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105" windowWidth="19035" windowHeight="11760" tabRatio="969" firstSheet="1" activeTab="1"/>
  </bookViews>
  <sheets>
    <sheet name="Förvärvsarb bransch kom 04_10" sheetId="7" state="hidden" r:id="rId1"/>
    <sheet name="Antal förvärvsarb. näringsgren" sheetId="16" r:id="rId2"/>
    <sheet name="Andel förv_bransch_kommun" sheetId="8" state="hidden" r:id="rId3"/>
    <sheet name="Andel förvärvsarb. näringsgren" sheetId="22" r:id="rId4"/>
    <sheet name="Tidsserie antal förvärvsarb" sheetId="9" state="hidden" r:id="rId5"/>
    <sheet name="Antal förvärvsarb. tidsserie" sheetId="23" r:id="rId6"/>
    <sheet name="Pivotdata" sheetId="6" state="hidden" r:id="rId7"/>
    <sheet name="Antal förv_bransch 09-11 just.m" sheetId="19" state="hidden" r:id="rId8"/>
    <sheet name="Antal förvärvsarb. näringsgren2" sheetId="24" r:id="rId9"/>
    <sheet name="Pivottab 2009-2011" sheetId="17" state="hidden" r:id="rId10"/>
    <sheet name="Förvärvsarb Data" sheetId="2" state="hidden" r:id="rId11"/>
    <sheet name="2009-2011 (data)" sheetId="18" state="hidden" r:id="rId12"/>
  </sheets>
  <externalReferences>
    <externalReference r:id="rId13"/>
    <externalReference r:id="rId14"/>
    <externalReference r:id="rId15"/>
    <externalReference r:id="rId16"/>
  </externalReferences>
  <definedNames>
    <definedName name="_AMO_SingleObject_611636936_PivotTable_611636936" hidden="1">'[1]Tabell 1'!#REF!</definedName>
    <definedName name="_AMO_SingleObject_704663019_PivotTable_704663019" hidden="1">#REF!</definedName>
    <definedName name="_AMO_SingleObject_830920830_PivotTable_830920830" hidden="1">#REF!</definedName>
    <definedName name="_AMO_XmlVersion" hidden="1">"'1'"</definedName>
    <definedName name="a" hidden="1">'[1]Tabell 1'!#REF!</definedName>
    <definedName name="aaa">'[2]Längd diagnoskapitel'!#REF!</definedName>
    <definedName name="Alla">Pivotdata!$E$4</definedName>
    <definedName name="bbb">#REF!</definedName>
    <definedName name="ccc">#REF!</definedName>
    <definedName name="ddd">'[2]Längd samtliga'!#REF!</definedName>
    <definedName name="DIAGNOSAVSNITT">#REF!</definedName>
    <definedName name="DIAGNOSGRUPP">#REF!</definedName>
    <definedName name="E__Statistikproduktion_Data_langd_sjp_avs_ar_diagnosavs_sas7bdat">'[2]Längd diagnosavsnitt'!#REF!</definedName>
    <definedName name="E__Statistikproduktion_Data_langd_sjp_avs_ar_diagnoskap_sas7bdat">'[2]Längd diagnoskapitel'!#REF!</definedName>
    <definedName name="E__Statistikproduktion_Data_langd_sjp_avs_ar_diagnoskod_sas7bdat">'[2]Längd diagnoskod'!#REF!</definedName>
    <definedName name="E__Statistikproduktion_Data_langd_sjp_avs_ar_lan_diagnosavs_sas7bdat">'[2]Längd diagnosavsnitt'!#REF!</definedName>
    <definedName name="E__Statistikproduktion_Data_langd_sjp_avs_ar_lan_diagnoskap_sas7bdat">'[2]Längd diagnoskapitel'!#REF!</definedName>
    <definedName name="E__Statistikproduktion_Data_langd_sjp_avs_ar_lan_diagnoskod_sas7bdat">'[2]Längd diagnoskod'!#REF!</definedName>
    <definedName name="E__Statistikproduktion_Data_langd_sjp_avs_ar_lan_sas7bdat">'[2]Längd samtliga'!#REF!</definedName>
    <definedName name="E__Statistikproduktion_Data_langd_sjp_avs_ar_sas7bdat">'[2]Längd samtliga'!#REF!</definedName>
    <definedName name="E__Statistikproduktion_Data_sjp_ind_ar_diagnosavs_sas7bdat">#REF!</definedName>
    <definedName name="E__Statistikproduktion_Data_sjp_ind_ar_diagnoskap_kommun_sas7bdat">#REF!</definedName>
    <definedName name="E__Statistikproduktion_Data_sjp_ind_ar_diagnoskap_lan_sas7bdat">#REF!</definedName>
    <definedName name="E__Statistikproduktion_Data_sjp_ind_ar_diagnoskap_sas7bdat">#REF!</definedName>
    <definedName name="E__Statistikproduktion_Data_sjp_ind_ar_diagnoskod_sas7bdat">#REF!</definedName>
    <definedName name="E__Statistikproduktion_Data_sjp_ind_ar_kommun_sas7bdat">#REF!</definedName>
    <definedName name="E__Statistikproduktion_Data_sjp_ind_ar_lan_sas7bdat">#REF!</definedName>
    <definedName name="E__Statistikproduktion_Data_sjp_ind_ar_sas7bdat">'[1]Tabell 1'!#REF!</definedName>
    <definedName name="fff">'[2]Längd samtliga'!#REF!</definedName>
    <definedName name="ggg">#REF!</definedName>
    <definedName name="hhh">#REF!</definedName>
    <definedName name="iii">'[2]Längd diagnoskod'!#REF!</definedName>
    <definedName name="jjj">#REF!</definedName>
    <definedName name="kkk">#REF!</definedName>
    <definedName name="KMN_LAN">#REF!</definedName>
    <definedName name="kommun_senaste_manaden">[3]kommun_senaste_manaden!$A$1:$E$581</definedName>
    <definedName name="lll">#REF!</definedName>
    <definedName name="mmm">'[1]Tabell 1'!#REF!</definedName>
    <definedName name="N__HK_FU_FUI_FUIS_Statistikproduktion_Data_Individ_forsakrade_2000m06_ew1_sas7bdat">#REF!</definedName>
    <definedName name="N__HK_FU_FUI_FUIS_Statistikproduktion_Data_Individ_forsakrade_2000m06_iw1_sas7bdat">#REF!</definedName>
    <definedName name="N__HK_FU_FUI_FUIS_Statistikproduktion_Data_Ohälsa_sjp_ind_utbet_ar6_sas7bdat">#REF!</definedName>
    <definedName name="N__HK_FU_FUI_FUIS_Statistikproduktion_Data_Ohälsa_sjp_ind_utbet_man_forman_sas7bdat">#REF!</definedName>
    <definedName name="N__HK_FU_FUI_FUIS_Statistikproduktion_Data_Ohälsa_sjp_ind_utbet_man_sas7bdat">'[1]Tabell 1'!#REF!</definedName>
    <definedName name="N__HK_FU_FUI_FUIS_Statistikproduktion_Data_Ohälsa_sjp_pag_kommun_ew1_1_sas7bdat">#REF!</definedName>
    <definedName name="N__HK_FU_FUI_FUIS_Statistikproduktion_Data_Ohälsa_sjp_pag_man_ew1_sas7bdat">#REF!</definedName>
    <definedName name="N__HK_FU_FUI_FUIS_Statistikproduktion_Data_Ohälsa_sjp_pag_man_ew2_sas7bdat">#REF!</definedName>
    <definedName name="N__HK_FU_FUI_FUIS_Statistikproduktion_Data_Ohälsa_sjp_pag_man_ew3_sas7bdat">#REF!</definedName>
    <definedName name="nnn">#REF!</definedName>
    <definedName name="nybev_alder">[4]nybev_alder!$A$1:$J$2353</definedName>
    <definedName name="nybev_lan">[4]nybev_lan!$A$1:$J$8625</definedName>
    <definedName name="ooo">'[2]Längd diagnosavsnitt'!#REF!</definedName>
    <definedName name="perioder">[3]rulllista!#REF!</definedName>
    <definedName name="perioder_full">[3]rulllista!#REF!</definedName>
    <definedName name="q" hidden="1">#REF!</definedName>
    <definedName name="rr">#REF!</definedName>
    <definedName name="S__projektdata_fuis_data_ohalsa_sjp_pag_manad_sas7bdat">#REF!</definedName>
    <definedName name="spt_alder">[3]spt_alder!$A$1:$G$2377</definedName>
    <definedName name="spt_lan">[3]spt_lan!$A$1:$G$8713</definedName>
    <definedName name="spt_sum_kort">[3]spt_sum_kort!$A$1:$I$6337</definedName>
    <definedName name="spt_sum_lang">[3]spt_sum_lang!$A$1:$F$4489</definedName>
    <definedName name="sss">'[2]Längd diagnoskod'!#REF!</definedName>
    <definedName name="STAT2">#REF!</definedName>
    <definedName name="tt">#REF!</definedName>
    <definedName name="_xlnm.Print_Titles" localSheetId="11">'2009-2011 (data)'!$1:$3</definedName>
    <definedName name="uuu">'[2]Längd diagnoskapitel'!#REF!</definedName>
    <definedName name="w" hidden="1">#REF!</definedName>
    <definedName name="vvv">#REF!</definedName>
    <definedName name="xxx">#REF!</definedName>
    <definedName name="yyy">'[2]Längd diagnosavsnitt'!#REF!</definedName>
    <definedName name="zzz">'[1]Tabell 1'!#REF!</definedName>
    <definedName name="äää">#REF!</definedName>
    <definedName name="ööö">#REF!</definedName>
  </definedNames>
  <calcPr calcId="145621"/>
  <pivotCaches>
    <pivotCache cacheId="0" r:id="rId17"/>
    <pivotCache cacheId="1" r:id="rId18"/>
    <pivotCache cacheId="2" r:id="rId19"/>
  </pivotCaches>
</workbook>
</file>

<file path=xl/calcChain.xml><?xml version="1.0" encoding="utf-8"?>
<calcChain xmlns="http://schemas.openxmlformats.org/spreadsheetml/2006/main">
  <c r="G1683" i="2" l="1"/>
  <c r="G1667" i="2"/>
  <c r="G1651" i="2"/>
  <c r="G1635" i="2"/>
  <c r="G1619" i="2"/>
  <c r="G1603" i="2"/>
  <c r="G1587" i="2"/>
  <c r="G1571" i="2"/>
  <c r="G1555" i="2"/>
  <c r="G1539" i="2"/>
  <c r="G1523" i="2"/>
  <c r="G1507" i="2"/>
  <c r="G1491" i="2"/>
  <c r="G1475" i="2"/>
  <c r="G1459" i="2"/>
  <c r="D4" i="6"/>
</calcChain>
</file>

<file path=xl/sharedStrings.xml><?xml version="1.0" encoding="utf-8"?>
<sst xmlns="http://schemas.openxmlformats.org/spreadsheetml/2006/main" count="6865" uniqueCount="70">
  <si>
    <t>Arbetsställekommun</t>
  </si>
  <si>
    <t>Näringsgren</t>
  </si>
  <si>
    <t>Ånge</t>
  </si>
  <si>
    <t xml:space="preserve">Jordbruk, skogsbruk och fiske           </t>
  </si>
  <si>
    <t xml:space="preserve">Tillverknings- och utvinningsindustri   </t>
  </si>
  <si>
    <t xml:space="preserve">Företag inom energi och miljö           </t>
  </si>
  <si>
    <t xml:space="preserve">Byggindustri                            </t>
  </si>
  <si>
    <t xml:space="preserve">Handel                                  </t>
  </si>
  <si>
    <t xml:space="preserve">Transportföretag                        </t>
  </si>
  <si>
    <t xml:space="preserve">Hotell och restauranger                 </t>
  </si>
  <si>
    <t xml:space="preserve">Informations- och kommunikationsföretag </t>
  </si>
  <si>
    <t xml:space="preserve">Kreditinstitut och försäkringsbolag     </t>
  </si>
  <si>
    <t xml:space="preserve">Fastighetsbolag                         </t>
  </si>
  <si>
    <t xml:space="preserve">Företagstjänster                        </t>
  </si>
  <si>
    <t xml:space="preserve">Civila myndigheter och försvaret        </t>
  </si>
  <si>
    <t xml:space="preserve">Utbildningsväsendet                     </t>
  </si>
  <si>
    <t xml:space="preserve">Enheter för vård och omsorg             </t>
  </si>
  <si>
    <t xml:space="preserve">Personliga och kulturella tjänster m.m. 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</si>
  <si>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</si>
  <si>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</si>
  <si>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</si>
  <si>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</si>
  <si>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</si>
  <si>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</si>
  <si>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</si>
  <si>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</si>
  <si>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</si>
  <si>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</si>
  <si>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</si>
  <si>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</si>
  <si>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</si>
  <si>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</si>
  <si>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År</t>
  </si>
  <si>
    <t>Antal</t>
  </si>
  <si>
    <t>Län</t>
  </si>
  <si>
    <t>Västernorrland</t>
  </si>
  <si>
    <t>Jämtland</t>
  </si>
  <si>
    <t>Andel %</t>
  </si>
  <si>
    <t>Förvärvsarbetande (dagbefolkning)</t>
  </si>
  <si>
    <t>Summa av Förvärvsarbetande (dagbefolkning)</t>
  </si>
  <si>
    <t>Summa av antal förvärvsarbetande</t>
  </si>
  <si>
    <t>Andel förvärvsarbetande på näringsgren, procent</t>
  </si>
  <si>
    <t xml:space="preserve">Okänd bransch                                   </t>
  </si>
  <si>
    <t>Antal förvärvsarbetande (dagbefolkning) efter näringsgren (SNI 2007) åren 2004-2010</t>
  </si>
  <si>
    <t>Totalsumma</t>
  </si>
  <si>
    <t>2011* ny metod</t>
  </si>
  <si>
    <t>Tidseriebrott 2011</t>
  </si>
  <si>
    <t>Förvärvsarbetande 16+ år med arbetsplats i regionen (RAMS) efter region, näringsgren SNI 2007, tid och kön</t>
  </si>
  <si>
    <t>(Alla)</t>
  </si>
  <si>
    <t>Summa av Antal</t>
  </si>
  <si>
    <t>Vård och omsorg: sociala tjänster</t>
  </si>
  <si>
    <t>Tillverkning och utvinning</t>
  </si>
  <si>
    <t>Utbildning</t>
  </si>
  <si>
    <t>Handel</t>
  </si>
  <si>
    <t>Företagstjänster</t>
  </si>
  <si>
    <t>Byggverksamhet</t>
  </si>
  <si>
    <t>Offentlig förvaltning och försvar</t>
  </si>
  <si>
    <t>Transport och magasinering</t>
  </si>
  <si>
    <t>Personliga och kulturella tjänster m.m.</t>
  </si>
  <si>
    <t>Jordbruk, skogsbruk och fiske</t>
  </si>
  <si>
    <t>Hotell och restauranger</t>
  </si>
  <si>
    <t>Information och kommunikation</t>
  </si>
  <si>
    <t>Finans och försäkringsverksamhet</t>
  </si>
  <si>
    <t>Okänt</t>
  </si>
  <si>
    <t>Fastighetsverksamhet</t>
  </si>
  <si>
    <t>Energiförsörjning; miljöverksamhet</t>
  </si>
  <si>
    <t>Antal förvärvsarbetande (dagbefolkning) efter näringsgren 2009-2011 enligt ny justerad metod</t>
  </si>
  <si>
    <t>Antal förvärvsarbetande (dagbefolkning) efter näringsgren 2009-2011 enligt ny justerad metod*</t>
  </si>
  <si>
    <t>*Berör endast åldersgruppen 65 år och äldre där antalet förvärvsarbetande blir fler i jämförelse med den tidigare modellen</t>
  </si>
  <si>
    <t>Förvärvsarbetande 16+ år med arbetsplats i regionen (RAMS) efter region, näringsgren SNI 2007, och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</si>
</sst>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8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1" applyNumberFormat="0" applyFont="0" applyAlignment="0" applyProtection="0"/>
    <xf numFmtId="0" fontId="13" fillId="3" borderId="0" applyNumberFormat="0" applyBorder="0" applyAlignment="0" applyProtection="0"/>
    <xf numFmtId="0" fontId="11" fillId="21" borderId="2" applyNumberFormat="0" applyAlignment="0" applyProtection="0"/>
    <xf numFmtId="0" fontId="12" fillId="4" borderId="0" applyNumberFormat="0" applyBorder="0" applyAlignment="0" applyProtection="0"/>
    <xf numFmtId="0" fontId="11" fillId="21" borderId="2" applyNumberFormat="0" applyAlignment="0" applyProtection="0"/>
    <xf numFmtId="0" fontId="16" fillId="22" borderId="3" applyNumberFormat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22" borderId="3" applyNumberFormat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" fillId="20" borderId="1" applyNumberFormat="0" applyFont="0" applyAlignment="0" applyProtection="0"/>
    <xf numFmtId="0" fontId="23" fillId="21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3" fillId="21" borderId="8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</cellStyleXfs>
  <cellXfs count="91">
    <xf numFmtId="0" fontId="0" fillId="0" borderId="0" xfId="0"/>
    <xf numFmtId="3" fontId="0" fillId="0" borderId="0" xfId="0" applyNumberFormat="1"/>
    <xf numFmtId="0" fontId="0" fillId="0" borderId="0" xfId="0"/>
    <xf numFmtId="3" fontId="6" fillId="0" borderId="0" xfId="72" applyNumberFormat="1"/>
    <xf numFmtId="0" fontId="5" fillId="0" borderId="0" xfId="0" applyFont="1"/>
    <xf numFmtId="3" fontId="0" fillId="0" borderId="0" xfId="0" applyNumberFormat="1"/>
    <xf numFmtId="3" fontId="6" fillId="0" borderId="0" xfId="0" applyNumberFormat="1" applyFont="1"/>
    <xf numFmtId="164" fontId="0" fillId="0" borderId="0" xfId="0" applyNumberFormat="1"/>
    <xf numFmtId="0" fontId="5" fillId="0" borderId="10" xfId="0" applyFont="1" applyBorder="1"/>
    <xf numFmtId="0" fontId="5" fillId="0" borderId="10" xfId="69" applyFont="1" applyBorder="1"/>
    <xf numFmtId="3" fontId="5" fillId="0" borderId="10" xfId="69" applyNumberFormat="1" applyFont="1" applyBorder="1" applyAlignment="1">
      <alignment horizontal="right"/>
    </xf>
    <xf numFmtId="0" fontId="5" fillId="0" borderId="10" xfId="69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3" fontId="5" fillId="0" borderId="10" xfId="69" applyNumberFormat="1" applyFont="1" applyBorder="1" applyAlignment="1">
      <alignment horizontal="left"/>
    </xf>
    <xf numFmtId="3" fontId="6" fillId="0" borderId="0" xfId="72" applyNumberFormat="1" applyFont="1"/>
    <xf numFmtId="0" fontId="0" fillId="0" borderId="10" xfId="0" applyBorder="1"/>
    <xf numFmtId="3" fontId="6" fillId="0" borderId="10" xfId="0" applyNumberFormat="1" applyFont="1" applyBorder="1"/>
    <xf numFmtId="164" fontId="0" fillId="0" borderId="10" xfId="0" applyNumberFormat="1" applyBorder="1"/>
    <xf numFmtId="3" fontId="0" fillId="0" borderId="10" xfId="0" applyNumberFormat="1" applyBorder="1"/>
    <xf numFmtId="3" fontId="0" fillId="0" borderId="0" xfId="0" applyNumberFormat="1" applyProtection="1"/>
    <xf numFmtId="3" fontId="0" fillId="0" borderId="0" xfId="0" applyNumberFormat="1" applyBorder="1" applyProtection="1"/>
    <xf numFmtId="0" fontId="6" fillId="0" borderId="0" xfId="0" applyFont="1"/>
    <xf numFmtId="0" fontId="6" fillId="0" borderId="0" xfId="0" applyFont="1" applyAlignment="1">
      <alignment horizontal="right"/>
    </xf>
    <xf numFmtId="3" fontId="0" fillId="0" borderId="0" xfId="0" applyNumberFormat="1" applyProtection="1">
      <protection locked="0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left"/>
    </xf>
    <xf numFmtId="3" fontId="26" fillId="0" borderId="0" xfId="0" applyNumberFormat="1" applyFont="1" applyBorder="1" applyProtection="1">
      <protection locked="0"/>
    </xf>
    <xf numFmtId="3" fontId="26" fillId="0" borderId="0" xfId="0" applyNumberFormat="1" applyFont="1" applyProtection="1">
      <protection locked="0"/>
    </xf>
    <xf numFmtId="0" fontId="0" fillId="0" borderId="16" xfId="0" pivotButton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0" fillId="0" borderId="11" xfId="0" pivotButton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8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24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0" fillId="0" borderId="14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5" xfId="0" applyBorder="1" applyProtection="1">
      <protection locked="0"/>
    </xf>
    <xf numFmtId="3" fontId="0" fillId="0" borderId="15" xfId="0" applyNumberFormat="1" applyBorder="1" applyProtection="1">
      <protection locked="0"/>
    </xf>
    <xf numFmtId="3" fontId="0" fillId="0" borderId="20" xfId="0" applyNumberFormat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165" fontId="0" fillId="0" borderId="11" xfId="0" applyNumberFormat="1" applyBorder="1" applyProtection="1">
      <protection locked="0"/>
    </xf>
    <xf numFmtId="165" fontId="0" fillId="0" borderId="18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5" fontId="0" fillId="0" borderId="19" xfId="0" applyNumberFormat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0" xfId="0" applyProtection="1"/>
    <xf numFmtId="0" fontId="0" fillId="0" borderId="11" xfId="0" pivotButton="1" applyBorder="1"/>
    <xf numFmtId="0" fontId="0" fillId="0" borderId="23" xfId="0" applyBorder="1"/>
    <xf numFmtId="0" fontId="0" fillId="0" borderId="12" xfId="0" applyBorder="1"/>
    <xf numFmtId="0" fontId="0" fillId="0" borderId="11" xfId="0" applyBorder="1"/>
    <xf numFmtId="0" fontId="0" fillId="0" borderId="24" xfId="0" applyBorder="1"/>
    <xf numFmtId="3" fontId="0" fillId="0" borderId="11" xfId="0" applyNumberFormat="1" applyBorder="1"/>
    <xf numFmtId="3" fontId="0" fillId="0" borderId="24" xfId="0" applyNumberFormat="1" applyBorder="1"/>
    <xf numFmtId="0" fontId="0" fillId="0" borderId="14" xfId="0" applyBorder="1"/>
    <xf numFmtId="3" fontId="0" fillId="0" borderId="14" xfId="0" applyNumberFormat="1" applyBorder="1"/>
    <xf numFmtId="0" fontId="0" fillId="0" borderId="16" xfId="0" pivotButton="1" applyBorder="1"/>
    <xf numFmtId="0" fontId="0" fillId="0" borderId="16" xfId="0" applyBorder="1"/>
    <xf numFmtId="0" fontId="28" fillId="0" borderId="0" xfId="86" applyFont="1"/>
    <xf numFmtId="0" fontId="2" fillId="0" borderId="0" xfId="86"/>
    <xf numFmtId="3" fontId="2" fillId="0" borderId="0" xfId="86" applyNumberFormat="1"/>
    <xf numFmtId="0" fontId="5" fillId="0" borderId="0" xfId="69" applyFont="1"/>
    <xf numFmtId="0" fontId="5" fillId="0" borderId="0" xfId="69" applyFont="1" applyAlignment="1">
      <alignment horizontal="right"/>
    </xf>
    <xf numFmtId="0" fontId="29" fillId="0" borderId="0" xfId="86" applyFont="1" applyAlignment="1">
      <alignment horizontal="right"/>
    </xf>
    <xf numFmtId="0" fontId="29" fillId="0" borderId="0" xfId="86" applyFont="1"/>
    <xf numFmtId="0" fontId="2" fillId="0" borderId="10" xfId="86" applyBorder="1"/>
    <xf numFmtId="0" fontId="29" fillId="0" borderId="10" xfId="86" applyFont="1" applyBorder="1"/>
    <xf numFmtId="3" fontId="2" fillId="0" borderId="10" xfId="86" applyNumberFormat="1" applyBorder="1"/>
    <xf numFmtId="0" fontId="0" fillId="0" borderId="18" xfId="0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5" xfId="0" applyBorder="1"/>
    <xf numFmtId="3" fontId="0" fillId="0" borderId="15" xfId="0" applyNumberFormat="1" applyBorder="1"/>
    <xf numFmtId="3" fontId="0" fillId="0" borderId="25" xfId="0" applyNumberFormat="1" applyBorder="1"/>
    <xf numFmtId="3" fontId="0" fillId="0" borderId="20" xfId="0" applyNumberFormat="1" applyBorder="1"/>
    <xf numFmtId="0" fontId="1" fillId="0" borderId="0" xfId="86" applyFont="1"/>
    <xf numFmtId="0" fontId="30" fillId="0" borderId="21" xfId="0" applyFont="1" applyBorder="1" applyAlignment="1" applyProtection="1">
      <alignment horizontal="center"/>
      <protection locked="0"/>
    </xf>
    <xf numFmtId="3" fontId="30" fillId="0" borderId="21" xfId="0" applyNumberFormat="1" applyFont="1" applyBorder="1" applyProtection="1">
      <protection locked="0"/>
    </xf>
    <xf numFmtId="3" fontId="30" fillId="0" borderId="22" xfId="0" applyNumberFormat="1" applyFont="1" applyBorder="1" applyProtection="1">
      <protection locked="0"/>
    </xf>
    <xf numFmtId="3" fontId="30" fillId="0" borderId="26" xfId="0" applyNumberFormat="1" applyFont="1" applyBorder="1" applyProtection="1">
      <protection locked="0"/>
    </xf>
  </cellXfs>
  <cellStyles count="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Dekorfärg1" xfId="7" builtinId="30" customBuiltin="1"/>
    <cellStyle name="20% - Dekorfärg2" xfId="8" builtinId="34" customBuiltin="1"/>
    <cellStyle name="20% - Dekorfärg3" xfId="9" builtinId="38" customBuiltin="1"/>
    <cellStyle name="20% - Dekorfärg4" xfId="10" builtinId="42" customBuiltin="1"/>
    <cellStyle name="20% - Dekorfärg5" xfId="11" builtinId="46" customBuiltin="1"/>
    <cellStyle name="20% - Dekorfärg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Dekorfärg1" xfId="19" builtinId="31" customBuiltin="1"/>
    <cellStyle name="40% - Dekorfärg2" xfId="20" builtinId="35" customBuiltin="1"/>
    <cellStyle name="40% - Dekorfärg3" xfId="21" builtinId="39" customBuiltin="1"/>
    <cellStyle name="40% - Dekorfärg4" xfId="22" builtinId="43" customBuiltin="1"/>
    <cellStyle name="40% - Dekorfärg5" xfId="23" builtinId="47" customBuiltin="1"/>
    <cellStyle name="40% - Dekorfärg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Dekorfärg1" xfId="31" builtinId="32" customBuiltin="1"/>
    <cellStyle name="60% - Dekorfärg2" xfId="32" builtinId="36" customBuiltin="1"/>
    <cellStyle name="60% - Dekorfärg3" xfId="33" builtinId="40" customBuiltin="1"/>
    <cellStyle name="60% - Dekorfärg4" xfId="34" builtinId="44" customBuiltin="1"/>
    <cellStyle name="60% - Dekorfärg5" xfId="35" builtinId="48" customBuiltin="1"/>
    <cellStyle name="60% - Dekorfärg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nteckning" xfId="43" builtinId="10" customBuiltin="1"/>
    <cellStyle name="Bad" xfId="44"/>
    <cellStyle name="Beräkning" xfId="45" builtinId="22" customBuiltin="1"/>
    <cellStyle name="Bra" xfId="46" builtinId="26" customBuiltin="1"/>
    <cellStyle name="Calculation" xfId="47"/>
    <cellStyle name="Check Cell" xfId="48"/>
    <cellStyle name="Dålig" xfId="49" builtinId="27" customBuiltin="1"/>
    <cellStyle name="Explanatory Text" xfId="50"/>
    <cellStyle name="Färg1" xfId="51" builtinId="29" customBuiltin="1"/>
    <cellStyle name="Färg2" xfId="52" builtinId="33" customBuiltin="1"/>
    <cellStyle name="Färg3" xfId="53" builtinId="37" customBuiltin="1"/>
    <cellStyle name="Färg4" xfId="54" builtinId="41" customBuiltin="1"/>
    <cellStyle name="Färg5" xfId="55" builtinId="45" customBuiltin="1"/>
    <cellStyle name="Färg6" xfId="56" builtinId="49" customBuiltin="1"/>
    <cellStyle name="Förklarande text" xfId="57" builtinId="53" customBuiltin="1"/>
    <cellStyle name="Good" xfId="58"/>
    <cellStyle name="Heading 1" xfId="59"/>
    <cellStyle name="Heading 2" xfId="60"/>
    <cellStyle name="Heading 3" xfId="61"/>
    <cellStyle name="Heading 4" xfId="62"/>
    <cellStyle name="Indata" xfId="63" builtinId="20" customBuiltin="1"/>
    <cellStyle name="Input" xfId="64"/>
    <cellStyle name="Kontrollcell" xfId="65" builtinId="23" customBuiltin="1"/>
    <cellStyle name="Linked Cell" xfId="66"/>
    <cellStyle name="Länkad cell" xfId="67" builtinId="24" customBuiltin="1"/>
    <cellStyle name="Neutral" xfId="68" builtinId="28" customBuiltin="1"/>
    <cellStyle name="Normal" xfId="0" builtinId="0"/>
    <cellStyle name="Normal 2" xfId="69"/>
    <cellStyle name="Normal 3" xfId="70"/>
    <cellStyle name="Normal 4" xfId="86"/>
    <cellStyle name="Normal 6" xfId="71"/>
    <cellStyle name="Normal 7" xfId="72"/>
    <cellStyle name="Note" xfId="73"/>
    <cellStyle name="Output" xfId="74"/>
    <cellStyle name="Rubrik" xfId="75" builtinId="15" customBuiltin="1"/>
    <cellStyle name="Rubrik 1" xfId="76" builtinId="16" customBuiltin="1"/>
    <cellStyle name="Rubrik 2" xfId="77" builtinId="17" customBuiltin="1"/>
    <cellStyle name="Rubrik 3" xfId="78" builtinId="18" customBuiltin="1"/>
    <cellStyle name="Rubrik 4" xfId="79" builtinId="19" customBuiltin="1"/>
    <cellStyle name="Summa" xfId="80" builtinId="25" customBuiltin="1"/>
    <cellStyle name="Title" xfId="81"/>
    <cellStyle name="Total" xfId="82"/>
    <cellStyle name="Utdata" xfId="83" builtinId="21" customBuiltin="1"/>
    <cellStyle name="Warning Text" xfId="84"/>
    <cellStyle name="Varningstext" xfId="85" builtinId="11" customBuiltin="1"/>
  </cellStyles>
  <dxfs count="11">
    <dxf>
      <numFmt numFmtId="3" formatCode="#,##0"/>
    </dxf>
    <dxf>
      <protection locked="0"/>
    </dxf>
    <dxf>
      <alignment horizontal="center" readingOrder="0"/>
    </dxf>
    <dxf>
      <font>
        <i/>
      </font>
    </dxf>
    <dxf>
      <font>
        <i/>
      </font>
    </dxf>
    <dxf>
      <numFmt numFmtId="3" formatCode="#,##0"/>
    </dxf>
    <dxf>
      <protection locked="0"/>
    </dxf>
    <dxf>
      <numFmt numFmtId="3" formatCode="#,##0"/>
    </dxf>
    <dxf>
      <protection locked="0"/>
    </dxf>
    <dxf>
      <numFmt numFmtId="165" formatCode="#,##0.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externalLink" Target="externalLinks/externalLink1.xml"/><Relationship Id="rId18" Type="http://schemas.openxmlformats.org/officeDocument/2006/relationships/pivotCacheDefinition" Target="pivotCache/pivotCacheDefinition2.xml"/><Relationship Id="rId26" Type="http://schemas.openxmlformats.org/officeDocument/2006/relationships/customXml" Target="../customXml/item3.xml"/><Relationship Id="rId3" Type="http://schemas.openxmlformats.org/officeDocument/2006/relationships/chartsheet" Target="chart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1.xml"/><Relationship Id="rId12" Type="http://schemas.openxmlformats.org/officeDocument/2006/relationships/worksheet" Target="worksheets/sheet4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2.xml"/><Relationship Id="rId2" Type="http://schemas.openxmlformats.org/officeDocument/2006/relationships/chartsheet" Target="chart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3.xml"/><Relationship Id="rId24" Type="http://schemas.openxmlformats.org/officeDocument/2006/relationships/customXml" Target="../customXml/item1.xml"/><Relationship Id="rId5" Type="http://schemas.openxmlformats.org/officeDocument/2006/relationships/chartsheet" Target="chart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2.xml"/><Relationship Id="rId19" Type="http://schemas.openxmlformats.org/officeDocument/2006/relationships/pivotCacheDefinition" Target="pivotCache/pivotCacheDefinition3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8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struktur.xlsx]Pivotdata!Pivottabell2</c:name>
    <c:fmtId val="0"/>
  </c:pivotSource>
  <c:chart>
    <c:autoTitleDeleted val="0"/>
    <c:pivotFmts>
      <c:pivotFmt>
        <c:idx val="0"/>
        <c:spPr>
          <a:solidFill>
            <a:srgbClr val="9999FF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93366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</c:spPr>
        <c:marker>
          <c:symbol val="none"/>
        </c:marker>
      </c:pivotFmt>
      <c:pivotFmt>
        <c:idx val="3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</c:spPr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30135005712084556"/>
          <c:y val="9.5978096803033985E-2"/>
          <c:w val="0.67956002046989095"/>
          <c:h val="0.8092140720284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Pivotdata!$B$6:$B$7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Pivotdata!$A$8:$A$24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Pivotdata!$B$8:$B$24</c:f>
              <c:numCache>
                <c:formatCode>#,##0</c:formatCode>
                <c:ptCount val="16"/>
                <c:pt idx="0">
                  <c:v>305</c:v>
                </c:pt>
                <c:pt idx="1">
                  <c:v>316</c:v>
                </c:pt>
                <c:pt idx="2">
                  <c:v>25</c:v>
                </c:pt>
                <c:pt idx="3">
                  <c:v>124</c:v>
                </c:pt>
                <c:pt idx="4">
                  <c:v>164</c:v>
                </c:pt>
                <c:pt idx="5">
                  <c:v>97</c:v>
                </c:pt>
                <c:pt idx="6">
                  <c:v>51</c:v>
                </c:pt>
                <c:pt idx="7">
                  <c:v>11</c:v>
                </c:pt>
                <c:pt idx="8">
                  <c:v>10</c:v>
                </c:pt>
                <c:pt idx="9">
                  <c:v>13</c:v>
                </c:pt>
                <c:pt idx="10">
                  <c:v>93</c:v>
                </c:pt>
                <c:pt idx="11">
                  <c:v>116</c:v>
                </c:pt>
                <c:pt idx="12">
                  <c:v>286</c:v>
                </c:pt>
                <c:pt idx="13">
                  <c:v>529</c:v>
                </c:pt>
                <c:pt idx="14">
                  <c:v>96</c:v>
                </c:pt>
                <c:pt idx="15">
                  <c:v>77</c:v>
                </c:pt>
              </c:numCache>
            </c:numRef>
          </c:val>
        </c:ser>
        <c:ser>
          <c:idx val="1"/>
          <c:order val="1"/>
          <c:tx>
            <c:strRef>
              <c:f>Pivotdata!$C$6:$C$7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Pivotdata!$A$8:$A$24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Pivotdata!$C$8:$C$24</c:f>
              <c:numCache>
                <c:formatCode>#,##0</c:formatCode>
                <c:ptCount val="16"/>
                <c:pt idx="0">
                  <c:v>219</c:v>
                </c:pt>
                <c:pt idx="1">
                  <c:v>338.66666666666703</c:v>
                </c:pt>
                <c:pt idx="2">
                  <c:v>9.1428571428571406</c:v>
                </c:pt>
                <c:pt idx="3">
                  <c:v>140</c:v>
                </c:pt>
                <c:pt idx="4">
                  <c:v>185.26545723806001</c:v>
                </c:pt>
                <c:pt idx="5">
                  <c:v>142.715113072256</c:v>
                </c:pt>
                <c:pt idx="6">
                  <c:v>54</c:v>
                </c:pt>
                <c:pt idx="7">
                  <c:v>21.2395833333333</c:v>
                </c:pt>
                <c:pt idx="8">
                  <c:v>16</c:v>
                </c:pt>
                <c:pt idx="9">
                  <c:v>3</c:v>
                </c:pt>
                <c:pt idx="10">
                  <c:v>135.52040816326499</c:v>
                </c:pt>
                <c:pt idx="11">
                  <c:v>158</c:v>
                </c:pt>
                <c:pt idx="12">
                  <c:v>315</c:v>
                </c:pt>
                <c:pt idx="13">
                  <c:v>569</c:v>
                </c:pt>
                <c:pt idx="14">
                  <c:v>162.449914383562</c:v>
                </c:pt>
                <c:pt idx="15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970496"/>
        <c:axId val="166972032"/>
      </c:barChart>
      <c:catAx>
        <c:axId val="1669704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6972032"/>
        <c:crosses val="autoZero"/>
        <c:auto val="0"/>
        <c:lblAlgn val="r"/>
        <c:lblOffset val="100"/>
        <c:noMultiLvlLbl val="0"/>
      </c:catAx>
      <c:valAx>
        <c:axId val="166972032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66970496"/>
        <c:crosses val="autoZero"/>
        <c:crossBetween val="between"/>
      </c:valAx>
      <c:spPr>
        <a:noFill/>
        <a:ln w="12700">
          <a:solidFill>
            <a:schemeClr val="bg1">
              <a:lumMod val="8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489465501129763"/>
          <c:y val="0.38936129947255499"/>
          <c:w val="5.7420740979171776E-2"/>
          <c:h val="0.100061375691218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struktur.xlsx]Pivotdata!Pivottabell2</c:name>
    <c:fmtId val="1"/>
  </c:pivotSource>
  <c:chart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93366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</c:spPr>
        <c:marker>
          <c:symbol val="none"/>
        </c:marker>
      </c:pivotFmt>
      <c:pivotFmt>
        <c:idx val="3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</c:spPr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30361464099165825"/>
          <c:y val="0.21903310473287613"/>
          <c:w val="0.62026068059561867"/>
          <c:h val="0.705340219569328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Pivotdata!$B$6:$B$7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Pivotdata!$A$8:$A$24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Pivotdata!$B$8:$B$24</c:f>
              <c:numCache>
                <c:formatCode>#,##0</c:formatCode>
                <c:ptCount val="16"/>
                <c:pt idx="0">
                  <c:v>305</c:v>
                </c:pt>
                <c:pt idx="1">
                  <c:v>316</c:v>
                </c:pt>
                <c:pt idx="2">
                  <c:v>25</c:v>
                </c:pt>
                <c:pt idx="3">
                  <c:v>124</c:v>
                </c:pt>
                <c:pt idx="4">
                  <c:v>164</c:v>
                </c:pt>
                <c:pt idx="5">
                  <c:v>97</c:v>
                </c:pt>
                <c:pt idx="6">
                  <c:v>51</c:v>
                </c:pt>
                <c:pt idx="7">
                  <c:v>11</c:v>
                </c:pt>
                <c:pt idx="8">
                  <c:v>10</c:v>
                </c:pt>
                <c:pt idx="9">
                  <c:v>13</c:v>
                </c:pt>
                <c:pt idx="10">
                  <c:v>93</c:v>
                </c:pt>
                <c:pt idx="11">
                  <c:v>116</c:v>
                </c:pt>
                <c:pt idx="12">
                  <c:v>286</c:v>
                </c:pt>
                <c:pt idx="13">
                  <c:v>529</c:v>
                </c:pt>
                <c:pt idx="14">
                  <c:v>96</c:v>
                </c:pt>
                <c:pt idx="15">
                  <c:v>77</c:v>
                </c:pt>
              </c:numCache>
            </c:numRef>
          </c:val>
        </c:ser>
        <c:ser>
          <c:idx val="1"/>
          <c:order val="1"/>
          <c:tx>
            <c:strRef>
              <c:f>Pivotdata!$C$6:$C$7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Pivotdata!$A$8:$A$24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Pivotdata!$C$8:$C$24</c:f>
              <c:numCache>
                <c:formatCode>#,##0</c:formatCode>
                <c:ptCount val="16"/>
                <c:pt idx="0">
                  <c:v>219</c:v>
                </c:pt>
                <c:pt idx="1">
                  <c:v>338.66666666666703</c:v>
                </c:pt>
                <c:pt idx="2">
                  <c:v>9.1428571428571406</c:v>
                </c:pt>
                <c:pt idx="3">
                  <c:v>140</c:v>
                </c:pt>
                <c:pt idx="4">
                  <c:v>185.26545723806001</c:v>
                </c:pt>
                <c:pt idx="5">
                  <c:v>142.715113072256</c:v>
                </c:pt>
                <c:pt idx="6">
                  <c:v>54</c:v>
                </c:pt>
                <c:pt idx="7">
                  <c:v>21.2395833333333</c:v>
                </c:pt>
                <c:pt idx="8">
                  <c:v>16</c:v>
                </c:pt>
                <c:pt idx="9">
                  <c:v>3</c:v>
                </c:pt>
                <c:pt idx="10">
                  <c:v>135.52040816326499</c:v>
                </c:pt>
                <c:pt idx="11">
                  <c:v>158</c:v>
                </c:pt>
                <c:pt idx="12">
                  <c:v>315</c:v>
                </c:pt>
                <c:pt idx="13">
                  <c:v>569</c:v>
                </c:pt>
                <c:pt idx="14">
                  <c:v>162.449914383562</c:v>
                </c:pt>
                <c:pt idx="15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63520"/>
        <c:axId val="139165056"/>
      </c:barChart>
      <c:catAx>
        <c:axId val="13916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Helvetica" pitchFamily="34" charset="0"/>
                <a:ea typeface="Arial"/>
                <a:cs typeface="Helvetica" pitchFamily="34" charset="0"/>
              </a:defRPr>
            </a:pPr>
            <a:endParaRPr lang="sv-SE"/>
          </a:p>
        </c:txPr>
        <c:crossAx val="139165056"/>
        <c:crosses val="autoZero"/>
        <c:auto val="0"/>
        <c:lblAlgn val="ctr"/>
        <c:lblOffset val="100"/>
        <c:noMultiLvlLbl val="0"/>
      </c:catAx>
      <c:valAx>
        <c:axId val="139165056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9163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0" i="0" u="none" strike="noStrike" baseline="0">
              <a:solidFill>
                <a:srgbClr val="000000"/>
              </a:solidFill>
              <a:latin typeface="Helvetica" pitchFamily="34" charset="0"/>
              <a:ea typeface="Arial"/>
              <a:cs typeface="Helvetica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struktur.xlsx]Pivotdata!Pivottabell3</c:name>
    <c:fmtId val="0"/>
  </c:pivotSource>
  <c:chart>
    <c:autoTitleDeleted val="0"/>
    <c:pivotFmts>
      <c:pivotFmt>
        <c:idx val="0"/>
        <c:spPr>
          <a:solidFill>
            <a:srgbClr val="9999FF"/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93366"/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2"/>
        <c:spPr>
          <a:ln>
            <a:noFill/>
          </a:ln>
        </c:spPr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Pivotdata!$B$34:$B$35</c:f>
              <c:strCache>
                <c:ptCount val="1"/>
                <c:pt idx="0">
                  <c:v>Kramfors</c:v>
                </c:pt>
              </c:strCache>
            </c:strRef>
          </c:tx>
          <c:invertIfNegative val="0"/>
          <c:cat>
            <c:strRef>
              <c:f>Pivotdata!$A$36:$A$52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Pivotdata!$B$36:$B$52</c:f>
              <c:numCache>
                <c:formatCode>#,##0.0</c:formatCode>
                <c:ptCount val="16"/>
                <c:pt idx="0">
                  <c:v>5.1285160038797279</c:v>
                </c:pt>
                <c:pt idx="1">
                  <c:v>19.180407371483994</c:v>
                </c:pt>
                <c:pt idx="2">
                  <c:v>0.24248302618816686</c:v>
                </c:pt>
                <c:pt idx="3">
                  <c:v>7.3351115421920463</c:v>
                </c:pt>
                <c:pt idx="4">
                  <c:v>7.9898157129000973</c:v>
                </c:pt>
                <c:pt idx="5">
                  <c:v>4.716294859359845</c:v>
                </c:pt>
                <c:pt idx="6">
                  <c:v>2.3157129000969929</c:v>
                </c:pt>
                <c:pt idx="7">
                  <c:v>0.98205625606207558</c:v>
                </c:pt>
                <c:pt idx="8">
                  <c:v>4.1585838991270618</c:v>
                </c:pt>
                <c:pt idx="9">
                  <c:v>1.842870999030068</c:v>
                </c:pt>
                <c:pt idx="10">
                  <c:v>5.0072744907856448</c:v>
                </c:pt>
                <c:pt idx="11">
                  <c:v>5.6256062075654709</c:v>
                </c:pt>
                <c:pt idx="12">
                  <c:v>10.535887487875849</c:v>
                </c:pt>
                <c:pt idx="13">
                  <c:v>19.956353055286129</c:v>
                </c:pt>
                <c:pt idx="14">
                  <c:v>3.685741998060136</c:v>
                </c:pt>
                <c:pt idx="15">
                  <c:v>1.2972841901066925</c:v>
                </c:pt>
              </c:numCache>
            </c:numRef>
          </c:val>
        </c:ser>
        <c:ser>
          <c:idx val="1"/>
          <c:order val="1"/>
          <c:tx>
            <c:strRef>
              <c:f>Pivotdata!$C$34:$C$35</c:f>
              <c:strCache>
                <c:ptCount val="1"/>
                <c:pt idx="0">
                  <c:v>Ragunda</c:v>
                </c:pt>
              </c:strCache>
            </c:strRef>
          </c:tx>
          <c:invertIfNegative val="0"/>
          <c:cat>
            <c:strRef>
              <c:f>Pivotdata!$A$36:$A$52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Pivotdata!$C$36:$C$52</c:f>
              <c:numCache>
                <c:formatCode>#,##0.0</c:formatCode>
                <c:ptCount val="16"/>
                <c:pt idx="0">
                  <c:v>7.9338842975206614</c:v>
                </c:pt>
                <c:pt idx="1">
                  <c:v>23.429752066115704</c:v>
                </c:pt>
                <c:pt idx="2">
                  <c:v>4.1322314049586781</c:v>
                </c:pt>
                <c:pt idx="3">
                  <c:v>4.9173553719008263</c:v>
                </c:pt>
                <c:pt idx="4">
                  <c:v>6.6528925619834718</c:v>
                </c:pt>
                <c:pt idx="5">
                  <c:v>4.0495867768595044</c:v>
                </c:pt>
                <c:pt idx="6">
                  <c:v>1.9421487603305785</c:v>
                </c:pt>
                <c:pt idx="7">
                  <c:v>0.37190082644628097</c:v>
                </c:pt>
                <c:pt idx="8">
                  <c:v>2.1074380165289255</c:v>
                </c:pt>
                <c:pt idx="9">
                  <c:v>0.16528925619834711</c:v>
                </c:pt>
                <c:pt idx="10">
                  <c:v>8.0165289256198342</c:v>
                </c:pt>
                <c:pt idx="11">
                  <c:v>3.6363636363636362</c:v>
                </c:pt>
                <c:pt idx="12">
                  <c:v>7.3140495867768589</c:v>
                </c:pt>
                <c:pt idx="13">
                  <c:v>19.628099173553721</c:v>
                </c:pt>
                <c:pt idx="14">
                  <c:v>4.1735537190082646</c:v>
                </c:pt>
                <c:pt idx="15">
                  <c:v>1.5289256198347108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42112"/>
        <c:axId val="138843648"/>
      </c:barChart>
      <c:catAx>
        <c:axId val="138842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8843648"/>
        <c:crosses val="autoZero"/>
        <c:auto val="0"/>
        <c:lblAlgn val="ctr"/>
        <c:lblOffset val="100"/>
        <c:noMultiLvlLbl val="0"/>
      </c:catAx>
      <c:valAx>
        <c:axId val="13884364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.0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8842112"/>
        <c:crosses val="autoZero"/>
        <c:crossBetween val="between"/>
      </c:valAx>
      <c:spPr>
        <a:noFill/>
        <a:ln w="12700">
          <a:solidFill>
            <a:schemeClr val="bg1">
              <a:lumMod val="85000"/>
            </a:schemeClr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struktur.xlsx]Pivotdata!Pivottabell3</c:name>
    <c:fmtId val="3"/>
  </c:pivotSource>
  <c:chart>
    <c:autoTitleDeleted val="0"/>
    <c:pivotFmts>
      <c:pivotFmt>
        <c:idx val="0"/>
        <c:spPr>
          <a:solidFill>
            <a:srgbClr val="9999FF"/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1"/>
        <c:spPr>
          <a:solidFill>
            <a:srgbClr val="993366"/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2"/>
        <c:spPr>
          <a:ln>
            <a:noFill/>
          </a:ln>
        </c:spPr>
        <c:marker>
          <c:symbol val="none"/>
        </c:marker>
      </c:pivotFmt>
      <c:pivotFmt>
        <c:idx val="3"/>
        <c:spPr>
          <a:solidFill>
            <a:srgbClr val="9999FF"/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4"/>
        <c:spPr>
          <a:solidFill>
            <a:schemeClr val="tx2">
              <a:lumMod val="60000"/>
              <a:lumOff val="40000"/>
            </a:scheme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5"/>
        <c:spPr>
          <a:ln>
            <a:noFill/>
          </a:ln>
        </c:spPr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spPr>
          <a:solidFill>
            <a:schemeClr val="accent4">
              <a:lumMod val="60000"/>
              <a:lumOff val="40000"/>
            </a:schemeClr>
          </a:solidFill>
        </c:spPr>
        <c:marker>
          <c:symbol val="none"/>
        </c:marker>
      </c:pivotFmt>
      <c:pivotFmt>
        <c:idx val="8"/>
        <c:spPr>
          <a:solidFill>
            <a:srgbClr val="92D050"/>
          </a:solidFill>
        </c:spPr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2984882867902382"/>
          <c:y val="0.22452830188679246"/>
          <c:w val="0.57141937692571032"/>
          <c:h val="0.726679245283018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Pivotdata!$B$34:$B$35</c:f>
              <c:strCache>
                <c:ptCount val="1"/>
                <c:pt idx="0">
                  <c:v>Kramfors</c:v>
                </c:pt>
              </c:strCache>
            </c:strRef>
          </c:tx>
          <c:invertIfNegative val="0"/>
          <c:cat>
            <c:strRef>
              <c:f>Pivotdata!$A$36:$A$52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Pivotdata!$B$36:$B$52</c:f>
              <c:numCache>
                <c:formatCode>#,##0.0</c:formatCode>
                <c:ptCount val="16"/>
                <c:pt idx="0">
                  <c:v>5.1285160038797279</c:v>
                </c:pt>
                <c:pt idx="1">
                  <c:v>19.180407371483994</c:v>
                </c:pt>
                <c:pt idx="2">
                  <c:v>0.24248302618816686</c:v>
                </c:pt>
                <c:pt idx="3">
                  <c:v>7.3351115421920463</c:v>
                </c:pt>
                <c:pt idx="4">
                  <c:v>7.9898157129000973</c:v>
                </c:pt>
                <c:pt idx="5">
                  <c:v>4.716294859359845</c:v>
                </c:pt>
                <c:pt idx="6">
                  <c:v>2.3157129000969929</c:v>
                </c:pt>
                <c:pt idx="7">
                  <c:v>0.98205625606207558</c:v>
                </c:pt>
                <c:pt idx="8">
                  <c:v>4.1585838991270618</c:v>
                </c:pt>
                <c:pt idx="9">
                  <c:v>1.842870999030068</c:v>
                </c:pt>
                <c:pt idx="10">
                  <c:v>5.0072744907856448</c:v>
                </c:pt>
                <c:pt idx="11">
                  <c:v>5.6256062075654709</c:v>
                </c:pt>
                <c:pt idx="12">
                  <c:v>10.535887487875849</c:v>
                </c:pt>
                <c:pt idx="13">
                  <c:v>19.956353055286129</c:v>
                </c:pt>
                <c:pt idx="14">
                  <c:v>3.685741998060136</c:v>
                </c:pt>
                <c:pt idx="15">
                  <c:v>1.2972841901066925</c:v>
                </c:pt>
              </c:numCache>
            </c:numRef>
          </c:val>
        </c:ser>
        <c:ser>
          <c:idx val="1"/>
          <c:order val="1"/>
          <c:tx>
            <c:strRef>
              <c:f>Pivotdata!$C$34:$C$35</c:f>
              <c:strCache>
                <c:ptCount val="1"/>
                <c:pt idx="0">
                  <c:v>Ragunda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Pivotdata!$A$36:$A$52</c:f>
              <c:strCache>
                <c:ptCount val="16"/>
                <c:pt idx="0">
                  <c:v>Jordbruk, skogsbruk och fiske           </c:v>
                </c:pt>
                <c:pt idx="1">
                  <c:v>Tillverknings- och utvinningsindustri   </c:v>
                </c:pt>
                <c:pt idx="2">
                  <c:v>Företag inom energi och miljö           </c:v>
                </c:pt>
                <c:pt idx="3">
                  <c:v>Byggindustri                            </c:v>
                </c:pt>
                <c:pt idx="4">
                  <c:v>Handel                                  </c:v>
                </c:pt>
                <c:pt idx="5">
                  <c:v>Transportföretag                        </c:v>
                </c:pt>
                <c:pt idx="6">
                  <c:v>Hotell och restauranger                 </c:v>
                </c:pt>
                <c:pt idx="7">
                  <c:v>Informations- och kommunikationsföretag </c:v>
                </c:pt>
                <c:pt idx="8">
                  <c:v>Kreditinstitut och försäkringsbolag     </c:v>
                </c:pt>
                <c:pt idx="9">
                  <c:v>Fastighetsbolag                         </c:v>
                </c:pt>
                <c:pt idx="10">
                  <c:v>Företagstjänster                        </c:v>
                </c:pt>
                <c:pt idx="11">
                  <c:v>Civila myndigheter och försvaret        </c:v>
                </c:pt>
                <c:pt idx="12">
                  <c:v>Utbildningsväsendet                     </c:v>
                </c:pt>
                <c:pt idx="13">
                  <c:v>Enheter för vård och omsorg             </c:v>
                </c:pt>
                <c:pt idx="14">
                  <c:v>Personliga och kulturella tjänster m.m. </c:v>
                </c:pt>
                <c:pt idx="15">
                  <c:v>Okänd bransch                                   </c:v>
                </c:pt>
              </c:strCache>
            </c:strRef>
          </c:cat>
          <c:val>
            <c:numRef>
              <c:f>Pivotdata!$C$36:$C$52</c:f>
              <c:numCache>
                <c:formatCode>#,##0.0</c:formatCode>
                <c:ptCount val="16"/>
                <c:pt idx="0">
                  <c:v>7.9338842975206614</c:v>
                </c:pt>
                <c:pt idx="1">
                  <c:v>23.429752066115704</c:v>
                </c:pt>
                <c:pt idx="2">
                  <c:v>4.1322314049586781</c:v>
                </c:pt>
                <c:pt idx="3">
                  <c:v>4.9173553719008263</c:v>
                </c:pt>
                <c:pt idx="4">
                  <c:v>6.6528925619834718</c:v>
                </c:pt>
                <c:pt idx="5">
                  <c:v>4.0495867768595044</c:v>
                </c:pt>
                <c:pt idx="6">
                  <c:v>1.9421487603305785</c:v>
                </c:pt>
                <c:pt idx="7">
                  <c:v>0.37190082644628097</c:v>
                </c:pt>
                <c:pt idx="8">
                  <c:v>2.1074380165289255</c:v>
                </c:pt>
                <c:pt idx="9">
                  <c:v>0.16528925619834711</c:v>
                </c:pt>
                <c:pt idx="10">
                  <c:v>8.0165289256198342</c:v>
                </c:pt>
                <c:pt idx="11">
                  <c:v>3.6363636363636362</c:v>
                </c:pt>
                <c:pt idx="12">
                  <c:v>7.3140495867768589</c:v>
                </c:pt>
                <c:pt idx="13">
                  <c:v>19.628099173553721</c:v>
                </c:pt>
                <c:pt idx="14">
                  <c:v>4.1735537190082646</c:v>
                </c:pt>
                <c:pt idx="15">
                  <c:v>1.5289256198347108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38240"/>
        <c:axId val="138939776"/>
      </c:barChart>
      <c:catAx>
        <c:axId val="1389382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Helvetica" pitchFamily="34" charset="0"/>
                <a:ea typeface="Arial"/>
                <a:cs typeface="Helvetica" pitchFamily="34" charset="0"/>
              </a:defRPr>
            </a:pPr>
            <a:endParaRPr lang="sv-SE"/>
          </a:p>
        </c:txPr>
        <c:crossAx val="138939776"/>
        <c:crosses val="autoZero"/>
        <c:auto val="0"/>
        <c:lblAlgn val="ctr"/>
        <c:lblOffset val="100"/>
        <c:noMultiLvlLbl val="0"/>
      </c:catAx>
      <c:valAx>
        <c:axId val="138939776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.0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8938240"/>
        <c:crosses val="autoZero"/>
        <c:crossBetween val="between"/>
      </c:valAx>
      <c:spPr>
        <a:noFill/>
        <a:ln w="12700">
          <a:solidFill>
            <a:schemeClr val="bg1">
              <a:lumMod val="8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515527950310557"/>
          <c:y val="0.45417189124944285"/>
          <c:w val="0.12484472049689441"/>
          <c:h val="0.1001534690239191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Helvetica" pitchFamily="34" charset="0"/>
              <a:ea typeface="Arial"/>
              <a:cs typeface="Helvetica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struktur.xlsx]Pivotdata!Pivottabell4</c:name>
    <c:fmtId val="0"/>
  </c:pivotSource>
  <c:chart>
    <c:autoTitleDeleted val="1"/>
    <c:pivotFmts>
      <c:pivotFmt>
        <c:idx val="0"/>
        <c:spPr>
          <a:solidFill>
            <a:srgbClr val="9999FF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chemeClr val="accent1">
              <a:lumMod val="75000"/>
            </a:schemeClr>
          </a:solidFill>
          <a:ln>
            <a:solidFill>
              <a:srgbClr val="000000"/>
            </a:solidFill>
          </a:ln>
        </c:spPr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spPr>
          <a:pattFill prst="dkDnDiag">
            <a:fgClr>
              <a:schemeClr val="accent1">
                <a:lumMod val="75000"/>
              </a:schemeClr>
            </a:fgClr>
            <a:bgClr>
              <a:schemeClr val="bg1"/>
            </a:bgClr>
          </a:pattFill>
          <a:ln>
            <a:solidFill>
              <a:srgbClr val="000000"/>
            </a:solidFill>
          </a:ln>
        </c:spPr>
      </c:pivotFmt>
      <c:pivotFmt>
        <c:idx val="7"/>
        <c:spPr>
          <a:pattFill prst="dkUpDiag">
            <a:fgClr>
              <a:srgbClr val="9999FF"/>
            </a:fgClr>
            <a:bgClr>
              <a:schemeClr val="bg1"/>
            </a:bgClr>
          </a:pattFill>
          <a:ln w="12700">
            <a:solidFill>
              <a:srgbClr val="000000"/>
            </a:solidFill>
            <a:prstDash val="solid"/>
          </a:ln>
        </c:spPr>
      </c:pivotFmt>
    </c:pivotFmts>
    <c:plotArea>
      <c:layout>
        <c:manualLayout>
          <c:layoutTarget val="inner"/>
          <c:xMode val="edge"/>
          <c:yMode val="edge"/>
          <c:x val="7.1439909355893963E-2"/>
          <c:y val="9.7823280619104211E-2"/>
          <c:w val="0.77905969176029521"/>
          <c:h val="0.652230265979070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Pivotdata!$B$58:$B$59</c:f>
              <c:strCache>
                <c:ptCount val="1"/>
                <c:pt idx="0">
                  <c:v>Jämtland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8"/>
            <c:invertIfNegative val="0"/>
            <c:bubble3D val="0"/>
            <c:spPr>
              <a:pattFill prst="dkUpDiag">
                <a:fgClr>
                  <a:srgbClr val="9999FF"/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Pivotdata!$A$60:$A$68</c:f>
              <c:strCach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2011* ny metod</c:v>
                </c:pt>
              </c:strCache>
            </c:strRef>
          </c:cat>
          <c:val>
            <c:numRef>
              <c:f>Pivotdata!$B$60:$B$68</c:f>
              <c:numCache>
                <c:formatCode>#,##0</c:formatCode>
                <c:ptCount val="9"/>
                <c:pt idx="0">
                  <c:v>58686</c:v>
                </c:pt>
                <c:pt idx="1">
                  <c:v>58057</c:v>
                </c:pt>
                <c:pt idx="2">
                  <c:v>59163.999999999993</c:v>
                </c:pt>
                <c:pt idx="3">
                  <c:v>60182.999999999927</c:v>
                </c:pt>
                <c:pt idx="4">
                  <c:v>59721</c:v>
                </c:pt>
                <c:pt idx="5">
                  <c:v>57916</c:v>
                </c:pt>
                <c:pt idx="6">
                  <c:v>58752</c:v>
                </c:pt>
                <c:pt idx="7">
                  <c:v>58686</c:v>
                </c:pt>
                <c:pt idx="8">
                  <c:v>60614</c:v>
                </c:pt>
              </c:numCache>
            </c:numRef>
          </c:val>
        </c:ser>
        <c:ser>
          <c:idx val="1"/>
          <c:order val="1"/>
          <c:tx>
            <c:strRef>
              <c:f>Pivotdata!$C$58:$C$59</c:f>
              <c:strCache>
                <c:ptCount val="1"/>
                <c:pt idx="0">
                  <c:v>Västernorrland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rgbClr val="000000"/>
              </a:solidFill>
            </a:ln>
          </c:spPr>
          <c:invertIfNegative val="0"/>
          <c:dPt>
            <c:idx val="8"/>
            <c:invertIfNegative val="0"/>
            <c:bubble3D val="0"/>
            <c:spPr>
              <a:pattFill prst="dkDnDiag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cat>
            <c:strRef>
              <c:f>Pivotdata!$A$60:$A$68</c:f>
              <c:strCach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2011* ny metod</c:v>
                </c:pt>
              </c:strCache>
            </c:strRef>
          </c:cat>
          <c:val>
            <c:numRef>
              <c:f>Pivotdata!$C$60:$C$68</c:f>
              <c:numCache>
                <c:formatCode>#,##0</c:formatCode>
                <c:ptCount val="9"/>
                <c:pt idx="0">
                  <c:v>111475.99999999939</c:v>
                </c:pt>
                <c:pt idx="1">
                  <c:v>111398.99999999945</c:v>
                </c:pt>
                <c:pt idx="2">
                  <c:v>112916.99999999948</c:v>
                </c:pt>
                <c:pt idx="3">
                  <c:v>113712.9999999993</c:v>
                </c:pt>
                <c:pt idx="4">
                  <c:v>113361</c:v>
                </c:pt>
                <c:pt idx="5">
                  <c:v>109226</c:v>
                </c:pt>
                <c:pt idx="6">
                  <c:v>109663</c:v>
                </c:pt>
                <c:pt idx="7">
                  <c:v>109287</c:v>
                </c:pt>
                <c:pt idx="8">
                  <c:v>111559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529216"/>
        <c:axId val="139543296"/>
      </c:barChart>
      <c:catAx>
        <c:axId val="1395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620000" vert="horz"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9543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43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395292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struktur.xlsx]Pivotdata!Pivottabell4</c:name>
    <c:fmtId val="1"/>
  </c:pivotSource>
  <c:chart>
    <c:autoTitleDeleted val="1"/>
    <c:pivotFmts>
      <c:pivotFmt>
        <c:idx val="0"/>
        <c:spPr>
          <a:solidFill>
            <a:srgbClr val="9999FF"/>
          </a:solidFill>
          <a:ln w="12700">
            <a:solidFill>
              <a:srgbClr val="000000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chemeClr val="accent1">
              <a:lumMod val="75000"/>
            </a:schemeClr>
          </a:solidFill>
          <a:ln>
            <a:solidFill>
              <a:srgbClr val="000000"/>
            </a:solidFill>
          </a:ln>
        </c:spPr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spPr>
          <a:pattFill prst="dkDnDiag">
            <a:fgClr>
              <a:schemeClr val="accent1">
                <a:lumMod val="75000"/>
              </a:schemeClr>
            </a:fgClr>
            <a:bgClr>
              <a:schemeClr val="bg1"/>
            </a:bgClr>
          </a:pattFill>
          <a:ln>
            <a:solidFill>
              <a:srgbClr val="000000"/>
            </a:solidFill>
          </a:ln>
        </c:spPr>
      </c:pivotFmt>
      <c:pivotFmt>
        <c:idx val="7"/>
        <c:spPr>
          <a:pattFill prst="dkUpDiag">
            <a:fgClr>
              <a:srgbClr val="9999FF"/>
            </a:fgClr>
            <a:bgClr>
              <a:schemeClr val="bg1"/>
            </a:bgClr>
          </a:pattFill>
          <a:ln w="12700">
            <a:solidFill>
              <a:srgbClr val="000000"/>
            </a:solidFill>
            <a:prstDash val="solid"/>
          </a:ln>
        </c:spPr>
      </c:pivotFmt>
      <c:pivotFmt>
        <c:idx val="8"/>
        <c:spPr>
          <a:solidFill>
            <a:schemeClr val="accent4">
              <a:lumMod val="60000"/>
              <a:lumOff val="40000"/>
            </a:schemeClr>
          </a:solidFill>
          <a:ln w="12700">
            <a:noFill/>
            <a:prstDash val="solid"/>
          </a:ln>
        </c:spPr>
        <c:marker>
          <c:symbol val="none"/>
        </c:marker>
      </c:pivotFmt>
      <c:pivotFmt>
        <c:idx val="9"/>
      </c:pivotFmt>
      <c:pivotFmt>
        <c:idx val="10"/>
        <c:spPr>
          <a:solidFill>
            <a:schemeClr val="accent5">
              <a:lumMod val="60000"/>
              <a:lumOff val="40000"/>
            </a:schemeClr>
          </a:solidFill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ymbol val="none"/>
        </c:marker>
      </c:pivotFmt>
      <c:pivotFmt>
        <c:idx val="11"/>
      </c:pivotFmt>
    </c:pivotFmts>
    <c:plotArea>
      <c:layout>
        <c:manualLayout>
          <c:layoutTarget val="inner"/>
          <c:xMode val="edge"/>
          <c:yMode val="edge"/>
          <c:x val="7.1439909355893963E-2"/>
          <c:y val="0.2447999522837479"/>
          <c:w val="0.77905969176029521"/>
          <c:h val="0.50525353561700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Pivotdata!$B$58:$B$59</c:f>
              <c:strCache>
                <c:ptCount val="1"/>
                <c:pt idx="0">
                  <c:v>Jämtland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8"/>
            <c:invertIfNegative val="0"/>
            <c:bubble3D val="0"/>
          </c:dPt>
          <c:cat>
            <c:strRef>
              <c:f>Pivotdata!$A$60:$A$68</c:f>
              <c:strCach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2011* ny metod</c:v>
                </c:pt>
              </c:strCache>
            </c:strRef>
          </c:cat>
          <c:val>
            <c:numRef>
              <c:f>Pivotdata!$B$60:$B$68</c:f>
              <c:numCache>
                <c:formatCode>#,##0</c:formatCode>
                <c:ptCount val="9"/>
                <c:pt idx="0">
                  <c:v>58686</c:v>
                </c:pt>
                <c:pt idx="1">
                  <c:v>58057</c:v>
                </c:pt>
                <c:pt idx="2">
                  <c:v>59163.999999999993</c:v>
                </c:pt>
                <c:pt idx="3">
                  <c:v>60182.999999999927</c:v>
                </c:pt>
                <c:pt idx="4">
                  <c:v>59721</c:v>
                </c:pt>
                <c:pt idx="5">
                  <c:v>57916</c:v>
                </c:pt>
                <c:pt idx="6">
                  <c:v>58752</c:v>
                </c:pt>
                <c:pt idx="7">
                  <c:v>58686</c:v>
                </c:pt>
                <c:pt idx="8">
                  <c:v>60614</c:v>
                </c:pt>
              </c:numCache>
            </c:numRef>
          </c:val>
        </c:ser>
        <c:ser>
          <c:idx val="1"/>
          <c:order val="1"/>
          <c:tx>
            <c:strRef>
              <c:f>Pivotdata!$C$58:$C$59</c:f>
              <c:strCache>
                <c:ptCount val="1"/>
                <c:pt idx="0">
                  <c:v>Västernorrland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invertIfNegative val="0"/>
          <c:dPt>
            <c:idx val="8"/>
            <c:invertIfNegative val="0"/>
            <c:bubble3D val="0"/>
          </c:dPt>
          <c:cat>
            <c:strRef>
              <c:f>Pivotdata!$A$60:$A$68</c:f>
              <c:strCach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2011* ny metod</c:v>
                </c:pt>
              </c:strCache>
            </c:strRef>
          </c:cat>
          <c:val>
            <c:numRef>
              <c:f>Pivotdata!$C$60:$C$68</c:f>
              <c:numCache>
                <c:formatCode>#,##0</c:formatCode>
                <c:ptCount val="9"/>
                <c:pt idx="0">
                  <c:v>111475.99999999939</c:v>
                </c:pt>
                <c:pt idx="1">
                  <c:v>111398.99999999945</c:v>
                </c:pt>
                <c:pt idx="2">
                  <c:v>112916.99999999948</c:v>
                </c:pt>
                <c:pt idx="3">
                  <c:v>113712.9999999993</c:v>
                </c:pt>
                <c:pt idx="4">
                  <c:v>113361</c:v>
                </c:pt>
                <c:pt idx="5">
                  <c:v>109226</c:v>
                </c:pt>
                <c:pt idx="6">
                  <c:v>109663</c:v>
                </c:pt>
                <c:pt idx="7">
                  <c:v>109287</c:v>
                </c:pt>
                <c:pt idx="8">
                  <c:v>111559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617792"/>
        <c:axId val="139619328"/>
      </c:barChart>
      <c:catAx>
        <c:axId val="13961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39619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6193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v-SE"/>
          </a:p>
        </c:txPr>
        <c:crossAx val="139617792"/>
        <c:crosses val="autoZero"/>
        <c:crossBetween val="between"/>
      </c:valAx>
      <c:spPr>
        <a:noFill/>
        <a:ln w="12700">
          <a:solidFill>
            <a:schemeClr val="bg1">
              <a:lumMod val="85000"/>
            </a:schemeClr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Helvetica" pitchFamily="34" charset="0"/>
          <a:ea typeface="Arial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struktur.xlsx]Pivottab 2009-2011!Pivottabell1</c:name>
    <c:fmtId val="1"/>
  </c:pivotSource>
  <c:chart>
    <c:title>
      <c:tx>
        <c:rich>
          <a:bodyPr/>
          <a:lstStyle/>
          <a:p>
            <a:pPr algn="l">
              <a:defRPr/>
            </a:pPr>
            <a:r>
              <a:rPr lang="sv-SE" sz="2000"/>
              <a:t>Antal förvärvsarbetande</a:t>
            </a:r>
            <a:r>
              <a:rPr lang="sv-SE" sz="2000" baseline="0"/>
              <a:t> </a:t>
            </a:r>
            <a:r>
              <a:rPr lang="sv-SE" sz="2000"/>
              <a:t>(dagbefolkning)</a:t>
            </a:r>
          </a:p>
          <a:p>
            <a:pPr algn="l">
              <a:defRPr/>
            </a:pPr>
            <a:r>
              <a:rPr lang="sv-SE" sz="1600">
                <a:solidFill>
                  <a:schemeClr val="bg1">
                    <a:lumMod val="50000"/>
                  </a:schemeClr>
                </a:solidFill>
              </a:rPr>
              <a:t>efter näringsgren 2009-2011, enligt ny justerad metod</a:t>
            </a:r>
          </a:p>
        </c:rich>
      </c:tx>
      <c:layout>
        <c:manualLayout>
          <c:xMode val="edge"/>
          <c:yMode val="edge"/>
          <c:x val="0.26235495998274871"/>
          <c:y val="1.9960795768105583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spPr>
          <a:ln>
            <a:noFill/>
          </a:ln>
        </c:spPr>
        <c:marker>
          <c:symbol val="none"/>
        </c:marker>
      </c:pivotFmt>
      <c:pivotFmt>
        <c:idx val="4"/>
        <c:spPr>
          <a:ln>
            <a:noFill/>
          </a:ln>
        </c:spPr>
        <c:marker>
          <c:symbol val="none"/>
        </c:marker>
      </c:pivotFmt>
      <c:pivotFmt>
        <c:idx val="5"/>
        <c:spPr>
          <a:ln>
            <a:noFill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26377797483615861"/>
          <c:y val="0.18310555406471929"/>
          <c:w val="0.66018951662559089"/>
          <c:h val="0.732417436059058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'Pivottab 2009-2011'!$B$4:$B$5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noFill/>
            </a:ln>
          </c:spPr>
          <c:invertIfNegative val="0"/>
          <c:cat>
            <c:strRef>
              <c:f>'Pivottab 2009-2011'!$A$6:$A$22</c:f>
              <c:strCache>
                <c:ptCount val="16"/>
                <c:pt idx="0">
                  <c:v>Jordbruk, skogsbruk och fiske</c:v>
                </c:pt>
                <c:pt idx="1">
                  <c:v>Tillverkning och utvinning</c:v>
                </c:pt>
                <c:pt idx="2">
                  <c:v>Energiförsörjning; miljöverksamhet</c:v>
                </c:pt>
                <c:pt idx="3">
                  <c:v>Byggverksamhet</c:v>
                </c:pt>
                <c:pt idx="4">
                  <c:v>Handel</c:v>
                </c:pt>
                <c:pt idx="5">
                  <c:v>Transport och magasinering</c:v>
                </c:pt>
                <c:pt idx="6">
                  <c:v>Hotell och restauranger</c:v>
                </c:pt>
                <c:pt idx="7">
                  <c:v>Information och kommunikation</c:v>
                </c:pt>
                <c:pt idx="8">
                  <c:v>Finans och försäkringsverksamhet</c:v>
                </c:pt>
                <c:pt idx="9">
                  <c:v>Fastighetsverksamhet</c:v>
                </c:pt>
                <c:pt idx="10">
                  <c:v>Företagstjänster</c:v>
                </c:pt>
                <c:pt idx="11">
                  <c:v>Offentlig förvaltning och försvar</c:v>
                </c:pt>
                <c:pt idx="12">
                  <c:v>Utbildning</c:v>
                </c:pt>
                <c:pt idx="13">
                  <c:v>Vård och omsorg: sociala tjänster</c:v>
                </c:pt>
                <c:pt idx="14">
                  <c:v>Personliga och kulturella tjänster m.m.</c:v>
                </c:pt>
                <c:pt idx="15">
                  <c:v>Okänt</c:v>
                </c:pt>
              </c:strCache>
            </c:strRef>
          </c:cat>
          <c:val>
            <c:numRef>
              <c:f>'Pivottab 2009-2011'!$B$6:$B$22</c:f>
              <c:numCache>
                <c:formatCode>#,##0</c:formatCode>
                <c:ptCount val="16"/>
                <c:pt idx="0">
                  <c:v>7225</c:v>
                </c:pt>
                <c:pt idx="1">
                  <c:v>19800</c:v>
                </c:pt>
                <c:pt idx="2">
                  <c:v>2218</c:v>
                </c:pt>
                <c:pt idx="3">
                  <c:v>12735</c:v>
                </c:pt>
                <c:pt idx="4">
                  <c:v>17250</c:v>
                </c:pt>
                <c:pt idx="5">
                  <c:v>8857</c:v>
                </c:pt>
                <c:pt idx="6">
                  <c:v>5213</c:v>
                </c:pt>
                <c:pt idx="7">
                  <c:v>4931</c:v>
                </c:pt>
                <c:pt idx="8">
                  <c:v>3459</c:v>
                </c:pt>
                <c:pt idx="9">
                  <c:v>2514</c:v>
                </c:pt>
                <c:pt idx="10">
                  <c:v>14839</c:v>
                </c:pt>
                <c:pt idx="11">
                  <c:v>11963</c:v>
                </c:pt>
                <c:pt idx="12">
                  <c:v>17491</c:v>
                </c:pt>
                <c:pt idx="13">
                  <c:v>31102</c:v>
                </c:pt>
                <c:pt idx="14">
                  <c:v>7783</c:v>
                </c:pt>
                <c:pt idx="15">
                  <c:v>2576</c:v>
                </c:pt>
              </c:numCache>
            </c:numRef>
          </c:val>
        </c:ser>
        <c:ser>
          <c:idx val="1"/>
          <c:order val="1"/>
          <c:tx>
            <c:strRef>
              <c:f>'Pivottab 2009-2011'!$C$4:$C$5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noFill/>
            </a:ln>
          </c:spPr>
          <c:invertIfNegative val="0"/>
          <c:cat>
            <c:strRef>
              <c:f>'Pivottab 2009-2011'!$A$6:$A$22</c:f>
              <c:strCache>
                <c:ptCount val="16"/>
                <c:pt idx="0">
                  <c:v>Jordbruk, skogsbruk och fiske</c:v>
                </c:pt>
                <c:pt idx="1">
                  <c:v>Tillverkning och utvinning</c:v>
                </c:pt>
                <c:pt idx="2">
                  <c:v>Energiförsörjning; miljöverksamhet</c:v>
                </c:pt>
                <c:pt idx="3">
                  <c:v>Byggverksamhet</c:v>
                </c:pt>
                <c:pt idx="4">
                  <c:v>Handel</c:v>
                </c:pt>
                <c:pt idx="5">
                  <c:v>Transport och magasinering</c:v>
                </c:pt>
                <c:pt idx="6">
                  <c:v>Hotell och restauranger</c:v>
                </c:pt>
                <c:pt idx="7">
                  <c:v>Information och kommunikation</c:v>
                </c:pt>
                <c:pt idx="8">
                  <c:v>Finans och försäkringsverksamhet</c:v>
                </c:pt>
                <c:pt idx="9">
                  <c:v>Fastighetsverksamhet</c:v>
                </c:pt>
                <c:pt idx="10">
                  <c:v>Företagstjänster</c:v>
                </c:pt>
                <c:pt idx="11">
                  <c:v>Offentlig förvaltning och försvar</c:v>
                </c:pt>
                <c:pt idx="12">
                  <c:v>Utbildning</c:v>
                </c:pt>
                <c:pt idx="13">
                  <c:v>Vård och omsorg: sociala tjänster</c:v>
                </c:pt>
                <c:pt idx="14">
                  <c:v>Personliga och kulturella tjänster m.m.</c:v>
                </c:pt>
                <c:pt idx="15">
                  <c:v>Okänt</c:v>
                </c:pt>
              </c:strCache>
            </c:strRef>
          </c:cat>
          <c:val>
            <c:numRef>
              <c:f>'Pivottab 2009-2011'!$C$6:$C$22</c:f>
              <c:numCache>
                <c:formatCode>#,##0</c:formatCode>
                <c:ptCount val="16"/>
                <c:pt idx="0">
                  <c:v>7664</c:v>
                </c:pt>
                <c:pt idx="1">
                  <c:v>19231</c:v>
                </c:pt>
                <c:pt idx="2">
                  <c:v>2205</c:v>
                </c:pt>
                <c:pt idx="3">
                  <c:v>12795</c:v>
                </c:pt>
                <c:pt idx="4">
                  <c:v>17551</c:v>
                </c:pt>
                <c:pt idx="5">
                  <c:v>9011</c:v>
                </c:pt>
                <c:pt idx="6">
                  <c:v>5723</c:v>
                </c:pt>
                <c:pt idx="7">
                  <c:v>4903</c:v>
                </c:pt>
                <c:pt idx="8">
                  <c:v>3544</c:v>
                </c:pt>
                <c:pt idx="9">
                  <c:v>2542</c:v>
                </c:pt>
                <c:pt idx="10">
                  <c:v>14906</c:v>
                </c:pt>
                <c:pt idx="11">
                  <c:v>12241</c:v>
                </c:pt>
                <c:pt idx="12">
                  <c:v>17829</c:v>
                </c:pt>
                <c:pt idx="13">
                  <c:v>31237</c:v>
                </c:pt>
                <c:pt idx="14">
                  <c:v>7769</c:v>
                </c:pt>
                <c:pt idx="15">
                  <c:v>2854</c:v>
                </c:pt>
              </c:numCache>
            </c:numRef>
          </c:val>
        </c:ser>
        <c:ser>
          <c:idx val="2"/>
          <c:order val="2"/>
          <c:tx>
            <c:strRef>
              <c:f>'Pivottab 2009-2011'!$D$4:$D$5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noFill/>
            </a:ln>
          </c:spPr>
          <c:invertIfNegative val="0"/>
          <c:cat>
            <c:strRef>
              <c:f>'Pivottab 2009-2011'!$A$6:$A$22</c:f>
              <c:strCache>
                <c:ptCount val="16"/>
                <c:pt idx="0">
                  <c:v>Jordbruk, skogsbruk och fiske</c:v>
                </c:pt>
                <c:pt idx="1">
                  <c:v>Tillverkning och utvinning</c:v>
                </c:pt>
                <c:pt idx="2">
                  <c:v>Energiförsörjning; miljöverksamhet</c:v>
                </c:pt>
                <c:pt idx="3">
                  <c:v>Byggverksamhet</c:v>
                </c:pt>
                <c:pt idx="4">
                  <c:v>Handel</c:v>
                </c:pt>
                <c:pt idx="5">
                  <c:v>Transport och magasinering</c:v>
                </c:pt>
                <c:pt idx="6">
                  <c:v>Hotell och restauranger</c:v>
                </c:pt>
                <c:pt idx="7">
                  <c:v>Information och kommunikation</c:v>
                </c:pt>
                <c:pt idx="8">
                  <c:v>Finans och försäkringsverksamhet</c:v>
                </c:pt>
                <c:pt idx="9">
                  <c:v>Fastighetsverksamhet</c:v>
                </c:pt>
                <c:pt idx="10">
                  <c:v>Företagstjänster</c:v>
                </c:pt>
                <c:pt idx="11">
                  <c:v>Offentlig förvaltning och försvar</c:v>
                </c:pt>
                <c:pt idx="12">
                  <c:v>Utbildning</c:v>
                </c:pt>
                <c:pt idx="13">
                  <c:v>Vård och omsorg: sociala tjänster</c:v>
                </c:pt>
                <c:pt idx="14">
                  <c:v>Personliga och kulturella tjänster m.m.</c:v>
                </c:pt>
                <c:pt idx="15">
                  <c:v>Okänt</c:v>
                </c:pt>
              </c:strCache>
            </c:strRef>
          </c:cat>
          <c:val>
            <c:numRef>
              <c:f>'Pivottab 2009-2011'!$D$6:$D$22</c:f>
              <c:numCache>
                <c:formatCode>#,##0</c:formatCode>
                <c:ptCount val="16"/>
                <c:pt idx="0">
                  <c:v>7780</c:v>
                </c:pt>
                <c:pt idx="1">
                  <c:v>19565</c:v>
                </c:pt>
                <c:pt idx="2">
                  <c:v>2223</c:v>
                </c:pt>
                <c:pt idx="3">
                  <c:v>13070</c:v>
                </c:pt>
                <c:pt idx="4">
                  <c:v>17387</c:v>
                </c:pt>
                <c:pt idx="5">
                  <c:v>9084</c:v>
                </c:pt>
                <c:pt idx="6">
                  <c:v>5394</c:v>
                </c:pt>
                <c:pt idx="7">
                  <c:v>5163</c:v>
                </c:pt>
                <c:pt idx="8">
                  <c:v>3516</c:v>
                </c:pt>
                <c:pt idx="9">
                  <c:v>2516</c:v>
                </c:pt>
                <c:pt idx="10">
                  <c:v>14691</c:v>
                </c:pt>
                <c:pt idx="11">
                  <c:v>12397</c:v>
                </c:pt>
                <c:pt idx="12">
                  <c:v>17897</c:v>
                </c:pt>
                <c:pt idx="13">
                  <c:v>31127</c:v>
                </c:pt>
                <c:pt idx="14">
                  <c:v>7767</c:v>
                </c:pt>
                <c:pt idx="15">
                  <c:v>2596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73088"/>
        <c:axId val="138883072"/>
      </c:barChart>
      <c:catAx>
        <c:axId val="138873088"/>
        <c:scaling>
          <c:orientation val="minMax"/>
        </c:scaling>
        <c:delete val="0"/>
        <c:axPos val="l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8883072"/>
        <c:crosses val="autoZero"/>
        <c:auto val="1"/>
        <c:lblAlgn val="ctr"/>
        <c:lblOffset val="100"/>
        <c:noMultiLvlLbl val="0"/>
      </c:catAx>
      <c:valAx>
        <c:axId val="13888307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887308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Helvetica" pitchFamily="34" charset="0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[Bilaga - Arbetsmarknadens struktur.xlsx]Pivottab 2009-2011!Pivottabell1</c:name>
    <c:fmtId val="2"/>
  </c:pivotSource>
  <c:chart>
    <c:title>
      <c:tx>
        <c:rich>
          <a:bodyPr/>
          <a:lstStyle/>
          <a:p>
            <a:pPr algn="l">
              <a:defRPr/>
            </a:pPr>
            <a:r>
              <a:rPr lang="sv-SE" sz="2000"/>
              <a:t>Antal förvärvsarbetande</a:t>
            </a:r>
            <a:r>
              <a:rPr lang="sv-SE" sz="2000" baseline="0"/>
              <a:t> </a:t>
            </a:r>
            <a:r>
              <a:rPr lang="sv-SE" sz="2000"/>
              <a:t>(dagbefolkning)</a:t>
            </a:r>
          </a:p>
          <a:p>
            <a:pPr algn="l">
              <a:defRPr/>
            </a:pPr>
            <a:r>
              <a:rPr lang="sv-SE" sz="1600">
                <a:solidFill>
                  <a:schemeClr val="bg1">
                    <a:lumMod val="50000"/>
                  </a:schemeClr>
                </a:solidFill>
              </a:rPr>
              <a:t>efter näringsgren 2009-2011, enligt ny metod</a:t>
            </a:r>
          </a:p>
        </c:rich>
      </c:tx>
      <c:layout>
        <c:manualLayout>
          <c:xMode val="edge"/>
          <c:yMode val="edge"/>
          <c:x val="0.26508676991976116"/>
          <c:y val="1.9960795768105583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spPr>
          <a:ln>
            <a:noFill/>
          </a:ln>
        </c:spPr>
        <c:marker>
          <c:symbol val="none"/>
        </c:marker>
      </c:pivotFmt>
      <c:pivotFmt>
        <c:idx val="4"/>
        <c:spPr>
          <a:ln>
            <a:noFill/>
          </a:ln>
        </c:spPr>
        <c:marker>
          <c:symbol val="none"/>
        </c:marker>
      </c:pivotFmt>
      <c:pivotFmt>
        <c:idx val="5"/>
        <c:spPr>
          <a:ln>
            <a:noFill/>
          </a:ln>
        </c:spPr>
        <c:marker>
          <c:symbol val="none"/>
        </c:marker>
      </c:pivotFmt>
      <c:pivotFmt>
        <c:idx val="6"/>
        <c:spPr>
          <a:solidFill>
            <a:schemeClr val="accent5">
              <a:lumMod val="40000"/>
              <a:lumOff val="60000"/>
            </a:schemeClr>
          </a:solidFill>
          <a:ln>
            <a:noFill/>
          </a:ln>
        </c:spPr>
        <c:marker>
          <c:symbol val="none"/>
        </c:marker>
      </c:pivotFmt>
      <c:pivotFmt>
        <c:idx val="7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</c:spPr>
        <c:marker>
          <c:symbol val="none"/>
        </c:marker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26377797483615861"/>
          <c:y val="0.18310555406471929"/>
          <c:w val="0.66018951662559089"/>
          <c:h val="0.732417436059058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'Pivottab 2009-2011'!$B$4:$B$5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strRef>
              <c:f>'Pivottab 2009-2011'!$A$6:$A$22</c:f>
              <c:strCache>
                <c:ptCount val="16"/>
                <c:pt idx="0">
                  <c:v>Jordbruk, skogsbruk och fiske</c:v>
                </c:pt>
                <c:pt idx="1">
                  <c:v>Tillverkning och utvinning</c:v>
                </c:pt>
                <c:pt idx="2">
                  <c:v>Energiförsörjning; miljöverksamhet</c:v>
                </c:pt>
                <c:pt idx="3">
                  <c:v>Byggverksamhet</c:v>
                </c:pt>
                <c:pt idx="4">
                  <c:v>Handel</c:v>
                </c:pt>
                <c:pt idx="5">
                  <c:v>Transport och magasinering</c:v>
                </c:pt>
                <c:pt idx="6">
                  <c:v>Hotell och restauranger</c:v>
                </c:pt>
                <c:pt idx="7">
                  <c:v>Information och kommunikation</c:v>
                </c:pt>
                <c:pt idx="8">
                  <c:v>Finans och försäkringsverksamhet</c:v>
                </c:pt>
                <c:pt idx="9">
                  <c:v>Fastighetsverksamhet</c:v>
                </c:pt>
                <c:pt idx="10">
                  <c:v>Företagstjänster</c:v>
                </c:pt>
                <c:pt idx="11">
                  <c:v>Offentlig förvaltning och försvar</c:v>
                </c:pt>
                <c:pt idx="12">
                  <c:v>Utbildning</c:v>
                </c:pt>
                <c:pt idx="13">
                  <c:v>Vård och omsorg: sociala tjänster</c:v>
                </c:pt>
                <c:pt idx="14">
                  <c:v>Personliga och kulturella tjänster m.m.</c:v>
                </c:pt>
                <c:pt idx="15">
                  <c:v>Okänt</c:v>
                </c:pt>
              </c:strCache>
            </c:strRef>
          </c:cat>
          <c:val>
            <c:numRef>
              <c:f>'Pivottab 2009-2011'!$B$6:$B$22</c:f>
              <c:numCache>
                <c:formatCode>#,##0</c:formatCode>
                <c:ptCount val="16"/>
                <c:pt idx="0">
                  <c:v>7225</c:v>
                </c:pt>
                <c:pt idx="1">
                  <c:v>19800</c:v>
                </c:pt>
                <c:pt idx="2">
                  <c:v>2218</c:v>
                </c:pt>
                <c:pt idx="3">
                  <c:v>12735</c:v>
                </c:pt>
                <c:pt idx="4">
                  <c:v>17250</c:v>
                </c:pt>
                <c:pt idx="5">
                  <c:v>8857</c:v>
                </c:pt>
                <c:pt idx="6">
                  <c:v>5213</c:v>
                </c:pt>
                <c:pt idx="7">
                  <c:v>4931</c:v>
                </c:pt>
                <c:pt idx="8">
                  <c:v>3459</c:v>
                </c:pt>
                <c:pt idx="9">
                  <c:v>2514</c:v>
                </c:pt>
                <c:pt idx="10">
                  <c:v>14839</c:v>
                </c:pt>
                <c:pt idx="11">
                  <c:v>11963</c:v>
                </c:pt>
                <c:pt idx="12">
                  <c:v>17491</c:v>
                </c:pt>
                <c:pt idx="13">
                  <c:v>31102</c:v>
                </c:pt>
                <c:pt idx="14">
                  <c:v>7783</c:v>
                </c:pt>
                <c:pt idx="15">
                  <c:v>2576</c:v>
                </c:pt>
              </c:numCache>
            </c:numRef>
          </c:val>
        </c:ser>
        <c:ser>
          <c:idx val="1"/>
          <c:order val="1"/>
          <c:tx>
            <c:strRef>
              <c:f>'Pivottab 2009-2011'!$C$4:$C$5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'Pivottab 2009-2011'!$A$6:$A$22</c:f>
              <c:strCache>
                <c:ptCount val="16"/>
                <c:pt idx="0">
                  <c:v>Jordbruk, skogsbruk och fiske</c:v>
                </c:pt>
                <c:pt idx="1">
                  <c:v>Tillverkning och utvinning</c:v>
                </c:pt>
                <c:pt idx="2">
                  <c:v>Energiförsörjning; miljöverksamhet</c:v>
                </c:pt>
                <c:pt idx="3">
                  <c:v>Byggverksamhet</c:v>
                </c:pt>
                <c:pt idx="4">
                  <c:v>Handel</c:v>
                </c:pt>
                <c:pt idx="5">
                  <c:v>Transport och magasinering</c:v>
                </c:pt>
                <c:pt idx="6">
                  <c:v>Hotell och restauranger</c:v>
                </c:pt>
                <c:pt idx="7">
                  <c:v>Information och kommunikation</c:v>
                </c:pt>
                <c:pt idx="8">
                  <c:v>Finans och försäkringsverksamhet</c:v>
                </c:pt>
                <c:pt idx="9">
                  <c:v>Fastighetsverksamhet</c:v>
                </c:pt>
                <c:pt idx="10">
                  <c:v>Företagstjänster</c:v>
                </c:pt>
                <c:pt idx="11">
                  <c:v>Offentlig förvaltning och försvar</c:v>
                </c:pt>
                <c:pt idx="12">
                  <c:v>Utbildning</c:v>
                </c:pt>
                <c:pt idx="13">
                  <c:v>Vård och omsorg: sociala tjänster</c:v>
                </c:pt>
                <c:pt idx="14">
                  <c:v>Personliga och kulturella tjänster m.m.</c:v>
                </c:pt>
                <c:pt idx="15">
                  <c:v>Okänt</c:v>
                </c:pt>
              </c:strCache>
            </c:strRef>
          </c:cat>
          <c:val>
            <c:numRef>
              <c:f>'Pivottab 2009-2011'!$C$6:$C$22</c:f>
              <c:numCache>
                <c:formatCode>#,##0</c:formatCode>
                <c:ptCount val="16"/>
                <c:pt idx="0">
                  <c:v>7664</c:v>
                </c:pt>
                <c:pt idx="1">
                  <c:v>19231</c:v>
                </c:pt>
                <c:pt idx="2">
                  <c:v>2205</c:v>
                </c:pt>
                <c:pt idx="3">
                  <c:v>12795</c:v>
                </c:pt>
                <c:pt idx="4">
                  <c:v>17551</c:v>
                </c:pt>
                <c:pt idx="5">
                  <c:v>9011</c:v>
                </c:pt>
                <c:pt idx="6">
                  <c:v>5723</c:v>
                </c:pt>
                <c:pt idx="7">
                  <c:v>4903</c:v>
                </c:pt>
                <c:pt idx="8">
                  <c:v>3544</c:v>
                </c:pt>
                <c:pt idx="9">
                  <c:v>2542</c:v>
                </c:pt>
                <c:pt idx="10">
                  <c:v>14906</c:v>
                </c:pt>
                <c:pt idx="11">
                  <c:v>12241</c:v>
                </c:pt>
                <c:pt idx="12">
                  <c:v>17829</c:v>
                </c:pt>
                <c:pt idx="13">
                  <c:v>31237</c:v>
                </c:pt>
                <c:pt idx="14">
                  <c:v>7769</c:v>
                </c:pt>
                <c:pt idx="15">
                  <c:v>2854</c:v>
                </c:pt>
              </c:numCache>
            </c:numRef>
          </c:val>
        </c:ser>
        <c:ser>
          <c:idx val="2"/>
          <c:order val="2"/>
          <c:tx>
            <c:strRef>
              <c:f>'Pivottab 2009-2011'!$D$4:$D$5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'Pivottab 2009-2011'!$A$6:$A$22</c:f>
              <c:strCache>
                <c:ptCount val="16"/>
                <c:pt idx="0">
                  <c:v>Jordbruk, skogsbruk och fiske</c:v>
                </c:pt>
                <c:pt idx="1">
                  <c:v>Tillverkning och utvinning</c:v>
                </c:pt>
                <c:pt idx="2">
                  <c:v>Energiförsörjning; miljöverksamhet</c:v>
                </c:pt>
                <c:pt idx="3">
                  <c:v>Byggverksamhet</c:v>
                </c:pt>
                <c:pt idx="4">
                  <c:v>Handel</c:v>
                </c:pt>
                <c:pt idx="5">
                  <c:v>Transport och magasinering</c:v>
                </c:pt>
                <c:pt idx="6">
                  <c:v>Hotell och restauranger</c:v>
                </c:pt>
                <c:pt idx="7">
                  <c:v>Information och kommunikation</c:v>
                </c:pt>
                <c:pt idx="8">
                  <c:v>Finans och försäkringsverksamhet</c:v>
                </c:pt>
                <c:pt idx="9">
                  <c:v>Fastighetsverksamhet</c:v>
                </c:pt>
                <c:pt idx="10">
                  <c:v>Företagstjänster</c:v>
                </c:pt>
                <c:pt idx="11">
                  <c:v>Offentlig förvaltning och försvar</c:v>
                </c:pt>
                <c:pt idx="12">
                  <c:v>Utbildning</c:v>
                </c:pt>
                <c:pt idx="13">
                  <c:v>Vård och omsorg: sociala tjänster</c:v>
                </c:pt>
                <c:pt idx="14">
                  <c:v>Personliga och kulturella tjänster m.m.</c:v>
                </c:pt>
                <c:pt idx="15">
                  <c:v>Okänt</c:v>
                </c:pt>
              </c:strCache>
            </c:strRef>
          </c:cat>
          <c:val>
            <c:numRef>
              <c:f>'Pivottab 2009-2011'!$D$6:$D$22</c:f>
              <c:numCache>
                <c:formatCode>#,##0</c:formatCode>
                <c:ptCount val="16"/>
                <c:pt idx="0">
                  <c:v>7780</c:v>
                </c:pt>
                <c:pt idx="1">
                  <c:v>19565</c:v>
                </c:pt>
                <c:pt idx="2">
                  <c:v>2223</c:v>
                </c:pt>
                <c:pt idx="3">
                  <c:v>13070</c:v>
                </c:pt>
                <c:pt idx="4">
                  <c:v>17387</c:v>
                </c:pt>
                <c:pt idx="5">
                  <c:v>9084</c:v>
                </c:pt>
                <c:pt idx="6">
                  <c:v>5394</c:v>
                </c:pt>
                <c:pt idx="7">
                  <c:v>5163</c:v>
                </c:pt>
                <c:pt idx="8">
                  <c:v>3516</c:v>
                </c:pt>
                <c:pt idx="9">
                  <c:v>2516</c:v>
                </c:pt>
                <c:pt idx="10">
                  <c:v>14691</c:v>
                </c:pt>
                <c:pt idx="11">
                  <c:v>12397</c:v>
                </c:pt>
                <c:pt idx="12">
                  <c:v>17897</c:v>
                </c:pt>
                <c:pt idx="13">
                  <c:v>31127</c:v>
                </c:pt>
                <c:pt idx="14">
                  <c:v>7767</c:v>
                </c:pt>
                <c:pt idx="15">
                  <c:v>2596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424128"/>
        <c:axId val="139425664"/>
      </c:barChart>
      <c:catAx>
        <c:axId val="139424128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139425664"/>
        <c:crosses val="autoZero"/>
        <c:auto val="1"/>
        <c:lblAlgn val="ctr"/>
        <c:lblOffset val="100"/>
        <c:noMultiLvlLbl val="0"/>
      </c:catAx>
      <c:valAx>
        <c:axId val="139425664"/>
        <c:scaling>
          <c:orientation val="minMax"/>
        </c:scaling>
        <c:delete val="0"/>
        <c:axPos val="t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crossAx val="13942412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Helvetica" pitchFamily="34" charset="0"/>
          <a:cs typeface="Helvetica" pitchFamily="34" charset="0"/>
        </a:defRPr>
      </a:pPr>
      <a:endParaRPr lang="sv-SE"/>
    </a:p>
  </c:txPr>
  <c:userShapes r:id="rId1"/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</c:extLs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18"/>
  </sheetPr>
  <sheetViews>
    <sheetView zoomScale="82" workbookViewId="0"/>
  </sheetViews>
  <pageMargins left="0.19685039370078741" right="0.19685039370078741" top="0.39370078740157483" bottom="0.39370078740157483" header="0.19685039370078741" footer="0.19685039370078741"/>
  <pageSetup paperSize="9" orientation="landscape" r:id="rId1"/>
  <headerFooter alignWithMargins="0">
    <oddHeader>&amp;C&amp;14Antal förvärvsarbetande (dagbefolkning) efter näringsgren (SNI 2007)</oddHeader>
  </headerFooter>
  <drawing r:id="rId2"/>
  <webPublishItems count="1">
    <webPublishItem id="18085" divId="Arbetsmarknadens struktur 1b - Alex_18085" sourceType="chart" destinationFile="C:\Users\alealc\Google Drive\Ilkka Google Drive\Alexander\KompetensArenan\Jobbpuls\Gunnars statistik\Arbetsmarknadens struktur 1b - Alex.htm"/>
  </webPublishItems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tabSelected="1" zoomScale="75" workbookViewId="0"/>
  </sheetViews>
  <pageMargins left="0" right="0" top="0.19685039370078741" bottom="0.19685039370078741" header="0" footer="0"/>
  <pageSetup paperSize="9" orientation="landscape" r:id="rId1"/>
  <headerFooter alignWithMargins="0">
    <oddHeader>&amp;C&amp;14Antal förvärvsarbetande (dagbefolkning) efter näringsgren (SNI 2007)</oddHeader>
  </headerFooter>
  <drawing r:id="rId2"/>
  <webPublishItems count="1">
    <webPublishItem id="8848" divId="Arbetsmarknadens struktur 1b - Alex_8848" sourceType="chart" destinationFile="C:\Users\alealc\Google Drive\Ilkka Google Drive\Alexander\KompetensArenan\Jobbpuls\Gunnars statistik\Arbetsmarknadens struktur 1b - Alex.htm"/>
  </webPublishItems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48"/>
  </sheetPr>
  <sheetViews>
    <sheetView zoomScale="75" workbookViewId="0"/>
  </sheetViews>
  <pageMargins left="0.19685039370078741" right="0.19685039370078741" top="0.39370078740157483" bottom="0.39370078740157483" header="0.19685039370078741" footer="0.19685039370078741"/>
  <pageSetup paperSize="9" orientation="landscape" r:id="rId1"/>
  <headerFooter alignWithMargins="0">
    <oddHeader>&amp;C&amp;12Förvärvsarbetande 16+ år med arbete i kommunen (dagbefolkning)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75" workbookViewId="0"/>
  </sheetViews>
  <pageMargins left="0.19685039370078741" right="0.19685039370078741" top="0.39370078740157483" bottom="0.39370078740157483" header="0.19685039370078741" footer="0.19685039370078741"/>
  <pageSetup paperSize="9" orientation="landscape" r:id="rId1"/>
  <headerFooter alignWithMargins="0">
    <oddHeader>&amp;C&amp;12Förvärvsarbetande 16+ år med arbete i kommunen (dagbefolkning)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indexed="48"/>
  </sheetPr>
  <sheetViews>
    <sheetView zoomScale="79" workbookViewId="0"/>
  </sheetViews>
  <pageMargins left="0.19685039370078741" right="0.19685039370078741" top="0.39370078740157483" bottom="0.39370078740157483" header="0.19685039370078741" footer="0.19685039370078741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79" workbookViewId="0"/>
  </sheetViews>
  <pageMargins left="0.19685039370078741" right="0.19685039370078741" top="0.39370078740157483" bottom="0.39370078740157483" header="0.19685039370078741" footer="0.19685039370078741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3567" cy="673719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0.26606</cdr:x>
      <cdr:y>0.00179</cdr:y>
    </cdr:from>
    <cdr:to>
      <cdr:x>0.65102</cdr:x>
      <cdr:y>0.04121</cdr:y>
    </cdr:to>
    <cdr:sp macro="" textlink="Pivotdata!$B$56">
      <cdr:nvSpPr>
        <cdr:cNvPr id="2" name="textruta 1"/>
        <cdr:cNvSpPr txBox="1"/>
      </cdr:nvSpPr>
      <cdr:spPr>
        <a:xfrm xmlns:a="http://schemas.openxmlformats.org/drawingml/2006/main">
          <a:off x="2724872" y="12057"/>
          <a:ext cx="3942627" cy="265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C2A771B-129B-49C7-905A-3FB9FEA60CDE}" type="TxLink">
            <a:rPr lang="sv-SE" sz="1400" b="1">
              <a:latin typeface="Arial" pitchFamily="34" charset="0"/>
              <a:cs typeface="Arial" pitchFamily="34" charset="0"/>
            </a:rPr>
            <a:pPr algn="ctr"/>
            <a:t>(Alla)</a:t>
          </a:fld>
          <a:endParaRPr lang="sv-SE" sz="1400" b="1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0.07463</cdr:x>
      <cdr:y>0.83909</cdr:y>
    </cdr:from>
    <cdr:to>
      <cdr:x>0.69103</cdr:x>
      <cdr:y>0.97312</cdr:y>
    </cdr:to>
    <cdr:pic>
      <cdr:nvPicPr>
        <cdr:cNvPr id="3" name="Bildobjekt 2"/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62161" y="5645230"/>
          <a:ext cx="6294846" cy="901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224304" cy="673984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0.27314</cdr:x>
      <cdr:y>0.18962</cdr:y>
    </cdr:from>
    <cdr:to>
      <cdr:x>0.6581</cdr:x>
      <cdr:y>0.22904</cdr:y>
    </cdr:to>
    <cdr:sp macro="" textlink="Pivotdata!$B$56">
      <cdr:nvSpPr>
        <cdr:cNvPr id="2" name="textruta 1"/>
        <cdr:cNvSpPr txBox="1"/>
      </cdr:nvSpPr>
      <cdr:spPr>
        <a:xfrm xmlns:a="http://schemas.openxmlformats.org/drawingml/2006/main">
          <a:off x="2792619" y="1278038"/>
          <a:ext cx="3935948" cy="265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7C2A771B-129B-49C7-905A-3FB9FEA60CDE}" type="TxLink">
            <a:rPr lang="sv-SE" sz="1400" b="1">
              <a:latin typeface="Helvetica" pitchFamily="34" charset="0"/>
              <a:cs typeface="Helvetica" pitchFamily="34" charset="0"/>
            </a:rPr>
            <a:pPr algn="ctr"/>
            <a:t>(Alla)</a:t>
          </a:fld>
          <a:endParaRPr lang="sv-SE" sz="1400" b="1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0.07463</cdr:x>
      <cdr:y>0.83909</cdr:y>
    </cdr:from>
    <cdr:to>
      <cdr:x>0.69103</cdr:x>
      <cdr:y>0.97312</cdr:y>
    </cdr:to>
    <cdr:pic>
      <cdr:nvPicPr>
        <cdr:cNvPr id="3" name="Bildobjekt 2"/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62161" y="5645230"/>
          <a:ext cx="6294846" cy="901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  <cdr:relSizeAnchor xmlns:cdr="http://schemas.openxmlformats.org/drawingml/2006/chartDrawing">
    <cdr:from>
      <cdr:x>0.18657</cdr:x>
      <cdr:y>0.00754</cdr:y>
    </cdr:from>
    <cdr:to>
      <cdr:x>0.32547</cdr:x>
      <cdr:y>0.0483</cdr:y>
    </cdr:to>
    <cdr:sp macro="" textlink="">
      <cdr:nvSpPr>
        <cdr:cNvPr id="4" name="textruta 1"/>
        <cdr:cNvSpPr txBox="1"/>
      </cdr:nvSpPr>
      <cdr:spPr>
        <a:xfrm xmlns:a="http://schemas.openxmlformats.org/drawingml/2006/main">
          <a:off x="1907572" y="50800"/>
          <a:ext cx="1420150" cy="274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här</a:t>
          </a:r>
        </a:p>
      </cdr:txBody>
    </cdr:sp>
  </cdr:relSizeAnchor>
  <cdr:relSizeAnchor xmlns:cdr="http://schemas.openxmlformats.org/drawingml/2006/chartDrawing">
    <cdr:from>
      <cdr:x>0.12972</cdr:x>
      <cdr:y>0.02648</cdr:y>
    </cdr:from>
    <cdr:to>
      <cdr:x>0.18437</cdr:x>
      <cdr:y>0.02648</cdr:y>
    </cdr:to>
    <cdr:cxnSp macro="">
      <cdr:nvCxnSpPr>
        <cdr:cNvPr id="5" name="Rak pil 4"/>
        <cdr:cNvCxnSpPr/>
      </cdr:nvCxnSpPr>
      <cdr:spPr>
        <a:xfrm xmlns:a="http://schemas.openxmlformats.org/drawingml/2006/main" flipH="1">
          <a:off x="1326266" y="178443"/>
          <a:ext cx="558800" cy="0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0.06958</cdr:x>
      <cdr:y>0.05725</cdr:y>
    </cdr:from>
    <cdr:to>
      <cdr:x>0.81604</cdr:x>
      <cdr:y>0.16279</cdr:y>
    </cdr:to>
    <cdr:sp macro="" textlink="">
      <cdr:nvSpPr>
        <cdr:cNvPr id="6" name="textruta 5"/>
        <cdr:cNvSpPr txBox="1"/>
      </cdr:nvSpPr>
      <cdr:spPr>
        <a:xfrm xmlns:a="http://schemas.openxmlformats.org/drawingml/2006/main">
          <a:off x="711407" y="385856"/>
          <a:ext cx="7632034" cy="711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2000" b="1">
              <a:latin typeface="Helvetica" pitchFamily="34" charset="0"/>
              <a:cs typeface="Helvetica" pitchFamily="34" charset="0"/>
            </a:rPr>
            <a:t>Förvärvsarbetande 16+ år med arbetsplats i regionen</a:t>
          </a:r>
          <a:r>
            <a:rPr lang="sv-SE" sz="2000">
              <a:latin typeface="Helvetica" pitchFamily="34" charset="0"/>
              <a:cs typeface="Helvetica" pitchFamily="34" charset="0"/>
            </a:rPr>
            <a:t/>
          </a:r>
          <a:br>
            <a:rPr lang="sv-SE" sz="2000">
              <a:latin typeface="Helvetica" pitchFamily="34" charset="0"/>
              <a:cs typeface="Helvetica" pitchFamily="34" charset="0"/>
            </a:rPr>
          </a:b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antal</a:t>
          </a:r>
          <a:r>
            <a:rPr lang="sv-SE" sz="2000">
              <a:latin typeface="Helvetica" pitchFamily="34" charset="0"/>
              <a:cs typeface="Helvetica" pitchFamily="34" charset="0"/>
            </a:rPr>
            <a:t> </a:t>
          </a: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efter region</a:t>
          </a:r>
          <a:r>
            <a:rPr lang="sv-SE" sz="1600" b="1" baseline="0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, 2004-2011</a:t>
          </a:r>
          <a:endParaRPr lang="sv-SE" sz="1600" b="1">
            <a:solidFill>
              <a:schemeClr val="bg1">
                <a:lumMod val="50000"/>
              </a:schemeClr>
            </a:solidFill>
            <a:latin typeface="Helvetica" pitchFamily="34" charset="0"/>
            <a:cs typeface="Helvetica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71</xdr:row>
      <xdr:rowOff>76200</xdr:rowOff>
    </xdr:from>
    <xdr:to>
      <xdr:col>6</xdr:col>
      <xdr:colOff>370296</xdr:colOff>
      <xdr:row>77</xdr:row>
      <xdr:rowOff>6338</xdr:rowOff>
    </xdr:to>
    <xdr:pic>
      <xdr:nvPicPr>
        <xdr:cNvPr id="2" name="Bildobjekt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249025"/>
          <a:ext cx="6294846" cy="901688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0.34873</cdr:x>
      <cdr:y>0.13101</cdr:y>
    </cdr:from>
    <cdr:to>
      <cdr:x>0.83491</cdr:x>
      <cdr:y>0.18201</cdr:y>
    </cdr:to>
    <cdr:sp macro="" textlink="'Pivottab 2009-2011'!$B$2">
      <cdr:nvSpPr>
        <cdr:cNvPr id="2" name="textruta 1"/>
        <cdr:cNvSpPr txBox="1"/>
      </cdr:nvSpPr>
      <cdr:spPr>
        <a:xfrm xmlns:a="http://schemas.openxmlformats.org/drawingml/2006/main">
          <a:off x="3242416" y="794810"/>
          <a:ext cx="4520460" cy="309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150FB98C-9FD5-41E9-9A48-5507BED38DC9}" type="TxLink">
            <a:rPr lang="sv-SE" sz="1200" b="1">
              <a:latin typeface="Trebuchet MS" pitchFamily="34" charset="0"/>
            </a:rPr>
            <a:pPr algn="ctr"/>
            <a:t>(Alla)</a:t>
          </a:fld>
          <a:endParaRPr lang="sv-SE" sz="1200" b="1">
            <a:latin typeface="Trebuchet MS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0.34873</cdr:x>
      <cdr:y>0.13101</cdr:y>
    </cdr:from>
    <cdr:to>
      <cdr:x>0.83491</cdr:x>
      <cdr:y>0.18201</cdr:y>
    </cdr:to>
    <cdr:sp macro="" textlink="'Pivottab 2009-2011'!$B$2">
      <cdr:nvSpPr>
        <cdr:cNvPr id="2" name="textruta 1"/>
        <cdr:cNvSpPr txBox="1"/>
      </cdr:nvSpPr>
      <cdr:spPr>
        <a:xfrm xmlns:a="http://schemas.openxmlformats.org/drawingml/2006/main">
          <a:off x="3242416" y="794810"/>
          <a:ext cx="4520460" cy="309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150FB98C-9FD5-41E9-9A48-5507BED38DC9}" type="TxLink">
            <a:rPr lang="sv-SE" sz="1200" b="1">
              <a:latin typeface="Trebuchet MS" pitchFamily="34" charset="0"/>
            </a:rPr>
            <a:pPr algn="ctr"/>
            <a:t>(Alla)</a:t>
          </a:fld>
          <a:endParaRPr lang="sv-SE" sz="1200" b="1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0.00751</cdr:x>
      <cdr:y>0.0963</cdr:y>
    </cdr:from>
    <cdr:to>
      <cdr:x>0.16025</cdr:x>
      <cdr:y>0.13659</cdr:y>
    </cdr:to>
    <cdr:sp macro="" textlink="">
      <cdr:nvSpPr>
        <cdr:cNvPr id="5" name="textruta 1"/>
        <cdr:cNvSpPr txBox="1"/>
      </cdr:nvSpPr>
      <cdr:spPr>
        <a:xfrm xmlns:a="http://schemas.openxmlformats.org/drawingml/2006/main">
          <a:off x="69850" y="584200"/>
          <a:ext cx="1420150" cy="244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0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kommuner här</a:t>
          </a:r>
        </a:p>
      </cdr:txBody>
    </cdr:sp>
  </cdr:relSizeAnchor>
  <cdr:relSizeAnchor xmlns:cdr="http://schemas.openxmlformats.org/drawingml/2006/chartDrawing">
    <cdr:from>
      <cdr:x>0.06864</cdr:x>
      <cdr:y>0.0471</cdr:y>
    </cdr:from>
    <cdr:to>
      <cdr:x>0.06896</cdr:x>
      <cdr:y>0.10033</cdr:y>
    </cdr:to>
    <cdr:cxnSp macro="">
      <cdr:nvCxnSpPr>
        <cdr:cNvPr id="7" name="Rak pil 6"/>
        <cdr:cNvCxnSpPr/>
      </cdr:nvCxnSpPr>
      <cdr:spPr>
        <a:xfrm xmlns:a="http://schemas.openxmlformats.org/drawingml/2006/main" flipH="1" flipV="1">
          <a:off x="638175" y="285750"/>
          <a:ext cx="3020" cy="32292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0.59023</cdr:x>
      <cdr:y>0.02354</cdr:y>
    </cdr:from>
    <cdr:to>
      <cdr:x>0.67972</cdr:x>
      <cdr:y>0.06122</cdr:y>
    </cdr:to>
    <cdr:sp macro="" textlink="Pivotdata!$B$4">
      <cdr:nvSpPr>
        <cdr:cNvPr id="2" name="textruta 1"/>
        <cdr:cNvSpPr txBox="1"/>
      </cdr:nvSpPr>
      <cdr:spPr>
        <a:xfrm xmlns:a="http://schemas.openxmlformats.org/drawingml/2006/main">
          <a:off x="6040144" y="158598"/>
          <a:ext cx="915802" cy="2538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EB93FBED-0976-430E-AFCF-5B413DC120DD}" type="TxLink">
            <a:rPr lang="sv-SE" sz="1600" b="1">
              <a:latin typeface="Helvetica" pitchFamily="34" charset="0"/>
              <a:cs typeface="Helvetica" pitchFamily="34" charset="0"/>
            </a:rPr>
            <a:pPr algn="ctr"/>
            <a:t>Bräcke</a:t>
          </a:fld>
          <a:endParaRPr lang="sv-SE" sz="1600" b="1">
            <a:latin typeface="Helvetica" pitchFamily="34" charset="0"/>
            <a:cs typeface="Helvetica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261600" cy="70866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0.47525</cdr:x>
      <cdr:y>0.16046</cdr:y>
    </cdr:from>
    <cdr:to>
      <cdr:x>0.7575</cdr:x>
      <cdr:y>0.20021</cdr:y>
    </cdr:to>
    <cdr:sp macro="" textlink="Pivotdata!$D$4">
      <cdr:nvSpPr>
        <cdr:cNvPr id="819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876801" y="1137143"/>
          <a:ext cx="2896337" cy="281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79317139-09E8-4690-A841-763614C0DDF1}" type="TxLink">
            <a:rPr lang="sv-SE" sz="1600" b="1" i="0" u="none" strike="noStrike" baseline="0">
              <a:solidFill>
                <a:srgbClr val="000000"/>
              </a:solidFill>
              <a:latin typeface="Helvetica" pitchFamily="34" charset="0"/>
              <a:cs typeface="Helvetica" pitchFamily="34" charset="0"/>
            </a:rPr>
            <a:pPr algn="ctr" rtl="0">
              <a:defRPr sz="1000"/>
            </a:pPr>
            <a:t>Bräcke</a:t>
          </a:fld>
          <a:endParaRPr lang="sv-SE" b="1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0.22772</cdr:x>
      <cdr:y>0.00717</cdr:y>
    </cdr:from>
    <cdr:to>
      <cdr:x>0.35767</cdr:x>
      <cdr:y>0.04301</cdr:y>
    </cdr:to>
    <cdr:sp macro="" textlink="">
      <cdr:nvSpPr>
        <cdr:cNvPr id="2" name="textruta 1"/>
        <cdr:cNvSpPr txBox="1"/>
      </cdr:nvSpPr>
      <cdr:spPr>
        <a:xfrm xmlns:a="http://schemas.openxmlformats.org/drawingml/2006/main">
          <a:off x="2336800" y="50800"/>
          <a:ext cx="13335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 här</a:t>
          </a:r>
        </a:p>
      </cdr:txBody>
    </cdr:sp>
  </cdr:relSizeAnchor>
  <cdr:relSizeAnchor xmlns:cdr="http://schemas.openxmlformats.org/drawingml/2006/chartDrawing">
    <cdr:from>
      <cdr:x>0.1745</cdr:x>
      <cdr:y>0.02688</cdr:y>
    </cdr:from>
    <cdr:to>
      <cdr:x>0.22896</cdr:x>
      <cdr:y>0.02688</cdr:y>
    </cdr:to>
    <cdr:cxnSp macro="">
      <cdr:nvCxnSpPr>
        <cdr:cNvPr id="4" name="Rak pil 3"/>
        <cdr:cNvCxnSpPr/>
      </cdr:nvCxnSpPr>
      <cdr:spPr>
        <a:xfrm xmlns:a="http://schemas.openxmlformats.org/drawingml/2006/main" flipH="1">
          <a:off x="1790700" y="190500"/>
          <a:ext cx="558800" cy="0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0.28837</cdr:x>
      <cdr:y>0.04122</cdr:y>
    </cdr:from>
    <cdr:to>
      <cdr:x>0.93317</cdr:x>
      <cdr:y>0.13799</cdr:y>
    </cdr:to>
    <cdr:sp macro="" textlink="">
      <cdr:nvSpPr>
        <cdr:cNvPr id="5" name="textruta 4"/>
        <cdr:cNvSpPr txBox="1"/>
      </cdr:nvSpPr>
      <cdr:spPr>
        <a:xfrm xmlns:a="http://schemas.openxmlformats.org/drawingml/2006/main">
          <a:off x="2959100" y="292100"/>
          <a:ext cx="6616700" cy="685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2000" b="1">
              <a:latin typeface="Helvetica" pitchFamily="34" charset="0"/>
              <a:cs typeface="Helvetica" pitchFamily="34" charset="0"/>
            </a:rPr>
            <a:t>Förvärvsarbetande 16+ år med arbetsplats </a:t>
          </a:r>
          <a:r>
            <a:rPr lang="sv-SE" sz="2000" b="1">
              <a:solidFill>
                <a:sysClr val="windowText" lastClr="000000"/>
              </a:solidFill>
              <a:latin typeface="Helvetica" pitchFamily="34" charset="0"/>
              <a:cs typeface="Helvetica" pitchFamily="34" charset="0"/>
            </a:rPr>
            <a:t>i regionen </a:t>
          </a: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antal</a:t>
          </a:r>
          <a:r>
            <a:rPr lang="sv-SE" sz="2000" b="1">
              <a:solidFill>
                <a:sysClr val="windowText" lastClr="000000"/>
              </a:solidFill>
              <a:latin typeface="Helvetica" pitchFamily="34" charset="0"/>
              <a:cs typeface="Helvetica" pitchFamily="34" charset="0"/>
            </a:rPr>
            <a:t> </a:t>
          </a: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efter kommun, näringsgren SNI 2007, och tid</a:t>
          </a:r>
        </a:p>
      </cdr:txBody>
    </cdr:sp>
  </cdr:relSizeAnchor>
  <cdr:relSizeAnchor xmlns:cdr="http://schemas.openxmlformats.org/drawingml/2006/chartDrawing">
    <cdr:from>
      <cdr:x>0.96163</cdr:x>
      <cdr:y>0.29928</cdr:y>
    </cdr:from>
    <cdr:to>
      <cdr:x>0.96163</cdr:x>
      <cdr:y>0.38172</cdr:y>
    </cdr:to>
    <cdr:cxnSp macro="">
      <cdr:nvCxnSpPr>
        <cdr:cNvPr id="7" name="Rak pil 6"/>
        <cdr:cNvCxnSpPr/>
      </cdr:nvCxnSpPr>
      <cdr:spPr>
        <a:xfrm xmlns:a="http://schemas.openxmlformats.org/drawingml/2006/main">
          <a:off x="9867900" y="2120900"/>
          <a:ext cx="0" cy="5842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0.91708</cdr:x>
      <cdr:y>0.26165</cdr:y>
    </cdr:from>
    <cdr:to>
      <cdr:x>1</cdr:x>
      <cdr:y>0.31541</cdr:y>
    </cdr:to>
    <cdr:sp macro="" textlink="">
      <cdr:nvSpPr>
        <cdr:cNvPr id="8" name="textruta 2"/>
        <cdr:cNvSpPr txBox="1"/>
      </cdr:nvSpPr>
      <cdr:spPr>
        <a:xfrm xmlns:a="http://schemas.openxmlformats.org/drawingml/2006/main">
          <a:off x="9410700" y="1854200"/>
          <a:ext cx="85090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11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år här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223500" cy="67310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0.25311</cdr:x>
      <cdr:y>0.00538</cdr:y>
    </cdr:from>
    <cdr:to>
      <cdr:x>0.34239</cdr:x>
      <cdr:y>0.03942</cdr:y>
    </cdr:to>
    <cdr:sp macro="" textlink="Pivotdata!$B$32">
      <cdr:nvSpPr>
        <cdr:cNvPr id="2" name="textruta 1"/>
        <cdr:cNvSpPr txBox="1"/>
      </cdr:nvSpPr>
      <cdr:spPr>
        <a:xfrm xmlns:a="http://schemas.openxmlformats.org/drawingml/2006/main">
          <a:off x="2592247" y="36171"/>
          <a:ext cx="914400" cy="229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5BEA055E-3CFD-4027-A623-F0BC222CE074}" type="TxLink">
            <a:rPr lang="sv-SE" sz="1100" b="1">
              <a:latin typeface="Arial" pitchFamily="34" charset="0"/>
              <a:cs typeface="Arial" pitchFamily="34" charset="0"/>
            </a:rPr>
            <a:pPr algn="ctr"/>
            <a:t>2008</a:t>
          </a:fld>
          <a:endParaRPr lang="sv-SE" sz="1100" b="1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223500" cy="67310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0.53758</cdr:x>
      <cdr:y>0.1733</cdr:y>
    </cdr:from>
    <cdr:to>
      <cdr:x>0.62686</cdr:x>
      <cdr:y>0.20734</cdr:y>
    </cdr:to>
    <cdr:sp macro="" textlink="Pivotdata!$B$32">
      <cdr:nvSpPr>
        <cdr:cNvPr id="2" name="textruta 1"/>
        <cdr:cNvSpPr txBox="1"/>
      </cdr:nvSpPr>
      <cdr:spPr>
        <a:xfrm xmlns:a="http://schemas.openxmlformats.org/drawingml/2006/main">
          <a:off x="5495949" y="1166498"/>
          <a:ext cx="912754" cy="229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fld id="{5BEA055E-3CFD-4027-A623-F0BC222CE074}" type="TxLink">
            <a:rPr lang="sv-SE" sz="1600" b="1">
              <a:latin typeface="Helvetica" pitchFamily="34" charset="0"/>
              <a:cs typeface="Helvetica" pitchFamily="34" charset="0"/>
            </a:rPr>
            <a:pPr algn="ctr"/>
            <a:t>2008</a:t>
          </a:fld>
          <a:endParaRPr lang="sv-SE" sz="1600" b="1">
            <a:latin typeface="Helvetica" pitchFamily="34" charset="0"/>
            <a:cs typeface="Helvetica" pitchFamily="34" charset="0"/>
          </a:endParaRPr>
        </a:p>
      </cdr:txBody>
    </cdr:sp>
  </cdr:relSizeAnchor>
  <cdr:relSizeAnchor xmlns:cdr="http://schemas.openxmlformats.org/drawingml/2006/chartDrawing">
    <cdr:from>
      <cdr:x>0.05342</cdr:x>
      <cdr:y>0.0283</cdr:y>
    </cdr:from>
    <cdr:to>
      <cdr:x>0.11304</cdr:x>
      <cdr:y>0.0283</cdr:y>
    </cdr:to>
    <cdr:cxnSp macro="">
      <cdr:nvCxnSpPr>
        <cdr:cNvPr id="4" name="Rak pil 3"/>
        <cdr:cNvCxnSpPr/>
      </cdr:nvCxnSpPr>
      <cdr:spPr>
        <a:xfrm xmlns:a="http://schemas.openxmlformats.org/drawingml/2006/main" flipH="1">
          <a:off x="546100" y="190500"/>
          <a:ext cx="609600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0.92422</cdr:x>
      <cdr:y>0.3566</cdr:y>
    </cdr:from>
    <cdr:to>
      <cdr:x>0.92422</cdr:x>
      <cdr:y>0.4434</cdr:y>
    </cdr:to>
    <cdr:cxnSp macro="">
      <cdr:nvCxnSpPr>
        <cdr:cNvPr id="7" name="Rak pil 6"/>
        <cdr:cNvCxnSpPr/>
      </cdr:nvCxnSpPr>
      <cdr:spPr>
        <a:xfrm xmlns:a="http://schemas.openxmlformats.org/drawingml/2006/main">
          <a:off x="9448800" y="2400300"/>
          <a:ext cx="0" cy="5842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FF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0.12298</cdr:x>
      <cdr:y>0.01132</cdr:y>
    </cdr:from>
    <cdr:to>
      <cdr:x>0.24099</cdr:x>
      <cdr:y>0.0566</cdr:y>
    </cdr:to>
    <cdr:sp macro="" textlink="">
      <cdr:nvSpPr>
        <cdr:cNvPr id="11" name="textruta 10"/>
        <cdr:cNvSpPr txBox="1"/>
      </cdr:nvSpPr>
      <cdr:spPr>
        <a:xfrm xmlns:a="http://schemas.openxmlformats.org/drawingml/2006/main">
          <a:off x="1257300" y="76200"/>
          <a:ext cx="12065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år här</a:t>
          </a:r>
        </a:p>
      </cdr:txBody>
    </cdr:sp>
  </cdr:relSizeAnchor>
  <cdr:relSizeAnchor xmlns:cdr="http://schemas.openxmlformats.org/drawingml/2006/chartDrawing">
    <cdr:from>
      <cdr:x>0.88447</cdr:x>
      <cdr:y>0.26226</cdr:y>
    </cdr:from>
    <cdr:to>
      <cdr:x>1</cdr:x>
      <cdr:y>0.3434</cdr:y>
    </cdr:to>
    <cdr:sp macro="" textlink="">
      <cdr:nvSpPr>
        <cdr:cNvPr id="12" name="textruta 11"/>
        <cdr:cNvSpPr txBox="1"/>
      </cdr:nvSpPr>
      <cdr:spPr>
        <a:xfrm xmlns:a="http://schemas.openxmlformats.org/drawingml/2006/main">
          <a:off x="9042400" y="1765300"/>
          <a:ext cx="1181100" cy="546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>
              <a:solidFill>
                <a:srgbClr val="FF0000"/>
              </a:solidFill>
              <a:latin typeface="Helvetica" pitchFamily="34" charset="0"/>
              <a:cs typeface="Helvetica" pitchFamily="34" charset="0"/>
            </a:rPr>
            <a:t>Välj kommuner här</a:t>
          </a:r>
        </a:p>
      </cdr:txBody>
    </cdr:sp>
  </cdr:relSizeAnchor>
  <cdr:relSizeAnchor xmlns:cdr="http://schemas.openxmlformats.org/drawingml/2006/chartDrawing">
    <cdr:from>
      <cdr:x>0.29689</cdr:x>
      <cdr:y>0.03585</cdr:y>
    </cdr:from>
    <cdr:to>
      <cdr:x>0.95404</cdr:x>
      <cdr:y>0.13962</cdr:y>
    </cdr:to>
    <cdr:sp macro="" textlink="">
      <cdr:nvSpPr>
        <cdr:cNvPr id="13" name="textruta 12"/>
        <cdr:cNvSpPr txBox="1"/>
      </cdr:nvSpPr>
      <cdr:spPr>
        <a:xfrm xmlns:a="http://schemas.openxmlformats.org/drawingml/2006/main">
          <a:off x="3035300" y="241300"/>
          <a:ext cx="6718300" cy="698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2000" b="1">
              <a:latin typeface="Helvetica" pitchFamily="34" charset="0"/>
              <a:cs typeface="Helvetica" pitchFamily="34" charset="0"/>
            </a:rPr>
            <a:t>Förvärvsarbetande 16+ år med arbetsplats i regionen </a:t>
          </a: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procentuell</a:t>
          </a:r>
          <a:r>
            <a:rPr lang="sv-SE" sz="2000" b="1">
              <a:latin typeface="Helvetica" pitchFamily="34" charset="0"/>
              <a:cs typeface="Helvetica" pitchFamily="34" charset="0"/>
            </a:rPr>
            <a:t> </a:t>
          </a: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andel</a:t>
          </a:r>
          <a:r>
            <a:rPr lang="sv-SE" sz="2000" b="1">
              <a:latin typeface="Helvetica" pitchFamily="34" charset="0"/>
              <a:cs typeface="Helvetica" pitchFamily="34" charset="0"/>
            </a:rPr>
            <a:t> </a:t>
          </a:r>
          <a:r>
            <a:rPr lang="sv-SE" sz="1600" b="1">
              <a:solidFill>
                <a:schemeClr val="bg1">
                  <a:lumMod val="50000"/>
                </a:schemeClr>
              </a:solidFill>
              <a:latin typeface="Helvetica" pitchFamily="34" charset="0"/>
              <a:cs typeface="Helvetica" pitchFamily="34" charset="0"/>
            </a:rPr>
            <a:t>efter tid, näringsgren SNI 2007, och kommun</a:t>
          </a:r>
        </a:p>
      </cdr:txBody>
    </cdr:sp>
  </cdr:relSizeAnchor>
  <cdr:relSizeAnchor xmlns:cdr="http://schemas.openxmlformats.org/drawingml/2006/chartDrawing">
    <cdr:from>
      <cdr:x>0.88571</cdr:x>
      <cdr:y>0.95472</cdr:y>
    </cdr:from>
    <cdr:to>
      <cdr:x>0.9354</cdr:x>
      <cdr:y>0.99434</cdr:y>
    </cdr:to>
    <cdr:sp macro="" textlink="">
      <cdr:nvSpPr>
        <cdr:cNvPr id="14" name="textruta 13"/>
        <cdr:cNvSpPr txBox="1"/>
      </cdr:nvSpPr>
      <cdr:spPr>
        <a:xfrm xmlns:a="http://schemas.openxmlformats.org/drawingml/2006/main">
          <a:off x="9055100" y="6426200"/>
          <a:ext cx="5080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100"/>
            <a:t>(%)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224304" cy="673984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sstyrelsen.se\HAR\Documents%20and%20Settings\41000570\Local%20Settings\Temporary%20Internet%20Files\OLK25E\Internt%20st&#246;d%20-%20Unika%20individer%20med%20utbetald%20sjukpenning%20mm%20per%20&#229;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atistikproduktion\Statistik\Sjukpenning%20och%20rehabiliteringspenning\Internt%20st&#246;d%20-%20Genomsnittlig%20sjukskrivningstid%20f&#246;r%20avslutade%20sjukfall%20per%20&#229;r,%20kommun%20och%20diagn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sstyrelsen.se\HAR\home\580618-002\My%20Documents\Konkurrenslyftet\2011_analys\sjukpenningtalet_11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sstyrelsen.se\HAR\home\580618-002\My%20Documents\Sjukfall_ftp\2011\data-nybeviljade_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nehållsförteckning"/>
      <sheetName val="Tabell 1"/>
      <sheetName val="Tabell 2"/>
      <sheetName val="Tabell 3"/>
      <sheetName val="Tabell 4"/>
      <sheetName val="Tabell 5"/>
      <sheetName val="Tabell 6"/>
      <sheetName val="Tabell 7"/>
      <sheetName val="Tabell 8"/>
      <sheetName val="Län"/>
      <sheetName val="Kommu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Längd samtliga"/>
      <sheetName val="Längd diagnoskod"/>
      <sheetName val="Längd diagnosavsnitt"/>
      <sheetName val="Längd diagnoskapitel"/>
      <sheetName val="Diagnosöversikt"/>
      <sheetName val="Diagnosavsnitt"/>
      <sheetName val="Diagnoskapitel"/>
      <sheetName val="Kommun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sförteckning"/>
      <sheetName val="Info"/>
      <sheetName val="Tabell 1"/>
      <sheetName val="Tabell 2"/>
      <sheetName val="Tabell 3"/>
      <sheetName val="Tabell 4"/>
      <sheetName val="Diagram 1"/>
      <sheetName val="Diagram 2"/>
      <sheetName val="rulllista"/>
      <sheetName val="alder"/>
      <sheetName val="lan"/>
      <sheetName val="senaste"/>
      <sheetName val="senastea"/>
      <sheetName val="spt_sum_lang"/>
      <sheetName val="spt_sum_kort"/>
      <sheetName val="pivot kommun senaste mån"/>
      <sheetName val="kommun_senaste_manaden"/>
      <sheetName val="spt_alder"/>
      <sheetName val="spt_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Kon</v>
          </cell>
          <cell r="B1" t="str">
            <v>Lan_KOD_TEXT</v>
          </cell>
          <cell r="C1" t="str">
            <v>aldersklass10</v>
          </cell>
          <cell r="D1" t="str">
            <v>Ar</v>
          </cell>
          <cell r="E1" t="str">
            <v>nettodagar</v>
          </cell>
          <cell r="F1" t="str">
            <v>namnare</v>
          </cell>
        </row>
        <row r="2">
          <cell r="A2" t="str">
            <v>Kvinnor</v>
          </cell>
          <cell r="B2" t="str">
            <v>01 Stockholms län</v>
          </cell>
          <cell r="C2" t="str">
            <v>0-19</v>
          </cell>
          <cell r="D2">
            <v>1994</v>
          </cell>
          <cell r="E2">
            <v>641.5</v>
          </cell>
          <cell r="F2">
            <v>35015.183099570095</v>
          </cell>
        </row>
        <row r="3">
          <cell r="A3" t="str">
            <v>Kvinnor</v>
          </cell>
          <cell r="B3" t="str">
            <v>01 Stockholms län</v>
          </cell>
          <cell r="C3" t="str">
            <v>0-19</v>
          </cell>
          <cell r="D3">
            <v>1995</v>
          </cell>
          <cell r="E3">
            <v>6855</v>
          </cell>
          <cell r="F3">
            <v>388304.58517094061</v>
          </cell>
        </row>
        <row r="4">
          <cell r="A4" t="str">
            <v>Kvinnor</v>
          </cell>
          <cell r="B4" t="str">
            <v>01 Stockholms län</v>
          </cell>
          <cell r="C4" t="str">
            <v>0-19</v>
          </cell>
          <cell r="D4">
            <v>1996</v>
          </cell>
          <cell r="E4">
            <v>5760.75</v>
          </cell>
          <cell r="F4">
            <v>393415.88107267756</v>
          </cell>
        </row>
        <row r="5">
          <cell r="A5" t="str">
            <v>Kvinnor</v>
          </cell>
          <cell r="B5" t="str">
            <v>01 Stockholms län</v>
          </cell>
          <cell r="C5" t="str">
            <v>0-19</v>
          </cell>
          <cell r="D5">
            <v>1997</v>
          </cell>
          <cell r="E5">
            <v>3241</v>
          </cell>
          <cell r="F5">
            <v>395743.57235465443</v>
          </cell>
        </row>
        <row r="6">
          <cell r="A6" t="str">
            <v>Kvinnor</v>
          </cell>
          <cell r="B6" t="str">
            <v>01 Stockholms län</v>
          </cell>
          <cell r="C6" t="str">
            <v>0-19</v>
          </cell>
          <cell r="D6">
            <v>1998</v>
          </cell>
          <cell r="E6">
            <v>7204.25</v>
          </cell>
          <cell r="F6">
            <v>430044.452713746</v>
          </cell>
        </row>
        <row r="7">
          <cell r="A7" t="str">
            <v>Kvinnor</v>
          </cell>
          <cell r="B7" t="str">
            <v>01 Stockholms län</v>
          </cell>
          <cell r="C7" t="str">
            <v>0-19</v>
          </cell>
          <cell r="D7">
            <v>1999</v>
          </cell>
          <cell r="E7">
            <v>9742</v>
          </cell>
          <cell r="F7">
            <v>435016.93434498046</v>
          </cell>
        </row>
        <row r="8">
          <cell r="A8" t="str">
            <v>Kvinnor</v>
          </cell>
          <cell r="B8" t="str">
            <v>01 Stockholms län</v>
          </cell>
          <cell r="C8" t="str">
            <v>0-19</v>
          </cell>
          <cell r="D8">
            <v>2000</v>
          </cell>
          <cell r="E8">
            <v>13763</v>
          </cell>
          <cell r="F8">
            <v>434213.03789844329</v>
          </cell>
        </row>
        <row r="9">
          <cell r="A9" t="str">
            <v>Kvinnor</v>
          </cell>
          <cell r="B9" t="str">
            <v>01 Stockholms län</v>
          </cell>
          <cell r="C9" t="str">
            <v>0-19</v>
          </cell>
          <cell r="D9">
            <v>2001</v>
          </cell>
          <cell r="E9">
            <v>19088.25</v>
          </cell>
          <cell r="F9">
            <v>435824.5733066019</v>
          </cell>
        </row>
        <row r="10">
          <cell r="A10" t="str">
            <v>Kvinnor</v>
          </cell>
          <cell r="B10" t="str">
            <v>01 Stockholms län</v>
          </cell>
          <cell r="C10" t="str">
            <v>0-19</v>
          </cell>
          <cell r="D10">
            <v>2002</v>
          </cell>
          <cell r="E10">
            <v>22577</v>
          </cell>
          <cell r="F10">
            <v>446140.49720959249</v>
          </cell>
        </row>
        <row r="11">
          <cell r="A11" t="str">
            <v>Kvinnor</v>
          </cell>
          <cell r="B11" t="str">
            <v>01 Stockholms län</v>
          </cell>
          <cell r="C11" t="str">
            <v>0-19</v>
          </cell>
          <cell r="D11">
            <v>2003</v>
          </cell>
          <cell r="E11">
            <v>17088.25</v>
          </cell>
          <cell r="F11">
            <v>461063</v>
          </cell>
        </row>
        <row r="12">
          <cell r="A12" t="str">
            <v>Kvinnor</v>
          </cell>
          <cell r="B12" t="str">
            <v>01 Stockholms län</v>
          </cell>
          <cell r="C12" t="str">
            <v>0-19</v>
          </cell>
          <cell r="D12">
            <v>2004</v>
          </cell>
          <cell r="E12">
            <v>11230.75</v>
          </cell>
          <cell r="F12">
            <v>481433</v>
          </cell>
        </row>
        <row r="13">
          <cell r="A13" t="str">
            <v>Kvinnor</v>
          </cell>
          <cell r="B13" t="str">
            <v>01 Stockholms län</v>
          </cell>
          <cell r="C13" t="str">
            <v>0-19</v>
          </cell>
          <cell r="D13">
            <v>2005</v>
          </cell>
          <cell r="E13">
            <v>10782.5</v>
          </cell>
          <cell r="F13">
            <v>505339</v>
          </cell>
        </row>
        <row r="14">
          <cell r="A14" t="str">
            <v>Kvinnor</v>
          </cell>
          <cell r="B14" t="str">
            <v>01 Stockholms län</v>
          </cell>
          <cell r="C14" t="str">
            <v>0-19</v>
          </cell>
          <cell r="D14">
            <v>2006</v>
          </cell>
          <cell r="E14">
            <v>9393.5</v>
          </cell>
          <cell r="F14">
            <v>534478</v>
          </cell>
        </row>
        <row r="15">
          <cell r="A15" t="str">
            <v>Kvinnor</v>
          </cell>
          <cell r="B15" t="str">
            <v>01 Stockholms län</v>
          </cell>
          <cell r="C15" t="str">
            <v>0-19</v>
          </cell>
          <cell r="D15">
            <v>2007</v>
          </cell>
          <cell r="E15">
            <v>10193</v>
          </cell>
          <cell r="F15">
            <v>560867</v>
          </cell>
        </row>
        <row r="16">
          <cell r="A16" t="str">
            <v>Kvinnor</v>
          </cell>
          <cell r="B16" t="str">
            <v>01 Stockholms län</v>
          </cell>
          <cell r="C16" t="str">
            <v>0-19</v>
          </cell>
          <cell r="D16">
            <v>2008</v>
          </cell>
          <cell r="E16">
            <v>8555.5</v>
          </cell>
          <cell r="F16">
            <v>580498</v>
          </cell>
        </row>
        <row r="17">
          <cell r="A17" t="str">
            <v>Kvinnor</v>
          </cell>
          <cell r="B17" t="str">
            <v>01 Stockholms län</v>
          </cell>
          <cell r="C17" t="str">
            <v>0-19</v>
          </cell>
          <cell r="D17">
            <v>2009</v>
          </cell>
          <cell r="E17">
            <v>8441.5</v>
          </cell>
          <cell r="F17">
            <v>592202</v>
          </cell>
        </row>
        <row r="18">
          <cell r="A18" t="str">
            <v>Kvinnor</v>
          </cell>
          <cell r="B18" t="str">
            <v>01 Stockholms län</v>
          </cell>
          <cell r="C18" t="str">
            <v>0-19</v>
          </cell>
          <cell r="D18">
            <v>2010</v>
          </cell>
          <cell r="E18">
            <v>8165</v>
          </cell>
          <cell r="F18">
            <v>594456</v>
          </cell>
        </row>
        <row r="19">
          <cell r="A19" t="str">
            <v>Kvinnor</v>
          </cell>
          <cell r="B19" t="str">
            <v>01 Stockholms län</v>
          </cell>
          <cell r="C19" t="str">
            <v>20-29</v>
          </cell>
          <cell r="D19">
            <v>1994</v>
          </cell>
          <cell r="E19">
            <v>53010.25</v>
          </cell>
          <cell r="F19">
            <v>129161.21544139992</v>
          </cell>
        </row>
        <row r="20">
          <cell r="A20" t="str">
            <v>Kvinnor</v>
          </cell>
          <cell r="B20" t="str">
            <v>01 Stockholms län</v>
          </cell>
          <cell r="C20" t="str">
            <v>20-29</v>
          </cell>
          <cell r="D20">
            <v>1995</v>
          </cell>
          <cell r="E20">
            <v>666756.75</v>
          </cell>
          <cell r="F20">
            <v>1314350.1219375618</v>
          </cell>
        </row>
        <row r="21">
          <cell r="A21" t="str">
            <v>Kvinnor</v>
          </cell>
          <cell r="B21" t="str">
            <v>01 Stockholms län</v>
          </cell>
          <cell r="C21" t="str">
            <v>20-29</v>
          </cell>
          <cell r="D21">
            <v>1996</v>
          </cell>
          <cell r="E21">
            <v>526933</v>
          </cell>
          <cell r="F21">
            <v>1306509.9314937168</v>
          </cell>
        </row>
        <row r="22">
          <cell r="A22" t="str">
            <v>Kvinnor</v>
          </cell>
          <cell r="B22" t="str">
            <v>01 Stockholms län</v>
          </cell>
          <cell r="C22" t="str">
            <v>20-29</v>
          </cell>
          <cell r="D22">
            <v>1997</v>
          </cell>
          <cell r="E22">
            <v>435752.75</v>
          </cell>
          <cell r="F22">
            <v>1290185.1395078709</v>
          </cell>
        </row>
        <row r="23">
          <cell r="A23" t="str">
            <v>Kvinnor</v>
          </cell>
          <cell r="B23" t="str">
            <v>01 Stockholms län</v>
          </cell>
          <cell r="C23" t="str">
            <v>20-29</v>
          </cell>
          <cell r="D23">
            <v>1998</v>
          </cell>
          <cell r="E23">
            <v>612810.25</v>
          </cell>
          <cell r="F23">
            <v>1529394.9328203197</v>
          </cell>
        </row>
        <row r="24">
          <cell r="A24" t="str">
            <v>Kvinnor</v>
          </cell>
          <cell r="B24" t="str">
            <v>01 Stockholms län</v>
          </cell>
          <cell r="C24" t="str">
            <v>20-29</v>
          </cell>
          <cell r="D24">
            <v>1999</v>
          </cell>
          <cell r="E24">
            <v>758610.25</v>
          </cell>
          <cell r="F24">
            <v>1547182.8084146425</v>
          </cell>
        </row>
        <row r="25">
          <cell r="A25" t="str">
            <v>Kvinnor</v>
          </cell>
          <cell r="B25" t="str">
            <v>01 Stockholms län</v>
          </cell>
          <cell r="C25" t="str">
            <v>20-29</v>
          </cell>
          <cell r="D25">
            <v>2000</v>
          </cell>
          <cell r="E25">
            <v>975643</v>
          </cell>
          <cell r="F25">
            <v>1543768.9767420322</v>
          </cell>
        </row>
        <row r="26">
          <cell r="A26" t="str">
            <v>Kvinnor</v>
          </cell>
          <cell r="B26" t="str">
            <v>01 Stockholms län</v>
          </cell>
          <cell r="C26" t="str">
            <v>20-29</v>
          </cell>
          <cell r="D26">
            <v>2001</v>
          </cell>
          <cell r="E26">
            <v>1174537.75</v>
          </cell>
          <cell r="F26">
            <v>1504092.8950713165</v>
          </cell>
        </row>
        <row r="27">
          <cell r="A27" t="str">
            <v>Kvinnor</v>
          </cell>
          <cell r="B27" t="str">
            <v>01 Stockholms län</v>
          </cell>
          <cell r="C27" t="str">
            <v>20-29</v>
          </cell>
          <cell r="D27">
            <v>2002</v>
          </cell>
          <cell r="E27">
            <v>1268926</v>
          </cell>
          <cell r="F27">
            <v>1452858.582671142</v>
          </cell>
        </row>
        <row r="28">
          <cell r="A28" t="str">
            <v>Kvinnor</v>
          </cell>
          <cell r="B28" t="str">
            <v>01 Stockholms län</v>
          </cell>
          <cell r="C28" t="str">
            <v>20-29</v>
          </cell>
          <cell r="D28">
            <v>2003</v>
          </cell>
          <cell r="E28">
            <v>1216683.25</v>
          </cell>
          <cell r="F28">
            <v>1425385</v>
          </cell>
        </row>
        <row r="29">
          <cell r="A29" t="str">
            <v>Kvinnor</v>
          </cell>
          <cell r="B29" t="str">
            <v>01 Stockholms län</v>
          </cell>
          <cell r="C29" t="str">
            <v>20-29</v>
          </cell>
          <cell r="D29">
            <v>2004</v>
          </cell>
          <cell r="E29">
            <v>1005970.5</v>
          </cell>
          <cell r="F29">
            <v>1392304</v>
          </cell>
        </row>
        <row r="30">
          <cell r="A30" t="str">
            <v>Kvinnor</v>
          </cell>
          <cell r="B30" t="str">
            <v>01 Stockholms län</v>
          </cell>
          <cell r="C30" t="str">
            <v>20-29</v>
          </cell>
          <cell r="D30">
            <v>2005</v>
          </cell>
          <cell r="E30">
            <v>816598.75</v>
          </cell>
          <cell r="F30">
            <v>1374587</v>
          </cell>
        </row>
        <row r="31">
          <cell r="A31" t="str">
            <v>Kvinnor</v>
          </cell>
          <cell r="B31" t="str">
            <v>01 Stockholms län</v>
          </cell>
          <cell r="C31" t="str">
            <v>20-29</v>
          </cell>
          <cell r="D31">
            <v>2006</v>
          </cell>
          <cell r="E31">
            <v>721643.25</v>
          </cell>
          <cell r="F31">
            <v>1383815</v>
          </cell>
        </row>
        <row r="32">
          <cell r="A32" t="str">
            <v>Kvinnor</v>
          </cell>
          <cell r="B32" t="str">
            <v>01 Stockholms län</v>
          </cell>
          <cell r="C32" t="str">
            <v>20-29</v>
          </cell>
          <cell r="D32">
            <v>2007</v>
          </cell>
          <cell r="E32">
            <v>684679.5</v>
          </cell>
          <cell r="F32">
            <v>1403048</v>
          </cell>
        </row>
        <row r="33">
          <cell r="A33" t="str">
            <v>Kvinnor</v>
          </cell>
          <cell r="B33" t="str">
            <v>01 Stockholms län</v>
          </cell>
          <cell r="C33" t="str">
            <v>20-29</v>
          </cell>
          <cell r="D33">
            <v>2008</v>
          </cell>
          <cell r="E33">
            <v>636752</v>
          </cell>
          <cell r="F33">
            <v>1432881</v>
          </cell>
        </row>
        <row r="34">
          <cell r="A34" t="str">
            <v>Kvinnor</v>
          </cell>
          <cell r="B34" t="str">
            <v>01 Stockholms län</v>
          </cell>
          <cell r="C34" t="str">
            <v>20-29</v>
          </cell>
          <cell r="D34">
            <v>2009</v>
          </cell>
          <cell r="E34">
            <v>568475.75</v>
          </cell>
          <cell r="F34">
            <v>1465461</v>
          </cell>
        </row>
        <row r="35">
          <cell r="A35" t="str">
            <v>Kvinnor</v>
          </cell>
          <cell r="B35" t="str">
            <v>01 Stockholms län</v>
          </cell>
          <cell r="C35" t="str">
            <v>20-29</v>
          </cell>
          <cell r="D35">
            <v>2010</v>
          </cell>
          <cell r="E35">
            <v>495672.5</v>
          </cell>
          <cell r="F35">
            <v>1504381</v>
          </cell>
        </row>
        <row r="36">
          <cell r="A36" t="str">
            <v>Kvinnor</v>
          </cell>
          <cell r="B36" t="str">
            <v>01 Stockholms län</v>
          </cell>
          <cell r="C36" t="str">
            <v>30-39</v>
          </cell>
          <cell r="D36">
            <v>1994</v>
          </cell>
          <cell r="E36">
            <v>108935.75</v>
          </cell>
          <cell r="F36">
            <v>129198.46964262446</v>
          </cell>
        </row>
        <row r="37">
          <cell r="A37" t="str">
            <v>Kvinnor</v>
          </cell>
          <cell r="B37" t="str">
            <v>01 Stockholms län</v>
          </cell>
          <cell r="C37" t="str">
            <v>30-39</v>
          </cell>
          <cell r="D37">
            <v>1995</v>
          </cell>
          <cell r="E37">
            <v>1322351.25</v>
          </cell>
          <cell r="F37">
            <v>1473105.0963702188</v>
          </cell>
        </row>
        <row r="38">
          <cell r="A38" t="str">
            <v>Kvinnor</v>
          </cell>
          <cell r="B38" t="str">
            <v>01 Stockholms län</v>
          </cell>
          <cell r="C38" t="str">
            <v>30-39</v>
          </cell>
          <cell r="D38">
            <v>1996</v>
          </cell>
          <cell r="E38">
            <v>1173148</v>
          </cell>
          <cell r="F38">
            <v>1523628.9266183008</v>
          </cell>
        </row>
        <row r="39">
          <cell r="A39" t="str">
            <v>Kvinnor</v>
          </cell>
          <cell r="B39" t="str">
            <v>01 Stockholms län</v>
          </cell>
          <cell r="C39" t="str">
            <v>30-39</v>
          </cell>
          <cell r="D39">
            <v>1997</v>
          </cell>
          <cell r="E39">
            <v>1072719.25</v>
          </cell>
          <cell r="F39">
            <v>1566027.5022334596</v>
          </cell>
        </row>
        <row r="40">
          <cell r="A40" t="str">
            <v>Kvinnor</v>
          </cell>
          <cell r="B40" t="str">
            <v>01 Stockholms län</v>
          </cell>
          <cell r="C40" t="str">
            <v>30-39</v>
          </cell>
          <cell r="D40">
            <v>1998</v>
          </cell>
          <cell r="E40">
            <v>1455520.25</v>
          </cell>
          <cell r="F40">
            <v>1734093.6896812972</v>
          </cell>
        </row>
        <row r="41">
          <cell r="A41" t="str">
            <v>Kvinnor</v>
          </cell>
          <cell r="B41" t="str">
            <v>01 Stockholms län</v>
          </cell>
          <cell r="C41" t="str">
            <v>30-39</v>
          </cell>
          <cell r="D41">
            <v>1999</v>
          </cell>
          <cell r="E41">
            <v>1844088</v>
          </cell>
          <cell r="F41">
            <v>1778856.6555187022</v>
          </cell>
        </row>
        <row r="42">
          <cell r="A42" t="str">
            <v>Kvinnor</v>
          </cell>
          <cell r="B42" t="str">
            <v>01 Stockholms län</v>
          </cell>
          <cell r="C42" t="str">
            <v>30-39</v>
          </cell>
          <cell r="D42">
            <v>2000</v>
          </cell>
          <cell r="E42">
            <v>2359045.5</v>
          </cell>
          <cell r="F42">
            <v>1779434.2261860648</v>
          </cell>
        </row>
        <row r="43">
          <cell r="A43" t="str">
            <v>Kvinnor</v>
          </cell>
          <cell r="B43" t="str">
            <v>01 Stockholms län</v>
          </cell>
          <cell r="C43" t="str">
            <v>30-39</v>
          </cell>
          <cell r="D43">
            <v>2001</v>
          </cell>
          <cell r="E43">
            <v>2789793</v>
          </cell>
          <cell r="F43">
            <v>1768463.4012044328</v>
          </cell>
        </row>
        <row r="44">
          <cell r="A44" t="str">
            <v>Kvinnor</v>
          </cell>
          <cell r="B44" t="str">
            <v>01 Stockholms län</v>
          </cell>
          <cell r="C44" t="str">
            <v>30-39</v>
          </cell>
          <cell r="D44">
            <v>2002</v>
          </cell>
          <cell r="E44">
            <v>3029500</v>
          </cell>
          <cell r="F44">
            <v>1799157.2533605301</v>
          </cell>
        </row>
        <row r="45">
          <cell r="A45" t="str">
            <v>Kvinnor</v>
          </cell>
          <cell r="B45" t="str">
            <v>01 Stockholms län</v>
          </cell>
          <cell r="C45" t="str">
            <v>30-39</v>
          </cell>
          <cell r="D45">
            <v>2003</v>
          </cell>
          <cell r="E45">
            <v>2985737.25</v>
          </cell>
          <cell r="F45">
            <v>1808830</v>
          </cell>
        </row>
        <row r="46">
          <cell r="A46" t="str">
            <v>Kvinnor</v>
          </cell>
          <cell r="B46" t="str">
            <v>01 Stockholms län</v>
          </cell>
          <cell r="C46" t="str">
            <v>30-39</v>
          </cell>
          <cell r="D46">
            <v>2004</v>
          </cell>
          <cell r="E46">
            <v>2655592.75</v>
          </cell>
          <cell r="F46">
            <v>1802348</v>
          </cell>
        </row>
        <row r="47">
          <cell r="A47" t="str">
            <v>Kvinnor</v>
          </cell>
          <cell r="B47" t="str">
            <v>01 Stockholms län</v>
          </cell>
          <cell r="C47" t="str">
            <v>30-39</v>
          </cell>
          <cell r="D47">
            <v>2005</v>
          </cell>
          <cell r="E47">
            <v>2187803.25</v>
          </cell>
          <cell r="F47">
            <v>1779735</v>
          </cell>
        </row>
        <row r="48">
          <cell r="A48" t="str">
            <v>Kvinnor</v>
          </cell>
          <cell r="B48" t="str">
            <v>01 Stockholms län</v>
          </cell>
          <cell r="C48" t="str">
            <v>30-39</v>
          </cell>
          <cell r="D48">
            <v>2006</v>
          </cell>
          <cell r="E48">
            <v>1887190.5</v>
          </cell>
          <cell r="F48">
            <v>1769138</v>
          </cell>
        </row>
        <row r="49">
          <cell r="A49" t="str">
            <v>Kvinnor</v>
          </cell>
          <cell r="B49" t="str">
            <v>01 Stockholms län</v>
          </cell>
          <cell r="C49" t="str">
            <v>30-39</v>
          </cell>
          <cell r="D49">
            <v>2007</v>
          </cell>
          <cell r="E49">
            <v>1692614.25</v>
          </cell>
          <cell r="F49">
            <v>1750184</v>
          </cell>
        </row>
        <row r="50">
          <cell r="A50" t="str">
            <v>Kvinnor</v>
          </cell>
          <cell r="B50" t="str">
            <v>01 Stockholms län</v>
          </cell>
          <cell r="C50" t="str">
            <v>30-39</v>
          </cell>
          <cell r="D50">
            <v>2008</v>
          </cell>
          <cell r="E50">
            <v>1483892</v>
          </cell>
          <cell r="F50">
            <v>1745127</v>
          </cell>
        </row>
        <row r="51">
          <cell r="A51" t="str">
            <v>Kvinnor</v>
          </cell>
          <cell r="B51" t="str">
            <v>01 Stockholms län</v>
          </cell>
          <cell r="C51" t="str">
            <v>30-39</v>
          </cell>
          <cell r="D51">
            <v>2009</v>
          </cell>
          <cell r="E51">
            <v>1293565.25</v>
          </cell>
          <cell r="F51">
            <v>1751951</v>
          </cell>
        </row>
        <row r="52">
          <cell r="A52" t="str">
            <v>Kvinnor</v>
          </cell>
          <cell r="B52" t="str">
            <v>01 Stockholms län</v>
          </cell>
          <cell r="C52" t="str">
            <v>30-39</v>
          </cell>
          <cell r="D52">
            <v>2010</v>
          </cell>
          <cell r="E52">
            <v>1126814.75</v>
          </cell>
          <cell r="F52">
            <v>1782341</v>
          </cell>
        </row>
        <row r="53">
          <cell r="A53" t="str">
            <v>Kvinnor</v>
          </cell>
          <cell r="B53" t="str">
            <v>01 Stockholms län</v>
          </cell>
          <cell r="C53" t="str">
            <v>40-49</v>
          </cell>
          <cell r="D53">
            <v>1994</v>
          </cell>
          <cell r="E53">
            <v>139468.5</v>
          </cell>
          <cell r="F53">
            <v>118983.60001736935</v>
          </cell>
        </row>
        <row r="54">
          <cell r="A54" t="str">
            <v>Kvinnor</v>
          </cell>
          <cell r="B54" t="str">
            <v>01 Stockholms län</v>
          </cell>
          <cell r="C54" t="str">
            <v>40-49</v>
          </cell>
          <cell r="D54">
            <v>1995</v>
          </cell>
          <cell r="E54">
            <v>1553233</v>
          </cell>
          <cell r="F54">
            <v>1367576.649983505</v>
          </cell>
        </row>
        <row r="55">
          <cell r="A55" t="str">
            <v>Kvinnor</v>
          </cell>
          <cell r="B55" t="str">
            <v>01 Stockholms län</v>
          </cell>
          <cell r="C55" t="str">
            <v>40-49</v>
          </cell>
          <cell r="D55">
            <v>1996</v>
          </cell>
          <cell r="E55">
            <v>1362321</v>
          </cell>
          <cell r="F55">
            <v>1352085.2611694089</v>
          </cell>
        </row>
        <row r="56">
          <cell r="A56" t="str">
            <v>Kvinnor</v>
          </cell>
          <cell r="B56" t="str">
            <v>01 Stockholms län</v>
          </cell>
          <cell r="C56" t="str">
            <v>40-49</v>
          </cell>
          <cell r="D56">
            <v>1997</v>
          </cell>
          <cell r="E56">
            <v>1215120.5</v>
          </cell>
          <cell r="F56">
            <v>1335274.9200908777</v>
          </cell>
        </row>
        <row r="57">
          <cell r="A57" t="str">
            <v>Kvinnor</v>
          </cell>
          <cell r="B57" t="str">
            <v>01 Stockholms län</v>
          </cell>
          <cell r="C57" t="str">
            <v>40-49</v>
          </cell>
          <cell r="D57">
            <v>1998</v>
          </cell>
          <cell r="E57">
            <v>1618038.75</v>
          </cell>
          <cell r="F57">
            <v>1383411.1181517928</v>
          </cell>
        </row>
        <row r="58">
          <cell r="A58" t="str">
            <v>Kvinnor</v>
          </cell>
          <cell r="B58" t="str">
            <v>01 Stockholms län</v>
          </cell>
          <cell r="C58" t="str">
            <v>40-49</v>
          </cell>
          <cell r="D58">
            <v>1999</v>
          </cell>
          <cell r="E58">
            <v>2028105</v>
          </cell>
          <cell r="F58">
            <v>1388760.8903681086</v>
          </cell>
        </row>
        <row r="59">
          <cell r="A59" t="str">
            <v>Kvinnor</v>
          </cell>
          <cell r="B59" t="str">
            <v>01 Stockholms län</v>
          </cell>
          <cell r="C59" t="str">
            <v>40-49</v>
          </cell>
          <cell r="D59">
            <v>2000</v>
          </cell>
          <cell r="E59">
            <v>2523358</v>
          </cell>
          <cell r="F59">
            <v>1378545.8221830993</v>
          </cell>
        </row>
        <row r="60">
          <cell r="A60" t="str">
            <v>Kvinnor</v>
          </cell>
          <cell r="B60" t="str">
            <v>01 Stockholms län</v>
          </cell>
          <cell r="C60" t="str">
            <v>40-49</v>
          </cell>
          <cell r="D60">
            <v>2001</v>
          </cell>
          <cell r="E60">
            <v>2807290.25</v>
          </cell>
          <cell r="F60">
            <v>1366332.7588036787</v>
          </cell>
        </row>
        <row r="61">
          <cell r="A61" t="str">
            <v>Kvinnor</v>
          </cell>
          <cell r="B61" t="str">
            <v>01 Stockholms län</v>
          </cell>
          <cell r="C61" t="str">
            <v>40-49</v>
          </cell>
          <cell r="D61">
            <v>2002</v>
          </cell>
          <cell r="E61">
            <v>2977408.5</v>
          </cell>
          <cell r="F61">
            <v>1386303.3420586698</v>
          </cell>
        </row>
        <row r="62">
          <cell r="A62" t="str">
            <v>Kvinnor</v>
          </cell>
          <cell r="B62" t="str">
            <v>01 Stockholms län</v>
          </cell>
          <cell r="C62" t="str">
            <v>40-49</v>
          </cell>
          <cell r="D62">
            <v>2003</v>
          </cell>
          <cell r="E62">
            <v>2936625</v>
          </cell>
          <cell r="F62">
            <v>1410333</v>
          </cell>
        </row>
        <row r="63">
          <cell r="A63" t="str">
            <v>Kvinnor</v>
          </cell>
          <cell r="B63" t="str">
            <v>01 Stockholms län</v>
          </cell>
          <cell r="C63" t="str">
            <v>40-49</v>
          </cell>
          <cell r="D63">
            <v>2004</v>
          </cell>
          <cell r="E63">
            <v>2636069.25</v>
          </cell>
          <cell r="F63">
            <v>1440157</v>
          </cell>
        </row>
        <row r="64">
          <cell r="A64" t="str">
            <v>Kvinnor</v>
          </cell>
          <cell r="B64" t="str">
            <v>01 Stockholms län</v>
          </cell>
          <cell r="C64" t="str">
            <v>40-49</v>
          </cell>
          <cell r="D64">
            <v>2005</v>
          </cell>
          <cell r="E64">
            <v>2299507.75</v>
          </cell>
          <cell r="F64">
            <v>1477320</v>
          </cell>
        </row>
        <row r="65">
          <cell r="A65" t="str">
            <v>Kvinnor</v>
          </cell>
          <cell r="B65" t="str">
            <v>01 Stockholms län</v>
          </cell>
          <cell r="C65" t="str">
            <v>40-49</v>
          </cell>
          <cell r="D65">
            <v>2006</v>
          </cell>
          <cell r="E65">
            <v>2031892.5</v>
          </cell>
          <cell r="F65">
            <v>1514503</v>
          </cell>
        </row>
        <row r="66">
          <cell r="A66" t="str">
            <v>Kvinnor</v>
          </cell>
          <cell r="B66" t="str">
            <v>01 Stockholms län</v>
          </cell>
          <cell r="C66" t="str">
            <v>40-49</v>
          </cell>
          <cell r="D66">
            <v>2007</v>
          </cell>
          <cell r="E66">
            <v>1883051.75</v>
          </cell>
          <cell r="F66">
            <v>1550629</v>
          </cell>
        </row>
        <row r="67">
          <cell r="A67" t="str">
            <v>Kvinnor</v>
          </cell>
          <cell r="B67" t="str">
            <v>01 Stockholms län</v>
          </cell>
          <cell r="C67" t="str">
            <v>40-49</v>
          </cell>
          <cell r="D67">
            <v>2008</v>
          </cell>
          <cell r="E67">
            <v>1635250.25</v>
          </cell>
          <cell r="F67">
            <v>1585415</v>
          </cell>
        </row>
        <row r="68">
          <cell r="A68" t="str">
            <v>Kvinnor</v>
          </cell>
          <cell r="B68" t="str">
            <v>01 Stockholms län</v>
          </cell>
          <cell r="C68" t="str">
            <v>40-49</v>
          </cell>
          <cell r="D68">
            <v>2009</v>
          </cell>
          <cell r="E68">
            <v>1363122</v>
          </cell>
          <cell r="F68">
            <v>1623747</v>
          </cell>
        </row>
        <row r="69">
          <cell r="A69" t="str">
            <v>Kvinnor</v>
          </cell>
          <cell r="B69" t="str">
            <v>01 Stockholms län</v>
          </cell>
          <cell r="C69" t="str">
            <v>40-49</v>
          </cell>
          <cell r="D69">
            <v>2010</v>
          </cell>
          <cell r="E69">
            <v>1182816.75</v>
          </cell>
          <cell r="F69">
            <v>1670570</v>
          </cell>
        </row>
        <row r="70">
          <cell r="A70" t="str">
            <v>Kvinnor</v>
          </cell>
          <cell r="B70" t="str">
            <v>01 Stockholms län</v>
          </cell>
          <cell r="C70" t="str">
            <v>50-59</v>
          </cell>
          <cell r="D70">
            <v>1994</v>
          </cell>
          <cell r="E70">
            <v>130175.75</v>
          </cell>
          <cell r="F70">
            <v>87948.525459203593</v>
          </cell>
        </row>
        <row r="71">
          <cell r="A71" t="str">
            <v>Kvinnor</v>
          </cell>
          <cell r="B71" t="str">
            <v>01 Stockholms län</v>
          </cell>
          <cell r="C71" t="str">
            <v>50-59</v>
          </cell>
          <cell r="D71">
            <v>1995</v>
          </cell>
          <cell r="E71">
            <v>1536420.25</v>
          </cell>
          <cell r="F71">
            <v>1066377.1551924713</v>
          </cell>
        </row>
        <row r="72">
          <cell r="A72" t="str">
            <v>Kvinnor</v>
          </cell>
          <cell r="B72" t="str">
            <v>01 Stockholms län</v>
          </cell>
          <cell r="C72" t="str">
            <v>50-59</v>
          </cell>
          <cell r="D72">
            <v>1996</v>
          </cell>
          <cell r="E72">
            <v>1439239.5</v>
          </cell>
          <cell r="F72">
            <v>1131111.2130111845</v>
          </cell>
        </row>
        <row r="73">
          <cell r="A73" t="str">
            <v>Kvinnor</v>
          </cell>
          <cell r="B73" t="str">
            <v>01 Stockholms län</v>
          </cell>
          <cell r="C73" t="str">
            <v>50-59</v>
          </cell>
          <cell r="D73">
            <v>1997</v>
          </cell>
          <cell r="E73">
            <v>1400521.75</v>
          </cell>
          <cell r="F73">
            <v>1188877.0111886461</v>
          </cell>
        </row>
        <row r="74">
          <cell r="A74" t="str">
            <v>Kvinnor</v>
          </cell>
          <cell r="B74" t="str">
            <v>01 Stockholms län</v>
          </cell>
          <cell r="C74" t="str">
            <v>50-59</v>
          </cell>
          <cell r="D74">
            <v>1998</v>
          </cell>
          <cell r="E74">
            <v>1986653.75</v>
          </cell>
          <cell r="F74">
            <v>1275970.2848496712</v>
          </cell>
        </row>
        <row r="75">
          <cell r="A75" t="str">
            <v>Kvinnor</v>
          </cell>
          <cell r="B75" t="str">
            <v>01 Stockholms län</v>
          </cell>
          <cell r="C75" t="str">
            <v>50-59</v>
          </cell>
          <cell r="D75">
            <v>1999</v>
          </cell>
          <cell r="E75">
            <v>2635280</v>
          </cell>
          <cell r="F75">
            <v>1318744.9682543008</v>
          </cell>
        </row>
        <row r="76">
          <cell r="A76" t="str">
            <v>Kvinnor</v>
          </cell>
          <cell r="B76" t="str">
            <v>01 Stockholms län</v>
          </cell>
          <cell r="C76" t="str">
            <v>50-59</v>
          </cell>
          <cell r="D76">
            <v>2000</v>
          </cell>
          <cell r="E76">
            <v>3208137.25</v>
          </cell>
          <cell r="F76">
            <v>1341369.9406968129</v>
          </cell>
        </row>
        <row r="77">
          <cell r="A77" t="str">
            <v>Kvinnor</v>
          </cell>
          <cell r="B77" t="str">
            <v>01 Stockholms län</v>
          </cell>
          <cell r="C77" t="str">
            <v>50-59</v>
          </cell>
          <cell r="D77">
            <v>2001</v>
          </cell>
          <cell r="E77">
            <v>3511266.75</v>
          </cell>
          <cell r="F77">
            <v>1343561.5972651574</v>
          </cell>
        </row>
        <row r="78">
          <cell r="A78" t="str">
            <v>Kvinnor</v>
          </cell>
          <cell r="B78" t="str">
            <v>01 Stockholms län</v>
          </cell>
          <cell r="C78" t="str">
            <v>50-59</v>
          </cell>
          <cell r="D78">
            <v>2002</v>
          </cell>
          <cell r="E78">
            <v>3467296.25</v>
          </cell>
          <cell r="F78">
            <v>1334331.3608124768</v>
          </cell>
        </row>
        <row r="79">
          <cell r="A79" t="str">
            <v>Kvinnor</v>
          </cell>
          <cell r="B79" t="str">
            <v>01 Stockholms län</v>
          </cell>
          <cell r="C79" t="str">
            <v>50-59</v>
          </cell>
          <cell r="D79">
            <v>2003</v>
          </cell>
          <cell r="E79">
            <v>3256043.75</v>
          </cell>
          <cell r="F79">
            <v>1320808</v>
          </cell>
        </row>
        <row r="80">
          <cell r="A80" t="str">
            <v>Kvinnor</v>
          </cell>
          <cell r="B80" t="str">
            <v>01 Stockholms län</v>
          </cell>
          <cell r="C80" t="str">
            <v>50-59</v>
          </cell>
          <cell r="D80">
            <v>2004</v>
          </cell>
          <cell r="E80">
            <v>2734844.25</v>
          </cell>
          <cell r="F80">
            <v>1289615</v>
          </cell>
        </row>
        <row r="81">
          <cell r="A81" t="str">
            <v>Kvinnor</v>
          </cell>
          <cell r="B81" t="str">
            <v>01 Stockholms län</v>
          </cell>
          <cell r="C81" t="str">
            <v>50-59</v>
          </cell>
          <cell r="D81">
            <v>2005</v>
          </cell>
          <cell r="E81">
            <v>2212622.5</v>
          </cell>
          <cell r="F81">
            <v>1262396</v>
          </cell>
        </row>
        <row r="82">
          <cell r="A82" t="str">
            <v>Kvinnor</v>
          </cell>
          <cell r="B82" t="str">
            <v>01 Stockholms län</v>
          </cell>
          <cell r="C82" t="str">
            <v>50-59</v>
          </cell>
          <cell r="D82">
            <v>2006</v>
          </cell>
          <cell r="E82">
            <v>1953432</v>
          </cell>
          <cell r="F82">
            <v>1245360</v>
          </cell>
        </row>
        <row r="83">
          <cell r="A83" t="str">
            <v>Kvinnor</v>
          </cell>
          <cell r="B83" t="str">
            <v>01 Stockholms län</v>
          </cell>
          <cell r="C83" t="str">
            <v>50-59</v>
          </cell>
          <cell r="D83">
            <v>2007</v>
          </cell>
          <cell r="E83">
            <v>1775023</v>
          </cell>
          <cell r="F83">
            <v>1228320</v>
          </cell>
        </row>
        <row r="84">
          <cell r="A84" t="str">
            <v>Kvinnor</v>
          </cell>
          <cell r="B84" t="str">
            <v>01 Stockholms län</v>
          </cell>
          <cell r="C84" t="str">
            <v>50-59</v>
          </cell>
          <cell r="D84">
            <v>2008</v>
          </cell>
          <cell r="E84">
            <v>1551860</v>
          </cell>
          <cell r="F84">
            <v>1222999</v>
          </cell>
        </row>
        <row r="85">
          <cell r="A85" t="str">
            <v>Kvinnor</v>
          </cell>
          <cell r="B85" t="str">
            <v>01 Stockholms län</v>
          </cell>
          <cell r="C85" t="str">
            <v>50-59</v>
          </cell>
          <cell r="D85">
            <v>2009</v>
          </cell>
          <cell r="E85">
            <v>1295927</v>
          </cell>
          <cell r="F85">
            <v>1229961</v>
          </cell>
        </row>
        <row r="86">
          <cell r="A86" t="str">
            <v>Kvinnor</v>
          </cell>
          <cell r="B86" t="str">
            <v>01 Stockholms län</v>
          </cell>
          <cell r="C86" t="str">
            <v>50-59</v>
          </cell>
          <cell r="D86">
            <v>2010</v>
          </cell>
          <cell r="E86">
            <v>1122366.75</v>
          </cell>
          <cell r="F86">
            <v>1251305</v>
          </cell>
        </row>
        <row r="87">
          <cell r="A87" t="str">
            <v>Kvinnor</v>
          </cell>
          <cell r="B87" t="str">
            <v>01 Stockholms län</v>
          </cell>
          <cell r="C87" t="str">
            <v>60-64</v>
          </cell>
          <cell r="D87">
            <v>1994</v>
          </cell>
          <cell r="E87">
            <v>34732.5</v>
          </cell>
          <cell r="F87">
            <v>29857.480090320882</v>
          </cell>
        </row>
        <row r="88">
          <cell r="A88" t="str">
            <v>Kvinnor</v>
          </cell>
          <cell r="B88" t="str">
            <v>01 Stockholms län</v>
          </cell>
          <cell r="C88" t="str">
            <v>60-64</v>
          </cell>
          <cell r="D88">
            <v>1995</v>
          </cell>
          <cell r="E88">
            <v>412544.75</v>
          </cell>
          <cell r="F88">
            <v>344717.09308856976</v>
          </cell>
        </row>
        <row r="89">
          <cell r="A89" t="str">
            <v>Kvinnor</v>
          </cell>
          <cell r="B89" t="str">
            <v>01 Stockholms län</v>
          </cell>
          <cell r="C89" t="str">
            <v>60-64</v>
          </cell>
          <cell r="D89">
            <v>1996</v>
          </cell>
          <cell r="E89">
            <v>372078.5</v>
          </cell>
          <cell r="F89">
            <v>350026.15908364626</v>
          </cell>
        </row>
        <row r="90">
          <cell r="A90" t="str">
            <v>Kvinnor</v>
          </cell>
          <cell r="B90" t="str">
            <v>01 Stockholms län</v>
          </cell>
          <cell r="C90" t="str">
            <v>60-64</v>
          </cell>
          <cell r="D90">
            <v>1997</v>
          </cell>
          <cell r="E90">
            <v>331053</v>
          </cell>
          <cell r="F90">
            <v>353172.43327383144</v>
          </cell>
        </row>
        <row r="91">
          <cell r="A91" t="str">
            <v>Kvinnor</v>
          </cell>
          <cell r="B91" t="str">
            <v>01 Stockholms län</v>
          </cell>
          <cell r="C91" t="str">
            <v>60-64</v>
          </cell>
          <cell r="D91">
            <v>1998</v>
          </cell>
          <cell r="E91">
            <v>482759</v>
          </cell>
          <cell r="F91">
            <v>372053.91084136325</v>
          </cell>
        </row>
        <row r="92">
          <cell r="A92" t="str">
            <v>Kvinnor</v>
          </cell>
          <cell r="B92" t="str">
            <v>01 Stockholms län</v>
          </cell>
          <cell r="C92" t="str">
            <v>60-64</v>
          </cell>
          <cell r="D92">
            <v>1999</v>
          </cell>
          <cell r="E92">
            <v>684811.25</v>
          </cell>
          <cell r="F92">
            <v>391799.90114848048</v>
          </cell>
        </row>
        <row r="93">
          <cell r="A93" t="str">
            <v>Kvinnor</v>
          </cell>
          <cell r="B93" t="str">
            <v>01 Stockholms län</v>
          </cell>
          <cell r="C93" t="str">
            <v>60-64</v>
          </cell>
          <cell r="D93">
            <v>2000</v>
          </cell>
          <cell r="E93">
            <v>879303.5</v>
          </cell>
          <cell r="F93">
            <v>407079.00074128964</v>
          </cell>
        </row>
        <row r="94">
          <cell r="A94" t="str">
            <v>Kvinnor</v>
          </cell>
          <cell r="B94" t="str">
            <v>01 Stockholms län</v>
          </cell>
          <cell r="C94" t="str">
            <v>60-64</v>
          </cell>
          <cell r="D94">
            <v>2001</v>
          </cell>
          <cell r="E94">
            <v>1002932.5</v>
          </cell>
          <cell r="F94">
            <v>414719.60302714928</v>
          </cell>
        </row>
        <row r="95">
          <cell r="A95" t="str">
            <v>Kvinnor</v>
          </cell>
          <cell r="B95" t="str">
            <v>01 Stockholms län</v>
          </cell>
          <cell r="C95" t="str">
            <v>60-64</v>
          </cell>
          <cell r="D95">
            <v>2002</v>
          </cell>
          <cell r="E95">
            <v>1052091.25</v>
          </cell>
          <cell r="F95">
            <v>439300.25314097933</v>
          </cell>
        </row>
        <row r="96">
          <cell r="A96" t="str">
            <v>Kvinnor</v>
          </cell>
          <cell r="B96" t="str">
            <v>01 Stockholms län</v>
          </cell>
          <cell r="C96" t="str">
            <v>60-64</v>
          </cell>
          <cell r="D96">
            <v>2003</v>
          </cell>
          <cell r="E96">
            <v>1031539.25</v>
          </cell>
          <cell r="F96">
            <v>448313</v>
          </cell>
        </row>
        <row r="97">
          <cell r="A97" t="str">
            <v>Kvinnor</v>
          </cell>
          <cell r="B97" t="str">
            <v>01 Stockholms län</v>
          </cell>
          <cell r="C97" t="str">
            <v>60-64</v>
          </cell>
          <cell r="D97">
            <v>2004</v>
          </cell>
          <cell r="E97">
            <v>949782.25</v>
          </cell>
          <cell r="F97">
            <v>485451</v>
          </cell>
        </row>
        <row r="98">
          <cell r="A98" t="str">
            <v>Kvinnor</v>
          </cell>
          <cell r="B98" t="str">
            <v>01 Stockholms län</v>
          </cell>
          <cell r="C98" t="str">
            <v>60-64</v>
          </cell>
          <cell r="D98">
            <v>2005</v>
          </cell>
          <cell r="E98">
            <v>853431</v>
          </cell>
          <cell r="F98">
            <v>524371</v>
          </cell>
        </row>
        <row r="99">
          <cell r="A99" t="str">
            <v>Kvinnor</v>
          </cell>
          <cell r="B99" t="str">
            <v>01 Stockholms län</v>
          </cell>
          <cell r="C99" t="str">
            <v>60-64</v>
          </cell>
          <cell r="D99">
            <v>2006</v>
          </cell>
          <cell r="E99">
            <v>837952.5</v>
          </cell>
          <cell r="F99">
            <v>567430</v>
          </cell>
        </row>
        <row r="100">
          <cell r="A100" t="str">
            <v>Kvinnor</v>
          </cell>
          <cell r="B100" t="str">
            <v>01 Stockholms län</v>
          </cell>
          <cell r="C100" t="str">
            <v>60-64</v>
          </cell>
          <cell r="D100">
            <v>2007</v>
          </cell>
          <cell r="E100">
            <v>822406.75</v>
          </cell>
          <cell r="F100">
            <v>592401</v>
          </cell>
        </row>
        <row r="101">
          <cell r="A101" t="str">
            <v>Kvinnor</v>
          </cell>
          <cell r="B101" t="str">
            <v>01 Stockholms län</v>
          </cell>
          <cell r="C101" t="str">
            <v>60-64</v>
          </cell>
          <cell r="D101">
            <v>2008</v>
          </cell>
          <cell r="E101">
            <v>735565.25</v>
          </cell>
          <cell r="F101">
            <v>606491</v>
          </cell>
        </row>
        <row r="102">
          <cell r="A102" t="str">
            <v>Kvinnor</v>
          </cell>
          <cell r="B102" t="str">
            <v>01 Stockholms län</v>
          </cell>
          <cell r="C102" t="str">
            <v>60-64</v>
          </cell>
          <cell r="D102">
            <v>2009</v>
          </cell>
          <cell r="E102">
            <v>597392</v>
          </cell>
          <cell r="F102">
            <v>609009</v>
          </cell>
        </row>
        <row r="103">
          <cell r="A103" t="str">
            <v>Kvinnor</v>
          </cell>
          <cell r="B103" t="str">
            <v>01 Stockholms län</v>
          </cell>
          <cell r="C103" t="str">
            <v>60-64</v>
          </cell>
          <cell r="D103">
            <v>2010</v>
          </cell>
          <cell r="E103">
            <v>499680.5</v>
          </cell>
          <cell r="F103">
            <v>604262</v>
          </cell>
        </row>
        <row r="104">
          <cell r="A104" t="str">
            <v>Kvinnor</v>
          </cell>
          <cell r="B104" t="str">
            <v>03 Uppsala län</v>
          </cell>
          <cell r="C104" t="str">
            <v>0-19</v>
          </cell>
          <cell r="D104">
            <v>1994</v>
          </cell>
          <cell r="E104">
            <v>93</v>
          </cell>
          <cell r="F104">
            <v>6783.1325111815559</v>
          </cell>
        </row>
        <row r="105">
          <cell r="A105" t="str">
            <v>Kvinnor</v>
          </cell>
          <cell r="B105" t="str">
            <v>03 Uppsala län</v>
          </cell>
          <cell r="C105" t="str">
            <v>0-19</v>
          </cell>
          <cell r="D105">
            <v>1995</v>
          </cell>
          <cell r="E105">
            <v>1187.25</v>
          </cell>
          <cell r="F105">
            <v>73974.32799558976</v>
          </cell>
        </row>
        <row r="106">
          <cell r="A106" t="str">
            <v>Kvinnor</v>
          </cell>
          <cell r="B106" t="str">
            <v>03 Uppsala län</v>
          </cell>
          <cell r="C106" t="str">
            <v>0-19</v>
          </cell>
          <cell r="D106">
            <v>1996</v>
          </cell>
          <cell r="E106">
            <v>1229</v>
          </cell>
          <cell r="F106">
            <v>74172.753193418859</v>
          </cell>
        </row>
        <row r="107">
          <cell r="A107" t="str">
            <v>Kvinnor</v>
          </cell>
          <cell r="B107" t="str">
            <v>03 Uppsala län</v>
          </cell>
          <cell r="C107" t="str">
            <v>0-19</v>
          </cell>
          <cell r="D107">
            <v>1997</v>
          </cell>
          <cell r="E107">
            <v>318</v>
          </cell>
          <cell r="F107">
            <v>74240.888600394595</v>
          </cell>
        </row>
        <row r="108">
          <cell r="A108" t="str">
            <v>Kvinnor</v>
          </cell>
          <cell r="B108" t="str">
            <v>03 Uppsala län</v>
          </cell>
          <cell r="C108" t="str">
            <v>0-19</v>
          </cell>
          <cell r="D108">
            <v>1998</v>
          </cell>
          <cell r="E108">
            <v>1247.5</v>
          </cell>
          <cell r="F108">
            <v>81984.110728999964</v>
          </cell>
        </row>
        <row r="109">
          <cell r="A109" t="str">
            <v>Kvinnor</v>
          </cell>
          <cell r="B109" t="str">
            <v>03 Uppsala län</v>
          </cell>
          <cell r="C109" t="str">
            <v>0-19</v>
          </cell>
          <cell r="D109">
            <v>1999</v>
          </cell>
          <cell r="E109">
            <v>1237.5</v>
          </cell>
          <cell r="F109">
            <v>82833.77414052641</v>
          </cell>
        </row>
        <row r="110">
          <cell r="A110" t="str">
            <v>Kvinnor</v>
          </cell>
          <cell r="B110" t="str">
            <v>03 Uppsala län</v>
          </cell>
          <cell r="C110" t="str">
            <v>0-19</v>
          </cell>
          <cell r="D110">
            <v>2000</v>
          </cell>
          <cell r="E110">
            <v>1997.25</v>
          </cell>
          <cell r="F110">
            <v>82364.380467012626</v>
          </cell>
        </row>
        <row r="111">
          <cell r="A111" t="str">
            <v>Kvinnor</v>
          </cell>
          <cell r="B111" t="str">
            <v>03 Uppsala län</v>
          </cell>
          <cell r="C111" t="str">
            <v>0-19</v>
          </cell>
          <cell r="D111">
            <v>2001</v>
          </cell>
          <cell r="E111">
            <v>3048.75</v>
          </cell>
          <cell r="F111">
            <v>81802.570934467876</v>
          </cell>
        </row>
        <row r="112">
          <cell r="A112" t="str">
            <v>Kvinnor</v>
          </cell>
          <cell r="B112" t="str">
            <v>03 Uppsala län</v>
          </cell>
          <cell r="C112" t="str">
            <v>0-19</v>
          </cell>
          <cell r="D112">
            <v>2002</v>
          </cell>
          <cell r="E112">
            <v>4153.75</v>
          </cell>
          <cell r="F112">
            <v>83602.777326874319</v>
          </cell>
        </row>
        <row r="113">
          <cell r="A113" t="str">
            <v>Kvinnor</v>
          </cell>
          <cell r="B113" t="str">
            <v>03 Uppsala län</v>
          </cell>
          <cell r="C113" t="str">
            <v>0-19</v>
          </cell>
          <cell r="D113">
            <v>2003</v>
          </cell>
          <cell r="E113">
            <v>4142.25</v>
          </cell>
          <cell r="F113">
            <v>85503</v>
          </cell>
        </row>
        <row r="114">
          <cell r="A114" t="str">
            <v>Kvinnor</v>
          </cell>
          <cell r="B114" t="str">
            <v>03 Uppsala län</v>
          </cell>
          <cell r="C114" t="str">
            <v>0-19</v>
          </cell>
          <cell r="D114">
            <v>2004</v>
          </cell>
          <cell r="E114">
            <v>2923.75</v>
          </cell>
          <cell r="F114">
            <v>89512</v>
          </cell>
        </row>
        <row r="115">
          <cell r="A115" t="str">
            <v>Kvinnor</v>
          </cell>
          <cell r="B115" t="str">
            <v>03 Uppsala län</v>
          </cell>
          <cell r="C115" t="str">
            <v>0-19</v>
          </cell>
          <cell r="D115">
            <v>2005</v>
          </cell>
          <cell r="E115">
            <v>1471</v>
          </cell>
          <cell r="F115">
            <v>93388</v>
          </cell>
        </row>
        <row r="116">
          <cell r="A116" t="str">
            <v>Kvinnor</v>
          </cell>
          <cell r="B116" t="str">
            <v>03 Uppsala län</v>
          </cell>
          <cell r="C116" t="str">
            <v>0-19</v>
          </cell>
          <cell r="D116">
            <v>2006</v>
          </cell>
          <cell r="E116">
            <v>1393.25</v>
          </cell>
          <cell r="F116">
            <v>96562</v>
          </cell>
        </row>
        <row r="117">
          <cell r="A117" t="str">
            <v>Kvinnor</v>
          </cell>
          <cell r="B117" t="str">
            <v>03 Uppsala län</v>
          </cell>
          <cell r="C117" t="str">
            <v>0-19</v>
          </cell>
          <cell r="D117">
            <v>2007</v>
          </cell>
          <cell r="E117">
            <v>965.5</v>
          </cell>
          <cell r="F117">
            <v>105447</v>
          </cell>
        </row>
        <row r="118">
          <cell r="A118" t="str">
            <v>Kvinnor</v>
          </cell>
          <cell r="B118" t="str">
            <v>03 Uppsala län</v>
          </cell>
          <cell r="C118" t="str">
            <v>0-19</v>
          </cell>
          <cell r="D118">
            <v>2008</v>
          </cell>
          <cell r="E118">
            <v>1761.5</v>
          </cell>
          <cell r="F118">
            <v>108544</v>
          </cell>
        </row>
        <row r="119">
          <cell r="A119" t="str">
            <v>Kvinnor</v>
          </cell>
          <cell r="B119" t="str">
            <v>03 Uppsala län</v>
          </cell>
          <cell r="C119" t="str">
            <v>0-19</v>
          </cell>
          <cell r="D119">
            <v>2009</v>
          </cell>
          <cell r="E119">
            <v>1987.25</v>
          </cell>
          <cell r="F119">
            <v>109490</v>
          </cell>
        </row>
        <row r="120">
          <cell r="A120" t="str">
            <v>Kvinnor</v>
          </cell>
          <cell r="B120" t="str">
            <v>03 Uppsala län</v>
          </cell>
          <cell r="C120" t="str">
            <v>0-19</v>
          </cell>
          <cell r="D120">
            <v>2010</v>
          </cell>
          <cell r="E120">
            <v>1856</v>
          </cell>
          <cell r="F120">
            <v>108053</v>
          </cell>
        </row>
        <row r="121">
          <cell r="A121" t="str">
            <v>Kvinnor</v>
          </cell>
          <cell r="B121" t="str">
            <v>03 Uppsala län</v>
          </cell>
          <cell r="C121" t="str">
            <v>20-29</v>
          </cell>
          <cell r="D121">
            <v>1994</v>
          </cell>
          <cell r="E121">
            <v>8592.5</v>
          </cell>
          <cell r="F121">
            <v>23131.769898823222</v>
          </cell>
        </row>
        <row r="122">
          <cell r="A122" t="str">
            <v>Kvinnor</v>
          </cell>
          <cell r="B122" t="str">
            <v>03 Uppsala län</v>
          </cell>
          <cell r="C122" t="str">
            <v>20-29</v>
          </cell>
          <cell r="D122">
            <v>1995</v>
          </cell>
          <cell r="E122">
            <v>112889.25</v>
          </cell>
          <cell r="F122">
            <v>233288.76016616591</v>
          </cell>
        </row>
        <row r="123">
          <cell r="A123" t="str">
            <v>Kvinnor</v>
          </cell>
          <cell r="B123" t="str">
            <v>03 Uppsala län</v>
          </cell>
          <cell r="C123" t="str">
            <v>20-29</v>
          </cell>
          <cell r="D123">
            <v>1996</v>
          </cell>
          <cell r="E123">
            <v>92713.25</v>
          </cell>
          <cell r="F123">
            <v>232167.13779850584</v>
          </cell>
        </row>
        <row r="124">
          <cell r="A124" t="str">
            <v>Kvinnor</v>
          </cell>
          <cell r="B124" t="str">
            <v>03 Uppsala län</v>
          </cell>
          <cell r="C124" t="str">
            <v>20-29</v>
          </cell>
          <cell r="D124">
            <v>1997</v>
          </cell>
          <cell r="E124">
            <v>76857</v>
          </cell>
          <cell r="F124">
            <v>227591.70938564956</v>
          </cell>
        </row>
        <row r="125">
          <cell r="A125" t="str">
            <v>Kvinnor</v>
          </cell>
          <cell r="B125" t="str">
            <v>03 Uppsala län</v>
          </cell>
          <cell r="C125" t="str">
            <v>20-29</v>
          </cell>
          <cell r="D125">
            <v>1998</v>
          </cell>
          <cell r="E125">
            <v>91995</v>
          </cell>
          <cell r="F125">
            <v>269229.31111035449</v>
          </cell>
        </row>
        <row r="126">
          <cell r="A126" t="str">
            <v>Kvinnor</v>
          </cell>
          <cell r="B126" t="str">
            <v>03 Uppsala län</v>
          </cell>
          <cell r="C126" t="str">
            <v>20-29</v>
          </cell>
          <cell r="D126">
            <v>1999</v>
          </cell>
          <cell r="E126">
            <v>113157.5</v>
          </cell>
          <cell r="F126">
            <v>267266.79159625818</v>
          </cell>
        </row>
        <row r="127">
          <cell r="A127" t="str">
            <v>Kvinnor</v>
          </cell>
          <cell r="B127" t="str">
            <v>03 Uppsala län</v>
          </cell>
          <cell r="C127" t="str">
            <v>20-29</v>
          </cell>
          <cell r="D127">
            <v>2000</v>
          </cell>
          <cell r="E127">
            <v>143674.25</v>
          </cell>
          <cell r="F127">
            <v>264458.44245737576</v>
          </cell>
        </row>
        <row r="128">
          <cell r="A128" t="str">
            <v>Kvinnor</v>
          </cell>
          <cell r="B128" t="str">
            <v>03 Uppsala län</v>
          </cell>
          <cell r="C128" t="str">
            <v>20-29</v>
          </cell>
          <cell r="D128">
            <v>2001</v>
          </cell>
          <cell r="E128">
            <v>174704</v>
          </cell>
          <cell r="F128">
            <v>259946.33312800337</v>
          </cell>
        </row>
        <row r="129">
          <cell r="A129" t="str">
            <v>Kvinnor</v>
          </cell>
          <cell r="B129" t="str">
            <v>03 Uppsala län</v>
          </cell>
          <cell r="C129" t="str">
            <v>20-29</v>
          </cell>
          <cell r="D129">
            <v>2002</v>
          </cell>
          <cell r="E129">
            <v>198574.75</v>
          </cell>
          <cell r="F129">
            <v>257414.98018385543</v>
          </cell>
        </row>
        <row r="130">
          <cell r="A130" t="str">
            <v>Kvinnor</v>
          </cell>
          <cell r="B130" t="str">
            <v>03 Uppsala län</v>
          </cell>
          <cell r="C130" t="str">
            <v>20-29</v>
          </cell>
          <cell r="D130">
            <v>2003</v>
          </cell>
          <cell r="E130">
            <v>191022.25</v>
          </cell>
          <cell r="F130">
            <v>257103</v>
          </cell>
        </row>
        <row r="131">
          <cell r="A131" t="str">
            <v>Kvinnor</v>
          </cell>
          <cell r="B131" t="str">
            <v>03 Uppsala län</v>
          </cell>
          <cell r="C131" t="str">
            <v>20-29</v>
          </cell>
          <cell r="D131">
            <v>2004</v>
          </cell>
          <cell r="E131">
            <v>160540.75</v>
          </cell>
          <cell r="F131">
            <v>255999</v>
          </cell>
        </row>
        <row r="132">
          <cell r="A132" t="str">
            <v>Kvinnor</v>
          </cell>
          <cell r="B132" t="str">
            <v>03 Uppsala län</v>
          </cell>
          <cell r="C132" t="str">
            <v>20-29</v>
          </cell>
          <cell r="D132">
            <v>2005</v>
          </cell>
          <cell r="E132">
            <v>131378.25</v>
          </cell>
          <cell r="F132">
            <v>253313</v>
          </cell>
        </row>
        <row r="133">
          <cell r="A133" t="str">
            <v>Kvinnor</v>
          </cell>
          <cell r="B133" t="str">
            <v>03 Uppsala län</v>
          </cell>
          <cell r="C133" t="str">
            <v>20-29</v>
          </cell>
          <cell r="D133">
            <v>2006</v>
          </cell>
          <cell r="E133">
            <v>120126.75</v>
          </cell>
          <cell r="F133">
            <v>255577</v>
          </cell>
        </row>
        <row r="134">
          <cell r="A134" t="str">
            <v>Kvinnor</v>
          </cell>
          <cell r="B134" t="str">
            <v>03 Uppsala län</v>
          </cell>
          <cell r="C134" t="str">
            <v>20-29</v>
          </cell>
          <cell r="D134">
            <v>2007</v>
          </cell>
          <cell r="E134">
            <v>113092.5</v>
          </cell>
          <cell r="F134">
            <v>263016</v>
          </cell>
        </row>
        <row r="135">
          <cell r="A135" t="str">
            <v>Kvinnor</v>
          </cell>
          <cell r="B135" t="str">
            <v>03 Uppsala län</v>
          </cell>
          <cell r="C135" t="str">
            <v>20-29</v>
          </cell>
          <cell r="D135">
            <v>2008</v>
          </cell>
          <cell r="E135">
            <v>101621.75</v>
          </cell>
          <cell r="F135">
            <v>266836</v>
          </cell>
        </row>
        <row r="136">
          <cell r="A136" t="str">
            <v>Kvinnor</v>
          </cell>
          <cell r="B136" t="str">
            <v>03 Uppsala län</v>
          </cell>
          <cell r="C136" t="str">
            <v>20-29</v>
          </cell>
          <cell r="D136">
            <v>2009</v>
          </cell>
          <cell r="E136">
            <v>86490</v>
          </cell>
          <cell r="F136">
            <v>272120</v>
          </cell>
        </row>
        <row r="137">
          <cell r="A137" t="str">
            <v>Kvinnor</v>
          </cell>
          <cell r="B137" t="str">
            <v>03 Uppsala län</v>
          </cell>
          <cell r="C137" t="str">
            <v>20-29</v>
          </cell>
          <cell r="D137">
            <v>2010</v>
          </cell>
          <cell r="E137">
            <v>73267</v>
          </cell>
          <cell r="F137">
            <v>279289</v>
          </cell>
        </row>
        <row r="138">
          <cell r="A138" t="str">
            <v>Kvinnor</v>
          </cell>
          <cell r="B138" t="str">
            <v>03 Uppsala län</v>
          </cell>
          <cell r="C138" t="str">
            <v>30-39</v>
          </cell>
          <cell r="D138">
            <v>1994</v>
          </cell>
          <cell r="E138">
            <v>18234.25</v>
          </cell>
          <cell r="F138">
            <v>19985.457874853444</v>
          </cell>
        </row>
        <row r="139">
          <cell r="A139" t="str">
            <v>Kvinnor</v>
          </cell>
          <cell r="B139" t="str">
            <v>03 Uppsala län</v>
          </cell>
          <cell r="C139" t="str">
            <v>30-39</v>
          </cell>
          <cell r="D139">
            <v>1995</v>
          </cell>
          <cell r="E139">
            <v>232462</v>
          </cell>
          <cell r="F139">
            <v>227237.44643012149</v>
          </cell>
        </row>
        <row r="140">
          <cell r="A140" t="str">
            <v>Kvinnor</v>
          </cell>
          <cell r="B140" t="str">
            <v>03 Uppsala län</v>
          </cell>
          <cell r="C140" t="str">
            <v>30-39</v>
          </cell>
          <cell r="D140">
            <v>1996</v>
          </cell>
          <cell r="E140">
            <v>206884</v>
          </cell>
          <cell r="F140">
            <v>228788.44939327202</v>
          </cell>
        </row>
        <row r="141">
          <cell r="A141" t="str">
            <v>Kvinnor</v>
          </cell>
          <cell r="B141" t="str">
            <v>03 Uppsala län</v>
          </cell>
          <cell r="C141" t="str">
            <v>30-39</v>
          </cell>
          <cell r="D141">
            <v>1997</v>
          </cell>
          <cell r="E141">
            <v>194920.5</v>
          </cell>
          <cell r="F141">
            <v>231253.16828232969</v>
          </cell>
        </row>
        <row r="142">
          <cell r="A142" t="str">
            <v>Kvinnor</v>
          </cell>
          <cell r="B142" t="str">
            <v>03 Uppsala län</v>
          </cell>
          <cell r="C142" t="str">
            <v>30-39</v>
          </cell>
          <cell r="D142">
            <v>1998</v>
          </cell>
          <cell r="E142">
            <v>241347.5</v>
          </cell>
          <cell r="F142">
            <v>251170.09207838192</v>
          </cell>
        </row>
        <row r="143">
          <cell r="A143" t="str">
            <v>Kvinnor</v>
          </cell>
          <cell r="B143" t="str">
            <v>03 Uppsala län</v>
          </cell>
          <cell r="C143" t="str">
            <v>30-39</v>
          </cell>
          <cell r="D143">
            <v>1999</v>
          </cell>
          <cell r="E143">
            <v>296841</v>
          </cell>
          <cell r="F143">
            <v>252757.56029418553</v>
          </cell>
        </row>
        <row r="144">
          <cell r="A144" t="str">
            <v>Kvinnor</v>
          </cell>
          <cell r="B144" t="str">
            <v>03 Uppsala län</v>
          </cell>
          <cell r="C144" t="str">
            <v>30-39</v>
          </cell>
          <cell r="D144">
            <v>2000</v>
          </cell>
          <cell r="E144">
            <v>388572.25</v>
          </cell>
          <cell r="F144">
            <v>248993.10470719024</v>
          </cell>
        </row>
        <row r="145">
          <cell r="A145" t="str">
            <v>Kvinnor</v>
          </cell>
          <cell r="B145" t="str">
            <v>03 Uppsala län</v>
          </cell>
          <cell r="C145" t="str">
            <v>30-39</v>
          </cell>
          <cell r="D145">
            <v>2001</v>
          </cell>
          <cell r="E145">
            <v>460400.75</v>
          </cell>
          <cell r="F145">
            <v>244583.62926984174</v>
          </cell>
        </row>
        <row r="146">
          <cell r="A146" t="str">
            <v>Kvinnor</v>
          </cell>
          <cell r="B146" t="str">
            <v>03 Uppsala län</v>
          </cell>
          <cell r="C146" t="str">
            <v>30-39</v>
          </cell>
          <cell r="D146">
            <v>2002</v>
          </cell>
          <cell r="E146">
            <v>515710.75</v>
          </cell>
          <cell r="F146">
            <v>248541.08137509046</v>
          </cell>
        </row>
        <row r="147">
          <cell r="A147" t="str">
            <v>Kvinnor</v>
          </cell>
          <cell r="B147" t="str">
            <v>03 Uppsala län</v>
          </cell>
          <cell r="C147" t="str">
            <v>30-39</v>
          </cell>
          <cell r="D147">
            <v>2003</v>
          </cell>
          <cell r="E147">
            <v>492288.5</v>
          </cell>
          <cell r="F147">
            <v>249906</v>
          </cell>
        </row>
        <row r="148">
          <cell r="A148" t="str">
            <v>Kvinnor</v>
          </cell>
          <cell r="B148" t="str">
            <v>03 Uppsala län</v>
          </cell>
          <cell r="C148" t="str">
            <v>30-39</v>
          </cell>
          <cell r="D148">
            <v>2004</v>
          </cell>
          <cell r="E148">
            <v>448088.75</v>
          </cell>
          <cell r="F148">
            <v>249558</v>
          </cell>
        </row>
        <row r="149">
          <cell r="A149" t="str">
            <v>Kvinnor</v>
          </cell>
          <cell r="B149" t="str">
            <v>03 Uppsala län</v>
          </cell>
          <cell r="C149" t="str">
            <v>30-39</v>
          </cell>
          <cell r="D149">
            <v>2005</v>
          </cell>
          <cell r="E149">
            <v>346911.25</v>
          </cell>
          <cell r="F149">
            <v>246203</v>
          </cell>
        </row>
        <row r="150">
          <cell r="A150" t="str">
            <v>Kvinnor</v>
          </cell>
          <cell r="B150" t="str">
            <v>03 Uppsala län</v>
          </cell>
          <cell r="C150" t="str">
            <v>30-39</v>
          </cell>
          <cell r="D150">
            <v>2006</v>
          </cell>
          <cell r="E150">
            <v>298143.25</v>
          </cell>
          <cell r="F150">
            <v>242789</v>
          </cell>
        </row>
        <row r="151">
          <cell r="A151" t="str">
            <v>Kvinnor</v>
          </cell>
          <cell r="B151" t="str">
            <v>03 Uppsala län</v>
          </cell>
          <cell r="C151" t="str">
            <v>30-39</v>
          </cell>
          <cell r="D151">
            <v>2007</v>
          </cell>
          <cell r="E151">
            <v>276224</v>
          </cell>
          <cell r="F151">
            <v>245402</v>
          </cell>
        </row>
        <row r="152">
          <cell r="A152" t="str">
            <v>Kvinnor</v>
          </cell>
          <cell r="B152" t="str">
            <v>03 Uppsala län</v>
          </cell>
          <cell r="C152" t="str">
            <v>30-39</v>
          </cell>
          <cell r="D152">
            <v>2008</v>
          </cell>
          <cell r="E152">
            <v>229148.75</v>
          </cell>
          <cell r="F152">
            <v>243692</v>
          </cell>
        </row>
        <row r="153">
          <cell r="A153" t="str">
            <v>Kvinnor</v>
          </cell>
          <cell r="B153" t="str">
            <v>03 Uppsala län</v>
          </cell>
          <cell r="C153" t="str">
            <v>30-39</v>
          </cell>
          <cell r="D153">
            <v>2009</v>
          </cell>
          <cell r="E153">
            <v>191428</v>
          </cell>
          <cell r="F153">
            <v>243331</v>
          </cell>
        </row>
        <row r="154">
          <cell r="A154" t="str">
            <v>Kvinnor</v>
          </cell>
          <cell r="B154" t="str">
            <v>03 Uppsala län</v>
          </cell>
          <cell r="C154" t="str">
            <v>30-39</v>
          </cell>
          <cell r="D154">
            <v>2010</v>
          </cell>
          <cell r="E154">
            <v>167256</v>
          </cell>
          <cell r="F154">
            <v>244972</v>
          </cell>
        </row>
        <row r="155">
          <cell r="A155" t="str">
            <v>Kvinnor</v>
          </cell>
          <cell r="B155" t="str">
            <v>03 Uppsala län</v>
          </cell>
          <cell r="C155" t="str">
            <v>40-49</v>
          </cell>
          <cell r="D155">
            <v>1994</v>
          </cell>
          <cell r="E155">
            <v>26818.5</v>
          </cell>
          <cell r="F155">
            <v>20168.502800816364</v>
          </cell>
        </row>
        <row r="156">
          <cell r="A156" t="str">
            <v>Kvinnor</v>
          </cell>
          <cell r="B156" t="str">
            <v>03 Uppsala län</v>
          </cell>
          <cell r="C156" t="str">
            <v>40-49</v>
          </cell>
          <cell r="D156">
            <v>1995</v>
          </cell>
          <cell r="E156">
            <v>323078.25</v>
          </cell>
          <cell r="F156">
            <v>233078.48093084188</v>
          </cell>
        </row>
        <row r="157">
          <cell r="A157" t="str">
            <v>Kvinnor</v>
          </cell>
          <cell r="B157" t="str">
            <v>03 Uppsala län</v>
          </cell>
          <cell r="C157" t="str">
            <v>40-49</v>
          </cell>
          <cell r="D157">
            <v>1996</v>
          </cell>
          <cell r="E157">
            <v>277725.75</v>
          </cell>
          <cell r="F157">
            <v>227933.7722157448</v>
          </cell>
        </row>
        <row r="158">
          <cell r="A158" t="str">
            <v>Kvinnor</v>
          </cell>
          <cell r="B158" t="str">
            <v>03 Uppsala län</v>
          </cell>
          <cell r="C158" t="str">
            <v>40-49</v>
          </cell>
          <cell r="D158">
            <v>1997</v>
          </cell>
          <cell r="E158">
            <v>238293</v>
          </cell>
          <cell r="F158">
            <v>224728.61830496328</v>
          </cell>
        </row>
        <row r="159">
          <cell r="A159" t="str">
            <v>Kvinnor</v>
          </cell>
          <cell r="B159" t="str">
            <v>03 Uppsala län</v>
          </cell>
          <cell r="C159" t="str">
            <v>40-49</v>
          </cell>
          <cell r="D159">
            <v>1998</v>
          </cell>
          <cell r="E159">
            <v>298983.25</v>
          </cell>
          <cell r="F159">
            <v>231609.09840307798</v>
          </cell>
        </row>
        <row r="160">
          <cell r="A160" t="str">
            <v>Kvinnor</v>
          </cell>
          <cell r="B160" t="str">
            <v>03 Uppsala län</v>
          </cell>
          <cell r="C160" t="str">
            <v>40-49</v>
          </cell>
          <cell r="D160">
            <v>1999</v>
          </cell>
          <cell r="E160">
            <v>391715</v>
          </cell>
          <cell r="F160">
            <v>228631.82365224388</v>
          </cell>
        </row>
        <row r="161">
          <cell r="A161" t="str">
            <v>Kvinnor</v>
          </cell>
          <cell r="B161" t="str">
            <v>03 Uppsala län</v>
          </cell>
          <cell r="C161" t="str">
            <v>40-49</v>
          </cell>
          <cell r="D161">
            <v>2000</v>
          </cell>
          <cell r="E161">
            <v>498354.5</v>
          </cell>
          <cell r="F161">
            <v>223209.66641956972</v>
          </cell>
        </row>
        <row r="162">
          <cell r="A162" t="str">
            <v>Kvinnor</v>
          </cell>
          <cell r="B162" t="str">
            <v>03 Uppsala län</v>
          </cell>
          <cell r="C162" t="str">
            <v>40-49</v>
          </cell>
          <cell r="D162">
            <v>2001</v>
          </cell>
          <cell r="E162">
            <v>577534</v>
          </cell>
          <cell r="F162">
            <v>219436.45881668755</v>
          </cell>
        </row>
        <row r="163">
          <cell r="A163" t="str">
            <v>Kvinnor</v>
          </cell>
          <cell r="B163" t="str">
            <v>03 Uppsala län</v>
          </cell>
          <cell r="C163" t="str">
            <v>40-49</v>
          </cell>
          <cell r="D163">
            <v>2002</v>
          </cell>
          <cell r="E163">
            <v>611100.5</v>
          </cell>
          <cell r="F163">
            <v>218063.16326718527</v>
          </cell>
        </row>
        <row r="164">
          <cell r="A164" t="str">
            <v>Kvinnor</v>
          </cell>
          <cell r="B164" t="str">
            <v>03 Uppsala län</v>
          </cell>
          <cell r="C164" t="str">
            <v>40-49</v>
          </cell>
          <cell r="D164">
            <v>2003</v>
          </cell>
          <cell r="E164">
            <v>576847.5</v>
          </cell>
          <cell r="F164">
            <v>220574</v>
          </cell>
        </row>
        <row r="165">
          <cell r="A165" t="str">
            <v>Kvinnor</v>
          </cell>
          <cell r="B165" t="str">
            <v>03 Uppsala län</v>
          </cell>
          <cell r="C165" t="str">
            <v>40-49</v>
          </cell>
          <cell r="D165">
            <v>2004</v>
          </cell>
          <cell r="E165">
            <v>501910.75</v>
          </cell>
          <cell r="F165">
            <v>222099</v>
          </cell>
        </row>
        <row r="166">
          <cell r="A166" t="str">
            <v>Kvinnor</v>
          </cell>
          <cell r="B166" t="str">
            <v>03 Uppsala län</v>
          </cell>
          <cell r="C166" t="str">
            <v>40-49</v>
          </cell>
          <cell r="D166">
            <v>2005</v>
          </cell>
          <cell r="E166">
            <v>392576</v>
          </cell>
          <cell r="F166">
            <v>224579</v>
          </cell>
        </row>
        <row r="167">
          <cell r="A167" t="str">
            <v>Kvinnor</v>
          </cell>
          <cell r="B167" t="str">
            <v>03 Uppsala län</v>
          </cell>
          <cell r="C167" t="str">
            <v>40-49</v>
          </cell>
          <cell r="D167">
            <v>2006</v>
          </cell>
          <cell r="E167">
            <v>355010.25</v>
          </cell>
          <cell r="F167">
            <v>227083</v>
          </cell>
        </row>
        <row r="168">
          <cell r="A168" t="str">
            <v>Kvinnor</v>
          </cell>
          <cell r="B168" t="str">
            <v>03 Uppsala län</v>
          </cell>
          <cell r="C168" t="str">
            <v>40-49</v>
          </cell>
          <cell r="D168">
            <v>2007</v>
          </cell>
          <cell r="E168">
            <v>341084.75</v>
          </cell>
          <cell r="F168">
            <v>240013</v>
          </cell>
        </row>
        <row r="169">
          <cell r="A169" t="str">
            <v>Kvinnor</v>
          </cell>
          <cell r="B169" t="str">
            <v>03 Uppsala län</v>
          </cell>
          <cell r="C169" t="str">
            <v>40-49</v>
          </cell>
          <cell r="D169">
            <v>2008</v>
          </cell>
          <cell r="E169">
            <v>292867.5</v>
          </cell>
          <cell r="F169">
            <v>243592</v>
          </cell>
        </row>
        <row r="170">
          <cell r="A170" t="str">
            <v>Kvinnor</v>
          </cell>
          <cell r="B170" t="str">
            <v>03 Uppsala län</v>
          </cell>
          <cell r="C170" t="str">
            <v>40-49</v>
          </cell>
          <cell r="D170">
            <v>2009</v>
          </cell>
          <cell r="E170">
            <v>235317.25</v>
          </cell>
          <cell r="F170">
            <v>246994</v>
          </cell>
        </row>
        <row r="171">
          <cell r="A171" t="str">
            <v>Kvinnor</v>
          </cell>
          <cell r="B171" t="str">
            <v>03 Uppsala län</v>
          </cell>
          <cell r="C171" t="str">
            <v>40-49</v>
          </cell>
          <cell r="D171">
            <v>2010</v>
          </cell>
          <cell r="E171">
            <v>204970.25</v>
          </cell>
          <cell r="F171">
            <v>250943</v>
          </cell>
        </row>
        <row r="172">
          <cell r="A172" t="str">
            <v>Kvinnor</v>
          </cell>
          <cell r="B172" t="str">
            <v>03 Uppsala län</v>
          </cell>
          <cell r="C172" t="str">
            <v>50-59</v>
          </cell>
          <cell r="D172">
            <v>1994</v>
          </cell>
          <cell r="E172">
            <v>23915.75</v>
          </cell>
          <cell r="F172">
            <v>13180.002014850834</v>
          </cell>
        </row>
        <row r="173">
          <cell r="A173" t="str">
            <v>Kvinnor</v>
          </cell>
          <cell r="B173" t="str">
            <v>03 Uppsala län</v>
          </cell>
          <cell r="C173" t="str">
            <v>50-59</v>
          </cell>
          <cell r="D173">
            <v>1995</v>
          </cell>
          <cell r="E173">
            <v>290305.5</v>
          </cell>
          <cell r="F173">
            <v>161989.44841821035</v>
          </cell>
        </row>
        <row r="174">
          <cell r="A174" t="str">
            <v>Kvinnor</v>
          </cell>
          <cell r="B174" t="str">
            <v>03 Uppsala län</v>
          </cell>
          <cell r="C174" t="str">
            <v>50-59</v>
          </cell>
          <cell r="D174">
            <v>1996</v>
          </cell>
          <cell r="E174">
            <v>274487.25</v>
          </cell>
          <cell r="F174">
            <v>173556.00877056632</v>
          </cell>
        </row>
        <row r="175">
          <cell r="A175" t="str">
            <v>Kvinnor</v>
          </cell>
          <cell r="B175" t="str">
            <v>03 Uppsala län</v>
          </cell>
          <cell r="C175" t="str">
            <v>50-59</v>
          </cell>
          <cell r="D175">
            <v>1997</v>
          </cell>
          <cell r="E175">
            <v>263507.75</v>
          </cell>
          <cell r="F175">
            <v>183883.63992210678</v>
          </cell>
        </row>
        <row r="176">
          <cell r="A176" t="str">
            <v>Kvinnor</v>
          </cell>
          <cell r="B176" t="str">
            <v>03 Uppsala län</v>
          </cell>
          <cell r="C176" t="str">
            <v>50-59</v>
          </cell>
          <cell r="D176">
            <v>1998</v>
          </cell>
          <cell r="E176">
            <v>368747.5</v>
          </cell>
          <cell r="F176">
            <v>198173.47265824483</v>
          </cell>
        </row>
        <row r="177">
          <cell r="A177" t="str">
            <v>Kvinnor</v>
          </cell>
          <cell r="B177" t="str">
            <v>03 Uppsala län</v>
          </cell>
          <cell r="C177" t="str">
            <v>50-59</v>
          </cell>
          <cell r="D177">
            <v>1999</v>
          </cell>
          <cell r="E177">
            <v>486457.5</v>
          </cell>
          <cell r="F177">
            <v>207279.72259097925</v>
          </cell>
        </row>
        <row r="178">
          <cell r="A178" t="str">
            <v>Kvinnor</v>
          </cell>
          <cell r="B178" t="str">
            <v>03 Uppsala län</v>
          </cell>
          <cell r="C178" t="str">
            <v>50-59</v>
          </cell>
          <cell r="D178">
            <v>2000</v>
          </cell>
          <cell r="E178">
            <v>613934.5</v>
          </cell>
          <cell r="F178">
            <v>212628.86851371362</v>
          </cell>
        </row>
        <row r="179">
          <cell r="A179" t="str">
            <v>Kvinnor</v>
          </cell>
          <cell r="B179" t="str">
            <v>03 Uppsala län</v>
          </cell>
          <cell r="C179" t="str">
            <v>50-59</v>
          </cell>
          <cell r="D179">
            <v>2001</v>
          </cell>
          <cell r="E179">
            <v>705699.75</v>
          </cell>
          <cell r="F179">
            <v>215639.90488506627</v>
          </cell>
        </row>
        <row r="180">
          <cell r="A180" t="str">
            <v>Kvinnor</v>
          </cell>
          <cell r="B180" t="str">
            <v>03 Uppsala län</v>
          </cell>
          <cell r="C180" t="str">
            <v>50-59</v>
          </cell>
          <cell r="D180">
            <v>2002</v>
          </cell>
          <cell r="E180">
            <v>720889.75</v>
          </cell>
          <cell r="F180">
            <v>216997.11149591373</v>
          </cell>
        </row>
        <row r="181">
          <cell r="A181" t="str">
            <v>Kvinnor</v>
          </cell>
          <cell r="B181" t="str">
            <v>03 Uppsala län</v>
          </cell>
          <cell r="C181" t="str">
            <v>50-59</v>
          </cell>
          <cell r="D181">
            <v>2003</v>
          </cell>
          <cell r="E181">
            <v>660685.5</v>
          </cell>
          <cell r="F181">
            <v>219994</v>
          </cell>
        </row>
        <row r="182">
          <cell r="A182" t="str">
            <v>Kvinnor</v>
          </cell>
          <cell r="B182" t="str">
            <v>03 Uppsala län</v>
          </cell>
          <cell r="C182" t="str">
            <v>50-59</v>
          </cell>
          <cell r="D182">
            <v>2004</v>
          </cell>
          <cell r="E182">
            <v>555882.75</v>
          </cell>
          <cell r="F182">
            <v>217843</v>
          </cell>
        </row>
        <row r="183">
          <cell r="A183" t="str">
            <v>Kvinnor</v>
          </cell>
          <cell r="B183" t="str">
            <v>03 Uppsala län</v>
          </cell>
          <cell r="C183" t="str">
            <v>50-59</v>
          </cell>
          <cell r="D183">
            <v>2005</v>
          </cell>
          <cell r="E183">
            <v>417324.25</v>
          </cell>
          <cell r="F183">
            <v>213047</v>
          </cell>
        </row>
        <row r="184">
          <cell r="A184" t="str">
            <v>Kvinnor</v>
          </cell>
          <cell r="B184" t="str">
            <v>03 Uppsala län</v>
          </cell>
          <cell r="C184" t="str">
            <v>50-59</v>
          </cell>
          <cell r="D184">
            <v>2006</v>
          </cell>
          <cell r="E184">
            <v>373704.5</v>
          </cell>
          <cell r="F184">
            <v>210487</v>
          </cell>
        </row>
        <row r="185">
          <cell r="A185" t="str">
            <v>Kvinnor</v>
          </cell>
          <cell r="B185" t="str">
            <v>03 Uppsala län</v>
          </cell>
          <cell r="C185" t="str">
            <v>50-59</v>
          </cell>
          <cell r="D185">
            <v>2007</v>
          </cell>
          <cell r="E185">
            <v>364099.75</v>
          </cell>
          <cell r="F185">
            <v>218536</v>
          </cell>
        </row>
        <row r="186">
          <cell r="A186" t="str">
            <v>Kvinnor</v>
          </cell>
          <cell r="B186" t="str">
            <v>03 Uppsala län</v>
          </cell>
          <cell r="C186" t="str">
            <v>50-59</v>
          </cell>
          <cell r="D186">
            <v>2008</v>
          </cell>
          <cell r="E186">
            <v>332103.25</v>
          </cell>
          <cell r="F186">
            <v>217616</v>
          </cell>
        </row>
        <row r="187">
          <cell r="A187" t="str">
            <v>Kvinnor</v>
          </cell>
          <cell r="B187" t="str">
            <v>03 Uppsala län</v>
          </cell>
          <cell r="C187" t="str">
            <v>50-59</v>
          </cell>
          <cell r="D187">
            <v>2009</v>
          </cell>
          <cell r="E187">
            <v>272968.75</v>
          </cell>
          <cell r="F187">
            <v>215869</v>
          </cell>
        </row>
        <row r="188">
          <cell r="A188" t="str">
            <v>Kvinnor</v>
          </cell>
          <cell r="B188" t="str">
            <v>03 Uppsala län</v>
          </cell>
          <cell r="C188" t="str">
            <v>50-59</v>
          </cell>
          <cell r="D188">
            <v>2010</v>
          </cell>
          <cell r="E188">
            <v>216337.5</v>
          </cell>
          <cell r="F188">
            <v>216756</v>
          </cell>
        </row>
        <row r="189">
          <cell r="A189" t="str">
            <v>Kvinnor</v>
          </cell>
          <cell r="B189" t="str">
            <v>03 Uppsala län</v>
          </cell>
          <cell r="C189" t="str">
            <v>60-64</v>
          </cell>
          <cell r="D189">
            <v>1994</v>
          </cell>
          <cell r="E189">
            <v>6294.5</v>
          </cell>
          <cell r="F189">
            <v>4537.0610968778492</v>
          </cell>
        </row>
        <row r="190">
          <cell r="A190" t="str">
            <v>Kvinnor</v>
          </cell>
          <cell r="B190" t="str">
            <v>03 Uppsala län</v>
          </cell>
          <cell r="C190" t="str">
            <v>60-64</v>
          </cell>
          <cell r="D190">
            <v>1995</v>
          </cell>
          <cell r="E190">
            <v>76963.25</v>
          </cell>
          <cell r="F190">
            <v>52296.770071883795</v>
          </cell>
        </row>
        <row r="191">
          <cell r="A191" t="str">
            <v>Kvinnor</v>
          </cell>
          <cell r="B191" t="str">
            <v>03 Uppsala län</v>
          </cell>
          <cell r="C191" t="str">
            <v>60-64</v>
          </cell>
          <cell r="D191">
            <v>1996</v>
          </cell>
          <cell r="E191">
            <v>67546.25</v>
          </cell>
          <cell r="F191">
            <v>52887.995314591753</v>
          </cell>
        </row>
        <row r="192">
          <cell r="A192" t="str">
            <v>Kvinnor</v>
          </cell>
          <cell r="B192" t="str">
            <v>03 Uppsala län</v>
          </cell>
          <cell r="C192" t="str">
            <v>60-64</v>
          </cell>
          <cell r="D192">
            <v>1997</v>
          </cell>
          <cell r="E192">
            <v>61882</v>
          </cell>
          <cell r="F192">
            <v>53169.542486953738</v>
          </cell>
        </row>
        <row r="193">
          <cell r="A193" t="str">
            <v>Kvinnor</v>
          </cell>
          <cell r="B193" t="str">
            <v>03 Uppsala län</v>
          </cell>
          <cell r="C193" t="str">
            <v>60-64</v>
          </cell>
          <cell r="D193">
            <v>1998</v>
          </cell>
          <cell r="E193">
            <v>90322.75</v>
          </cell>
          <cell r="F193">
            <v>56281.030780755231</v>
          </cell>
        </row>
        <row r="194">
          <cell r="A194" t="str">
            <v>Kvinnor</v>
          </cell>
          <cell r="B194" t="str">
            <v>03 Uppsala län</v>
          </cell>
          <cell r="C194" t="str">
            <v>60-64</v>
          </cell>
          <cell r="D194">
            <v>1999</v>
          </cell>
          <cell r="E194">
            <v>122018.5</v>
          </cell>
          <cell r="F194">
            <v>58537.084834101348</v>
          </cell>
        </row>
        <row r="195">
          <cell r="A195" t="str">
            <v>Kvinnor</v>
          </cell>
          <cell r="B195" t="str">
            <v>03 Uppsala län</v>
          </cell>
          <cell r="C195" t="str">
            <v>60-64</v>
          </cell>
          <cell r="D195">
            <v>2000</v>
          </cell>
          <cell r="E195">
            <v>165799.75</v>
          </cell>
          <cell r="F195">
            <v>61156.907987398074</v>
          </cell>
        </row>
        <row r="196">
          <cell r="A196" t="str">
            <v>Kvinnor</v>
          </cell>
          <cell r="B196" t="str">
            <v>03 Uppsala län</v>
          </cell>
          <cell r="C196" t="str">
            <v>60-64</v>
          </cell>
          <cell r="D196">
            <v>2001</v>
          </cell>
          <cell r="E196">
            <v>197705.75</v>
          </cell>
          <cell r="F196">
            <v>62238.603972177123</v>
          </cell>
        </row>
        <row r="197">
          <cell r="A197" t="str">
            <v>Kvinnor</v>
          </cell>
          <cell r="B197" t="str">
            <v>03 Uppsala län</v>
          </cell>
          <cell r="C197" t="str">
            <v>60-64</v>
          </cell>
          <cell r="D197">
            <v>2002</v>
          </cell>
          <cell r="E197">
            <v>218593.5</v>
          </cell>
          <cell r="F197">
            <v>65541.308680009621</v>
          </cell>
        </row>
        <row r="198">
          <cell r="A198" t="str">
            <v>Kvinnor</v>
          </cell>
          <cell r="B198" t="str">
            <v>03 Uppsala län</v>
          </cell>
          <cell r="C198" t="str">
            <v>60-64</v>
          </cell>
          <cell r="D198">
            <v>2003</v>
          </cell>
          <cell r="E198">
            <v>233458.5</v>
          </cell>
          <cell r="F198">
            <v>67075</v>
          </cell>
        </row>
        <row r="199">
          <cell r="A199" t="str">
            <v>Kvinnor</v>
          </cell>
          <cell r="B199" t="str">
            <v>03 Uppsala län</v>
          </cell>
          <cell r="C199" t="str">
            <v>60-64</v>
          </cell>
          <cell r="D199">
            <v>2004</v>
          </cell>
          <cell r="E199">
            <v>220031.75</v>
          </cell>
          <cell r="F199">
            <v>73192</v>
          </cell>
        </row>
        <row r="200">
          <cell r="A200" t="str">
            <v>Kvinnor</v>
          </cell>
          <cell r="B200" t="str">
            <v>03 Uppsala län</v>
          </cell>
          <cell r="C200" t="str">
            <v>60-64</v>
          </cell>
          <cell r="D200">
            <v>2005</v>
          </cell>
          <cell r="E200">
            <v>176033</v>
          </cell>
          <cell r="F200">
            <v>79912</v>
          </cell>
        </row>
        <row r="201">
          <cell r="A201" t="str">
            <v>Kvinnor</v>
          </cell>
          <cell r="B201" t="str">
            <v>03 Uppsala län</v>
          </cell>
          <cell r="C201" t="str">
            <v>60-64</v>
          </cell>
          <cell r="D201">
            <v>2006</v>
          </cell>
          <cell r="E201">
            <v>161486.25</v>
          </cell>
          <cell r="F201">
            <v>89376</v>
          </cell>
        </row>
        <row r="202">
          <cell r="A202" t="str">
            <v>Kvinnor</v>
          </cell>
          <cell r="B202" t="str">
            <v>03 Uppsala län</v>
          </cell>
          <cell r="C202" t="str">
            <v>60-64</v>
          </cell>
          <cell r="D202">
            <v>2007</v>
          </cell>
          <cell r="E202">
            <v>181310.5</v>
          </cell>
          <cell r="F202">
            <v>99848</v>
          </cell>
        </row>
        <row r="203">
          <cell r="A203" t="str">
            <v>Kvinnor</v>
          </cell>
          <cell r="B203" t="str">
            <v>03 Uppsala län</v>
          </cell>
          <cell r="C203" t="str">
            <v>60-64</v>
          </cell>
          <cell r="D203">
            <v>2008</v>
          </cell>
          <cell r="E203">
            <v>170250.5</v>
          </cell>
          <cell r="F203">
            <v>104689</v>
          </cell>
        </row>
        <row r="204">
          <cell r="A204" t="str">
            <v>Kvinnor</v>
          </cell>
          <cell r="B204" t="str">
            <v>03 Uppsala län</v>
          </cell>
          <cell r="C204" t="str">
            <v>60-64</v>
          </cell>
          <cell r="D204">
            <v>2009</v>
          </cell>
          <cell r="E204">
            <v>131710</v>
          </cell>
          <cell r="F204">
            <v>107671</v>
          </cell>
        </row>
        <row r="205">
          <cell r="A205" t="str">
            <v>Kvinnor</v>
          </cell>
          <cell r="B205" t="str">
            <v>03 Uppsala län</v>
          </cell>
          <cell r="C205" t="str">
            <v>60-64</v>
          </cell>
          <cell r="D205">
            <v>2010</v>
          </cell>
          <cell r="E205">
            <v>109423.5</v>
          </cell>
          <cell r="F205">
            <v>108495</v>
          </cell>
        </row>
        <row r="206">
          <cell r="A206" t="str">
            <v>Kvinnor</v>
          </cell>
          <cell r="B206" t="str">
            <v>04 Södermanlands län</v>
          </cell>
          <cell r="C206" t="str">
            <v>0-19</v>
          </cell>
          <cell r="D206">
            <v>1994</v>
          </cell>
          <cell r="E206">
            <v>188</v>
          </cell>
          <cell r="F206">
            <v>5733.8549046853959</v>
          </cell>
        </row>
        <row r="207">
          <cell r="A207" t="str">
            <v>Kvinnor</v>
          </cell>
          <cell r="B207" t="str">
            <v>04 Södermanlands län</v>
          </cell>
          <cell r="C207" t="str">
            <v>0-19</v>
          </cell>
          <cell r="D207">
            <v>1995</v>
          </cell>
          <cell r="E207">
            <v>1338</v>
          </cell>
          <cell r="F207">
            <v>63568.44443769208</v>
          </cell>
        </row>
        <row r="208">
          <cell r="A208" t="str">
            <v>Kvinnor</v>
          </cell>
          <cell r="B208" t="str">
            <v>04 Södermanlands län</v>
          </cell>
          <cell r="C208" t="str">
            <v>0-19</v>
          </cell>
          <cell r="D208">
            <v>1996</v>
          </cell>
          <cell r="E208">
            <v>505</v>
          </cell>
          <cell r="F208">
            <v>65535.94551971327</v>
          </cell>
        </row>
        <row r="209">
          <cell r="A209" t="str">
            <v>Kvinnor</v>
          </cell>
          <cell r="B209" t="str">
            <v>04 Södermanlands län</v>
          </cell>
          <cell r="C209" t="str">
            <v>0-19</v>
          </cell>
          <cell r="D209">
            <v>1997</v>
          </cell>
          <cell r="E209">
            <v>305</v>
          </cell>
          <cell r="F209">
            <v>65425.555050690542</v>
          </cell>
        </row>
        <row r="210">
          <cell r="A210" t="str">
            <v>Kvinnor</v>
          </cell>
          <cell r="B210" t="str">
            <v>04 Södermanlands län</v>
          </cell>
          <cell r="C210" t="str">
            <v>0-19</v>
          </cell>
          <cell r="D210">
            <v>1998</v>
          </cell>
          <cell r="E210">
            <v>950</v>
          </cell>
          <cell r="F210">
            <v>71109.338069052392</v>
          </cell>
        </row>
        <row r="211">
          <cell r="A211" t="str">
            <v>Kvinnor</v>
          </cell>
          <cell r="B211" t="str">
            <v>04 Södermanlands län</v>
          </cell>
          <cell r="C211" t="str">
            <v>0-19</v>
          </cell>
          <cell r="D211">
            <v>1999</v>
          </cell>
          <cell r="E211">
            <v>1773.5</v>
          </cell>
          <cell r="F211">
            <v>71131.143344137483</v>
          </cell>
        </row>
        <row r="212">
          <cell r="A212" t="str">
            <v>Kvinnor</v>
          </cell>
          <cell r="B212" t="str">
            <v>04 Södermanlands län</v>
          </cell>
          <cell r="C212" t="str">
            <v>0-19</v>
          </cell>
          <cell r="D212">
            <v>2000</v>
          </cell>
          <cell r="E212">
            <v>2130.5</v>
          </cell>
          <cell r="F212">
            <v>70733.196905114906</v>
          </cell>
        </row>
        <row r="213">
          <cell r="A213" t="str">
            <v>Kvinnor</v>
          </cell>
          <cell r="B213" t="str">
            <v>04 Södermanlands län</v>
          </cell>
          <cell r="C213" t="str">
            <v>0-19</v>
          </cell>
          <cell r="D213">
            <v>2001</v>
          </cell>
          <cell r="E213">
            <v>3183.75</v>
          </cell>
          <cell r="F213">
            <v>71500.097494720074</v>
          </cell>
        </row>
        <row r="214">
          <cell r="A214" t="str">
            <v>Kvinnor</v>
          </cell>
          <cell r="B214" t="str">
            <v>04 Södermanlands län</v>
          </cell>
          <cell r="C214" t="str">
            <v>0-19</v>
          </cell>
          <cell r="D214">
            <v>2002</v>
          </cell>
          <cell r="E214">
            <v>3164.25</v>
          </cell>
          <cell r="F214">
            <v>72892.732588280283</v>
          </cell>
        </row>
        <row r="215">
          <cell r="A215" t="str">
            <v>Kvinnor</v>
          </cell>
          <cell r="B215" t="str">
            <v>04 Södermanlands län</v>
          </cell>
          <cell r="C215" t="str">
            <v>0-19</v>
          </cell>
          <cell r="D215">
            <v>2003</v>
          </cell>
          <cell r="E215">
            <v>4201</v>
          </cell>
          <cell r="F215">
            <v>74646</v>
          </cell>
        </row>
        <row r="216">
          <cell r="A216" t="str">
            <v>Kvinnor</v>
          </cell>
          <cell r="B216" t="str">
            <v>04 Södermanlands län</v>
          </cell>
          <cell r="C216" t="str">
            <v>0-19</v>
          </cell>
          <cell r="D216">
            <v>2004</v>
          </cell>
          <cell r="E216">
            <v>2669.75</v>
          </cell>
          <cell r="F216">
            <v>77344</v>
          </cell>
        </row>
        <row r="217">
          <cell r="A217" t="str">
            <v>Kvinnor</v>
          </cell>
          <cell r="B217" t="str">
            <v>04 Södermanlands län</v>
          </cell>
          <cell r="C217" t="str">
            <v>0-19</v>
          </cell>
          <cell r="D217">
            <v>2005</v>
          </cell>
          <cell r="E217">
            <v>1599</v>
          </cell>
          <cell r="F217">
            <v>80574</v>
          </cell>
        </row>
        <row r="218">
          <cell r="A218" t="str">
            <v>Kvinnor</v>
          </cell>
          <cell r="B218" t="str">
            <v>04 Södermanlands län</v>
          </cell>
          <cell r="C218" t="str">
            <v>0-19</v>
          </cell>
          <cell r="D218">
            <v>2006</v>
          </cell>
          <cell r="E218">
            <v>1273.25</v>
          </cell>
          <cell r="F218">
            <v>84733</v>
          </cell>
        </row>
        <row r="219">
          <cell r="A219" t="str">
            <v>Kvinnor</v>
          </cell>
          <cell r="B219" t="str">
            <v>04 Södermanlands län</v>
          </cell>
          <cell r="C219" t="str">
            <v>0-19</v>
          </cell>
          <cell r="D219">
            <v>2007</v>
          </cell>
          <cell r="E219">
            <v>1441</v>
          </cell>
          <cell r="F219">
            <v>87635</v>
          </cell>
        </row>
        <row r="220">
          <cell r="A220" t="str">
            <v>Kvinnor</v>
          </cell>
          <cell r="B220" t="str">
            <v>04 Södermanlands län</v>
          </cell>
          <cell r="C220" t="str">
            <v>0-19</v>
          </cell>
          <cell r="D220">
            <v>2008</v>
          </cell>
          <cell r="E220">
            <v>1026.75</v>
          </cell>
          <cell r="F220">
            <v>90693</v>
          </cell>
        </row>
        <row r="221">
          <cell r="A221" t="str">
            <v>Kvinnor</v>
          </cell>
          <cell r="B221" t="str">
            <v>04 Södermanlands län</v>
          </cell>
          <cell r="C221" t="str">
            <v>0-19</v>
          </cell>
          <cell r="D221">
            <v>2009</v>
          </cell>
          <cell r="E221">
            <v>1020.75</v>
          </cell>
          <cell r="F221">
            <v>91159</v>
          </cell>
        </row>
        <row r="222">
          <cell r="A222" t="str">
            <v>Kvinnor</v>
          </cell>
          <cell r="B222" t="str">
            <v>04 Södermanlands län</v>
          </cell>
          <cell r="C222" t="str">
            <v>0-19</v>
          </cell>
          <cell r="D222">
            <v>2010</v>
          </cell>
          <cell r="E222">
            <v>729.5</v>
          </cell>
          <cell r="F222">
            <v>89398</v>
          </cell>
        </row>
        <row r="223">
          <cell r="A223" t="str">
            <v>Kvinnor</v>
          </cell>
          <cell r="B223" t="str">
            <v>04 Södermanlands län</v>
          </cell>
          <cell r="C223" t="str">
            <v>20-29</v>
          </cell>
          <cell r="D223">
            <v>1994</v>
          </cell>
          <cell r="E223">
            <v>8137.75</v>
          </cell>
          <cell r="F223">
            <v>15010.46070606626</v>
          </cell>
        </row>
        <row r="224">
          <cell r="A224" t="str">
            <v>Kvinnor</v>
          </cell>
          <cell r="B224" t="str">
            <v>04 Södermanlands län</v>
          </cell>
          <cell r="C224" t="str">
            <v>20-29</v>
          </cell>
          <cell r="D224">
            <v>1995</v>
          </cell>
          <cell r="E224">
            <v>91333.25</v>
          </cell>
          <cell r="F224">
            <v>149829.4420806347</v>
          </cell>
        </row>
        <row r="225">
          <cell r="A225" t="str">
            <v>Kvinnor</v>
          </cell>
          <cell r="B225" t="str">
            <v>04 Södermanlands län</v>
          </cell>
          <cell r="C225" t="str">
            <v>20-29</v>
          </cell>
          <cell r="D225">
            <v>1996</v>
          </cell>
          <cell r="E225">
            <v>71518</v>
          </cell>
          <cell r="F225">
            <v>148855.31023880473</v>
          </cell>
        </row>
        <row r="226">
          <cell r="A226" t="str">
            <v>Kvinnor</v>
          </cell>
          <cell r="B226" t="str">
            <v>04 Södermanlands län</v>
          </cell>
          <cell r="C226" t="str">
            <v>20-29</v>
          </cell>
          <cell r="D226">
            <v>1997</v>
          </cell>
          <cell r="E226">
            <v>58230</v>
          </cell>
          <cell r="F226">
            <v>141189.25643347032</v>
          </cell>
        </row>
        <row r="227">
          <cell r="A227" t="str">
            <v>Kvinnor</v>
          </cell>
          <cell r="B227" t="str">
            <v>04 Södermanlands län</v>
          </cell>
          <cell r="C227" t="str">
            <v>20-29</v>
          </cell>
          <cell r="D227">
            <v>1998</v>
          </cell>
          <cell r="E227">
            <v>75275</v>
          </cell>
          <cell r="F227">
            <v>166550.45222002786</v>
          </cell>
        </row>
        <row r="228">
          <cell r="A228" t="str">
            <v>Kvinnor</v>
          </cell>
          <cell r="B228" t="str">
            <v>04 Södermanlands län</v>
          </cell>
          <cell r="C228" t="str">
            <v>20-29</v>
          </cell>
          <cell r="D228">
            <v>1999</v>
          </cell>
          <cell r="E228">
            <v>81873</v>
          </cell>
          <cell r="F228">
            <v>164575.15819178242</v>
          </cell>
        </row>
        <row r="229">
          <cell r="A229" t="str">
            <v>Kvinnor</v>
          </cell>
          <cell r="B229" t="str">
            <v>04 Södermanlands län</v>
          </cell>
          <cell r="C229" t="str">
            <v>20-29</v>
          </cell>
          <cell r="D229">
            <v>2000</v>
          </cell>
          <cell r="E229">
            <v>101689.75</v>
          </cell>
          <cell r="F229">
            <v>159842.86906968112</v>
          </cell>
        </row>
        <row r="230">
          <cell r="A230" t="str">
            <v>Kvinnor</v>
          </cell>
          <cell r="B230" t="str">
            <v>04 Södermanlands län</v>
          </cell>
          <cell r="C230" t="str">
            <v>20-29</v>
          </cell>
          <cell r="D230">
            <v>2001</v>
          </cell>
          <cell r="E230">
            <v>118744.75</v>
          </cell>
          <cell r="F230">
            <v>156548.91016497818</v>
          </cell>
        </row>
        <row r="231">
          <cell r="A231" t="str">
            <v>Kvinnor</v>
          </cell>
          <cell r="B231" t="str">
            <v>04 Södermanlands län</v>
          </cell>
          <cell r="C231" t="str">
            <v>20-29</v>
          </cell>
          <cell r="D231">
            <v>2002</v>
          </cell>
          <cell r="E231">
            <v>141226.5</v>
          </cell>
          <cell r="F231">
            <v>158210.79156928571</v>
          </cell>
        </row>
        <row r="232">
          <cell r="A232" t="str">
            <v>Kvinnor</v>
          </cell>
          <cell r="B232" t="str">
            <v>04 Södermanlands län</v>
          </cell>
          <cell r="C232" t="str">
            <v>20-29</v>
          </cell>
          <cell r="D232">
            <v>2003</v>
          </cell>
          <cell r="E232">
            <v>142969.75</v>
          </cell>
          <cell r="F232">
            <v>156074</v>
          </cell>
        </row>
        <row r="233">
          <cell r="A233" t="str">
            <v>Kvinnor</v>
          </cell>
          <cell r="B233" t="str">
            <v>04 Södermanlands län</v>
          </cell>
          <cell r="C233" t="str">
            <v>20-29</v>
          </cell>
          <cell r="D233">
            <v>2004</v>
          </cell>
          <cell r="E233">
            <v>132703.25</v>
          </cell>
          <cell r="F233">
            <v>152318</v>
          </cell>
        </row>
        <row r="234">
          <cell r="A234" t="str">
            <v>Kvinnor</v>
          </cell>
          <cell r="B234" t="str">
            <v>04 Södermanlands län</v>
          </cell>
          <cell r="C234" t="str">
            <v>20-29</v>
          </cell>
          <cell r="D234">
            <v>2005</v>
          </cell>
          <cell r="E234">
            <v>116259</v>
          </cell>
          <cell r="F234">
            <v>149843</v>
          </cell>
        </row>
        <row r="235">
          <cell r="A235" t="str">
            <v>Kvinnor</v>
          </cell>
          <cell r="B235" t="str">
            <v>04 Södermanlands län</v>
          </cell>
          <cell r="C235" t="str">
            <v>20-29</v>
          </cell>
          <cell r="D235">
            <v>2006</v>
          </cell>
          <cell r="E235">
            <v>110026</v>
          </cell>
          <cell r="F235">
            <v>150740</v>
          </cell>
        </row>
        <row r="236">
          <cell r="A236" t="str">
            <v>Kvinnor</v>
          </cell>
          <cell r="B236" t="str">
            <v>04 Södermanlands län</v>
          </cell>
          <cell r="C236" t="str">
            <v>20-29</v>
          </cell>
          <cell r="D236">
            <v>2007</v>
          </cell>
          <cell r="E236">
            <v>100826.25</v>
          </cell>
          <cell r="F236">
            <v>152227</v>
          </cell>
        </row>
        <row r="237">
          <cell r="A237" t="str">
            <v>Kvinnor</v>
          </cell>
          <cell r="B237" t="str">
            <v>04 Södermanlands län</v>
          </cell>
          <cell r="C237" t="str">
            <v>20-29</v>
          </cell>
          <cell r="D237">
            <v>2008</v>
          </cell>
          <cell r="E237">
            <v>75796.75</v>
          </cell>
          <cell r="F237">
            <v>155567</v>
          </cell>
        </row>
        <row r="238">
          <cell r="A238" t="str">
            <v>Kvinnor</v>
          </cell>
          <cell r="B238" t="str">
            <v>04 Södermanlands län</v>
          </cell>
          <cell r="C238" t="str">
            <v>20-29</v>
          </cell>
          <cell r="D238">
            <v>2009</v>
          </cell>
          <cell r="E238">
            <v>65173.25</v>
          </cell>
          <cell r="F238">
            <v>159690</v>
          </cell>
        </row>
        <row r="239">
          <cell r="A239" t="str">
            <v>Kvinnor</v>
          </cell>
          <cell r="B239" t="str">
            <v>04 Södermanlands län</v>
          </cell>
          <cell r="C239" t="str">
            <v>20-29</v>
          </cell>
          <cell r="D239">
            <v>2010</v>
          </cell>
          <cell r="E239">
            <v>56138.25</v>
          </cell>
          <cell r="F239">
            <v>165540</v>
          </cell>
        </row>
        <row r="240">
          <cell r="A240" t="str">
            <v>Kvinnor</v>
          </cell>
          <cell r="B240" t="str">
            <v>04 Södermanlands län</v>
          </cell>
          <cell r="C240" t="str">
            <v>30-39</v>
          </cell>
          <cell r="D240">
            <v>1994</v>
          </cell>
          <cell r="E240">
            <v>16041.5</v>
          </cell>
          <cell r="F240">
            <v>14937.224438751138</v>
          </cell>
        </row>
        <row r="241">
          <cell r="A241" t="str">
            <v>Kvinnor</v>
          </cell>
          <cell r="B241" t="str">
            <v>04 Södermanlands län</v>
          </cell>
          <cell r="C241" t="str">
            <v>30-39</v>
          </cell>
          <cell r="D241">
            <v>1995</v>
          </cell>
          <cell r="E241">
            <v>183814.25</v>
          </cell>
          <cell r="F241">
            <v>169201.32467053272</v>
          </cell>
        </row>
        <row r="242">
          <cell r="A242" t="str">
            <v>Kvinnor</v>
          </cell>
          <cell r="B242" t="str">
            <v>04 Södermanlands län</v>
          </cell>
          <cell r="C242" t="str">
            <v>30-39</v>
          </cell>
          <cell r="D242">
            <v>1996</v>
          </cell>
          <cell r="E242">
            <v>165998</v>
          </cell>
          <cell r="F242">
            <v>176528.52187243605</v>
          </cell>
        </row>
        <row r="243">
          <cell r="A243" t="str">
            <v>Kvinnor</v>
          </cell>
          <cell r="B243" t="str">
            <v>04 Södermanlands län</v>
          </cell>
          <cell r="C243" t="str">
            <v>30-39</v>
          </cell>
          <cell r="D243">
            <v>1997</v>
          </cell>
          <cell r="E243">
            <v>148667.75</v>
          </cell>
          <cell r="F243">
            <v>176518.27070539712</v>
          </cell>
        </row>
        <row r="244">
          <cell r="A244" t="str">
            <v>Kvinnor</v>
          </cell>
          <cell r="B244" t="str">
            <v>04 Södermanlands län</v>
          </cell>
          <cell r="C244" t="str">
            <v>30-39</v>
          </cell>
          <cell r="D244">
            <v>1998</v>
          </cell>
          <cell r="E244">
            <v>184669.25</v>
          </cell>
          <cell r="F244">
            <v>192415.01123633757</v>
          </cell>
        </row>
        <row r="245">
          <cell r="A245" t="str">
            <v>Kvinnor</v>
          </cell>
          <cell r="B245" t="str">
            <v>04 Södermanlands län</v>
          </cell>
          <cell r="C245" t="str">
            <v>30-39</v>
          </cell>
          <cell r="D245">
            <v>1999</v>
          </cell>
          <cell r="E245">
            <v>234612.75</v>
          </cell>
          <cell r="F245">
            <v>194438.72793294452</v>
          </cell>
        </row>
        <row r="246">
          <cell r="A246" t="str">
            <v>Kvinnor</v>
          </cell>
          <cell r="B246" t="str">
            <v>04 Södermanlands län</v>
          </cell>
          <cell r="C246" t="str">
            <v>30-39</v>
          </cell>
          <cell r="D246">
            <v>2000</v>
          </cell>
          <cell r="E246">
            <v>299600.25</v>
          </cell>
          <cell r="F246">
            <v>192936.26158265359</v>
          </cell>
        </row>
        <row r="247">
          <cell r="A247" t="str">
            <v>Kvinnor</v>
          </cell>
          <cell r="B247" t="str">
            <v>04 Södermanlands län</v>
          </cell>
          <cell r="C247" t="str">
            <v>30-39</v>
          </cell>
          <cell r="D247">
            <v>2001</v>
          </cell>
          <cell r="E247">
            <v>353319.25</v>
          </cell>
          <cell r="F247">
            <v>191771.0396567292</v>
          </cell>
        </row>
        <row r="248">
          <cell r="A248" t="str">
            <v>Kvinnor</v>
          </cell>
          <cell r="B248" t="str">
            <v>04 Södermanlands län</v>
          </cell>
          <cell r="C248" t="str">
            <v>30-39</v>
          </cell>
          <cell r="D248">
            <v>2002</v>
          </cell>
          <cell r="E248">
            <v>384152.75</v>
          </cell>
          <cell r="F248">
            <v>192032.43826399813</v>
          </cell>
        </row>
        <row r="249">
          <cell r="A249" t="str">
            <v>Kvinnor</v>
          </cell>
          <cell r="B249" t="str">
            <v>04 Södermanlands län</v>
          </cell>
          <cell r="C249" t="str">
            <v>30-39</v>
          </cell>
          <cell r="D249">
            <v>2003</v>
          </cell>
          <cell r="E249">
            <v>391208.25</v>
          </cell>
          <cell r="F249">
            <v>193274</v>
          </cell>
        </row>
        <row r="250">
          <cell r="A250" t="str">
            <v>Kvinnor</v>
          </cell>
          <cell r="B250" t="str">
            <v>04 Södermanlands län</v>
          </cell>
          <cell r="C250" t="str">
            <v>30-39</v>
          </cell>
          <cell r="D250">
            <v>2004</v>
          </cell>
          <cell r="E250">
            <v>381422.25</v>
          </cell>
          <cell r="F250">
            <v>192038</v>
          </cell>
        </row>
        <row r="251">
          <cell r="A251" t="str">
            <v>Kvinnor</v>
          </cell>
          <cell r="B251" t="str">
            <v>04 Södermanlands län</v>
          </cell>
          <cell r="C251" t="str">
            <v>30-39</v>
          </cell>
          <cell r="D251">
            <v>2005</v>
          </cell>
          <cell r="E251">
            <v>312352.25</v>
          </cell>
          <cell r="F251">
            <v>188770</v>
          </cell>
        </row>
        <row r="252">
          <cell r="A252" t="str">
            <v>Kvinnor</v>
          </cell>
          <cell r="B252" t="str">
            <v>04 Södermanlands län</v>
          </cell>
          <cell r="C252" t="str">
            <v>30-39</v>
          </cell>
          <cell r="D252">
            <v>2006</v>
          </cell>
          <cell r="E252">
            <v>284361</v>
          </cell>
          <cell r="F252">
            <v>185476</v>
          </cell>
        </row>
        <row r="253">
          <cell r="A253" t="str">
            <v>Kvinnor</v>
          </cell>
          <cell r="B253" t="str">
            <v>04 Södermanlands län</v>
          </cell>
          <cell r="C253" t="str">
            <v>30-39</v>
          </cell>
          <cell r="D253">
            <v>2007</v>
          </cell>
          <cell r="E253">
            <v>240827</v>
          </cell>
          <cell r="F253">
            <v>180908</v>
          </cell>
        </row>
        <row r="254">
          <cell r="A254" t="str">
            <v>Kvinnor</v>
          </cell>
          <cell r="B254" t="str">
            <v>04 Södermanlands län</v>
          </cell>
          <cell r="C254" t="str">
            <v>30-39</v>
          </cell>
          <cell r="D254">
            <v>2008</v>
          </cell>
          <cell r="E254">
            <v>188672.25</v>
          </cell>
          <cell r="F254">
            <v>178423</v>
          </cell>
        </row>
        <row r="255">
          <cell r="A255" t="str">
            <v>Kvinnor</v>
          </cell>
          <cell r="B255" t="str">
            <v>04 Södermanlands län</v>
          </cell>
          <cell r="C255" t="str">
            <v>30-39</v>
          </cell>
          <cell r="D255">
            <v>2009</v>
          </cell>
          <cell r="E255">
            <v>149199</v>
          </cell>
          <cell r="F255">
            <v>177931</v>
          </cell>
        </row>
        <row r="256">
          <cell r="A256" t="str">
            <v>Kvinnor</v>
          </cell>
          <cell r="B256" t="str">
            <v>04 Södermanlands län</v>
          </cell>
          <cell r="C256" t="str">
            <v>30-39</v>
          </cell>
          <cell r="D256">
            <v>2010</v>
          </cell>
          <cell r="E256">
            <v>121905.25</v>
          </cell>
          <cell r="F256">
            <v>177544</v>
          </cell>
        </row>
        <row r="257">
          <cell r="A257" t="str">
            <v>Kvinnor</v>
          </cell>
          <cell r="B257" t="str">
            <v>04 Södermanlands län</v>
          </cell>
          <cell r="C257" t="str">
            <v>40-49</v>
          </cell>
          <cell r="D257">
            <v>1994</v>
          </cell>
          <cell r="E257">
            <v>21147.25</v>
          </cell>
          <cell r="F257">
            <v>16405.14660645273</v>
          </cell>
        </row>
        <row r="258">
          <cell r="A258" t="str">
            <v>Kvinnor</v>
          </cell>
          <cell r="B258" t="str">
            <v>04 Södermanlands län</v>
          </cell>
          <cell r="C258" t="str">
            <v>40-49</v>
          </cell>
          <cell r="D258">
            <v>1995</v>
          </cell>
          <cell r="E258">
            <v>237184.75</v>
          </cell>
          <cell r="F258">
            <v>188757.36968468377</v>
          </cell>
        </row>
        <row r="259">
          <cell r="A259" t="str">
            <v>Kvinnor</v>
          </cell>
          <cell r="B259" t="str">
            <v>04 Södermanlands län</v>
          </cell>
          <cell r="C259" t="str">
            <v>40-49</v>
          </cell>
          <cell r="D259">
            <v>1996</v>
          </cell>
          <cell r="E259">
            <v>214474.25</v>
          </cell>
          <cell r="F259">
            <v>192707.1838191477</v>
          </cell>
        </row>
        <row r="260">
          <cell r="A260" t="str">
            <v>Kvinnor</v>
          </cell>
          <cell r="B260" t="str">
            <v>04 Södermanlands län</v>
          </cell>
          <cell r="C260" t="str">
            <v>40-49</v>
          </cell>
          <cell r="D260">
            <v>1997</v>
          </cell>
          <cell r="E260">
            <v>184525.5</v>
          </cell>
          <cell r="F260">
            <v>187465.08791199423</v>
          </cell>
        </row>
        <row r="261">
          <cell r="A261" t="str">
            <v>Kvinnor</v>
          </cell>
          <cell r="B261" t="str">
            <v>04 Södermanlands län</v>
          </cell>
          <cell r="C261" t="str">
            <v>40-49</v>
          </cell>
          <cell r="D261">
            <v>1998</v>
          </cell>
          <cell r="E261">
            <v>212776.75</v>
          </cell>
          <cell r="F261">
            <v>192411.82255098899</v>
          </cell>
        </row>
        <row r="262">
          <cell r="A262" t="str">
            <v>Kvinnor</v>
          </cell>
          <cell r="B262" t="str">
            <v>04 Södermanlands län</v>
          </cell>
          <cell r="C262" t="str">
            <v>40-49</v>
          </cell>
          <cell r="D262">
            <v>1999</v>
          </cell>
          <cell r="E262">
            <v>260820</v>
          </cell>
          <cell r="F262">
            <v>190595.18542154992</v>
          </cell>
        </row>
        <row r="263">
          <cell r="A263" t="str">
            <v>Kvinnor</v>
          </cell>
          <cell r="B263" t="str">
            <v>04 Södermanlands län</v>
          </cell>
          <cell r="C263" t="str">
            <v>40-49</v>
          </cell>
          <cell r="D263">
            <v>2000</v>
          </cell>
          <cell r="E263">
            <v>327225.75</v>
          </cell>
          <cell r="F263">
            <v>187075.84738695322</v>
          </cell>
        </row>
        <row r="264">
          <cell r="A264" t="str">
            <v>Kvinnor</v>
          </cell>
          <cell r="B264" t="str">
            <v>04 Södermanlands län</v>
          </cell>
          <cell r="C264" t="str">
            <v>40-49</v>
          </cell>
          <cell r="D264">
            <v>2001</v>
          </cell>
          <cell r="E264">
            <v>404053.5</v>
          </cell>
          <cell r="F264">
            <v>183406.42993403942</v>
          </cell>
        </row>
        <row r="265">
          <cell r="A265" t="str">
            <v>Kvinnor</v>
          </cell>
          <cell r="B265" t="str">
            <v>04 Södermanlands län</v>
          </cell>
          <cell r="C265" t="str">
            <v>40-49</v>
          </cell>
          <cell r="D265">
            <v>2002</v>
          </cell>
          <cell r="E265">
            <v>427884.75</v>
          </cell>
          <cell r="F265">
            <v>182374.82061360648</v>
          </cell>
        </row>
        <row r="266">
          <cell r="A266" t="str">
            <v>Kvinnor</v>
          </cell>
          <cell r="B266" t="str">
            <v>04 Södermanlands län</v>
          </cell>
          <cell r="C266" t="str">
            <v>40-49</v>
          </cell>
          <cell r="D266">
            <v>2003</v>
          </cell>
          <cell r="E266">
            <v>421654</v>
          </cell>
          <cell r="F266">
            <v>184799</v>
          </cell>
        </row>
        <row r="267">
          <cell r="A267" t="str">
            <v>Kvinnor</v>
          </cell>
          <cell r="B267" t="str">
            <v>04 Södermanlands län</v>
          </cell>
          <cell r="C267" t="str">
            <v>40-49</v>
          </cell>
          <cell r="D267">
            <v>2004</v>
          </cell>
          <cell r="E267">
            <v>439828.25</v>
          </cell>
          <cell r="F267">
            <v>186626</v>
          </cell>
        </row>
        <row r="268">
          <cell r="A268" t="str">
            <v>Kvinnor</v>
          </cell>
          <cell r="B268" t="str">
            <v>04 Södermanlands län</v>
          </cell>
          <cell r="C268" t="str">
            <v>40-49</v>
          </cell>
          <cell r="D268">
            <v>2005</v>
          </cell>
          <cell r="E268">
            <v>360568.25</v>
          </cell>
          <cell r="F268">
            <v>188312</v>
          </cell>
        </row>
        <row r="269">
          <cell r="A269" t="str">
            <v>Kvinnor</v>
          </cell>
          <cell r="B269" t="str">
            <v>04 Södermanlands län</v>
          </cell>
          <cell r="C269" t="str">
            <v>40-49</v>
          </cell>
          <cell r="D269">
            <v>2006</v>
          </cell>
          <cell r="E269">
            <v>333177</v>
          </cell>
          <cell r="F269">
            <v>190401</v>
          </cell>
        </row>
        <row r="270">
          <cell r="A270" t="str">
            <v>Kvinnor</v>
          </cell>
          <cell r="B270" t="str">
            <v>04 Södermanlands län</v>
          </cell>
          <cell r="C270" t="str">
            <v>40-49</v>
          </cell>
          <cell r="D270">
            <v>2007</v>
          </cell>
          <cell r="E270">
            <v>298170.5</v>
          </cell>
          <cell r="F270">
            <v>193200</v>
          </cell>
        </row>
        <row r="271">
          <cell r="A271" t="str">
            <v>Kvinnor</v>
          </cell>
          <cell r="B271" t="str">
            <v>04 Södermanlands län</v>
          </cell>
          <cell r="C271" t="str">
            <v>40-49</v>
          </cell>
          <cell r="D271">
            <v>2008</v>
          </cell>
          <cell r="E271">
            <v>216582.25</v>
          </cell>
          <cell r="F271">
            <v>196233</v>
          </cell>
        </row>
        <row r="272">
          <cell r="A272" t="str">
            <v>Kvinnor</v>
          </cell>
          <cell r="B272" t="str">
            <v>04 Södermanlands län</v>
          </cell>
          <cell r="C272" t="str">
            <v>40-49</v>
          </cell>
          <cell r="D272">
            <v>2009</v>
          </cell>
          <cell r="E272">
            <v>171608</v>
          </cell>
          <cell r="F272">
            <v>198260</v>
          </cell>
        </row>
        <row r="273">
          <cell r="A273" t="str">
            <v>Kvinnor</v>
          </cell>
          <cell r="B273" t="str">
            <v>04 Södermanlands län</v>
          </cell>
          <cell r="C273" t="str">
            <v>40-49</v>
          </cell>
          <cell r="D273">
            <v>2010</v>
          </cell>
          <cell r="E273">
            <v>140671.25</v>
          </cell>
          <cell r="F273">
            <v>202038</v>
          </cell>
        </row>
        <row r="274">
          <cell r="A274" t="str">
            <v>Kvinnor</v>
          </cell>
          <cell r="B274" t="str">
            <v>04 Södermanlands län</v>
          </cell>
          <cell r="C274" t="str">
            <v>50-59</v>
          </cell>
          <cell r="D274">
            <v>1994</v>
          </cell>
          <cell r="E274">
            <v>21797.25</v>
          </cell>
          <cell r="F274">
            <v>12223.027686829641</v>
          </cell>
        </row>
        <row r="275">
          <cell r="A275" t="str">
            <v>Kvinnor</v>
          </cell>
          <cell r="B275" t="str">
            <v>04 Södermanlands län</v>
          </cell>
          <cell r="C275" t="str">
            <v>50-59</v>
          </cell>
          <cell r="D275">
            <v>1995</v>
          </cell>
          <cell r="E275">
            <v>248636.25</v>
          </cell>
          <cell r="F275">
            <v>149263.88040647301</v>
          </cell>
        </row>
        <row r="276">
          <cell r="A276" t="str">
            <v>Kvinnor</v>
          </cell>
          <cell r="B276" t="str">
            <v>04 Södermanlands län</v>
          </cell>
          <cell r="C276" t="str">
            <v>50-59</v>
          </cell>
          <cell r="D276">
            <v>1996</v>
          </cell>
          <cell r="E276">
            <v>239289.5</v>
          </cell>
          <cell r="F276">
            <v>163016.46005095661</v>
          </cell>
        </row>
        <row r="277">
          <cell r="A277" t="str">
            <v>Kvinnor</v>
          </cell>
          <cell r="B277" t="str">
            <v>04 Södermanlands län</v>
          </cell>
          <cell r="C277" t="str">
            <v>50-59</v>
          </cell>
          <cell r="D277">
            <v>1997</v>
          </cell>
          <cell r="E277">
            <v>226236.75</v>
          </cell>
          <cell r="F277">
            <v>170589.60920031104</v>
          </cell>
        </row>
        <row r="278">
          <cell r="A278" t="str">
            <v>Kvinnor</v>
          </cell>
          <cell r="B278" t="str">
            <v>04 Södermanlands län</v>
          </cell>
          <cell r="C278" t="str">
            <v>50-59</v>
          </cell>
          <cell r="D278">
            <v>1998</v>
          </cell>
          <cell r="E278">
            <v>282325.75</v>
          </cell>
          <cell r="F278">
            <v>184116.16004119985</v>
          </cell>
        </row>
        <row r="279">
          <cell r="A279" t="str">
            <v>Kvinnor</v>
          </cell>
          <cell r="B279" t="str">
            <v>04 Södermanlands län</v>
          </cell>
          <cell r="C279" t="str">
            <v>50-59</v>
          </cell>
          <cell r="D279">
            <v>1999</v>
          </cell>
          <cell r="E279">
            <v>377413</v>
          </cell>
          <cell r="F279">
            <v>190096.81391594585</v>
          </cell>
        </row>
        <row r="280">
          <cell r="A280" t="str">
            <v>Kvinnor</v>
          </cell>
          <cell r="B280" t="str">
            <v>04 Södermanlands län</v>
          </cell>
          <cell r="C280" t="str">
            <v>50-59</v>
          </cell>
          <cell r="D280">
            <v>2000</v>
          </cell>
          <cell r="E280">
            <v>465002.25</v>
          </cell>
          <cell r="F280">
            <v>192706.33691623411</v>
          </cell>
        </row>
        <row r="281">
          <cell r="A281" t="str">
            <v>Kvinnor</v>
          </cell>
          <cell r="B281" t="str">
            <v>04 Södermanlands län</v>
          </cell>
          <cell r="C281" t="str">
            <v>50-59</v>
          </cell>
          <cell r="D281">
            <v>2001</v>
          </cell>
          <cell r="E281">
            <v>554317.25</v>
          </cell>
          <cell r="F281">
            <v>195532.55354901898</v>
          </cell>
        </row>
        <row r="282">
          <cell r="A282" t="str">
            <v>Kvinnor</v>
          </cell>
          <cell r="B282" t="str">
            <v>04 Södermanlands län</v>
          </cell>
          <cell r="C282" t="str">
            <v>50-59</v>
          </cell>
          <cell r="D282">
            <v>2002</v>
          </cell>
          <cell r="E282">
            <v>550623.25</v>
          </cell>
          <cell r="F282">
            <v>194948.78003937728</v>
          </cell>
        </row>
        <row r="283">
          <cell r="A283" t="str">
            <v>Kvinnor</v>
          </cell>
          <cell r="B283" t="str">
            <v>04 Södermanlands län</v>
          </cell>
          <cell r="C283" t="str">
            <v>50-59</v>
          </cell>
          <cell r="D283">
            <v>2003</v>
          </cell>
          <cell r="E283">
            <v>515084.75</v>
          </cell>
          <cell r="F283">
            <v>194986</v>
          </cell>
        </row>
        <row r="284">
          <cell r="A284" t="str">
            <v>Kvinnor</v>
          </cell>
          <cell r="B284" t="str">
            <v>04 Södermanlands län</v>
          </cell>
          <cell r="C284" t="str">
            <v>50-59</v>
          </cell>
          <cell r="D284">
            <v>2004</v>
          </cell>
          <cell r="E284">
            <v>519985</v>
          </cell>
          <cell r="F284">
            <v>192030</v>
          </cell>
        </row>
        <row r="285">
          <cell r="A285" t="str">
            <v>Kvinnor</v>
          </cell>
          <cell r="B285" t="str">
            <v>04 Södermanlands län</v>
          </cell>
          <cell r="C285" t="str">
            <v>50-59</v>
          </cell>
          <cell r="D285">
            <v>2005</v>
          </cell>
          <cell r="E285">
            <v>396426</v>
          </cell>
          <cell r="F285">
            <v>188289</v>
          </cell>
        </row>
        <row r="286">
          <cell r="A286" t="str">
            <v>Kvinnor</v>
          </cell>
          <cell r="B286" t="str">
            <v>04 Södermanlands län</v>
          </cell>
          <cell r="C286" t="str">
            <v>50-59</v>
          </cell>
          <cell r="D286">
            <v>2006</v>
          </cell>
          <cell r="E286">
            <v>347862.25</v>
          </cell>
          <cell r="F286">
            <v>185765</v>
          </cell>
        </row>
        <row r="287">
          <cell r="A287" t="str">
            <v>Kvinnor</v>
          </cell>
          <cell r="B287" t="str">
            <v>04 Södermanlands län</v>
          </cell>
          <cell r="C287" t="str">
            <v>50-59</v>
          </cell>
          <cell r="D287">
            <v>2007</v>
          </cell>
          <cell r="E287">
            <v>302496.5</v>
          </cell>
          <cell r="F287">
            <v>182906</v>
          </cell>
        </row>
        <row r="288">
          <cell r="A288" t="str">
            <v>Kvinnor</v>
          </cell>
          <cell r="B288" t="str">
            <v>04 Södermanlands län</v>
          </cell>
          <cell r="C288" t="str">
            <v>50-59</v>
          </cell>
          <cell r="D288">
            <v>2008</v>
          </cell>
          <cell r="E288">
            <v>232013.75</v>
          </cell>
          <cell r="F288">
            <v>181116</v>
          </cell>
        </row>
        <row r="289">
          <cell r="A289" t="str">
            <v>Kvinnor</v>
          </cell>
          <cell r="B289" t="str">
            <v>04 Södermanlands län</v>
          </cell>
          <cell r="C289" t="str">
            <v>50-59</v>
          </cell>
          <cell r="D289">
            <v>2009</v>
          </cell>
          <cell r="E289">
            <v>181143.75</v>
          </cell>
          <cell r="F289">
            <v>180523</v>
          </cell>
        </row>
        <row r="290">
          <cell r="A290" t="str">
            <v>Kvinnor</v>
          </cell>
          <cell r="B290" t="str">
            <v>04 Södermanlands län</v>
          </cell>
          <cell r="C290" t="str">
            <v>50-59</v>
          </cell>
          <cell r="D290">
            <v>2010</v>
          </cell>
          <cell r="E290">
            <v>147848.75</v>
          </cell>
          <cell r="F290">
            <v>180391</v>
          </cell>
        </row>
        <row r="291">
          <cell r="A291" t="str">
            <v>Kvinnor</v>
          </cell>
          <cell r="B291" t="str">
            <v>04 Södermanlands län</v>
          </cell>
          <cell r="C291" t="str">
            <v>60-64</v>
          </cell>
          <cell r="D291">
            <v>1994</v>
          </cell>
          <cell r="E291">
            <v>6168</v>
          </cell>
          <cell r="F291">
            <v>4643.0015111381281</v>
          </cell>
        </row>
        <row r="292">
          <cell r="A292" t="str">
            <v>Kvinnor</v>
          </cell>
          <cell r="B292" t="str">
            <v>04 Södermanlands län</v>
          </cell>
          <cell r="C292" t="str">
            <v>60-64</v>
          </cell>
          <cell r="D292">
            <v>1995</v>
          </cell>
          <cell r="E292">
            <v>70376</v>
          </cell>
          <cell r="F292">
            <v>53001.328412307077</v>
          </cell>
        </row>
        <row r="293">
          <cell r="A293" t="str">
            <v>Kvinnor</v>
          </cell>
          <cell r="B293" t="str">
            <v>04 Södermanlands län</v>
          </cell>
          <cell r="C293" t="str">
            <v>60-64</v>
          </cell>
          <cell r="D293">
            <v>1996</v>
          </cell>
          <cell r="E293">
            <v>66835.5</v>
          </cell>
          <cell r="F293">
            <v>56279.740817031576</v>
          </cell>
        </row>
        <row r="294">
          <cell r="A294" t="str">
            <v>Kvinnor</v>
          </cell>
          <cell r="B294" t="str">
            <v>04 Södermanlands län</v>
          </cell>
          <cell r="C294" t="str">
            <v>60-64</v>
          </cell>
          <cell r="D294">
            <v>1997</v>
          </cell>
          <cell r="E294">
            <v>58431.25</v>
          </cell>
          <cell r="F294">
            <v>56484.759333122696</v>
          </cell>
        </row>
        <row r="295">
          <cell r="A295" t="str">
            <v>Kvinnor</v>
          </cell>
          <cell r="B295" t="str">
            <v>04 Södermanlands län</v>
          </cell>
          <cell r="C295" t="str">
            <v>60-64</v>
          </cell>
          <cell r="D295">
            <v>1998</v>
          </cell>
          <cell r="E295">
            <v>71187.25</v>
          </cell>
          <cell r="F295">
            <v>58774.703471347333</v>
          </cell>
        </row>
        <row r="296">
          <cell r="A296" t="str">
            <v>Kvinnor</v>
          </cell>
          <cell r="B296" t="str">
            <v>04 Södermanlands län</v>
          </cell>
          <cell r="C296" t="str">
            <v>60-64</v>
          </cell>
          <cell r="D296">
            <v>1999</v>
          </cell>
          <cell r="E296">
            <v>99191.5</v>
          </cell>
          <cell r="F296">
            <v>61403.910150992291</v>
          </cell>
        </row>
        <row r="297">
          <cell r="A297" t="str">
            <v>Kvinnor</v>
          </cell>
          <cell r="B297" t="str">
            <v>04 Södermanlands län</v>
          </cell>
          <cell r="C297" t="str">
            <v>60-64</v>
          </cell>
          <cell r="D297">
            <v>2000</v>
          </cell>
          <cell r="E297">
            <v>127272.25</v>
          </cell>
          <cell r="F297">
            <v>63332.676334321695</v>
          </cell>
        </row>
        <row r="298">
          <cell r="A298" t="str">
            <v>Kvinnor</v>
          </cell>
          <cell r="B298" t="str">
            <v>04 Södermanlands län</v>
          </cell>
          <cell r="C298" t="str">
            <v>60-64</v>
          </cell>
          <cell r="D298">
            <v>2001</v>
          </cell>
          <cell r="E298">
            <v>163169.5</v>
          </cell>
          <cell r="F298">
            <v>64459.988762970206</v>
          </cell>
        </row>
        <row r="299">
          <cell r="A299" t="str">
            <v>Kvinnor</v>
          </cell>
          <cell r="B299" t="str">
            <v>04 Södermanlands län</v>
          </cell>
          <cell r="C299" t="str">
            <v>60-64</v>
          </cell>
          <cell r="D299">
            <v>2002</v>
          </cell>
          <cell r="E299">
            <v>166169.75</v>
          </cell>
          <cell r="F299">
            <v>66545.610164449899</v>
          </cell>
        </row>
        <row r="300">
          <cell r="A300" t="str">
            <v>Kvinnor</v>
          </cell>
          <cell r="B300" t="str">
            <v>04 Södermanlands län</v>
          </cell>
          <cell r="C300" t="str">
            <v>60-64</v>
          </cell>
          <cell r="D300">
            <v>2003</v>
          </cell>
          <cell r="E300">
            <v>172583</v>
          </cell>
          <cell r="F300">
            <v>66034</v>
          </cell>
        </row>
        <row r="301">
          <cell r="A301" t="str">
            <v>Kvinnor</v>
          </cell>
          <cell r="B301" t="str">
            <v>04 Södermanlands län</v>
          </cell>
          <cell r="C301" t="str">
            <v>60-64</v>
          </cell>
          <cell r="D301">
            <v>2004</v>
          </cell>
          <cell r="E301">
            <v>174059.75</v>
          </cell>
          <cell r="F301">
            <v>70796</v>
          </cell>
        </row>
        <row r="302">
          <cell r="A302" t="str">
            <v>Kvinnor</v>
          </cell>
          <cell r="B302" t="str">
            <v>04 Södermanlands län</v>
          </cell>
          <cell r="C302" t="str">
            <v>60-64</v>
          </cell>
          <cell r="D302">
            <v>2005</v>
          </cell>
          <cell r="E302">
            <v>148857</v>
          </cell>
          <cell r="F302">
            <v>76271</v>
          </cell>
        </row>
        <row r="303">
          <cell r="A303" t="str">
            <v>Kvinnor</v>
          </cell>
          <cell r="B303" t="str">
            <v>04 Södermanlands län</v>
          </cell>
          <cell r="C303" t="str">
            <v>60-64</v>
          </cell>
          <cell r="D303">
            <v>2006</v>
          </cell>
          <cell r="E303">
            <v>155186.25</v>
          </cell>
          <cell r="F303">
            <v>83010</v>
          </cell>
        </row>
        <row r="304">
          <cell r="A304" t="str">
            <v>Kvinnor</v>
          </cell>
          <cell r="B304" t="str">
            <v>04 Södermanlands län</v>
          </cell>
          <cell r="C304" t="str">
            <v>60-64</v>
          </cell>
          <cell r="D304">
            <v>2007</v>
          </cell>
          <cell r="E304">
            <v>156529.25</v>
          </cell>
          <cell r="F304">
            <v>89012</v>
          </cell>
        </row>
        <row r="305">
          <cell r="A305" t="str">
            <v>Kvinnor</v>
          </cell>
          <cell r="B305" t="str">
            <v>04 Södermanlands län</v>
          </cell>
          <cell r="C305" t="str">
            <v>60-64</v>
          </cell>
          <cell r="D305">
            <v>2008</v>
          </cell>
          <cell r="E305">
            <v>122080.5</v>
          </cell>
          <cell r="F305">
            <v>92630</v>
          </cell>
        </row>
        <row r="306">
          <cell r="A306" t="str">
            <v>Kvinnor</v>
          </cell>
          <cell r="B306" t="str">
            <v>04 Södermanlands län</v>
          </cell>
          <cell r="C306" t="str">
            <v>60-64</v>
          </cell>
          <cell r="D306">
            <v>2009</v>
          </cell>
          <cell r="E306">
            <v>90096.5</v>
          </cell>
          <cell r="F306">
            <v>93449</v>
          </cell>
        </row>
        <row r="307">
          <cell r="A307" t="str">
            <v>Kvinnor</v>
          </cell>
          <cell r="B307" t="str">
            <v>04 Södermanlands län</v>
          </cell>
          <cell r="C307" t="str">
            <v>60-64</v>
          </cell>
          <cell r="D307">
            <v>2010</v>
          </cell>
          <cell r="E307">
            <v>76100</v>
          </cell>
          <cell r="F307">
            <v>93789</v>
          </cell>
        </row>
        <row r="308">
          <cell r="A308" t="str">
            <v>Kvinnor</v>
          </cell>
          <cell r="B308" t="str">
            <v>05 Östergötlands län</v>
          </cell>
          <cell r="C308" t="str">
            <v>0-19</v>
          </cell>
          <cell r="D308">
            <v>1994</v>
          </cell>
          <cell r="E308">
            <v>93</v>
          </cell>
          <cell r="F308">
            <v>9784.9211602761734</v>
          </cell>
        </row>
        <row r="309">
          <cell r="A309" t="str">
            <v>Kvinnor</v>
          </cell>
          <cell r="B309" t="str">
            <v>05 Östergötlands län</v>
          </cell>
          <cell r="C309" t="str">
            <v>0-19</v>
          </cell>
          <cell r="D309">
            <v>1995</v>
          </cell>
          <cell r="E309">
            <v>1708</v>
          </cell>
          <cell r="F309">
            <v>106986.89268227044</v>
          </cell>
        </row>
        <row r="310">
          <cell r="A310" t="str">
            <v>Kvinnor</v>
          </cell>
          <cell r="B310" t="str">
            <v>05 Östergötlands län</v>
          </cell>
          <cell r="C310" t="str">
            <v>0-19</v>
          </cell>
          <cell r="D310">
            <v>1996</v>
          </cell>
          <cell r="E310">
            <v>1388.5</v>
          </cell>
          <cell r="F310">
            <v>106653.23495271409</v>
          </cell>
        </row>
        <row r="311">
          <cell r="A311" t="str">
            <v>Kvinnor</v>
          </cell>
          <cell r="B311" t="str">
            <v>05 Östergötlands län</v>
          </cell>
          <cell r="C311" t="str">
            <v>0-19</v>
          </cell>
          <cell r="D311">
            <v>1997</v>
          </cell>
          <cell r="E311">
            <v>779</v>
          </cell>
          <cell r="F311">
            <v>105956.22117643041</v>
          </cell>
        </row>
        <row r="312">
          <cell r="A312" t="str">
            <v>Kvinnor</v>
          </cell>
          <cell r="B312" t="str">
            <v>05 Östergötlands län</v>
          </cell>
          <cell r="C312" t="str">
            <v>0-19</v>
          </cell>
          <cell r="D312">
            <v>1998</v>
          </cell>
          <cell r="E312">
            <v>1012.5</v>
          </cell>
          <cell r="F312">
            <v>113807.98432020155</v>
          </cell>
        </row>
        <row r="313">
          <cell r="A313" t="str">
            <v>Kvinnor</v>
          </cell>
          <cell r="B313" t="str">
            <v>05 Östergötlands län</v>
          </cell>
          <cell r="C313" t="str">
            <v>0-19</v>
          </cell>
          <cell r="D313">
            <v>1999</v>
          </cell>
          <cell r="E313">
            <v>1784</v>
          </cell>
          <cell r="F313">
            <v>112243.80907295519</v>
          </cell>
        </row>
        <row r="314">
          <cell r="A314" t="str">
            <v>Kvinnor</v>
          </cell>
          <cell r="B314" t="str">
            <v>05 Östergötlands län</v>
          </cell>
          <cell r="C314" t="str">
            <v>0-19</v>
          </cell>
          <cell r="D314">
            <v>2000</v>
          </cell>
          <cell r="E314">
            <v>2991.75</v>
          </cell>
          <cell r="F314">
            <v>109038.7649184581</v>
          </cell>
        </row>
        <row r="315">
          <cell r="A315" t="str">
            <v>Kvinnor</v>
          </cell>
          <cell r="B315" t="str">
            <v>05 Östergötlands län</v>
          </cell>
          <cell r="C315" t="str">
            <v>0-19</v>
          </cell>
          <cell r="D315">
            <v>2001</v>
          </cell>
          <cell r="E315">
            <v>3645</v>
          </cell>
          <cell r="F315">
            <v>107971.94104863639</v>
          </cell>
        </row>
        <row r="316">
          <cell r="A316" t="str">
            <v>Kvinnor</v>
          </cell>
          <cell r="B316" t="str">
            <v>05 Östergötlands län</v>
          </cell>
          <cell r="C316" t="str">
            <v>0-19</v>
          </cell>
          <cell r="D316">
            <v>2002</v>
          </cell>
          <cell r="E316">
            <v>4134</v>
          </cell>
          <cell r="F316">
            <v>111122.23996090592</v>
          </cell>
        </row>
        <row r="317">
          <cell r="A317" t="str">
            <v>Kvinnor</v>
          </cell>
          <cell r="B317" t="str">
            <v>05 Östergötlands län</v>
          </cell>
          <cell r="C317" t="str">
            <v>0-19</v>
          </cell>
          <cell r="D317">
            <v>2003</v>
          </cell>
          <cell r="E317">
            <v>3026</v>
          </cell>
          <cell r="F317">
            <v>114052</v>
          </cell>
        </row>
        <row r="318">
          <cell r="A318" t="str">
            <v>Kvinnor</v>
          </cell>
          <cell r="B318" t="str">
            <v>05 Östergötlands län</v>
          </cell>
          <cell r="C318" t="str">
            <v>0-19</v>
          </cell>
          <cell r="D318">
            <v>2004</v>
          </cell>
          <cell r="E318">
            <v>2543.25</v>
          </cell>
          <cell r="F318">
            <v>119385</v>
          </cell>
        </row>
        <row r="319">
          <cell r="A319" t="str">
            <v>Kvinnor</v>
          </cell>
          <cell r="B319" t="str">
            <v>05 Östergötlands län</v>
          </cell>
          <cell r="C319" t="str">
            <v>0-19</v>
          </cell>
          <cell r="D319">
            <v>2005</v>
          </cell>
          <cell r="E319">
            <v>1507.25</v>
          </cell>
          <cell r="F319">
            <v>124250</v>
          </cell>
        </row>
        <row r="320">
          <cell r="A320" t="str">
            <v>Kvinnor</v>
          </cell>
          <cell r="B320" t="str">
            <v>05 Östergötlands län</v>
          </cell>
          <cell r="C320" t="str">
            <v>0-19</v>
          </cell>
          <cell r="D320">
            <v>2006</v>
          </cell>
          <cell r="E320">
            <v>1475.75</v>
          </cell>
          <cell r="F320">
            <v>129234</v>
          </cell>
        </row>
        <row r="321">
          <cell r="A321" t="str">
            <v>Kvinnor</v>
          </cell>
          <cell r="B321" t="str">
            <v>05 Östergötlands län</v>
          </cell>
          <cell r="C321" t="str">
            <v>0-19</v>
          </cell>
          <cell r="D321">
            <v>2007</v>
          </cell>
          <cell r="E321">
            <v>1415.75</v>
          </cell>
          <cell r="F321">
            <v>135230</v>
          </cell>
        </row>
        <row r="322">
          <cell r="A322" t="str">
            <v>Kvinnor</v>
          </cell>
          <cell r="B322" t="str">
            <v>05 Östergötlands län</v>
          </cell>
          <cell r="C322" t="str">
            <v>0-19</v>
          </cell>
          <cell r="D322">
            <v>2008</v>
          </cell>
          <cell r="E322">
            <v>1970.5</v>
          </cell>
          <cell r="F322">
            <v>139471</v>
          </cell>
        </row>
        <row r="323">
          <cell r="A323" t="str">
            <v>Kvinnor</v>
          </cell>
          <cell r="B323" t="str">
            <v>05 Östergötlands län</v>
          </cell>
          <cell r="C323" t="str">
            <v>0-19</v>
          </cell>
          <cell r="D323">
            <v>2009</v>
          </cell>
          <cell r="E323">
            <v>713.5</v>
          </cell>
          <cell r="F323">
            <v>141642</v>
          </cell>
        </row>
        <row r="324">
          <cell r="A324" t="str">
            <v>Kvinnor</v>
          </cell>
          <cell r="B324" t="str">
            <v>05 Östergötlands län</v>
          </cell>
          <cell r="C324" t="str">
            <v>0-19</v>
          </cell>
          <cell r="D324">
            <v>2010</v>
          </cell>
          <cell r="E324">
            <v>1205.25</v>
          </cell>
          <cell r="F324">
            <v>141268</v>
          </cell>
        </row>
        <row r="325">
          <cell r="A325" t="str">
            <v>Kvinnor</v>
          </cell>
          <cell r="B325" t="str">
            <v>05 Östergötlands län</v>
          </cell>
          <cell r="C325" t="str">
            <v>20-29</v>
          </cell>
          <cell r="D325">
            <v>1994</v>
          </cell>
          <cell r="E325">
            <v>13023.25</v>
          </cell>
          <cell r="F325">
            <v>28080.722645360191</v>
          </cell>
        </row>
        <row r="326">
          <cell r="A326" t="str">
            <v>Kvinnor</v>
          </cell>
          <cell r="B326" t="str">
            <v>05 Östergötlands län</v>
          </cell>
          <cell r="C326" t="str">
            <v>20-29</v>
          </cell>
          <cell r="D326">
            <v>1995</v>
          </cell>
          <cell r="E326">
            <v>166664</v>
          </cell>
          <cell r="F326">
            <v>282876.4869168126</v>
          </cell>
        </row>
        <row r="327">
          <cell r="A327" t="str">
            <v>Kvinnor</v>
          </cell>
          <cell r="B327" t="str">
            <v>05 Östergötlands län</v>
          </cell>
          <cell r="C327" t="str">
            <v>20-29</v>
          </cell>
          <cell r="D327">
            <v>1996</v>
          </cell>
          <cell r="E327">
            <v>148316.25</v>
          </cell>
          <cell r="F327">
            <v>275200.4196355312</v>
          </cell>
        </row>
        <row r="328">
          <cell r="A328" t="str">
            <v>Kvinnor</v>
          </cell>
          <cell r="B328" t="str">
            <v>05 Östergötlands län</v>
          </cell>
          <cell r="C328" t="str">
            <v>20-29</v>
          </cell>
          <cell r="D328">
            <v>1997</v>
          </cell>
          <cell r="E328">
            <v>114755</v>
          </cell>
          <cell r="F328">
            <v>267286.84836398117</v>
          </cell>
        </row>
        <row r="329">
          <cell r="A329" t="str">
            <v>Kvinnor</v>
          </cell>
          <cell r="B329" t="str">
            <v>05 Östergötlands län</v>
          </cell>
          <cell r="C329" t="str">
            <v>20-29</v>
          </cell>
          <cell r="D329">
            <v>1998</v>
          </cell>
          <cell r="E329">
            <v>150496</v>
          </cell>
          <cell r="F329">
            <v>317354.81282134232</v>
          </cell>
        </row>
        <row r="330">
          <cell r="A330" t="str">
            <v>Kvinnor</v>
          </cell>
          <cell r="B330" t="str">
            <v>05 Östergötlands län</v>
          </cell>
          <cell r="C330" t="str">
            <v>20-29</v>
          </cell>
          <cell r="D330">
            <v>1999</v>
          </cell>
          <cell r="E330">
            <v>175330.25</v>
          </cell>
          <cell r="F330">
            <v>312768.76007279177</v>
          </cell>
        </row>
        <row r="331">
          <cell r="A331" t="str">
            <v>Kvinnor</v>
          </cell>
          <cell r="B331" t="str">
            <v>05 Östergötlands län</v>
          </cell>
          <cell r="C331" t="str">
            <v>20-29</v>
          </cell>
          <cell r="D331">
            <v>2000</v>
          </cell>
          <cell r="E331">
            <v>204016</v>
          </cell>
          <cell r="F331">
            <v>307351.84210526303</v>
          </cell>
        </row>
        <row r="332">
          <cell r="A332" t="str">
            <v>Kvinnor</v>
          </cell>
          <cell r="B332" t="str">
            <v>05 Östergötlands län</v>
          </cell>
          <cell r="C332" t="str">
            <v>20-29</v>
          </cell>
          <cell r="D332">
            <v>2001</v>
          </cell>
          <cell r="E332">
            <v>237548</v>
          </cell>
          <cell r="F332">
            <v>302109.82032995607</v>
          </cell>
        </row>
        <row r="333">
          <cell r="A333" t="str">
            <v>Kvinnor</v>
          </cell>
          <cell r="B333" t="str">
            <v>05 Östergötlands län</v>
          </cell>
          <cell r="C333" t="str">
            <v>20-29</v>
          </cell>
          <cell r="D333">
            <v>2002</v>
          </cell>
          <cell r="E333">
            <v>277842</v>
          </cell>
          <cell r="F333">
            <v>303139.14897519816</v>
          </cell>
        </row>
        <row r="334">
          <cell r="A334" t="str">
            <v>Kvinnor</v>
          </cell>
          <cell r="B334" t="str">
            <v>05 Östergötlands län</v>
          </cell>
          <cell r="C334" t="str">
            <v>20-29</v>
          </cell>
          <cell r="D334">
            <v>2003</v>
          </cell>
          <cell r="E334">
            <v>264951.5</v>
          </cell>
          <cell r="F334">
            <v>298574</v>
          </cell>
        </row>
        <row r="335">
          <cell r="A335" t="str">
            <v>Kvinnor</v>
          </cell>
          <cell r="B335" t="str">
            <v>05 Östergötlands län</v>
          </cell>
          <cell r="C335" t="str">
            <v>20-29</v>
          </cell>
          <cell r="D335">
            <v>2004</v>
          </cell>
          <cell r="E335">
            <v>222082</v>
          </cell>
          <cell r="F335">
            <v>292754</v>
          </cell>
        </row>
        <row r="336">
          <cell r="A336" t="str">
            <v>Kvinnor</v>
          </cell>
          <cell r="B336" t="str">
            <v>05 Östergötlands län</v>
          </cell>
          <cell r="C336" t="str">
            <v>20-29</v>
          </cell>
          <cell r="D336">
            <v>2005</v>
          </cell>
          <cell r="E336">
            <v>191019</v>
          </cell>
          <cell r="F336">
            <v>288797</v>
          </cell>
        </row>
        <row r="337">
          <cell r="A337" t="str">
            <v>Kvinnor</v>
          </cell>
          <cell r="B337" t="str">
            <v>05 Östergötlands län</v>
          </cell>
          <cell r="C337" t="str">
            <v>20-29</v>
          </cell>
          <cell r="D337">
            <v>2006</v>
          </cell>
          <cell r="E337">
            <v>156261.25</v>
          </cell>
          <cell r="F337">
            <v>288640</v>
          </cell>
        </row>
        <row r="338">
          <cell r="A338" t="str">
            <v>Kvinnor</v>
          </cell>
          <cell r="B338" t="str">
            <v>05 Östergötlands län</v>
          </cell>
          <cell r="C338" t="str">
            <v>20-29</v>
          </cell>
          <cell r="D338">
            <v>2007</v>
          </cell>
          <cell r="E338">
            <v>123369.75</v>
          </cell>
          <cell r="F338">
            <v>289646</v>
          </cell>
        </row>
        <row r="339">
          <cell r="A339" t="str">
            <v>Kvinnor</v>
          </cell>
          <cell r="B339" t="str">
            <v>05 Östergötlands län</v>
          </cell>
          <cell r="C339" t="str">
            <v>20-29</v>
          </cell>
          <cell r="D339">
            <v>2008</v>
          </cell>
          <cell r="E339">
            <v>100079.5</v>
          </cell>
          <cell r="F339">
            <v>291530</v>
          </cell>
        </row>
        <row r="340">
          <cell r="A340" t="str">
            <v>Kvinnor</v>
          </cell>
          <cell r="B340" t="str">
            <v>05 Östergötlands län</v>
          </cell>
          <cell r="C340" t="str">
            <v>20-29</v>
          </cell>
          <cell r="D340">
            <v>2009</v>
          </cell>
          <cell r="E340">
            <v>82823.25</v>
          </cell>
          <cell r="F340">
            <v>296891</v>
          </cell>
        </row>
        <row r="341">
          <cell r="A341" t="str">
            <v>Kvinnor</v>
          </cell>
          <cell r="B341" t="str">
            <v>05 Östergötlands län</v>
          </cell>
          <cell r="C341" t="str">
            <v>20-29</v>
          </cell>
          <cell r="D341">
            <v>2010</v>
          </cell>
          <cell r="E341">
            <v>67477.25</v>
          </cell>
          <cell r="F341">
            <v>305781</v>
          </cell>
        </row>
        <row r="342">
          <cell r="A342" t="str">
            <v>Kvinnor</v>
          </cell>
          <cell r="B342" t="str">
            <v>05 Östergötlands län</v>
          </cell>
          <cell r="C342" t="str">
            <v>30-39</v>
          </cell>
          <cell r="D342">
            <v>1994</v>
          </cell>
          <cell r="E342">
            <v>24371.75</v>
          </cell>
          <cell r="F342">
            <v>25229.843076121393</v>
          </cell>
        </row>
        <row r="343">
          <cell r="A343" t="str">
            <v>Kvinnor</v>
          </cell>
          <cell r="B343" t="str">
            <v>05 Östergötlands län</v>
          </cell>
          <cell r="C343" t="str">
            <v>30-39</v>
          </cell>
          <cell r="D343">
            <v>1995</v>
          </cell>
          <cell r="E343">
            <v>302585.25</v>
          </cell>
          <cell r="F343">
            <v>288000.63495997753</v>
          </cell>
        </row>
        <row r="344">
          <cell r="A344" t="str">
            <v>Kvinnor</v>
          </cell>
          <cell r="B344" t="str">
            <v>05 Östergötlands län</v>
          </cell>
          <cell r="C344" t="str">
            <v>30-39</v>
          </cell>
          <cell r="D344">
            <v>1996</v>
          </cell>
          <cell r="E344">
            <v>280828</v>
          </cell>
          <cell r="F344">
            <v>294402.9926501704</v>
          </cell>
        </row>
        <row r="345">
          <cell r="A345" t="str">
            <v>Kvinnor</v>
          </cell>
          <cell r="B345" t="str">
            <v>05 Östergötlands län</v>
          </cell>
          <cell r="C345" t="str">
            <v>30-39</v>
          </cell>
          <cell r="D345">
            <v>1997</v>
          </cell>
          <cell r="E345">
            <v>262037.5</v>
          </cell>
          <cell r="F345">
            <v>295475.20537567401</v>
          </cell>
        </row>
        <row r="346">
          <cell r="A346" t="str">
            <v>Kvinnor</v>
          </cell>
          <cell r="B346" t="str">
            <v>05 Östergötlands län</v>
          </cell>
          <cell r="C346" t="str">
            <v>30-39</v>
          </cell>
          <cell r="D346">
            <v>1998</v>
          </cell>
          <cell r="E346">
            <v>344008</v>
          </cell>
          <cell r="F346">
            <v>317833.62758350658</v>
          </cell>
        </row>
        <row r="347">
          <cell r="A347" t="str">
            <v>Kvinnor</v>
          </cell>
          <cell r="B347" t="str">
            <v>05 Östergötlands län</v>
          </cell>
          <cell r="C347" t="str">
            <v>30-39</v>
          </cell>
          <cell r="D347">
            <v>1999</v>
          </cell>
          <cell r="E347">
            <v>429047.5</v>
          </cell>
          <cell r="F347">
            <v>317511.35790749284</v>
          </cell>
        </row>
        <row r="348">
          <cell r="A348" t="str">
            <v>Kvinnor</v>
          </cell>
          <cell r="B348" t="str">
            <v>05 Östergötlands län</v>
          </cell>
          <cell r="C348" t="str">
            <v>30-39</v>
          </cell>
          <cell r="D348">
            <v>2000</v>
          </cell>
          <cell r="E348">
            <v>541775</v>
          </cell>
          <cell r="F348">
            <v>314345.24907338759</v>
          </cell>
        </row>
        <row r="349">
          <cell r="A349" t="str">
            <v>Kvinnor</v>
          </cell>
          <cell r="B349" t="str">
            <v>05 Östergötlands län</v>
          </cell>
          <cell r="C349" t="str">
            <v>30-39</v>
          </cell>
          <cell r="D349">
            <v>2001</v>
          </cell>
          <cell r="E349">
            <v>627936.25</v>
          </cell>
          <cell r="F349">
            <v>311576.41925943468</v>
          </cell>
        </row>
        <row r="350">
          <cell r="A350" t="str">
            <v>Kvinnor</v>
          </cell>
          <cell r="B350" t="str">
            <v>05 Östergötlands län</v>
          </cell>
          <cell r="C350" t="str">
            <v>30-39</v>
          </cell>
          <cell r="D350">
            <v>2002</v>
          </cell>
          <cell r="E350">
            <v>730016.25</v>
          </cell>
          <cell r="F350">
            <v>313388.34880805708</v>
          </cell>
        </row>
        <row r="351">
          <cell r="A351" t="str">
            <v>Kvinnor</v>
          </cell>
          <cell r="B351" t="str">
            <v>05 Östergötlands län</v>
          </cell>
          <cell r="C351" t="str">
            <v>30-39</v>
          </cell>
          <cell r="D351">
            <v>2003</v>
          </cell>
          <cell r="E351">
            <v>700308.5</v>
          </cell>
          <cell r="F351">
            <v>315050</v>
          </cell>
        </row>
        <row r="352">
          <cell r="A352" t="str">
            <v>Kvinnor</v>
          </cell>
          <cell r="B352" t="str">
            <v>05 Östergötlands län</v>
          </cell>
          <cell r="C352" t="str">
            <v>30-39</v>
          </cell>
          <cell r="D352">
            <v>2004</v>
          </cell>
          <cell r="E352">
            <v>603024.75</v>
          </cell>
          <cell r="F352">
            <v>314530</v>
          </cell>
        </row>
        <row r="353">
          <cell r="A353" t="str">
            <v>Kvinnor</v>
          </cell>
          <cell r="B353" t="str">
            <v>05 Östergötlands län</v>
          </cell>
          <cell r="C353" t="str">
            <v>30-39</v>
          </cell>
          <cell r="D353">
            <v>2005</v>
          </cell>
          <cell r="E353">
            <v>527845.75</v>
          </cell>
          <cell r="F353">
            <v>310645</v>
          </cell>
        </row>
        <row r="354">
          <cell r="A354" t="str">
            <v>Kvinnor</v>
          </cell>
          <cell r="B354" t="str">
            <v>05 Östergötlands län</v>
          </cell>
          <cell r="C354" t="str">
            <v>30-39</v>
          </cell>
          <cell r="D354">
            <v>2006</v>
          </cell>
          <cell r="E354">
            <v>428952</v>
          </cell>
          <cell r="F354">
            <v>304713</v>
          </cell>
        </row>
        <row r="355">
          <cell r="A355" t="str">
            <v>Kvinnor</v>
          </cell>
          <cell r="B355" t="str">
            <v>05 Östergötlands län</v>
          </cell>
          <cell r="C355" t="str">
            <v>30-39</v>
          </cell>
          <cell r="D355">
            <v>2007</v>
          </cell>
          <cell r="E355">
            <v>334743.75</v>
          </cell>
          <cell r="F355">
            <v>300811</v>
          </cell>
        </row>
        <row r="356">
          <cell r="A356" t="str">
            <v>Kvinnor</v>
          </cell>
          <cell r="B356" t="str">
            <v>05 Östergötlands län</v>
          </cell>
          <cell r="C356" t="str">
            <v>30-39</v>
          </cell>
          <cell r="D356">
            <v>2008</v>
          </cell>
          <cell r="E356">
            <v>260238.75</v>
          </cell>
          <cell r="F356">
            <v>297086</v>
          </cell>
        </row>
        <row r="357">
          <cell r="A357" t="str">
            <v>Kvinnor</v>
          </cell>
          <cell r="B357" t="str">
            <v>05 Östergötlands län</v>
          </cell>
          <cell r="C357" t="str">
            <v>30-39</v>
          </cell>
          <cell r="D357">
            <v>2009</v>
          </cell>
          <cell r="E357">
            <v>218807.5</v>
          </cell>
          <cell r="F357">
            <v>296155</v>
          </cell>
        </row>
        <row r="358">
          <cell r="A358" t="str">
            <v>Kvinnor</v>
          </cell>
          <cell r="B358" t="str">
            <v>05 Östergötlands län</v>
          </cell>
          <cell r="C358" t="str">
            <v>30-39</v>
          </cell>
          <cell r="D358">
            <v>2010</v>
          </cell>
          <cell r="E358">
            <v>189791.5</v>
          </cell>
          <cell r="F358">
            <v>296466</v>
          </cell>
        </row>
        <row r="359">
          <cell r="A359" t="str">
            <v>Kvinnor</v>
          </cell>
          <cell r="B359" t="str">
            <v>05 Östergötlands län</v>
          </cell>
          <cell r="C359" t="str">
            <v>40-49</v>
          </cell>
          <cell r="D359">
            <v>1994</v>
          </cell>
          <cell r="E359">
            <v>32699.25</v>
          </cell>
          <cell r="F359">
            <v>26482.509974380115</v>
          </cell>
        </row>
        <row r="360">
          <cell r="A360" t="str">
            <v>Kvinnor</v>
          </cell>
          <cell r="B360" t="str">
            <v>05 Östergötlands län</v>
          </cell>
          <cell r="C360" t="str">
            <v>40-49</v>
          </cell>
          <cell r="D360">
            <v>1995</v>
          </cell>
          <cell r="E360">
            <v>411101.75</v>
          </cell>
          <cell r="F360">
            <v>305790.02682183567</v>
          </cell>
        </row>
        <row r="361">
          <cell r="A361" t="str">
            <v>Kvinnor</v>
          </cell>
          <cell r="B361" t="str">
            <v>05 Östergötlands län</v>
          </cell>
          <cell r="C361" t="str">
            <v>40-49</v>
          </cell>
          <cell r="D361">
            <v>1996</v>
          </cell>
          <cell r="E361">
            <v>381111</v>
          </cell>
          <cell r="F361">
            <v>300709.63079414412</v>
          </cell>
        </row>
        <row r="362">
          <cell r="A362" t="str">
            <v>Kvinnor</v>
          </cell>
          <cell r="B362" t="str">
            <v>05 Östergötlands län</v>
          </cell>
          <cell r="C362" t="str">
            <v>40-49</v>
          </cell>
          <cell r="D362">
            <v>1997</v>
          </cell>
          <cell r="E362">
            <v>339113.25</v>
          </cell>
          <cell r="F362">
            <v>293587.92415636819</v>
          </cell>
        </row>
        <row r="363">
          <cell r="A363" t="str">
            <v>Kvinnor</v>
          </cell>
          <cell r="B363" t="str">
            <v>05 Östergötlands län</v>
          </cell>
          <cell r="C363" t="str">
            <v>40-49</v>
          </cell>
          <cell r="D363">
            <v>1998</v>
          </cell>
          <cell r="E363">
            <v>390107.75</v>
          </cell>
          <cell r="F363">
            <v>302561.63681092323</v>
          </cell>
        </row>
        <row r="364">
          <cell r="A364" t="str">
            <v>Kvinnor</v>
          </cell>
          <cell r="B364" t="str">
            <v>05 Östergötlands län</v>
          </cell>
          <cell r="C364" t="str">
            <v>40-49</v>
          </cell>
          <cell r="D364">
            <v>1999</v>
          </cell>
          <cell r="E364">
            <v>497169.75</v>
          </cell>
          <cell r="F364">
            <v>297265.20043272461</v>
          </cell>
        </row>
        <row r="365">
          <cell r="A365" t="str">
            <v>Kvinnor</v>
          </cell>
          <cell r="B365" t="str">
            <v>05 Östergötlands län</v>
          </cell>
          <cell r="C365" t="str">
            <v>40-49</v>
          </cell>
          <cell r="D365">
            <v>2000</v>
          </cell>
          <cell r="E365">
            <v>625934</v>
          </cell>
          <cell r="F365">
            <v>290607.54744254984</v>
          </cell>
        </row>
        <row r="366">
          <cell r="A366" t="str">
            <v>Kvinnor</v>
          </cell>
          <cell r="B366" t="str">
            <v>05 Östergötlands län</v>
          </cell>
          <cell r="C366" t="str">
            <v>40-49</v>
          </cell>
          <cell r="D366">
            <v>2001</v>
          </cell>
          <cell r="E366">
            <v>718957.75</v>
          </cell>
          <cell r="F366">
            <v>286011.4022642402</v>
          </cell>
        </row>
        <row r="367">
          <cell r="A367" t="str">
            <v>Kvinnor</v>
          </cell>
          <cell r="B367" t="str">
            <v>05 Östergötlands län</v>
          </cell>
          <cell r="C367" t="str">
            <v>40-49</v>
          </cell>
          <cell r="D367">
            <v>2002</v>
          </cell>
          <cell r="E367">
            <v>814908.25</v>
          </cell>
          <cell r="F367">
            <v>284038.83845380275</v>
          </cell>
        </row>
        <row r="368">
          <cell r="A368" t="str">
            <v>Kvinnor</v>
          </cell>
          <cell r="B368" t="str">
            <v>05 Östergötlands län</v>
          </cell>
          <cell r="C368" t="str">
            <v>40-49</v>
          </cell>
          <cell r="D368">
            <v>2003</v>
          </cell>
          <cell r="E368">
            <v>771132.75</v>
          </cell>
          <cell r="F368">
            <v>285934</v>
          </cell>
        </row>
        <row r="369">
          <cell r="A369" t="str">
            <v>Kvinnor</v>
          </cell>
          <cell r="B369" t="str">
            <v>05 Östergötlands län</v>
          </cell>
          <cell r="C369" t="str">
            <v>40-49</v>
          </cell>
          <cell r="D369">
            <v>2004</v>
          </cell>
          <cell r="E369">
            <v>678036.5</v>
          </cell>
          <cell r="F369">
            <v>286607</v>
          </cell>
        </row>
        <row r="370">
          <cell r="A370" t="str">
            <v>Kvinnor</v>
          </cell>
          <cell r="B370" t="str">
            <v>05 Östergötlands län</v>
          </cell>
          <cell r="C370" t="str">
            <v>40-49</v>
          </cell>
          <cell r="D370">
            <v>2005</v>
          </cell>
          <cell r="E370">
            <v>592007</v>
          </cell>
          <cell r="F370">
            <v>289292</v>
          </cell>
        </row>
        <row r="371">
          <cell r="A371" t="str">
            <v>Kvinnor</v>
          </cell>
          <cell r="B371" t="str">
            <v>05 Östergötlands län</v>
          </cell>
          <cell r="C371" t="str">
            <v>40-49</v>
          </cell>
          <cell r="D371">
            <v>2006</v>
          </cell>
          <cell r="E371">
            <v>528467.5</v>
          </cell>
          <cell r="F371">
            <v>296410</v>
          </cell>
        </row>
        <row r="372">
          <cell r="A372" t="str">
            <v>Kvinnor</v>
          </cell>
          <cell r="B372" t="str">
            <v>05 Östergötlands län</v>
          </cell>
          <cell r="C372" t="str">
            <v>40-49</v>
          </cell>
          <cell r="D372">
            <v>2007</v>
          </cell>
          <cell r="E372">
            <v>418943.75</v>
          </cell>
          <cell r="F372">
            <v>301717</v>
          </cell>
        </row>
        <row r="373">
          <cell r="A373" t="str">
            <v>Kvinnor</v>
          </cell>
          <cell r="B373" t="str">
            <v>05 Östergötlands län</v>
          </cell>
          <cell r="C373" t="str">
            <v>40-49</v>
          </cell>
          <cell r="D373">
            <v>2008</v>
          </cell>
          <cell r="E373">
            <v>329687</v>
          </cell>
          <cell r="F373">
            <v>306117</v>
          </cell>
        </row>
        <row r="374">
          <cell r="A374" t="str">
            <v>Kvinnor</v>
          </cell>
          <cell r="B374" t="str">
            <v>05 Östergötlands län</v>
          </cell>
          <cell r="C374" t="str">
            <v>40-49</v>
          </cell>
          <cell r="D374">
            <v>2009</v>
          </cell>
          <cell r="E374">
            <v>266516</v>
          </cell>
          <cell r="F374">
            <v>308892</v>
          </cell>
        </row>
        <row r="375">
          <cell r="A375" t="str">
            <v>Kvinnor</v>
          </cell>
          <cell r="B375" t="str">
            <v>05 Östergötlands län</v>
          </cell>
          <cell r="C375" t="str">
            <v>40-49</v>
          </cell>
          <cell r="D375">
            <v>2010</v>
          </cell>
          <cell r="E375">
            <v>218390</v>
          </cell>
          <cell r="F375">
            <v>313431</v>
          </cell>
        </row>
        <row r="376">
          <cell r="A376" t="str">
            <v>Kvinnor</v>
          </cell>
          <cell r="B376" t="str">
            <v>05 Östergötlands län</v>
          </cell>
          <cell r="C376" t="str">
            <v>50-59</v>
          </cell>
          <cell r="D376">
            <v>1994</v>
          </cell>
          <cell r="E376">
            <v>31995.25</v>
          </cell>
          <cell r="F376">
            <v>19950.15170437274</v>
          </cell>
        </row>
        <row r="377">
          <cell r="A377" t="str">
            <v>Kvinnor</v>
          </cell>
          <cell r="B377" t="str">
            <v>05 Östergötlands län</v>
          </cell>
          <cell r="C377" t="str">
            <v>50-59</v>
          </cell>
          <cell r="D377">
            <v>1995</v>
          </cell>
          <cell r="E377">
            <v>405804.5</v>
          </cell>
          <cell r="F377">
            <v>240430.09660896275</v>
          </cell>
        </row>
        <row r="378">
          <cell r="A378" t="str">
            <v>Kvinnor</v>
          </cell>
          <cell r="B378" t="str">
            <v>05 Östergötlands län</v>
          </cell>
          <cell r="C378" t="str">
            <v>50-59</v>
          </cell>
          <cell r="D378">
            <v>1996</v>
          </cell>
          <cell r="E378">
            <v>412529.25</v>
          </cell>
          <cell r="F378">
            <v>252755.802711923</v>
          </cell>
        </row>
        <row r="379">
          <cell r="A379" t="str">
            <v>Kvinnor</v>
          </cell>
          <cell r="B379" t="str">
            <v>05 Östergötlands län</v>
          </cell>
          <cell r="C379" t="str">
            <v>50-59</v>
          </cell>
          <cell r="D379">
            <v>1997</v>
          </cell>
          <cell r="E379">
            <v>413435.25</v>
          </cell>
          <cell r="F379">
            <v>262015.37914129332</v>
          </cell>
        </row>
        <row r="380">
          <cell r="A380" t="str">
            <v>Kvinnor</v>
          </cell>
          <cell r="B380" t="str">
            <v>05 Östergötlands län</v>
          </cell>
          <cell r="C380" t="str">
            <v>50-59</v>
          </cell>
          <cell r="D380">
            <v>1998</v>
          </cell>
          <cell r="E380">
            <v>518045.25</v>
          </cell>
          <cell r="F380">
            <v>277450.91597432672</v>
          </cell>
        </row>
        <row r="381">
          <cell r="A381" t="str">
            <v>Kvinnor</v>
          </cell>
          <cell r="B381" t="str">
            <v>05 Östergötlands län</v>
          </cell>
          <cell r="C381" t="str">
            <v>50-59</v>
          </cell>
          <cell r="D381">
            <v>1999</v>
          </cell>
          <cell r="E381">
            <v>667773.5</v>
          </cell>
          <cell r="F381">
            <v>285421.79175559478</v>
          </cell>
        </row>
        <row r="382">
          <cell r="A382" t="str">
            <v>Kvinnor</v>
          </cell>
          <cell r="B382" t="str">
            <v>05 Östergötlands län</v>
          </cell>
          <cell r="C382" t="str">
            <v>50-59</v>
          </cell>
          <cell r="D382">
            <v>2000</v>
          </cell>
          <cell r="E382">
            <v>845507.5</v>
          </cell>
          <cell r="F382">
            <v>289543.31356560416</v>
          </cell>
        </row>
        <row r="383">
          <cell r="A383" t="str">
            <v>Kvinnor</v>
          </cell>
          <cell r="B383" t="str">
            <v>05 Östergötlands län</v>
          </cell>
          <cell r="C383" t="str">
            <v>50-59</v>
          </cell>
          <cell r="D383">
            <v>2001</v>
          </cell>
          <cell r="E383">
            <v>926336.5</v>
          </cell>
          <cell r="F383">
            <v>289933.93246304034</v>
          </cell>
        </row>
        <row r="384">
          <cell r="A384" t="str">
            <v>Kvinnor</v>
          </cell>
          <cell r="B384" t="str">
            <v>05 Östergötlands län</v>
          </cell>
          <cell r="C384" t="str">
            <v>50-59</v>
          </cell>
          <cell r="D384">
            <v>2002</v>
          </cell>
          <cell r="E384">
            <v>980811</v>
          </cell>
          <cell r="F384">
            <v>287532.57829431049</v>
          </cell>
        </row>
        <row r="385">
          <cell r="A385" t="str">
            <v>Kvinnor</v>
          </cell>
          <cell r="B385" t="str">
            <v>05 Östergötlands län</v>
          </cell>
          <cell r="C385" t="str">
            <v>50-59</v>
          </cell>
          <cell r="D385">
            <v>2003</v>
          </cell>
          <cell r="E385">
            <v>890118</v>
          </cell>
          <cell r="F385">
            <v>288313</v>
          </cell>
        </row>
        <row r="386">
          <cell r="A386" t="str">
            <v>Kvinnor</v>
          </cell>
          <cell r="B386" t="str">
            <v>05 Östergötlands län</v>
          </cell>
          <cell r="C386" t="str">
            <v>50-59</v>
          </cell>
          <cell r="D386">
            <v>2004</v>
          </cell>
          <cell r="E386">
            <v>729995.25</v>
          </cell>
          <cell r="F386">
            <v>283615</v>
          </cell>
        </row>
        <row r="387">
          <cell r="A387" t="str">
            <v>Kvinnor</v>
          </cell>
          <cell r="B387" t="str">
            <v>05 Östergötlands län</v>
          </cell>
          <cell r="C387" t="str">
            <v>50-59</v>
          </cell>
          <cell r="D387">
            <v>2005</v>
          </cell>
          <cell r="E387">
            <v>612870.5</v>
          </cell>
          <cell r="F387">
            <v>279323</v>
          </cell>
        </row>
        <row r="388">
          <cell r="A388" t="str">
            <v>Kvinnor</v>
          </cell>
          <cell r="B388" t="str">
            <v>05 Östergötlands län</v>
          </cell>
          <cell r="C388" t="str">
            <v>50-59</v>
          </cell>
          <cell r="D388">
            <v>2006</v>
          </cell>
          <cell r="E388">
            <v>532581.75</v>
          </cell>
          <cell r="F388">
            <v>276048</v>
          </cell>
        </row>
        <row r="389">
          <cell r="A389" t="str">
            <v>Kvinnor</v>
          </cell>
          <cell r="B389" t="str">
            <v>05 Östergötlands län</v>
          </cell>
          <cell r="C389" t="str">
            <v>50-59</v>
          </cell>
          <cell r="D389">
            <v>2007</v>
          </cell>
          <cell r="E389">
            <v>430754.5</v>
          </cell>
          <cell r="F389">
            <v>274022</v>
          </cell>
        </row>
        <row r="390">
          <cell r="A390" t="str">
            <v>Kvinnor</v>
          </cell>
          <cell r="B390" t="str">
            <v>05 Östergötlands län</v>
          </cell>
          <cell r="C390" t="str">
            <v>50-59</v>
          </cell>
          <cell r="D390">
            <v>2008</v>
          </cell>
          <cell r="E390">
            <v>340730</v>
          </cell>
          <cell r="F390">
            <v>273704</v>
          </cell>
        </row>
        <row r="391">
          <cell r="A391" t="str">
            <v>Kvinnor</v>
          </cell>
          <cell r="B391" t="str">
            <v>05 Östergötlands län</v>
          </cell>
          <cell r="C391" t="str">
            <v>50-59</v>
          </cell>
          <cell r="D391">
            <v>2009</v>
          </cell>
          <cell r="E391">
            <v>274324.75</v>
          </cell>
          <cell r="F391">
            <v>271361</v>
          </cell>
        </row>
        <row r="392">
          <cell r="A392" t="str">
            <v>Kvinnor</v>
          </cell>
          <cell r="B392" t="str">
            <v>05 Östergötlands län</v>
          </cell>
          <cell r="C392" t="str">
            <v>50-59</v>
          </cell>
          <cell r="D392">
            <v>2010</v>
          </cell>
          <cell r="E392">
            <v>223152</v>
          </cell>
          <cell r="F392">
            <v>270697</v>
          </cell>
        </row>
        <row r="393">
          <cell r="A393" t="str">
            <v>Kvinnor</v>
          </cell>
          <cell r="B393" t="str">
            <v>05 Östergötlands län</v>
          </cell>
          <cell r="C393" t="str">
            <v>60-64</v>
          </cell>
          <cell r="D393">
            <v>1994</v>
          </cell>
          <cell r="E393">
            <v>9511.5</v>
          </cell>
          <cell r="F393">
            <v>7639.1157757609926</v>
          </cell>
        </row>
        <row r="394">
          <cell r="A394" t="str">
            <v>Kvinnor</v>
          </cell>
          <cell r="B394" t="str">
            <v>05 Östergötlands län</v>
          </cell>
          <cell r="C394" t="str">
            <v>60-64</v>
          </cell>
          <cell r="D394">
            <v>1995</v>
          </cell>
          <cell r="E394">
            <v>110495.75</v>
          </cell>
          <cell r="F394">
            <v>88029.464913270771</v>
          </cell>
        </row>
        <row r="395">
          <cell r="A395" t="str">
            <v>Kvinnor</v>
          </cell>
          <cell r="B395" t="str">
            <v>05 Östergötlands län</v>
          </cell>
          <cell r="C395" t="str">
            <v>60-64</v>
          </cell>
          <cell r="D395">
            <v>1996</v>
          </cell>
          <cell r="E395">
            <v>118908.75</v>
          </cell>
          <cell r="F395">
            <v>89347.148456190393</v>
          </cell>
        </row>
        <row r="396">
          <cell r="A396" t="str">
            <v>Kvinnor</v>
          </cell>
          <cell r="B396" t="str">
            <v>05 Östergötlands län</v>
          </cell>
          <cell r="C396" t="str">
            <v>60-64</v>
          </cell>
          <cell r="D396">
            <v>1997</v>
          </cell>
          <cell r="E396">
            <v>107265.75</v>
          </cell>
          <cell r="F396">
            <v>89014.040202249729</v>
          </cell>
        </row>
        <row r="397">
          <cell r="A397" t="str">
            <v>Kvinnor</v>
          </cell>
          <cell r="B397" t="str">
            <v>05 Östergötlands län</v>
          </cell>
          <cell r="C397" t="str">
            <v>60-64</v>
          </cell>
          <cell r="D397">
            <v>1998</v>
          </cell>
          <cell r="E397">
            <v>124647.5</v>
          </cell>
          <cell r="F397">
            <v>92306.696082604118</v>
          </cell>
        </row>
        <row r="398">
          <cell r="A398" t="str">
            <v>Kvinnor</v>
          </cell>
          <cell r="B398" t="str">
            <v>05 Östergötlands län</v>
          </cell>
          <cell r="C398" t="str">
            <v>60-64</v>
          </cell>
          <cell r="D398">
            <v>1999</v>
          </cell>
          <cell r="E398">
            <v>171800</v>
          </cell>
          <cell r="F398">
            <v>94757.789252334493</v>
          </cell>
        </row>
        <row r="399">
          <cell r="A399" t="str">
            <v>Kvinnor</v>
          </cell>
          <cell r="B399" t="str">
            <v>05 Östergötlands län</v>
          </cell>
          <cell r="C399" t="str">
            <v>60-64</v>
          </cell>
          <cell r="D399">
            <v>2000</v>
          </cell>
          <cell r="E399">
            <v>242342.75</v>
          </cell>
          <cell r="F399">
            <v>97645.683376575253</v>
          </cell>
        </row>
        <row r="400">
          <cell r="A400" t="str">
            <v>Kvinnor</v>
          </cell>
          <cell r="B400" t="str">
            <v>05 Östergötlands län</v>
          </cell>
          <cell r="C400" t="str">
            <v>60-64</v>
          </cell>
          <cell r="D400">
            <v>2001</v>
          </cell>
          <cell r="E400">
            <v>305799.75</v>
          </cell>
          <cell r="F400">
            <v>98860.816580453553</v>
          </cell>
        </row>
        <row r="401">
          <cell r="A401" t="str">
            <v>Kvinnor</v>
          </cell>
          <cell r="B401" t="str">
            <v>05 Östergötlands län</v>
          </cell>
          <cell r="C401" t="str">
            <v>60-64</v>
          </cell>
          <cell r="D401">
            <v>2002</v>
          </cell>
          <cell r="E401">
            <v>322549.25</v>
          </cell>
          <cell r="F401">
            <v>102040.69510899585</v>
          </cell>
        </row>
        <row r="402">
          <cell r="A402" t="str">
            <v>Kvinnor</v>
          </cell>
          <cell r="B402" t="str">
            <v>05 Östergötlands län</v>
          </cell>
          <cell r="C402" t="str">
            <v>60-64</v>
          </cell>
          <cell r="D402">
            <v>2003</v>
          </cell>
          <cell r="E402">
            <v>317776.5</v>
          </cell>
          <cell r="F402">
            <v>99949</v>
          </cell>
        </row>
        <row r="403">
          <cell r="A403" t="str">
            <v>Kvinnor</v>
          </cell>
          <cell r="B403" t="str">
            <v>05 Östergötlands län</v>
          </cell>
          <cell r="C403" t="str">
            <v>60-64</v>
          </cell>
          <cell r="D403">
            <v>2004</v>
          </cell>
          <cell r="E403">
            <v>286315.5</v>
          </cell>
          <cell r="F403">
            <v>105420</v>
          </cell>
        </row>
        <row r="404">
          <cell r="A404" t="str">
            <v>Kvinnor</v>
          </cell>
          <cell r="B404" t="str">
            <v>05 Östergötlands län</v>
          </cell>
          <cell r="C404" t="str">
            <v>60-64</v>
          </cell>
          <cell r="D404">
            <v>2005</v>
          </cell>
          <cell r="E404">
            <v>240871</v>
          </cell>
          <cell r="F404">
            <v>110954</v>
          </cell>
        </row>
        <row r="405">
          <cell r="A405" t="str">
            <v>Kvinnor</v>
          </cell>
          <cell r="B405" t="str">
            <v>05 Östergötlands län</v>
          </cell>
          <cell r="C405" t="str">
            <v>60-64</v>
          </cell>
          <cell r="D405">
            <v>2006</v>
          </cell>
          <cell r="E405">
            <v>229303.75</v>
          </cell>
          <cell r="F405">
            <v>119727</v>
          </cell>
        </row>
        <row r="406">
          <cell r="A406" t="str">
            <v>Kvinnor</v>
          </cell>
          <cell r="B406" t="str">
            <v>05 Östergötlands län</v>
          </cell>
          <cell r="C406" t="str">
            <v>60-64</v>
          </cell>
          <cell r="D406">
            <v>2007</v>
          </cell>
          <cell r="E406">
            <v>213072.25</v>
          </cell>
          <cell r="F406">
            <v>125913</v>
          </cell>
        </row>
        <row r="407">
          <cell r="A407" t="str">
            <v>Kvinnor</v>
          </cell>
          <cell r="B407" t="str">
            <v>05 Östergötlands län</v>
          </cell>
          <cell r="C407" t="str">
            <v>60-64</v>
          </cell>
          <cell r="D407">
            <v>2008</v>
          </cell>
          <cell r="E407">
            <v>176595.5</v>
          </cell>
          <cell r="F407">
            <v>129668</v>
          </cell>
        </row>
        <row r="408">
          <cell r="A408" t="str">
            <v>Kvinnor</v>
          </cell>
          <cell r="B408" t="str">
            <v>05 Östergötlands län</v>
          </cell>
          <cell r="C408" t="str">
            <v>60-64</v>
          </cell>
          <cell r="D408">
            <v>2009</v>
          </cell>
          <cell r="E408">
            <v>134141.25</v>
          </cell>
          <cell r="F408">
            <v>133319</v>
          </cell>
        </row>
        <row r="409">
          <cell r="A409" t="str">
            <v>Kvinnor</v>
          </cell>
          <cell r="B409" t="str">
            <v>05 Östergötlands län</v>
          </cell>
          <cell r="C409" t="str">
            <v>60-64</v>
          </cell>
          <cell r="D409">
            <v>2010</v>
          </cell>
          <cell r="E409">
            <v>118046.75</v>
          </cell>
          <cell r="F409">
            <v>135441</v>
          </cell>
        </row>
        <row r="410">
          <cell r="A410" t="str">
            <v>Kvinnor</v>
          </cell>
          <cell r="B410" t="str">
            <v>06 Jönköpings län</v>
          </cell>
          <cell r="C410" t="str">
            <v>0-19</v>
          </cell>
          <cell r="D410">
            <v>1994</v>
          </cell>
          <cell r="E410">
            <v>72</v>
          </cell>
          <cell r="F410">
            <v>8194.9211602761698</v>
          </cell>
        </row>
        <row r="411">
          <cell r="A411" t="str">
            <v>Kvinnor</v>
          </cell>
          <cell r="B411" t="str">
            <v>06 Jönköpings län</v>
          </cell>
          <cell r="C411" t="str">
            <v>0-19</v>
          </cell>
          <cell r="D411">
            <v>1995</v>
          </cell>
          <cell r="E411">
            <v>1515.75</v>
          </cell>
          <cell r="F411">
            <v>91636.843978434903</v>
          </cell>
        </row>
        <row r="412">
          <cell r="A412" t="str">
            <v>Kvinnor</v>
          </cell>
          <cell r="B412" t="str">
            <v>06 Jönköpings län</v>
          </cell>
          <cell r="C412" t="str">
            <v>0-19</v>
          </cell>
          <cell r="D412">
            <v>1996</v>
          </cell>
          <cell r="E412">
            <v>1334.75</v>
          </cell>
          <cell r="F412">
            <v>90721.470389083232</v>
          </cell>
        </row>
        <row r="413">
          <cell r="A413" t="str">
            <v>Kvinnor</v>
          </cell>
          <cell r="B413" t="str">
            <v>06 Jönköpings län</v>
          </cell>
          <cell r="C413" t="str">
            <v>0-19</v>
          </cell>
          <cell r="D413">
            <v>1997</v>
          </cell>
          <cell r="E413">
            <v>655.5</v>
          </cell>
          <cell r="F413">
            <v>88976.605450834031</v>
          </cell>
        </row>
        <row r="414">
          <cell r="A414" t="str">
            <v>Kvinnor</v>
          </cell>
          <cell r="B414" t="str">
            <v>06 Jönköpings län</v>
          </cell>
          <cell r="C414" t="str">
            <v>0-19</v>
          </cell>
          <cell r="D414">
            <v>1998</v>
          </cell>
          <cell r="E414">
            <v>1594.75</v>
          </cell>
          <cell r="F414">
            <v>89421.389024141085</v>
          </cell>
        </row>
        <row r="415">
          <cell r="A415" t="str">
            <v>Kvinnor</v>
          </cell>
          <cell r="B415" t="str">
            <v>06 Jönköpings län</v>
          </cell>
          <cell r="C415" t="str">
            <v>0-19</v>
          </cell>
          <cell r="D415">
            <v>1999</v>
          </cell>
          <cell r="E415">
            <v>1746.75</v>
          </cell>
          <cell r="F415">
            <v>94946.408551337823</v>
          </cell>
        </row>
        <row r="416">
          <cell r="A416" t="str">
            <v>Kvinnor</v>
          </cell>
          <cell r="B416" t="str">
            <v>06 Jönköpings län</v>
          </cell>
          <cell r="C416" t="str">
            <v>0-19</v>
          </cell>
          <cell r="D416">
            <v>2000</v>
          </cell>
          <cell r="E416">
            <v>2581</v>
          </cell>
          <cell r="F416">
            <v>94761.576908821356</v>
          </cell>
        </row>
        <row r="417">
          <cell r="A417" t="str">
            <v>Kvinnor</v>
          </cell>
          <cell r="B417" t="str">
            <v>06 Jönköpings län</v>
          </cell>
          <cell r="C417" t="str">
            <v>0-19</v>
          </cell>
          <cell r="D417">
            <v>2001</v>
          </cell>
          <cell r="E417">
            <v>3824.75</v>
          </cell>
          <cell r="F417">
            <v>95721.11325793514</v>
          </cell>
        </row>
        <row r="418">
          <cell r="A418" t="str">
            <v>Kvinnor</v>
          </cell>
          <cell r="B418" t="str">
            <v>06 Jönköpings län</v>
          </cell>
          <cell r="C418" t="str">
            <v>0-19</v>
          </cell>
          <cell r="D418">
            <v>2002</v>
          </cell>
          <cell r="E418">
            <v>3540.25</v>
          </cell>
          <cell r="F418">
            <v>97878.46975169619</v>
          </cell>
        </row>
        <row r="419">
          <cell r="A419" t="str">
            <v>Kvinnor</v>
          </cell>
          <cell r="B419" t="str">
            <v>06 Jönköpings län</v>
          </cell>
          <cell r="C419" t="str">
            <v>0-19</v>
          </cell>
          <cell r="D419">
            <v>2003</v>
          </cell>
          <cell r="E419">
            <v>4000.25</v>
          </cell>
          <cell r="F419">
            <v>99028</v>
          </cell>
        </row>
        <row r="420">
          <cell r="A420" t="str">
            <v>Kvinnor</v>
          </cell>
          <cell r="B420" t="str">
            <v>06 Jönköpings län</v>
          </cell>
          <cell r="C420" t="str">
            <v>0-19</v>
          </cell>
          <cell r="D420">
            <v>2004</v>
          </cell>
          <cell r="E420">
            <v>2022.5</v>
          </cell>
          <cell r="F420">
            <v>102381</v>
          </cell>
        </row>
        <row r="421">
          <cell r="A421" t="str">
            <v>Kvinnor</v>
          </cell>
          <cell r="B421" t="str">
            <v>06 Jönköpings län</v>
          </cell>
          <cell r="C421" t="str">
            <v>0-19</v>
          </cell>
          <cell r="D421">
            <v>2005</v>
          </cell>
          <cell r="E421">
            <v>1347.5</v>
          </cell>
          <cell r="F421">
            <v>105636</v>
          </cell>
        </row>
        <row r="422">
          <cell r="A422" t="str">
            <v>Kvinnor</v>
          </cell>
          <cell r="B422" t="str">
            <v>06 Jönköpings län</v>
          </cell>
          <cell r="C422" t="str">
            <v>0-19</v>
          </cell>
          <cell r="D422">
            <v>2006</v>
          </cell>
          <cell r="E422">
            <v>2067.5</v>
          </cell>
          <cell r="F422">
            <v>110461</v>
          </cell>
        </row>
        <row r="423">
          <cell r="A423" t="str">
            <v>Kvinnor</v>
          </cell>
          <cell r="B423" t="str">
            <v>06 Jönköpings län</v>
          </cell>
          <cell r="C423" t="str">
            <v>0-19</v>
          </cell>
          <cell r="D423">
            <v>2007</v>
          </cell>
          <cell r="E423">
            <v>2209.25</v>
          </cell>
          <cell r="F423">
            <v>115975</v>
          </cell>
        </row>
        <row r="424">
          <cell r="A424" t="str">
            <v>Kvinnor</v>
          </cell>
          <cell r="B424" t="str">
            <v>06 Jönköpings län</v>
          </cell>
          <cell r="C424" t="str">
            <v>0-19</v>
          </cell>
          <cell r="D424">
            <v>2008</v>
          </cell>
          <cell r="E424">
            <v>2573.75</v>
          </cell>
          <cell r="F424">
            <v>118066</v>
          </cell>
        </row>
        <row r="425">
          <cell r="A425" t="str">
            <v>Kvinnor</v>
          </cell>
          <cell r="B425" t="str">
            <v>06 Jönköpings län</v>
          </cell>
          <cell r="C425" t="str">
            <v>0-19</v>
          </cell>
          <cell r="D425">
            <v>2009</v>
          </cell>
          <cell r="E425">
            <v>1881.75</v>
          </cell>
          <cell r="F425">
            <v>118126</v>
          </cell>
        </row>
        <row r="426">
          <cell r="A426" t="str">
            <v>Kvinnor</v>
          </cell>
          <cell r="B426" t="str">
            <v>06 Jönköpings län</v>
          </cell>
          <cell r="C426" t="str">
            <v>0-19</v>
          </cell>
          <cell r="D426">
            <v>2010</v>
          </cell>
          <cell r="E426">
            <v>926</v>
          </cell>
          <cell r="F426">
            <v>116098</v>
          </cell>
        </row>
        <row r="427">
          <cell r="A427" t="str">
            <v>Kvinnor</v>
          </cell>
          <cell r="B427" t="str">
            <v>06 Jönköpings län</v>
          </cell>
          <cell r="C427" t="str">
            <v>20-29</v>
          </cell>
          <cell r="D427">
            <v>1994</v>
          </cell>
          <cell r="E427">
            <v>7305</v>
          </cell>
          <cell r="F427">
            <v>20728.32511181552</v>
          </cell>
        </row>
        <row r="428">
          <cell r="A428" t="str">
            <v>Kvinnor</v>
          </cell>
          <cell r="B428" t="str">
            <v>06 Jönköpings län</v>
          </cell>
          <cell r="C428" t="str">
            <v>20-29</v>
          </cell>
          <cell r="D428">
            <v>1995</v>
          </cell>
          <cell r="E428">
            <v>98797.75</v>
          </cell>
          <cell r="F428">
            <v>211074.38117045446</v>
          </cell>
        </row>
        <row r="429">
          <cell r="A429" t="str">
            <v>Kvinnor</v>
          </cell>
          <cell r="B429" t="str">
            <v>06 Jönköpings län</v>
          </cell>
          <cell r="C429" t="str">
            <v>20-29</v>
          </cell>
          <cell r="D429">
            <v>1996</v>
          </cell>
          <cell r="E429">
            <v>81507.75</v>
          </cell>
          <cell r="F429">
            <v>207572.1354277324</v>
          </cell>
        </row>
        <row r="430">
          <cell r="A430" t="str">
            <v>Kvinnor</v>
          </cell>
          <cell r="B430" t="str">
            <v>06 Jönköpings län</v>
          </cell>
          <cell r="C430" t="str">
            <v>20-29</v>
          </cell>
          <cell r="D430">
            <v>1997</v>
          </cell>
          <cell r="E430">
            <v>62924.75</v>
          </cell>
          <cell r="F430">
            <v>199842.64871074376</v>
          </cell>
        </row>
        <row r="431">
          <cell r="A431" t="str">
            <v>Kvinnor</v>
          </cell>
          <cell r="B431" t="str">
            <v>06 Jönköpings län</v>
          </cell>
          <cell r="C431" t="str">
            <v>20-29</v>
          </cell>
          <cell r="D431">
            <v>1998</v>
          </cell>
          <cell r="E431">
            <v>91632.75</v>
          </cell>
          <cell r="F431">
            <v>224841.40763219728</v>
          </cell>
        </row>
        <row r="432">
          <cell r="A432" t="str">
            <v>Kvinnor</v>
          </cell>
          <cell r="B432" t="str">
            <v>06 Jönköpings län</v>
          </cell>
          <cell r="C432" t="str">
            <v>20-29</v>
          </cell>
          <cell r="D432">
            <v>1999</v>
          </cell>
          <cell r="E432">
            <v>114906.25</v>
          </cell>
          <cell r="F432">
            <v>228711.9367476069</v>
          </cell>
        </row>
        <row r="433">
          <cell r="A433" t="str">
            <v>Kvinnor</v>
          </cell>
          <cell r="B433" t="str">
            <v>06 Jönköpings län</v>
          </cell>
          <cell r="C433" t="str">
            <v>20-29</v>
          </cell>
          <cell r="D433">
            <v>2000</v>
          </cell>
          <cell r="E433">
            <v>131696</v>
          </cell>
          <cell r="F433">
            <v>222406.80114899913</v>
          </cell>
        </row>
        <row r="434">
          <cell r="A434" t="str">
            <v>Kvinnor</v>
          </cell>
          <cell r="B434" t="str">
            <v>06 Jönköpings län</v>
          </cell>
          <cell r="C434" t="str">
            <v>20-29</v>
          </cell>
          <cell r="D434">
            <v>2001</v>
          </cell>
          <cell r="E434">
            <v>153886</v>
          </cell>
          <cell r="F434">
            <v>216840.5955434482</v>
          </cell>
        </row>
        <row r="435">
          <cell r="A435" t="str">
            <v>Kvinnor</v>
          </cell>
          <cell r="B435" t="str">
            <v>06 Jönköpings län</v>
          </cell>
          <cell r="C435" t="str">
            <v>20-29</v>
          </cell>
          <cell r="D435">
            <v>2002</v>
          </cell>
          <cell r="E435">
            <v>181894.25</v>
          </cell>
          <cell r="F435">
            <v>216279.82309239518</v>
          </cell>
        </row>
        <row r="436">
          <cell r="A436" t="str">
            <v>Kvinnor</v>
          </cell>
          <cell r="B436" t="str">
            <v>06 Jönköpings län</v>
          </cell>
          <cell r="C436" t="str">
            <v>20-29</v>
          </cell>
          <cell r="D436">
            <v>2003</v>
          </cell>
          <cell r="E436">
            <v>160992.25</v>
          </cell>
          <cell r="F436">
            <v>211540</v>
          </cell>
        </row>
        <row r="437">
          <cell r="A437" t="str">
            <v>Kvinnor</v>
          </cell>
          <cell r="B437" t="str">
            <v>06 Jönköpings län</v>
          </cell>
          <cell r="C437" t="str">
            <v>20-29</v>
          </cell>
          <cell r="D437">
            <v>2004</v>
          </cell>
          <cell r="E437">
            <v>124652.5</v>
          </cell>
          <cell r="F437">
            <v>209249</v>
          </cell>
        </row>
        <row r="438">
          <cell r="A438" t="str">
            <v>Kvinnor</v>
          </cell>
          <cell r="B438" t="str">
            <v>06 Jönköpings län</v>
          </cell>
          <cell r="C438" t="str">
            <v>20-29</v>
          </cell>
          <cell r="D438">
            <v>2005</v>
          </cell>
          <cell r="E438">
            <v>100251</v>
          </cell>
          <cell r="F438">
            <v>207938</v>
          </cell>
        </row>
        <row r="439">
          <cell r="A439" t="str">
            <v>Kvinnor</v>
          </cell>
          <cell r="B439" t="str">
            <v>06 Jönköpings län</v>
          </cell>
          <cell r="C439" t="str">
            <v>20-29</v>
          </cell>
          <cell r="D439">
            <v>2006</v>
          </cell>
          <cell r="E439">
            <v>98704</v>
          </cell>
          <cell r="F439">
            <v>208296</v>
          </cell>
        </row>
        <row r="440">
          <cell r="A440" t="str">
            <v>Kvinnor</v>
          </cell>
          <cell r="B440" t="str">
            <v>06 Jönköpings län</v>
          </cell>
          <cell r="C440" t="str">
            <v>20-29</v>
          </cell>
          <cell r="D440">
            <v>2007</v>
          </cell>
          <cell r="E440">
            <v>85542</v>
          </cell>
          <cell r="F440">
            <v>210947</v>
          </cell>
        </row>
        <row r="441">
          <cell r="A441" t="str">
            <v>Kvinnor</v>
          </cell>
          <cell r="B441" t="str">
            <v>06 Jönköpings län</v>
          </cell>
          <cell r="C441" t="str">
            <v>20-29</v>
          </cell>
          <cell r="D441">
            <v>2008</v>
          </cell>
          <cell r="E441">
            <v>83781.25</v>
          </cell>
          <cell r="F441">
            <v>216666</v>
          </cell>
        </row>
        <row r="442">
          <cell r="A442" t="str">
            <v>Kvinnor</v>
          </cell>
          <cell r="B442" t="str">
            <v>06 Jönköpings län</v>
          </cell>
          <cell r="C442" t="str">
            <v>20-29</v>
          </cell>
          <cell r="D442">
            <v>2009</v>
          </cell>
          <cell r="E442">
            <v>89296.5</v>
          </cell>
          <cell r="F442">
            <v>220671</v>
          </cell>
        </row>
        <row r="443">
          <cell r="A443" t="str">
            <v>Kvinnor</v>
          </cell>
          <cell r="B443" t="str">
            <v>06 Jönköpings län</v>
          </cell>
          <cell r="C443" t="str">
            <v>20-29</v>
          </cell>
          <cell r="D443">
            <v>2010</v>
          </cell>
          <cell r="E443">
            <v>79968.75</v>
          </cell>
          <cell r="F443">
            <v>225877</v>
          </cell>
        </row>
        <row r="444">
          <cell r="A444" t="str">
            <v>Kvinnor</v>
          </cell>
          <cell r="B444" t="str">
            <v>06 Jönköpings län</v>
          </cell>
          <cell r="C444" t="str">
            <v>30-39</v>
          </cell>
          <cell r="D444">
            <v>1994</v>
          </cell>
          <cell r="E444">
            <v>14130</v>
          </cell>
          <cell r="F444">
            <v>19621.388536193488</v>
          </cell>
        </row>
        <row r="445">
          <cell r="A445" t="str">
            <v>Kvinnor</v>
          </cell>
          <cell r="B445" t="str">
            <v>06 Jönköpings län</v>
          </cell>
          <cell r="C445" t="str">
            <v>30-39</v>
          </cell>
          <cell r="D445">
            <v>1995</v>
          </cell>
          <cell r="E445">
            <v>174196.25</v>
          </cell>
          <cell r="F445">
            <v>224011.58033528336</v>
          </cell>
        </row>
        <row r="446">
          <cell r="A446" t="str">
            <v>Kvinnor</v>
          </cell>
          <cell r="B446" t="str">
            <v>06 Jönköpings län</v>
          </cell>
          <cell r="C446" t="str">
            <v>30-39</v>
          </cell>
          <cell r="D446">
            <v>1996</v>
          </cell>
          <cell r="E446">
            <v>167958.75</v>
          </cell>
          <cell r="F446">
            <v>226283.21632767608</v>
          </cell>
        </row>
        <row r="447">
          <cell r="A447" t="str">
            <v>Kvinnor</v>
          </cell>
          <cell r="B447" t="str">
            <v>06 Jönköpings län</v>
          </cell>
          <cell r="C447" t="str">
            <v>30-39</v>
          </cell>
          <cell r="D447">
            <v>1997</v>
          </cell>
          <cell r="E447">
            <v>159633.5</v>
          </cell>
          <cell r="F447">
            <v>225979.73458145093</v>
          </cell>
        </row>
        <row r="448">
          <cell r="A448" t="str">
            <v>Kvinnor</v>
          </cell>
          <cell r="B448" t="str">
            <v>06 Jönköpings län</v>
          </cell>
          <cell r="C448" t="str">
            <v>30-39</v>
          </cell>
          <cell r="D448">
            <v>1998</v>
          </cell>
          <cell r="E448">
            <v>194285.5</v>
          </cell>
          <cell r="F448">
            <v>236665.5080527089</v>
          </cell>
        </row>
        <row r="449">
          <cell r="A449" t="str">
            <v>Kvinnor</v>
          </cell>
          <cell r="B449" t="str">
            <v>06 Jönköpings län</v>
          </cell>
          <cell r="C449" t="str">
            <v>30-39</v>
          </cell>
          <cell r="D449">
            <v>1999</v>
          </cell>
          <cell r="E449">
            <v>251678.25</v>
          </cell>
          <cell r="F449">
            <v>249614.51191040286</v>
          </cell>
        </row>
        <row r="450">
          <cell r="A450" t="str">
            <v>Kvinnor</v>
          </cell>
          <cell r="B450" t="str">
            <v>06 Jönköpings län</v>
          </cell>
          <cell r="C450" t="str">
            <v>30-39</v>
          </cell>
          <cell r="D450">
            <v>2000</v>
          </cell>
          <cell r="E450">
            <v>315399</v>
          </cell>
          <cell r="F450">
            <v>248944.12249814667</v>
          </cell>
        </row>
        <row r="451">
          <cell r="A451" t="str">
            <v>Kvinnor</v>
          </cell>
          <cell r="B451" t="str">
            <v>06 Jönköpings län</v>
          </cell>
          <cell r="C451" t="str">
            <v>30-39</v>
          </cell>
          <cell r="D451">
            <v>2001</v>
          </cell>
          <cell r="E451">
            <v>389674</v>
          </cell>
          <cell r="F451">
            <v>248826.61615040831</v>
          </cell>
        </row>
        <row r="452">
          <cell r="A452" t="str">
            <v>Kvinnor</v>
          </cell>
          <cell r="B452" t="str">
            <v>06 Jönköpings län</v>
          </cell>
          <cell r="C452" t="str">
            <v>30-39</v>
          </cell>
          <cell r="D452">
            <v>2002</v>
          </cell>
          <cell r="E452">
            <v>417619</v>
          </cell>
          <cell r="F452">
            <v>249033.58519242512</v>
          </cell>
        </row>
        <row r="453">
          <cell r="A453" t="str">
            <v>Kvinnor</v>
          </cell>
          <cell r="B453" t="str">
            <v>06 Jönköpings län</v>
          </cell>
          <cell r="C453" t="str">
            <v>30-39</v>
          </cell>
          <cell r="D453">
            <v>2003</v>
          </cell>
          <cell r="E453">
            <v>395220.25</v>
          </cell>
          <cell r="F453">
            <v>251327</v>
          </cell>
        </row>
        <row r="454">
          <cell r="A454" t="str">
            <v>Kvinnor</v>
          </cell>
          <cell r="B454" t="str">
            <v>06 Jönköpings län</v>
          </cell>
          <cell r="C454" t="str">
            <v>30-39</v>
          </cell>
          <cell r="D454">
            <v>2004</v>
          </cell>
          <cell r="E454">
            <v>306530</v>
          </cell>
          <cell r="F454">
            <v>248778</v>
          </cell>
        </row>
        <row r="455">
          <cell r="A455" t="str">
            <v>Kvinnor</v>
          </cell>
          <cell r="B455" t="str">
            <v>06 Jönköpings län</v>
          </cell>
          <cell r="C455" t="str">
            <v>30-39</v>
          </cell>
          <cell r="D455">
            <v>2005</v>
          </cell>
          <cell r="E455">
            <v>259648</v>
          </cell>
          <cell r="F455">
            <v>244862</v>
          </cell>
        </row>
        <row r="456">
          <cell r="A456" t="str">
            <v>Kvinnor</v>
          </cell>
          <cell r="B456" t="str">
            <v>06 Jönköpings län</v>
          </cell>
          <cell r="C456" t="str">
            <v>30-39</v>
          </cell>
          <cell r="D456">
            <v>2006</v>
          </cell>
          <cell r="E456">
            <v>236235.25</v>
          </cell>
          <cell r="F456">
            <v>240885</v>
          </cell>
        </row>
        <row r="457">
          <cell r="A457" t="str">
            <v>Kvinnor</v>
          </cell>
          <cell r="B457" t="str">
            <v>06 Jönköpings län</v>
          </cell>
          <cell r="C457" t="str">
            <v>30-39</v>
          </cell>
          <cell r="D457">
            <v>2007</v>
          </cell>
          <cell r="E457">
            <v>222114.75</v>
          </cell>
          <cell r="F457">
            <v>236115</v>
          </cell>
        </row>
        <row r="458">
          <cell r="A458" t="str">
            <v>Kvinnor</v>
          </cell>
          <cell r="B458" t="str">
            <v>06 Jönköpings län</v>
          </cell>
          <cell r="C458" t="str">
            <v>30-39</v>
          </cell>
          <cell r="D458">
            <v>2008</v>
          </cell>
          <cell r="E458">
            <v>179368.75</v>
          </cell>
          <cell r="F458">
            <v>230013</v>
          </cell>
        </row>
        <row r="459">
          <cell r="A459" t="str">
            <v>Kvinnor</v>
          </cell>
          <cell r="B459" t="str">
            <v>06 Jönköpings län</v>
          </cell>
          <cell r="C459" t="str">
            <v>30-39</v>
          </cell>
          <cell r="D459">
            <v>2009</v>
          </cell>
          <cell r="E459">
            <v>164759.75</v>
          </cell>
          <cell r="F459">
            <v>227716</v>
          </cell>
        </row>
        <row r="460">
          <cell r="A460" t="str">
            <v>Kvinnor</v>
          </cell>
          <cell r="B460" t="str">
            <v>06 Jönköpings län</v>
          </cell>
          <cell r="C460" t="str">
            <v>30-39</v>
          </cell>
          <cell r="D460">
            <v>2010</v>
          </cell>
          <cell r="E460">
            <v>158211</v>
          </cell>
          <cell r="F460">
            <v>226151</v>
          </cell>
        </row>
        <row r="461">
          <cell r="A461" t="str">
            <v>Kvinnor</v>
          </cell>
          <cell r="B461" t="str">
            <v>06 Jönköpings län</v>
          </cell>
          <cell r="C461" t="str">
            <v>40-49</v>
          </cell>
          <cell r="D461">
            <v>1994</v>
          </cell>
          <cell r="E461">
            <v>21909.25</v>
          </cell>
          <cell r="F461">
            <v>20796.373624560318</v>
          </cell>
        </row>
        <row r="462">
          <cell r="A462" t="str">
            <v>Kvinnor</v>
          </cell>
          <cell r="B462" t="str">
            <v>06 Jönköpings län</v>
          </cell>
          <cell r="C462" t="str">
            <v>40-49</v>
          </cell>
          <cell r="D462">
            <v>1995</v>
          </cell>
          <cell r="E462">
            <v>268186</v>
          </cell>
          <cell r="F462">
            <v>241444.20611011703</v>
          </cell>
        </row>
        <row r="463">
          <cell r="A463" t="str">
            <v>Kvinnor</v>
          </cell>
          <cell r="B463" t="str">
            <v>06 Jönköpings län</v>
          </cell>
          <cell r="C463" t="str">
            <v>40-49</v>
          </cell>
          <cell r="D463">
            <v>1996</v>
          </cell>
          <cell r="E463">
            <v>234094.75</v>
          </cell>
          <cell r="F463">
            <v>238823.42448071809</v>
          </cell>
        </row>
        <row r="464">
          <cell r="A464" t="str">
            <v>Kvinnor</v>
          </cell>
          <cell r="B464" t="str">
            <v>06 Jönköpings län</v>
          </cell>
          <cell r="C464" t="str">
            <v>40-49</v>
          </cell>
          <cell r="D464">
            <v>1997</v>
          </cell>
          <cell r="E464">
            <v>197861.75</v>
          </cell>
          <cell r="F464">
            <v>232202.28983712432</v>
          </cell>
        </row>
        <row r="465">
          <cell r="A465" t="str">
            <v>Kvinnor</v>
          </cell>
          <cell r="B465" t="str">
            <v>06 Jönköpings län</v>
          </cell>
          <cell r="C465" t="str">
            <v>40-49</v>
          </cell>
          <cell r="D465">
            <v>1998</v>
          </cell>
          <cell r="E465">
            <v>248618.25</v>
          </cell>
          <cell r="F465">
            <v>225290.54377064281</v>
          </cell>
        </row>
        <row r="466">
          <cell r="A466" t="str">
            <v>Kvinnor</v>
          </cell>
          <cell r="B466" t="str">
            <v>06 Jönköpings län</v>
          </cell>
          <cell r="C466" t="str">
            <v>40-49</v>
          </cell>
          <cell r="D466">
            <v>1999</v>
          </cell>
          <cell r="E466">
            <v>318499.75</v>
          </cell>
          <cell r="F466">
            <v>234876.793935989</v>
          </cell>
        </row>
        <row r="467">
          <cell r="A467" t="str">
            <v>Kvinnor</v>
          </cell>
          <cell r="B467" t="str">
            <v>06 Jönköpings län</v>
          </cell>
          <cell r="C467" t="str">
            <v>40-49</v>
          </cell>
          <cell r="D467">
            <v>2000</v>
          </cell>
          <cell r="E467">
            <v>371999</v>
          </cell>
          <cell r="F467">
            <v>231916.74295774626</v>
          </cell>
        </row>
        <row r="468">
          <cell r="A468" t="str">
            <v>Kvinnor</v>
          </cell>
          <cell r="B468" t="str">
            <v>06 Jönköpings län</v>
          </cell>
          <cell r="C468" t="str">
            <v>40-49</v>
          </cell>
          <cell r="D468">
            <v>2001</v>
          </cell>
          <cell r="E468">
            <v>417594</v>
          </cell>
          <cell r="F468">
            <v>229443.3908473874</v>
          </cell>
        </row>
        <row r="469">
          <cell r="A469" t="str">
            <v>Kvinnor</v>
          </cell>
          <cell r="B469" t="str">
            <v>06 Jönköpings län</v>
          </cell>
          <cell r="C469" t="str">
            <v>40-49</v>
          </cell>
          <cell r="D469">
            <v>2002</v>
          </cell>
          <cell r="E469">
            <v>469058.75</v>
          </cell>
          <cell r="F469">
            <v>229309.82824119343</v>
          </cell>
        </row>
        <row r="470">
          <cell r="A470" t="str">
            <v>Kvinnor</v>
          </cell>
          <cell r="B470" t="str">
            <v>06 Jönköpings län</v>
          </cell>
          <cell r="C470" t="str">
            <v>40-49</v>
          </cell>
          <cell r="D470">
            <v>2003</v>
          </cell>
          <cell r="E470">
            <v>437521.75</v>
          </cell>
          <cell r="F470">
            <v>231143</v>
          </cell>
        </row>
        <row r="471">
          <cell r="A471" t="str">
            <v>Kvinnor</v>
          </cell>
          <cell r="B471" t="str">
            <v>06 Jönköpings län</v>
          </cell>
          <cell r="C471" t="str">
            <v>40-49</v>
          </cell>
          <cell r="D471">
            <v>2004</v>
          </cell>
          <cell r="E471">
            <v>358148</v>
          </cell>
          <cell r="F471">
            <v>231474</v>
          </cell>
        </row>
        <row r="472">
          <cell r="A472" t="str">
            <v>Kvinnor</v>
          </cell>
          <cell r="B472" t="str">
            <v>06 Jönköpings län</v>
          </cell>
          <cell r="C472" t="str">
            <v>40-49</v>
          </cell>
          <cell r="D472">
            <v>2005</v>
          </cell>
          <cell r="E472">
            <v>302357</v>
          </cell>
          <cell r="F472">
            <v>234076</v>
          </cell>
        </row>
        <row r="473">
          <cell r="A473" t="str">
            <v>Kvinnor</v>
          </cell>
          <cell r="B473" t="str">
            <v>06 Jönköpings län</v>
          </cell>
          <cell r="C473" t="str">
            <v>40-49</v>
          </cell>
          <cell r="D473">
            <v>2006</v>
          </cell>
          <cell r="E473">
            <v>287294.5</v>
          </cell>
          <cell r="F473">
            <v>236605</v>
          </cell>
        </row>
        <row r="474">
          <cell r="A474" t="str">
            <v>Kvinnor</v>
          </cell>
          <cell r="B474" t="str">
            <v>06 Jönköpings län</v>
          </cell>
          <cell r="C474" t="str">
            <v>40-49</v>
          </cell>
          <cell r="D474">
            <v>2007</v>
          </cell>
          <cell r="E474">
            <v>271274.5</v>
          </cell>
          <cell r="F474">
            <v>239072</v>
          </cell>
        </row>
        <row r="475">
          <cell r="A475" t="str">
            <v>Kvinnor</v>
          </cell>
          <cell r="B475" t="str">
            <v>06 Jönköpings län</v>
          </cell>
          <cell r="C475" t="str">
            <v>40-49</v>
          </cell>
          <cell r="D475">
            <v>2008</v>
          </cell>
          <cell r="E475">
            <v>228664.75</v>
          </cell>
          <cell r="F475">
            <v>243466</v>
          </cell>
        </row>
        <row r="476">
          <cell r="A476" t="str">
            <v>Kvinnor</v>
          </cell>
          <cell r="B476" t="str">
            <v>06 Jönköpings län</v>
          </cell>
          <cell r="C476" t="str">
            <v>40-49</v>
          </cell>
          <cell r="D476">
            <v>2009</v>
          </cell>
          <cell r="E476">
            <v>213237.75</v>
          </cell>
          <cell r="F476">
            <v>245920</v>
          </cell>
        </row>
        <row r="477">
          <cell r="A477" t="str">
            <v>Kvinnor</v>
          </cell>
          <cell r="B477" t="str">
            <v>06 Jönköpings län</v>
          </cell>
          <cell r="C477" t="str">
            <v>40-49</v>
          </cell>
          <cell r="D477">
            <v>2010</v>
          </cell>
          <cell r="E477">
            <v>209792</v>
          </cell>
          <cell r="F477">
            <v>248774</v>
          </cell>
        </row>
        <row r="478">
          <cell r="A478" t="str">
            <v>Kvinnor</v>
          </cell>
          <cell r="B478" t="str">
            <v>06 Jönköpings län</v>
          </cell>
          <cell r="C478" t="str">
            <v>50-59</v>
          </cell>
          <cell r="D478">
            <v>1994</v>
          </cell>
          <cell r="E478">
            <v>23291.25</v>
          </cell>
          <cell r="F478">
            <v>16092.447053714883</v>
          </cell>
        </row>
        <row r="479">
          <cell r="A479" t="str">
            <v>Kvinnor</v>
          </cell>
          <cell r="B479" t="str">
            <v>06 Jönköpings län</v>
          </cell>
          <cell r="C479" t="str">
            <v>50-59</v>
          </cell>
          <cell r="D479">
            <v>1995</v>
          </cell>
          <cell r="E479">
            <v>285485</v>
          </cell>
          <cell r="F479">
            <v>194038.43911152362</v>
          </cell>
        </row>
        <row r="480">
          <cell r="A480" t="str">
            <v>Kvinnor</v>
          </cell>
          <cell r="B480" t="str">
            <v>06 Jönköpings län</v>
          </cell>
          <cell r="C480" t="str">
            <v>50-59</v>
          </cell>
          <cell r="D480">
            <v>1996</v>
          </cell>
          <cell r="E480">
            <v>276765.75</v>
          </cell>
          <cell r="F480">
            <v>201862.51036835529</v>
          </cell>
        </row>
        <row r="481">
          <cell r="A481" t="str">
            <v>Kvinnor</v>
          </cell>
          <cell r="B481" t="str">
            <v>06 Jönköpings län</v>
          </cell>
          <cell r="C481" t="str">
            <v>50-59</v>
          </cell>
          <cell r="D481">
            <v>1997</v>
          </cell>
          <cell r="E481">
            <v>270021.75</v>
          </cell>
          <cell r="F481">
            <v>208138.46103191777</v>
          </cell>
        </row>
        <row r="482">
          <cell r="A482" t="str">
            <v>Kvinnor</v>
          </cell>
          <cell r="B482" t="str">
            <v>06 Jönköpings län</v>
          </cell>
          <cell r="C482" t="str">
            <v>50-59</v>
          </cell>
          <cell r="D482">
            <v>1998</v>
          </cell>
          <cell r="E482">
            <v>331427.5</v>
          </cell>
          <cell r="F482">
            <v>209910.28843338217</v>
          </cell>
        </row>
        <row r="483">
          <cell r="A483" t="str">
            <v>Kvinnor</v>
          </cell>
          <cell r="B483" t="str">
            <v>06 Jönköpings län</v>
          </cell>
          <cell r="C483" t="str">
            <v>50-59</v>
          </cell>
          <cell r="D483">
            <v>1999</v>
          </cell>
          <cell r="E483">
            <v>429053.75</v>
          </cell>
          <cell r="F483">
            <v>226012.90327017201</v>
          </cell>
        </row>
        <row r="484">
          <cell r="A484" t="str">
            <v>Kvinnor</v>
          </cell>
          <cell r="B484" t="str">
            <v>06 Jönköpings län</v>
          </cell>
          <cell r="C484" t="str">
            <v>50-59</v>
          </cell>
          <cell r="D484">
            <v>2000</v>
          </cell>
          <cell r="E484">
            <v>522395.25</v>
          </cell>
          <cell r="F484">
            <v>228222.2473128243</v>
          </cell>
        </row>
        <row r="485">
          <cell r="A485" t="str">
            <v>Kvinnor</v>
          </cell>
          <cell r="B485" t="str">
            <v>06 Jönköpings län</v>
          </cell>
          <cell r="C485" t="str">
            <v>50-59</v>
          </cell>
          <cell r="D485">
            <v>2001</v>
          </cell>
          <cell r="E485">
            <v>585136.5</v>
          </cell>
          <cell r="F485">
            <v>231010.75399819412</v>
          </cell>
        </row>
        <row r="486">
          <cell r="A486" t="str">
            <v>Kvinnor</v>
          </cell>
          <cell r="B486" t="str">
            <v>06 Jönköpings län</v>
          </cell>
          <cell r="C486" t="str">
            <v>50-59</v>
          </cell>
          <cell r="D486">
            <v>2002</v>
          </cell>
          <cell r="E486">
            <v>608698</v>
          </cell>
          <cell r="F486">
            <v>230152.75664669499</v>
          </cell>
        </row>
        <row r="487">
          <cell r="A487" t="str">
            <v>Kvinnor</v>
          </cell>
          <cell r="B487" t="str">
            <v>06 Jönköpings län</v>
          </cell>
          <cell r="C487" t="str">
            <v>50-59</v>
          </cell>
          <cell r="D487">
            <v>2003</v>
          </cell>
          <cell r="E487">
            <v>524707</v>
          </cell>
          <cell r="F487">
            <v>233521</v>
          </cell>
        </row>
        <row r="488">
          <cell r="A488" t="str">
            <v>Kvinnor</v>
          </cell>
          <cell r="B488" t="str">
            <v>06 Jönköpings län</v>
          </cell>
          <cell r="C488" t="str">
            <v>50-59</v>
          </cell>
          <cell r="D488">
            <v>2004</v>
          </cell>
          <cell r="E488">
            <v>431519.25</v>
          </cell>
          <cell r="F488">
            <v>230720</v>
          </cell>
        </row>
        <row r="489">
          <cell r="A489" t="str">
            <v>Kvinnor</v>
          </cell>
          <cell r="B489" t="str">
            <v>06 Jönköpings län</v>
          </cell>
          <cell r="C489" t="str">
            <v>50-59</v>
          </cell>
          <cell r="D489">
            <v>2005</v>
          </cell>
          <cell r="E489">
            <v>352901.75</v>
          </cell>
          <cell r="F489">
            <v>228163</v>
          </cell>
        </row>
        <row r="490">
          <cell r="A490" t="str">
            <v>Kvinnor</v>
          </cell>
          <cell r="B490" t="str">
            <v>06 Jönköpings län</v>
          </cell>
          <cell r="C490" t="str">
            <v>50-59</v>
          </cell>
          <cell r="D490">
            <v>2006</v>
          </cell>
          <cell r="E490">
            <v>324314.5</v>
          </cell>
          <cell r="F490">
            <v>226216</v>
          </cell>
        </row>
        <row r="491">
          <cell r="A491" t="str">
            <v>Kvinnor</v>
          </cell>
          <cell r="B491" t="str">
            <v>06 Jönköpings län</v>
          </cell>
          <cell r="C491" t="str">
            <v>50-59</v>
          </cell>
          <cell r="D491">
            <v>2007</v>
          </cell>
          <cell r="E491">
            <v>279612.75</v>
          </cell>
          <cell r="F491">
            <v>222581</v>
          </cell>
        </row>
        <row r="492">
          <cell r="A492" t="str">
            <v>Kvinnor</v>
          </cell>
          <cell r="B492" t="str">
            <v>06 Jönköpings län</v>
          </cell>
          <cell r="C492" t="str">
            <v>50-59</v>
          </cell>
          <cell r="D492">
            <v>2008</v>
          </cell>
          <cell r="E492">
            <v>231197.25</v>
          </cell>
          <cell r="F492">
            <v>218877</v>
          </cell>
        </row>
        <row r="493">
          <cell r="A493" t="str">
            <v>Kvinnor</v>
          </cell>
          <cell r="B493" t="str">
            <v>06 Jönköpings län</v>
          </cell>
          <cell r="C493" t="str">
            <v>50-59</v>
          </cell>
          <cell r="D493">
            <v>2009</v>
          </cell>
          <cell r="E493">
            <v>204192.25</v>
          </cell>
          <cell r="F493">
            <v>216871</v>
          </cell>
        </row>
        <row r="494">
          <cell r="A494" t="str">
            <v>Kvinnor</v>
          </cell>
          <cell r="B494" t="str">
            <v>06 Jönköpings län</v>
          </cell>
          <cell r="C494" t="str">
            <v>50-59</v>
          </cell>
          <cell r="D494">
            <v>2010</v>
          </cell>
          <cell r="E494">
            <v>196973.5</v>
          </cell>
          <cell r="F494">
            <v>216950</v>
          </cell>
        </row>
        <row r="495">
          <cell r="A495" t="str">
            <v>Kvinnor</v>
          </cell>
          <cell r="B495" t="str">
            <v>06 Jönköpings län</v>
          </cell>
          <cell r="C495" t="str">
            <v>60-64</v>
          </cell>
          <cell r="D495">
            <v>1994</v>
          </cell>
          <cell r="E495">
            <v>7862.5</v>
          </cell>
          <cell r="F495">
            <v>6487.6766511789483</v>
          </cell>
        </row>
        <row r="496">
          <cell r="A496" t="str">
            <v>Kvinnor</v>
          </cell>
          <cell r="B496" t="str">
            <v>06 Jönköpings län</v>
          </cell>
          <cell r="C496" t="str">
            <v>60-64</v>
          </cell>
          <cell r="D496">
            <v>1995</v>
          </cell>
          <cell r="E496">
            <v>96306</v>
          </cell>
          <cell r="F496">
            <v>75292.35657111113</v>
          </cell>
        </row>
        <row r="497">
          <cell r="A497" t="str">
            <v>Kvinnor</v>
          </cell>
          <cell r="B497" t="str">
            <v>06 Jönköpings län</v>
          </cell>
          <cell r="C497" t="str">
            <v>60-64</v>
          </cell>
          <cell r="D497">
            <v>1996</v>
          </cell>
          <cell r="E497">
            <v>85765.5</v>
          </cell>
          <cell r="F497">
            <v>75124.978624174182</v>
          </cell>
        </row>
        <row r="498">
          <cell r="A498" t="str">
            <v>Kvinnor</v>
          </cell>
          <cell r="B498" t="str">
            <v>06 Jönköpings län</v>
          </cell>
          <cell r="C498" t="str">
            <v>60-64</v>
          </cell>
          <cell r="D498">
            <v>1997</v>
          </cell>
          <cell r="E498">
            <v>77751.25</v>
          </cell>
          <cell r="F498">
            <v>75049.975103132063</v>
          </cell>
        </row>
        <row r="499">
          <cell r="A499" t="str">
            <v>Kvinnor</v>
          </cell>
          <cell r="B499" t="str">
            <v>06 Jönköpings län</v>
          </cell>
          <cell r="C499" t="str">
            <v>60-64</v>
          </cell>
          <cell r="D499">
            <v>1998</v>
          </cell>
          <cell r="E499">
            <v>95226.75</v>
          </cell>
          <cell r="F499">
            <v>75293.797064932398</v>
          </cell>
        </row>
        <row r="500">
          <cell r="A500" t="str">
            <v>Kvinnor</v>
          </cell>
          <cell r="B500" t="str">
            <v>06 Jönköpings län</v>
          </cell>
          <cell r="C500" t="str">
            <v>60-64</v>
          </cell>
          <cell r="D500">
            <v>1999</v>
          </cell>
          <cell r="E500">
            <v>123777.5</v>
          </cell>
          <cell r="F500">
            <v>79986.29582496472</v>
          </cell>
        </row>
        <row r="501">
          <cell r="A501" t="str">
            <v>Kvinnor</v>
          </cell>
          <cell r="B501" t="str">
            <v>06 Jönköpings län</v>
          </cell>
          <cell r="C501" t="str">
            <v>60-64</v>
          </cell>
          <cell r="D501">
            <v>2000</v>
          </cell>
          <cell r="E501">
            <v>157411.5</v>
          </cell>
          <cell r="F501">
            <v>81477.542438843651</v>
          </cell>
        </row>
        <row r="502">
          <cell r="A502" t="str">
            <v>Kvinnor</v>
          </cell>
          <cell r="B502" t="str">
            <v>06 Jönköpings län</v>
          </cell>
          <cell r="C502" t="str">
            <v>60-64</v>
          </cell>
          <cell r="D502">
            <v>2001</v>
          </cell>
          <cell r="E502">
            <v>187371</v>
          </cell>
          <cell r="F502">
            <v>80962.519696366799</v>
          </cell>
        </row>
        <row r="503">
          <cell r="A503" t="str">
            <v>Kvinnor</v>
          </cell>
          <cell r="B503" t="str">
            <v>06 Jönköpings län</v>
          </cell>
          <cell r="C503" t="str">
            <v>60-64</v>
          </cell>
          <cell r="D503">
            <v>2002</v>
          </cell>
          <cell r="E503">
            <v>209427.5</v>
          </cell>
          <cell r="F503">
            <v>83259.29902689837</v>
          </cell>
        </row>
        <row r="504">
          <cell r="A504" t="str">
            <v>Kvinnor</v>
          </cell>
          <cell r="B504" t="str">
            <v>06 Jönköpings län</v>
          </cell>
          <cell r="C504" t="str">
            <v>60-64</v>
          </cell>
          <cell r="D504">
            <v>2003</v>
          </cell>
          <cell r="E504">
            <v>192087</v>
          </cell>
          <cell r="F504">
            <v>83438</v>
          </cell>
        </row>
        <row r="505">
          <cell r="A505" t="str">
            <v>Kvinnor</v>
          </cell>
          <cell r="B505" t="str">
            <v>06 Jönköpings län</v>
          </cell>
          <cell r="C505" t="str">
            <v>60-64</v>
          </cell>
          <cell r="D505">
            <v>2004</v>
          </cell>
          <cell r="E505">
            <v>182153.75</v>
          </cell>
          <cell r="F505">
            <v>87980</v>
          </cell>
        </row>
        <row r="506">
          <cell r="A506" t="str">
            <v>Kvinnor</v>
          </cell>
          <cell r="B506" t="str">
            <v>06 Jönköpings län</v>
          </cell>
          <cell r="C506" t="str">
            <v>60-64</v>
          </cell>
          <cell r="D506">
            <v>2005</v>
          </cell>
          <cell r="E506">
            <v>159140.25</v>
          </cell>
          <cell r="F506">
            <v>92742</v>
          </cell>
        </row>
        <row r="507">
          <cell r="A507" t="str">
            <v>Kvinnor</v>
          </cell>
          <cell r="B507" t="str">
            <v>06 Jönköpings län</v>
          </cell>
          <cell r="C507" t="str">
            <v>60-64</v>
          </cell>
          <cell r="D507">
            <v>2006</v>
          </cell>
          <cell r="E507">
            <v>143965</v>
          </cell>
          <cell r="F507">
            <v>99097</v>
          </cell>
        </row>
        <row r="508">
          <cell r="A508" t="str">
            <v>Kvinnor</v>
          </cell>
          <cell r="B508" t="str">
            <v>06 Jönköpings län</v>
          </cell>
          <cell r="C508" t="str">
            <v>60-64</v>
          </cell>
          <cell r="D508">
            <v>2007</v>
          </cell>
          <cell r="E508">
            <v>149266.5</v>
          </cell>
          <cell r="F508">
            <v>104514</v>
          </cell>
        </row>
        <row r="509">
          <cell r="A509" t="str">
            <v>Kvinnor</v>
          </cell>
          <cell r="B509" t="str">
            <v>06 Jönköpings län</v>
          </cell>
          <cell r="C509" t="str">
            <v>60-64</v>
          </cell>
          <cell r="D509">
            <v>2008</v>
          </cell>
          <cell r="E509">
            <v>129494</v>
          </cell>
          <cell r="F509">
            <v>107463</v>
          </cell>
        </row>
        <row r="510">
          <cell r="A510" t="str">
            <v>Kvinnor</v>
          </cell>
          <cell r="B510" t="str">
            <v>06 Jönköpings län</v>
          </cell>
          <cell r="C510" t="str">
            <v>60-64</v>
          </cell>
          <cell r="D510">
            <v>2009</v>
          </cell>
          <cell r="E510">
            <v>110205.25</v>
          </cell>
          <cell r="F510">
            <v>108757</v>
          </cell>
        </row>
        <row r="511">
          <cell r="A511" t="str">
            <v>Kvinnor</v>
          </cell>
          <cell r="B511" t="str">
            <v>06 Jönköpings län</v>
          </cell>
          <cell r="C511" t="str">
            <v>60-64</v>
          </cell>
          <cell r="D511">
            <v>2010</v>
          </cell>
          <cell r="E511">
            <v>97480.5</v>
          </cell>
          <cell r="F511">
            <v>109085</v>
          </cell>
        </row>
        <row r="512">
          <cell r="A512" t="str">
            <v>Kvinnor</v>
          </cell>
          <cell r="B512" t="str">
            <v>07 Kronobergs län</v>
          </cell>
          <cell r="C512" t="str">
            <v>0-19</v>
          </cell>
          <cell r="D512">
            <v>1994</v>
          </cell>
          <cell r="E512">
            <v>21.5</v>
          </cell>
          <cell r="F512">
            <v>3857.5772981892401</v>
          </cell>
        </row>
        <row r="513">
          <cell r="A513" t="str">
            <v>Kvinnor</v>
          </cell>
          <cell r="B513" t="str">
            <v>07 Kronobergs län</v>
          </cell>
          <cell r="C513" t="str">
            <v>0-19</v>
          </cell>
          <cell r="D513">
            <v>1995</v>
          </cell>
          <cell r="E513">
            <v>905.25</v>
          </cell>
          <cell r="F513">
            <v>43986.774729567842</v>
          </cell>
        </row>
        <row r="514">
          <cell r="A514" t="str">
            <v>Kvinnor</v>
          </cell>
          <cell r="B514" t="str">
            <v>07 Kronobergs län</v>
          </cell>
          <cell r="C514" t="str">
            <v>0-19</v>
          </cell>
          <cell r="D514">
            <v>1996</v>
          </cell>
          <cell r="E514">
            <v>412</v>
          </cell>
          <cell r="F514">
            <v>50092.997629226593</v>
          </cell>
        </row>
        <row r="515">
          <cell r="A515" t="str">
            <v>Kvinnor</v>
          </cell>
          <cell r="B515" t="str">
            <v>07 Kronobergs län</v>
          </cell>
          <cell r="C515" t="str">
            <v>0-19</v>
          </cell>
          <cell r="D515">
            <v>1997</v>
          </cell>
          <cell r="E515">
            <v>189</v>
          </cell>
          <cell r="F515">
            <v>49140.656175533601</v>
          </cell>
        </row>
        <row r="516">
          <cell r="A516" t="str">
            <v>Kvinnor</v>
          </cell>
          <cell r="B516" t="str">
            <v>07 Kronobergs län</v>
          </cell>
          <cell r="C516" t="str">
            <v>0-19</v>
          </cell>
          <cell r="D516">
            <v>1998</v>
          </cell>
          <cell r="E516">
            <v>543.5</v>
          </cell>
          <cell r="F516">
            <v>52764.742772991915</v>
          </cell>
        </row>
        <row r="517">
          <cell r="A517" t="str">
            <v>Kvinnor</v>
          </cell>
          <cell r="B517" t="str">
            <v>07 Kronobergs län</v>
          </cell>
          <cell r="C517" t="str">
            <v>0-19</v>
          </cell>
          <cell r="D517">
            <v>1999</v>
          </cell>
          <cell r="E517">
            <v>469.75</v>
          </cell>
          <cell r="F517">
            <v>52105.86287837175</v>
          </cell>
        </row>
        <row r="518">
          <cell r="A518" t="str">
            <v>Kvinnor</v>
          </cell>
          <cell r="B518" t="str">
            <v>07 Kronobergs län</v>
          </cell>
          <cell r="C518" t="str">
            <v>0-19</v>
          </cell>
          <cell r="D518">
            <v>2000</v>
          </cell>
          <cell r="E518">
            <v>1156.25</v>
          </cell>
          <cell r="F518">
            <v>50891.969792438838</v>
          </cell>
        </row>
        <row r="519">
          <cell r="A519" t="str">
            <v>Kvinnor</v>
          </cell>
          <cell r="B519" t="str">
            <v>07 Kronobergs län</v>
          </cell>
          <cell r="C519" t="str">
            <v>0-19</v>
          </cell>
          <cell r="D519">
            <v>2001</v>
          </cell>
          <cell r="E519">
            <v>1737.5</v>
          </cell>
          <cell r="F519">
            <v>50304.893758991158</v>
          </cell>
        </row>
        <row r="520">
          <cell r="A520" t="str">
            <v>Kvinnor</v>
          </cell>
          <cell r="B520" t="str">
            <v>07 Kronobergs län</v>
          </cell>
          <cell r="C520" t="str">
            <v>0-19</v>
          </cell>
          <cell r="D520">
            <v>2002</v>
          </cell>
          <cell r="E520">
            <v>2313.75</v>
          </cell>
          <cell r="F520">
            <v>49184.64819615009</v>
          </cell>
        </row>
        <row r="521">
          <cell r="A521" t="str">
            <v>Kvinnor</v>
          </cell>
          <cell r="B521" t="str">
            <v>07 Kronobergs län</v>
          </cell>
          <cell r="C521" t="str">
            <v>0-19</v>
          </cell>
          <cell r="D521">
            <v>2003</v>
          </cell>
          <cell r="E521">
            <v>2074</v>
          </cell>
          <cell r="F521">
            <v>50672</v>
          </cell>
        </row>
        <row r="522">
          <cell r="A522" t="str">
            <v>Kvinnor</v>
          </cell>
          <cell r="B522" t="str">
            <v>07 Kronobergs län</v>
          </cell>
          <cell r="C522" t="str">
            <v>0-19</v>
          </cell>
          <cell r="D522">
            <v>2004</v>
          </cell>
          <cell r="E522">
            <v>566</v>
          </cell>
          <cell r="F522">
            <v>52781</v>
          </cell>
        </row>
        <row r="523">
          <cell r="A523" t="str">
            <v>Kvinnor</v>
          </cell>
          <cell r="B523" t="str">
            <v>07 Kronobergs län</v>
          </cell>
          <cell r="C523" t="str">
            <v>0-19</v>
          </cell>
          <cell r="D523">
            <v>2005</v>
          </cell>
          <cell r="E523">
            <v>747.75</v>
          </cell>
          <cell r="F523">
            <v>54858</v>
          </cell>
        </row>
        <row r="524">
          <cell r="A524" t="str">
            <v>Kvinnor</v>
          </cell>
          <cell r="B524" t="str">
            <v>07 Kronobergs län</v>
          </cell>
          <cell r="C524" t="str">
            <v>0-19</v>
          </cell>
          <cell r="D524">
            <v>2006</v>
          </cell>
          <cell r="E524">
            <v>1158.5</v>
          </cell>
          <cell r="F524">
            <v>56453</v>
          </cell>
        </row>
        <row r="525">
          <cell r="A525" t="str">
            <v>Kvinnor</v>
          </cell>
          <cell r="B525" t="str">
            <v>07 Kronobergs län</v>
          </cell>
          <cell r="C525" t="str">
            <v>0-19</v>
          </cell>
          <cell r="D525">
            <v>2007</v>
          </cell>
          <cell r="E525">
            <v>1631.5</v>
          </cell>
          <cell r="F525">
            <v>58250</v>
          </cell>
        </row>
        <row r="526">
          <cell r="A526" t="str">
            <v>Kvinnor</v>
          </cell>
          <cell r="B526" t="str">
            <v>07 Kronobergs län</v>
          </cell>
          <cell r="C526" t="str">
            <v>0-19</v>
          </cell>
          <cell r="D526">
            <v>2008</v>
          </cell>
          <cell r="E526">
            <v>858.5</v>
          </cell>
          <cell r="F526">
            <v>59294</v>
          </cell>
        </row>
        <row r="527">
          <cell r="A527" t="str">
            <v>Kvinnor</v>
          </cell>
          <cell r="B527" t="str">
            <v>07 Kronobergs län</v>
          </cell>
          <cell r="C527" t="str">
            <v>0-19</v>
          </cell>
          <cell r="D527">
            <v>2009</v>
          </cell>
          <cell r="E527">
            <v>831.25</v>
          </cell>
          <cell r="F527">
            <v>59528</v>
          </cell>
        </row>
        <row r="528">
          <cell r="A528" t="str">
            <v>Kvinnor</v>
          </cell>
          <cell r="B528" t="str">
            <v>07 Kronobergs län</v>
          </cell>
          <cell r="C528" t="str">
            <v>0-19</v>
          </cell>
          <cell r="D528">
            <v>2010</v>
          </cell>
          <cell r="E528">
            <v>672</v>
          </cell>
          <cell r="F528">
            <v>58683</v>
          </cell>
        </row>
        <row r="529">
          <cell r="A529" t="str">
            <v>Kvinnor</v>
          </cell>
          <cell r="B529" t="str">
            <v>07 Kronobergs län</v>
          </cell>
          <cell r="C529" t="str">
            <v>20-29</v>
          </cell>
          <cell r="D529">
            <v>1994</v>
          </cell>
          <cell r="E529">
            <v>3947.25</v>
          </cell>
          <cell r="F529">
            <v>9440.3407790177571</v>
          </cell>
        </row>
        <row r="530">
          <cell r="A530" t="str">
            <v>Kvinnor</v>
          </cell>
          <cell r="B530" t="str">
            <v>07 Kronobergs län</v>
          </cell>
          <cell r="C530" t="str">
            <v>20-29</v>
          </cell>
          <cell r="D530">
            <v>1995</v>
          </cell>
          <cell r="E530">
            <v>40265.75</v>
          </cell>
          <cell r="F530">
            <v>99294.805123886603</v>
          </cell>
        </row>
        <row r="531">
          <cell r="A531" t="str">
            <v>Kvinnor</v>
          </cell>
          <cell r="B531" t="str">
            <v>07 Kronobergs län</v>
          </cell>
          <cell r="C531" t="str">
            <v>20-29</v>
          </cell>
          <cell r="D531">
            <v>1996</v>
          </cell>
          <cell r="E531">
            <v>45195.75</v>
          </cell>
          <cell r="F531">
            <v>116178.95543896017</v>
          </cell>
        </row>
        <row r="532">
          <cell r="A532" t="str">
            <v>Kvinnor</v>
          </cell>
          <cell r="B532" t="str">
            <v>07 Kronobergs län</v>
          </cell>
          <cell r="C532" t="str">
            <v>20-29</v>
          </cell>
          <cell r="D532">
            <v>1997</v>
          </cell>
          <cell r="E532">
            <v>35989.5</v>
          </cell>
          <cell r="F532">
            <v>113509.92483110276</v>
          </cell>
        </row>
        <row r="533">
          <cell r="A533" t="str">
            <v>Kvinnor</v>
          </cell>
          <cell r="B533" t="str">
            <v>07 Kronobergs län</v>
          </cell>
          <cell r="C533" t="str">
            <v>20-29</v>
          </cell>
          <cell r="D533">
            <v>1998</v>
          </cell>
          <cell r="E533">
            <v>44627.75</v>
          </cell>
          <cell r="F533">
            <v>131713.02694167319</v>
          </cell>
        </row>
        <row r="534">
          <cell r="A534" t="str">
            <v>Kvinnor</v>
          </cell>
          <cell r="B534" t="str">
            <v>07 Kronobergs län</v>
          </cell>
          <cell r="C534" t="str">
            <v>20-29</v>
          </cell>
          <cell r="D534">
            <v>1999</v>
          </cell>
          <cell r="E534">
            <v>55539.25</v>
          </cell>
          <cell r="F534">
            <v>128551.99437290613</v>
          </cell>
        </row>
        <row r="535">
          <cell r="A535" t="str">
            <v>Kvinnor</v>
          </cell>
          <cell r="B535" t="str">
            <v>07 Kronobergs län</v>
          </cell>
          <cell r="C535" t="str">
            <v>20-29</v>
          </cell>
          <cell r="D535">
            <v>2000</v>
          </cell>
          <cell r="E535">
            <v>62879</v>
          </cell>
          <cell r="F535">
            <v>125312.06412157151</v>
          </cell>
        </row>
        <row r="536">
          <cell r="A536" t="str">
            <v>Kvinnor</v>
          </cell>
          <cell r="B536" t="str">
            <v>07 Kronobergs län</v>
          </cell>
          <cell r="C536" t="str">
            <v>20-29</v>
          </cell>
          <cell r="D536">
            <v>2001</v>
          </cell>
          <cell r="E536">
            <v>71461.5</v>
          </cell>
          <cell r="F536">
            <v>122525.33075586909</v>
          </cell>
        </row>
        <row r="537">
          <cell r="A537" t="str">
            <v>Kvinnor</v>
          </cell>
          <cell r="B537" t="str">
            <v>07 Kronobergs län</v>
          </cell>
          <cell r="C537" t="str">
            <v>20-29</v>
          </cell>
          <cell r="D537">
            <v>2002</v>
          </cell>
          <cell r="E537">
            <v>85770.5</v>
          </cell>
          <cell r="F537">
            <v>123410.00203968889</v>
          </cell>
        </row>
        <row r="538">
          <cell r="A538" t="str">
            <v>Kvinnor</v>
          </cell>
          <cell r="B538" t="str">
            <v>07 Kronobergs län</v>
          </cell>
          <cell r="C538" t="str">
            <v>20-29</v>
          </cell>
          <cell r="D538">
            <v>2003</v>
          </cell>
          <cell r="E538">
            <v>86806.5</v>
          </cell>
          <cell r="F538">
            <v>122496</v>
          </cell>
        </row>
        <row r="539">
          <cell r="A539" t="str">
            <v>Kvinnor</v>
          </cell>
          <cell r="B539" t="str">
            <v>07 Kronobergs län</v>
          </cell>
          <cell r="C539" t="str">
            <v>20-29</v>
          </cell>
          <cell r="D539">
            <v>2004</v>
          </cell>
          <cell r="E539">
            <v>77077.5</v>
          </cell>
          <cell r="F539">
            <v>122578</v>
          </cell>
        </row>
        <row r="540">
          <cell r="A540" t="str">
            <v>Kvinnor</v>
          </cell>
          <cell r="B540" t="str">
            <v>07 Kronobergs län</v>
          </cell>
          <cell r="C540" t="str">
            <v>20-29</v>
          </cell>
          <cell r="D540">
            <v>2005</v>
          </cell>
          <cell r="E540">
            <v>65741.5</v>
          </cell>
          <cell r="F540">
            <v>121553</v>
          </cell>
        </row>
        <row r="541">
          <cell r="A541" t="str">
            <v>Kvinnor</v>
          </cell>
          <cell r="B541" t="str">
            <v>07 Kronobergs län</v>
          </cell>
          <cell r="C541" t="str">
            <v>20-29</v>
          </cell>
          <cell r="D541">
            <v>2006</v>
          </cell>
          <cell r="E541">
            <v>61861.75</v>
          </cell>
          <cell r="F541">
            <v>121258</v>
          </cell>
        </row>
        <row r="542">
          <cell r="A542" t="str">
            <v>Kvinnor</v>
          </cell>
          <cell r="B542" t="str">
            <v>07 Kronobergs län</v>
          </cell>
          <cell r="C542" t="str">
            <v>20-29</v>
          </cell>
          <cell r="D542">
            <v>2007</v>
          </cell>
          <cell r="E542">
            <v>53630.5</v>
          </cell>
          <cell r="F542">
            <v>121542</v>
          </cell>
        </row>
        <row r="543">
          <cell r="A543" t="str">
            <v>Kvinnor</v>
          </cell>
          <cell r="B543" t="str">
            <v>07 Kronobergs län</v>
          </cell>
          <cell r="C543" t="str">
            <v>20-29</v>
          </cell>
          <cell r="D543">
            <v>2008</v>
          </cell>
          <cell r="E543">
            <v>53135.75</v>
          </cell>
          <cell r="F543">
            <v>123761</v>
          </cell>
        </row>
        <row r="544">
          <cell r="A544" t="str">
            <v>Kvinnor</v>
          </cell>
          <cell r="B544" t="str">
            <v>07 Kronobergs län</v>
          </cell>
          <cell r="C544" t="str">
            <v>20-29</v>
          </cell>
          <cell r="D544">
            <v>2009</v>
          </cell>
          <cell r="E544">
            <v>44432.5</v>
          </cell>
          <cell r="F544">
            <v>124682</v>
          </cell>
        </row>
        <row r="545">
          <cell r="A545" t="str">
            <v>Kvinnor</v>
          </cell>
          <cell r="B545" t="str">
            <v>07 Kronobergs län</v>
          </cell>
          <cell r="C545" t="str">
            <v>20-29</v>
          </cell>
          <cell r="D545">
            <v>2010</v>
          </cell>
          <cell r="E545">
            <v>37146.75</v>
          </cell>
          <cell r="F545">
            <v>124803</v>
          </cell>
        </row>
        <row r="546">
          <cell r="A546" t="str">
            <v>Kvinnor</v>
          </cell>
          <cell r="B546" t="str">
            <v>07 Kronobergs län</v>
          </cell>
          <cell r="C546" t="str">
            <v>30-39</v>
          </cell>
          <cell r="D546">
            <v>1994</v>
          </cell>
          <cell r="E546">
            <v>6908</v>
          </cell>
          <cell r="F546">
            <v>9304.9591645316723</v>
          </cell>
        </row>
        <row r="547">
          <cell r="A547" t="str">
            <v>Kvinnor</v>
          </cell>
          <cell r="B547" t="str">
            <v>07 Kronobergs län</v>
          </cell>
          <cell r="C547" t="str">
            <v>30-39</v>
          </cell>
          <cell r="D547">
            <v>1995</v>
          </cell>
          <cell r="E547">
            <v>75025</v>
          </cell>
          <cell r="F547">
            <v>108003.58359956944</v>
          </cell>
        </row>
        <row r="548">
          <cell r="A548" t="str">
            <v>Kvinnor</v>
          </cell>
          <cell r="B548" t="str">
            <v>07 Kronobergs län</v>
          </cell>
          <cell r="C548" t="str">
            <v>30-39</v>
          </cell>
          <cell r="D548">
            <v>1996</v>
          </cell>
          <cell r="E548">
            <v>83123.75</v>
          </cell>
          <cell r="F548">
            <v>122385.73180895633</v>
          </cell>
        </row>
        <row r="549">
          <cell r="A549" t="str">
            <v>Kvinnor</v>
          </cell>
          <cell r="B549" t="str">
            <v>07 Kronobergs län</v>
          </cell>
          <cell r="C549" t="str">
            <v>30-39</v>
          </cell>
          <cell r="D549">
            <v>1997</v>
          </cell>
          <cell r="E549">
            <v>79747.75</v>
          </cell>
          <cell r="F549">
            <v>122089.39313990937</v>
          </cell>
        </row>
        <row r="550">
          <cell r="A550" t="str">
            <v>Kvinnor</v>
          </cell>
          <cell r="B550" t="str">
            <v>07 Kronobergs län</v>
          </cell>
          <cell r="C550" t="str">
            <v>30-39</v>
          </cell>
          <cell r="D550">
            <v>1998</v>
          </cell>
          <cell r="E550">
            <v>100214</v>
          </cell>
          <cell r="F550">
            <v>130576.32384487038</v>
          </cell>
        </row>
        <row r="551">
          <cell r="A551" t="str">
            <v>Kvinnor</v>
          </cell>
          <cell r="B551" t="str">
            <v>07 Kronobergs län</v>
          </cell>
          <cell r="C551" t="str">
            <v>30-39</v>
          </cell>
          <cell r="D551">
            <v>1999</v>
          </cell>
          <cell r="E551">
            <v>119894.25</v>
          </cell>
          <cell r="F551">
            <v>131235.24391062066</v>
          </cell>
        </row>
        <row r="552">
          <cell r="A552" t="str">
            <v>Kvinnor</v>
          </cell>
          <cell r="B552" t="str">
            <v>07 Kronobergs län</v>
          </cell>
          <cell r="C552" t="str">
            <v>30-39</v>
          </cell>
          <cell r="D552">
            <v>2000</v>
          </cell>
          <cell r="E552">
            <v>151413.75</v>
          </cell>
          <cell r="F552">
            <v>129803.44078947374</v>
          </cell>
        </row>
        <row r="553">
          <cell r="A553" t="str">
            <v>Kvinnor</v>
          </cell>
          <cell r="B553" t="str">
            <v>07 Kronobergs län</v>
          </cell>
          <cell r="C553" t="str">
            <v>30-39</v>
          </cell>
          <cell r="D553">
            <v>2001</v>
          </cell>
          <cell r="E553">
            <v>191925</v>
          </cell>
          <cell r="F553">
            <v>128778.67408787605</v>
          </cell>
        </row>
        <row r="554">
          <cell r="A554" t="str">
            <v>Kvinnor</v>
          </cell>
          <cell r="B554" t="str">
            <v>07 Kronobergs län</v>
          </cell>
          <cell r="C554" t="str">
            <v>30-39</v>
          </cell>
          <cell r="D554">
            <v>2002</v>
          </cell>
          <cell r="E554">
            <v>213144.75</v>
          </cell>
          <cell r="F554">
            <v>124436.90240654966</v>
          </cell>
        </row>
        <row r="555">
          <cell r="A555" t="str">
            <v>Kvinnor</v>
          </cell>
          <cell r="B555" t="str">
            <v>07 Kronobergs län</v>
          </cell>
          <cell r="C555" t="str">
            <v>30-39</v>
          </cell>
          <cell r="D555">
            <v>2003</v>
          </cell>
          <cell r="E555">
            <v>227291.25</v>
          </cell>
          <cell r="F555">
            <v>125516</v>
          </cell>
        </row>
        <row r="556">
          <cell r="A556" t="str">
            <v>Kvinnor</v>
          </cell>
          <cell r="B556" t="str">
            <v>07 Kronobergs län</v>
          </cell>
          <cell r="C556" t="str">
            <v>30-39</v>
          </cell>
          <cell r="D556">
            <v>2004</v>
          </cell>
          <cell r="E556">
            <v>211230.25</v>
          </cell>
          <cell r="F556">
            <v>125780</v>
          </cell>
        </row>
        <row r="557">
          <cell r="A557" t="str">
            <v>Kvinnor</v>
          </cell>
          <cell r="B557" t="str">
            <v>07 Kronobergs län</v>
          </cell>
          <cell r="C557" t="str">
            <v>30-39</v>
          </cell>
          <cell r="D557">
            <v>2005</v>
          </cell>
          <cell r="E557">
            <v>188248</v>
          </cell>
          <cell r="F557">
            <v>124429</v>
          </cell>
        </row>
        <row r="558">
          <cell r="A558" t="str">
            <v>Kvinnor</v>
          </cell>
          <cell r="B558" t="str">
            <v>07 Kronobergs län</v>
          </cell>
          <cell r="C558" t="str">
            <v>30-39</v>
          </cell>
          <cell r="D558">
            <v>2006</v>
          </cell>
          <cell r="E558">
            <v>168207.25</v>
          </cell>
          <cell r="F558">
            <v>123103</v>
          </cell>
        </row>
        <row r="559">
          <cell r="A559" t="str">
            <v>Kvinnor</v>
          </cell>
          <cell r="B559" t="str">
            <v>07 Kronobergs län</v>
          </cell>
          <cell r="C559" t="str">
            <v>30-39</v>
          </cell>
          <cell r="D559">
            <v>2007</v>
          </cell>
          <cell r="E559">
            <v>136399.75</v>
          </cell>
          <cell r="F559">
            <v>121631</v>
          </cell>
        </row>
        <row r="560">
          <cell r="A560" t="str">
            <v>Kvinnor</v>
          </cell>
          <cell r="B560" t="str">
            <v>07 Kronobergs län</v>
          </cell>
          <cell r="C560" t="str">
            <v>30-39</v>
          </cell>
          <cell r="D560">
            <v>2008</v>
          </cell>
          <cell r="E560">
            <v>109337.75</v>
          </cell>
          <cell r="F560">
            <v>121270</v>
          </cell>
        </row>
        <row r="561">
          <cell r="A561" t="str">
            <v>Kvinnor</v>
          </cell>
          <cell r="B561" t="str">
            <v>07 Kronobergs län</v>
          </cell>
          <cell r="C561" t="str">
            <v>30-39</v>
          </cell>
          <cell r="D561">
            <v>2009</v>
          </cell>
          <cell r="E561">
            <v>98054</v>
          </cell>
          <cell r="F561">
            <v>120103</v>
          </cell>
        </row>
        <row r="562">
          <cell r="A562" t="str">
            <v>Kvinnor</v>
          </cell>
          <cell r="B562" t="str">
            <v>07 Kronobergs län</v>
          </cell>
          <cell r="C562" t="str">
            <v>30-39</v>
          </cell>
          <cell r="D562">
            <v>2010</v>
          </cell>
          <cell r="E562">
            <v>85962.5</v>
          </cell>
          <cell r="F562">
            <v>120611</v>
          </cell>
        </row>
        <row r="563">
          <cell r="A563" t="str">
            <v>Kvinnor</v>
          </cell>
          <cell r="B563" t="str">
            <v>07 Kronobergs län</v>
          </cell>
          <cell r="C563" t="str">
            <v>40-49</v>
          </cell>
          <cell r="D563">
            <v>1994</v>
          </cell>
          <cell r="E563">
            <v>10476</v>
          </cell>
          <cell r="F563">
            <v>10102.243440878885</v>
          </cell>
        </row>
        <row r="564">
          <cell r="A564" t="str">
            <v>Kvinnor</v>
          </cell>
          <cell r="B564" t="str">
            <v>07 Kronobergs län</v>
          </cell>
          <cell r="C564" t="str">
            <v>40-49</v>
          </cell>
          <cell r="D564">
            <v>1995</v>
          </cell>
          <cell r="E564">
            <v>112259.5</v>
          </cell>
          <cell r="F564">
            <v>119660.55368708004</v>
          </cell>
        </row>
        <row r="565">
          <cell r="A565" t="str">
            <v>Kvinnor</v>
          </cell>
          <cell r="B565" t="str">
            <v>07 Kronobergs län</v>
          </cell>
          <cell r="C565" t="str">
            <v>40-49</v>
          </cell>
          <cell r="D565">
            <v>1996</v>
          </cell>
          <cell r="E565">
            <v>108693.25</v>
          </cell>
          <cell r="F565">
            <v>136797.59241697984</v>
          </cell>
        </row>
        <row r="566">
          <cell r="A566" t="str">
            <v>Kvinnor</v>
          </cell>
          <cell r="B566" t="str">
            <v>07 Kronobergs län</v>
          </cell>
          <cell r="C566" t="str">
            <v>40-49</v>
          </cell>
          <cell r="D566">
            <v>1997</v>
          </cell>
          <cell r="E566">
            <v>102583.5</v>
          </cell>
          <cell r="F566">
            <v>134490.67001187205</v>
          </cell>
        </row>
        <row r="567">
          <cell r="A567" t="str">
            <v>Kvinnor</v>
          </cell>
          <cell r="B567" t="str">
            <v>07 Kronobergs län</v>
          </cell>
          <cell r="C567" t="str">
            <v>40-49</v>
          </cell>
          <cell r="D567">
            <v>1998</v>
          </cell>
          <cell r="E567">
            <v>135734.25</v>
          </cell>
          <cell r="F567">
            <v>137059.83680922055</v>
          </cell>
        </row>
        <row r="568">
          <cell r="A568" t="str">
            <v>Kvinnor</v>
          </cell>
          <cell r="B568" t="str">
            <v>07 Kronobergs län</v>
          </cell>
          <cell r="C568" t="str">
            <v>40-49</v>
          </cell>
          <cell r="D568">
            <v>1999</v>
          </cell>
          <cell r="E568">
            <v>169906.75</v>
          </cell>
          <cell r="F568">
            <v>134964.96262301411</v>
          </cell>
        </row>
        <row r="569">
          <cell r="A569" t="str">
            <v>Kvinnor</v>
          </cell>
          <cell r="B569" t="str">
            <v>07 Kronobergs län</v>
          </cell>
          <cell r="C569" t="str">
            <v>40-49</v>
          </cell>
          <cell r="D569">
            <v>2000</v>
          </cell>
          <cell r="E569">
            <v>213386.25</v>
          </cell>
          <cell r="F569">
            <v>131080.31050778361</v>
          </cell>
        </row>
        <row r="570">
          <cell r="A570" t="str">
            <v>Kvinnor</v>
          </cell>
          <cell r="B570" t="str">
            <v>07 Kronobergs län</v>
          </cell>
          <cell r="C570" t="str">
            <v>40-49</v>
          </cell>
          <cell r="D570">
            <v>2001</v>
          </cell>
          <cell r="E570">
            <v>231556.75</v>
          </cell>
          <cell r="F570">
            <v>127601.79829206325</v>
          </cell>
        </row>
        <row r="571">
          <cell r="A571" t="str">
            <v>Kvinnor</v>
          </cell>
          <cell r="B571" t="str">
            <v>07 Kronobergs län</v>
          </cell>
          <cell r="C571" t="str">
            <v>40-49</v>
          </cell>
          <cell r="D571">
            <v>2002</v>
          </cell>
          <cell r="E571">
            <v>249890.25</v>
          </cell>
          <cell r="F571">
            <v>121605.93445374581</v>
          </cell>
        </row>
        <row r="572">
          <cell r="A572" t="str">
            <v>Kvinnor</v>
          </cell>
          <cell r="B572" t="str">
            <v>07 Kronobergs län</v>
          </cell>
          <cell r="C572" t="str">
            <v>40-49</v>
          </cell>
          <cell r="D572">
            <v>2003</v>
          </cell>
          <cell r="E572">
            <v>239111.5</v>
          </cell>
          <cell r="F572">
            <v>121362</v>
          </cell>
        </row>
        <row r="573">
          <cell r="A573" t="str">
            <v>Kvinnor</v>
          </cell>
          <cell r="B573" t="str">
            <v>07 Kronobergs län</v>
          </cell>
          <cell r="C573" t="str">
            <v>40-49</v>
          </cell>
          <cell r="D573">
            <v>2004</v>
          </cell>
          <cell r="E573">
            <v>220228.25</v>
          </cell>
          <cell r="F573">
            <v>123104</v>
          </cell>
        </row>
        <row r="574">
          <cell r="A574" t="str">
            <v>Kvinnor</v>
          </cell>
          <cell r="B574" t="str">
            <v>07 Kronobergs län</v>
          </cell>
          <cell r="C574" t="str">
            <v>40-49</v>
          </cell>
          <cell r="D574">
            <v>2005</v>
          </cell>
          <cell r="E574">
            <v>209845</v>
          </cell>
          <cell r="F574">
            <v>123870</v>
          </cell>
        </row>
        <row r="575">
          <cell r="A575" t="str">
            <v>Kvinnor</v>
          </cell>
          <cell r="B575" t="str">
            <v>07 Kronobergs län</v>
          </cell>
          <cell r="C575" t="str">
            <v>40-49</v>
          </cell>
          <cell r="D575">
            <v>2006</v>
          </cell>
          <cell r="E575">
            <v>193481</v>
          </cell>
          <cell r="F575">
            <v>124361</v>
          </cell>
        </row>
        <row r="576">
          <cell r="A576" t="str">
            <v>Kvinnor</v>
          </cell>
          <cell r="B576" t="str">
            <v>07 Kronobergs län</v>
          </cell>
          <cell r="C576" t="str">
            <v>40-49</v>
          </cell>
          <cell r="D576">
            <v>2007</v>
          </cell>
          <cell r="E576">
            <v>169655.75</v>
          </cell>
          <cell r="F576">
            <v>125182</v>
          </cell>
        </row>
        <row r="577">
          <cell r="A577" t="str">
            <v>Kvinnor</v>
          </cell>
          <cell r="B577" t="str">
            <v>07 Kronobergs län</v>
          </cell>
          <cell r="C577" t="str">
            <v>40-49</v>
          </cell>
          <cell r="D577">
            <v>2008</v>
          </cell>
          <cell r="E577">
            <v>151616.25</v>
          </cell>
          <cell r="F577">
            <v>128305</v>
          </cell>
        </row>
        <row r="578">
          <cell r="A578" t="str">
            <v>Kvinnor</v>
          </cell>
          <cell r="B578" t="str">
            <v>07 Kronobergs län</v>
          </cell>
          <cell r="C578" t="str">
            <v>40-49</v>
          </cell>
          <cell r="D578">
            <v>2009</v>
          </cell>
          <cell r="E578">
            <v>128035.25</v>
          </cell>
          <cell r="F578">
            <v>130092</v>
          </cell>
        </row>
        <row r="579">
          <cell r="A579" t="str">
            <v>Kvinnor</v>
          </cell>
          <cell r="B579" t="str">
            <v>07 Kronobergs län</v>
          </cell>
          <cell r="C579" t="str">
            <v>40-49</v>
          </cell>
          <cell r="D579">
            <v>2010</v>
          </cell>
          <cell r="E579">
            <v>113657</v>
          </cell>
          <cell r="F579">
            <v>132627</v>
          </cell>
        </row>
        <row r="580">
          <cell r="A580" t="str">
            <v>Kvinnor</v>
          </cell>
          <cell r="B580" t="str">
            <v>07 Kronobergs län</v>
          </cell>
          <cell r="C580" t="str">
            <v>50-59</v>
          </cell>
          <cell r="D580">
            <v>1994</v>
          </cell>
          <cell r="E580">
            <v>14697.25</v>
          </cell>
          <cell r="F580">
            <v>7643.7644882539425</v>
          </cell>
        </row>
        <row r="581">
          <cell r="A581" t="str">
            <v>Kvinnor</v>
          </cell>
          <cell r="B581" t="str">
            <v>07 Kronobergs län</v>
          </cell>
          <cell r="C581" t="str">
            <v>50-59</v>
          </cell>
          <cell r="D581">
            <v>1995</v>
          </cell>
          <cell r="E581">
            <v>145317.75</v>
          </cell>
          <cell r="F581">
            <v>94080.726082162815</v>
          </cell>
        </row>
        <row r="582">
          <cell r="A582" t="str">
            <v>Kvinnor</v>
          </cell>
          <cell r="B582" t="str">
            <v>07 Kronobergs län</v>
          </cell>
          <cell r="C582" t="str">
            <v>50-59</v>
          </cell>
          <cell r="D582">
            <v>1996</v>
          </cell>
          <cell r="E582">
            <v>152090.75</v>
          </cell>
          <cell r="F582">
            <v>112935.03276331141</v>
          </cell>
        </row>
        <row r="583">
          <cell r="A583" t="str">
            <v>Kvinnor</v>
          </cell>
          <cell r="B583" t="str">
            <v>07 Kronobergs län</v>
          </cell>
          <cell r="C583" t="str">
            <v>50-59</v>
          </cell>
          <cell r="D583">
            <v>1997</v>
          </cell>
          <cell r="E583">
            <v>149440.75</v>
          </cell>
          <cell r="F583">
            <v>115883.01058223665</v>
          </cell>
        </row>
        <row r="584">
          <cell r="A584" t="str">
            <v>Kvinnor</v>
          </cell>
          <cell r="B584" t="str">
            <v>07 Kronobergs län</v>
          </cell>
          <cell r="C584" t="str">
            <v>50-59</v>
          </cell>
          <cell r="D584">
            <v>1998</v>
          </cell>
          <cell r="E584">
            <v>183402.75</v>
          </cell>
          <cell r="F584">
            <v>122193.11065238854</v>
          </cell>
        </row>
        <row r="585">
          <cell r="A585" t="str">
            <v>Kvinnor</v>
          </cell>
          <cell r="B585" t="str">
            <v>07 Kronobergs län</v>
          </cell>
          <cell r="C585" t="str">
            <v>50-59</v>
          </cell>
          <cell r="D585">
            <v>1999</v>
          </cell>
          <cell r="E585">
            <v>216621.25</v>
          </cell>
          <cell r="F585">
            <v>125461.56546842838</v>
          </cell>
        </row>
        <row r="586">
          <cell r="A586" t="str">
            <v>Kvinnor</v>
          </cell>
          <cell r="B586" t="str">
            <v>07 Kronobergs län</v>
          </cell>
          <cell r="C586" t="str">
            <v>50-59</v>
          </cell>
          <cell r="D586">
            <v>2000</v>
          </cell>
          <cell r="E586">
            <v>262013.75</v>
          </cell>
          <cell r="F586">
            <v>127488.16651223128</v>
          </cell>
        </row>
        <row r="587">
          <cell r="A587" t="str">
            <v>Kvinnor</v>
          </cell>
          <cell r="B587" t="str">
            <v>07 Kronobergs län</v>
          </cell>
          <cell r="C587" t="str">
            <v>50-59</v>
          </cell>
          <cell r="D587">
            <v>2001</v>
          </cell>
          <cell r="E587">
            <v>310753.5</v>
          </cell>
          <cell r="F587">
            <v>129277.85262541698</v>
          </cell>
        </row>
        <row r="588">
          <cell r="A588" t="str">
            <v>Kvinnor</v>
          </cell>
          <cell r="B588" t="str">
            <v>07 Kronobergs län</v>
          </cell>
          <cell r="C588" t="str">
            <v>50-59</v>
          </cell>
          <cell r="D588">
            <v>2002</v>
          </cell>
          <cell r="E588">
            <v>317374.25</v>
          </cell>
          <cell r="F588">
            <v>126181.8292610377</v>
          </cell>
        </row>
        <row r="589">
          <cell r="A589" t="str">
            <v>Kvinnor</v>
          </cell>
          <cell r="B589" t="str">
            <v>07 Kronobergs län</v>
          </cell>
          <cell r="C589" t="str">
            <v>50-59</v>
          </cell>
          <cell r="D589">
            <v>2003</v>
          </cell>
          <cell r="E589">
            <v>308652.75</v>
          </cell>
          <cell r="F589">
            <v>127681</v>
          </cell>
        </row>
        <row r="590">
          <cell r="A590" t="str">
            <v>Kvinnor</v>
          </cell>
          <cell r="B590" t="str">
            <v>07 Kronobergs län</v>
          </cell>
          <cell r="C590" t="str">
            <v>50-59</v>
          </cell>
          <cell r="D590">
            <v>2004</v>
          </cell>
          <cell r="E590">
            <v>279552.25</v>
          </cell>
          <cell r="F590">
            <v>128973</v>
          </cell>
        </row>
        <row r="591">
          <cell r="A591" t="str">
            <v>Kvinnor</v>
          </cell>
          <cell r="B591" t="str">
            <v>07 Kronobergs län</v>
          </cell>
          <cell r="C591" t="str">
            <v>50-59</v>
          </cell>
          <cell r="D591">
            <v>2005</v>
          </cell>
          <cell r="E591">
            <v>239358.75</v>
          </cell>
          <cell r="F591">
            <v>127658</v>
          </cell>
        </row>
        <row r="592">
          <cell r="A592" t="str">
            <v>Kvinnor</v>
          </cell>
          <cell r="B592" t="str">
            <v>07 Kronobergs län</v>
          </cell>
          <cell r="C592" t="str">
            <v>50-59</v>
          </cell>
          <cell r="D592">
            <v>2006</v>
          </cell>
          <cell r="E592">
            <v>224538</v>
          </cell>
          <cell r="F592">
            <v>126934</v>
          </cell>
        </row>
        <row r="593">
          <cell r="A593" t="str">
            <v>Kvinnor</v>
          </cell>
          <cell r="B593" t="str">
            <v>07 Kronobergs län</v>
          </cell>
          <cell r="C593" t="str">
            <v>50-59</v>
          </cell>
          <cell r="D593">
            <v>2007</v>
          </cell>
          <cell r="E593">
            <v>188634.5</v>
          </cell>
          <cell r="F593">
            <v>125111</v>
          </cell>
        </row>
        <row r="594">
          <cell r="A594" t="str">
            <v>Kvinnor</v>
          </cell>
          <cell r="B594" t="str">
            <v>07 Kronobergs län</v>
          </cell>
          <cell r="C594" t="str">
            <v>50-59</v>
          </cell>
          <cell r="D594">
            <v>2008</v>
          </cell>
          <cell r="E594">
            <v>161108.5</v>
          </cell>
          <cell r="F594">
            <v>124188</v>
          </cell>
        </row>
        <row r="595">
          <cell r="A595" t="str">
            <v>Kvinnor</v>
          </cell>
          <cell r="B595" t="str">
            <v>07 Kronobergs län</v>
          </cell>
          <cell r="C595" t="str">
            <v>50-59</v>
          </cell>
          <cell r="D595">
            <v>2009</v>
          </cell>
          <cell r="E595">
            <v>141926.25</v>
          </cell>
          <cell r="F595">
            <v>123301</v>
          </cell>
        </row>
        <row r="596">
          <cell r="A596" t="str">
            <v>Kvinnor</v>
          </cell>
          <cell r="B596" t="str">
            <v>07 Kronobergs län</v>
          </cell>
          <cell r="C596" t="str">
            <v>50-59</v>
          </cell>
          <cell r="D596">
            <v>2010</v>
          </cell>
          <cell r="E596">
            <v>118653.25</v>
          </cell>
          <cell r="F596">
            <v>122034</v>
          </cell>
        </row>
        <row r="597">
          <cell r="A597" t="str">
            <v>Kvinnor</v>
          </cell>
          <cell r="B597" t="str">
            <v>07 Kronobergs län</v>
          </cell>
          <cell r="C597" t="str">
            <v>60-64</v>
          </cell>
          <cell r="D597">
            <v>1994</v>
          </cell>
          <cell r="E597">
            <v>4271</v>
          </cell>
          <cell r="F597">
            <v>3183.3636197837504</v>
          </cell>
        </row>
        <row r="598">
          <cell r="A598" t="str">
            <v>Kvinnor</v>
          </cell>
          <cell r="B598" t="str">
            <v>07 Kronobergs län</v>
          </cell>
          <cell r="C598" t="str">
            <v>60-64</v>
          </cell>
          <cell r="D598">
            <v>1995</v>
          </cell>
          <cell r="E598">
            <v>48121.25</v>
          </cell>
          <cell r="F598">
            <v>37666.471988783356</v>
          </cell>
        </row>
        <row r="599">
          <cell r="A599" t="str">
            <v>Kvinnor</v>
          </cell>
          <cell r="B599" t="str">
            <v>07 Kronobergs län</v>
          </cell>
          <cell r="C599" t="str">
            <v>60-64</v>
          </cell>
          <cell r="D599">
            <v>1996</v>
          </cell>
          <cell r="E599">
            <v>46524.5</v>
          </cell>
          <cell r="F599">
            <v>41669.430768234241</v>
          </cell>
        </row>
        <row r="600">
          <cell r="A600" t="str">
            <v>Kvinnor</v>
          </cell>
          <cell r="B600" t="str">
            <v>07 Kronobergs län</v>
          </cell>
          <cell r="C600" t="str">
            <v>60-64</v>
          </cell>
          <cell r="D600">
            <v>1997</v>
          </cell>
          <cell r="E600">
            <v>38795</v>
          </cell>
          <cell r="F600">
            <v>41834.341108444431</v>
          </cell>
        </row>
        <row r="601">
          <cell r="A601" t="str">
            <v>Kvinnor</v>
          </cell>
          <cell r="B601" t="str">
            <v>07 Kronobergs län</v>
          </cell>
          <cell r="C601" t="str">
            <v>60-64</v>
          </cell>
          <cell r="D601">
            <v>1998</v>
          </cell>
          <cell r="E601">
            <v>58979</v>
          </cell>
          <cell r="F601">
            <v>43398.449232183608</v>
          </cell>
        </row>
        <row r="602">
          <cell r="A602" t="str">
            <v>Kvinnor</v>
          </cell>
          <cell r="B602" t="str">
            <v>07 Kronobergs län</v>
          </cell>
          <cell r="C602" t="str">
            <v>60-64</v>
          </cell>
          <cell r="D602">
            <v>1999</v>
          </cell>
          <cell r="E602">
            <v>74511.25</v>
          </cell>
          <cell r="F602">
            <v>43703.848768706317</v>
          </cell>
        </row>
        <row r="603">
          <cell r="A603" t="str">
            <v>Kvinnor</v>
          </cell>
          <cell r="B603" t="str">
            <v>07 Kronobergs län</v>
          </cell>
          <cell r="C603" t="str">
            <v>60-64</v>
          </cell>
          <cell r="D603">
            <v>2000</v>
          </cell>
          <cell r="E603">
            <v>88289.5</v>
          </cell>
          <cell r="F603">
            <v>43911.774462564863</v>
          </cell>
        </row>
        <row r="604">
          <cell r="A604" t="str">
            <v>Kvinnor</v>
          </cell>
          <cell r="B604" t="str">
            <v>07 Kronobergs län</v>
          </cell>
          <cell r="C604" t="str">
            <v>60-64</v>
          </cell>
          <cell r="D604">
            <v>2001</v>
          </cell>
          <cell r="E604">
            <v>107464</v>
          </cell>
          <cell r="F604">
            <v>43756.15948777202</v>
          </cell>
        </row>
        <row r="605">
          <cell r="A605" t="str">
            <v>Kvinnor</v>
          </cell>
          <cell r="B605" t="str">
            <v>07 Kronobergs län</v>
          </cell>
          <cell r="C605" t="str">
            <v>60-64</v>
          </cell>
          <cell r="D605">
            <v>2002</v>
          </cell>
          <cell r="E605">
            <v>107946.5</v>
          </cell>
          <cell r="F605">
            <v>42869.705187042309</v>
          </cell>
        </row>
        <row r="606">
          <cell r="A606" t="str">
            <v>Kvinnor</v>
          </cell>
          <cell r="B606" t="str">
            <v>07 Kronobergs län</v>
          </cell>
          <cell r="C606" t="str">
            <v>60-64</v>
          </cell>
          <cell r="D606">
            <v>2003</v>
          </cell>
          <cell r="E606">
            <v>114544</v>
          </cell>
          <cell r="F606">
            <v>43717</v>
          </cell>
        </row>
        <row r="607">
          <cell r="A607" t="str">
            <v>Kvinnor</v>
          </cell>
          <cell r="B607" t="str">
            <v>07 Kronobergs län</v>
          </cell>
          <cell r="C607" t="str">
            <v>60-64</v>
          </cell>
          <cell r="D607">
            <v>2004</v>
          </cell>
          <cell r="E607">
            <v>100319</v>
          </cell>
          <cell r="F607">
            <v>47220</v>
          </cell>
        </row>
        <row r="608">
          <cell r="A608" t="str">
            <v>Kvinnor</v>
          </cell>
          <cell r="B608" t="str">
            <v>07 Kronobergs län</v>
          </cell>
          <cell r="C608" t="str">
            <v>60-64</v>
          </cell>
          <cell r="D608">
            <v>2005</v>
          </cell>
          <cell r="E608">
            <v>96962</v>
          </cell>
          <cell r="F608">
            <v>49988</v>
          </cell>
        </row>
        <row r="609">
          <cell r="A609" t="str">
            <v>Kvinnor</v>
          </cell>
          <cell r="B609" t="str">
            <v>07 Kronobergs län</v>
          </cell>
          <cell r="C609" t="str">
            <v>60-64</v>
          </cell>
          <cell r="D609">
            <v>2006</v>
          </cell>
          <cell r="E609">
            <v>107192.25</v>
          </cell>
          <cell r="F609">
            <v>54227</v>
          </cell>
        </row>
        <row r="610">
          <cell r="A610" t="str">
            <v>Kvinnor</v>
          </cell>
          <cell r="B610" t="str">
            <v>07 Kronobergs län</v>
          </cell>
          <cell r="C610" t="str">
            <v>60-64</v>
          </cell>
          <cell r="D610">
            <v>2007</v>
          </cell>
          <cell r="E610">
            <v>87062.75</v>
          </cell>
          <cell r="F610">
            <v>57004</v>
          </cell>
        </row>
        <row r="611">
          <cell r="A611" t="str">
            <v>Kvinnor</v>
          </cell>
          <cell r="B611" t="str">
            <v>07 Kronobergs län</v>
          </cell>
          <cell r="C611" t="str">
            <v>60-64</v>
          </cell>
          <cell r="D611">
            <v>2008</v>
          </cell>
          <cell r="E611">
            <v>78461</v>
          </cell>
          <cell r="F611">
            <v>59169</v>
          </cell>
        </row>
        <row r="612">
          <cell r="A612" t="str">
            <v>Kvinnor</v>
          </cell>
          <cell r="B612" t="str">
            <v>07 Kronobergs län</v>
          </cell>
          <cell r="C612" t="str">
            <v>60-64</v>
          </cell>
          <cell r="D612">
            <v>2009</v>
          </cell>
          <cell r="E612">
            <v>67342.75</v>
          </cell>
          <cell r="F612">
            <v>60204</v>
          </cell>
        </row>
        <row r="613">
          <cell r="A613" t="str">
            <v>Kvinnor</v>
          </cell>
          <cell r="B613" t="str">
            <v>07 Kronobergs län</v>
          </cell>
          <cell r="C613" t="str">
            <v>60-64</v>
          </cell>
          <cell r="D613">
            <v>2010</v>
          </cell>
          <cell r="E613">
            <v>65098.25</v>
          </cell>
          <cell r="F613">
            <v>61116</v>
          </cell>
        </row>
        <row r="614">
          <cell r="A614" t="str">
            <v>Kvinnor</v>
          </cell>
          <cell r="B614" t="str">
            <v>08 Kalmar län</v>
          </cell>
          <cell r="C614" t="str">
            <v>0-19</v>
          </cell>
          <cell r="D614">
            <v>1994</v>
          </cell>
          <cell r="E614">
            <v>53</v>
          </cell>
          <cell r="F614">
            <v>5657.1325111815522</v>
          </cell>
        </row>
        <row r="615">
          <cell r="A615" t="str">
            <v>Kvinnor</v>
          </cell>
          <cell r="B615" t="str">
            <v>08 Kalmar län</v>
          </cell>
          <cell r="C615" t="str">
            <v>0-19</v>
          </cell>
          <cell r="D615">
            <v>1995</v>
          </cell>
          <cell r="E615">
            <v>689</v>
          </cell>
          <cell r="F615">
            <v>62547.924647960695</v>
          </cell>
        </row>
        <row r="616">
          <cell r="A616" t="str">
            <v>Kvinnor</v>
          </cell>
          <cell r="B616" t="str">
            <v>08 Kalmar län</v>
          </cell>
          <cell r="C616" t="str">
            <v>0-19</v>
          </cell>
          <cell r="D616">
            <v>1996</v>
          </cell>
          <cell r="E616">
            <v>357.5</v>
          </cell>
          <cell r="F616">
            <v>61367.076737055759</v>
          </cell>
        </row>
        <row r="617">
          <cell r="A617" t="str">
            <v>Kvinnor</v>
          </cell>
          <cell r="B617" t="str">
            <v>08 Kalmar län</v>
          </cell>
          <cell r="C617" t="str">
            <v>0-19</v>
          </cell>
          <cell r="D617">
            <v>1997</v>
          </cell>
          <cell r="E617">
            <v>496</v>
          </cell>
          <cell r="F617">
            <v>61127.484425578441</v>
          </cell>
        </row>
        <row r="618">
          <cell r="A618" t="str">
            <v>Kvinnor</v>
          </cell>
          <cell r="B618" t="str">
            <v>08 Kalmar län</v>
          </cell>
          <cell r="C618" t="str">
            <v>0-19</v>
          </cell>
          <cell r="D618">
            <v>1998</v>
          </cell>
          <cell r="E618">
            <v>363.5</v>
          </cell>
          <cell r="F618">
            <v>64765.426750995939</v>
          </cell>
        </row>
        <row r="619">
          <cell r="A619" t="str">
            <v>Kvinnor</v>
          </cell>
          <cell r="B619" t="str">
            <v>08 Kalmar län</v>
          </cell>
          <cell r="C619" t="str">
            <v>0-19</v>
          </cell>
          <cell r="D619">
            <v>1999</v>
          </cell>
          <cell r="E619">
            <v>651.5</v>
          </cell>
          <cell r="F619">
            <v>64260.679180171865</v>
          </cell>
        </row>
        <row r="620">
          <cell r="A620" t="str">
            <v>Kvinnor</v>
          </cell>
          <cell r="B620" t="str">
            <v>08 Kalmar län</v>
          </cell>
          <cell r="C620" t="str">
            <v>0-19</v>
          </cell>
          <cell r="D620">
            <v>2000</v>
          </cell>
          <cell r="E620">
            <v>556</v>
          </cell>
          <cell r="F620">
            <v>64792.943569310621</v>
          </cell>
        </row>
        <row r="621">
          <cell r="A621" t="str">
            <v>Kvinnor</v>
          </cell>
          <cell r="B621" t="str">
            <v>08 Kalmar län</v>
          </cell>
          <cell r="C621" t="str">
            <v>0-19</v>
          </cell>
          <cell r="D621">
            <v>2001</v>
          </cell>
          <cell r="E621">
            <v>1569</v>
          </cell>
          <cell r="F621">
            <v>65643.282551804339</v>
          </cell>
        </row>
        <row r="622">
          <cell r="A622" t="str">
            <v>Kvinnor</v>
          </cell>
          <cell r="B622" t="str">
            <v>08 Kalmar län</v>
          </cell>
          <cell r="C622" t="str">
            <v>0-19</v>
          </cell>
          <cell r="D622">
            <v>2002</v>
          </cell>
          <cell r="E622">
            <v>2090.5</v>
          </cell>
          <cell r="F622">
            <v>67315.249111177225</v>
          </cell>
        </row>
        <row r="623">
          <cell r="A623" t="str">
            <v>Kvinnor</v>
          </cell>
          <cell r="B623" t="str">
            <v>08 Kalmar län</v>
          </cell>
          <cell r="C623" t="str">
            <v>0-19</v>
          </cell>
          <cell r="D623">
            <v>2003</v>
          </cell>
          <cell r="E623">
            <v>2376</v>
          </cell>
          <cell r="F623">
            <v>68598</v>
          </cell>
        </row>
        <row r="624">
          <cell r="A624" t="str">
            <v>Kvinnor</v>
          </cell>
          <cell r="B624" t="str">
            <v>08 Kalmar län</v>
          </cell>
          <cell r="C624" t="str">
            <v>0-19</v>
          </cell>
          <cell r="D624">
            <v>2004</v>
          </cell>
          <cell r="E624">
            <v>1333.5</v>
          </cell>
          <cell r="F624">
            <v>71539</v>
          </cell>
        </row>
        <row r="625">
          <cell r="A625" t="str">
            <v>Kvinnor</v>
          </cell>
          <cell r="B625" t="str">
            <v>08 Kalmar län</v>
          </cell>
          <cell r="C625" t="str">
            <v>0-19</v>
          </cell>
          <cell r="D625">
            <v>2005</v>
          </cell>
          <cell r="E625">
            <v>1182.25</v>
          </cell>
          <cell r="F625">
            <v>73559</v>
          </cell>
        </row>
        <row r="626">
          <cell r="A626" t="str">
            <v>Kvinnor</v>
          </cell>
          <cell r="B626" t="str">
            <v>08 Kalmar län</v>
          </cell>
          <cell r="C626" t="str">
            <v>0-19</v>
          </cell>
          <cell r="D626">
            <v>2006</v>
          </cell>
          <cell r="E626">
            <v>950</v>
          </cell>
          <cell r="F626">
            <v>76405</v>
          </cell>
        </row>
        <row r="627">
          <cell r="A627" t="str">
            <v>Kvinnor</v>
          </cell>
          <cell r="B627" t="str">
            <v>08 Kalmar län</v>
          </cell>
          <cell r="C627" t="str">
            <v>0-19</v>
          </cell>
          <cell r="D627">
            <v>2007</v>
          </cell>
          <cell r="E627">
            <v>778.5</v>
          </cell>
          <cell r="F627">
            <v>78272</v>
          </cell>
        </row>
        <row r="628">
          <cell r="A628" t="str">
            <v>Kvinnor</v>
          </cell>
          <cell r="B628" t="str">
            <v>08 Kalmar län</v>
          </cell>
          <cell r="C628" t="str">
            <v>0-19</v>
          </cell>
          <cell r="D628">
            <v>2008</v>
          </cell>
          <cell r="E628">
            <v>668.25</v>
          </cell>
          <cell r="F628">
            <v>79583</v>
          </cell>
        </row>
        <row r="629">
          <cell r="A629" t="str">
            <v>Kvinnor</v>
          </cell>
          <cell r="B629" t="str">
            <v>08 Kalmar län</v>
          </cell>
          <cell r="C629" t="str">
            <v>0-19</v>
          </cell>
          <cell r="D629">
            <v>2009</v>
          </cell>
          <cell r="E629">
            <v>944.5</v>
          </cell>
          <cell r="F629">
            <v>80434</v>
          </cell>
        </row>
        <row r="630">
          <cell r="A630" t="str">
            <v>Kvinnor</v>
          </cell>
          <cell r="B630" t="str">
            <v>08 Kalmar län</v>
          </cell>
          <cell r="C630" t="str">
            <v>0-19</v>
          </cell>
          <cell r="D630">
            <v>2010</v>
          </cell>
          <cell r="E630">
            <v>648</v>
          </cell>
          <cell r="F630">
            <v>77951</v>
          </cell>
        </row>
        <row r="631">
          <cell r="A631" t="str">
            <v>Kvinnor</v>
          </cell>
          <cell r="B631" t="str">
            <v>08 Kalmar län</v>
          </cell>
          <cell r="C631" t="str">
            <v>20-29</v>
          </cell>
          <cell r="D631">
            <v>1994</v>
          </cell>
          <cell r="E631">
            <v>5346</v>
          </cell>
          <cell r="F631">
            <v>14314.328194884714</v>
          </cell>
        </row>
        <row r="632">
          <cell r="A632" t="str">
            <v>Kvinnor</v>
          </cell>
          <cell r="B632" t="str">
            <v>08 Kalmar län</v>
          </cell>
          <cell r="C632" t="str">
            <v>20-29</v>
          </cell>
          <cell r="D632">
            <v>1995</v>
          </cell>
          <cell r="E632">
            <v>68438.75</v>
          </cell>
          <cell r="F632">
            <v>146162.5547158508</v>
          </cell>
        </row>
        <row r="633">
          <cell r="A633" t="str">
            <v>Kvinnor</v>
          </cell>
          <cell r="B633" t="str">
            <v>08 Kalmar län</v>
          </cell>
          <cell r="C633" t="str">
            <v>20-29</v>
          </cell>
          <cell r="D633">
            <v>1996</v>
          </cell>
          <cell r="E633">
            <v>56676.75</v>
          </cell>
          <cell r="F633">
            <v>142028.86684803737</v>
          </cell>
        </row>
        <row r="634">
          <cell r="A634" t="str">
            <v>Kvinnor</v>
          </cell>
          <cell r="B634" t="str">
            <v>08 Kalmar län</v>
          </cell>
          <cell r="C634" t="str">
            <v>20-29</v>
          </cell>
          <cell r="D634">
            <v>1997</v>
          </cell>
          <cell r="E634">
            <v>45312</v>
          </cell>
          <cell r="F634">
            <v>135556.91325811608</v>
          </cell>
        </row>
        <row r="635">
          <cell r="A635" t="str">
            <v>Kvinnor</v>
          </cell>
          <cell r="B635" t="str">
            <v>08 Kalmar län</v>
          </cell>
          <cell r="C635" t="str">
            <v>20-29</v>
          </cell>
          <cell r="D635">
            <v>1998</v>
          </cell>
          <cell r="E635">
            <v>58401.75</v>
          </cell>
          <cell r="F635">
            <v>154914.0210596206</v>
          </cell>
        </row>
        <row r="636">
          <cell r="A636" t="str">
            <v>Kvinnor</v>
          </cell>
          <cell r="B636" t="str">
            <v>08 Kalmar län</v>
          </cell>
          <cell r="C636" t="str">
            <v>20-29</v>
          </cell>
          <cell r="D636">
            <v>1999</v>
          </cell>
          <cell r="E636">
            <v>70616.75</v>
          </cell>
          <cell r="F636">
            <v>149790.78457287338</v>
          </cell>
        </row>
        <row r="637">
          <cell r="A637" t="str">
            <v>Kvinnor</v>
          </cell>
          <cell r="B637" t="str">
            <v>08 Kalmar län</v>
          </cell>
          <cell r="C637" t="str">
            <v>20-29</v>
          </cell>
          <cell r="D637">
            <v>2000</v>
          </cell>
          <cell r="E637">
            <v>82252.25</v>
          </cell>
          <cell r="F637">
            <v>143547.79484803553</v>
          </cell>
        </row>
        <row r="638">
          <cell r="A638" t="str">
            <v>Kvinnor</v>
          </cell>
          <cell r="B638" t="str">
            <v>08 Kalmar län</v>
          </cell>
          <cell r="C638" t="str">
            <v>20-29</v>
          </cell>
          <cell r="D638">
            <v>2001</v>
          </cell>
          <cell r="E638">
            <v>100812.5</v>
          </cell>
          <cell r="F638">
            <v>139270.77385525388</v>
          </cell>
        </row>
        <row r="639">
          <cell r="A639" t="str">
            <v>Kvinnor</v>
          </cell>
          <cell r="B639" t="str">
            <v>08 Kalmar län</v>
          </cell>
          <cell r="C639" t="str">
            <v>20-29</v>
          </cell>
          <cell r="D639">
            <v>2002</v>
          </cell>
          <cell r="E639">
            <v>114551.25</v>
          </cell>
          <cell r="F639">
            <v>139875.19777192315</v>
          </cell>
        </row>
        <row r="640">
          <cell r="A640" t="str">
            <v>Kvinnor</v>
          </cell>
          <cell r="B640" t="str">
            <v>08 Kalmar län</v>
          </cell>
          <cell r="C640" t="str">
            <v>20-29</v>
          </cell>
          <cell r="D640">
            <v>2003</v>
          </cell>
          <cell r="E640">
            <v>108346.75</v>
          </cell>
          <cell r="F640">
            <v>137574</v>
          </cell>
        </row>
        <row r="641">
          <cell r="A641" t="str">
            <v>Kvinnor</v>
          </cell>
          <cell r="B641" t="str">
            <v>08 Kalmar län</v>
          </cell>
          <cell r="C641" t="str">
            <v>20-29</v>
          </cell>
          <cell r="D641">
            <v>2004</v>
          </cell>
          <cell r="E641">
            <v>92778</v>
          </cell>
          <cell r="F641">
            <v>135469</v>
          </cell>
        </row>
        <row r="642">
          <cell r="A642" t="str">
            <v>Kvinnor</v>
          </cell>
          <cell r="B642" t="str">
            <v>08 Kalmar län</v>
          </cell>
          <cell r="C642" t="str">
            <v>20-29</v>
          </cell>
          <cell r="D642">
            <v>2005</v>
          </cell>
          <cell r="E642">
            <v>81256.25</v>
          </cell>
          <cell r="F642">
            <v>135501</v>
          </cell>
        </row>
        <row r="643">
          <cell r="A643" t="str">
            <v>Kvinnor</v>
          </cell>
          <cell r="B643" t="str">
            <v>08 Kalmar län</v>
          </cell>
          <cell r="C643" t="str">
            <v>20-29</v>
          </cell>
          <cell r="D643">
            <v>2006</v>
          </cell>
          <cell r="E643">
            <v>73978.75</v>
          </cell>
          <cell r="F643">
            <v>136637</v>
          </cell>
        </row>
        <row r="644">
          <cell r="A644" t="str">
            <v>Kvinnor</v>
          </cell>
          <cell r="B644" t="str">
            <v>08 Kalmar län</v>
          </cell>
          <cell r="C644" t="str">
            <v>20-29</v>
          </cell>
          <cell r="D644">
            <v>2007</v>
          </cell>
          <cell r="E644">
            <v>66771.5</v>
          </cell>
          <cell r="F644">
            <v>136488</v>
          </cell>
        </row>
        <row r="645">
          <cell r="A645" t="str">
            <v>Kvinnor</v>
          </cell>
          <cell r="B645" t="str">
            <v>08 Kalmar län</v>
          </cell>
          <cell r="C645" t="str">
            <v>20-29</v>
          </cell>
          <cell r="D645">
            <v>2008</v>
          </cell>
          <cell r="E645">
            <v>51655.25</v>
          </cell>
          <cell r="F645">
            <v>138216</v>
          </cell>
        </row>
        <row r="646">
          <cell r="A646" t="str">
            <v>Kvinnor</v>
          </cell>
          <cell r="B646" t="str">
            <v>08 Kalmar län</v>
          </cell>
          <cell r="C646" t="str">
            <v>20-29</v>
          </cell>
          <cell r="D646">
            <v>2009</v>
          </cell>
          <cell r="E646">
            <v>39516</v>
          </cell>
          <cell r="F646">
            <v>139618</v>
          </cell>
        </row>
        <row r="647">
          <cell r="A647" t="str">
            <v>Kvinnor</v>
          </cell>
          <cell r="B647" t="str">
            <v>08 Kalmar län</v>
          </cell>
          <cell r="C647" t="str">
            <v>20-29</v>
          </cell>
          <cell r="D647">
            <v>2010</v>
          </cell>
          <cell r="E647">
            <v>36661.25</v>
          </cell>
          <cell r="F647">
            <v>144150</v>
          </cell>
        </row>
        <row r="648">
          <cell r="A648" t="str">
            <v>Kvinnor</v>
          </cell>
          <cell r="B648" t="str">
            <v>08 Kalmar län</v>
          </cell>
          <cell r="C648" t="str">
            <v>30-39</v>
          </cell>
          <cell r="D648">
            <v>1994</v>
          </cell>
          <cell r="E648">
            <v>12371.5</v>
          </cell>
          <cell r="F648">
            <v>14495.719562291026</v>
          </cell>
        </row>
        <row r="649">
          <cell r="A649" t="str">
            <v>Kvinnor</v>
          </cell>
          <cell r="B649" t="str">
            <v>08 Kalmar län</v>
          </cell>
          <cell r="C649" t="str">
            <v>30-39</v>
          </cell>
          <cell r="D649">
            <v>1995</v>
          </cell>
          <cell r="E649">
            <v>136694</v>
          </cell>
          <cell r="F649">
            <v>165018.69158144196</v>
          </cell>
        </row>
        <row r="650">
          <cell r="A650" t="str">
            <v>Kvinnor</v>
          </cell>
          <cell r="B650" t="str">
            <v>08 Kalmar län</v>
          </cell>
          <cell r="C650" t="str">
            <v>30-39</v>
          </cell>
          <cell r="D650">
            <v>1996</v>
          </cell>
          <cell r="E650">
            <v>121855.5</v>
          </cell>
          <cell r="F650">
            <v>164709.73035799127</v>
          </cell>
        </row>
        <row r="651">
          <cell r="A651" t="str">
            <v>Kvinnor</v>
          </cell>
          <cell r="B651" t="str">
            <v>08 Kalmar län</v>
          </cell>
          <cell r="C651" t="str">
            <v>30-39</v>
          </cell>
          <cell r="D651">
            <v>1997</v>
          </cell>
          <cell r="E651">
            <v>113162.5</v>
          </cell>
          <cell r="F651">
            <v>163451.27817018711</v>
          </cell>
        </row>
        <row r="652">
          <cell r="A652" t="str">
            <v>Kvinnor</v>
          </cell>
          <cell r="B652" t="str">
            <v>08 Kalmar län</v>
          </cell>
          <cell r="C652" t="str">
            <v>30-39</v>
          </cell>
          <cell r="D652">
            <v>1998</v>
          </cell>
          <cell r="E652">
            <v>154968.75</v>
          </cell>
          <cell r="F652">
            <v>173642.56489836209</v>
          </cell>
        </row>
        <row r="653">
          <cell r="A653" t="str">
            <v>Kvinnor</v>
          </cell>
          <cell r="B653" t="str">
            <v>08 Kalmar län</v>
          </cell>
          <cell r="C653" t="str">
            <v>30-39</v>
          </cell>
          <cell r="D653">
            <v>1999</v>
          </cell>
          <cell r="E653">
            <v>199430</v>
          </cell>
          <cell r="F653">
            <v>171786.72754298933</v>
          </cell>
        </row>
        <row r="654">
          <cell r="A654" t="str">
            <v>Kvinnor</v>
          </cell>
          <cell r="B654" t="str">
            <v>08 Kalmar län</v>
          </cell>
          <cell r="C654" t="str">
            <v>30-39</v>
          </cell>
          <cell r="D654">
            <v>2000</v>
          </cell>
          <cell r="E654">
            <v>256790.75</v>
          </cell>
          <cell r="F654">
            <v>168738.27288732378</v>
          </cell>
        </row>
        <row r="655">
          <cell r="A655" t="str">
            <v>Kvinnor</v>
          </cell>
          <cell r="B655" t="str">
            <v>08 Kalmar län</v>
          </cell>
          <cell r="C655" t="str">
            <v>30-39</v>
          </cell>
          <cell r="D655">
            <v>2001</v>
          </cell>
          <cell r="E655">
            <v>305137.75</v>
          </cell>
          <cell r="F655">
            <v>167134.0967792538</v>
          </cell>
        </row>
        <row r="656">
          <cell r="A656" t="str">
            <v>Kvinnor</v>
          </cell>
          <cell r="B656" t="str">
            <v>08 Kalmar län</v>
          </cell>
          <cell r="C656" t="str">
            <v>30-39</v>
          </cell>
          <cell r="D656">
            <v>2002</v>
          </cell>
          <cell r="E656">
            <v>345088.5</v>
          </cell>
          <cell r="F656">
            <v>166775.03560956963</v>
          </cell>
        </row>
        <row r="657">
          <cell r="A657" t="str">
            <v>Kvinnor</v>
          </cell>
          <cell r="B657" t="str">
            <v>08 Kalmar län</v>
          </cell>
          <cell r="C657" t="str">
            <v>30-39</v>
          </cell>
          <cell r="D657">
            <v>2003</v>
          </cell>
          <cell r="E657">
            <v>338533.25</v>
          </cell>
          <cell r="F657">
            <v>165734</v>
          </cell>
        </row>
        <row r="658">
          <cell r="A658" t="str">
            <v>Kvinnor</v>
          </cell>
          <cell r="B658" t="str">
            <v>08 Kalmar län</v>
          </cell>
          <cell r="C658" t="str">
            <v>30-39</v>
          </cell>
          <cell r="D658">
            <v>2004</v>
          </cell>
          <cell r="E658">
            <v>299687.5</v>
          </cell>
          <cell r="F658">
            <v>162024</v>
          </cell>
        </row>
        <row r="659">
          <cell r="A659" t="str">
            <v>Kvinnor</v>
          </cell>
          <cell r="B659" t="str">
            <v>08 Kalmar län</v>
          </cell>
          <cell r="C659" t="str">
            <v>30-39</v>
          </cell>
          <cell r="D659">
            <v>2005</v>
          </cell>
          <cell r="E659">
            <v>249475</v>
          </cell>
          <cell r="F659">
            <v>156943</v>
          </cell>
        </row>
        <row r="660">
          <cell r="A660" t="str">
            <v>Kvinnor</v>
          </cell>
          <cell r="B660" t="str">
            <v>08 Kalmar län</v>
          </cell>
          <cell r="C660" t="str">
            <v>30-39</v>
          </cell>
          <cell r="D660">
            <v>2006</v>
          </cell>
          <cell r="E660">
            <v>217130</v>
          </cell>
          <cell r="F660">
            <v>152122</v>
          </cell>
        </row>
        <row r="661">
          <cell r="A661" t="str">
            <v>Kvinnor</v>
          </cell>
          <cell r="B661" t="str">
            <v>08 Kalmar län</v>
          </cell>
          <cell r="C661" t="str">
            <v>30-39</v>
          </cell>
          <cell r="D661">
            <v>2007</v>
          </cell>
          <cell r="E661">
            <v>175791.25</v>
          </cell>
          <cell r="F661">
            <v>147757</v>
          </cell>
        </row>
        <row r="662">
          <cell r="A662" t="str">
            <v>Kvinnor</v>
          </cell>
          <cell r="B662" t="str">
            <v>08 Kalmar län</v>
          </cell>
          <cell r="C662" t="str">
            <v>30-39</v>
          </cell>
          <cell r="D662">
            <v>2008</v>
          </cell>
          <cell r="E662">
            <v>137882.75</v>
          </cell>
          <cell r="F662">
            <v>143759</v>
          </cell>
        </row>
        <row r="663">
          <cell r="A663" t="str">
            <v>Kvinnor</v>
          </cell>
          <cell r="B663" t="str">
            <v>08 Kalmar län</v>
          </cell>
          <cell r="C663" t="str">
            <v>30-39</v>
          </cell>
          <cell r="D663">
            <v>2009</v>
          </cell>
          <cell r="E663">
            <v>110666.75</v>
          </cell>
          <cell r="F663">
            <v>141011</v>
          </cell>
        </row>
        <row r="664">
          <cell r="A664" t="str">
            <v>Kvinnor</v>
          </cell>
          <cell r="B664" t="str">
            <v>08 Kalmar län</v>
          </cell>
          <cell r="C664" t="str">
            <v>30-39</v>
          </cell>
          <cell r="D664">
            <v>2010</v>
          </cell>
          <cell r="E664">
            <v>96024.5</v>
          </cell>
          <cell r="F664">
            <v>138766</v>
          </cell>
        </row>
        <row r="665">
          <cell r="A665" t="str">
            <v>Kvinnor</v>
          </cell>
          <cell r="B665" t="str">
            <v>08 Kalmar län</v>
          </cell>
          <cell r="C665" t="str">
            <v>40-49</v>
          </cell>
          <cell r="D665">
            <v>1994</v>
          </cell>
          <cell r="E665">
            <v>16908</v>
          </cell>
          <cell r="F665">
            <v>15761.795822658387</v>
          </cell>
        </row>
        <row r="666">
          <cell r="A666" t="str">
            <v>Kvinnor</v>
          </cell>
          <cell r="B666" t="str">
            <v>08 Kalmar län</v>
          </cell>
          <cell r="C666" t="str">
            <v>40-49</v>
          </cell>
          <cell r="D666">
            <v>1995</v>
          </cell>
          <cell r="E666">
            <v>196947.5</v>
          </cell>
          <cell r="F666">
            <v>182639.03824683535</v>
          </cell>
        </row>
        <row r="667">
          <cell r="A667" t="str">
            <v>Kvinnor</v>
          </cell>
          <cell r="B667" t="str">
            <v>08 Kalmar län</v>
          </cell>
          <cell r="C667" t="str">
            <v>40-49</v>
          </cell>
          <cell r="D667">
            <v>1996</v>
          </cell>
          <cell r="E667">
            <v>178168.75</v>
          </cell>
          <cell r="F667">
            <v>180172.80787234983</v>
          </cell>
        </row>
        <row r="668">
          <cell r="A668" t="str">
            <v>Kvinnor</v>
          </cell>
          <cell r="B668" t="str">
            <v>08 Kalmar län</v>
          </cell>
          <cell r="C668" t="str">
            <v>40-49</v>
          </cell>
          <cell r="D668">
            <v>1997</v>
          </cell>
          <cell r="E668">
            <v>151024</v>
          </cell>
          <cell r="F668">
            <v>176784.30293039998</v>
          </cell>
        </row>
        <row r="669">
          <cell r="A669" t="str">
            <v>Kvinnor</v>
          </cell>
          <cell r="B669" t="str">
            <v>08 Kalmar län</v>
          </cell>
          <cell r="C669" t="str">
            <v>40-49</v>
          </cell>
          <cell r="D669">
            <v>1998</v>
          </cell>
          <cell r="E669">
            <v>187707</v>
          </cell>
          <cell r="F669">
            <v>179701.05384078436</v>
          </cell>
        </row>
        <row r="670">
          <cell r="A670" t="str">
            <v>Kvinnor</v>
          </cell>
          <cell r="B670" t="str">
            <v>08 Kalmar län</v>
          </cell>
          <cell r="C670" t="str">
            <v>40-49</v>
          </cell>
          <cell r="D670">
            <v>1999</v>
          </cell>
          <cell r="E670">
            <v>230663.75</v>
          </cell>
          <cell r="F670">
            <v>176917.11678945366</v>
          </cell>
        </row>
        <row r="671">
          <cell r="A671" t="str">
            <v>Kvinnor</v>
          </cell>
          <cell r="B671" t="str">
            <v>08 Kalmar län</v>
          </cell>
          <cell r="C671" t="str">
            <v>40-49</v>
          </cell>
          <cell r="D671">
            <v>2000</v>
          </cell>
          <cell r="E671">
            <v>292378</v>
          </cell>
          <cell r="F671">
            <v>173829.2891030391</v>
          </cell>
        </row>
        <row r="672">
          <cell r="A672" t="str">
            <v>Kvinnor</v>
          </cell>
          <cell r="B672" t="str">
            <v>08 Kalmar län</v>
          </cell>
          <cell r="C672" t="str">
            <v>40-49</v>
          </cell>
          <cell r="D672">
            <v>2001</v>
          </cell>
          <cell r="E672">
            <v>353612.25</v>
          </cell>
          <cell r="F672">
            <v>170080.6977097425</v>
          </cell>
        </row>
        <row r="673">
          <cell r="A673" t="str">
            <v>Kvinnor</v>
          </cell>
          <cell r="B673" t="str">
            <v>08 Kalmar län</v>
          </cell>
          <cell r="C673" t="str">
            <v>40-49</v>
          </cell>
          <cell r="D673">
            <v>2002</v>
          </cell>
          <cell r="E673">
            <v>395357.75</v>
          </cell>
          <cell r="F673">
            <v>168370.43726540048</v>
          </cell>
        </row>
        <row r="674">
          <cell r="A674" t="str">
            <v>Kvinnor</v>
          </cell>
          <cell r="B674" t="str">
            <v>08 Kalmar län</v>
          </cell>
          <cell r="C674" t="str">
            <v>40-49</v>
          </cell>
          <cell r="D674">
            <v>2003</v>
          </cell>
          <cell r="E674">
            <v>401279</v>
          </cell>
          <cell r="F674">
            <v>169183</v>
          </cell>
        </row>
        <row r="675">
          <cell r="A675" t="str">
            <v>Kvinnor</v>
          </cell>
          <cell r="B675" t="str">
            <v>08 Kalmar län</v>
          </cell>
          <cell r="C675" t="str">
            <v>40-49</v>
          </cell>
          <cell r="D675">
            <v>2004</v>
          </cell>
          <cell r="E675">
            <v>353668</v>
          </cell>
          <cell r="F675">
            <v>168492</v>
          </cell>
        </row>
        <row r="676">
          <cell r="A676" t="str">
            <v>Kvinnor</v>
          </cell>
          <cell r="B676" t="str">
            <v>08 Kalmar län</v>
          </cell>
          <cell r="C676" t="str">
            <v>40-49</v>
          </cell>
          <cell r="D676">
            <v>2005</v>
          </cell>
          <cell r="E676">
            <v>327481.5</v>
          </cell>
          <cell r="F676">
            <v>168512</v>
          </cell>
        </row>
        <row r="677">
          <cell r="A677" t="str">
            <v>Kvinnor</v>
          </cell>
          <cell r="B677" t="str">
            <v>08 Kalmar län</v>
          </cell>
          <cell r="C677" t="str">
            <v>40-49</v>
          </cell>
          <cell r="D677">
            <v>2006</v>
          </cell>
          <cell r="E677">
            <v>312306.75</v>
          </cell>
          <cell r="F677">
            <v>167764</v>
          </cell>
        </row>
        <row r="678">
          <cell r="A678" t="str">
            <v>Kvinnor</v>
          </cell>
          <cell r="B678" t="str">
            <v>08 Kalmar län</v>
          </cell>
          <cell r="C678" t="str">
            <v>40-49</v>
          </cell>
          <cell r="D678">
            <v>2007</v>
          </cell>
          <cell r="E678">
            <v>241902</v>
          </cell>
          <cell r="F678">
            <v>167212</v>
          </cell>
        </row>
        <row r="679">
          <cell r="A679" t="str">
            <v>Kvinnor</v>
          </cell>
          <cell r="B679" t="str">
            <v>08 Kalmar län</v>
          </cell>
          <cell r="C679" t="str">
            <v>40-49</v>
          </cell>
          <cell r="D679">
            <v>2008</v>
          </cell>
          <cell r="E679">
            <v>199132.25</v>
          </cell>
          <cell r="F679">
            <v>166960</v>
          </cell>
        </row>
        <row r="680">
          <cell r="A680" t="str">
            <v>Kvinnor</v>
          </cell>
          <cell r="B680" t="str">
            <v>08 Kalmar län</v>
          </cell>
          <cell r="C680" t="str">
            <v>40-49</v>
          </cell>
          <cell r="D680">
            <v>2009</v>
          </cell>
          <cell r="E680">
            <v>156647</v>
          </cell>
          <cell r="F680">
            <v>166974</v>
          </cell>
        </row>
        <row r="681">
          <cell r="A681" t="str">
            <v>Kvinnor</v>
          </cell>
          <cell r="B681" t="str">
            <v>08 Kalmar län</v>
          </cell>
          <cell r="C681" t="str">
            <v>40-49</v>
          </cell>
          <cell r="D681">
            <v>2010</v>
          </cell>
          <cell r="E681">
            <v>136608.75</v>
          </cell>
          <cell r="F681">
            <v>167955</v>
          </cell>
        </row>
        <row r="682">
          <cell r="A682" t="str">
            <v>Kvinnor</v>
          </cell>
          <cell r="B682" t="str">
            <v>08 Kalmar län</v>
          </cell>
          <cell r="C682" t="str">
            <v>50-59</v>
          </cell>
          <cell r="D682">
            <v>1994</v>
          </cell>
          <cell r="E682">
            <v>21234</v>
          </cell>
          <cell r="F682">
            <v>12284.364627209174</v>
          </cell>
        </row>
        <row r="683">
          <cell r="A683" t="str">
            <v>Kvinnor</v>
          </cell>
          <cell r="B683" t="str">
            <v>08 Kalmar län</v>
          </cell>
          <cell r="C683" t="str">
            <v>50-59</v>
          </cell>
          <cell r="D683">
            <v>1995</v>
          </cell>
          <cell r="E683">
            <v>241903.75</v>
          </cell>
          <cell r="F683">
            <v>148637.35874585435</v>
          </cell>
        </row>
        <row r="684">
          <cell r="A684" t="str">
            <v>Kvinnor</v>
          </cell>
          <cell r="B684" t="str">
            <v>08 Kalmar län</v>
          </cell>
          <cell r="C684" t="str">
            <v>50-59</v>
          </cell>
          <cell r="D684">
            <v>1996</v>
          </cell>
          <cell r="E684">
            <v>231148</v>
          </cell>
          <cell r="F684">
            <v>155047.03586388583</v>
          </cell>
        </row>
        <row r="685">
          <cell r="A685" t="str">
            <v>Kvinnor</v>
          </cell>
          <cell r="B685" t="str">
            <v>08 Kalmar län</v>
          </cell>
          <cell r="C685" t="str">
            <v>50-59</v>
          </cell>
          <cell r="D685">
            <v>1997</v>
          </cell>
          <cell r="E685">
            <v>222773.75</v>
          </cell>
          <cell r="F685">
            <v>159483.78744992884</v>
          </cell>
        </row>
        <row r="686">
          <cell r="A686" t="str">
            <v>Kvinnor</v>
          </cell>
          <cell r="B686" t="str">
            <v>08 Kalmar län</v>
          </cell>
          <cell r="C686" t="str">
            <v>50-59</v>
          </cell>
          <cell r="D686">
            <v>1998</v>
          </cell>
          <cell r="E686">
            <v>276202</v>
          </cell>
          <cell r="F686">
            <v>169390.57704552403</v>
          </cell>
        </row>
        <row r="687">
          <cell r="A687" t="str">
            <v>Kvinnor</v>
          </cell>
          <cell r="B687" t="str">
            <v>08 Kalmar län</v>
          </cell>
          <cell r="C687" t="str">
            <v>50-59</v>
          </cell>
          <cell r="D687">
            <v>1999</v>
          </cell>
          <cell r="E687">
            <v>353466</v>
          </cell>
          <cell r="F687">
            <v>172405.81075437446</v>
          </cell>
        </row>
        <row r="688">
          <cell r="A688" t="str">
            <v>Kvinnor</v>
          </cell>
          <cell r="B688" t="str">
            <v>08 Kalmar län</v>
          </cell>
          <cell r="C688" t="str">
            <v>50-59</v>
          </cell>
          <cell r="D688">
            <v>2000</v>
          </cell>
          <cell r="E688">
            <v>443195</v>
          </cell>
          <cell r="F688">
            <v>173985.33015196415</v>
          </cell>
        </row>
        <row r="689">
          <cell r="A689" t="str">
            <v>Kvinnor</v>
          </cell>
          <cell r="B689" t="str">
            <v>08 Kalmar län</v>
          </cell>
          <cell r="C689" t="str">
            <v>50-59</v>
          </cell>
          <cell r="D689">
            <v>2001</v>
          </cell>
          <cell r="E689">
            <v>519539.5</v>
          </cell>
          <cell r="F689">
            <v>175793.54094609892</v>
          </cell>
        </row>
        <row r="690">
          <cell r="A690" t="str">
            <v>Kvinnor</v>
          </cell>
          <cell r="B690" t="str">
            <v>08 Kalmar län</v>
          </cell>
          <cell r="C690" t="str">
            <v>50-59</v>
          </cell>
          <cell r="D690">
            <v>2002</v>
          </cell>
          <cell r="E690">
            <v>536000.25</v>
          </cell>
          <cell r="F690">
            <v>175238.36108160173</v>
          </cell>
        </row>
        <row r="691">
          <cell r="A691" t="str">
            <v>Kvinnor</v>
          </cell>
          <cell r="B691" t="str">
            <v>08 Kalmar län</v>
          </cell>
          <cell r="C691" t="str">
            <v>50-59</v>
          </cell>
          <cell r="D691">
            <v>2003</v>
          </cell>
          <cell r="E691">
            <v>512317.25</v>
          </cell>
          <cell r="F691">
            <v>176744</v>
          </cell>
        </row>
        <row r="692">
          <cell r="A692" t="str">
            <v>Kvinnor</v>
          </cell>
          <cell r="B692" t="str">
            <v>08 Kalmar län</v>
          </cell>
          <cell r="C692" t="str">
            <v>50-59</v>
          </cell>
          <cell r="D692">
            <v>2004</v>
          </cell>
          <cell r="E692">
            <v>436832.25</v>
          </cell>
          <cell r="F692">
            <v>175033</v>
          </cell>
        </row>
        <row r="693">
          <cell r="A693" t="str">
            <v>Kvinnor</v>
          </cell>
          <cell r="B693" t="str">
            <v>08 Kalmar län</v>
          </cell>
          <cell r="C693" t="str">
            <v>50-59</v>
          </cell>
          <cell r="D693">
            <v>2005</v>
          </cell>
          <cell r="E693">
            <v>372982.75</v>
          </cell>
          <cell r="F693">
            <v>172515</v>
          </cell>
        </row>
        <row r="694">
          <cell r="A694" t="str">
            <v>Kvinnor</v>
          </cell>
          <cell r="B694" t="str">
            <v>08 Kalmar län</v>
          </cell>
          <cell r="C694" t="str">
            <v>50-59</v>
          </cell>
          <cell r="D694">
            <v>2006</v>
          </cell>
          <cell r="E694">
            <v>343318.5</v>
          </cell>
          <cell r="F694">
            <v>170823</v>
          </cell>
        </row>
        <row r="695">
          <cell r="A695" t="str">
            <v>Kvinnor</v>
          </cell>
          <cell r="B695" t="str">
            <v>08 Kalmar län</v>
          </cell>
          <cell r="C695" t="str">
            <v>50-59</v>
          </cell>
          <cell r="D695">
            <v>2007</v>
          </cell>
          <cell r="E695">
            <v>275351.75</v>
          </cell>
          <cell r="F695">
            <v>167657</v>
          </cell>
        </row>
        <row r="696">
          <cell r="A696" t="str">
            <v>Kvinnor</v>
          </cell>
          <cell r="B696" t="str">
            <v>08 Kalmar län</v>
          </cell>
          <cell r="C696" t="str">
            <v>50-59</v>
          </cell>
          <cell r="D696">
            <v>2008</v>
          </cell>
          <cell r="E696">
            <v>222330.75</v>
          </cell>
          <cell r="F696">
            <v>165378</v>
          </cell>
        </row>
        <row r="697">
          <cell r="A697" t="str">
            <v>Kvinnor</v>
          </cell>
          <cell r="B697" t="str">
            <v>08 Kalmar län</v>
          </cell>
          <cell r="C697" t="str">
            <v>50-59</v>
          </cell>
          <cell r="D697">
            <v>2009</v>
          </cell>
          <cell r="E697">
            <v>176336.25</v>
          </cell>
          <cell r="F697">
            <v>163950</v>
          </cell>
        </row>
        <row r="698">
          <cell r="A698" t="str">
            <v>Kvinnor</v>
          </cell>
          <cell r="B698" t="str">
            <v>08 Kalmar län</v>
          </cell>
          <cell r="C698" t="str">
            <v>50-59</v>
          </cell>
          <cell r="D698">
            <v>2010</v>
          </cell>
          <cell r="E698">
            <v>148872.25</v>
          </cell>
          <cell r="F698">
            <v>163557</v>
          </cell>
        </row>
        <row r="699">
          <cell r="A699" t="str">
            <v>Kvinnor</v>
          </cell>
          <cell r="B699" t="str">
            <v>08 Kalmar län</v>
          </cell>
          <cell r="C699" t="str">
            <v>60-64</v>
          </cell>
          <cell r="D699">
            <v>1994</v>
          </cell>
          <cell r="E699">
            <v>7339.75</v>
          </cell>
          <cell r="F699">
            <v>4929.5187198749381</v>
          </cell>
        </row>
        <row r="700">
          <cell r="A700" t="str">
            <v>Kvinnor</v>
          </cell>
          <cell r="B700" t="str">
            <v>08 Kalmar län</v>
          </cell>
          <cell r="C700" t="str">
            <v>60-64</v>
          </cell>
          <cell r="D700">
            <v>1995</v>
          </cell>
          <cell r="E700">
            <v>83640</v>
          </cell>
          <cell r="F700">
            <v>56389.257713611034</v>
          </cell>
        </row>
        <row r="701">
          <cell r="A701" t="str">
            <v>Kvinnor</v>
          </cell>
          <cell r="B701" t="str">
            <v>08 Kalmar län</v>
          </cell>
          <cell r="C701" t="str">
            <v>60-64</v>
          </cell>
          <cell r="D701">
            <v>1996</v>
          </cell>
          <cell r="E701">
            <v>72016</v>
          </cell>
          <cell r="F701">
            <v>56858.77071727773</v>
          </cell>
        </row>
        <row r="702">
          <cell r="A702" t="str">
            <v>Kvinnor</v>
          </cell>
          <cell r="B702" t="str">
            <v>08 Kalmar län</v>
          </cell>
          <cell r="C702" t="str">
            <v>60-64</v>
          </cell>
          <cell r="D702">
            <v>1997</v>
          </cell>
          <cell r="E702">
            <v>65759</v>
          </cell>
          <cell r="F702">
            <v>56882.354295670637</v>
          </cell>
        </row>
        <row r="703">
          <cell r="A703" t="str">
            <v>Kvinnor</v>
          </cell>
          <cell r="B703" t="str">
            <v>08 Kalmar län</v>
          </cell>
          <cell r="C703" t="str">
            <v>60-64</v>
          </cell>
          <cell r="D703">
            <v>1998</v>
          </cell>
          <cell r="E703">
            <v>77284.25</v>
          </cell>
          <cell r="F703">
            <v>58632.431560488978</v>
          </cell>
        </row>
        <row r="704">
          <cell r="A704" t="str">
            <v>Kvinnor</v>
          </cell>
          <cell r="B704" t="str">
            <v>08 Kalmar län</v>
          </cell>
          <cell r="C704" t="str">
            <v>60-64</v>
          </cell>
          <cell r="D704">
            <v>1999</v>
          </cell>
          <cell r="E704">
            <v>112540.25</v>
          </cell>
          <cell r="F704">
            <v>61400.202281866266</v>
          </cell>
        </row>
        <row r="705">
          <cell r="A705" t="str">
            <v>Kvinnor</v>
          </cell>
          <cell r="B705" t="str">
            <v>08 Kalmar län</v>
          </cell>
          <cell r="C705" t="str">
            <v>60-64</v>
          </cell>
          <cell r="D705">
            <v>2000</v>
          </cell>
          <cell r="E705">
            <v>133981.75</v>
          </cell>
          <cell r="F705">
            <v>63079.364807264697</v>
          </cell>
        </row>
        <row r="706">
          <cell r="A706" t="str">
            <v>Kvinnor</v>
          </cell>
          <cell r="B706" t="str">
            <v>08 Kalmar län</v>
          </cell>
          <cell r="C706" t="str">
            <v>60-64</v>
          </cell>
          <cell r="D706">
            <v>2001</v>
          </cell>
          <cell r="E706">
            <v>157076.5</v>
          </cell>
          <cell r="F706">
            <v>63792.880050350446</v>
          </cell>
        </row>
        <row r="707">
          <cell r="A707" t="str">
            <v>Kvinnor</v>
          </cell>
          <cell r="B707" t="str">
            <v>08 Kalmar län</v>
          </cell>
          <cell r="C707" t="str">
            <v>60-64</v>
          </cell>
          <cell r="D707">
            <v>2002</v>
          </cell>
          <cell r="E707">
            <v>175306</v>
          </cell>
          <cell r="F707">
            <v>65046.160221816157</v>
          </cell>
        </row>
        <row r="708">
          <cell r="A708" t="str">
            <v>Kvinnor</v>
          </cell>
          <cell r="B708" t="str">
            <v>08 Kalmar län</v>
          </cell>
          <cell r="C708" t="str">
            <v>60-64</v>
          </cell>
          <cell r="D708">
            <v>2003</v>
          </cell>
          <cell r="E708">
            <v>196819</v>
          </cell>
          <cell r="F708">
            <v>64349</v>
          </cell>
        </row>
        <row r="709">
          <cell r="A709" t="str">
            <v>Kvinnor</v>
          </cell>
          <cell r="B709" t="str">
            <v>08 Kalmar län</v>
          </cell>
          <cell r="C709" t="str">
            <v>60-64</v>
          </cell>
          <cell r="D709">
            <v>2004</v>
          </cell>
          <cell r="E709">
            <v>186084.75</v>
          </cell>
          <cell r="F709">
            <v>66120</v>
          </cell>
        </row>
        <row r="710">
          <cell r="A710" t="str">
            <v>Kvinnor</v>
          </cell>
          <cell r="B710" t="str">
            <v>08 Kalmar län</v>
          </cell>
          <cell r="C710" t="str">
            <v>60-64</v>
          </cell>
          <cell r="D710">
            <v>2005</v>
          </cell>
          <cell r="E710">
            <v>143934</v>
          </cell>
          <cell r="F710">
            <v>68731</v>
          </cell>
        </row>
        <row r="711">
          <cell r="A711" t="str">
            <v>Kvinnor</v>
          </cell>
          <cell r="B711" t="str">
            <v>08 Kalmar län</v>
          </cell>
          <cell r="C711" t="str">
            <v>60-64</v>
          </cell>
          <cell r="D711">
            <v>2006</v>
          </cell>
          <cell r="E711">
            <v>147794.75</v>
          </cell>
          <cell r="F711">
            <v>74322</v>
          </cell>
        </row>
        <row r="712">
          <cell r="A712" t="str">
            <v>Kvinnor</v>
          </cell>
          <cell r="B712" t="str">
            <v>08 Kalmar län</v>
          </cell>
          <cell r="C712" t="str">
            <v>60-64</v>
          </cell>
          <cell r="D712">
            <v>2007</v>
          </cell>
          <cell r="E712">
            <v>130027.75</v>
          </cell>
          <cell r="F712">
            <v>77847</v>
          </cell>
        </row>
        <row r="713">
          <cell r="A713" t="str">
            <v>Kvinnor</v>
          </cell>
          <cell r="B713" t="str">
            <v>08 Kalmar län</v>
          </cell>
          <cell r="C713" t="str">
            <v>60-64</v>
          </cell>
          <cell r="D713">
            <v>2008</v>
          </cell>
          <cell r="E713">
            <v>98108</v>
          </cell>
          <cell r="F713">
            <v>80674</v>
          </cell>
        </row>
        <row r="714">
          <cell r="A714" t="str">
            <v>Kvinnor</v>
          </cell>
          <cell r="B714" t="str">
            <v>08 Kalmar län</v>
          </cell>
          <cell r="C714" t="str">
            <v>60-64</v>
          </cell>
          <cell r="D714">
            <v>2009</v>
          </cell>
          <cell r="E714">
            <v>83512</v>
          </cell>
          <cell r="F714">
            <v>83018</v>
          </cell>
        </row>
        <row r="715">
          <cell r="A715" t="str">
            <v>Kvinnor</v>
          </cell>
          <cell r="B715" t="str">
            <v>08 Kalmar län</v>
          </cell>
          <cell r="C715" t="str">
            <v>60-64</v>
          </cell>
          <cell r="D715">
            <v>2010</v>
          </cell>
          <cell r="E715">
            <v>73216.25</v>
          </cell>
          <cell r="F715">
            <v>83680</v>
          </cell>
        </row>
        <row r="716">
          <cell r="A716" t="str">
            <v>Kvinnor</v>
          </cell>
          <cell r="B716" t="str">
            <v>09 Gotlands län</v>
          </cell>
          <cell r="C716" t="str">
            <v>0-19</v>
          </cell>
          <cell r="D716">
            <v>1994</v>
          </cell>
          <cell r="E716">
            <v>35</v>
          </cell>
          <cell r="F716">
            <v>1321.0441703938509</v>
          </cell>
        </row>
        <row r="717">
          <cell r="A717" t="str">
            <v>Kvinnor</v>
          </cell>
          <cell r="B717" t="str">
            <v>09 Gotlands län</v>
          </cell>
          <cell r="C717" t="str">
            <v>0-19</v>
          </cell>
          <cell r="D717">
            <v>1995</v>
          </cell>
          <cell r="E717">
            <v>777.25</v>
          </cell>
          <cell r="F717">
            <v>15110.51217595888</v>
          </cell>
        </row>
        <row r="718">
          <cell r="A718" t="str">
            <v>Kvinnor</v>
          </cell>
          <cell r="B718" t="str">
            <v>09 Gotlands län</v>
          </cell>
          <cell r="C718" t="str">
            <v>0-19</v>
          </cell>
          <cell r="D718">
            <v>1996</v>
          </cell>
          <cell r="E718">
            <v>123</v>
          </cell>
          <cell r="F718">
            <v>15427.524869369954</v>
          </cell>
        </row>
        <row r="719">
          <cell r="A719" t="str">
            <v>Kvinnor</v>
          </cell>
          <cell r="B719" t="str">
            <v>09 Gotlands län</v>
          </cell>
          <cell r="C719" t="str">
            <v>0-19</v>
          </cell>
          <cell r="D719">
            <v>1997</v>
          </cell>
          <cell r="E719">
            <v>85</v>
          </cell>
          <cell r="F719">
            <v>16041.090850080713</v>
          </cell>
        </row>
        <row r="720">
          <cell r="A720" t="str">
            <v>Kvinnor</v>
          </cell>
          <cell r="B720" t="str">
            <v>09 Gotlands län</v>
          </cell>
          <cell r="C720" t="str">
            <v>0-19</v>
          </cell>
          <cell r="D720">
            <v>1998</v>
          </cell>
          <cell r="E720">
            <v>541</v>
          </cell>
          <cell r="F720">
            <v>17152.569818516116</v>
          </cell>
        </row>
        <row r="721">
          <cell r="A721" t="str">
            <v>Kvinnor</v>
          </cell>
          <cell r="B721" t="str">
            <v>09 Gotlands län</v>
          </cell>
          <cell r="C721" t="str">
            <v>0-19</v>
          </cell>
          <cell r="D721">
            <v>1999</v>
          </cell>
          <cell r="E721">
            <v>549</v>
          </cell>
          <cell r="F721">
            <v>17179.32704233738</v>
          </cell>
        </row>
        <row r="722">
          <cell r="A722" t="str">
            <v>Kvinnor</v>
          </cell>
          <cell r="B722" t="str">
            <v>09 Gotlands län</v>
          </cell>
          <cell r="C722" t="str">
            <v>0-19</v>
          </cell>
          <cell r="D722">
            <v>2000</v>
          </cell>
          <cell r="E722">
            <v>768.5</v>
          </cell>
          <cell r="F722">
            <v>17177.982672349885</v>
          </cell>
        </row>
        <row r="723">
          <cell r="A723" t="str">
            <v>Kvinnor</v>
          </cell>
          <cell r="B723" t="str">
            <v>09 Gotlands län</v>
          </cell>
          <cell r="C723" t="str">
            <v>0-19</v>
          </cell>
          <cell r="D723">
            <v>2001</v>
          </cell>
          <cell r="E723">
            <v>812.5</v>
          </cell>
          <cell r="F723">
            <v>17132.065968289924</v>
          </cell>
        </row>
        <row r="724">
          <cell r="A724" t="str">
            <v>Kvinnor</v>
          </cell>
          <cell r="B724" t="str">
            <v>09 Gotlands län</v>
          </cell>
          <cell r="C724" t="str">
            <v>0-19</v>
          </cell>
          <cell r="D724">
            <v>2002</v>
          </cell>
          <cell r="E724">
            <v>723</v>
          </cell>
          <cell r="F724">
            <v>17563.946111134719</v>
          </cell>
        </row>
        <row r="725">
          <cell r="A725" t="str">
            <v>Kvinnor</v>
          </cell>
          <cell r="B725" t="str">
            <v>09 Gotlands län</v>
          </cell>
          <cell r="C725" t="str">
            <v>0-19</v>
          </cell>
          <cell r="D725">
            <v>2003</v>
          </cell>
          <cell r="E725">
            <v>752</v>
          </cell>
          <cell r="F725">
            <v>17934</v>
          </cell>
        </row>
        <row r="726">
          <cell r="A726" t="str">
            <v>Kvinnor</v>
          </cell>
          <cell r="B726" t="str">
            <v>09 Gotlands län</v>
          </cell>
          <cell r="C726" t="str">
            <v>0-19</v>
          </cell>
          <cell r="D726">
            <v>2004</v>
          </cell>
          <cell r="E726">
            <v>512</v>
          </cell>
          <cell r="F726">
            <v>18633</v>
          </cell>
        </row>
        <row r="727">
          <cell r="A727" t="str">
            <v>Kvinnor</v>
          </cell>
          <cell r="B727" t="str">
            <v>09 Gotlands län</v>
          </cell>
          <cell r="C727" t="str">
            <v>0-19</v>
          </cell>
          <cell r="D727">
            <v>2005</v>
          </cell>
          <cell r="E727">
            <v>403.5</v>
          </cell>
          <cell r="F727">
            <v>19648</v>
          </cell>
        </row>
        <row r="728">
          <cell r="A728" t="str">
            <v>Kvinnor</v>
          </cell>
          <cell r="B728" t="str">
            <v>09 Gotlands län</v>
          </cell>
          <cell r="C728" t="str">
            <v>0-19</v>
          </cell>
          <cell r="D728">
            <v>2006</v>
          </cell>
          <cell r="E728">
            <v>118</v>
          </cell>
          <cell r="F728">
            <v>20662</v>
          </cell>
        </row>
        <row r="729">
          <cell r="A729" t="str">
            <v>Kvinnor</v>
          </cell>
          <cell r="B729" t="str">
            <v>09 Gotlands län</v>
          </cell>
          <cell r="C729" t="str">
            <v>0-19</v>
          </cell>
          <cell r="D729">
            <v>2007</v>
          </cell>
          <cell r="E729">
            <v>481</v>
          </cell>
          <cell r="F729">
            <v>21461</v>
          </cell>
        </row>
        <row r="730">
          <cell r="A730" t="str">
            <v>Kvinnor</v>
          </cell>
          <cell r="B730" t="str">
            <v>09 Gotlands län</v>
          </cell>
          <cell r="C730" t="str">
            <v>0-19</v>
          </cell>
          <cell r="D730">
            <v>2008</v>
          </cell>
          <cell r="E730">
            <v>398</v>
          </cell>
          <cell r="F730">
            <v>20967</v>
          </cell>
        </row>
        <row r="731">
          <cell r="A731" t="str">
            <v>Kvinnor</v>
          </cell>
          <cell r="B731" t="str">
            <v>09 Gotlands län</v>
          </cell>
          <cell r="C731" t="str">
            <v>0-19</v>
          </cell>
          <cell r="D731">
            <v>2009</v>
          </cell>
          <cell r="E731">
            <v>242.5</v>
          </cell>
          <cell r="F731">
            <v>20390</v>
          </cell>
        </row>
        <row r="732">
          <cell r="A732" t="str">
            <v>Kvinnor</v>
          </cell>
          <cell r="B732" t="str">
            <v>09 Gotlands län</v>
          </cell>
          <cell r="C732" t="str">
            <v>0-19</v>
          </cell>
          <cell r="D732">
            <v>2010</v>
          </cell>
          <cell r="E732">
            <v>211.5</v>
          </cell>
          <cell r="F732">
            <v>19392</v>
          </cell>
        </row>
        <row r="733">
          <cell r="A733" t="str">
            <v>Kvinnor</v>
          </cell>
          <cell r="B733" t="str">
            <v>09 Gotlands län</v>
          </cell>
          <cell r="C733" t="str">
            <v>20-29</v>
          </cell>
          <cell r="D733">
            <v>1994</v>
          </cell>
          <cell r="E733">
            <v>1477.5</v>
          </cell>
          <cell r="F733">
            <v>3425.4984584654135</v>
          </cell>
        </row>
        <row r="734">
          <cell r="A734" t="str">
            <v>Kvinnor</v>
          </cell>
          <cell r="B734" t="str">
            <v>09 Gotlands län</v>
          </cell>
          <cell r="C734" t="str">
            <v>20-29</v>
          </cell>
          <cell r="D734">
            <v>1995</v>
          </cell>
          <cell r="E734">
            <v>15610</v>
          </cell>
          <cell r="F734">
            <v>34241.136201448098</v>
          </cell>
        </row>
        <row r="735">
          <cell r="A735" t="str">
            <v>Kvinnor</v>
          </cell>
          <cell r="B735" t="str">
            <v>09 Gotlands län</v>
          </cell>
          <cell r="C735" t="str">
            <v>20-29</v>
          </cell>
          <cell r="D735">
            <v>1996</v>
          </cell>
          <cell r="E735">
            <v>12891</v>
          </cell>
          <cell r="F735">
            <v>33284.979146694306</v>
          </cell>
        </row>
        <row r="736">
          <cell r="A736" t="str">
            <v>Kvinnor</v>
          </cell>
          <cell r="B736" t="str">
            <v>09 Gotlands län</v>
          </cell>
          <cell r="C736" t="str">
            <v>20-29</v>
          </cell>
          <cell r="D736">
            <v>1997</v>
          </cell>
          <cell r="E736">
            <v>12525</v>
          </cell>
          <cell r="F736">
            <v>31475.867401757732</v>
          </cell>
        </row>
        <row r="737">
          <cell r="A737" t="str">
            <v>Kvinnor</v>
          </cell>
          <cell r="B737" t="str">
            <v>09 Gotlands län</v>
          </cell>
          <cell r="C737" t="str">
            <v>20-29</v>
          </cell>
          <cell r="D737">
            <v>1998</v>
          </cell>
          <cell r="E737">
            <v>14357.75</v>
          </cell>
          <cell r="F737">
            <v>36568.871139637027</v>
          </cell>
        </row>
        <row r="738">
          <cell r="A738" t="str">
            <v>Kvinnor</v>
          </cell>
          <cell r="B738" t="str">
            <v>09 Gotlands län</v>
          </cell>
          <cell r="C738" t="str">
            <v>20-29</v>
          </cell>
          <cell r="D738">
            <v>1999</v>
          </cell>
          <cell r="E738">
            <v>16198.25</v>
          </cell>
          <cell r="F738">
            <v>36166.844005383893</v>
          </cell>
        </row>
        <row r="739">
          <cell r="A739" t="str">
            <v>Kvinnor</v>
          </cell>
          <cell r="B739" t="str">
            <v>09 Gotlands län</v>
          </cell>
          <cell r="C739" t="str">
            <v>20-29</v>
          </cell>
          <cell r="D739">
            <v>2000</v>
          </cell>
          <cell r="E739">
            <v>25310.25</v>
          </cell>
          <cell r="F739">
            <v>35941.852483320989</v>
          </cell>
        </row>
        <row r="740">
          <cell r="A740" t="str">
            <v>Kvinnor</v>
          </cell>
          <cell r="B740" t="str">
            <v>09 Gotlands län</v>
          </cell>
          <cell r="C740" t="str">
            <v>20-29</v>
          </cell>
          <cell r="D740">
            <v>2001</v>
          </cell>
          <cell r="E740">
            <v>27572</v>
          </cell>
          <cell r="F740">
            <v>35702.138953506175</v>
          </cell>
        </row>
        <row r="741">
          <cell r="A741" t="str">
            <v>Kvinnor</v>
          </cell>
          <cell r="B741" t="str">
            <v>09 Gotlands län</v>
          </cell>
          <cell r="C741" t="str">
            <v>20-29</v>
          </cell>
          <cell r="D741">
            <v>2002</v>
          </cell>
          <cell r="E741">
            <v>28164.25</v>
          </cell>
          <cell r="F741">
            <v>36206.991359650994</v>
          </cell>
        </row>
        <row r="742">
          <cell r="A742" t="str">
            <v>Kvinnor</v>
          </cell>
          <cell r="B742" t="str">
            <v>09 Gotlands län</v>
          </cell>
          <cell r="C742" t="str">
            <v>20-29</v>
          </cell>
          <cell r="D742">
            <v>2003</v>
          </cell>
          <cell r="E742">
            <v>26549.75</v>
          </cell>
          <cell r="F742">
            <v>35545</v>
          </cell>
        </row>
        <row r="743">
          <cell r="A743" t="str">
            <v>Kvinnor</v>
          </cell>
          <cell r="B743" t="str">
            <v>09 Gotlands län</v>
          </cell>
          <cell r="C743" t="str">
            <v>20-29</v>
          </cell>
          <cell r="D743">
            <v>2004</v>
          </cell>
          <cell r="E743">
            <v>26686.25</v>
          </cell>
          <cell r="F743">
            <v>35276</v>
          </cell>
        </row>
        <row r="744">
          <cell r="A744" t="str">
            <v>Kvinnor</v>
          </cell>
          <cell r="B744" t="str">
            <v>09 Gotlands län</v>
          </cell>
          <cell r="C744" t="str">
            <v>20-29</v>
          </cell>
          <cell r="D744">
            <v>2005</v>
          </cell>
          <cell r="E744">
            <v>19748.75</v>
          </cell>
          <cell r="F744">
            <v>35102</v>
          </cell>
        </row>
        <row r="745">
          <cell r="A745" t="str">
            <v>Kvinnor</v>
          </cell>
          <cell r="B745" t="str">
            <v>09 Gotlands län</v>
          </cell>
          <cell r="C745" t="str">
            <v>20-29</v>
          </cell>
          <cell r="D745">
            <v>2006</v>
          </cell>
          <cell r="E745">
            <v>18591</v>
          </cell>
          <cell r="F745">
            <v>35136</v>
          </cell>
        </row>
        <row r="746">
          <cell r="A746" t="str">
            <v>Kvinnor</v>
          </cell>
          <cell r="B746" t="str">
            <v>09 Gotlands län</v>
          </cell>
          <cell r="C746" t="str">
            <v>20-29</v>
          </cell>
          <cell r="D746">
            <v>2007</v>
          </cell>
          <cell r="E746">
            <v>18989.75</v>
          </cell>
          <cell r="F746">
            <v>34862</v>
          </cell>
        </row>
        <row r="747">
          <cell r="A747" t="str">
            <v>Kvinnor</v>
          </cell>
          <cell r="B747" t="str">
            <v>09 Gotlands län</v>
          </cell>
          <cell r="C747" t="str">
            <v>20-29</v>
          </cell>
          <cell r="D747">
            <v>2008</v>
          </cell>
          <cell r="E747">
            <v>16804.5</v>
          </cell>
          <cell r="F747">
            <v>34427</v>
          </cell>
        </row>
        <row r="748">
          <cell r="A748" t="str">
            <v>Kvinnor</v>
          </cell>
          <cell r="B748" t="str">
            <v>09 Gotlands län</v>
          </cell>
          <cell r="C748" t="str">
            <v>20-29</v>
          </cell>
          <cell r="D748">
            <v>2009</v>
          </cell>
          <cell r="E748">
            <v>9211.25</v>
          </cell>
          <cell r="F748">
            <v>34925</v>
          </cell>
        </row>
        <row r="749">
          <cell r="A749" t="str">
            <v>Kvinnor</v>
          </cell>
          <cell r="B749" t="str">
            <v>09 Gotlands län</v>
          </cell>
          <cell r="C749" t="str">
            <v>20-29</v>
          </cell>
          <cell r="D749">
            <v>2010</v>
          </cell>
          <cell r="E749">
            <v>8144.75</v>
          </cell>
          <cell r="F749">
            <v>35962</v>
          </cell>
        </row>
        <row r="750">
          <cell r="A750" t="str">
            <v>Kvinnor</v>
          </cell>
          <cell r="B750" t="str">
            <v>09 Gotlands län</v>
          </cell>
          <cell r="C750" t="str">
            <v>30-39</v>
          </cell>
          <cell r="D750">
            <v>1994</v>
          </cell>
          <cell r="E750">
            <v>3738.75</v>
          </cell>
          <cell r="F750">
            <v>3774.8518216162233</v>
          </cell>
        </row>
        <row r="751">
          <cell r="A751" t="str">
            <v>Kvinnor</v>
          </cell>
          <cell r="B751" t="str">
            <v>09 Gotlands län</v>
          </cell>
          <cell r="C751" t="str">
            <v>30-39</v>
          </cell>
          <cell r="D751">
            <v>1995</v>
          </cell>
          <cell r="E751">
            <v>40016.75</v>
          </cell>
          <cell r="F751">
            <v>42586.292947927708</v>
          </cell>
        </row>
        <row r="752">
          <cell r="A752" t="str">
            <v>Kvinnor</v>
          </cell>
          <cell r="B752" t="str">
            <v>09 Gotlands län</v>
          </cell>
          <cell r="C752" t="str">
            <v>30-39</v>
          </cell>
          <cell r="D752">
            <v>1996</v>
          </cell>
          <cell r="E752">
            <v>36159.75</v>
          </cell>
          <cell r="F752">
            <v>42271.899071555068</v>
          </cell>
        </row>
        <row r="753">
          <cell r="A753" t="str">
            <v>Kvinnor</v>
          </cell>
          <cell r="B753" t="str">
            <v>09 Gotlands län</v>
          </cell>
          <cell r="C753" t="str">
            <v>30-39</v>
          </cell>
          <cell r="D753">
            <v>1997</v>
          </cell>
          <cell r="E753">
            <v>35034.25</v>
          </cell>
          <cell r="F753">
            <v>42314.632380448078</v>
          </cell>
        </row>
        <row r="754">
          <cell r="A754" t="str">
            <v>Kvinnor</v>
          </cell>
          <cell r="B754" t="str">
            <v>09 Gotlands län</v>
          </cell>
          <cell r="C754" t="str">
            <v>30-39</v>
          </cell>
          <cell r="D754">
            <v>1998</v>
          </cell>
          <cell r="E754">
            <v>41910.25</v>
          </cell>
          <cell r="F754">
            <v>44510.133261261879</v>
          </cell>
        </row>
        <row r="755">
          <cell r="A755" t="str">
            <v>Kvinnor</v>
          </cell>
          <cell r="B755" t="str">
            <v>09 Gotlands län</v>
          </cell>
          <cell r="C755" t="str">
            <v>30-39</v>
          </cell>
          <cell r="D755">
            <v>1999</v>
          </cell>
          <cell r="E755">
            <v>48859.25</v>
          </cell>
          <cell r="F755">
            <v>44045.598266586705</v>
          </cell>
        </row>
        <row r="756">
          <cell r="A756" t="str">
            <v>Kvinnor</v>
          </cell>
          <cell r="B756" t="str">
            <v>09 Gotlands län</v>
          </cell>
          <cell r="C756" t="str">
            <v>30-39</v>
          </cell>
          <cell r="D756">
            <v>2000</v>
          </cell>
          <cell r="E756">
            <v>62300</v>
          </cell>
          <cell r="F756">
            <v>42995.937916975556</v>
          </cell>
        </row>
        <row r="757">
          <cell r="A757" t="str">
            <v>Kvinnor</v>
          </cell>
          <cell r="B757" t="str">
            <v>09 Gotlands län</v>
          </cell>
          <cell r="C757" t="str">
            <v>30-39</v>
          </cell>
          <cell r="D757">
            <v>2001</v>
          </cell>
          <cell r="E757">
            <v>73736.5</v>
          </cell>
          <cell r="F757">
            <v>42130.667885892697</v>
          </cell>
        </row>
        <row r="758">
          <cell r="A758" t="str">
            <v>Kvinnor</v>
          </cell>
          <cell r="B758" t="str">
            <v>09 Gotlands län</v>
          </cell>
          <cell r="C758" t="str">
            <v>30-39</v>
          </cell>
          <cell r="D758">
            <v>2002</v>
          </cell>
          <cell r="E758">
            <v>79102.5</v>
          </cell>
          <cell r="F758">
            <v>42235.689889375215</v>
          </cell>
        </row>
        <row r="759">
          <cell r="A759" t="str">
            <v>Kvinnor</v>
          </cell>
          <cell r="B759" t="str">
            <v>09 Gotlands län</v>
          </cell>
          <cell r="C759" t="str">
            <v>30-39</v>
          </cell>
          <cell r="D759">
            <v>2003</v>
          </cell>
          <cell r="E759">
            <v>65494.5</v>
          </cell>
          <cell r="F759">
            <v>42260</v>
          </cell>
        </row>
        <row r="760">
          <cell r="A760" t="str">
            <v>Kvinnor</v>
          </cell>
          <cell r="B760" t="str">
            <v>09 Gotlands län</v>
          </cell>
          <cell r="C760" t="str">
            <v>30-39</v>
          </cell>
          <cell r="D760">
            <v>2004</v>
          </cell>
          <cell r="E760">
            <v>58358.75</v>
          </cell>
          <cell r="F760">
            <v>41416</v>
          </cell>
        </row>
        <row r="761">
          <cell r="A761" t="str">
            <v>Kvinnor</v>
          </cell>
          <cell r="B761" t="str">
            <v>09 Gotlands län</v>
          </cell>
          <cell r="C761" t="str">
            <v>30-39</v>
          </cell>
          <cell r="D761">
            <v>2005</v>
          </cell>
          <cell r="E761">
            <v>47236.75</v>
          </cell>
          <cell r="F761">
            <v>40051</v>
          </cell>
        </row>
        <row r="762">
          <cell r="A762" t="str">
            <v>Kvinnor</v>
          </cell>
          <cell r="B762" t="str">
            <v>09 Gotlands län</v>
          </cell>
          <cell r="C762" t="str">
            <v>30-39</v>
          </cell>
          <cell r="D762">
            <v>2006</v>
          </cell>
          <cell r="E762">
            <v>37814</v>
          </cell>
          <cell r="F762">
            <v>38257</v>
          </cell>
        </row>
        <row r="763">
          <cell r="A763" t="str">
            <v>Kvinnor</v>
          </cell>
          <cell r="B763" t="str">
            <v>09 Gotlands län</v>
          </cell>
          <cell r="C763" t="str">
            <v>30-39</v>
          </cell>
          <cell r="D763">
            <v>2007</v>
          </cell>
          <cell r="E763">
            <v>37749.5</v>
          </cell>
          <cell r="F763">
            <v>35974</v>
          </cell>
        </row>
        <row r="764">
          <cell r="A764" t="str">
            <v>Kvinnor</v>
          </cell>
          <cell r="B764" t="str">
            <v>09 Gotlands län</v>
          </cell>
          <cell r="C764" t="str">
            <v>30-39</v>
          </cell>
          <cell r="D764">
            <v>2008</v>
          </cell>
          <cell r="E764">
            <v>31903.75</v>
          </cell>
          <cell r="F764">
            <v>34810</v>
          </cell>
        </row>
        <row r="765">
          <cell r="A765" t="str">
            <v>Kvinnor</v>
          </cell>
          <cell r="B765" t="str">
            <v>09 Gotlands län</v>
          </cell>
          <cell r="C765" t="str">
            <v>30-39</v>
          </cell>
          <cell r="D765">
            <v>2009</v>
          </cell>
          <cell r="E765">
            <v>25904.5</v>
          </cell>
          <cell r="F765">
            <v>34527</v>
          </cell>
        </row>
        <row r="766">
          <cell r="A766" t="str">
            <v>Kvinnor</v>
          </cell>
          <cell r="B766" t="str">
            <v>09 Gotlands län</v>
          </cell>
          <cell r="C766" t="str">
            <v>30-39</v>
          </cell>
          <cell r="D766">
            <v>2010</v>
          </cell>
          <cell r="E766">
            <v>20600.5</v>
          </cell>
          <cell r="F766">
            <v>34576</v>
          </cell>
        </row>
        <row r="767">
          <cell r="A767" t="str">
            <v>Kvinnor</v>
          </cell>
          <cell r="B767" t="str">
            <v>09 Gotlands län</v>
          </cell>
          <cell r="C767" t="str">
            <v>40-49</v>
          </cell>
          <cell r="D767">
            <v>1994</v>
          </cell>
          <cell r="E767">
            <v>4592.5</v>
          </cell>
          <cell r="F767">
            <v>3931.6343045724952</v>
          </cell>
        </row>
        <row r="768">
          <cell r="A768" t="str">
            <v>Kvinnor</v>
          </cell>
          <cell r="B768" t="str">
            <v>09 Gotlands län</v>
          </cell>
          <cell r="C768" t="str">
            <v>40-49</v>
          </cell>
          <cell r="D768">
            <v>1995</v>
          </cell>
          <cell r="E768">
            <v>50714</v>
          </cell>
          <cell r="F768">
            <v>45458.964830795434</v>
          </cell>
        </row>
        <row r="769">
          <cell r="A769" t="str">
            <v>Kvinnor</v>
          </cell>
          <cell r="B769" t="str">
            <v>09 Gotlands län</v>
          </cell>
          <cell r="C769" t="str">
            <v>40-49</v>
          </cell>
          <cell r="D769">
            <v>1996</v>
          </cell>
          <cell r="E769">
            <v>46609</v>
          </cell>
          <cell r="F769">
            <v>45007.858284751928</v>
          </cell>
        </row>
        <row r="770">
          <cell r="A770" t="str">
            <v>Kvinnor</v>
          </cell>
          <cell r="B770" t="str">
            <v>09 Gotlands län</v>
          </cell>
          <cell r="C770" t="str">
            <v>40-49</v>
          </cell>
          <cell r="D770">
            <v>1997</v>
          </cell>
          <cell r="E770">
            <v>40544</v>
          </cell>
          <cell r="F770">
            <v>44014.029739586476</v>
          </cell>
        </row>
        <row r="771">
          <cell r="A771" t="str">
            <v>Kvinnor</v>
          </cell>
          <cell r="B771" t="str">
            <v>09 Gotlands län</v>
          </cell>
          <cell r="C771" t="str">
            <v>40-49</v>
          </cell>
          <cell r="D771">
            <v>1998</v>
          </cell>
          <cell r="E771">
            <v>50634.25</v>
          </cell>
          <cell r="F771">
            <v>46192.795183697082</v>
          </cell>
        </row>
        <row r="772">
          <cell r="A772" t="str">
            <v>Kvinnor</v>
          </cell>
          <cell r="B772" t="str">
            <v>09 Gotlands län</v>
          </cell>
          <cell r="C772" t="str">
            <v>40-49</v>
          </cell>
          <cell r="D772">
            <v>1999</v>
          </cell>
          <cell r="E772">
            <v>64608.25</v>
          </cell>
          <cell r="F772">
            <v>45614.504702522958</v>
          </cell>
        </row>
        <row r="773">
          <cell r="A773" t="str">
            <v>Kvinnor</v>
          </cell>
          <cell r="B773" t="str">
            <v>09 Gotlands län</v>
          </cell>
          <cell r="C773" t="str">
            <v>40-49</v>
          </cell>
          <cell r="D773">
            <v>2000</v>
          </cell>
          <cell r="E773">
            <v>81879.5</v>
          </cell>
          <cell r="F773">
            <v>45068.474981467793</v>
          </cell>
        </row>
        <row r="774">
          <cell r="A774" t="str">
            <v>Kvinnor</v>
          </cell>
          <cell r="B774" t="str">
            <v>09 Gotlands län</v>
          </cell>
          <cell r="C774" t="str">
            <v>40-49</v>
          </cell>
          <cell r="D774">
            <v>2001</v>
          </cell>
          <cell r="E774">
            <v>86599.5</v>
          </cell>
          <cell r="F774">
            <v>44904.75317559918</v>
          </cell>
        </row>
        <row r="775">
          <cell r="A775" t="str">
            <v>Kvinnor</v>
          </cell>
          <cell r="B775" t="str">
            <v>09 Gotlands län</v>
          </cell>
          <cell r="C775" t="str">
            <v>40-49</v>
          </cell>
          <cell r="D775">
            <v>2002</v>
          </cell>
          <cell r="E775">
            <v>96648.25</v>
          </cell>
          <cell r="F775">
            <v>44368.157615546974</v>
          </cell>
        </row>
        <row r="776">
          <cell r="A776" t="str">
            <v>Kvinnor</v>
          </cell>
          <cell r="B776" t="str">
            <v>09 Gotlands län</v>
          </cell>
          <cell r="C776" t="str">
            <v>40-49</v>
          </cell>
          <cell r="D776">
            <v>2003</v>
          </cell>
          <cell r="E776">
            <v>93728</v>
          </cell>
          <cell r="F776">
            <v>45077</v>
          </cell>
        </row>
        <row r="777">
          <cell r="A777" t="str">
            <v>Kvinnor</v>
          </cell>
          <cell r="B777" t="str">
            <v>09 Gotlands län</v>
          </cell>
          <cell r="C777" t="str">
            <v>40-49</v>
          </cell>
          <cell r="D777">
            <v>2004</v>
          </cell>
          <cell r="E777">
            <v>80791</v>
          </cell>
          <cell r="F777">
            <v>44990</v>
          </cell>
        </row>
        <row r="778">
          <cell r="A778" t="str">
            <v>Kvinnor</v>
          </cell>
          <cell r="B778" t="str">
            <v>09 Gotlands län</v>
          </cell>
          <cell r="C778" t="str">
            <v>40-49</v>
          </cell>
          <cell r="D778">
            <v>2005</v>
          </cell>
          <cell r="E778">
            <v>63874.75</v>
          </cell>
          <cell r="F778">
            <v>45417</v>
          </cell>
        </row>
        <row r="779">
          <cell r="A779" t="str">
            <v>Kvinnor</v>
          </cell>
          <cell r="B779" t="str">
            <v>09 Gotlands län</v>
          </cell>
          <cell r="C779" t="str">
            <v>40-49</v>
          </cell>
          <cell r="D779">
            <v>2006</v>
          </cell>
          <cell r="E779">
            <v>57866.75</v>
          </cell>
          <cell r="F779">
            <v>45138</v>
          </cell>
        </row>
        <row r="780">
          <cell r="A780" t="str">
            <v>Kvinnor</v>
          </cell>
          <cell r="B780" t="str">
            <v>09 Gotlands län</v>
          </cell>
          <cell r="C780" t="str">
            <v>40-49</v>
          </cell>
          <cell r="D780">
            <v>2007</v>
          </cell>
          <cell r="E780">
            <v>55117.5</v>
          </cell>
          <cell r="F780">
            <v>45512</v>
          </cell>
        </row>
        <row r="781">
          <cell r="A781" t="str">
            <v>Kvinnor</v>
          </cell>
          <cell r="B781" t="str">
            <v>09 Gotlands län</v>
          </cell>
          <cell r="C781" t="str">
            <v>40-49</v>
          </cell>
          <cell r="D781">
            <v>2008</v>
          </cell>
          <cell r="E781">
            <v>55177.25</v>
          </cell>
          <cell r="F781">
            <v>45179</v>
          </cell>
        </row>
        <row r="782">
          <cell r="A782" t="str">
            <v>Kvinnor</v>
          </cell>
          <cell r="B782" t="str">
            <v>09 Gotlands län</v>
          </cell>
          <cell r="C782" t="str">
            <v>40-49</v>
          </cell>
          <cell r="D782">
            <v>2009</v>
          </cell>
          <cell r="E782">
            <v>39836.25</v>
          </cell>
          <cell r="F782">
            <v>44815</v>
          </cell>
        </row>
        <row r="783">
          <cell r="A783" t="str">
            <v>Kvinnor</v>
          </cell>
          <cell r="B783" t="str">
            <v>09 Gotlands län</v>
          </cell>
          <cell r="C783" t="str">
            <v>40-49</v>
          </cell>
          <cell r="D783">
            <v>2010</v>
          </cell>
          <cell r="E783">
            <v>31151.25</v>
          </cell>
          <cell r="F783">
            <v>44522</v>
          </cell>
        </row>
        <row r="784">
          <cell r="A784" t="str">
            <v>Kvinnor</v>
          </cell>
          <cell r="B784" t="str">
            <v>09 Gotlands län</v>
          </cell>
          <cell r="C784" t="str">
            <v>50-59</v>
          </cell>
          <cell r="D784">
            <v>1994</v>
          </cell>
          <cell r="E784">
            <v>4471.5</v>
          </cell>
          <cell r="F784">
            <v>2814.0824265057113</v>
          </cell>
        </row>
        <row r="785">
          <cell r="A785" t="str">
            <v>Kvinnor</v>
          </cell>
          <cell r="B785" t="str">
            <v>09 Gotlands län</v>
          </cell>
          <cell r="C785" t="str">
            <v>50-59</v>
          </cell>
          <cell r="D785">
            <v>1995</v>
          </cell>
          <cell r="E785">
            <v>50798</v>
          </cell>
          <cell r="F785">
            <v>34218.242490406832</v>
          </cell>
        </row>
        <row r="786">
          <cell r="A786" t="str">
            <v>Kvinnor</v>
          </cell>
          <cell r="B786" t="str">
            <v>09 Gotlands län</v>
          </cell>
          <cell r="C786" t="str">
            <v>50-59</v>
          </cell>
          <cell r="D786">
            <v>1996</v>
          </cell>
          <cell r="E786">
            <v>46783.25</v>
          </cell>
          <cell r="F786">
            <v>36458.203554000989</v>
          </cell>
        </row>
        <row r="787">
          <cell r="A787" t="str">
            <v>Kvinnor</v>
          </cell>
          <cell r="B787" t="str">
            <v>09 Gotlands län</v>
          </cell>
          <cell r="C787" t="str">
            <v>50-59</v>
          </cell>
          <cell r="D787">
            <v>1997</v>
          </cell>
          <cell r="E787">
            <v>43300.75</v>
          </cell>
          <cell r="F787">
            <v>38229.332353971142</v>
          </cell>
        </row>
        <row r="788">
          <cell r="A788" t="str">
            <v>Kvinnor</v>
          </cell>
          <cell r="B788" t="str">
            <v>09 Gotlands län</v>
          </cell>
          <cell r="C788" t="str">
            <v>50-59</v>
          </cell>
          <cell r="D788">
            <v>1998</v>
          </cell>
          <cell r="E788">
            <v>62215.75</v>
          </cell>
          <cell r="F788">
            <v>40187.682479825686</v>
          </cell>
        </row>
        <row r="789">
          <cell r="A789" t="str">
            <v>Kvinnor</v>
          </cell>
          <cell r="B789" t="str">
            <v>09 Gotlands län</v>
          </cell>
          <cell r="C789" t="str">
            <v>50-59</v>
          </cell>
          <cell r="D789">
            <v>1999</v>
          </cell>
          <cell r="E789">
            <v>78779</v>
          </cell>
          <cell r="F789">
            <v>41473.794388839713</v>
          </cell>
        </row>
        <row r="790">
          <cell r="A790" t="str">
            <v>Kvinnor</v>
          </cell>
          <cell r="B790" t="str">
            <v>09 Gotlands län</v>
          </cell>
          <cell r="C790" t="str">
            <v>50-59</v>
          </cell>
          <cell r="D790">
            <v>2000</v>
          </cell>
          <cell r="E790">
            <v>99383.5</v>
          </cell>
          <cell r="F790">
            <v>42052.914844329149</v>
          </cell>
        </row>
        <row r="791">
          <cell r="A791" t="str">
            <v>Kvinnor</v>
          </cell>
          <cell r="B791" t="str">
            <v>09 Gotlands län</v>
          </cell>
          <cell r="C791" t="str">
            <v>50-59</v>
          </cell>
          <cell r="D791">
            <v>2001</v>
          </cell>
          <cell r="E791">
            <v>115540.5</v>
          </cell>
          <cell r="F791">
            <v>42619.362752900153</v>
          </cell>
        </row>
        <row r="792">
          <cell r="A792" t="str">
            <v>Kvinnor</v>
          </cell>
          <cell r="B792" t="str">
            <v>09 Gotlands län</v>
          </cell>
          <cell r="C792" t="str">
            <v>50-59</v>
          </cell>
          <cell r="D792">
            <v>2002</v>
          </cell>
          <cell r="E792">
            <v>116115.75</v>
          </cell>
          <cell r="F792">
            <v>42553.000538251268</v>
          </cell>
        </row>
        <row r="793">
          <cell r="A793" t="str">
            <v>Kvinnor</v>
          </cell>
          <cell r="B793" t="str">
            <v>09 Gotlands län</v>
          </cell>
          <cell r="C793" t="str">
            <v>50-59</v>
          </cell>
          <cell r="D793">
            <v>2003</v>
          </cell>
          <cell r="E793">
            <v>95658</v>
          </cell>
          <cell r="F793">
            <v>43924</v>
          </cell>
        </row>
        <row r="794">
          <cell r="A794" t="str">
            <v>Kvinnor</v>
          </cell>
          <cell r="B794" t="str">
            <v>09 Gotlands län</v>
          </cell>
          <cell r="C794" t="str">
            <v>50-59</v>
          </cell>
          <cell r="D794">
            <v>2004</v>
          </cell>
          <cell r="E794">
            <v>82394.25</v>
          </cell>
          <cell r="F794">
            <v>44226</v>
          </cell>
        </row>
        <row r="795">
          <cell r="A795" t="str">
            <v>Kvinnor</v>
          </cell>
          <cell r="B795" t="str">
            <v>09 Gotlands län</v>
          </cell>
          <cell r="C795" t="str">
            <v>50-59</v>
          </cell>
          <cell r="D795">
            <v>2005</v>
          </cell>
          <cell r="E795">
            <v>69371.25</v>
          </cell>
          <cell r="F795">
            <v>44417</v>
          </cell>
        </row>
        <row r="796">
          <cell r="A796" t="str">
            <v>Kvinnor</v>
          </cell>
          <cell r="B796" t="str">
            <v>09 Gotlands län</v>
          </cell>
          <cell r="C796" t="str">
            <v>50-59</v>
          </cell>
          <cell r="D796">
            <v>2006</v>
          </cell>
          <cell r="E796">
            <v>65998</v>
          </cell>
          <cell r="F796">
            <v>44441</v>
          </cell>
        </row>
        <row r="797">
          <cell r="A797" t="str">
            <v>Kvinnor</v>
          </cell>
          <cell r="B797" t="str">
            <v>09 Gotlands län</v>
          </cell>
          <cell r="C797" t="str">
            <v>50-59</v>
          </cell>
          <cell r="D797">
            <v>2007</v>
          </cell>
          <cell r="E797">
            <v>59273</v>
          </cell>
          <cell r="F797">
            <v>43847</v>
          </cell>
        </row>
        <row r="798">
          <cell r="A798" t="str">
            <v>Kvinnor</v>
          </cell>
          <cell r="B798" t="str">
            <v>09 Gotlands län</v>
          </cell>
          <cell r="C798" t="str">
            <v>50-59</v>
          </cell>
          <cell r="D798">
            <v>2008</v>
          </cell>
          <cell r="E798">
            <v>51843.75</v>
          </cell>
          <cell r="F798">
            <v>43675</v>
          </cell>
        </row>
        <row r="799">
          <cell r="A799" t="str">
            <v>Kvinnor</v>
          </cell>
          <cell r="B799" t="str">
            <v>09 Gotlands län</v>
          </cell>
          <cell r="C799" t="str">
            <v>50-59</v>
          </cell>
          <cell r="D799">
            <v>2009</v>
          </cell>
          <cell r="E799">
            <v>37281.5</v>
          </cell>
          <cell r="F799">
            <v>43475</v>
          </cell>
        </row>
        <row r="800">
          <cell r="A800" t="str">
            <v>Kvinnor</v>
          </cell>
          <cell r="B800" t="str">
            <v>09 Gotlands län</v>
          </cell>
          <cell r="C800" t="str">
            <v>50-59</v>
          </cell>
          <cell r="D800">
            <v>2010</v>
          </cell>
          <cell r="E800">
            <v>35111.5</v>
          </cell>
          <cell r="F800">
            <v>43724</v>
          </cell>
        </row>
        <row r="801">
          <cell r="A801" t="str">
            <v>Kvinnor</v>
          </cell>
          <cell r="B801" t="str">
            <v>09 Gotlands län</v>
          </cell>
          <cell r="C801" t="str">
            <v>60-64</v>
          </cell>
          <cell r="D801">
            <v>1994</v>
          </cell>
          <cell r="E801">
            <v>1560.75</v>
          </cell>
          <cell r="F801">
            <v>1113.6091363063965</v>
          </cell>
        </row>
        <row r="802">
          <cell r="A802" t="str">
            <v>Kvinnor</v>
          </cell>
          <cell r="B802" t="str">
            <v>09 Gotlands län</v>
          </cell>
          <cell r="C802" t="str">
            <v>60-64</v>
          </cell>
          <cell r="D802">
            <v>1995</v>
          </cell>
          <cell r="E802">
            <v>14699</v>
          </cell>
          <cell r="F802">
            <v>12999.2554824371</v>
          </cell>
        </row>
        <row r="803">
          <cell r="A803" t="str">
            <v>Kvinnor</v>
          </cell>
          <cell r="B803" t="str">
            <v>09 Gotlands län</v>
          </cell>
          <cell r="C803" t="str">
            <v>60-64</v>
          </cell>
          <cell r="D803">
            <v>1996</v>
          </cell>
          <cell r="E803">
            <v>15606.25</v>
          </cell>
          <cell r="F803">
            <v>12976.250485814222</v>
          </cell>
        </row>
        <row r="804">
          <cell r="A804" t="str">
            <v>Kvinnor</v>
          </cell>
          <cell r="B804" t="str">
            <v>09 Gotlands län</v>
          </cell>
          <cell r="C804" t="str">
            <v>60-64</v>
          </cell>
          <cell r="D804">
            <v>1997</v>
          </cell>
          <cell r="E804">
            <v>13050.75</v>
          </cell>
          <cell r="F804">
            <v>12897.630971191378</v>
          </cell>
        </row>
        <row r="805">
          <cell r="A805" t="str">
            <v>Kvinnor</v>
          </cell>
          <cell r="B805" t="str">
            <v>09 Gotlands län</v>
          </cell>
          <cell r="C805" t="str">
            <v>60-64</v>
          </cell>
          <cell r="D805">
            <v>1998</v>
          </cell>
          <cell r="E805">
            <v>14383.25</v>
          </cell>
          <cell r="F805">
            <v>13344.04946542273</v>
          </cell>
        </row>
        <row r="806">
          <cell r="A806" t="str">
            <v>Kvinnor</v>
          </cell>
          <cell r="B806" t="str">
            <v>09 Gotlands län</v>
          </cell>
          <cell r="C806" t="str">
            <v>60-64</v>
          </cell>
          <cell r="D806">
            <v>1999</v>
          </cell>
          <cell r="E806">
            <v>19901.25</v>
          </cell>
          <cell r="F806">
            <v>13602.382633999892</v>
          </cell>
        </row>
        <row r="807">
          <cell r="A807" t="str">
            <v>Kvinnor</v>
          </cell>
          <cell r="B807" t="str">
            <v>09 Gotlands län</v>
          </cell>
          <cell r="C807" t="str">
            <v>60-64</v>
          </cell>
          <cell r="D807">
            <v>2000</v>
          </cell>
          <cell r="E807">
            <v>30705</v>
          </cell>
          <cell r="F807">
            <v>14212.451074870278</v>
          </cell>
        </row>
        <row r="808">
          <cell r="A808" t="str">
            <v>Kvinnor</v>
          </cell>
          <cell r="B808" t="str">
            <v>09 Gotlands län</v>
          </cell>
          <cell r="C808" t="str">
            <v>60-64</v>
          </cell>
          <cell r="D808">
            <v>2001</v>
          </cell>
          <cell r="E808">
            <v>36793.75</v>
          </cell>
          <cell r="F808">
            <v>14394.326482201343</v>
          </cell>
        </row>
        <row r="809">
          <cell r="A809" t="str">
            <v>Kvinnor</v>
          </cell>
          <cell r="B809" t="str">
            <v>09 Gotlands län</v>
          </cell>
          <cell r="C809" t="str">
            <v>60-64</v>
          </cell>
          <cell r="D809">
            <v>2002</v>
          </cell>
          <cell r="E809">
            <v>36141.75</v>
          </cell>
          <cell r="F809">
            <v>15199.02086431818</v>
          </cell>
        </row>
        <row r="810">
          <cell r="A810" t="str">
            <v>Kvinnor</v>
          </cell>
          <cell r="B810" t="str">
            <v>09 Gotlands län</v>
          </cell>
          <cell r="C810" t="str">
            <v>60-64</v>
          </cell>
          <cell r="D810">
            <v>2003</v>
          </cell>
          <cell r="E810">
            <v>32569.25</v>
          </cell>
          <cell r="F810">
            <v>15509</v>
          </cell>
        </row>
        <row r="811">
          <cell r="A811" t="str">
            <v>Kvinnor</v>
          </cell>
          <cell r="B811" t="str">
            <v>09 Gotlands län</v>
          </cell>
          <cell r="C811" t="str">
            <v>60-64</v>
          </cell>
          <cell r="D811">
            <v>2004</v>
          </cell>
          <cell r="E811">
            <v>30888.25</v>
          </cell>
          <cell r="F811">
            <v>16655</v>
          </cell>
        </row>
        <row r="812">
          <cell r="A812" t="str">
            <v>Kvinnor</v>
          </cell>
          <cell r="B812" t="str">
            <v>09 Gotlands län</v>
          </cell>
          <cell r="C812" t="str">
            <v>60-64</v>
          </cell>
          <cell r="D812">
            <v>2005</v>
          </cell>
          <cell r="E812">
            <v>27405.25</v>
          </cell>
          <cell r="F812">
            <v>17698</v>
          </cell>
        </row>
        <row r="813">
          <cell r="A813" t="str">
            <v>Kvinnor</v>
          </cell>
          <cell r="B813" t="str">
            <v>09 Gotlands län</v>
          </cell>
          <cell r="C813" t="str">
            <v>60-64</v>
          </cell>
          <cell r="D813">
            <v>2006</v>
          </cell>
          <cell r="E813">
            <v>24837.5</v>
          </cell>
          <cell r="F813">
            <v>19515</v>
          </cell>
        </row>
        <row r="814">
          <cell r="A814" t="str">
            <v>Kvinnor</v>
          </cell>
          <cell r="B814" t="str">
            <v>09 Gotlands län</v>
          </cell>
          <cell r="C814" t="str">
            <v>60-64</v>
          </cell>
          <cell r="D814">
            <v>2007</v>
          </cell>
          <cell r="E814">
            <v>24610.25</v>
          </cell>
          <cell r="F814">
            <v>20652</v>
          </cell>
        </row>
        <row r="815">
          <cell r="A815" t="str">
            <v>Kvinnor</v>
          </cell>
          <cell r="B815" t="str">
            <v>09 Gotlands län</v>
          </cell>
          <cell r="C815" t="str">
            <v>60-64</v>
          </cell>
          <cell r="D815">
            <v>2008</v>
          </cell>
          <cell r="E815">
            <v>24042.75</v>
          </cell>
          <cell r="F815">
            <v>21119</v>
          </cell>
        </row>
        <row r="816">
          <cell r="A816" t="str">
            <v>Kvinnor</v>
          </cell>
          <cell r="B816" t="str">
            <v>09 Gotlands län</v>
          </cell>
          <cell r="C816" t="str">
            <v>60-64</v>
          </cell>
          <cell r="D816">
            <v>2009</v>
          </cell>
          <cell r="E816">
            <v>18798.75</v>
          </cell>
          <cell r="F816">
            <v>21198</v>
          </cell>
        </row>
        <row r="817">
          <cell r="A817" t="str">
            <v>Kvinnor</v>
          </cell>
          <cell r="B817" t="str">
            <v>09 Gotlands län</v>
          </cell>
          <cell r="C817" t="str">
            <v>60-64</v>
          </cell>
          <cell r="D817">
            <v>2010</v>
          </cell>
          <cell r="E817">
            <v>17340.75</v>
          </cell>
          <cell r="F817">
            <v>21461</v>
          </cell>
        </row>
        <row r="818">
          <cell r="A818" t="str">
            <v>Kvinnor</v>
          </cell>
          <cell r="B818" t="str">
            <v>10 Blekinge län</v>
          </cell>
          <cell r="C818" t="str">
            <v>0-19</v>
          </cell>
          <cell r="D818">
            <v>1994</v>
          </cell>
          <cell r="E818">
            <v>-2</v>
          </cell>
          <cell r="F818">
            <v>3673.8107342915455</v>
          </cell>
        </row>
        <row r="819">
          <cell r="A819" t="str">
            <v>Kvinnor</v>
          </cell>
          <cell r="B819" t="str">
            <v>10 Blekinge län</v>
          </cell>
          <cell r="C819" t="str">
            <v>0-19</v>
          </cell>
          <cell r="D819">
            <v>1995</v>
          </cell>
          <cell r="E819">
            <v>448.5</v>
          </cell>
          <cell r="F819">
            <v>40333.637742433973</v>
          </cell>
        </row>
        <row r="820">
          <cell r="A820" t="str">
            <v>Kvinnor</v>
          </cell>
          <cell r="B820" t="str">
            <v>10 Blekinge län</v>
          </cell>
          <cell r="C820" t="str">
            <v>0-19</v>
          </cell>
          <cell r="D820">
            <v>1996</v>
          </cell>
          <cell r="E820">
            <v>187.25</v>
          </cell>
          <cell r="F820">
            <v>39629.137846007688</v>
          </cell>
        </row>
        <row r="821">
          <cell r="A821" t="str">
            <v>Kvinnor</v>
          </cell>
          <cell r="B821" t="str">
            <v>10 Blekinge län</v>
          </cell>
          <cell r="C821" t="str">
            <v>0-19</v>
          </cell>
          <cell r="D821">
            <v>1997</v>
          </cell>
          <cell r="E821">
            <v>42</v>
          </cell>
          <cell r="F821">
            <v>38792.99967544392</v>
          </cell>
        </row>
        <row r="822">
          <cell r="A822" t="str">
            <v>Kvinnor</v>
          </cell>
          <cell r="B822" t="str">
            <v>10 Blekinge län</v>
          </cell>
          <cell r="C822" t="str">
            <v>0-19</v>
          </cell>
          <cell r="D822">
            <v>1998</v>
          </cell>
          <cell r="E822">
            <v>542.5</v>
          </cell>
          <cell r="F822">
            <v>42189.772659947557</v>
          </cell>
        </row>
        <row r="823">
          <cell r="A823" t="str">
            <v>Kvinnor</v>
          </cell>
          <cell r="B823" t="str">
            <v>10 Blekinge län</v>
          </cell>
          <cell r="C823" t="str">
            <v>0-19</v>
          </cell>
          <cell r="D823">
            <v>1999</v>
          </cell>
          <cell r="E823">
            <v>558</v>
          </cell>
          <cell r="F823">
            <v>41423.131699994541</v>
          </cell>
        </row>
        <row r="824">
          <cell r="A824" t="str">
            <v>Kvinnor</v>
          </cell>
          <cell r="B824" t="str">
            <v>10 Blekinge län</v>
          </cell>
          <cell r="C824" t="str">
            <v>0-19</v>
          </cell>
          <cell r="D824">
            <v>2000</v>
          </cell>
          <cell r="E824">
            <v>1083.25</v>
          </cell>
          <cell r="F824">
            <v>40571.035118606378</v>
          </cell>
        </row>
        <row r="825">
          <cell r="A825" t="str">
            <v>Kvinnor</v>
          </cell>
          <cell r="B825" t="str">
            <v>10 Blekinge län</v>
          </cell>
          <cell r="C825" t="str">
            <v>0-19</v>
          </cell>
          <cell r="D825">
            <v>2001</v>
          </cell>
          <cell r="E825">
            <v>1112.25</v>
          </cell>
          <cell r="F825">
            <v>40502.387335098407</v>
          </cell>
        </row>
        <row r="826">
          <cell r="A826" t="str">
            <v>Kvinnor</v>
          </cell>
          <cell r="B826" t="str">
            <v>10 Blekinge län</v>
          </cell>
          <cell r="C826" t="str">
            <v>0-19</v>
          </cell>
          <cell r="D826">
            <v>2002</v>
          </cell>
          <cell r="E826">
            <v>1283.75</v>
          </cell>
          <cell r="F826">
            <v>40916.824098075042</v>
          </cell>
        </row>
        <row r="827">
          <cell r="A827" t="str">
            <v>Kvinnor</v>
          </cell>
          <cell r="B827" t="str">
            <v>10 Blekinge län</v>
          </cell>
          <cell r="C827" t="str">
            <v>0-19</v>
          </cell>
          <cell r="D827">
            <v>2003</v>
          </cell>
          <cell r="E827">
            <v>833.5</v>
          </cell>
          <cell r="F827">
            <v>41562</v>
          </cell>
        </row>
        <row r="828">
          <cell r="A828" t="str">
            <v>Kvinnor</v>
          </cell>
          <cell r="B828" t="str">
            <v>10 Blekinge län</v>
          </cell>
          <cell r="C828" t="str">
            <v>0-19</v>
          </cell>
          <cell r="D828">
            <v>2004</v>
          </cell>
          <cell r="E828">
            <v>555.5</v>
          </cell>
          <cell r="F828">
            <v>42481</v>
          </cell>
        </row>
        <row r="829">
          <cell r="A829" t="str">
            <v>Kvinnor</v>
          </cell>
          <cell r="B829" t="str">
            <v>10 Blekinge län</v>
          </cell>
          <cell r="C829" t="str">
            <v>0-19</v>
          </cell>
          <cell r="D829">
            <v>2005</v>
          </cell>
          <cell r="E829">
            <v>842</v>
          </cell>
          <cell r="F829">
            <v>42892</v>
          </cell>
        </row>
        <row r="830">
          <cell r="A830" t="str">
            <v>Kvinnor</v>
          </cell>
          <cell r="B830" t="str">
            <v>10 Blekinge län</v>
          </cell>
          <cell r="C830" t="str">
            <v>0-19</v>
          </cell>
          <cell r="D830">
            <v>2006</v>
          </cell>
          <cell r="E830">
            <v>793.5</v>
          </cell>
          <cell r="F830">
            <v>43827</v>
          </cell>
        </row>
        <row r="831">
          <cell r="A831" t="str">
            <v>Kvinnor</v>
          </cell>
          <cell r="B831" t="str">
            <v>10 Blekinge län</v>
          </cell>
          <cell r="C831" t="str">
            <v>0-19</v>
          </cell>
          <cell r="D831">
            <v>2007</v>
          </cell>
          <cell r="E831">
            <v>859</v>
          </cell>
          <cell r="F831">
            <v>45721</v>
          </cell>
        </row>
        <row r="832">
          <cell r="A832" t="str">
            <v>Kvinnor</v>
          </cell>
          <cell r="B832" t="str">
            <v>10 Blekinge län</v>
          </cell>
          <cell r="C832" t="str">
            <v>0-19</v>
          </cell>
          <cell r="D832">
            <v>2008</v>
          </cell>
          <cell r="E832">
            <v>573.5</v>
          </cell>
          <cell r="F832">
            <v>47741</v>
          </cell>
        </row>
        <row r="833">
          <cell r="A833" t="str">
            <v>Kvinnor</v>
          </cell>
          <cell r="B833" t="str">
            <v>10 Blekinge län</v>
          </cell>
          <cell r="C833" t="str">
            <v>0-19</v>
          </cell>
          <cell r="D833">
            <v>2009</v>
          </cell>
          <cell r="E833">
            <v>251</v>
          </cell>
          <cell r="F833">
            <v>48134</v>
          </cell>
        </row>
        <row r="834">
          <cell r="A834" t="str">
            <v>Kvinnor</v>
          </cell>
          <cell r="B834" t="str">
            <v>10 Blekinge län</v>
          </cell>
          <cell r="C834" t="str">
            <v>0-19</v>
          </cell>
          <cell r="D834">
            <v>2010</v>
          </cell>
          <cell r="E834">
            <v>60</v>
          </cell>
          <cell r="F834">
            <v>47289</v>
          </cell>
        </row>
        <row r="835">
          <cell r="A835" t="str">
            <v>Kvinnor</v>
          </cell>
          <cell r="B835" t="str">
            <v>10 Blekinge län</v>
          </cell>
          <cell r="C835" t="str">
            <v>20-29</v>
          </cell>
          <cell r="D835">
            <v>1994</v>
          </cell>
          <cell r="E835">
            <v>3469.75</v>
          </cell>
          <cell r="F835">
            <v>9209.0190021277467</v>
          </cell>
        </row>
        <row r="836">
          <cell r="A836" t="str">
            <v>Kvinnor</v>
          </cell>
          <cell r="B836" t="str">
            <v>10 Blekinge län</v>
          </cell>
          <cell r="C836" t="str">
            <v>20-29</v>
          </cell>
          <cell r="D836">
            <v>1995</v>
          </cell>
          <cell r="E836">
            <v>44100.5</v>
          </cell>
          <cell r="F836">
            <v>93984.4451626066</v>
          </cell>
        </row>
        <row r="837">
          <cell r="A837" t="str">
            <v>Kvinnor</v>
          </cell>
          <cell r="B837" t="str">
            <v>10 Blekinge län</v>
          </cell>
          <cell r="C837" t="str">
            <v>20-29</v>
          </cell>
          <cell r="D837">
            <v>1996</v>
          </cell>
          <cell r="E837">
            <v>38922</v>
          </cell>
          <cell r="F837">
            <v>92045.09851016973</v>
          </cell>
        </row>
        <row r="838">
          <cell r="A838" t="str">
            <v>Kvinnor</v>
          </cell>
          <cell r="B838" t="str">
            <v>10 Blekinge län</v>
          </cell>
          <cell r="C838" t="str">
            <v>20-29</v>
          </cell>
          <cell r="D838">
            <v>1997</v>
          </cell>
          <cell r="E838">
            <v>31520.5</v>
          </cell>
          <cell r="F838">
            <v>88991.138329219466</v>
          </cell>
        </row>
        <row r="839">
          <cell r="A839" t="str">
            <v>Kvinnor</v>
          </cell>
          <cell r="B839" t="str">
            <v>10 Blekinge län</v>
          </cell>
          <cell r="C839" t="str">
            <v>20-29</v>
          </cell>
          <cell r="D839">
            <v>1998</v>
          </cell>
          <cell r="E839">
            <v>41117.5</v>
          </cell>
          <cell r="F839">
            <v>104361.84859886274</v>
          </cell>
        </row>
        <row r="840">
          <cell r="A840" t="str">
            <v>Kvinnor</v>
          </cell>
          <cell r="B840" t="str">
            <v>10 Blekinge län</v>
          </cell>
          <cell r="C840" t="str">
            <v>20-29</v>
          </cell>
          <cell r="D840">
            <v>1999</v>
          </cell>
          <cell r="E840">
            <v>46690.5</v>
          </cell>
          <cell r="F840">
            <v>103087.42360444297</v>
          </cell>
        </row>
        <row r="841">
          <cell r="A841" t="str">
            <v>Kvinnor</v>
          </cell>
          <cell r="B841" t="str">
            <v>10 Blekinge län</v>
          </cell>
          <cell r="C841" t="str">
            <v>20-29</v>
          </cell>
          <cell r="D841">
            <v>2000</v>
          </cell>
          <cell r="E841">
            <v>53170.5</v>
          </cell>
          <cell r="F841">
            <v>99895.710340993348</v>
          </cell>
        </row>
        <row r="842">
          <cell r="A842" t="str">
            <v>Kvinnor</v>
          </cell>
          <cell r="B842" t="str">
            <v>10 Blekinge län</v>
          </cell>
          <cell r="C842" t="str">
            <v>20-29</v>
          </cell>
          <cell r="D842">
            <v>2001</v>
          </cell>
          <cell r="E842">
            <v>71926.25</v>
          </cell>
          <cell r="F842">
            <v>96757.944878485461</v>
          </cell>
        </row>
        <row r="843">
          <cell r="A843" t="str">
            <v>Kvinnor</v>
          </cell>
          <cell r="B843" t="str">
            <v>10 Blekinge län</v>
          </cell>
          <cell r="C843" t="str">
            <v>20-29</v>
          </cell>
          <cell r="D843">
            <v>2002</v>
          </cell>
          <cell r="E843">
            <v>81554.75</v>
          </cell>
          <cell r="F843">
            <v>95305.75292851172</v>
          </cell>
        </row>
        <row r="844">
          <cell r="A844" t="str">
            <v>Kvinnor</v>
          </cell>
          <cell r="B844" t="str">
            <v>10 Blekinge län</v>
          </cell>
          <cell r="C844" t="str">
            <v>20-29</v>
          </cell>
          <cell r="D844">
            <v>2003</v>
          </cell>
          <cell r="E844">
            <v>75694.25</v>
          </cell>
          <cell r="F844">
            <v>91690</v>
          </cell>
        </row>
        <row r="845">
          <cell r="A845" t="str">
            <v>Kvinnor</v>
          </cell>
          <cell r="B845" t="str">
            <v>10 Blekinge län</v>
          </cell>
          <cell r="C845" t="str">
            <v>20-29</v>
          </cell>
          <cell r="D845">
            <v>2004</v>
          </cell>
          <cell r="E845">
            <v>70409</v>
          </cell>
          <cell r="F845">
            <v>89690</v>
          </cell>
        </row>
        <row r="846">
          <cell r="A846" t="str">
            <v>Kvinnor</v>
          </cell>
          <cell r="B846" t="str">
            <v>10 Blekinge län</v>
          </cell>
          <cell r="C846" t="str">
            <v>20-29</v>
          </cell>
          <cell r="D846">
            <v>2005</v>
          </cell>
          <cell r="E846">
            <v>70312</v>
          </cell>
          <cell r="F846">
            <v>87804</v>
          </cell>
        </row>
        <row r="847">
          <cell r="A847" t="str">
            <v>Kvinnor</v>
          </cell>
          <cell r="B847" t="str">
            <v>10 Blekinge län</v>
          </cell>
          <cell r="C847" t="str">
            <v>20-29</v>
          </cell>
          <cell r="D847">
            <v>2006</v>
          </cell>
          <cell r="E847">
            <v>61709.25</v>
          </cell>
          <cell r="F847">
            <v>86556</v>
          </cell>
        </row>
        <row r="848">
          <cell r="A848" t="str">
            <v>Kvinnor</v>
          </cell>
          <cell r="B848" t="str">
            <v>10 Blekinge län</v>
          </cell>
          <cell r="C848" t="str">
            <v>20-29</v>
          </cell>
          <cell r="D848">
            <v>2007</v>
          </cell>
          <cell r="E848">
            <v>54850</v>
          </cell>
          <cell r="F848">
            <v>85953</v>
          </cell>
        </row>
        <row r="849">
          <cell r="A849" t="str">
            <v>Kvinnor</v>
          </cell>
          <cell r="B849" t="str">
            <v>10 Blekinge län</v>
          </cell>
          <cell r="C849" t="str">
            <v>20-29</v>
          </cell>
          <cell r="D849">
            <v>2008</v>
          </cell>
          <cell r="E849">
            <v>46385.75</v>
          </cell>
          <cell r="F849">
            <v>85162</v>
          </cell>
        </row>
        <row r="850">
          <cell r="A850" t="str">
            <v>Kvinnor</v>
          </cell>
          <cell r="B850" t="str">
            <v>10 Blekinge län</v>
          </cell>
          <cell r="C850" t="str">
            <v>20-29</v>
          </cell>
          <cell r="D850">
            <v>2009</v>
          </cell>
          <cell r="E850">
            <v>39370.75</v>
          </cell>
          <cell r="F850">
            <v>83833</v>
          </cell>
        </row>
        <row r="851">
          <cell r="A851" t="str">
            <v>Kvinnor</v>
          </cell>
          <cell r="B851" t="str">
            <v>10 Blekinge län</v>
          </cell>
          <cell r="C851" t="str">
            <v>20-29</v>
          </cell>
          <cell r="D851">
            <v>2010</v>
          </cell>
          <cell r="E851">
            <v>28604.75</v>
          </cell>
          <cell r="F851">
            <v>84816</v>
          </cell>
        </row>
        <row r="852">
          <cell r="A852" t="str">
            <v>Kvinnor</v>
          </cell>
          <cell r="B852" t="str">
            <v>10 Blekinge län</v>
          </cell>
          <cell r="C852" t="str">
            <v>30-39</v>
          </cell>
          <cell r="D852">
            <v>1994</v>
          </cell>
          <cell r="E852">
            <v>7040.5</v>
          </cell>
          <cell r="F852">
            <v>8723.066507447129</v>
          </cell>
        </row>
        <row r="853">
          <cell r="A853" t="str">
            <v>Kvinnor</v>
          </cell>
          <cell r="B853" t="str">
            <v>10 Blekinge län</v>
          </cell>
          <cell r="C853" t="str">
            <v>30-39</v>
          </cell>
          <cell r="D853">
            <v>1995</v>
          </cell>
          <cell r="E853">
            <v>79195.75</v>
          </cell>
          <cell r="F853">
            <v>100061.12616984706</v>
          </cell>
        </row>
        <row r="854">
          <cell r="A854" t="str">
            <v>Kvinnor</v>
          </cell>
          <cell r="B854" t="str">
            <v>10 Blekinge län</v>
          </cell>
          <cell r="C854" t="str">
            <v>30-39</v>
          </cell>
          <cell r="D854">
            <v>1996</v>
          </cell>
          <cell r="E854">
            <v>75362.75</v>
          </cell>
          <cell r="F854">
            <v>101385.51911301119</v>
          </cell>
        </row>
        <row r="855">
          <cell r="A855" t="str">
            <v>Kvinnor</v>
          </cell>
          <cell r="B855" t="str">
            <v>10 Blekinge län</v>
          </cell>
          <cell r="C855" t="str">
            <v>30-39</v>
          </cell>
          <cell r="D855">
            <v>1997</v>
          </cell>
          <cell r="E855">
            <v>63919.5</v>
          </cell>
          <cell r="F855">
            <v>100910.36426295881</v>
          </cell>
        </row>
        <row r="856">
          <cell r="A856" t="str">
            <v>Kvinnor</v>
          </cell>
          <cell r="B856" t="str">
            <v>10 Blekinge län</v>
          </cell>
          <cell r="C856" t="str">
            <v>30-39</v>
          </cell>
          <cell r="D856">
            <v>1998</v>
          </cell>
          <cell r="E856">
            <v>84423.25</v>
          </cell>
          <cell r="F856">
            <v>108934.08817971329</v>
          </cell>
        </row>
        <row r="857">
          <cell r="A857" t="str">
            <v>Kvinnor</v>
          </cell>
          <cell r="B857" t="str">
            <v>10 Blekinge län</v>
          </cell>
          <cell r="C857" t="str">
            <v>30-39</v>
          </cell>
          <cell r="D857">
            <v>1999</v>
          </cell>
          <cell r="E857">
            <v>115124</v>
          </cell>
          <cell r="F857">
            <v>110283.72976112108</v>
          </cell>
        </row>
        <row r="858">
          <cell r="A858" t="str">
            <v>Kvinnor</v>
          </cell>
          <cell r="B858" t="str">
            <v>10 Blekinge län</v>
          </cell>
          <cell r="C858" t="str">
            <v>30-39</v>
          </cell>
          <cell r="D858">
            <v>2000</v>
          </cell>
          <cell r="E858">
            <v>145303.25</v>
          </cell>
          <cell r="F858">
            <v>110104.95802446258</v>
          </cell>
        </row>
        <row r="859">
          <cell r="A859" t="str">
            <v>Kvinnor</v>
          </cell>
          <cell r="B859" t="str">
            <v>10 Blekinge län</v>
          </cell>
          <cell r="C859" t="str">
            <v>30-39</v>
          </cell>
          <cell r="D859">
            <v>2001</v>
          </cell>
          <cell r="E859">
            <v>184069.5</v>
          </cell>
          <cell r="F859">
            <v>110118.95426754611</v>
          </cell>
        </row>
        <row r="860">
          <cell r="A860" t="str">
            <v>Kvinnor</v>
          </cell>
          <cell r="B860" t="str">
            <v>10 Blekinge län</v>
          </cell>
          <cell r="C860" t="str">
            <v>30-39</v>
          </cell>
          <cell r="D860">
            <v>2002</v>
          </cell>
          <cell r="E860">
            <v>226312.75</v>
          </cell>
          <cell r="F860">
            <v>111385.00662190682</v>
          </cell>
        </row>
        <row r="861">
          <cell r="A861" t="str">
            <v>Kvinnor</v>
          </cell>
          <cell r="B861" t="str">
            <v>10 Blekinge län</v>
          </cell>
          <cell r="C861" t="str">
            <v>30-39</v>
          </cell>
          <cell r="D861">
            <v>2003</v>
          </cell>
          <cell r="E861">
            <v>240790.5</v>
          </cell>
          <cell r="F861">
            <v>111523</v>
          </cell>
        </row>
        <row r="862">
          <cell r="A862" t="str">
            <v>Kvinnor</v>
          </cell>
          <cell r="B862" t="str">
            <v>10 Blekinge län</v>
          </cell>
          <cell r="C862" t="str">
            <v>30-39</v>
          </cell>
          <cell r="D862">
            <v>2004</v>
          </cell>
          <cell r="E862">
            <v>206693.5</v>
          </cell>
          <cell r="F862">
            <v>109857</v>
          </cell>
        </row>
        <row r="863">
          <cell r="A863" t="str">
            <v>Kvinnor</v>
          </cell>
          <cell r="B863" t="str">
            <v>10 Blekinge län</v>
          </cell>
          <cell r="C863" t="str">
            <v>30-39</v>
          </cell>
          <cell r="D863">
            <v>2005</v>
          </cell>
          <cell r="E863">
            <v>175592.75</v>
          </cell>
          <cell r="F863">
            <v>107610</v>
          </cell>
        </row>
        <row r="864">
          <cell r="A864" t="str">
            <v>Kvinnor</v>
          </cell>
          <cell r="B864" t="str">
            <v>10 Blekinge län</v>
          </cell>
          <cell r="C864" t="str">
            <v>30-39</v>
          </cell>
          <cell r="D864">
            <v>2006</v>
          </cell>
          <cell r="E864">
            <v>154014.75</v>
          </cell>
          <cell r="F864">
            <v>105001</v>
          </cell>
        </row>
        <row r="865">
          <cell r="A865" t="str">
            <v>Kvinnor</v>
          </cell>
          <cell r="B865" t="str">
            <v>10 Blekinge län</v>
          </cell>
          <cell r="C865" t="str">
            <v>30-39</v>
          </cell>
          <cell r="D865">
            <v>2007</v>
          </cell>
          <cell r="E865">
            <v>124251.75</v>
          </cell>
          <cell r="F865">
            <v>102675</v>
          </cell>
        </row>
        <row r="866">
          <cell r="A866" t="str">
            <v>Kvinnor</v>
          </cell>
          <cell r="B866" t="str">
            <v>10 Blekinge län</v>
          </cell>
          <cell r="C866" t="str">
            <v>30-39</v>
          </cell>
          <cell r="D866">
            <v>2008</v>
          </cell>
          <cell r="E866">
            <v>96451.25</v>
          </cell>
          <cell r="F866">
            <v>100844</v>
          </cell>
        </row>
        <row r="867">
          <cell r="A867" t="str">
            <v>Kvinnor</v>
          </cell>
          <cell r="B867" t="str">
            <v>10 Blekinge län</v>
          </cell>
          <cell r="C867" t="str">
            <v>30-39</v>
          </cell>
          <cell r="D867">
            <v>2009</v>
          </cell>
          <cell r="E867">
            <v>83247</v>
          </cell>
          <cell r="F867">
            <v>99942</v>
          </cell>
        </row>
        <row r="868">
          <cell r="A868" t="str">
            <v>Kvinnor</v>
          </cell>
          <cell r="B868" t="str">
            <v>10 Blekinge län</v>
          </cell>
          <cell r="C868" t="str">
            <v>30-39</v>
          </cell>
          <cell r="D868">
            <v>2010</v>
          </cell>
          <cell r="E868">
            <v>71476.25</v>
          </cell>
          <cell r="F868">
            <v>99225</v>
          </cell>
        </row>
        <row r="869">
          <cell r="A869" t="str">
            <v>Kvinnor</v>
          </cell>
          <cell r="B869" t="str">
            <v>10 Blekinge län</v>
          </cell>
          <cell r="C869" t="str">
            <v>40-49</v>
          </cell>
          <cell r="D869">
            <v>1994</v>
          </cell>
          <cell r="E869">
            <v>10518</v>
          </cell>
          <cell r="F869">
            <v>9816.3225324590694</v>
          </cell>
        </row>
        <row r="870">
          <cell r="A870" t="str">
            <v>Kvinnor</v>
          </cell>
          <cell r="B870" t="str">
            <v>10 Blekinge län</v>
          </cell>
          <cell r="C870" t="str">
            <v>40-49</v>
          </cell>
          <cell r="D870">
            <v>1995</v>
          </cell>
          <cell r="E870">
            <v>118890.5</v>
          </cell>
          <cell r="F870">
            <v>113631.81231226021</v>
          </cell>
        </row>
        <row r="871">
          <cell r="A871" t="str">
            <v>Kvinnor</v>
          </cell>
          <cell r="B871" t="str">
            <v>10 Blekinge län</v>
          </cell>
          <cell r="C871" t="str">
            <v>40-49</v>
          </cell>
          <cell r="D871">
            <v>1996</v>
          </cell>
          <cell r="E871">
            <v>111671.25</v>
          </cell>
          <cell r="F871">
            <v>111319.0793539751</v>
          </cell>
        </row>
        <row r="872">
          <cell r="A872" t="str">
            <v>Kvinnor</v>
          </cell>
          <cell r="B872" t="str">
            <v>10 Blekinge län</v>
          </cell>
          <cell r="C872" t="str">
            <v>40-49</v>
          </cell>
          <cell r="D872">
            <v>1997</v>
          </cell>
          <cell r="E872">
            <v>100963.5</v>
          </cell>
          <cell r="F872">
            <v>109043.55406848137</v>
          </cell>
        </row>
        <row r="873">
          <cell r="A873" t="str">
            <v>Kvinnor</v>
          </cell>
          <cell r="B873" t="str">
            <v>10 Blekinge län</v>
          </cell>
          <cell r="C873" t="str">
            <v>40-49</v>
          </cell>
          <cell r="D873">
            <v>1998</v>
          </cell>
          <cell r="E873">
            <v>122610.25</v>
          </cell>
          <cell r="F873">
            <v>111211.30618168815</v>
          </cell>
        </row>
        <row r="874">
          <cell r="A874" t="str">
            <v>Kvinnor</v>
          </cell>
          <cell r="B874" t="str">
            <v>10 Blekinge län</v>
          </cell>
          <cell r="C874" t="str">
            <v>40-49</v>
          </cell>
          <cell r="D874">
            <v>1999</v>
          </cell>
          <cell r="E874">
            <v>147383.75</v>
          </cell>
          <cell r="F874">
            <v>109408.85400584515</v>
          </cell>
        </row>
        <row r="875">
          <cell r="A875" t="str">
            <v>Kvinnor</v>
          </cell>
          <cell r="B875" t="str">
            <v>10 Blekinge län</v>
          </cell>
          <cell r="C875" t="str">
            <v>40-49</v>
          </cell>
          <cell r="D875">
            <v>2000</v>
          </cell>
          <cell r="E875">
            <v>189456.25</v>
          </cell>
          <cell r="F875">
            <v>106800.35452186808</v>
          </cell>
        </row>
        <row r="876">
          <cell r="A876" t="str">
            <v>Kvinnor</v>
          </cell>
          <cell r="B876" t="str">
            <v>10 Blekinge län</v>
          </cell>
          <cell r="C876" t="str">
            <v>40-49</v>
          </cell>
          <cell r="D876">
            <v>2001</v>
          </cell>
          <cell r="E876">
            <v>231727.5</v>
          </cell>
          <cell r="F876">
            <v>104850.57177619293</v>
          </cell>
        </row>
        <row r="877">
          <cell r="A877" t="str">
            <v>Kvinnor</v>
          </cell>
          <cell r="B877" t="str">
            <v>10 Blekinge län</v>
          </cell>
          <cell r="C877" t="str">
            <v>40-49</v>
          </cell>
          <cell r="D877">
            <v>2002</v>
          </cell>
          <cell r="E877">
            <v>260882.5</v>
          </cell>
          <cell r="F877">
            <v>102914.63551891672</v>
          </cell>
        </row>
        <row r="878">
          <cell r="A878" t="str">
            <v>Kvinnor</v>
          </cell>
          <cell r="B878" t="str">
            <v>10 Blekinge län</v>
          </cell>
          <cell r="C878" t="str">
            <v>40-49</v>
          </cell>
          <cell r="D878">
            <v>2003</v>
          </cell>
          <cell r="E878">
            <v>275238.75</v>
          </cell>
          <cell r="F878">
            <v>103676</v>
          </cell>
        </row>
        <row r="879">
          <cell r="A879" t="str">
            <v>Kvinnor</v>
          </cell>
          <cell r="B879" t="str">
            <v>10 Blekinge län</v>
          </cell>
          <cell r="C879" t="str">
            <v>40-49</v>
          </cell>
          <cell r="D879">
            <v>2004</v>
          </cell>
          <cell r="E879">
            <v>236289.5</v>
          </cell>
          <cell r="F879">
            <v>103569</v>
          </cell>
        </row>
        <row r="880">
          <cell r="A880" t="str">
            <v>Kvinnor</v>
          </cell>
          <cell r="B880" t="str">
            <v>10 Blekinge län</v>
          </cell>
          <cell r="C880" t="str">
            <v>40-49</v>
          </cell>
          <cell r="D880">
            <v>2005</v>
          </cell>
          <cell r="E880">
            <v>206017.25</v>
          </cell>
          <cell r="F880">
            <v>103768</v>
          </cell>
        </row>
        <row r="881">
          <cell r="A881" t="str">
            <v>Kvinnor</v>
          </cell>
          <cell r="B881" t="str">
            <v>10 Blekinge län</v>
          </cell>
          <cell r="C881" t="str">
            <v>40-49</v>
          </cell>
          <cell r="D881">
            <v>2006</v>
          </cell>
          <cell r="E881">
            <v>182993</v>
          </cell>
          <cell r="F881">
            <v>105373</v>
          </cell>
        </row>
        <row r="882">
          <cell r="A882" t="str">
            <v>Kvinnor</v>
          </cell>
          <cell r="B882" t="str">
            <v>10 Blekinge län</v>
          </cell>
          <cell r="C882" t="str">
            <v>40-49</v>
          </cell>
          <cell r="D882">
            <v>2007</v>
          </cell>
          <cell r="E882">
            <v>153441.75</v>
          </cell>
          <cell r="F882">
            <v>105659</v>
          </cell>
        </row>
        <row r="883">
          <cell r="A883" t="str">
            <v>Kvinnor</v>
          </cell>
          <cell r="B883" t="str">
            <v>10 Blekinge län</v>
          </cell>
          <cell r="C883" t="str">
            <v>40-49</v>
          </cell>
          <cell r="D883">
            <v>2008</v>
          </cell>
          <cell r="E883">
            <v>125267.75</v>
          </cell>
          <cell r="F883">
            <v>105919</v>
          </cell>
        </row>
        <row r="884">
          <cell r="A884" t="str">
            <v>Kvinnor</v>
          </cell>
          <cell r="B884" t="str">
            <v>10 Blekinge län</v>
          </cell>
          <cell r="C884" t="str">
            <v>40-49</v>
          </cell>
          <cell r="D884">
            <v>2009</v>
          </cell>
          <cell r="E884">
            <v>97254.75</v>
          </cell>
          <cell r="F884">
            <v>107163</v>
          </cell>
        </row>
        <row r="885">
          <cell r="A885" t="str">
            <v>Kvinnor</v>
          </cell>
          <cell r="B885" t="str">
            <v>10 Blekinge län</v>
          </cell>
          <cell r="C885" t="str">
            <v>40-49</v>
          </cell>
          <cell r="D885">
            <v>2010</v>
          </cell>
          <cell r="E885">
            <v>85276</v>
          </cell>
          <cell r="F885">
            <v>109326</v>
          </cell>
        </row>
        <row r="886">
          <cell r="A886" t="str">
            <v>Kvinnor</v>
          </cell>
          <cell r="B886" t="str">
            <v>10 Blekinge län</v>
          </cell>
          <cell r="C886" t="str">
            <v>50-59</v>
          </cell>
          <cell r="D886">
            <v>1994</v>
          </cell>
          <cell r="E886">
            <v>13465.5</v>
          </cell>
          <cell r="F886">
            <v>7974.7018194450484</v>
          </cell>
        </row>
        <row r="887">
          <cell r="A887" t="str">
            <v>Kvinnor</v>
          </cell>
          <cell r="B887" t="str">
            <v>10 Blekinge län</v>
          </cell>
          <cell r="C887" t="str">
            <v>50-59</v>
          </cell>
          <cell r="D887">
            <v>1995</v>
          </cell>
          <cell r="E887">
            <v>154477.75</v>
          </cell>
          <cell r="F887">
            <v>96827.0865252722</v>
          </cell>
        </row>
        <row r="888">
          <cell r="A888" t="str">
            <v>Kvinnor</v>
          </cell>
          <cell r="B888" t="str">
            <v>10 Blekinge län</v>
          </cell>
          <cell r="C888" t="str">
            <v>50-59</v>
          </cell>
          <cell r="D888">
            <v>1996</v>
          </cell>
          <cell r="E888">
            <v>147708.5</v>
          </cell>
          <cell r="F888">
            <v>101173.73186509483</v>
          </cell>
        </row>
        <row r="889">
          <cell r="A889" t="str">
            <v>Kvinnor</v>
          </cell>
          <cell r="B889" t="str">
            <v>10 Blekinge län</v>
          </cell>
          <cell r="C889" t="str">
            <v>50-59</v>
          </cell>
          <cell r="D889">
            <v>1997</v>
          </cell>
          <cell r="E889">
            <v>142677.75</v>
          </cell>
          <cell r="F889">
            <v>103679.12089714136</v>
          </cell>
        </row>
        <row r="890">
          <cell r="A890" t="str">
            <v>Kvinnor</v>
          </cell>
          <cell r="B890" t="str">
            <v>10 Blekinge län</v>
          </cell>
          <cell r="C890" t="str">
            <v>50-59</v>
          </cell>
          <cell r="D890">
            <v>1998</v>
          </cell>
          <cell r="E890">
            <v>184560</v>
          </cell>
          <cell r="F890">
            <v>108778.97344989615</v>
          </cell>
        </row>
        <row r="891">
          <cell r="A891" t="str">
            <v>Kvinnor</v>
          </cell>
          <cell r="B891" t="str">
            <v>10 Blekinge län</v>
          </cell>
          <cell r="C891" t="str">
            <v>50-59</v>
          </cell>
          <cell r="D891">
            <v>1999</v>
          </cell>
          <cell r="E891">
            <v>231709.5</v>
          </cell>
          <cell r="F891">
            <v>110347.27194126352</v>
          </cell>
        </row>
        <row r="892">
          <cell r="A892" t="str">
            <v>Kvinnor</v>
          </cell>
          <cell r="B892" t="str">
            <v>10 Blekinge län</v>
          </cell>
          <cell r="C892" t="str">
            <v>50-59</v>
          </cell>
          <cell r="D892">
            <v>2000</v>
          </cell>
          <cell r="E892">
            <v>288624</v>
          </cell>
          <cell r="F892">
            <v>111265.92809488508</v>
          </cell>
        </row>
        <row r="893">
          <cell r="A893" t="str">
            <v>Kvinnor</v>
          </cell>
          <cell r="B893" t="str">
            <v>10 Blekinge län</v>
          </cell>
          <cell r="C893" t="str">
            <v>50-59</v>
          </cell>
          <cell r="D893">
            <v>2001</v>
          </cell>
          <cell r="E893">
            <v>335825</v>
          </cell>
          <cell r="F893">
            <v>111437.61627666734</v>
          </cell>
        </row>
        <row r="894">
          <cell r="A894" t="str">
            <v>Kvinnor</v>
          </cell>
          <cell r="B894" t="str">
            <v>10 Blekinge län</v>
          </cell>
          <cell r="C894" t="str">
            <v>50-59</v>
          </cell>
          <cell r="D894">
            <v>2002</v>
          </cell>
          <cell r="E894">
            <v>379053</v>
          </cell>
          <cell r="F894">
            <v>111611.61168005211</v>
          </cell>
        </row>
        <row r="895">
          <cell r="A895" t="str">
            <v>Kvinnor</v>
          </cell>
          <cell r="B895" t="str">
            <v>10 Blekinge län</v>
          </cell>
          <cell r="C895" t="str">
            <v>50-59</v>
          </cell>
          <cell r="D895">
            <v>2003</v>
          </cell>
          <cell r="E895">
            <v>357796.5</v>
          </cell>
          <cell r="F895">
            <v>112192</v>
          </cell>
        </row>
        <row r="896">
          <cell r="A896" t="str">
            <v>Kvinnor</v>
          </cell>
          <cell r="B896" t="str">
            <v>10 Blekinge län</v>
          </cell>
          <cell r="C896" t="str">
            <v>50-59</v>
          </cell>
          <cell r="D896">
            <v>2004</v>
          </cell>
          <cell r="E896">
            <v>285313.5</v>
          </cell>
          <cell r="F896">
            <v>110136</v>
          </cell>
        </row>
        <row r="897">
          <cell r="A897" t="str">
            <v>Kvinnor</v>
          </cell>
          <cell r="B897" t="str">
            <v>10 Blekinge län</v>
          </cell>
          <cell r="C897" t="str">
            <v>50-59</v>
          </cell>
          <cell r="D897">
            <v>2005</v>
          </cell>
          <cell r="E897">
            <v>249894.75</v>
          </cell>
          <cell r="F897">
            <v>108093</v>
          </cell>
        </row>
        <row r="898">
          <cell r="A898" t="str">
            <v>Kvinnor</v>
          </cell>
          <cell r="B898" t="str">
            <v>10 Blekinge län</v>
          </cell>
          <cell r="C898" t="str">
            <v>50-59</v>
          </cell>
          <cell r="D898">
            <v>2006</v>
          </cell>
          <cell r="E898">
            <v>212865</v>
          </cell>
          <cell r="F898">
            <v>105682</v>
          </cell>
        </row>
        <row r="899">
          <cell r="A899" t="str">
            <v>Kvinnor</v>
          </cell>
          <cell r="B899" t="str">
            <v>10 Blekinge län</v>
          </cell>
          <cell r="C899" t="str">
            <v>50-59</v>
          </cell>
          <cell r="D899">
            <v>2007</v>
          </cell>
          <cell r="E899">
            <v>161162.75</v>
          </cell>
          <cell r="F899">
            <v>103985</v>
          </cell>
        </row>
        <row r="900">
          <cell r="A900" t="str">
            <v>Kvinnor</v>
          </cell>
          <cell r="B900" t="str">
            <v>10 Blekinge län</v>
          </cell>
          <cell r="C900" t="str">
            <v>50-59</v>
          </cell>
          <cell r="D900">
            <v>2008</v>
          </cell>
          <cell r="E900">
            <v>125928.75</v>
          </cell>
          <cell r="F900">
            <v>102462</v>
          </cell>
        </row>
        <row r="901">
          <cell r="A901" t="str">
            <v>Kvinnor</v>
          </cell>
          <cell r="B901" t="str">
            <v>10 Blekinge län</v>
          </cell>
          <cell r="C901" t="str">
            <v>50-59</v>
          </cell>
          <cell r="D901">
            <v>2009</v>
          </cell>
          <cell r="E901">
            <v>104285</v>
          </cell>
          <cell r="F901">
            <v>101487</v>
          </cell>
        </row>
        <row r="902">
          <cell r="A902" t="str">
            <v>Kvinnor</v>
          </cell>
          <cell r="B902" t="str">
            <v>10 Blekinge län</v>
          </cell>
          <cell r="C902" t="str">
            <v>50-59</v>
          </cell>
          <cell r="D902">
            <v>2010</v>
          </cell>
          <cell r="E902">
            <v>92075.5</v>
          </cell>
          <cell r="F902">
            <v>100738</v>
          </cell>
        </row>
        <row r="903">
          <cell r="A903" t="str">
            <v>Kvinnor</v>
          </cell>
          <cell r="B903" t="str">
            <v>10 Blekinge län</v>
          </cell>
          <cell r="C903" t="str">
            <v>60-64</v>
          </cell>
          <cell r="D903">
            <v>1994</v>
          </cell>
          <cell r="E903">
            <v>3669.75</v>
          </cell>
          <cell r="F903">
            <v>2927.6540622693124</v>
          </cell>
        </row>
        <row r="904">
          <cell r="A904" t="str">
            <v>Kvinnor</v>
          </cell>
          <cell r="B904" t="str">
            <v>10 Blekinge län</v>
          </cell>
          <cell r="C904" t="str">
            <v>60-64</v>
          </cell>
          <cell r="D904">
            <v>1995</v>
          </cell>
          <cell r="E904">
            <v>44445</v>
          </cell>
          <cell r="F904">
            <v>33522.892677929623</v>
          </cell>
        </row>
        <row r="905">
          <cell r="A905" t="str">
            <v>Kvinnor</v>
          </cell>
          <cell r="B905" t="str">
            <v>10 Blekinge län</v>
          </cell>
          <cell r="C905" t="str">
            <v>60-64</v>
          </cell>
          <cell r="D905">
            <v>1996</v>
          </cell>
          <cell r="E905">
            <v>37078.5</v>
          </cell>
          <cell r="F905">
            <v>34039.227024225947</v>
          </cell>
        </row>
        <row r="906">
          <cell r="A906" t="str">
            <v>Kvinnor</v>
          </cell>
          <cell r="B906" t="str">
            <v>10 Blekinge län</v>
          </cell>
          <cell r="C906" t="str">
            <v>60-64</v>
          </cell>
          <cell r="D906">
            <v>1997</v>
          </cell>
          <cell r="E906">
            <v>43681</v>
          </cell>
          <cell r="F906">
            <v>34868.675845340476</v>
          </cell>
        </row>
        <row r="907">
          <cell r="A907" t="str">
            <v>Kvinnor</v>
          </cell>
          <cell r="B907" t="str">
            <v>10 Blekinge län</v>
          </cell>
          <cell r="C907" t="str">
            <v>60-64</v>
          </cell>
          <cell r="D907">
            <v>1998</v>
          </cell>
          <cell r="E907">
            <v>45519.5</v>
          </cell>
          <cell r="F907">
            <v>36416.661862848581</v>
          </cell>
        </row>
        <row r="908">
          <cell r="A908" t="str">
            <v>Kvinnor</v>
          </cell>
          <cell r="B908" t="str">
            <v>10 Blekinge län</v>
          </cell>
          <cell r="C908" t="str">
            <v>60-64</v>
          </cell>
          <cell r="D908">
            <v>1999</v>
          </cell>
          <cell r="E908">
            <v>65079.25</v>
          </cell>
          <cell r="F908">
            <v>38863.223783906171</v>
          </cell>
        </row>
        <row r="909">
          <cell r="A909" t="str">
            <v>Kvinnor</v>
          </cell>
          <cell r="B909" t="str">
            <v>10 Blekinge län</v>
          </cell>
          <cell r="C909" t="str">
            <v>60-64</v>
          </cell>
          <cell r="D909">
            <v>2000</v>
          </cell>
          <cell r="E909">
            <v>95080.25</v>
          </cell>
          <cell r="F909">
            <v>40565.390196441796</v>
          </cell>
        </row>
        <row r="910">
          <cell r="A910" t="str">
            <v>Kvinnor</v>
          </cell>
          <cell r="B910" t="str">
            <v>10 Blekinge län</v>
          </cell>
          <cell r="C910" t="str">
            <v>60-64</v>
          </cell>
          <cell r="D910">
            <v>2001</v>
          </cell>
          <cell r="E910">
            <v>110950</v>
          </cell>
          <cell r="F910">
            <v>41021.569059716552</v>
          </cell>
        </row>
        <row r="911">
          <cell r="A911" t="str">
            <v>Kvinnor</v>
          </cell>
          <cell r="B911" t="str">
            <v>10 Blekinge län</v>
          </cell>
          <cell r="C911" t="str">
            <v>60-64</v>
          </cell>
          <cell r="D911">
            <v>2002</v>
          </cell>
          <cell r="E911">
            <v>127488.25</v>
          </cell>
          <cell r="F911">
            <v>42039.138847575741</v>
          </cell>
        </row>
        <row r="912">
          <cell r="A912" t="str">
            <v>Kvinnor</v>
          </cell>
          <cell r="B912" t="str">
            <v>10 Blekinge län</v>
          </cell>
          <cell r="C912" t="str">
            <v>60-64</v>
          </cell>
          <cell r="D912">
            <v>2003</v>
          </cell>
          <cell r="E912">
            <v>121019</v>
          </cell>
          <cell r="F912">
            <v>41084</v>
          </cell>
        </row>
        <row r="913">
          <cell r="A913" t="str">
            <v>Kvinnor</v>
          </cell>
          <cell r="B913" t="str">
            <v>10 Blekinge län</v>
          </cell>
          <cell r="C913" t="str">
            <v>60-64</v>
          </cell>
          <cell r="D913">
            <v>2004</v>
          </cell>
          <cell r="E913">
            <v>102304.25</v>
          </cell>
          <cell r="F913">
            <v>42670</v>
          </cell>
        </row>
        <row r="914">
          <cell r="A914" t="str">
            <v>Kvinnor</v>
          </cell>
          <cell r="B914" t="str">
            <v>10 Blekinge län</v>
          </cell>
          <cell r="C914" t="str">
            <v>60-64</v>
          </cell>
          <cell r="D914">
            <v>2005</v>
          </cell>
          <cell r="E914">
            <v>101333.5</v>
          </cell>
          <cell r="F914">
            <v>44867</v>
          </cell>
        </row>
        <row r="915">
          <cell r="A915" t="str">
            <v>Kvinnor</v>
          </cell>
          <cell r="B915" t="str">
            <v>10 Blekinge län</v>
          </cell>
          <cell r="C915" t="str">
            <v>60-64</v>
          </cell>
          <cell r="D915">
            <v>2006</v>
          </cell>
          <cell r="E915">
            <v>96667.5</v>
          </cell>
          <cell r="F915">
            <v>48262</v>
          </cell>
        </row>
        <row r="916">
          <cell r="A916" t="str">
            <v>Kvinnor</v>
          </cell>
          <cell r="B916" t="str">
            <v>10 Blekinge län</v>
          </cell>
          <cell r="C916" t="str">
            <v>60-64</v>
          </cell>
          <cell r="D916">
            <v>2007</v>
          </cell>
          <cell r="E916">
            <v>81647</v>
          </cell>
          <cell r="F916">
            <v>49916</v>
          </cell>
        </row>
        <row r="917">
          <cell r="A917" t="str">
            <v>Kvinnor</v>
          </cell>
          <cell r="B917" t="str">
            <v>10 Blekinge län</v>
          </cell>
          <cell r="C917" t="str">
            <v>60-64</v>
          </cell>
          <cell r="D917">
            <v>2008</v>
          </cell>
          <cell r="E917">
            <v>67894</v>
          </cell>
          <cell r="F917">
            <v>51030</v>
          </cell>
        </row>
        <row r="918">
          <cell r="A918" t="str">
            <v>Kvinnor</v>
          </cell>
          <cell r="B918" t="str">
            <v>10 Blekinge län</v>
          </cell>
          <cell r="C918" t="str">
            <v>60-64</v>
          </cell>
          <cell r="D918">
            <v>2009</v>
          </cell>
          <cell r="E918">
            <v>56675</v>
          </cell>
          <cell r="F918">
            <v>51452</v>
          </cell>
        </row>
        <row r="919">
          <cell r="A919" t="str">
            <v>Kvinnor</v>
          </cell>
          <cell r="B919" t="str">
            <v>10 Blekinge län</v>
          </cell>
          <cell r="C919" t="str">
            <v>60-64</v>
          </cell>
          <cell r="D919">
            <v>2010</v>
          </cell>
          <cell r="E919">
            <v>44158.75</v>
          </cell>
          <cell r="F919">
            <v>51833</v>
          </cell>
        </row>
        <row r="920">
          <cell r="A920" t="str">
            <v>Kvinnor</v>
          </cell>
          <cell r="B920" t="str">
            <v>12 Skåne län</v>
          </cell>
          <cell r="C920" t="str">
            <v>0-19</v>
          </cell>
          <cell r="D920">
            <v>1994</v>
          </cell>
          <cell r="E920">
            <v>351</v>
          </cell>
          <cell r="F920">
            <v>25848.362864214665</v>
          </cell>
        </row>
        <row r="921">
          <cell r="A921" t="str">
            <v>Kvinnor</v>
          </cell>
          <cell r="B921" t="str">
            <v>12 Skåne län</v>
          </cell>
          <cell r="C921" t="str">
            <v>0-19</v>
          </cell>
          <cell r="D921">
            <v>1995</v>
          </cell>
          <cell r="E921">
            <v>4671.5</v>
          </cell>
          <cell r="F921">
            <v>284916.40026565705</v>
          </cell>
        </row>
        <row r="922">
          <cell r="A922" t="str">
            <v>Kvinnor</v>
          </cell>
          <cell r="B922" t="str">
            <v>12 Skåne län</v>
          </cell>
          <cell r="C922" t="str">
            <v>0-19</v>
          </cell>
          <cell r="D922">
            <v>1996</v>
          </cell>
          <cell r="E922">
            <v>2210</v>
          </cell>
          <cell r="F922">
            <v>274625.92229563394</v>
          </cell>
        </row>
        <row r="923">
          <cell r="A923" t="str">
            <v>Kvinnor</v>
          </cell>
          <cell r="B923" t="str">
            <v>12 Skåne län</v>
          </cell>
          <cell r="C923" t="str">
            <v>0-19</v>
          </cell>
          <cell r="D923">
            <v>1997</v>
          </cell>
          <cell r="E923">
            <v>1079</v>
          </cell>
          <cell r="F923">
            <v>207421.0076783137</v>
          </cell>
        </row>
        <row r="924">
          <cell r="A924" t="str">
            <v>Kvinnor</v>
          </cell>
          <cell r="B924" t="str">
            <v>12 Skåne län</v>
          </cell>
          <cell r="C924" t="str">
            <v>0-19</v>
          </cell>
          <cell r="D924">
            <v>1998</v>
          </cell>
          <cell r="E924">
            <v>2762.5</v>
          </cell>
          <cell r="F924">
            <v>300684.52277912112</v>
          </cell>
        </row>
        <row r="925">
          <cell r="A925" t="str">
            <v>Kvinnor</v>
          </cell>
          <cell r="B925" t="str">
            <v>12 Skåne län</v>
          </cell>
          <cell r="C925" t="str">
            <v>0-19</v>
          </cell>
          <cell r="D925">
            <v>1999</v>
          </cell>
          <cell r="E925">
            <v>5189</v>
          </cell>
          <cell r="F925">
            <v>298625.61272427678</v>
          </cell>
        </row>
        <row r="926">
          <cell r="A926" t="str">
            <v>Kvinnor</v>
          </cell>
          <cell r="B926" t="str">
            <v>12 Skåne län</v>
          </cell>
          <cell r="C926" t="str">
            <v>0-19</v>
          </cell>
          <cell r="D926">
            <v>2000</v>
          </cell>
          <cell r="E926">
            <v>6098.75</v>
          </cell>
          <cell r="F926">
            <v>295232.58719421801</v>
          </cell>
        </row>
        <row r="927">
          <cell r="A927" t="str">
            <v>Kvinnor</v>
          </cell>
          <cell r="B927" t="str">
            <v>12 Skåne län</v>
          </cell>
          <cell r="C927" t="str">
            <v>0-19</v>
          </cell>
          <cell r="D927">
            <v>2001</v>
          </cell>
          <cell r="E927">
            <v>8471.5</v>
          </cell>
          <cell r="F927">
            <v>300621.22332879284</v>
          </cell>
        </row>
        <row r="928">
          <cell r="A928" t="str">
            <v>Kvinnor</v>
          </cell>
          <cell r="B928" t="str">
            <v>12 Skåne län</v>
          </cell>
          <cell r="C928" t="str">
            <v>0-19</v>
          </cell>
          <cell r="D928">
            <v>2002</v>
          </cell>
          <cell r="E928">
            <v>9592.75</v>
          </cell>
          <cell r="F928">
            <v>307851.44026827591</v>
          </cell>
        </row>
        <row r="929">
          <cell r="A929" t="str">
            <v>Kvinnor</v>
          </cell>
          <cell r="B929" t="str">
            <v>12 Skåne län</v>
          </cell>
          <cell r="C929" t="str">
            <v>0-19</v>
          </cell>
          <cell r="D929">
            <v>2003</v>
          </cell>
          <cell r="E929">
            <v>8137</v>
          </cell>
          <cell r="F929">
            <v>316155</v>
          </cell>
        </row>
        <row r="930">
          <cell r="A930" t="str">
            <v>Kvinnor</v>
          </cell>
          <cell r="B930" t="str">
            <v>12 Skåne län</v>
          </cell>
          <cell r="C930" t="str">
            <v>0-19</v>
          </cell>
          <cell r="D930">
            <v>2004</v>
          </cell>
          <cell r="E930">
            <v>5105.5</v>
          </cell>
          <cell r="F930">
            <v>330286</v>
          </cell>
        </row>
        <row r="931">
          <cell r="A931" t="str">
            <v>Kvinnor</v>
          </cell>
          <cell r="B931" t="str">
            <v>12 Skåne län</v>
          </cell>
          <cell r="C931" t="str">
            <v>0-19</v>
          </cell>
          <cell r="D931">
            <v>2005</v>
          </cell>
          <cell r="E931">
            <v>3797.25</v>
          </cell>
          <cell r="F931">
            <v>343047</v>
          </cell>
        </row>
        <row r="932">
          <cell r="A932" t="str">
            <v>Kvinnor</v>
          </cell>
          <cell r="B932" t="str">
            <v>12 Skåne län</v>
          </cell>
          <cell r="C932" t="str">
            <v>0-19</v>
          </cell>
          <cell r="D932">
            <v>2006</v>
          </cell>
          <cell r="E932">
            <v>5430</v>
          </cell>
          <cell r="F932">
            <v>356721</v>
          </cell>
        </row>
        <row r="933">
          <cell r="A933" t="str">
            <v>Kvinnor</v>
          </cell>
          <cell r="B933" t="str">
            <v>12 Skåne län</v>
          </cell>
          <cell r="C933" t="str">
            <v>0-19</v>
          </cell>
          <cell r="D933">
            <v>2007</v>
          </cell>
          <cell r="E933">
            <v>5591.75</v>
          </cell>
          <cell r="F933">
            <v>368983</v>
          </cell>
        </row>
        <row r="934">
          <cell r="A934" t="str">
            <v>Kvinnor</v>
          </cell>
          <cell r="B934" t="str">
            <v>12 Skåne län</v>
          </cell>
          <cell r="C934" t="str">
            <v>0-19</v>
          </cell>
          <cell r="D934">
            <v>2008</v>
          </cell>
          <cell r="E934">
            <v>6166.5</v>
          </cell>
          <cell r="F934">
            <v>375793</v>
          </cell>
        </row>
        <row r="935">
          <cell r="A935" t="str">
            <v>Kvinnor</v>
          </cell>
          <cell r="B935" t="str">
            <v>12 Skåne län</v>
          </cell>
          <cell r="C935" t="str">
            <v>0-19</v>
          </cell>
          <cell r="D935">
            <v>2009</v>
          </cell>
          <cell r="E935">
            <v>4873.75</v>
          </cell>
          <cell r="F935">
            <v>378660</v>
          </cell>
        </row>
        <row r="936">
          <cell r="A936" t="str">
            <v>Kvinnor</v>
          </cell>
          <cell r="B936" t="str">
            <v>12 Skåne län</v>
          </cell>
          <cell r="C936" t="str">
            <v>0-19</v>
          </cell>
          <cell r="D936">
            <v>2010</v>
          </cell>
          <cell r="E936">
            <v>2511.5</v>
          </cell>
          <cell r="F936">
            <v>375477</v>
          </cell>
        </row>
        <row r="937">
          <cell r="A937" t="str">
            <v>Kvinnor</v>
          </cell>
          <cell r="B937" t="str">
            <v>12 Skåne län</v>
          </cell>
          <cell r="C937" t="str">
            <v>20-29</v>
          </cell>
          <cell r="D937">
            <v>1994</v>
          </cell>
          <cell r="E937">
            <v>27594</v>
          </cell>
          <cell r="F937">
            <v>75105.508463241931</v>
          </cell>
        </row>
        <row r="938">
          <cell r="A938" t="str">
            <v>Kvinnor</v>
          </cell>
          <cell r="B938" t="str">
            <v>12 Skåne län</v>
          </cell>
          <cell r="C938" t="str">
            <v>20-29</v>
          </cell>
          <cell r="D938">
            <v>1995</v>
          </cell>
          <cell r="E938">
            <v>332849.25</v>
          </cell>
          <cell r="F938">
            <v>767414.38703054062</v>
          </cell>
        </row>
        <row r="939">
          <cell r="A939" t="str">
            <v>Kvinnor</v>
          </cell>
          <cell r="B939" t="str">
            <v>12 Skåne län</v>
          </cell>
          <cell r="C939" t="str">
            <v>20-29</v>
          </cell>
          <cell r="D939">
            <v>1996</v>
          </cell>
          <cell r="E939">
            <v>266655.25</v>
          </cell>
          <cell r="F939">
            <v>740447.09173899703</v>
          </cell>
        </row>
        <row r="940">
          <cell r="A940" t="str">
            <v>Kvinnor</v>
          </cell>
          <cell r="B940" t="str">
            <v>12 Skåne län</v>
          </cell>
          <cell r="C940" t="str">
            <v>20-29</v>
          </cell>
          <cell r="D940">
            <v>1997</v>
          </cell>
          <cell r="E940">
            <v>154470.5</v>
          </cell>
          <cell r="F940">
            <v>593570.8200251105</v>
          </cell>
        </row>
        <row r="941">
          <cell r="A941" t="str">
            <v>Kvinnor</v>
          </cell>
          <cell r="B941" t="str">
            <v>12 Skåne län</v>
          </cell>
          <cell r="C941" t="str">
            <v>20-29</v>
          </cell>
          <cell r="D941">
            <v>1998</v>
          </cell>
          <cell r="E941">
            <v>290517.75</v>
          </cell>
          <cell r="F941">
            <v>866539.21260512748</v>
          </cell>
        </row>
        <row r="942">
          <cell r="A942" t="str">
            <v>Kvinnor</v>
          </cell>
          <cell r="B942" t="str">
            <v>12 Skåne län</v>
          </cell>
          <cell r="C942" t="str">
            <v>20-29</v>
          </cell>
          <cell r="D942">
            <v>1999</v>
          </cell>
          <cell r="E942">
            <v>337834.5</v>
          </cell>
          <cell r="F942">
            <v>860606.51893378713</v>
          </cell>
        </row>
        <row r="943">
          <cell r="A943" t="str">
            <v>Kvinnor</v>
          </cell>
          <cell r="B943" t="str">
            <v>12 Skåne län</v>
          </cell>
          <cell r="C943" t="str">
            <v>20-29</v>
          </cell>
          <cell r="D943">
            <v>2000</v>
          </cell>
          <cell r="E943">
            <v>406629</v>
          </cell>
          <cell r="F943">
            <v>843030.0025945158</v>
          </cell>
        </row>
        <row r="944">
          <cell r="A944" t="str">
            <v>Kvinnor</v>
          </cell>
          <cell r="B944" t="str">
            <v>12 Skåne län</v>
          </cell>
          <cell r="C944" t="str">
            <v>20-29</v>
          </cell>
          <cell r="D944">
            <v>2001</v>
          </cell>
          <cell r="E944">
            <v>495531.25</v>
          </cell>
          <cell r="F944">
            <v>832736.48367053189</v>
          </cell>
        </row>
        <row r="945">
          <cell r="A945" t="str">
            <v>Kvinnor</v>
          </cell>
          <cell r="B945" t="str">
            <v>12 Skåne län</v>
          </cell>
          <cell r="C945" t="str">
            <v>20-29</v>
          </cell>
          <cell r="D945">
            <v>2002</v>
          </cell>
          <cell r="E945">
            <v>584732.5</v>
          </cell>
          <cell r="F945">
            <v>835452.0559639649</v>
          </cell>
        </row>
        <row r="946">
          <cell r="A946" t="str">
            <v>Kvinnor</v>
          </cell>
          <cell r="B946" t="str">
            <v>12 Skåne län</v>
          </cell>
          <cell r="C946" t="str">
            <v>20-29</v>
          </cell>
          <cell r="D946">
            <v>2003</v>
          </cell>
          <cell r="E946">
            <v>604297.25</v>
          </cell>
          <cell r="F946">
            <v>833518</v>
          </cell>
        </row>
        <row r="947">
          <cell r="A947" t="str">
            <v>Kvinnor</v>
          </cell>
          <cell r="B947" t="str">
            <v>12 Skåne län</v>
          </cell>
          <cell r="C947" t="str">
            <v>20-29</v>
          </cell>
          <cell r="D947">
            <v>2004</v>
          </cell>
          <cell r="E947">
            <v>525017.75</v>
          </cell>
          <cell r="F947">
            <v>830225</v>
          </cell>
        </row>
        <row r="948">
          <cell r="A948" t="str">
            <v>Kvinnor</v>
          </cell>
          <cell r="B948" t="str">
            <v>12 Skåne län</v>
          </cell>
          <cell r="C948" t="str">
            <v>20-29</v>
          </cell>
          <cell r="D948">
            <v>2005</v>
          </cell>
          <cell r="E948">
            <v>443391.5</v>
          </cell>
          <cell r="F948">
            <v>829911</v>
          </cell>
        </row>
        <row r="949">
          <cell r="A949" t="str">
            <v>Kvinnor</v>
          </cell>
          <cell r="B949" t="str">
            <v>12 Skåne län</v>
          </cell>
          <cell r="C949" t="str">
            <v>20-29</v>
          </cell>
          <cell r="D949">
            <v>2006</v>
          </cell>
          <cell r="E949">
            <v>418564.25</v>
          </cell>
          <cell r="F949">
            <v>836216</v>
          </cell>
        </row>
        <row r="950">
          <cell r="A950" t="str">
            <v>Kvinnor</v>
          </cell>
          <cell r="B950" t="str">
            <v>12 Skåne län</v>
          </cell>
          <cell r="C950" t="str">
            <v>20-29</v>
          </cell>
          <cell r="D950">
            <v>2007</v>
          </cell>
          <cell r="E950">
            <v>364496.75</v>
          </cell>
          <cell r="F950">
            <v>842143</v>
          </cell>
        </row>
        <row r="951">
          <cell r="A951" t="str">
            <v>Kvinnor</v>
          </cell>
          <cell r="B951" t="str">
            <v>12 Skåne län</v>
          </cell>
          <cell r="C951" t="str">
            <v>20-29</v>
          </cell>
          <cell r="D951">
            <v>2008</v>
          </cell>
          <cell r="E951">
            <v>306089</v>
          </cell>
          <cell r="F951">
            <v>856998</v>
          </cell>
        </row>
        <row r="952">
          <cell r="A952" t="str">
            <v>Kvinnor</v>
          </cell>
          <cell r="B952" t="str">
            <v>12 Skåne län</v>
          </cell>
          <cell r="C952" t="str">
            <v>20-29</v>
          </cell>
          <cell r="D952">
            <v>2009</v>
          </cell>
          <cell r="E952">
            <v>268853.75</v>
          </cell>
          <cell r="F952">
            <v>877160</v>
          </cell>
        </row>
        <row r="953">
          <cell r="A953" t="str">
            <v>Kvinnor</v>
          </cell>
          <cell r="B953" t="str">
            <v>12 Skåne län</v>
          </cell>
          <cell r="C953" t="str">
            <v>20-29</v>
          </cell>
          <cell r="D953">
            <v>2010</v>
          </cell>
          <cell r="E953">
            <v>235786.5</v>
          </cell>
          <cell r="F953">
            <v>902242</v>
          </cell>
        </row>
        <row r="954">
          <cell r="A954" t="str">
            <v>Kvinnor</v>
          </cell>
          <cell r="B954" t="str">
            <v>12 Skåne län</v>
          </cell>
          <cell r="C954" t="str">
            <v>30-39</v>
          </cell>
          <cell r="D954">
            <v>1994</v>
          </cell>
          <cell r="E954">
            <v>55006</v>
          </cell>
          <cell r="F954">
            <v>70801.011012201838</v>
          </cell>
        </row>
        <row r="955">
          <cell r="A955" t="str">
            <v>Kvinnor</v>
          </cell>
          <cell r="B955" t="str">
            <v>12 Skåne län</v>
          </cell>
          <cell r="C955" t="str">
            <v>30-39</v>
          </cell>
          <cell r="D955">
            <v>1995</v>
          </cell>
          <cell r="E955">
            <v>673175</v>
          </cell>
          <cell r="F955">
            <v>805985.25245689461</v>
          </cell>
        </row>
        <row r="956">
          <cell r="A956" t="str">
            <v>Kvinnor</v>
          </cell>
          <cell r="B956" t="str">
            <v>12 Skåne län</v>
          </cell>
          <cell r="C956" t="str">
            <v>30-39</v>
          </cell>
          <cell r="D956">
            <v>1996</v>
          </cell>
          <cell r="E956">
            <v>616987.5</v>
          </cell>
          <cell r="F956">
            <v>806278.37851621385</v>
          </cell>
        </row>
        <row r="957">
          <cell r="A957" t="str">
            <v>Kvinnor</v>
          </cell>
          <cell r="B957" t="str">
            <v>12 Skåne län</v>
          </cell>
          <cell r="C957" t="str">
            <v>30-39</v>
          </cell>
          <cell r="D957">
            <v>1997</v>
          </cell>
          <cell r="E957">
            <v>447467</v>
          </cell>
          <cell r="F957">
            <v>660781.19498987938</v>
          </cell>
        </row>
        <row r="958">
          <cell r="A958" t="str">
            <v>Kvinnor</v>
          </cell>
          <cell r="B958" t="str">
            <v>12 Skåne län</v>
          </cell>
          <cell r="C958" t="str">
            <v>30-39</v>
          </cell>
          <cell r="D958">
            <v>1998</v>
          </cell>
          <cell r="E958">
            <v>776897.5</v>
          </cell>
          <cell r="F958">
            <v>920923.46634205966</v>
          </cell>
        </row>
        <row r="959">
          <cell r="A959" t="str">
            <v>Kvinnor</v>
          </cell>
          <cell r="B959" t="str">
            <v>12 Skåne län</v>
          </cell>
          <cell r="C959" t="str">
            <v>30-39</v>
          </cell>
          <cell r="D959">
            <v>1999</v>
          </cell>
          <cell r="E959">
            <v>936350.25</v>
          </cell>
          <cell r="F959">
            <v>930885.33336547774</v>
          </cell>
        </row>
        <row r="960">
          <cell r="A960" t="str">
            <v>Kvinnor</v>
          </cell>
          <cell r="B960" t="str">
            <v>12 Skåne län</v>
          </cell>
          <cell r="C960" t="str">
            <v>30-39</v>
          </cell>
          <cell r="D960">
            <v>2000</v>
          </cell>
          <cell r="E960">
            <v>1159708.25</v>
          </cell>
          <cell r="F960">
            <v>916378.12703854917</v>
          </cell>
        </row>
        <row r="961">
          <cell r="A961" t="str">
            <v>Kvinnor</v>
          </cell>
          <cell r="B961" t="str">
            <v>12 Skåne län</v>
          </cell>
          <cell r="C961" t="str">
            <v>30-39</v>
          </cell>
          <cell r="D961">
            <v>2001</v>
          </cell>
          <cell r="E961">
            <v>1415472.25</v>
          </cell>
          <cell r="F961">
            <v>915149.06476308976</v>
          </cell>
        </row>
        <row r="962">
          <cell r="A962" t="str">
            <v>Kvinnor</v>
          </cell>
          <cell r="B962" t="str">
            <v>12 Skåne län</v>
          </cell>
          <cell r="C962" t="str">
            <v>30-39</v>
          </cell>
          <cell r="D962">
            <v>2002</v>
          </cell>
          <cell r="E962">
            <v>1565537</v>
          </cell>
          <cell r="F962">
            <v>921463.70321817452</v>
          </cell>
        </row>
        <row r="963">
          <cell r="A963" t="str">
            <v>Kvinnor</v>
          </cell>
          <cell r="B963" t="str">
            <v>12 Skåne län</v>
          </cell>
          <cell r="C963" t="str">
            <v>30-39</v>
          </cell>
          <cell r="D963">
            <v>2003</v>
          </cell>
          <cell r="E963">
            <v>1570385</v>
          </cell>
          <cell r="F963">
            <v>926726</v>
          </cell>
        </row>
        <row r="964">
          <cell r="A964" t="str">
            <v>Kvinnor</v>
          </cell>
          <cell r="B964" t="str">
            <v>12 Skåne län</v>
          </cell>
          <cell r="C964" t="str">
            <v>30-39</v>
          </cell>
          <cell r="D964">
            <v>2004</v>
          </cell>
          <cell r="E964">
            <v>1467552</v>
          </cell>
          <cell r="F964">
            <v>920830</v>
          </cell>
        </row>
        <row r="965">
          <cell r="A965" t="str">
            <v>Kvinnor</v>
          </cell>
          <cell r="B965" t="str">
            <v>12 Skåne län</v>
          </cell>
          <cell r="C965" t="str">
            <v>30-39</v>
          </cell>
          <cell r="D965">
            <v>2005</v>
          </cell>
          <cell r="E965">
            <v>1269347.5</v>
          </cell>
          <cell r="F965">
            <v>912555</v>
          </cell>
        </row>
        <row r="966">
          <cell r="A966" t="str">
            <v>Kvinnor</v>
          </cell>
          <cell r="B966" t="str">
            <v>12 Skåne län</v>
          </cell>
          <cell r="C966" t="str">
            <v>30-39</v>
          </cell>
          <cell r="D966">
            <v>2006</v>
          </cell>
          <cell r="E966">
            <v>1183473.5</v>
          </cell>
          <cell r="F966">
            <v>907830</v>
          </cell>
        </row>
        <row r="967">
          <cell r="A967" t="str">
            <v>Kvinnor</v>
          </cell>
          <cell r="B967" t="str">
            <v>12 Skåne län</v>
          </cell>
          <cell r="C967" t="str">
            <v>30-39</v>
          </cell>
          <cell r="D967">
            <v>2007</v>
          </cell>
          <cell r="E967">
            <v>1001479.75</v>
          </cell>
          <cell r="F967">
            <v>890308</v>
          </cell>
        </row>
        <row r="968">
          <cell r="A968" t="str">
            <v>Kvinnor</v>
          </cell>
          <cell r="B968" t="str">
            <v>12 Skåne län</v>
          </cell>
          <cell r="C968" t="str">
            <v>30-39</v>
          </cell>
          <cell r="D968">
            <v>2008</v>
          </cell>
          <cell r="E968">
            <v>785051.75</v>
          </cell>
          <cell r="F968">
            <v>886090</v>
          </cell>
        </row>
        <row r="969">
          <cell r="A969" t="str">
            <v>Kvinnor</v>
          </cell>
          <cell r="B969" t="str">
            <v>12 Skåne län</v>
          </cell>
          <cell r="C969" t="str">
            <v>30-39</v>
          </cell>
          <cell r="D969">
            <v>2009</v>
          </cell>
          <cell r="E969">
            <v>651538.5</v>
          </cell>
          <cell r="F969">
            <v>893266</v>
          </cell>
        </row>
        <row r="970">
          <cell r="A970" t="str">
            <v>Kvinnor</v>
          </cell>
          <cell r="B970" t="str">
            <v>12 Skåne län</v>
          </cell>
          <cell r="C970" t="str">
            <v>30-39</v>
          </cell>
          <cell r="D970">
            <v>2010</v>
          </cell>
          <cell r="E970">
            <v>558933.75</v>
          </cell>
          <cell r="F970">
            <v>901828</v>
          </cell>
        </row>
        <row r="971">
          <cell r="A971" t="str">
            <v>Kvinnor</v>
          </cell>
          <cell r="B971" t="str">
            <v>12 Skåne län</v>
          </cell>
          <cell r="C971" t="str">
            <v>40-49</v>
          </cell>
          <cell r="D971">
            <v>1994</v>
          </cell>
          <cell r="E971">
            <v>85013.75</v>
          </cell>
          <cell r="F971">
            <v>73020.963446089547</v>
          </cell>
        </row>
        <row r="972">
          <cell r="A972" t="str">
            <v>Kvinnor</v>
          </cell>
          <cell r="B972" t="str">
            <v>12 Skåne län</v>
          </cell>
          <cell r="C972" t="str">
            <v>40-49</v>
          </cell>
          <cell r="D972">
            <v>1995</v>
          </cell>
          <cell r="E972">
            <v>1005679.5</v>
          </cell>
          <cell r="F972">
            <v>845287.53681436938</v>
          </cell>
        </row>
        <row r="973">
          <cell r="A973" t="str">
            <v>Kvinnor</v>
          </cell>
          <cell r="B973" t="str">
            <v>12 Skåne län</v>
          </cell>
          <cell r="C973" t="str">
            <v>40-49</v>
          </cell>
          <cell r="D973">
            <v>1996</v>
          </cell>
          <cell r="E973">
            <v>897649.25</v>
          </cell>
          <cell r="F973">
            <v>814503.84475968184</v>
          </cell>
        </row>
        <row r="974">
          <cell r="A974" t="str">
            <v>Kvinnor</v>
          </cell>
          <cell r="B974" t="str">
            <v>12 Skåne län</v>
          </cell>
          <cell r="C974" t="str">
            <v>40-49</v>
          </cell>
          <cell r="D974">
            <v>1997</v>
          </cell>
          <cell r="E974">
            <v>654313</v>
          </cell>
          <cell r="F974">
            <v>631037.0036384454</v>
          </cell>
        </row>
        <row r="975">
          <cell r="A975" t="str">
            <v>Kvinnor</v>
          </cell>
          <cell r="B975" t="str">
            <v>12 Skåne län</v>
          </cell>
          <cell r="C975" t="str">
            <v>40-49</v>
          </cell>
          <cell r="D975">
            <v>1998</v>
          </cell>
          <cell r="E975">
            <v>1066709.75</v>
          </cell>
          <cell r="F975">
            <v>846667.15506145847</v>
          </cell>
        </row>
        <row r="976">
          <cell r="A976" t="str">
            <v>Kvinnor</v>
          </cell>
          <cell r="B976" t="str">
            <v>12 Skåne län</v>
          </cell>
          <cell r="C976" t="str">
            <v>40-49</v>
          </cell>
          <cell r="D976">
            <v>1999</v>
          </cell>
          <cell r="E976">
            <v>1242427</v>
          </cell>
          <cell r="F976">
            <v>839873.76826184825</v>
          </cell>
        </row>
        <row r="977">
          <cell r="A977" t="str">
            <v>Kvinnor</v>
          </cell>
          <cell r="B977" t="str">
            <v>12 Skåne län</v>
          </cell>
          <cell r="C977" t="str">
            <v>40-49</v>
          </cell>
          <cell r="D977">
            <v>2000</v>
          </cell>
          <cell r="E977">
            <v>1502603</v>
          </cell>
          <cell r="F977">
            <v>822669.05318754842</v>
          </cell>
        </row>
        <row r="978">
          <cell r="A978" t="str">
            <v>Kvinnor</v>
          </cell>
          <cell r="B978" t="str">
            <v>12 Skåne län</v>
          </cell>
          <cell r="C978" t="str">
            <v>40-49</v>
          </cell>
          <cell r="D978">
            <v>2001</v>
          </cell>
          <cell r="E978">
            <v>1743838</v>
          </cell>
          <cell r="F978">
            <v>816754.87879923882</v>
          </cell>
        </row>
        <row r="979">
          <cell r="A979" t="str">
            <v>Kvinnor</v>
          </cell>
          <cell r="B979" t="str">
            <v>12 Skåne län</v>
          </cell>
          <cell r="C979" t="str">
            <v>40-49</v>
          </cell>
          <cell r="D979">
            <v>2002</v>
          </cell>
          <cell r="E979">
            <v>1905863</v>
          </cell>
          <cell r="F979">
            <v>815107.12634740002</v>
          </cell>
        </row>
        <row r="980">
          <cell r="A980" t="str">
            <v>Kvinnor</v>
          </cell>
          <cell r="B980" t="str">
            <v>12 Skåne län</v>
          </cell>
          <cell r="C980" t="str">
            <v>40-49</v>
          </cell>
          <cell r="D980">
            <v>2003</v>
          </cell>
          <cell r="E980">
            <v>1857213</v>
          </cell>
          <cell r="F980">
            <v>823930</v>
          </cell>
        </row>
        <row r="981">
          <cell r="A981" t="str">
            <v>Kvinnor</v>
          </cell>
          <cell r="B981" t="str">
            <v>12 Skåne län</v>
          </cell>
          <cell r="C981" t="str">
            <v>40-49</v>
          </cell>
          <cell r="D981">
            <v>2004</v>
          </cell>
          <cell r="E981">
            <v>1731388.25</v>
          </cell>
          <cell r="F981">
            <v>832274</v>
          </cell>
        </row>
        <row r="982">
          <cell r="A982" t="str">
            <v>Kvinnor</v>
          </cell>
          <cell r="B982" t="str">
            <v>12 Skåne län</v>
          </cell>
          <cell r="C982" t="str">
            <v>40-49</v>
          </cell>
          <cell r="D982">
            <v>2005</v>
          </cell>
          <cell r="E982">
            <v>1509826.75</v>
          </cell>
          <cell r="F982">
            <v>844413</v>
          </cell>
        </row>
        <row r="983">
          <cell r="A983" t="str">
            <v>Kvinnor</v>
          </cell>
          <cell r="B983" t="str">
            <v>12 Skåne län</v>
          </cell>
          <cell r="C983" t="str">
            <v>40-49</v>
          </cell>
          <cell r="D983">
            <v>2006</v>
          </cell>
          <cell r="E983">
            <v>1492118</v>
          </cell>
          <cell r="F983">
            <v>859587</v>
          </cell>
        </row>
        <row r="984">
          <cell r="A984" t="str">
            <v>Kvinnor</v>
          </cell>
          <cell r="B984" t="str">
            <v>12 Skåne län</v>
          </cell>
          <cell r="C984" t="str">
            <v>40-49</v>
          </cell>
          <cell r="D984">
            <v>2007</v>
          </cell>
          <cell r="E984">
            <v>1277995.5</v>
          </cell>
          <cell r="F984">
            <v>871015</v>
          </cell>
        </row>
        <row r="985">
          <cell r="A985" t="str">
            <v>Kvinnor</v>
          </cell>
          <cell r="B985" t="str">
            <v>12 Skåne län</v>
          </cell>
          <cell r="C985" t="str">
            <v>40-49</v>
          </cell>
          <cell r="D985">
            <v>2008</v>
          </cell>
          <cell r="E985">
            <v>1036811.75</v>
          </cell>
          <cell r="F985">
            <v>885218</v>
          </cell>
        </row>
        <row r="986">
          <cell r="A986" t="str">
            <v>Kvinnor</v>
          </cell>
          <cell r="B986" t="str">
            <v>12 Skåne län</v>
          </cell>
          <cell r="C986" t="str">
            <v>40-49</v>
          </cell>
          <cell r="D986">
            <v>2009</v>
          </cell>
          <cell r="E986">
            <v>825713.75</v>
          </cell>
          <cell r="F986">
            <v>896931</v>
          </cell>
        </row>
        <row r="987">
          <cell r="A987" t="str">
            <v>Kvinnor</v>
          </cell>
          <cell r="B987" t="str">
            <v>12 Skåne län</v>
          </cell>
          <cell r="C987" t="str">
            <v>40-49</v>
          </cell>
          <cell r="D987">
            <v>2010</v>
          </cell>
          <cell r="E987">
            <v>680928</v>
          </cell>
          <cell r="F987">
            <v>915279</v>
          </cell>
        </row>
        <row r="988">
          <cell r="A988" t="str">
            <v>Kvinnor</v>
          </cell>
          <cell r="B988" t="str">
            <v>12 Skåne län</v>
          </cell>
          <cell r="C988" t="str">
            <v>50-59</v>
          </cell>
          <cell r="D988">
            <v>1994</v>
          </cell>
          <cell r="E988">
            <v>97175.5</v>
          </cell>
          <cell r="F988">
            <v>55950.311589734658</v>
          </cell>
        </row>
        <row r="989">
          <cell r="A989" t="str">
            <v>Kvinnor</v>
          </cell>
          <cell r="B989" t="str">
            <v>12 Skåne län</v>
          </cell>
          <cell r="C989" t="str">
            <v>50-59</v>
          </cell>
          <cell r="D989">
            <v>1995</v>
          </cell>
          <cell r="E989">
            <v>1176545.75</v>
          </cell>
          <cell r="F989">
            <v>676715.75530011998</v>
          </cell>
        </row>
        <row r="990">
          <cell r="A990" t="str">
            <v>Kvinnor</v>
          </cell>
          <cell r="B990" t="str">
            <v>12 Skåne län</v>
          </cell>
          <cell r="C990" t="str">
            <v>50-59</v>
          </cell>
          <cell r="D990">
            <v>1996</v>
          </cell>
          <cell r="E990">
            <v>1107057.75</v>
          </cell>
          <cell r="F990">
            <v>691965.78783952724</v>
          </cell>
        </row>
        <row r="991">
          <cell r="A991" t="str">
            <v>Kvinnor</v>
          </cell>
          <cell r="B991" t="str">
            <v>12 Skåne län</v>
          </cell>
          <cell r="C991" t="str">
            <v>50-59</v>
          </cell>
          <cell r="D991">
            <v>1997</v>
          </cell>
          <cell r="E991">
            <v>785205.75</v>
          </cell>
          <cell r="F991">
            <v>563801.50607688655</v>
          </cell>
        </row>
        <row r="992">
          <cell r="A992" t="str">
            <v>Kvinnor</v>
          </cell>
          <cell r="B992" t="str">
            <v>12 Skåne län</v>
          </cell>
          <cell r="C992" t="str">
            <v>50-59</v>
          </cell>
          <cell r="D992">
            <v>1998</v>
          </cell>
          <cell r="E992">
            <v>1343015.5</v>
          </cell>
          <cell r="F992">
            <v>783005.83823078836</v>
          </cell>
        </row>
        <row r="993">
          <cell r="A993" t="str">
            <v>Kvinnor</v>
          </cell>
          <cell r="B993" t="str">
            <v>12 Skåne län</v>
          </cell>
          <cell r="C993" t="str">
            <v>50-59</v>
          </cell>
          <cell r="D993">
            <v>1999</v>
          </cell>
          <cell r="E993">
            <v>1643719.25</v>
          </cell>
          <cell r="F993">
            <v>802039.27866694122</v>
          </cell>
        </row>
        <row r="994">
          <cell r="A994" t="str">
            <v>Kvinnor</v>
          </cell>
          <cell r="B994" t="str">
            <v>12 Skåne län</v>
          </cell>
          <cell r="C994" t="str">
            <v>50-59</v>
          </cell>
          <cell r="D994">
            <v>2000</v>
          </cell>
          <cell r="E994">
            <v>1955628.75</v>
          </cell>
          <cell r="F994">
            <v>802631.27752038743</v>
          </cell>
        </row>
        <row r="995">
          <cell r="A995" t="str">
            <v>Kvinnor</v>
          </cell>
          <cell r="B995" t="str">
            <v>12 Skåne län</v>
          </cell>
          <cell r="C995" t="str">
            <v>50-59</v>
          </cell>
          <cell r="D995">
            <v>2001</v>
          </cell>
          <cell r="E995">
            <v>2266907</v>
          </cell>
          <cell r="F995">
            <v>819813.86680848373</v>
          </cell>
        </row>
        <row r="996">
          <cell r="A996" t="str">
            <v>Kvinnor</v>
          </cell>
          <cell r="B996" t="str">
            <v>12 Skåne län</v>
          </cell>
          <cell r="C996" t="str">
            <v>50-59</v>
          </cell>
          <cell r="D996">
            <v>2002</v>
          </cell>
          <cell r="E996">
            <v>2351167.25</v>
          </cell>
          <cell r="F996">
            <v>818114.50137395877</v>
          </cell>
        </row>
        <row r="997">
          <cell r="A997" t="str">
            <v>Kvinnor</v>
          </cell>
          <cell r="B997" t="str">
            <v>12 Skåne län</v>
          </cell>
          <cell r="C997" t="str">
            <v>50-59</v>
          </cell>
          <cell r="D997">
            <v>2003</v>
          </cell>
          <cell r="E997">
            <v>2259846</v>
          </cell>
          <cell r="F997">
            <v>818738</v>
          </cell>
        </row>
        <row r="998">
          <cell r="A998" t="str">
            <v>Kvinnor</v>
          </cell>
          <cell r="B998" t="str">
            <v>12 Skåne län</v>
          </cell>
          <cell r="C998" t="str">
            <v>50-59</v>
          </cell>
          <cell r="D998">
            <v>2004</v>
          </cell>
          <cell r="E998">
            <v>2005904</v>
          </cell>
          <cell r="F998">
            <v>806286</v>
          </cell>
        </row>
        <row r="999">
          <cell r="A999" t="str">
            <v>Kvinnor</v>
          </cell>
          <cell r="B999" t="str">
            <v>12 Skåne län</v>
          </cell>
          <cell r="C999" t="str">
            <v>50-59</v>
          </cell>
          <cell r="D999">
            <v>2005</v>
          </cell>
          <cell r="E999">
            <v>1684025.25</v>
          </cell>
          <cell r="F999">
            <v>794404</v>
          </cell>
        </row>
        <row r="1000">
          <cell r="A1000" t="str">
            <v>Kvinnor</v>
          </cell>
          <cell r="B1000" t="str">
            <v>12 Skåne län</v>
          </cell>
          <cell r="C1000" t="str">
            <v>50-59</v>
          </cell>
          <cell r="D1000">
            <v>2006</v>
          </cell>
          <cell r="E1000">
            <v>1607428.75</v>
          </cell>
          <cell r="F1000">
            <v>786694</v>
          </cell>
        </row>
        <row r="1001">
          <cell r="A1001" t="str">
            <v>Kvinnor</v>
          </cell>
          <cell r="B1001" t="str">
            <v>12 Skåne län</v>
          </cell>
          <cell r="C1001" t="str">
            <v>50-59</v>
          </cell>
          <cell r="D1001">
            <v>2007</v>
          </cell>
          <cell r="E1001">
            <v>1371986</v>
          </cell>
          <cell r="F1001">
            <v>773593</v>
          </cell>
        </row>
        <row r="1002">
          <cell r="A1002" t="str">
            <v>Kvinnor</v>
          </cell>
          <cell r="B1002" t="str">
            <v>12 Skåne län</v>
          </cell>
          <cell r="C1002" t="str">
            <v>50-59</v>
          </cell>
          <cell r="D1002">
            <v>2008</v>
          </cell>
          <cell r="E1002">
            <v>1088472</v>
          </cell>
          <cell r="F1002">
            <v>766326</v>
          </cell>
        </row>
        <row r="1003">
          <cell r="A1003" t="str">
            <v>Kvinnor</v>
          </cell>
          <cell r="B1003" t="str">
            <v>12 Skåne län</v>
          </cell>
          <cell r="C1003" t="str">
            <v>50-59</v>
          </cell>
          <cell r="D1003">
            <v>2009</v>
          </cell>
          <cell r="E1003">
            <v>814921.25</v>
          </cell>
          <cell r="F1003">
            <v>764060</v>
          </cell>
        </row>
        <row r="1004">
          <cell r="A1004" t="str">
            <v>Kvinnor</v>
          </cell>
          <cell r="B1004" t="str">
            <v>12 Skåne län</v>
          </cell>
          <cell r="C1004" t="str">
            <v>50-59</v>
          </cell>
          <cell r="D1004">
            <v>2010</v>
          </cell>
          <cell r="E1004">
            <v>670134</v>
          </cell>
          <cell r="F1004">
            <v>767991</v>
          </cell>
        </row>
        <row r="1005">
          <cell r="A1005" t="str">
            <v>Kvinnor</v>
          </cell>
          <cell r="B1005" t="str">
            <v>12 Skåne län</v>
          </cell>
          <cell r="C1005" t="str">
            <v>60-64</v>
          </cell>
          <cell r="D1005">
            <v>1994</v>
          </cell>
          <cell r="E1005">
            <v>28874.75</v>
          </cell>
          <cell r="F1005">
            <v>21302.637014199438</v>
          </cell>
        </row>
        <row r="1006">
          <cell r="A1006" t="str">
            <v>Kvinnor</v>
          </cell>
          <cell r="B1006" t="str">
            <v>12 Skåne län</v>
          </cell>
          <cell r="C1006" t="str">
            <v>60-64</v>
          </cell>
          <cell r="D1006">
            <v>1995</v>
          </cell>
          <cell r="E1006">
            <v>333537.25</v>
          </cell>
          <cell r="F1006">
            <v>245717.49559408237</v>
          </cell>
        </row>
        <row r="1007">
          <cell r="A1007" t="str">
            <v>Kvinnor</v>
          </cell>
          <cell r="B1007" t="str">
            <v>12 Skåne län</v>
          </cell>
          <cell r="C1007" t="str">
            <v>60-64</v>
          </cell>
          <cell r="D1007">
            <v>1996</v>
          </cell>
          <cell r="E1007">
            <v>298370</v>
          </cell>
          <cell r="F1007">
            <v>241624.39639849687</v>
          </cell>
        </row>
        <row r="1008">
          <cell r="A1008" t="str">
            <v>Kvinnor</v>
          </cell>
          <cell r="B1008" t="str">
            <v>12 Skåne län</v>
          </cell>
          <cell r="C1008" t="str">
            <v>60-64</v>
          </cell>
          <cell r="D1008">
            <v>1997</v>
          </cell>
          <cell r="E1008">
            <v>202665</v>
          </cell>
          <cell r="F1008">
            <v>189124.63102243733</v>
          </cell>
        </row>
        <row r="1009">
          <cell r="A1009" t="str">
            <v>Kvinnor</v>
          </cell>
          <cell r="B1009" t="str">
            <v>12 Skåne län</v>
          </cell>
          <cell r="C1009" t="str">
            <v>60-64</v>
          </cell>
          <cell r="D1009">
            <v>1998</v>
          </cell>
          <cell r="E1009">
            <v>333744.25</v>
          </cell>
          <cell r="F1009">
            <v>262306.86340188677</v>
          </cell>
        </row>
        <row r="1010">
          <cell r="A1010" t="str">
            <v>Kvinnor</v>
          </cell>
          <cell r="B1010" t="str">
            <v>12 Skåne län</v>
          </cell>
          <cell r="C1010" t="str">
            <v>60-64</v>
          </cell>
          <cell r="D1010">
            <v>1999</v>
          </cell>
          <cell r="E1010">
            <v>435623.5</v>
          </cell>
          <cell r="F1010">
            <v>269714.35194495361</v>
          </cell>
        </row>
        <row r="1011">
          <cell r="A1011" t="str">
            <v>Kvinnor</v>
          </cell>
          <cell r="B1011" t="str">
            <v>12 Skåne län</v>
          </cell>
          <cell r="C1011" t="str">
            <v>60-64</v>
          </cell>
          <cell r="D1011">
            <v>2000</v>
          </cell>
          <cell r="E1011">
            <v>540814.5</v>
          </cell>
          <cell r="F1011">
            <v>273454.16021126747</v>
          </cell>
        </row>
        <row r="1012">
          <cell r="A1012" t="str">
            <v>Kvinnor</v>
          </cell>
          <cell r="B1012" t="str">
            <v>12 Skåne län</v>
          </cell>
          <cell r="C1012" t="str">
            <v>60-64</v>
          </cell>
          <cell r="D1012">
            <v>2001</v>
          </cell>
          <cell r="E1012">
            <v>661753</v>
          </cell>
          <cell r="F1012">
            <v>279389.72060466441</v>
          </cell>
        </row>
        <row r="1013">
          <cell r="A1013" t="str">
            <v>Kvinnor</v>
          </cell>
          <cell r="B1013" t="str">
            <v>12 Skåne län</v>
          </cell>
          <cell r="C1013" t="str">
            <v>60-64</v>
          </cell>
          <cell r="D1013">
            <v>2002</v>
          </cell>
          <cell r="E1013">
            <v>735112.25</v>
          </cell>
          <cell r="F1013">
            <v>288572.79905522772</v>
          </cell>
        </row>
        <row r="1014">
          <cell r="A1014" t="str">
            <v>Kvinnor</v>
          </cell>
          <cell r="B1014" t="str">
            <v>12 Skåne län</v>
          </cell>
          <cell r="C1014" t="str">
            <v>60-64</v>
          </cell>
          <cell r="D1014">
            <v>2003</v>
          </cell>
          <cell r="E1014">
            <v>753614.75</v>
          </cell>
          <cell r="F1014">
            <v>283507</v>
          </cell>
        </row>
        <row r="1015">
          <cell r="A1015" t="str">
            <v>Kvinnor</v>
          </cell>
          <cell r="B1015" t="str">
            <v>12 Skåne län</v>
          </cell>
          <cell r="C1015" t="str">
            <v>60-64</v>
          </cell>
          <cell r="D1015">
            <v>2004</v>
          </cell>
          <cell r="E1015">
            <v>696925.5</v>
          </cell>
          <cell r="F1015">
            <v>299527</v>
          </cell>
        </row>
        <row r="1016">
          <cell r="A1016" t="str">
            <v>Kvinnor</v>
          </cell>
          <cell r="B1016" t="str">
            <v>12 Skåne län</v>
          </cell>
          <cell r="C1016" t="str">
            <v>60-64</v>
          </cell>
          <cell r="D1016">
            <v>2005</v>
          </cell>
          <cell r="E1016">
            <v>640316.5</v>
          </cell>
          <cell r="F1016">
            <v>317166</v>
          </cell>
        </row>
        <row r="1017">
          <cell r="A1017" t="str">
            <v>Kvinnor</v>
          </cell>
          <cell r="B1017" t="str">
            <v>12 Skåne län</v>
          </cell>
          <cell r="C1017" t="str">
            <v>60-64</v>
          </cell>
          <cell r="D1017">
            <v>2006</v>
          </cell>
          <cell r="E1017">
            <v>666754.25</v>
          </cell>
          <cell r="F1017">
            <v>341460</v>
          </cell>
        </row>
        <row r="1018">
          <cell r="A1018" t="str">
            <v>Kvinnor</v>
          </cell>
          <cell r="B1018" t="str">
            <v>12 Skåne län</v>
          </cell>
          <cell r="C1018" t="str">
            <v>60-64</v>
          </cell>
          <cell r="D1018">
            <v>2007</v>
          </cell>
          <cell r="E1018">
            <v>587041.5</v>
          </cell>
          <cell r="F1018">
            <v>357074</v>
          </cell>
        </row>
        <row r="1019">
          <cell r="A1019" t="str">
            <v>Kvinnor</v>
          </cell>
          <cell r="B1019" t="str">
            <v>12 Skåne län</v>
          </cell>
          <cell r="C1019" t="str">
            <v>60-64</v>
          </cell>
          <cell r="D1019">
            <v>2008</v>
          </cell>
          <cell r="E1019">
            <v>469697</v>
          </cell>
          <cell r="F1019">
            <v>366832</v>
          </cell>
        </row>
        <row r="1020">
          <cell r="A1020" t="str">
            <v>Kvinnor</v>
          </cell>
          <cell r="B1020" t="str">
            <v>12 Skåne län</v>
          </cell>
          <cell r="C1020" t="str">
            <v>60-64</v>
          </cell>
          <cell r="D1020">
            <v>2009</v>
          </cell>
          <cell r="E1020">
            <v>349151.5</v>
          </cell>
          <cell r="F1020">
            <v>371770</v>
          </cell>
        </row>
        <row r="1021">
          <cell r="A1021" t="str">
            <v>Kvinnor</v>
          </cell>
          <cell r="B1021" t="str">
            <v>12 Skåne län</v>
          </cell>
          <cell r="C1021" t="str">
            <v>60-64</v>
          </cell>
          <cell r="D1021">
            <v>2010</v>
          </cell>
          <cell r="E1021">
            <v>312589</v>
          </cell>
          <cell r="F1021">
            <v>375897</v>
          </cell>
        </row>
        <row r="1022">
          <cell r="A1022" t="str">
            <v>Kvinnor</v>
          </cell>
          <cell r="B1022" t="str">
            <v>13 Hallands län</v>
          </cell>
          <cell r="C1022" t="str">
            <v>0-19</v>
          </cell>
          <cell r="D1022">
            <v>1994</v>
          </cell>
          <cell r="E1022">
            <v>4</v>
          </cell>
          <cell r="F1022">
            <v>6654.3659472838581</v>
          </cell>
        </row>
        <row r="1023">
          <cell r="A1023" t="str">
            <v>Kvinnor</v>
          </cell>
          <cell r="B1023" t="str">
            <v>13 Hallands län</v>
          </cell>
          <cell r="C1023" t="str">
            <v>0-19</v>
          </cell>
          <cell r="D1023">
            <v>1995</v>
          </cell>
          <cell r="E1023">
            <v>1334.5</v>
          </cell>
          <cell r="F1023">
            <v>75930.275484867961</v>
          </cell>
        </row>
        <row r="1024">
          <cell r="A1024" t="str">
            <v>Kvinnor</v>
          </cell>
          <cell r="B1024" t="str">
            <v>13 Hallands län</v>
          </cell>
          <cell r="C1024" t="str">
            <v>0-19</v>
          </cell>
          <cell r="D1024">
            <v>1996</v>
          </cell>
          <cell r="E1024">
            <v>1329</v>
          </cell>
          <cell r="F1024">
            <v>75006.782562508117</v>
          </cell>
        </row>
        <row r="1025">
          <cell r="A1025" t="str">
            <v>Kvinnor</v>
          </cell>
          <cell r="B1025" t="str">
            <v>13 Hallands län</v>
          </cell>
          <cell r="C1025" t="str">
            <v>0-19</v>
          </cell>
          <cell r="D1025">
            <v>1997</v>
          </cell>
          <cell r="E1025">
            <v>856.5</v>
          </cell>
          <cell r="F1025">
            <v>74791.221500986489</v>
          </cell>
        </row>
        <row r="1026">
          <cell r="A1026" t="str">
            <v>Kvinnor</v>
          </cell>
          <cell r="B1026" t="str">
            <v>13 Hallands län</v>
          </cell>
          <cell r="C1026" t="str">
            <v>0-19</v>
          </cell>
          <cell r="D1026">
            <v>1998</v>
          </cell>
          <cell r="E1026">
            <v>506</v>
          </cell>
          <cell r="F1026">
            <v>78537.591865572525</v>
          </cell>
        </row>
        <row r="1027">
          <cell r="A1027" t="str">
            <v>Kvinnor</v>
          </cell>
          <cell r="B1027" t="str">
            <v>13 Hallands län</v>
          </cell>
          <cell r="C1027" t="str">
            <v>0-19</v>
          </cell>
          <cell r="D1027">
            <v>1999</v>
          </cell>
          <cell r="E1027">
            <v>1388.25</v>
          </cell>
          <cell r="F1027">
            <v>76987.578798183589</v>
          </cell>
        </row>
        <row r="1028">
          <cell r="A1028" t="str">
            <v>Kvinnor</v>
          </cell>
          <cell r="B1028" t="str">
            <v>13 Hallands län</v>
          </cell>
          <cell r="C1028" t="str">
            <v>0-19</v>
          </cell>
          <cell r="D1028">
            <v>2000</v>
          </cell>
          <cell r="E1028">
            <v>1842.25</v>
          </cell>
          <cell r="F1028">
            <v>76049.105355819134</v>
          </cell>
        </row>
        <row r="1029">
          <cell r="A1029" t="str">
            <v>Kvinnor</v>
          </cell>
          <cell r="B1029" t="str">
            <v>13 Hallands län</v>
          </cell>
          <cell r="C1029" t="str">
            <v>0-19</v>
          </cell>
          <cell r="D1029">
            <v>2001</v>
          </cell>
          <cell r="E1029">
            <v>2067.75</v>
          </cell>
          <cell r="F1029">
            <v>76079.956811851473</v>
          </cell>
        </row>
        <row r="1030">
          <cell r="A1030" t="str">
            <v>Kvinnor</v>
          </cell>
          <cell r="B1030" t="str">
            <v>13 Hallands län</v>
          </cell>
          <cell r="C1030" t="str">
            <v>0-19</v>
          </cell>
          <cell r="D1030">
            <v>2002</v>
          </cell>
          <cell r="E1030">
            <v>2364.5</v>
          </cell>
          <cell r="F1030">
            <v>77944.974581792936</v>
          </cell>
        </row>
        <row r="1031">
          <cell r="A1031" t="str">
            <v>Kvinnor</v>
          </cell>
          <cell r="B1031" t="str">
            <v>13 Hallands län</v>
          </cell>
          <cell r="C1031" t="str">
            <v>0-19</v>
          </cell>
          <cell r="D1031">
            <v>2003</v>
          </cell>
          <cell r="E1031">
            <v>2162.75</v>
          </cell>
          <cell r="F1031">
            <v>80342</v>
          </cell>
        </row>
        <row r="1032">
          <cell r="A1032" t="str">
            <v>Kvinnor</v>
          </cell>
          <cell r="B1032" t="str">
            <v>13 Hallands län</v>
          </cell>
          <cell r="C1032" t="str">
            <v>0-19</v>
          </cell>
          <cell r="D1032">
            <v>2004</v>
          </cell>
          <cell r="E1032">
            <v>1352.5</v>
          </cell>
          <cell r="F1032">
            <v>84827</v>
          </cell>
        </row>
        <row r="1033">
          <cell r="A1033" t="str">
            <v>Kvinnor</v>
          </cell>
          <cell r="B1033" t="str">
            <v>13 Hallands län</v>
          </cell>
          <cell r="C1033" t="str">
            <v>0-19</v>
          </cell>
          <cell r="D1033">
            <v>2005</v>
          </cell>
          <cell r="E1033">
            <v>1584.5</v>
          </cell>
          <cell r="F1033">
            <v>89225</v>
          </cell>
        </row>
        <row r="1034">
          <cell r="A1034" t="str">
            <v>Kvinnor</v>
          </cell>
          <cell r="B1034" t="str">
            <v>13 Hallands län</v>
          </cell>
          <cell r="C1034" t="str">
            <v>0-19</v>
          </cell>
          <cell r="D1034">
            <v>2006</v>
          </cell>
          <cell r="E1034">
            <v>1622.75</v>
          </cell>
          <cell r="F1034">
            <v>93729</v>
          </cell>
        </row>
        <row r="1035">
          <cell r="A1035" t="str">
            <v>Kvinnor</v>
          </cell>
          <cell r="B1035" t="str">
            <v>13 Hallands län</v>
          </cell>
          <cell r="C1035" t="str">
            <v>0-19</v>
          </cell>
          <cell r="D1035">
            <v>2007</v>
          </cell>
          <cell r="E1035">
            <v>2658.5</v>
          </cell>
          <cell r="F1035">
            <v>97993</v>
          </cell>
        </row>
        <row r="1036">
          <cell r="A1036" t="str">
            <v>Kvinnor</v>
          </cell>
          <cell r="B1036" t="str">
            <v>13 Hallands län</v>
          </cell>
          <cell r="C1036" t="str">
            <v>0-19</v>
          </cell>
          <cell r="D1036">
            <v>2008</v>
          </cell>
          <cell r="E1036">
            <v>2426.5</v>
          </cell>
          <cell r="F1036">
            <v>100355</v>
          </cell>
        </row>
        <row r="1037">
          <cell r="A1037" t="str">
            <v>Kvinnor</v>
          </cell>
          <cell r="B1037" t="str">
            <v>13 Hallands län</v>
          </cell>
          <cell r="C1037" t="str">
            <v>0-19</v>
          </cell>
          <cell r="D1037">
            <v>2009</v>
          </cell>
          <cell r="E1037">
            <v>2065.25</v>
          </cell>
          <cell r="F1037">
            <v>102324</v>
          </cell>
        </row>
        <row r="1038">
          <cell r="A1038" t="str">
            <v>Kvinnor</v>
          </cell>
          <cell r="B1038" t="str">
            <v>13 Hallands län</v>
          </cell>
          <cell r="C1038" t="str">
            <v>0-19</v>
          </cell>
          <cell r="D1038">
            <v>2010</v>
          </cell>
          <cell r="E1038">
            <v>1287.75</v>
          </cell>
          <cell r="F1038">
            <v>102404</v>
          </cell>
        </row>
        <row r="1039">
          <cell r="A1039" t="str">
            <v>Kvinnor</v>
          </cell>
          <cell r="B1039" t="str">
            <v>13 Hallands län</v>
          </cell>
          <cell r="C1039" t="str">
            <v>20-29</v>
          </cell>
          <cell r="D1039">
            <v>1994</v>
          </cell>
          <cell r="E1039">
            <v>7111.5</v>
          </cell>
          <cell r="F1039">
            <v>16773.782482956271</v>
          </cell>
        </row>
        <row r="1040">
          <cell r="A1040" t="str">
            <v>Kvinnor</v>
          </cell>
          <cell r="B1040" t="str">
            <v>13 Hallands län</v>
          </cell>
          <cell r="C1040" t="str">
            <v>20-29</v>
          </cell>
          <cell r="D1040">
            <v>1995</v>
          </cell>
          <cell r="E1040">
            <v>90263.5</v>
          </cell>
          <cell r="F1040">
            <v>176402.3461835639</v>
          </cell>
        </row>
        <row r="1041">
          <cell r="A1041" t="str">
            <v>Kvinnor</v>
          </cell>
          <cell r="B1041" t="str">
            <v>13 Hallands län</v>
          </cell>
          <cell r="C1041" t="str">
            <v>20-29</v>
          </cell>
          <cell r="D1041">
            <v>1996</v>
          </cell>
          <cell r="E1041">
            <v>66955.5</v>
          </cell>
          <cell r="F1041">
            <v>172102.38460508711</v>
          </cell>
        </row>
        <row r="1042">
          <cell r="A1042" t="str">
            <v>Kvinnor</v>
          </cell>
          <cell r="B1042" t="str">
            <v>13 Hallands län</v>
          </cell>
          <cell r="C1042" t="str">
            <v>20-29</v>
          </cell>
          <cell r="D1042">
            <v>1997</v>
          </cell>
          <cell r="E1042">
            <v>54620.5</v>
          </cell>
          <cell r="F1042">
            <v>165631.74053449268</v>
          </cell>
        </row>
        <row r="1043">
          <cell r="A1043" t="str">
            <v>Kvinnor</v>
          </cell>
          <cell r="B1043" t="str">
            <v>13 Hallands län</v>
          </cell>
          <cell r="C1043" t="str">
            <v>20-29</v>
          </cell>
          <cell r="D1043">
            <v>1998</v>
          </cell>
          <cell r="E1043">
            <v>73706.75</v>
          </cell>
          <cell r="F1043">
            <v>186521.19058360849</v>
          </cell>
        </row>
        <row r="1044">
          <cell r="A1044" t="str">
            <v>Kvinnor</v>
          </cell>
          <cell r="B1044" t="str">
            <v>13 Hallands län</v>
          </cell>
          <cell r="C1044" t="str">
            <v>20-29</v>
          </cell>
          <cell r="D1044">
            <v>1999</v>
          </cell>
          <cell r="E1044">
            <v>83097</v>
          </cell>
          <cell r="F1044">
            <v>184146.38846655402</v>
          </cell>
        </row>
        <row r="1045">
          <cell r="A1045" t="str">
            <v>Kvinnor</v>
          </cell>
          <cell r="B1045" t="str">
            <v>13 Hallands län</v>
          </cell>
          <cell r="C1045" t="str">
            <v>20-29</v>
          </cell>
          <cell r="D1045">
            <v>2000</v>
          </cell>
          <cell r="E1045">
            <v>97412.75</v>
          </cell>
          <cell r="F1045">
            <v>178956.06643810228</v>
          </cell>
        </row>
        <row r="1046">
          <cell r="A1046" t="str">
            <v>Kvinnor</v>
          </cell>
          <cell r="B1046" t="str">
            <v>13 Hallands län</v>
          </cell>
          <cell r="C1046" t="str">
            <v>20-29</v>
          </cell>
          <cell r="D1046">
            <v>2001</v>
          </cell>
          <cell r="E1046">
            <v>109842.25</v>
          </cell>
          <cell r="F1046">
            <v>174235.50971044661</v>
          </cell>
        </row>
        <row r="1047">
          <cell r="A1047" t="str">
            <v>Kvinnor</v>
          </cell>
          <cell r="B1047" t="str">
            <v>13 Hallands län</v>
          </cell>
          <cell r="C1047" t="str">
            <v>20-29</v>
          </cell>
          <cell r="D1047">
            <v>2002</v>
          </cell>
          <cell r="E1047">
            <v>120143.5</v>
          </cell>
          <cell r="F1047">
            <v>175222.34622303437</v>
          </cell>
        </row>
        <row r="1048">
          <cell r="A1048" t="str">
            <v>Kvinnor</v>
          </cell>
          <cell r="B1048" t="str">
            <v>13 Hallands län</v>
          </cell>
          <cell r="C1048" t="str">
            <v>20-29</v>
          </cell>
          <cell r="D1048">
            <v>2003</v>
          </cell>
          <cell r="E1048">
            <v>118054.25</v>
          </cell>
          <cell r="F1048">
            <v>171627</v>
          </cell>
        </row>
        <row r="1049">
          <cell r="A1049" t="str">
            <v>Kvinnor</v>
          </cell>
          <cell r="B1049" t="str">
            <v>13 Hallands län</v>
          </cell>
          <cell r="C1049" t="str">
            <v>20-29</v>
          </cell>
          <cell r="D1049">
            <v>2004</v>
          </cell>
          <cell r="E1049">
            <v>112657.5</v>
          </cell>
          <cell r="F1049">
            <v>170640</v>
          </cell>
        </row>
        <row r="1050">
          <cell r="A1050" t="str">
            <v>Kvinnor</v>
          </cell>
          <cell r="B1050" t="str">
            <v>13 Hallands län</v>
          </cell>
          <cell r="C1050" t="str">
            <v>20-29</v>
          </cell>
          <cell r="D1050">
            <v>2005</v>
          </cell>
          <cell r="E1050">
            <v>108078.5</v>
          </cell>
          <cell r="F1050">
            <v>168463</v>
          </cell>
        </row>
        <row r="1051">
          <cell r="A1051" t="str">
            <v>Kvinnor</v>
          </cell>
          <cell r="B1051" t="str">
            <v>13 Hallands län</v>
          </cell>
          <cell r="C1051" t="str">
            <v>20-29</v>
          </cell>
          <cell r="D1051">
            <v>2006</v>
          </cell>
          <cell r="E1051">
            <v>92757.5</v>
          </cell>
          <cell r="F1051">
            <v>168990</v>
          </cell>
        </row>
        <row r="1052">
          <cell r="A1052" t="str">
            <v>Kvinnor</v>
          </cell>
          <cell r="B1052" t="str">
            <v>13 Hallands län</v>
          </cell>
          <cell r="C1052" t="str">
            <v>20-29</v>
          </cell>
          <cell r="D1052">
            <v>2007</v>
          </cell>
          <cell r="E1052">
            <v>90620.25</v>
          </cell>
          <cell r="F1052">
            <v>170872</v>
          </cell>
        </row>
        <row r="1053">
          <cell r="A1053" t="str">
            <v>Kvinnor</v>
          </cell>
          <cell r="B1053" t="str">
            <v>13 Hallands län</v>
          </cell>
          <cell r="C1053" t="str">
            <v>20-29</v>
          </cell>
          <cell r="D1053">
            <v>2008</v>
          </cell>
          <cell r="E1053">
            <v>77859</v>
          </cell>
          <cell r="F1053">
            <v>172625</v>
          </cell>
        </row>
        <row r="1054">
          <cell r="A1054" t="str">
            <v>Kvinnor</v>
          </cell>
          <cell r="B1054" t="str">
            <v>13 Hallands län</v>
          </cell>
          <cell r="C1054" t="str">
            <v>20-29</v>
          </cell>
          <cell r="D1054">
            <v>2009</v>
          </cell>
          <cell r="E1054">
            <v>65064.5</v>
          </cell>
          <cell r="F1054">
            <v>176634</v>
          </cell>
        </row>
        <row r="1055">
          <cell r="A1055" t="str">
            <v>Kvinnor</v>
          </cell>
          <cell r="B1055" t="str">
            <v>13 Hallands län</v>
          </cell>
          <cell r="C1055" t="str">
            <v>20-29</v>
          </cell>
          <cell r="D1055">
            <v>2010</v>
          </cell>
          <cell r="E1055">
            <v>55032.25</v>
          </cell>
          <cell r="F1055">
            <v>182511</v>
          </cell>
        </row>
        <row r="1056">
          <cell r="A1056" t="str">
            <v>Kvinnor</v>
          </cell>
          <cell r="B1056" t="str">
            <v>13 Hallands län</v>
          </cell>
          <cell r="C1056" t="str">
            <v>30-39</v>
          </cell>
          <cell r="D1056">
            <v>1994</v>
          </cell>
          <cell r="E1056">
            <v>13139.25</v>
          </cell>
          <cell r="F1056">
            <v>17189.470458986485</v>
          </cell>
        </row>
        <row r="1057">
          <cell r="A1057" t="str">
            <v>Kvinnor</v>
          </cell>
          <cell r="B1057" t="str">
            <v>13 Hallands län</v>
          </cell>
          <cell r="C1057" t="str">
            <v>30-39</v>
          </cell>
          <cell r="D1057">
            <v>1995</v>
          </cell>
          <cell r="E1057">
            <v>150711.25</v>
          </cell>
          <cell r="F1057">
            <v>198454.15118590783</v>
          </cell>
        </row>
        <row r="1058">
          <cell r="A1058" t="str">
            <v>Kvinnor</v>
          </cell>
          <cell r="B1058" t="str">
            <v>13 Hallands län</v>
          </cell>
          <cell r="C1058" t="str">
            <v>30-39</v>
          </cell>
          <cell r="D1058">
            <v>1996</v>
          </cell>
          <cell r="E1058">
            <v>142492.75</v>
          </cell>
          <cell r="F1058">
            <v>202062.03682255911</v>
          </cell>
        </row>
        <row r="1059">
          <cell r="A1059" t="str">
            <v>Kvinnor</v>
          </cell>
          <cell r="B1059" t="str">
            <v>13 Hallands län</v>
          </cell>
          <cell r="C1059" t="str">
            <v>30-39</v>
          </cell>
          <cell r="D1059">
            <v>1997</v>
          </cell>
          <cell r="E1059">
            <v>128392.5</v>
          </cell>
          <cell r="F1059">
            <v>203649.25405054548</v>
          </cell>
        </row>
        <row r="1060">
          <cell r="A1060" t="str">
            <v>Kvinnor</v>
          </cell>
          <cell r="B1060" t="str">
            <v>13 Hallands län</v>
          </cell>
          <cell r="C1060" t="str">
            <v>30-39</v>
          </cell>
          <cell r="D1060">
            <v>1998</v>
          </cell>
          <cell r="E1060">
            <v>177961.5</v>
          </cell>
          <cell r="F1060">
            <v>219473.03427082978</v>
          </cell>
        </row>
        <row r="1061">
          <cell r="A1061" t="str">
            <v>Kvinnor</v>
          </cell>
          <cell r="B1061" t="str">
            <v>13 Hallands län</v>
          </cell>
          <cell r="C1061" t="str">
            <v>30-39</v>
          </cell>
          <cell r="D1061">
            <v>1999</v>
          </cell>
          <cell r="E1061">
            <v>211871.75</v>
          </cell>
          <cell r="F1061">
            <v>221247.01764022675</v>
          </cell>
        </row>
        <row r="1062">
          <cell r="A1062" t="str">
            <v>Kvinnor</v>
          </cell>
          <cell r="B1062" t="str">
            <v>13 Hallands län</v>
          </cell>
          <cell r="C1062" t="str">
            <v>30-39</v>
          </cell>
          <cell r="D1062">
            <v>2000</v>
          </cell>
          <cell r="E1062">
            <v>257838.75</v>
          </cell>
          <cell r="F1062">
            <v>219797.24101186052</v>
          </cell>
        </row>
        <row r="1063">
          <cell r="A1063" t="str">
            <v>Kvinnor</v>
          </cell>
          <cell r="B1063" t="str">
            <v>13 Hallands län</v>
          </cell>
          <cell r="C1063" t="str">
            <v>30-39</v>
          </cell>
          <cell r="D1063">
            <v>2001</v>
          </cell>
          <cell r="E1063">
            <v>297225</v>
          </cell>
          <cell r="F1063">
            <v>217245.46635012701</v>
          </cell>
        </row>
        <row r="1064">
          <cell r="A1064" t="str">
            <v>Kvinnor</v>
          </cell>
          <cell r="B1064" t="str">
            <v>13 Hallands län</v>
          </cell>
          <cell r="C1064" t="str">
            <v>30-39</v>
          </cell>
          <cell r="D1064">
            <v>2002</v>
          </cell>
          <cell r="E1064">
            <v>330096.75</v>
          </cell>
          <cell r="F1064">
            <v>216119.85869488254</v>
          </cell>
        </row>
        <row r="1065">
          <cell r="A1065" t="str">
            <v>Kvinnor</v>
          </cell>
          <cell r="B1065" t="str">
            <v>13 Hallands län</v>
          </cell>
          <cell r="C1065" t="str">
            <v>30-39</v>
          </cell>
          <cell r="D1065">
            <v>2003</v>
          </cell>
          <cell r="E1065">
            <v>331366.25</v>
          </cell>
          <cell r="F1065">
            <v>217538</v>
          </cell>
        </row>
        <row r="1066">
          <cell r="A1066" t="str">
            <v>Kvinnor</v>
          </cell>
          <cell r="B1066" t="str">
            <v>13 Hallands län</v>
          </cell>
          <cell r="C1066" t="str">
            <v>30-39</v>
          </cell>
          <cell r="D1066">
            <v>2004</v>
          </cell>
          <cell r="E1066">
            <v>316771</v>
          </cell>
          <cell r="F1066">
            <v>216831</v>
          </cell>
        </row>
        <row r="1067">
          <cell r="A1067" t="str">
            <v>Kvinnor</v>
          </cell>
          <cell r="B1067" t="str">
            <v>13 Hallands län</v>
          </cell>
          <cell r="C1067" t="str">
            <v>30-39</v>
          </cell>
          <cell r="D1067">
            <v>2005</v>
          </cell>
          <cell r="E1067">
            <v>274896.25</v>
          </cell>
          <cell r="F1067">
            <v>214895</v>
          </cell>
        </row>
        <row r="1068">
          <cell r="A1068" t="str">
            <v>Kvinnor</v>
          </cell>
          <cell r="B1068" t="str">
            <v>13 Hallands län</v>
          </cell>
          <cell r="C1068" t="str">
            <v>30-39</v>
          </cell>
          <cell r="D1068">
            <v>2006</v>
          </cell>
          <cell r="E1068">
            <v>255295</v>
          </cell>
          <cell r="F1068">
            <v>213489</v>
          </cell>
        </row>
        <row r="1069">
          <cell r="A1069" t="str">
            <v>Kvinnor</v>
          </cell>
          <cell r="B1069" t="str">
            <v>13 Hallands län</v>
          </cell>
          <cell r="C1069" t="str">
            <v>30-39</v>
          </cell>
          <cell r="D1069">
            <v>2007</v>
          </cell>
          <cell r="E1069">
            <v>214420.75</v>
          </cell>
          <cell r="F1069">
            <v>209357</v>
          </cell>
        </row>
        <row r="1070">
          <cell r="A1070" t="str">
            <v>Kvinnor</v>
          </cell>
          <cell r="B1070" t="str">
            <v>13 Hallands län</v>
          </cell>
          <cell r="C1070" t="str">
            <v>30-39</v>
          </cell>
          <cell r="D1070">
            <v>2008</v>
          </cell>
          <cell r="E1070">
            <v>172536</v>
          </cell>
          <cell r="F1070">
            <v>206272</v>
          </cell>
        </row>
        <row r="1071">
          <cell r="A1071" t="str">
            <v>Kvinnor</v>
          </cell>
          <cell r="B1071" t="str">
            <v>13 Hallands län</v>
          </cell>
          <cell r="C1071" t="str">
            <v>30-39</v>
          </cell>
          <cell r="D1071">
            <v>2009</v>
          </cell>
          <cell r="E1071">
            <v>138139.25</v>
          </cell>
          <cell r="F1071">
            <v>204675</v>
          </cell>
        </row>
        <row r="1072">
          <cell r="A1072" t="str">
            <v>Kvinnor</v>
          </cell>
          <cell r="B1072" t="str">
            <v>13 Hallands län</v>
          </cell>
          <cell r="C1072" t="str">
            <v>30-39</v>
          </cell>
          <cell r="D1072">
            <v>2010</v>
          </cell>
          <cell r="E1072">
            <v>127358.25</v>
          </cell>
          <cell r="F1072">
            <v>203993</v>
          </cell>
        </row>
        <row r="1073">
          <cell r="A1073" t="str">
            <v>Kvinnor</v>
          </cell>
          <cell r="B1073" t="str">
            <v>13 Hallands län</v>
          </cell>
          <cell r="C1073" t="str">
            <v>40-49</v>
          </cell>
          <cell r="D1073">
            <v>1994</v>
          </cell>
          <cell r="E1073">
            <v>19168.5</v>
          </cell>
          <cell r="F1073">
            <v>17830.076764080073</v>
          </cell>
        </row>
        <row r="1074">
          <cell r="A1074" t="str">
            <v>Kvinnor</v>
          </cell>
          <cell r="B1074" t="str">
            <v>13 Hallands län</v>
          </cell>
          <cell r="C1074" t="str">
            <v>40-49</v>
          </cell>
          <cell r="D1074">
            <v>1995</v>
          </cell>
          <cell r="E1074">
            <v>223080.75</v>
          </cell>
          <cell r="F1074">
            <v>208292.17511242657</v>
          </cell>
        </row>
        <row r="1075">
          <cell r="A1075" t="str">
            <v>Kvinnor</v>
          </cell>
          <cell r="B1075" t="str">
            <v>13 Hallands län</v>
          </cell>
          <cell r="C1075" t="str">
            <v>40-49</v>
          </cell>
          <cell r="D1075">
            <v>1996</v>
          </cell>
          <cell r="E1075">
            <v>200124.5</v>
          </cell>
          <cell r="F1075">
            <v>205585.76848900988</v>
          </cell>
        </row>
        <row r="1076">
          <cell r="A1076" t="str">
            <v>Kvinnor</v>
          </cell>
          <cell r="B1076" t="str">
            <v>13 Hallands län</v>
          </cell>
          <cell r="C1076" t="str">
            <v>40-49</v>
          </cell>
          <cell r="D1076">
            <v>1997</v>
          </cell>
          <cell r="E1076">
            <v>163859</v>
          </cell>
          <cell r="F1076">
            <v>202518.85019174454</v>
          </cell>
        </row>
        <row r="1077">
          <cell r="A1077" t="str">
            <v>Kvinnor</v>
          </cell>
          <cell r="B1077" t="str">
            <v>13 Hallands län</v>
          </cell>
          <cell r="C1077" t="str">
            <v>40-49</v>
          </cell>
          <cell r="D1077">
            <v>1998</v>
          </cell>
          <cell r="E1077">
            <v>199349.75</v>
          </cell>
          <cell r="F1077">
            <v>207911.70645067928</v>
          </cell>
        </row>
        <row r="1078">
          <cell r="A1078" t="str">
            <v>Kvinnor</v>
          </cell>
          <cell r="B1078" t="str">
            <v>13 Hallands län</v>
          </cell>
          <cell r="C1078" t="str">
            <v>40-49</v>
          </cell>
          <cell r="D1078">
            <v>1999</v>
          </cell>
          <cell r="E1078">
            <v>246726.25</v>
          </cell>
          <cell r="F1078">
            <v>207166.976443358</v>
          </cell>
        </row>
        <row r="1079">
          <cell r="A1079" t="str">
            <v>Kvinnor</v>
          </cell>
          <cell r="B1079" t="str">
            <v>13 Hallands län</v>
          </cell>
          <cell r="C1079" t="str">
            <v>40-49</v>
          </cell>
          <cell r="D1079">
            <v>2000</v>
          </cell>
          <cell r="E1079">
            <v>306151</v>
          </cell>
          <cell r="F1079">
            <v>205725.73999258692</v>
          </cell>
        </row>
        <row r="1080">
          <cell r="A1080" t="str">
            <v>Kvinnor</v>
          </cell>
          <cell r="B1080" t="str">
            <v>13 Hallands län</v>
          </cell>
          <cell r="C1080" t="str">
            <v>40-49</v>
          </cell>
          <cell r="D1080">
            <v>2001</v>
          </cell>
          <cell r="E1080">
            <v>350411</v>
          </cell>
          <cell r="F1080">
            <v>205179.52004070886</v>
          </cell>
        </row>
        <row r="1081">
          <cell r="A1081" t="str">
            <v>Kvinnor</v>
          </cell>
          <cell r="B1081" t="str">
            <v>13 Hallands län</v>
          </cell>
          <cell r="C1081" t="str">
            <v>40-49</v>
          </cell>
          <cell r="D1081">
            <v>2002</v>
          </cell>
          <cell r="E1081">
            <v>410775.75</v>
          </cell>
          <cell r="F1081">
            <v>206875.11902434885</v>
          </cell>
        </row>
        <row r="1082">
          <cell r="A1082" t="str">
            <v>Kvinnor</v>
          </cell>
          <cell r="B1082" t="str">
            <v>13 Hallands län</v>
          </cell>
          <cell r="C1082" t="str">
            <v>40-49</v>
          </cell>
          <cell r="D1082">
            <v>2003</v>
          </cell>
          <cell r="E1082">
            <v>399409</v>
          </cell>
          <cell r="F1082">
            <v>210513</v>
          </cell>
        </row>
        <row r="1083">
          <cell r="A1083" t="str">
            <v>Kvinnor</v>
          </cell>
          <cell r="B1083" t="str">
            <v>13 Hallands län</v>
          </cell>
          <cell r="C1083" t="str">
            <v>40-49</v>
          </cell>
          <cell r="D1083">
            <v>2004</v>
          </cell>
          <cell r="E1083">
            <v>382547.25</v>
          </cell>
          <cell r="F1083">
            <v>213315</v>
          </cell>
        </row>
        <row r="1084">
          <cell r="A1084" t="str">
            <v>Kvinnor</v>
          </cell>
          <cell r="B1084" t="str">
            <v>13 Hallands län</v>
          </cell>
          <cell r="C1084" t="str">
            <v>40-49</v>
          </cell>
          <cell r="D1084">
            <v>2005</v>
          </cell>
          <cell r="E1084">
            <v>343844</v>
          </cell>
          <cell r="F1084">
            <v>217003</v>
          </cell>
        </row>
        <row r="1085">
          <cell r="A1085" t="str">
            <v>Kvinnor</v>
          </cell>
          <cell r="B1085" t="str">
            <v>13 Hallands län</v>
          </cell>
          <cell r="C1085" t="str">
            <v>40-49</v>
          </cell>
          <cell r="D1085">
            <v>2006</v>
          </cell>
          <cell r="E1085">
            <v>316322</v>
          </cell>
          <cell r="F1085">
            <v>220736</v>
          </cell>
        </row>
        <row r="1086">
          <cell r="A1086" t="str">
            <v>Kvinnor</v>
          </cell>
          <cell r="B1086" t="str">
            <v>13 Hallands län</v>
          </cell>
          <cell r="C1086" t="str">
            <v>40-49</v>
          </cell>
          <cell r="D1086">
            <v>2007</v>
          </cell>
          <cell r="E1086">
            <v>283488.75</v>
          </cell>
          <cell r="F1086">
            <v>223519</v>
          </cell>
        </row>
        <row r="1087">
          <cell r="A1087" t="str">
            <v>Kvinnor</v>
          </cell>
          <cell r="B1087" t="str">
            <v>13 Hallands län</v>
          </cell>
          <cell r="C1087" t="str">
            <v>40-49</v>
          </cell>
          <cell r="D1087">
            <v>2008</v>
          </cell>
          <cell r="E1087">
            <v>237845</v>
          </cell>
          <cell r="F1087">
            <v>228004</v>
          </cell>
        </row>
        <row r="1088">
          <cell r="A1088" t="str">
            <v>Kvinnor</v>
          </cell>
          <cell r="B1088" t="str">
            <v>13 Hallands län</v>
          </cell>
          <cell r="C1088" t="str">
            <v>40-49</v>
          </cell>
          <cell r="D1088">
            <v>2009</v>
          </cell>
          <cell r="E1088">
            <v>184684.25</v>
          </cell>
          <cell r="F1088">
            <v>231405</v>
          </cell>
        </row>
        <row r="1089">
          <cell r="A1089" t="str">
            <v>Kvinnor</v>
          </cell>
          <cell r="B1089" t="str">
            <v>13 Hallands län</v>
          </cell>
          <cell r="C1089" t="str">
            <v>40-49</v>
          </cell>
          <cell r="D1089">
            <v>2010</v>
          </cell>
          <cell r="E1089">
            <v>176665.25</v>
          </cell>
          <cell r="F1089">
            <v>235684</v>
          </cell>
        </row>
        <row r="1090">
          <cell r="A1090" t="str">
            <v>Kvinnor</v>
          </cell>
          <cell r="B1090" t="str">
            <v>13 Hallands län</v>
          </cell>
          <cell r="C1090" t="str">
            <v>50-59</v>
          </cell>
          <cell r="D1090">
            <v>1994</v>
          </cell>
          <cell r="E1090">
            <v>21074</v>
          </cell>
          <cell r="F1090">
            <v>13460.730574493024</v>
          </cell>
        </row>
        <row r="1091">
          <cell r="A1091" t="str">
            <v>Kvinnor</v>
          </cell>
          <cell r="B1091" t="str">
            <v>13 Hallands län</v>
          </cell>
          <cell r="C1091" t="str">
            <v>50-59</v>
          </cell>
          <cell r="D1091">
            <v>1995</v>
          </cell>
          <cell r="E1091">
            <v>253723.5</v>
          </cell>
          <cell r="F1091">
            <v>163599.0725652423</v>
          </cell>
        </row>
        <row r="1092">
          <cell r="A1092" t="str">
            <v>Kvinnor</v>
          </cell>
          <cell r="B1092" t="str">
            <v>13 Hallands län</v>
          </cell>
          <cell r="C1092" t="str">
            <v>50-59</v>
          </cell>
          <cell r="D1092">
            <v>1996</v>
          </cell>
          <cell r="E1092">
            <v>232741.25</v>
          </cell>
          <cell r="F1092">
            <v>171612.88330958266</v>
          </cell>
        </row>
        <row r="1093">
          <cell r="A1093" t="str">
            <v>Kvinnor</v>
          </cell>
          <cell r="B1093" t="str">
            <v>13 Hallands län</v>
          </cell>
          <cell r="C1093" t="str">
            <v>50-59</v>
          </cell>
          <cell r="D1093">
            <v>1997</v>
          </cell>
          <cell r="E1093">
            <v>213449.25</v>
          </cell>
          <cell r="F1093">
            <v>178532.8320080628</v>
          </cell>
        </row>
        <row r="1094">
          <cell r="A1094" t="str">
            <v>Kvinnor</v>
          </cell>
          <cell r="B1094" t="str">
            <v>13 Hallands län</v>
          </cell>
          <cell r="C1094" t="str">
            <v>50-59</v>
          </cell>
          <cell r="D1094">
            <v>1998</v>
          </cell>
          <cell r="E1094">
            <v>280197.5</v>
          </cell>
          <cell r="F1094">
            <v>189673.01946780604</v>
          </cell>
        </row>
        <row r="1095">
          <cell r="A1095" t="str">
            <v>Kvinnor</v>
          </cell>
          <cell r="B1095" t="str">
            <v>13 Hallands län</v>
          </cell>
          <cell r="C1095" t="str">
            <v>50-59</v>
          </cell>
          <cell r="D1095">
            <v>1999</v>
          </cell>
          <cell r="E1095">
            <v>335946</v>
          </cell>
          <cell r="F1095">
            <v>196151.90631014432</v>
          </cell>
        </row>
        <row r="1096">
          <cell r="A1096" t="str">
            <v>Kvinnor</v>
          </cell>
          <cell r="B1096" t="str">
            <v>13 Hallands län</v>
          </cell>
          <cell r="C1096" t="str">
            <v>50-59</v>
          </cell>
          <cell r="D1096">
            <v>2000</v>
          </cell>
          <cell r="E1096">
            <v>416940.25</v>
          </cell>
          <cell r="F1096">
            <v>200172.30012972563</v>
          </cell>
        </row>
        <row r="1097">
          <cell r="A1097" t="str">
            <v>Kvinnor</v>
          </cell>
          <cell r="B1097" t="str">
            <v>13 Hallands län</v>
          </cell>
          <cell r="C1097" t="str">
            <v>50-59</v>
          </cell>
          <cell r="D1097">
            <v>2001</v>
          </cell>
          <cell r="E1097">
            <v>460202.5</v>
          </cell>
          <cell r="F1097">
            <v>202889.94997474822</v>
          </cell>
        </row>
        <row r="1098">
          <cell r="A1098" t="str">
            <v>Kvinnor</v>
          </cell>
          <cell r="B1098" t="str">
            <v>13 Hallands län</v>
          </cell>
          <cell r="C1098" t="str">
            <v>50-59</v>
          </cell>
          <cell r="D1098">
            <v>2002</v>
          </cell>
          <cell r="E1098">
            <v>510429.25</v>
          </cell>
          <cell r="F1098">
            <v>202817.89540928346</v>
          </cell>
        </row>
        <row r="1099">
          <cell r="A1099" t="str">
            <v>Kvinnor</v>
          </cell>
          <cell r="B1099" t="str">
            <v>13 Hallands län</v>
          </cell>
          <cell r="C1099" t="str">
            <v>50-59</v>
          </cell>
          <cell r="D1099">
            <v>2003</v>
          </cell>
          <cell r="E1099">
            <v>474016.25</v>
          </cell>
          <cell r="F1099">
            <v>206923</v>
          </cell>
        </row>
        <row r="1100">
          <cell r="A1100" t="str">
            <v>Kvinnor</v>
          </cell>
          <cell r="B1100" t="str">
            <v>13 Hallands län</v>
          </cell>
          <cell r="C1100" t="str">
            <v>50-59</v>
          </cell>
          <cell r="D1100">
            <v>2004</v>
          </cell>
          <cell r="E1100">
            <v>415824.75</v>
          </cell>
          <cell r="F1100">
            <v>205256</v>
          </cell>
        </row>
        <row r="1101">
          <cell r="A1101" t="str">
            <v>Kvinnor</v>
          </cell>
          <cell r="B1101" t="str">
            <v>13 Hallands län</v>
          </cell>
          <cell r="C1101" t="str">
            <v>50-59</v>
          </cell>
          <cell r="D1101">
            <v>2005</v>
          </cell>
          <cell r="E1101">
            <v>366764</v>
          </cell>
          <cell r="F1101">
            <v>204145</v>
          </cell>
        </row>
        <row r="1102">
          <cell r="A1102" t="str">
            <v>Kvinnor</v>
          </cell>
          <cell r="B1102" t="str">
            <v>13 Hallands län</v>
          </cell>
          <cell r="C1102" t="str">
            <v>50-59</v>
          </cell>
          <cell r="D1102">
            <v>2006</v>
          </cell>
          <cell r="E1102">
            <v>344426.75</v>
          </cell>
          <cell r="F1102">
            <v>202652</v>
          </cell>
        </row>
        <row r="1103">
          <cell r="A1103" t="str">
            <v>Kvinnor</v>
          </cell>
          <cell r="B1103" t="str">
            <v>13 Hallands län</v>
          </cell>
          <cell r="C1103" t="str">
            <v>50-59</v>
          </cell>
          <cell r="D1103">
            <v>2007</v>
          </cell>
          <cell r="E1103">
            <v>296035.25</v>
          </cell>
          <cell r="F1103">
            <v>201622</v>
          </cell>
        </row>
        <row r="1104">
          <cell r="A1104" t="str">
            <v>Kvinnor</v>
          </cell>
          <cell r="B1104" t="str">
            <v>13 Hallands län</v>
          </cell>
          <cell r="C1104" t="str">
            <v>50-59</v>
          </cell>
          <cell r="D1104">
            <v>2008</v>
          </cell>
          <cell r="E1104">
            <v>240448.25</v>
          </cell>
          <cell r="F1104">
            <v>201243</v>
          </cell>
        </row>
        <row r="1105">
          <cell r="A1105" t="str">
            <v>Kvinnor</v>
          </cell>
          <cell r="B1105" t="str">
            <v>13 Hallands län</v>
          </cell>
          <cell r="C1105" t="str">
            <v>50-59</v>
          </cell>
          <cell r="D1105">
            <v>2009</v>
          </cell>
          <cell r="E1105">
            <v>190588.5</v>
          </cell>
          <cell r="F1105">
            <v>201438</v>
          </cell>
        </row>
        <row r="1106">
          <cell r="A1106" t="str">
            <v>Kvinnor</v>
          </cell>
          <cell r="B1106" t="str">
            <v>13 Hallands län</v>
          </cell>
          <cell r="C1106" t="str">
            <v>50-59</v>
          </cell>
          <cell r="D1106">
            <v>2010</v>
          </cell>
          <cell r="E1106">
            <v>170158.5</v>
          </cell>
          <cell r="F1106">
            <v>203627</v>
          </cell>
        </row>
        <row r="1107">
          <cell r="A1107" t="str">
            <v>Kvinnor</v>
          </cell>
          <cell r="B1107" t="str">
            <v>13 Hallands län</v>
          </cell>
          <cell r="C1107" t="str">
            <v>60-64</v>
          </cell>
          <cell r="D1107">
            <v>1994</v>
          </cell>
          <cell r="E1107">
            <v>6009</v>
          </cell>
          <cell r="F1107">
            <v>5117.4239610925342</v>
          </cell>
        </row>
        <row r="1108">
          <cell r="A1108" t="str">
            <v>Kvinnor</v>
          </cell>
          <cell r="B1108" t="str">
            <v>13 Hallands län</v>
          </cell>
          <cell r="C1108" t="str">
            <v>60-64</v>
          </cell>
          <cell r="D1108">
            <v>1995</v>
          </cell>
          <cell r="E1108">
            <v>72121</v>
          </cell>
          <cell r="F1108">
            <v>60177.789045543766</v>
          </cell>
        </row>
        <row r="1109">
          <cell r="A1109" t="str">
            <v>Kvinnor</v>
          </cell>
          <cell r="B1109" t="str">
            <v>13 Hallands län</v>
          </cell>
          <cell r="C1109" t="str">
            <v>60-64</v>
          </cell>
          <cell r="D1109">
            <v>1996</v>
          </cell>
          <cell r="E1109">
            <v>70936.75</v>
          </cell>
          <cell r="F1109">
            <v>61316.83187373152</v>
          </cell>
        </row>
        <row r="1110">
          <cell r="A1110" t="str">
            <v>Kvinnor</v>
          </cell>
          <cell r="B1110" t="str">
            <v>13 Hallands län</v>
          </cell>
          <cell r="C1110" t="str">
            <v>60-64</v>
          </cell>
          <cell r="D1110">
            <v>1997</v>
          </cell>
          <cell r="E1110">
            <v>66603.75</v>
          </cell>
          <cell r="F1110">
            <v>62035.198013375157</v>
          </cell>
        </row>
        <row r="1111">
          <cell r="A1111" t="str">
            <v>Kvinnor</v>
          </cell>
          <cell r="B1111" t="str">
            <v>13 Hallands län</v>
          </cell>
          <cell r="C1111" t="str">
            <v>60-64</v>
          </cell>
          <cell r="D1111">
            <v>1998</v>
          </cell>
          <cell r="E1111">
            <v>81278.5</v>
          </cell>
          <cell r="F1111">
            <v>65151.36248254963</v>
          </cell>
        </row>
        <row r="1112">
          <cell r="A1112" t="str">
            <v>Kvinnor</v>
          </cell>
          <cell r="B1112" t="str">
            <v>13 Hallands län</v>
          </cell>
          <cell r="C1112" t="str">
            <v>60-64</v>
          </cell>
          <cell r="D1112">
            <v>1999</v>
          </cell>
          <cell r="E1112">
            <v>108063.5</v>
          </cell>
          <cell r="F1112">
            <v>67432.976422392647</v>
          </cell>
        </row>
        <row r="1113">
          <cell r="A1113" t="str">
            <v>Kvinnor</v>
          </cell>
          <cell r="B1113" t="str">
            <v>13 Hallands län</v>
          </cell>
          <cell r="C1113" t="str">
            <v>60-64</v>
          </cell>
          <cell r="D1113">
            <v>2000</v>
          </cell>
          <cell r="E1113">
            <v>125871.25</v>
          </cell>
          <cell r="F1113">
            <v>68458.401779095628</v>
          </cell>
        </row>
        <row r="1114">
          <cell r="A1114" t="str">
            <v>Kvinnor</v>
          </cell>
          <cell r="B1114" t="str">
            <v>13 Hallands län</v>
          </cell>
          <cell r="C1114" t="str">
            <v>60-64</v>
          </cell>
          <cell r="D1114">
            <v>2001</v>
          </cell>
          <cell r="E1114">
            <v>151196.75</v>
          </cell>
          <cell r="F1114">
            <v>68637.942559915493</v>
          </cell>
        </row>
        <row r="1115">
          <cell r="A1115" t="str">
            <v>Kvinnor</v>
          </cell>
          <cell r="B1115" t="str">
            <v>13 Hallands län</v>
          </cell>
          <cell r="C1115" t="str">
            <v>60-64</v>
          </cell>
          <cell r="D1115">
            <v>2002</v>
          </cell>
          <cell r="E1115">
            <v>184618.75</v>
          </cell>
          <cell r="F1115">
            <v>69939.720470544911</v>
          </cell>
        </row>
        <row r="1116">
          <cell r="A1116" t="str">
            <v>Kvinnor</v>
          </cell>
          <cell r="B1116" t="str">
            <v>13 Hallands län</v>
          </cell>
          <cell r="C1116" t="str">
            <v>60-64</v>
          </cell>
          <cell r="D1116">
            <v>2003</v>
          </cell>
          <cell r="E1116">
            <v>160591.75</v>
          </cell>
          <cell r="F1116">
            <v>71934</v>
          </cell>
        </row>
        <row r="1117">
          <cell r="A1117" t="str">
            <v>Kvinnor</v>
          </cell>
          <cell r="B1117" t="str">
            <v>13 Hallands län</v>
          </cell>
          <cell r="C1117" t="str">
            <v>60-64</v>
          </cell>
          <cell r="D1117">
            <v>2004</v>
          </cell>
          <cell r="E1117">
            <v>155769</v>
          </cell>
          <cell r="F1117">
            <v>77201</v>
          </cell>
        </row>
        <row r="1118">
          <cell r="A1118" t="str">
            <v>Kvinnor</v>
          </cell>
          <cell r="B1118" t="str">
            <v>13 Hallands län</v>
          </cell>
          <cell r="C1118" t="str">
            <v>60-64</v>
          </cell>
          <cell r="D1118">
            <v>2005</v>
          </cell>
          <cell r="E1118">
            <v>155979.5</v>
          </cell>
          <cell r="F1118">
            <v>83140</v>
          </cell>
        </row>
        <row r="1119">
          <cell r="A1119" t="str">
            <v>Kvinnor</v>
          </cell>
          <cell r="B1119" t="str">
            <v>13 Hallands län</v>
          </cell>
          <cell r="C1119" t="str">
            <v>60-64</v>
          </cell>
          <cell r="D1119">
            <v>2006</v>
          </cell>
          <cell r="E1119">
            <v>169369.75</v>
          </cell>
          <cell r="F1119">
            <v>91108</v>
          </cell>
        </row>
        <row r="1120">
          <cell r="A1120" t="str">
            <v>Kvinnor</v>
          </cell>
          <cell r="B1120" t="str">
            <v>13 Hallands län</v>
          </cell>
          <cell r="C1120" t="str">
            <v>60-64</v>
          </cell>
          <cell r="D1120">
            <v>2007</v>
          </cell>
          <cell r="E1120">
            <v>145153.75</v>
          </cell>
          <cell r="F1120">
            <v>96691</v>
          </cell>
        </row>
        <row r="1121">
          <cell r="A1121" t="str">
            <v>Kvinnor</v>
          </cell>
          <cell r="B1121" t="str">
            <v>13 Hallands län</v>
          </cell>
          <cell r="C1121" t="str">
            <v>60-64</v>
          </cell>
          <cell r="D1121">
            <v>2008</v>
          </cell>
          <cell r="E1121">
            <v>125644.25</v>
          </cell>
          <cell r="F1121">
            <v>99748</v>
          </cell>
        </row>
        <row r="1122">
          <cell r="A1122" t="str">
            <v>Kvinnor</v>
          </cell>
          <cell r="B1122" t="str">
            <v>13 Hallands län</v>
          </cell>
          <cell r="C1122" t="str">
            <v>60-64</v>
          </cell>
          <cell r="D1122">
            <v>2009</v>
          </cell>
          <cell r="E1122">
            <v>96901.25</v>
          </cell>
          <cell r="F1122">
            <v>101695</v>
          </cell>
        </row>
        <row r="1123">
          <cell r="A1123" t="str">
            <v>Kvinnor</v>
          </cell>
          <cell r="B1123" t="str">
            <v>13 Hallands län</v>
          </cell>
          <cell r="C1123" t="str">
            <v>60-64</v>
          </cell>
          <cell r="D1123">
            <v>2010</v>
          </cell>
          <cell r="E1123">
            <v>81279.25</v>
          </cell>
          <cell r="F1123">
            <v>102827</v>
          </cell>
        </row>
        <row r="1124">
          <cell r="A1124" t="str">
            <v>Kvinnor</v>
          </cell>
          <cell r="B1124" t="str">
            <v>14 Västra Götalands län</v>
          </cell>
          <cell r="C1124" t="str">
            <v>0-19</v>
          </cell>
          <cell r="D1124">
            <v>1994</v>
          </cell>
          <cell r="E1124">
            <v>474</v>
          </cell>
          <cell r="F1124">
            <v>31953.261939293934</v>
          </cell>
        </row>
        <row r="1125">
          <cell r="A1125" t="str">
            <v>Kvinnor</v>
          </cell>
          <cell r="B1125" t="str">
            <v>14 Västra Götalands län</v>
          </cell>
          <cell r="C1125" t="str">
            <v>0-19</v>
          </cell>
          <cell r="D1125">
            <v>1995</v>
          </cell>
          <cell r="E1125">
            <v>7265</v>
          </cell>
          <cell r="F1125">
            <v>352141.10725695791</v>
          </cell>
        </row>
        <row r="1126">
          <cell r="A1126" t="str">
            <v>Kvinnor</v>
          </cell>
          <cell r="B1126" t="str">
            <v>14 Västra Götalands län</v>
          </cell>
          <cell r="C1126" t="str">
            <v>0-19</v>
          </cell>
          <cell r="D1126">
            <v>1996</v>
          </cell>
          <cell r="E1126">
            <v>4863.5</v>
          </cell>
          <cell r="F1126">
            <v>359990.15487757436</v>
          </cell>
        </row>
        <row r="1127">
          <cell r="A1127" t="str">
            <v>Kvinnor</v>
          </cell>
          <cell r="B1127" t="str">
            <v>14 Västra Götalands län</v>
          </cell>
          <cell r="C1127" t="str">
            <v>0-19</v>
          </cell>
          <cell r="D1127">
            <v>1997</v>
          </cell>
          <cell r="E1127">
            <v>2817</v>
          </cell>
          <cell r="F1127">
            <v>342906.47155436745</v>
          </cell>
        </row>
        <row r="1128">
          <cell r="A1128" t="str">
            <v>Kvinnor</v>
          </cell>
          <cell r="B1128" t="str">
            <v>14 Västra Götalands län</v>
          </cell>
          <cell r="C1128" t="str">
            <v>0-19</v>
          </cell>
          <cell r="D1128">
            <v>1998</v>
          </cell>
          <cell r="E1128">
            <v>3540</v>
          </cell>
          <cell r="F1128">
            <v>225951.69132418541</v>
          </cell>
        </row>
        <row r="1129">
          <cell r="A1129" t="str">
            <v>Kvinnor</v>
          </cell>
          <cell r="B1129" t="str">
            <v>14 Västra Götalands län</v>
          </cell>
          <cell r="C1129" t="str">
            <v>0-19</v>
          </cell>
          <cell r="D1129">
            <v>1999</v>
          </cell>
          <cell r="E1129">
            <v>7999.25</v>
          </cell>
          <cell r="F1129">
            <v>394185.76229092362</v>
          </cell>
        </row>
        <row r="1130">
          <cell r="A1130" t="str">
            <v>Kvinnor</v>
          </cell>
          <cell r="B1130" t="str">
            <v>14 Västra Götalands län</v>
          </cell>
          <cell r="C1130" t="str">
            <v>0-19</v>
          </cell>
          <cell r="D1130">
            <v>2000</v>
          </cell>
          <cell r="E1130">
            <v>12020.5</v>
          </cell>
          <cell r="F1130">
            <v>394787.63611934765</v>
          </cell>
        </row>
        <row r="1131">
          <cell r="A1131" t="str">
            <v>Kvinnor</v>
          </cell>
          <cell r="B1131" t="str">
            <v>14 Västra Götalands län</v>
          </cell>
          <cell r="C1131" t="str">
            <v>0-19</v>
          </cell>
          <cell r="D1131">
            <v>2001</v>
          </cell>
          <cell r="E1131">
            <v>17689.5</v>
          </cell>
          <cell r="F1131">
            <v>401743.67371675151</v>
          </cell>
        </row>
        <row r="1132">
          <cell r="A1132" t="str">
            <v>Kvinnor</v>
          </cell>
          <cell r="B1132" t="str">
            <v>14 Västra Götalands län</v>
          </cell>
          <cell r="C1132" t="str">
            <v>0-19</v>
          </cell>
          <cell r="D1132">
            <v>2002</v>
          </cell>
          <cell r="E1132">
            <v>20021.75</v>
          </cell>
          <cell r="F1132">
            <v>409355.32334027428</v>
          </cell>
        </row>
        <row r="1133">
          <cell r="A1133" t="str">
            <v>Kvinnor</v>
          </cell>
          <cell r="B1133" t="str">
            <v>14 Västra Götalands län</v>
          </cell>
          <cell r="C1133" t="str">
            <v>0-19</v>
          </cell>
          <cell r="D1133">
            <v>2003</v>
          </cell>
          <cell r="E1133">
            <v>18030</v>
          </cell>
          <cell r="F1133">
            <v>418041</v>
          </cell>
        </row>
        <row r="1134">
          <cell r="A1134" t="str">
            <v>Kvinnor</v>
          </cell>
          <cell r="B1134" t="str">
            <v>14 Västra Götalands län</v>
          </cell>
          <cell r="C1134" t="str">
            <v>0-19</v>
          </cell>
          <cell r="D1134">
            <v>2004</v>
          </cell>
          <cell r="E1134">
            <v>12943.5</v>
          </cell>
          <cell r="F1134">
            <v>434103</v>
          </cell>
        </row>
        <row r="1135">
          <cell r="A1135" t="str">
            <v>Kvinnor</v>
          </cell>
          <cell r="B1135" t="str">
            <v>14 Västra Götalands län</v>
          </cell>
          <cell r="C1135" t="str">
            <v>0-19</v>
          </cell>
          <cell r="D1135">
            <v>2005</v>
          </cell>
          <cell r="E1135">
            <v>11356.25</v>
          </cell>
          <cell r="F1135">
            <v>449887</v>
          </cell>
        </row>
        <row r="1136">
          <cell r="A1136" t="str">
            <v>Kvinnor</v>
          </cell>
          <cell r="B1136" t="str">
            <v>14 Västra Götalands län</v>
          </cell>
          <cell r="C1136" t="str">
            <v>0-19</v>
          </cell>
          <cell r="D1136">
            <v>2006</v>
          </cell>
          <cell r="E1136">
            <v>9214</v>
          </cell>
          <cell r="F1136">
            <v>471552</v>
          </cell>
        </row>
        <row r="1137">
          <cell r="A1137" t="str">
            <v>Kvinnor</v>
          </cell>
          <cell r="B1137" t="str">
            <v>14 Västra Götalands län</v>
          </cell>
          <cell r="C1137" t="str">
            <v>0-19</v>
          </cell>
          <cell r="D1137">
            <v>2007</v>
          </cell>
          <cell r="E1137">
            <v>10713.25</v>
          </cell>
          <cell r="F1137">
            <v>491075</v>
          </cell>
        </row>
        <row r="1138">
          <cell r="A1138" t="str">
            <v>Kvinnor</v>
          </cell>
          <cell r="B1138" t="str">
            <v>14 Västra Götalands län</v>
          </cell>
          <cell r="C1138" t="str">
            <v>0-19</v>
          </cell>
          <cell r="D1138">
            <v>2008</v>
          </cell>
          <cell r="E1138">
            <v>8502.75</v>
          </cell>
          <cell r="F1138">
            <v>501533</v>
          </cell>
        </row>
        <row r="1139">
          <cell r="A1139" t="str">
            <v>Kvinnor</v>
          </cell>
          <cell r="B1139" t="str">
            <v>14 Västra Götalands län</v>
          </cell>
          <cell r="C1139" t="str">
            <v>0-19</v>
          </cell>
          <cell r="D1139">
            <v>2009</v>
          </cell>
          <cell r="E1139">
            <v>5491.75</v>
          </cell>
          <cell r="F1139">
            <v>504967</v>
          </cell>
        </row>
        <row r="1140">
          <cell r="A1140" t="str">
            <v>Kvinnor</v>
          </cell>
          <cell r="B1140" t="str">
            <v>14 Västra Götalands län</v>
          </cell>
          <cell r="C1140" t="str">
            <v>0-19</v>
          </cell>
          <cell r="D1140">
            <v>2010</v>
          </cell>
          <cell r="E1140">
            <v>6601.75</v>
          </cell>
          <cell r="F1140">
            <v>499871</v>
          </cell>
        </row>
        <row r="1141">
          <cell r="A1141" t="str">
            <v>Kvinnor</v>
          </cell>
          <cell r="B1141" t="str">
            <v>14 Västra Götalands län</v>
          </cell>
          <cell r="C1141" t="str">
            <v>20-29</v>
          </cell>
          <cell r="D1141">
            <v>1994</v>
          </cell>
          <cell r="E1141">
            <v>46300.25</v>
          </cell>
          <cell r="F1141">
            <v>100163.69489773744</v>
          </cell>
        </row>
        <row r="1142">
          <cell r="A1142" t="str">
            <v>Kvinnor</v>
          </cell>
          <cell r="B1142" t="str">
            <v>14 Västra Götalands län</v>
          </cell>
          <cell r="C1142" t="str">
            <v>20-29</v>
          </cell>
          <cell r="D1142">
            <v>1995</v>
          </cell>
          <cell r="E1142">
            <v>542752.25</v>
          </cell>
          <cell r="F1142">
            <v>1014304.1082813895</v>
          </cell>
        </row>
        <row r="1143">
          <cell r="A1143" t="str">
            <v>Kvinnor</v>
          </cell>
          <cell r="B1143" t="str">
            <v>14 Västra Götalands län</v>
          </cell>
          <cell r="C1143" t="str">
            <v>20-29</v>
          </cell>
          <cell r="D1143">
            <v>1996</v>
          </cell>
          <cell r="E1143">
            <v>425108.25</v>
          </cell>
          <cell r="F1143">
            <v>1011035.3625944634</v>
          </cell>
        </row>
        <row r="1144">
          <cell r="A1144" t="str">
            <v>Kvinnor</v>
          </cell>
          <cell r="B1144" t="str">
            <v>14 Västra Götalands län</v>
          </cell>
          <cell r="C1144" t="str">
            <v>20-29</v>
          </cell>
          <cell r="D1144">
            <v>1997</v>
          </cell>
          <cell r="E1144">
            <v>372414</v>
          </cell>
          <cell r="F1144">
            <v>942177.69077492063</v>
          </cell>
        </row>
        <row r="1145">
          <cell r="A1145" t="str">
            <v>Kvinnor</v>
          </cell>
          <cell r="B1145" t="str">
            <v>14 Västra Götalands län</v>
          </cell>
          <cell r="C1145" t="str">
            <v>20-29</v>
          </cell>
          <cell r="D1145">
            <v>1998</v>
          </cell>
          <cell r="E1145">
            <v>319664.25</v>
          </cell>
          <cell r="F1145">
            <v>815915.8647383292</v>
          </cell>
        </row>
        <row r="1146">
          <cell r="A1146" t="str">
            <v>Kvinnor</v>
          </cell>
          <cell r="B1146" t="str">
            <v>14 Västra Götalands län</v>
          </cell>
          <cell r="C1146" t="str">
            <v>20-29</v>
          </cell>
          <cell r="D1146">
            <v>1999</v>
          </cell>
          <cell r="E1146">
            <v>559824.75</v>
          </cell>
          <cell r="F1146">
            <v>1142757.1848470978</v>
          </cell>
        </row>
        <row r="1147">
          <cell r="A1147" t="str">
            <v>Kvinnor</v>
          </cell>
          <cell r="B1147" t="str">
            <v>14 Västra Götalands län</v>
          </cell>
          <cell r="C1147" t="str">
            <v>20-29</v>
          </cell>
          <cell r="D1147">
            <v>2000</v>
          </cell>
          <cell r="E1147">
            <v>675406</v>
          </cell>
          <cell r="F1147">
            <v>1120862.7704781354</v>
          </cell>
        </row>
        <row r="1148">
          <cell r="A1148" t="str">
            <v>Kvinnor</v>
          </cell>
          <cell r="B1148" t="str">
            <v>14 Västra Götalands län</v>
          </cell>
          <cell r="C1148" t="str">
            <v>20-29</v>
          </cell>
          <cell r="D1148">
            <v>2001</v>
          </cell>
          <cell r="E1148">
            <v>812511.5</v>
          </cell>
          <cell r="F1148">
            <v>1096721.2467784854</v>
          </cell>
        </row>
        <row r="1149">
          <cell r="A1149" t="str">
            <v>Kvinnor</v>
          </cell>
          <cell r="B1149" t="str">
            <v>14 Västra Götalands län</v>
          </cell>
          <cell r="C1149" t="str">
            <v>20-29</v>
          </cell>
          <cell r="D1149">
            <v>2002</v>
          </cell>
          <cell r="E1149">
            <v>916773.5</v>
          </cell>
          <cell r="F1149">
            <v>1086411.6085992679</v>
          </cell>
        </row>
        <row r="1150">
          <cell r="A1150" t="str">
            <v>Kvinnor</v>
          </cell>
          <cell r="B1150" t="str">
            <v>14 Västra Götalands län</v>
          </cell>
          <cell r="C1150" t="str">
            <v>20-29</v>
          </cell>
          <cell r="D1150">
            <v>2003</v>
          </cell>
          <cell r="E1150">
            <v>943665</v>
          </cell>
          <cell r="F1150">
            <v>1082119</v>
          </cell>
        </row>
        <row r="1151">
          <cell r="A1151" t="str">
            <v>Kvinnor</v>
          </cell>
          <cell r="B1151" t="str">
            <v>14 Västra Götalands län</v>
          </cell>
          <cell r="C1151" t="str">
            <v>20-29</v>
          </cell>
          <cell r="D1151">
            <v>2004</v>
          </cell>
          <cell r="E1151">
            <v>835915.25</v>
          </cell>
          <cell r="F1151">
            <v>1073388</v>
          </cell>
        </row>
        <row r="1152">
          <cell r="A1152" t="str">
            <v>Kvinnor</v>
          </cell>
          <cell r="B1152" t="str">
            <v>14 Västra Götalands län</v>
          </cell>
          <cell r="C1152" t="str">
            <v>20-29</v>
          </cell>
          <cell r="D1152">
            <v>2005</v>
          </cell>
          <cell r="E1152">
            <v>742941.75</v>
          </cell>
          <cell r="F1152">
            <v>1067908</v>
          </cell>
        </row>
        <row r="1153">
          <cell r="A1153" t="str">
            <v>Kvinnor</v>
          </cell>
          <cell r="B1153" t="str">
            <v>14 Västra Götalands län</v>
          </cell>
          <cell r="C1153" t="str">
            <v>20-29</v>
          </cell>
          <cell r="D1153">
            <v>2006</v>
          </cell>
          <cell r="E1153">
            <v>629469.25</v>
          </cell>
          <cell r="F1153">
            <v>1077653</v>
          </cell>
        </row>
        <row r="1154">
          <cell r="A1154" t="str">
            <v>Kvinnor</v>
          </cell>
          <cell r="B1154" t="str">
            <v>14 Västra Götalands län</v>
          </cell>
          <cell r="C1154" t="str">
            <v>20-29</v>
          </cell>
          <cell r="D1154">
            <v>2007</v>
          </cell>
          <cell r="E1154">
            <v>553390.5</v>
          </cell>
          <cell r="F1154">
            <v>1085350</v>
          </cell>
        </row>
        <row r="1155">
          <cell r="A1155" t="str">
            <v>Kvinnor</v>
          </cell>
          <cell r="B1155" t="str">
            <v>14 Västra Götalands län</v>
          </cell>
          <cell r="C1155" t="str">
            <v>20-29</v>
          </cell>
          <cell r="D1155">
            <v>2008</v>
          </cell>
          <cell r="E1155">
            <v>476308.5</v>
          </cell>
          <cell r="F1155">
            <v>1101222</v>
          </cell>
        </row>
        <row r="1156">
          <cell r="A1156" t="str">
            <v>Kvinnor</v>
          </cell>
          <cell r="B1156" t="str">
            <v>14 Västra Götalands län</v>
          </cell>
          <cell r="C1156" t="str">
            <v>20-29</v>
          </cell>
          <cell r="D1156">
            <v>2009</v>
          </cell>
          <cell r="E1156">
            <v>404502.75</v>
          </cell>
          <cell r="F1156">
            <v>1125172</v>
          </cell>
        </row>
        <row r="1157">
          <cell r="A1157" t="str">
            <v>Kvinnor</v>
          </cell>
          <cell r="B1157" t="str">
            <v>14 Västra Götalands län</v>
          </cell>
          <cell r="C1157" t="str">
            <v>20-29</v>
          </cell>
          <cell r="D1157">
            <v>2010</v>
          </cell>
          <cell r="E1157">
            <v>346771.75</v>
          </cell>
          <cell r="F1157">
            <v>1153679</v>
          </cell>
        </row>
        <row r="1158">
          <cell r="A1158" t="str">
            <v>Kvinnor</v>
          </cell>
          <cell r="B1158" t="str">
            <v>14 Västra Götalands län</v>
          </cell>
          <cell r="C1158" t="str">
            <v>30-39</v>
          </cell>
          <cell r="D1158">
            <v>1994</v>
          </cell>
          <cell r="E1158">
            <v>92156.25</v>
          </cell>
          <cell r="F1158">
            <v>95176.889009509381</v>
          </cell>
        </row>
        <row r="1159">
          <cell r="A1159" t="str">
            <v>Kvinnor</v>
          </cell>
          <cell r="B1159" t="str">
            <v>14 Västra Götalands län</v>
          </cell>
          <cell r="C1159" t="str">
            <v>30-39</v>
          </cell>
          <cell r="D1159">
            <v>1995</v>
          </cell>
          <cell r="E1159">
            <v>1046022.5</v>
          </cell>
          <cell r="F1159">
            <v>1086499.3088917087</v>
          </cell>
        </row>
        <row r="1160">
          <cell r="A1160" t="str">
            <v>Kvinnor</v>
          </cell>
          <cell r="B1160" t="str">
            <v>14 Västra Götalands län</v>
          </cell>
          <cell r="C1160" t="str">
            <v>30-39</v>
          </cell>
          <cell r="D1160">
            <v>1996</v>
          </cell>
          <cell r="E1160">
            <v>926070.25</v>
          </cell>
          <cell r="F1160">
            <v>1125733.6311352933</v>
          </cell>
        </row>
        <row r="1161">
          <cell r="A1161" t="str">
            <v>Kvinnor</v>
          </cell>
          <cell r="B1161" t="str">
            <v>14 Västra Götalands län</v>
          </cell>
          <cell r="C1161" t="str">
            <v>30-39</v>
          </cell>
          <cell r="D1161">
            <v>1997</v>
          </cell>
          <cell r="E1161">
            <v>871857.75</v>
          </cell>
          <cell r="F1161">
            <v>1095349.9775800086</v>
          </cell>
        </row>
        <row r="1162">
          <cell r="A1162" t="str">
            <v>Kvinnor</v>
          </cell>
          <cell r="B1162" t="str">
            <v>14 Västra Götalands län</v>
          </cell>
          <cell r="C1162" t="str">
            <v>30-39</v>
          </cell>
          <cell r="D1162">
            <v>1998</v>
          </cell>
          <cell r="E1162">
            <v>740010</v>
          </cell>
          <cell r="F1162">
            <v>789889.19881507661</v>
          </cell>
        </row>
        <row r="1163">
          <cell r="A1163" t="str">
            <v>Kvinnor</v>
          </cell>
          <cell r="B1163" t="str">
            <v>14 Västra Götalands län</v>
          </cell>
          <cell r="C1163" t="str">
            <v>30-39</v>
          </cell>
          <cell r="D1163">
            <v>1999</v>
          </cell>
          <cell r="E1163">
            <v>1458948.5</v>
          </cell>
          <cell r="F1163">
            <v>1255841.2849187986</v>
          </cell>
        </row>
        <row r="1164">
          <cell r="A1164" t="str">
            <v>Kvinnor</v>
          </cell>
          <cell r="B1164" t="str">
            <v>14 Västra Götalands län</v>
          </cell>
          <cell r="C1164" t="str">
            <v>30-39</v>
          </cell>
          <cell r="D1164">
            <v>2000</v>
          </cell>
          <cell r="E1164">
            <v>1799620</v>
          </cell>
          <cell r="F1164">
            <v>1239290.5443847356</v>
          </cell>
        </row>
        <row r="1165">
          <cell r="A1165" t="str">
            <v>Kvinnor</v>
          </cell>
          <cell r="B1165" t="str">
            <v>14 Västra Götalands län</v>
          </cell>
          <cell r="C1165" t="str">
            <v>30-39</v>
          </cell>
          <cell r="D1165">
            <v>2001</v>
          </cell>
          <cell r="E1165">
            <v>2089987.25</v>
          </cell>
          <cell r="F1165">
            <v>1224049.6849422981</v>
          </cell>
        </row>
        <row r="1166">
          <cell r="A1166" t="str">
            <v>Kvinnor</v>
          </cell>
          <cell r="B1166" t="str">
            <v>14 Västra Götalands län</v>
          </cell>
          <cell r="C1166" t="str">
            <v>30-39</v>
          </cell>
          <cell r="D1166">
            <v>2002</v>
          </cell>
          <cell r="E1166">
            <v>2381480</v>
          </cell>
          <cell r="F1166">
            <v>1235413.4648507736</v>
          </cell>
        </row>
        <row r="1167">
          <cell r="A1167" t="str">
            <v>Kvinnor</v>
          </cell>
          <cell r="B1167" t="str">
            <v>14 Västra Götalands län</v>
          </cell>
          <cell r="C1167" t="str">
            <v>30-39</v>
          </cell>
          <cell r="D1167">
            <v>2003</v>
          </cell>
          <cell r="E1167">
            <v>2349367.75</v>
          </cell>
          <cell r="F1167">
            <v>1239253</v>
          </cell>
        </row>
        <row r="1168">
          <cell r="A1168" t="str">
            <v>Kvinnor</v>
          </cell>
          <cell r="B1168" t="str">
            <v>14 Västra Götalands län</v>
          </cell>
          <cell r="C1168" t="str">
            <v>30-39</v>
          </cell>
          <cell r="D1168">
            <v>2004</v>
          </cell>
          <cell r="E1168">
            <v>2021347.25</v>
          </cell>
          <cell r="F1168">
            <v>1226645</v>
          </cell>
        </row>
        <row r="1169">
          <cell r="A1169" t="str">
            <v>Kvinnor</v>
          </cell>
          <cell r="B1169" t="str">
            <v>14 Västra Götalands län</v>
          </cell>
          <cell r="C1169" t="str">
            <v>30-39</v>
          </cell>
          <cell r="D1169">
            <v>2005</v>
          </cell>
          <cell r="E1169">
            <v>1772595</v>
          </cell>
          <cell r="F1169">
            <v>1207547</v>
          </cell>
        </row>
        <row r="1170">
          <cell r="A1170" t="str">
            <v>Kvinnor</v>
          </cell>
          <cell r="B1170" t="str">
            <v>14 Västra Götalands län</v>
          </cell>
          <cell r="C1170" t="str">
            <v>30-39</v>
          </cell>
          <cell r="D1170">
            <v>2006</v>
          </cell>
          <cell r="E1170">
            <v>1491689.5</v>
          </cell>
          <cell r="F1170">
            <v>1194675</v>
          </cell>
        </row>
        <row r="1171">
          <cell r="A1171" t="str">
            <v>Kvinnor</v>
          </cell>
          <cell r="B1171" t="str">
            <v>14 Västra Götalands län</v>
          </cell>
          <cell r="C1171" t="str">
            <v>30-39</v>
          </cell>
          <cell r="D1171">
            <v>2007</v>
          </cell>
          <cell r="E1171">
            <v>1257600.25</v>
          </cell>
          <cell r="F1171">
            <v>1172013</v>
          </cell>
        </row>
        <row r="1172">
          <cell r="A1172" t="str">
            <v>Kvinnor</v>
          </cell>
          <cell r="B1172" t="str">
            <v>14 Västra Götalands län</v>
          </cell>
          <cell r="C1172" t="str">
            <v>30-39</v>
          </cell>
          <cell r="D1172">
            <v>2008</v>
          </cell>
          <cell r="E1172">
            <v>995791</v>
          </cell>
          <cell r="F1172">
            <v>1157508</v>
          </cell>
        </row>
        <row r="1173">
          <cell r="A1173" t="str">
            <v>Kvinnor</v>
          </cell>
          <cell r="B1173" t="str">
            <v>14 Västra Götalands län</v>
          </cell>
          <cell r="C1173" t="str">
            <v>30-39</v>
          </cell>
          <cell r="D1173">
            <v>2009</v>
          </cell>
          <cell r="E1173">
            <v>812228.75</v>
          </cell>
          <cell r="F1173">
            <v>1153914</v>
          </cell>
        </row>
        <row r="1174">
          <cell r="A1174" t="str">
            <v>Kvinnor</v>
          </cell>
          <cell r="B1174" t="str">
            <v>14 Västra Götalands län</v>
          </cell>
          <cell r="C1174" t="str">
            <v>30-39</v>
          </cell>
          <cell r="D1174">
            <v>2010</v>
          </cell>
          <cell r="E1174">
            <v>746613</v>
          </cell>
          <cell r="F1174">
            <v>1160427</v>
          </cell>
        </row>
        <row r="1175">
          <cell r="A1175" t="str">
            <v>Kvinnor</v>
          </cell>
          <cell r="B1175" t="str">
            <v>14 Västra Götalands län</v>
          </cell>
          <cell r="C1175" t="str">
            <v>40-49</v>
          </cell>
          <cell r="D1175">
            <v>1994</v>
          </cell>
          <cell r="E1175">
            <v>125532.75</v>
          </cell>
          <cell r="F1175">
            <v>92984.524008857887</v>
          </cell>
        </row>
        <row r="1176">
          <cell r="A1176" t="str">
            <v>Kvinnor</v>
          </cell>
          <cell r="B1176" t="str">
            <v>14 Västra Götalands län</v>
          </cell>
          <cell r="C1176" t="str">
            <v>40-49</v>
          </cell>
          <cell r="D1176">
            <v>1995</v>
          </cell>
          <cell r="E1176">
            <v>1344237.5</v>
          </cell>
          <cell r="F1176">
            <v>1080118.3458580053</v>
          </cell>
        </row>
        <row r="1177">
          <cell r="A1177" t="str">
            <v>Kvinnor</v>
          </cell>
          <cell r="B1177" t="str">
            <v>14 Västra Götalands län</v>
          </cell>
          <cell r="C1177" t="str">
            <v>40-49</v>
          </cell>
          <cell r="D1177">
            <v>1996</v>
          </cell>
          <cell r="E1177">
            <v>1179181.25</v>
          </cell>
          <cell r="F1177">
            <v>1093850.5094744558</v>
          </cell>
        </row>
        <row r="1178">
          <cell r="A1178" t="str">
            <v>Kvinnor</v>
          </cell>
          <cell r="B1178" t="str">
            <v>14 Västra Götalands län</v>
          </cell>
          <cell r="C1178" t="str">
            <v>40-49</v>
          </cell>
          <cell r="D1178">
            <v>1997</v>
          </cell>
          <cell r="E1178">
            <v>1118392</v>
          </cell>
          <cell r="F1178">
            <v>1038286.8760793644</v>
          </cell>
        </row>
        <row r="1179">
          <cell r="A1179" t="str">
            <v>Kvinnor</v>
          </cell>
          <cell r="B1179" t="str">
            <v>14 Västra Götalands län</v>
          </cell>
          <cell r="C1179" t="str">
            <v>40-49</v>
          </cell>
          <cell r="D1179">
            <v>1998</v>
          </cell>
          <cell r="E1179">
            <v>889140</v>
          </cell>
          <cell r="F1179">
            <v>657095.67783206818</v>
          </cell>
        </row>
        <row r="1180">
          <cell r="A1180" t="str">
            <v>Kvinnor</v>
          </cell>
          <cell r="B1180" t="str">
            <v>14 Västra Götalands län</v>
          </cell>
          <cell r="C1180" t="str">
            <v>40-49</v>
          </cell>
          <cell r="D1180">
            <v>1999</v>
          </cell>
          <cell r="E1180">
            <v>1734928.75</v>
          </cell>
          <cell r="F1180">
            <v>1113310.9215016165</v>
          </cell>
        </row>
        <row r="1181">
          <cell r="A1181" t="str">
            <v>Kvinnor</v>
          </cell>
          <cell r="B1181" t="str">
            <v>14 Västra Götalands län</v>
          </cell>
          <cell r="C1181" t="str">
            <v>40-49</v>
          </cell>
          <cell r="D1181">
            <v>2000</v>
          </cell>
          <cell r="E1181">
            <v>2122559.25</v>
          </cell>
          <cell r="F1181">
            <v>1099229.7276686507</v>
          </cell>
        </row>
        <row r="1182">
          <cell r="A1182" t="str">
            <v>Kvinnor</v>
          </cell>
          <cell r="B1182" t="str">
            <v>14 Västra Götalands län</v>
          </cell>
          <cell r="C1182" t="str">
            <v>40-49</v>
          </cell>
          <cell r="D1182">
            <v>2001</v>
          </cell>
          <cell r="E1182">
            <v>2413530.5</v>
          </cell>
          <cell r="F1182">
            <v>1084245.8795223525</v>
          </cell>
        </row>
        <row r="1183">
          <cell r="A1183" t="str">
            <v>Kvinnor</v>
          </cell>
          <cell r="B1183" t="str">
            <v>14 Västra Götalands län</v>
          </cell>
          <cell r="C1183" t="str">
            <v>40-49</v>
          </cell>
          <cell r="D1183">
            <v>2002</v>
          </cell>
          <cell r="E1183">
            <v>2613232</v>
          </cell>
          <cell r="F1183">
            <v>1077696.9083839697</v>
          </cell>
        </row>
        <row r="1184">
          <cell r="A1184" t="str">
            <v>Kvinnor</v>
          </cell>
          <cell r="B1184" t="str">
            <v>14 Västra Götalands län</v>
          </cell>
          <cell r="C1184" t="str">
            <v>40-49</v>
          </cell>
          <cell r="D1184">
            <v>2003</v>
          </cell>
          <cell r="E1184">
            <v>2511840</v>
          </cell>
          <cell r="F1184">
            <v>1085494</v>
          </cell>
        </row>
        <row r="1185">
          <cell r="A1185" t="str">
            <v>Kvinnor</v>
          </cell>
          <cell r="B1185" t="str">
            <v>14 Västra Götalands län</v>
          </cell>
          <cell r="C1185" t="str">
            <v>40-49</v>
          </cell>
          <cell r="D1185">
            <v>2004</v>
          </cell>
          <cell r="E1185">
            <v>2199128.75</v>
          </cell>
          <cell r="F1185">
            <v>1091795</v>
          </cell>
        </row>
        <row r="1186">
          <cell r="A1186" t="str">
            <v>Kvinnor</v>
          </cell>
          <cell r="B1186" t="str">
            <v>14 Västra Götalands län</v>
          </cell>
          <cell r="C1186" t="str">
            <v>40-49</v>
          </cell>
          <cell r="D1186">
            <v>2005</v>
          </cell>
          <cell r="E1186">
            <v>1949278.25</v>
          </cell>
          <cell r="F1186">
            <v>1103611</v>
          </cell>
        </row>
        <row r="1187">
          <cell r="A1187" t="str">
            <v>Kvinnor</v>
          </cell>
          <cell r="B1187" t="str">
            <v>14 Västra Götalands län</v>
          </cell>
          <cell r="C1187" t="str">
            <v>40-49</v>
          </cell>
          <cell r="D1187">
            <v>2006</v>
          </cell>
          <cell r="E1187">
            <v>1722332</v>
          </cell>
          <cell r="F1187">
            <v>1123809</v>
          </cell>
        </row>
        <row r="1188">
          <cell r="A1188" t="str">
            <v>Kvinnor</v>
          </cell>
          <cell r="B1188" t="str">
            <v>14 Västra Götalands län</v>
          </cell>
          <cell r="C1188" t="str">
            <v>40-49</v>
          </cell>
          <cell r="D1188">
            <v>2007</v>
          </cell>
          <cell r="E1188">
            <v>1510465.75</v>
          </cell>
          <cell r="F1188">
            <v>1138583</v>
          </cell>
        </row>
        <row r="1189">
          <cell r="A1189" t="str">
            <v>Kvinnor</v>
          </cell>
          <cell r="B1189" t="str">
            <v>14 Västra Götalands län</v>
          </cell>
          <cell r="C1189" t="str">
            <v>40-49</v>
          </cell>
          <cell r="D1189">
            <v>2008</v>
          </cell>
          <cell r="E1189">
            <v>1241523</v>
          </cell>
          <cell r="F1189">
            <v>1155287</v>
          </cell>
        </row>
        <row r="1190">
          <cell r="A1190" t="str">
            <v>Kvinnor</v>
          </cell>
          <cell r="B1190" t="str">
            <v>14 Västra Götalands län</v>
          </cell>
          <cell r="C1190" t="str">
            <v>40-49</v>
          </cell>
          <cell r="D1190">
            <v>2009</v>
          </cell>
          <cell r="E1190">
            <v>960342</v>
          </cell>
          <cell r="F1190">
            <v>1173063</v>
          </cell>
        </row>
        <row r="1191">
          <cell r="A1191" t="str">
            <v>Kvinnor</v>
          </cell>
          <cell r="B1191" t="str">
            <v>14 Västra Götalands län</v>
          </cell>
          <cell r="C1191" t="str">
            <v>40-49</v>
          </cell>
          <cell r="D1191">
            <v>2010</v>
          </cell>
          <cell r="E1191">
            <v>891187.25</v>
          </cell>
          <cell r="F1191">
            <v>1191989</v>
          </cell>
        </row>
        <row r="1192">
          <cell r="A1192" t="str">
            <v>Kvinnor</v>
          </cell>
          <cell r="B1192" t="str">
            <v>14 Västra Götalands län</v>
          </cell>
          <cell r="C1192" t="str">
            <v>50-59</v>
          </cell>
          <cell r="D1192">
            <v>1994</v>
          </cell>
          <cell r="E1192">
            <v>122501.5</v>
          </cell>
          <cell r="F1192">
            <v>68662.320526292693</v>
          </cell>
        </row>
        <row r="1193">
          <cell r="A1193" t="str">
            <v>Kvinnor</v>
          </cell>
          <cell r="B1193" t="str">
            <v>14 Västra Götalands län</v>
          </cell>
          <cell r="C1193" t="str">
            <v>50-59</v>
          </cell>
          <cell r="D1193">
            <v>1995</v>
          </cell>
          <cell r="E1193">
            <v>1393511</v>
          </cell>
          <cell r="F1193">
            <v>832961.10963137727</v>
          </cell>
        </row>
        <row r="1194">
          <cell r="A1194" t="str">
            <v>Kvinnor</v>
          </cell>
          <cell r="B1194" t="str">
            <v>14 Västra Götalands län</v>
          </cell>
          <cell r="C1194" t="str">
            <v>50-59</v>
          </cell>
          <cell r="D1194">
            <v>1996</v>
          </cell>
          <cell r="E1194">
            <v>1267237.5</v>
          </cell>
          <cell r="F1194">
            <v>891222.60390378197</v>
          </cell>
        </row>
        <row r="1195">
          <cell r="A1195" t="str">
            <v>Kvinnor</v>
          </cell>
          <cell r="B1195" t="str">
            <v>14 Västra Götalands län</v>
          </cell>
          <cell r="C1195" t="str">
            <v>50-59</v>
          </cell>
          <cell r="D1195">
            <v>1997</v>
          </cell>
          <cell r="E1195">
            <v>1272997.25</v>
          </cell>
          <cell r="F1195">
            <v>887171.0977255482</v>
          </cell>
        </row>
        <row r="1196">
          <cell r="A1196" t="str">
            <v>Kvinnor</v>
          </cell>
          <cell r="B1196" t="str">
            <v>14 Västra Götalands län</v>
          </cell>
          <cell r="C1196" t="str">
            <v>50-59</v>
          </cell>
          <cell r="D1196">
            <v>1998</v>
          </cell>
          <cell r="E1196">
            <v>960851.25</v>
          </cell>
          <cell r="F1196">
            <v>556877.8716503802</v>
          </cell>
        </row>
        <row r="1197">
          <cell r="A1197" t="str">
            <v>Kvinnor</v>
          </cell>
          <cell r="B1197" t="str">
            <v>14 Västra Götalands län</v>
          </cell>
          <cell r="C1197" t="str">
            <v>50-59</v>
          </cell>
          <cell r="D1197">
            <v>1999</v>
          </cell>
          <cell r="E1197">
            <v>2200002.25</v>
          </cell>
          <cell r="F1197">
            <v>1020554.8630880249</v>
          </cell>
        </row>
        <row r="1198">
          <cell r="A1198" t="str">
            <v>Kvinnor</v>
          </cell>
          <cell r="B1198" t="str">
            <v>14 Västra Götalands län</v>
          </cell>
          <cell r="C1198" t="str">
            <v>50-59</v>
          </cell>
          <cell r="D1198">
            <v>2000</v>
          </cell>
          <cell r="E1198">
            <v>2637754.25</v>
          </cell>
          <cell r="F1198">
            <v>1033389.9673832536</v>
          </cell>
        </row>
        <row r="1199">
          <cell r="A1199" t="str">
            <v>Kvinnor</v>
          </cell>
          <cell r="B1199" t="str">
            <v>14 Västra Götalands län</v>
          </cell>
          <cell r="C1199" t="str">
            <v>50-59</v>
          </cell>
          <cell r="D1199">
            <v>2001</v>
          </cell>
          <cell r="E1199">
            <v>2938658.75</v>
          </cell>
          <cell r="F1199">
            <v>1040420.3009243612</v>
          </cell>
        </row>
        <row r="1200">
          <cell r="A1200" t="str">
            <v>Kvinnor</v>
          </cell>
          <cell r="B1200" t="str">
            <v>14 Västra Götalands län</v>
          </cell>
          <cell r="C1200" t="str">
            <v>50-59</v>
          </cell>
          <cell r="D1200">
            <v>2002</v>
          </cell>
          <cell r="E1200">
            <v>2990178</v>
          </cell>
          <cell r="F1200">
            <v>1036213.9525276573</v>
          </cell>
        </row>
        <row r="1201">
          <cell r="A1201" t="str">
            <v>Kvinnor</v>
          </cell>
          <cell r="B1201" t="str">
            <v>14 Västra Götalands län</v>
          </cell>
          <cell r="C1201" t="str">
            <v>50-59</v>
          </cell>
          <cell r="D1201">
            <v>2003</v>
          </cell>
          <cell r="E1201">
            <v>2730041.75</v>
          </cell>
          <cell r="F1201">
            <v>1035371</v>
          </cell>
        </row>
        <row r="1202">
          <cell r="A1202" t="str">
            <v>Kvinnor</v>
          </cell>
          <cell r="B1202" t="str">
            <v>14 Västra Götalands län</v>
          </cell>
          <cell r="C1202" t="str">
            <v>50-59</v>
          </cell>
          <cell r="D1202">
            <v>2004</v>
          </cell>
          <cell r="E1202">
            <v>2221402.75</v>
          </cell>
          <cell r="F1202">
            <v>1021025</v>
          </cell>
        </row>
        <row r="1203">
          <cell r="A1203" t="str">
            <v>Kvinnor</v>
          </cell>
          <cell r="B1203" t="str">
            <v>14 Västra Götalands län</v>
          </cell>
          <cell r="C1203" t="str">
            <v>50-59</v>
          </cell>
          <cell r="D1203">
            <v>2005</v>
          </cell>
          <cell r="E1203">
            <v>1929056</v>
          </cell>
          <cell r="F1203">
            <v>1009277</v>
          </cell>
        </row>
        <row r="1204">
          <cell r="A1204" t="str">
            <v>Kvinnor</v>
          </cell>
          <cell r="B1204" t="str">
            <v>14 Västra Götalands län</v>
          </cell>
          <cell r="C1204" t="str">
            <v>50-59</v>
          </cell>
          <cell r="D1204">
            <v>2006</v>
          </cell>
          <cell r="E1204">
            <v>1734067</v>
          </cell>
          <cell r="F1204">
            <v>1002214</v>
          </cell>
        </row>
        <row r="1205">
          <cell r="A1205" t="str">
            <v>Kvinnor</v>
          </cell>
          <cell r="B1205" t="str">
            <v>14 Västra Götalands län</v>
          </cell>
          <cell r="C1205" t="str">
            <v>50-59</v>
          </cell>
          <cell r="D1205">
            <v>2007</v>
          </cell>
          <cell r="E1205">
            <v>1489117.75</v>
          </cell>
          <cell r="F1205">
            <v>996489</v>
          </cell>
        </row>
        <row r="1206">
          <cell r="A1206" t="str">
            <v>Kvinnor</v>
          </cell>
          <cell r="B1206" t="str">
            <v>14 Västra Götalands län</v>
          </cell>
          <cell r="C1206" t="str">
            <v>50-59</v>
          </cell>
          <cell r="D1206">
            <v>2008</v>
          </cell>
          <cell r="E1206">
            <v>1176502.25</v>
          </cell>
          <cell r="F1206">
            <v>994959</v>
          </cell>
        </row>
        <row r="1207">
          <cell r="A1207" t="str">
            <v>Kvinnor</v>
          </cell>
          <cell r="B1207" t="str">
            <v>14 Västra Götalands län</v>
          </cell>
          <cell r="C1207" t="str">
            <v>50-59</v>
          </cell>
          <cell r="D1207">
            <v>2009</v>
          </cell>
          <cell r="E1207">
            <v>917063.5</v>
          </cell>
          <cell r="F1207">
            <v>998796</v>
          </cell>
        </row>
        <row r="1208">
          <cell r="A1208" t="str">
            <v>Kvinnor</v>
          </cell>
          <cell r="B1208" t="str">
            <v>14 Västra Götalands län</v>
          </cell>
          <cell r="C1208" t="str">
            <v>50-59</v>
          </cell>
          <cell r="D1208">
            <v>2010</v>
          </cell>
          <cell r="E1208">
            <v>887807.75</v>
          </cell>
          <cell r="F1208">
            <v>1007959</v>
          </cell>
        </row>
        <row r="1209">
          <cell r="A1209" t="str">
            <v>Kvinnor</v>
          </cell>
          <cell r="B1209" t="str">
            <v>14 Västra Götalands län</v>
          </cell>
          <cell r="C1209" t="str">
            <v>60-64</v>
          </cell>
          <cell r="D1209">
            <v>1994</v>
          </cell>
          <cell r="E1209">
            <v>36003.75</v>
          </cell>
          <cell r="F1209">
            <v>26828.771036519131</v>
          </cell>
        </row>
        <row r="1210">
          <cell r="A1210" t="str">
            <v>Kvinnor</v>
          </cell>
          <cell r="B1210" t="str">
            <v>14 Västra Götalands län</v>
          </cell>
          <cell r="C1210" t="str">
            <v>60-64</v>
          </cell>
          <cell r="D1210">
            <v>1995</v>
          </cell>
          <cell r="E1210">
            <v>414964.75</v>
          </cell>
          <cell r="F1210">
            <v>308981.04081659112</v>
          </cell>
        </row>
        <row r="1211">
          <cell r="A1211" t="str">
            <v>Kvinnor</v>
          </cell>
          <cell r="B1211" t="str">
            <v>14 Västra Götalands län</v>
          </cell>
          <cell r="C1211" t="str">
            <v>60-64</v>
          </cell>
          <cell r="D1211">
            <v>1996</v>
          </cell>
          <cell r="E1211">
            <v>359585</v>
          </cell>
          <cell r="F1211">
            <v>316464.46439089638</v>
          </cell>
        </row>
        <row r="1212">
          <cell r="A1212" t="str">
            <v>Kvinnor</v>
          </cell>
          <cell r="B1212" t="str">
            <v>14 Västra Götalands län</v>
          </cell>
          <cell r="C1212" t="str">
            <v>60-64</v>
          </cell>
          <cell r="D1212">
            <v>1997</v>
          </cell>
          <cell r="E1212">
            <v>325370.75</v>
          </cell>
          <cell r="F1212">
            <v>303459.84955971478</v>
          </cell>
        </row>
        <row r="1213">
          <cell r="A1213" t="str">
            <v>Kvinnor</v>
          </cell>
          <cell r="B1213" t="str">
            <v>14 Västra Götalands län</v>
          </cell>
          <cell r="C1213" t="str">
            <v>60-64</v>
          </cell>
          <cell r="D1213">
            <v>1998</v>
          </cell>
          <cell r="E1213">
            <v>236145.25</v>
          </cell>
          <cell r="F1213">
            <v>183091.38873472015</v>
          </cell>
        </row>
        <row r="1214">
          <cell r="A1214" t="str">
            <v>Kvinnor</v>
          </cell>
          <cell r="B1214" t="str">
            <v>14 Västra Götalands län</v>
          </cell>
          <cell r="C1214" t="str">
            <v>60-64</v>
          </cell>
          <cell r="D1214">
            <v>1999</v>
          </cell>
          <cell r="E1214">
            <v>613766.25</v>
          </cell>
          <cell r="F1214">
            <v>338731.10951029242</v>
          </cell>
        </row>
        <row r="1215">
          <cell r="A1215" t="str">
            <v>Kvinnor</v>
          </cell>
          <cell r="B1215" t="str">
            <v>14 Västra Götalands län</v>
          </cell>
          <cell r="C1215" t="str">
            <v>60-64</v>
          </cell>
          <cell r="D1215">
            <v>2000</v>
          </cell>
          <cell r="E1215">
            <v>726318.75</v>
          </cell>
          <cell r="F1215">
            <v>344297.27288732317</v>
          </cell>
        </row>
        <row r="1216">
          <cell r="A1216" t="str">
            <v>Kvinnor</v>
          </cell>
          <cell r="B1216" t="str">
            <v>14 Västra Götalands län</v>
          </cell>
          <cell r="C1216" t="str">
            <v>60-64</v>
          </cell>
          <cell r="D1216">
            <v>2001</v>
          </cell>
          <cell r="E1216">
            <v>880408.75</v>
          </cell>
          <cell r="F1216">
            <v>347099.83292904968</v>
          </cell>
        </row>
        <row r="1217">
          <cell r="A1217" t="str">
            <v>Kvinnor</v>
          </cell>
          <cell r="B1217" t="str">
            <v>14 Västra Götalands län</v>
          </cell>
          <cell r="C1217" t="str">
            <v>60-64</v>
          </cell>
          <cell r="D1217">
            <v>2002</v>
          </cell>
          <cell r="E1217">
            <v>949642</v>
          </cell>
          <cell r="F1217">
            <v>355429.67867108679</v>
          </cell>
        </row>
        <row r="1218">
          <cell r="A1218" t="str">
            <v>Kvinnor</v>
          </cell>
          <cell r="B1218" t="str">
            <v>14 Västra Götalands län</v>
          </cell>
          <cell r="C1218" t="str">
            <v>60-64</v>
          </cell>
          <cell r="D1218">
            <v>2003</v>
          </cell>
          <cell r="E1218">
            <v>883528.75</v>
          </cell>
          <cell r="F1218">
            <v>351225</v>
          </cell>
        </row>
        <row r="1219">
          <cell r="A1219" t="str">
            <v>Kvinnor</v>
          </cell>
          <cell r="B1219" t="str">
            <v>14 Västra Götalands län</v>
          </cell>
          <cell r="C1219" t="str">
            <v>60-64</v>
          </cell>
          <cell r="D1219">
            <v>2004</v>
          </cell>
          <cell r="E1219">
            <v>739901.25</v>
          </cell>
          <cell r="F1219">
            <v>367731</v>
          </cell>
        </row>
        <row r="1220">
          <cell r="A1220" t="str">
            <v>Kvinnor</v>
          </cell>
          <cell r="B1220" t="str">
            <v>14 Västra Götalands län</v>
          </cell>
          <cell r="C1220" t="str">
            <v>60-64</v>
          </cell>
          <cell r="D1220">
            <v>2005</v>
          </cell>
          <cell r="E1220">
            <v>719849.75</v>
          </cell>
          <cell r="F1220">
            <v>391506</v>
          </cell>
        </row>
        <row r="1221">
          <cell r="A1221" t="str">
            <v>Kvinnor</v>
          </cell>
          <cell r="B1221" t="str">
            <v>14 Västra Götalands län</v>
          </cell>
          <cell r="C1221" t="str">
            <v>60-64</v>
          </cell>
          <cell r="D1221">
            <v>2006</v>
          </cell>
          <cell r="E1221">
            <v>727149.5</v>
          </cell>
          <cell r="F1221">
            <v>423222</v>
          </cell>
        </row>
        <row r="1222">
          <cell r="A1222" t="str">
            <v>Kvinnor</v>
          </cell>
          <cell r="B1222" t="str">
            <v>14 Västra Götalands län</v>
          </cell>
          <cell r="C1222" t="str">
            <v>60-64</v>
          </cell>
          <cell r="D1222">
            <v>2007</v>
          </cell>
          <cell r="E1222">
            <v>688901.5</v>
          </cell>
          <cell r="F1222">
            <v>445955</v>
          </cell>
        </row>
        <row r="1223">
          <cell r="A1223" t="str">
            <v>Kvinnor</v>
          </cell>
          <cell r="B1223" t="str">
            <v>14 Västra Götalands län</v>
          </cell>
          <cell r="C1223" t="str">
            <v>60-64</v>
          </cell>
          <cell r="D1223">
            <v>2008</v>
          </cell>
          <cell r="E1223">
            <v>590309.75</v>
          </cell>
          <cell r="F1223">
            <v>460826</v>
          </cell>
        </row>
        <row r="1224">
          <cell r="A1224" t="str">
            <v>Kvinnor</v>
          </cell>
          <cell r="B1224" t="str">
            <v>14 Västra Götalands län</v>
          </cell>
          <cell r="C1224" t="str">
            <v>60-64</v>
          </cell>
          <cell r="D1224">
            <v>2009</v>
          </cell>
          <cell r="E1224">
            <v>455999.25</v>
          </cell>
          <cell r="F1224">
            <v>469765</v>
          </cell>
        </row>
        <row r="1225">
          <cell r="A1225" t="str">
            <v>Kvinnor</v>
          </cell>
          <cell r="B1225" t="str">
            <v>14 Västra Götalands län</v>
          </cell>
          <cell r="C1225" t="str">
            <v>60-64</v>
          </cell>
          <cell r="D1225">
            <v>2010</v>
          </cell>
          <cell r="E1225">
            <v>423842.75</v>
          </cell>
          <cell r="F1225">
            <v>475079</v>
          </cell>
        </row>
        <row r="1226">
          <cell r="A1226" t="str">
            <v>Kvinnor</v>
          </cell>
          <cell r="B1226" t="str">
            <v>17 Värmlands län</v>
          </cell>
          <cell r="C1226" t="str">
            <v>0-19</v>
          </cell>
          <cell r="D1226">
            <v>1994</v>
          </cell>
          <cell r="E1226">
            <v>75</v>
          </cell>
          <cell r="F1226">
            <v>6252.4101176777122</v>
          </cell>
        </row>
        <row r="1227">
          <cell r="A1227" t="str">
            <v>Kvinnor</v>
          </cell>
          <cell r="B1227" t="str">
            <v>17 Värmlands län</v>
          </cell>
          <cell r="C1227" t="str">
            <v>0-19</v>
          </cell>
          <cell r="D1227">
            <v>1995</v>
          </cell>
          <cell r="E1227">
            <v>1179</v>
          </cell>
          <cell r="F1227">
            <v>67343.759502022818</v>
          </cell>
        </row>
        <row r="1228">
          <cell r="A1228" t="str">
            <v>Kvinnor</v>
          </cell>
          <cell r="B1228" t="str">
            <v>17 Värmlands län</v>
          </cell>
          <cell r="C1228" t="str">
            <v>0-19</v>
          </cell>
          <cell r="D1228">
            <v>1996</v>
          </cell>
          <cell r="E1228">
            <v>690.25</v>
          </cell>
          <cell r="F1228">
            <v>66503.167215096953</v>
          </cell>
        </row>
        <row r="1229">
          <cell r="A1229" t="str">
            <v>Kvinnor</v>
          </cell>
          <cell r="B1229" t="str">
            <v>17 Värmlands län</v>
          </cell>
          <cell r="C1229" t="str">
            <v>0-19</v>
          </cell>
          <cell r="D1229">
            <v>1997</v>
          </cell>
          <cell r="E1229">
            <v>717</v>
          </cell>
          <cell r="F1229">
            <v>66737.433700878872</v>
          </cell>
        </row>
        <row r="1230">
          <cell r="A1230" t="str">
            <v>Kvinnor</v>
          </cell>
          <cell r="B1230" t="str">
            <v>17 Värmlands län</v>
          </cell>
          <cell r="C1230" t="str">
            <v>0-19</v>
          </cell>
          <cell r="D1230">
            <v>1998</v>
          </cell>
          <cell r="E1230">
            <v>1214.5</v>
          </cell>
          <cell r="F1230">
            <v>74265.283683475762</v>
          </cell>
        </row>
        <row r="1231">
          <cell r="A1231" t="str">
            <v>Kvinnor</v>
          </cell>
          <cell r="B1231" t="str">
            <v>17 Värmlands län</v>
          </cell>
          <cell r="C1231" t="str">
            <v>0-19</v>
          </cell>
          <cell r="D1231">
            <v>1999</v>
          </cell>
          <cell r="E1231">
            <v>1276</v>
          </cell>
          <cell r="F1231">
            <v>74706.068057646262</v>
          </cell>
        </row>
        <row r="1232">
          <cell r="A1232" t="str">
            <v>Kvinnor</v>
          </cell>
          <cell r="B1232" t="str">
            <v>17 Värmlands län</v>
          </cell>
          <cell r="C1232" t="str">
            <v>0-19</v>
          </cell>
          <cell r="D1232">
            <v>2000</v>
          </cell>
          <cell r="E1232">
            <v>1185</v>
          </cell>
          <cell r="F1232">
            <v>74123.764918458139</v>
          </cell>
        </row>
        <row r="1233">
          <cell r="A1233" t="str">
            <v>Kvinnor</v>
          </cell>
          <cell r="B1233" t="str">
            <v>17 Värmlands län</v>
          </cell>
          <cell r="C1233" t="str">
            <v>0-19</v>
          </cell>
          <cell r="D1233">
            <v>2001</v>
          </cell>
          <cell r="E1233">
            <v>2110.5</v>
          </cell>
          <cell r="F1233">
            <v>73100.887928131953</v>
          </cell>
        </row>
        <row r="1234">
          <cell r="A1234" t="str">
            <v>Kvinnor</v>
          </cell>
          <cell r="B1234" t="str">
            <v>17 Värmlands län</v>
          </cell>
          <cell r="C1234" t="str">
            <v>0-19</v>
          </cell>
          <cell r="D1234">
            <v>2002</v>
          </cell>
          <cell r="E1234">
            <v>2411.5</v>
          </cell>
          <cell r="F1234">
            <v>73216.613117749541</v>
          </cell>
        </row>
        <row r="1235">
          <cell r="A1235" t="str">
            <v>Kvinnor</v>
          </cell>
          <cell r="B1235" t="str">
            <v>17 Värmlands län</v>
          </cell>
          <cell r="C1235" t="str">
            <v>0-19</v>
          </cell>
          <cell r="D1235">
            <v>2003</v>
          </cell>
          <cell r="E1235">
            <v>2638.75</v>
          </cell>
          <cell r="F1235">
            <v>74602</v>
          </cell>
        </row>
        <row r="1236">
          <cell r="A1236" t="str">
            <v>Kvinnor</v>
          </cell>
          <cell r="B1236" t="str">
            <v>17 Värmlands län</v>
          </cell>
          <cell r="C1236" t="str">
            <v>0-19</v>
          </cell>
          <cell r="D1236">
            <v>2004</v>
          </cell>
          <cell r="E1236">
            <v>2172.25</v>
          </cell>
          <cell r="F1236">
            <v>77119</v>
          </cell>
        </row>
        <row r="1237">
          <cell r="A1237" t="str">
            <v>Kvinnor</v>
          </cell>
          <cell r="B1237" t="str">
            <v>17 Värmlands län</v>
          </cell>
          <cell r="C1237" t="str">
            <v>0-19</v>
          </cell>
          <cell r="D1237">
            <v>2005</v>
          </cell>
          <cell r="E1237">
            <v>2531</v>
          </cell>
          <cell r="F1237">
            <v>80548</v>
          </cell>
        </row>
        <row r="1238">
          <cell r="A1238" t="str">
            <v>Kvinnor</v>
          </cell>
          <cell r="B1238" t="str">
            <v>17 Värmlands län</v>
          </cell>
          <cell r="C1238" t="str">
            <v>0-19</v>
          </cell>
          <cell r="D1238">
            <v>2006</v>
          </cell>
          <cell r="E1238">
            <v>2014.25</v>
          </cell>
          <cell r="F1238">
            <v>84606</v>
          </cell>
        </row>
        <row r="1239">
          <cell r="A1239" t="str">
            <v>Kvinnor</v>
          </cell>
          <cell r="B1239" t="str">
            <v>17 Värmlands län</v>
          </cell>
          <cell r="C1239" t="str">
            <v>0-19</v>
          </cell>
          <cell r="D1239">
            <v>2007</v>
          </cell>
          <cell r="E1239">
            <v>1527.75</v>
          </cell>
          <cell r="F1239">
            <v>87398</v>
          </cell>
        </row>
        <row r="1240">
          <cell r="A1240" t="str">
            <v>Kvinnor</v>
          </cell>
          <cell r="B1240" t="str">
            <v>17 Värmlands län</v>
          </cell>
          <cell r="C1240" t="str">
            <v>0-19</v>
          </cell>
          <cell r="D1240">
            <v>2008</v>
          </cell>
          <cell r="E1240">
            <v>1081.5</v>
          </cell>
          <cell r="F1240">
            <v>89160</v>
          </cell>
        </row>
        <row r="1241">
          <cell r="A1241" t="str">
            <v>Kvinnor</v>
          </cell>
          <cell r="B1241" t="str">
            <v>17 Värmlands län</v>
          </cell>
          <cell r="C1241" t="str">
            <v>0-19</v>
          </cell>
          <cell r="D1241">
            <v>2009</v>
          </cell>
          <cell r="E1241">
            <v>483.75</v>
          </cell>
          <cell r="F1241">
            <v>90046</v>
          </cell>
        </row>
        <row r="1242">
          <cell r="A1242" t="str">
            <v>Kvinnor</v>
          </cell>
          <cell r="B1242" t="str">
            <v>17 Värmlands län</v>
          </cell>
          <cell r="C1242" t="str">
            <v>0-19</v>
          </cell>
          <cell r="D1242">
            <v>2010</v>
          </cell>
          <cell r="E1242">
            <v>535</v>
          </cell>
          <cell r="F1242">
            <v>87856</v>
          </cell>
        </row>
        <row r="1243">
          <cell r="A1243" t="str">
            <v>Kvinnor</v>
          </cell>
          <cell r="B1243" t="str">
            <v>17 Värmlands län</v>
          </cell>
          <cell r="C1243" t="str">
            <v>20-29</v>
          </cell>
          <cell r="D1243">
            <v>1994</v>
          </cell>
          <cell r="E1243">
            <v>6305.25</v>
          </cell>
          <cell r="F1243">
            <v>17756.914994137816</v>
          </cell>
        </row>
        <row r="1244">
          <cell r="A1244" t="str">
            <v>Kvinnor</v>
          </cell>
          <cell r="B1244" t="str">
            <v>17 Värmlands län</v>
          </cell>
          <cell r="C1244" t="str">
            <v>20-29</v>
          </cell>
          <cell r="D1244">
            <v>1995</v>
          </cell>
          <cell r="E1244">
            <v>82502.5</v>
          </cell>
          <cell r="F1244">
            <v>178345.80355251502</v>
          </cell>
        </row>
        <row r="1245">
          <cell r="A1245" t="str">
            <v>Kvinnor</v>
          </cell>
          <cell r="B1245" t="str">
            <v>17 Värmlands län</v>
          </cell>
          <cell r="C1245" t="str">
            <v>20-29</v>
          </cell>
          <cell r="D1245">
            <v>1996</v>
          </cell>
          <cell r="E1245">
            <v>70729</v>
          </cell>
          <cell r="F1245">
            <v>173439.02695081406</v>
          </cell>
        </row>
        <row r="1246">
          <cell r="A1246" t="str">
            <v>Kvinnor</v>
          </cell>
          <cell r="B1246" t="str">
            <v>17 Värmlands län</v>
          </cell>
          <cell r="C1246" t="str">
            <v>20-29</v>
          </cell>
          <cell r="D1246">
            <v>1997</v>
          </cell>
          <cell r="E1246">
            <v>57332</v>
          </cell>
          <cell r="F1246">
            <v>165455.99285976621</v>
          </cell>
        </row>
        <row r="1247">
          <cell r="A1247" t="str">
            <v>Kvinnor</v>
          </cell>
          <cell r="B1247" t="str">
            <v>17 Värmlands län</v>
          </cell>
          <cell r="C1247" t="str">
            <v>20-29</v>
          </cell>
          <cell r="D1247">
            <v>1998</v>
          </cell>
          <cell r="E1247">
            <v>83380.75</v>
          </cell>
          <cell r="F1247">
            <v>188566.38215465276</v>
          </cell>
        </row>
        <row r="1248">
          <cell r="A1248" t="str">
            <v>Kvinnor</v>
          </cell>
          <cell r="B1248" t="str">
            <v>17 Värmlands län</v>
          </cell>
          <cell r="C1248" t="str">
            <v>20-29</v>
          </cell>
          <cell r="D1248">
            <v>1999</v>
          </cell>
          <cell r="E1248">
            <v>99991.5</v>
          </cell>
          <cell r="F1248">
            <v>183201.84540167471</v>
          </cell>
        </row>
        <row r="1249">
          <cell r="A1249" t="str">
            <v>Kvinnor</v>
          </cell>
          <cell r="B1249" t="str">
            <v>17 Värmlands län</v>
          </cell>
          <cell r="C1249" t="str">
            <v>20-29</v>
          </cell>
          <cell r="D1249">
            <v>2000</v>
          </cell>
          <cell r="E1249">
            <v>133489.5</v>
          </cell>
          <cell r="F1249">
            <v>176435.7086730912</v>
          </cell>
        </row>
        <row r="1250">
          <cell r="A1250" t="str">
            <v>Kvinnor</v>
          </cell>
          <cell r="B1250" t="str">
            <v>17 Värmlands län</v>
          </cell>
          <cell r="C1250" t="str">
            <v>20-29</v>
          </cell>
          <cell r="D1250">
            <v>2001</v>
          </cell>
          <cell r="E1250">
            <v>156383.75</v>
          </cell>
          <cell r="F1250">
            <v>170161.08064491444</v>
          </cell>
        </row>
        <row r="1251">
          <cell r="A1251" t="str">
            <v>Kvinnor</v>
          </cell>
          <cell r="B1251" t="str">
            <v>17 Värmlands län</v>
          </cell>
          <cell r="C1251" t="str">
            <v>20-29</v>
          </cell>
          <cell r="D1251">
            <v>2002</v>
          </cell>
          <cell r="E1251">
            <v>178730.5</v>
          </cell>
          <cell r="F1251">
            <v>170841.40062182181</v>
          </cell>
        </row>
        <row r="1252">
          <cell r="A1252" t="str">
            <v>Kvinnor</v>
          </cell>
          <cell r="B1252" t="str">
            <v>17 Värmlands län</v>
          </cell>
          <cell r="C1252" t="str">
            <v>20-29</v>
          </cell>
          <cell r="D1252">
            <v>2003</v>
          </cell>
          <cell r="E1252">
            <v>169781.5</v>
          </cell>
          <cell r="F1252">
            <v>166095</v>
          </cell>
        </row>
        <row r="1253">
          <cell r="A1253" t="str">
            <v>Kvinnor</v>
          </cell>
          <cell r="B1253" t="str">
            <v>17 Värmlands län</v>
          </cell>
          <cell r="C1253" t="str">
            <v>20-29</v>
          </cell>
          <cell r="D1253">
            <v>2004</v>
          </cell>
          <cell r="E1253">
            <v>152874.75</v>
          </cell>
          <cell r="F1253">
            <v>163393</v>
          </cell>
        </row>
        <row r="1254">
          <cell r="A1254" t="str">
            <v>Kvinnor</v>
          </cell>
          <cell r="B1254" t="str">
            <v>17 Värmlands län</v>
          </cell>
          <cell r="C1254" t="str">
            <v>20-29</v>
          </cell>
          <cell r="D1254">
            <v>2005</v>
          </cell>
          <cell r="E1254">
            <v>127866.75</v>
          </cell>
          <cell r="F1254">
            <v>160372</v>
          </cell>
        </row>
        <row r="1255">
          <cell r="A1255" t="str">
            <v>Kvinnor</v>
          </cell>
          <cell r="B1255" t="str">
            <v>17 Värmlands län</v>
          </cell>
          <cell r="C1255" t="str">
            <v>20-29</v>
          </cell>
          <cell r="D1255">
            <v>2006</v>
          </cell>
          <cell r="E1255">
            <v>114960.5</v>
          </cell>
          <cell r="F1255">
            <v>159029</v>
          </cell>
        </row>
        <row r="1256">
          <cell r="A1256" t="str">
            <v>Kvinnor</v>
          </cell>
          <cell r="B1256" t="str">
            <v>17 Värmlands län</v>
          </cell>
          <cell r="C1256" t="str">
            <v>20-29</v>
          </cell>
          <cell r="D1256">
            <v>2007</v>
          </cell>
          <cell r="E1256">
            <v>97664</v>
          </cell>
          <cell r="F1256">
            <v>159592</v>
          </cell>
        </row>
        <row r="1257">
          <cell r="A1257" t="str">
            <v>Kvinnor</v>
          </cell>
          <cell r="B1257" t="str">
            <v>17 Värmlands län</v>
          </cell>
          <cell r="C1257" t="str">
            <v>20-29</v>
          </cell>
          <cell r="D1257">
            <v>2008</v>
          </cell>
          <cell r="E1257">
            <v>70983.25</v>
          </cell>
          <cell r="F1257">
            <v>163429</v>
          </cell>
        </row>
        <row r="1258">
          <cell r="A1258" t="str">
            <v>Kvinnor</v>
          </cell>
          <cell r="B1258" t="str">
            <v>17 Värmlands län</v>
          </cell>
          <cell r="C1258" t="str">
            <v>20-29</v>
          </cell>
          <cell r="D1258">
            <v>2009</v>
          </cell>
          <cell r="E1258">
            <v>57285.75</v>
          </cell>
          <cell r="F1258">
            <v>165918</v>
          </cell>
        </row>
        <row r="1259">
          <cell r="A1259" t="str">
            <v>Kvinnor</v>
          </cell>
          <cell r="B1259" t="str">
            <v>17 Värmlands län</v>
          </cell>
          <cell r="C1259" t="str">
            <v>20-29</v>
          </cell>
          <cell r="D1259">
            <v>2010</v>
          </cell>
          <cell r="E1259">
            <v>44402.25</v>
          </cell>
          <cell r="F1259">
            <v>171233</v>
          </cell>
        </row>
        <row r="1260">
          <cell r="A1260" t="str">
            <v>Kvinnor</v>
          </cell>
          <cell r="B1260" t="str">
            <v>17 Värmlands län</v>
          </cell>
          <cell r="C1260" t="str">
            <v>30-39</v>
          </cell>
          <cell r="D1260">
            <v>1994</v>
          </cell>
          <cell r="E1260">
            <v>14214.5</v>
          </cell>
          <cell r="F1260">
            <v>17159.268609144987</v>
          </cell>
        </row>
        <row r="1261">
          <cell r="A1261" t="str">
            <v>Kvinnor</v>
          </cell>
          <cell r="B1261" t="str">
            <v>17 Värmlands län</v>
          </cell>
          <cell r="C1261" t="str">
            <v>30-39</v>
          </cell>
          <cell r="D1261">
            <v>1995</v>
          </cell>
          <cell r="E1261">
            <v>180300.75</v>
          </cell>
          <cell r="F1261">
            <v>194558.60094108648</v>
          </cell>
        </row>
        <row r="1262">
          <cell r="A1262" t="str">
            <v>Kvinnor</v>
          </cell>
          <cell r="B1262" t="str">
            <v>17 Värmlands län</v>
          </cell>
          <cell r="C1262" t="str">
            <v>30-39</v>
          </cell>
          <cell r="D1262">
            <v>1996</v>
          </cell>
          <cell r="E1262">
            <v>148938</v>
          </cell>
          <cell r="F1262">
            <v>194671.17892645861</v>
          </cell>
        </row>
        <row r="1263">
          <cell r="A1263" t="str">
            <v>Kvinnor</v>
          </cell>
          <cell r="B1263" t="str">
            <v>17 Värmlands län</v>
          </cell>
          <cell r="C1263" t="str">
            <v>30-39</v>
          </cell>
          <cell r="D1263">
            <v>1997</v>
          </cell>
          <cell r="E1263">
            <v>142284.25</v>
          </cell>
          <cell r="F1263">
            <v>194363.08100236597</v>
          </cell>
        </row>
        <row r="1264">
          <cell r="A1264" t="str">
            <v>Kvinnor</v>
          </cell>
          <cell r="B1264" t="str">
            <v>17 Värmlands län</v>
          </cell>
          <cell r="C1264" t="str">
            <v>30-39</v>
          </cell>
          <cell r="D1264">
            <v>1998</v>
          </cell>
          <cell r="E1264">
            <v>186762</v>
          </cell>
          <cell r="F1264">
            <v>209503.57959072493</v>
          </cell>
        </row>
        <row r="1265">
          <cell r="A1265" t="str">
            <v>Kvinnor</v>
          </cell>
          <cell r="B1265" t="str">
            <v>17 Värmlands län</v>
          </cell>
          <cell r="C1265" t="str">
            <v>30-39</v>
          </cell>
          <cell r="D1265">
            <v>1999</v>
          </cell>
          <cell r="E1265">
            <v>258579.75</v>
          </cell>
          <cell r="F1265">
            <v>208600.02205552475</v>
          </cell>
        </row>
        <row r="1266">
          <cell r="A1266" t="str">
            <v>Kvinnor</v>
          </cell>
          <cell r="B1266" t="str">
            <v>17 Värmlands län</v>
          </cell>
          <cell r="C1266" t="str">
            <v>30-39</v>
          </cell>
          <cell r="D1266">
            <v>2000</v>
          </cell>
          <cell r="E1266">
            <v>355850</v>
          </cell>
          <cell r="F1266">
            <v>204360.84015937726</v>
          </cell>
        </row>
        <row r="1267">
          <cell r="A1267" t="str">
            <v>Kvinnor</v>
          </cell>
          <cell r="B1267" t="str">
            <v>17 Värmlands län</v>
          </cell>
          <cell r="C1267" t="str">
            <v>30-39</v>
          </cell>
          <cell r="D1267">
            <v>2001</v>
          </cell>
          <cell r="E1267">
            <v>450999</v>
          </cell>
          <cell r="F1267">
            <v>199845.81314085893</v>
          </cell>
        </row>
        <row r="1268">
          <cell r="A1268" t="str">
            <v>Kvinnor</v>
          </cell>
          <cell r="B1268" t="str">
            <v>17 Värmlands län</v>
          </cell>
          <cell r="C1268" t="str">
            <v>30-39</v>
          </cell>
          <cell r="D1268">
            <v>2002</v>
          </cell>
          <cell r="E1268">
            <v>495789.75</v>
          </cell>
          <cell r="F1268">
            <v>197966.38437513288</v>
          </cell>
        </row>
        <row r="1269">
          <cell r="A1269" t="str">
            <v>Kvinnor</v>
          </cell>
          <cell r="B1269" t="str">
            <v>17 Värmlands län</v>
          </cell>
          <cell r="C1269" t="str">
            <v>30-39</v>
          </cell>
          <cell r="D1269">
            <v>2003</v>
          </cell>
          <cell r="E1269">
            <v>478880.75</v>
          </cell>
          <cell r="F1269">
            <v>197256</v>
          </cell>
        </row>
        <row r="1270">
          <cell r="A1270" t="str">
            <v>Kvinnor</v>
          </cell>
          <cell r="B1270" t="str">
            <v>17 Värmlands län</v>
          </cell>
          <cell r="C1270" t="str">
            <v>30-39</v>
          </cell>
          <cell r="D1270">
            <v>2004</v>
          </cell>
          <cell r="E1270">
            <v>385298.25</v>
          </cell>
          <cell r="F1270">
            <v>193260</v>
          </cell>
        </row>
        <row r="1271">
          <cell r="A1271" t="str">
            <v>Kvinnor</v>
          </cell>
          <cell r="B1271" t="str">
            <v>17 Värmlands län</v>
          </cell>
          <cell r="C1271" t="str">
            <v>30-39</v>
          </cell>
          <cell r="D1271">
            <v>2005</v>
          </cell>
          <cell r="E1271">
            <v>315607.75</v>
          </cell>
          <cell r="F1271">
            <v>187749</v>
          </cell>
        </row>
        <row r="1272">
          <cell r="A1272" t="str">
            <v>Kvinnor</v>
          </cell>
          <cell r="B1272" t="str">
            <v>17 Värmlands län</v>
          </cell>
          <cell r="C1272" t="str">
            <v>30-39</v>
          </cell>
          <cell r="D1272">
            <v>2006</v>
          </cell>
          <cell r="E1272">
            <v>279726</v>
          </cell>
          <cell r="F1272">
            <v>183200</v>
          </cell>
        </row>
        <row r="1273">
          <cell r="A1273" t="str">
            <v>Kvinnor</v>
          </cell>
          <cell r="B1273" t="str">
            <v>17 Värmlands län</v>
          </cell>
          <cell r="C1273" t="str">
            <v>30-39</v>
          </cell>
          <cell r="D1273">
            <v>2007</v>
          </cell>
          <cell r="E1273">
            <v>241967.5</v>
          </cell>
          <cell r="F1273">
            <v>177714</v>
          </cell>
        </row>
        <row r="1274">
          <cell r="A1274" t="str">
            <v>Kvinnor</v>
          </cell>
          <cell r="B1274" t="str">
            <v>17 Värmlands län</v>
          </cell>
          <cell r="C1274" t="str">
            <v>30-39</v>
          </cell>
          <cell r="D1274">
            <v>2008</v>
          </cell>
          <cell r="E1274">
            <v>166340</v>
          </cell>
          <cell r="F1274">
            <v>172757</v>
          </cell>
        </row>
        <row r="1275">
          <cell r="A1275" t="str">
            <v>Kvinnor</v>
          </cell>
          <cell r="B1275" t="str">
            <v>17 Värmlands län</v>
          </cell>
          <cell r="C1275" t="str">
            <v>30-39</v>
          </cell>
          <cell r="D1275">
            <v>2009</v>
          </cell>
          <cell r="E1275">
            <v>123492.75</v>
          </cell>
          <cell r="F1275">
            <v>168941</v>
          </cell>
        </row>
        <row r="1276">
          <cell r="A1276" t="str">
            <v>Kvinnor</v>
          </cell>
          <cell r="B1276" t="str">
            <v>17 Värmlands län</v>
          </cell>
          <cell r="C1276" t="str">
            <v>30-39</v>
          </cell>
          <cell r="D1276">
            <v>2010</v>
          </cell>
          <cell r="E1276">
            <v>103536.5</v>
          </cell>
          <cell r="F1276">
            <v>167593</v>
          </cell>
        </row>
        <row r="1277">
          <cell r="A1277" t="str">
            <v>Kvinnor</v>
          </cell>
          <cell r="B1277" t="str">
            <v>17 Värmlands län</v>
          </cell>
          <cell r="C1277" t="str">
            <v>40-49</v>
          </cell>
          <cell r="D1277">
            <v>1994</v>
          </cell>
          <cell r="E1277">
            <v>21813.75</v>
          </cell>
          <cell r="F1277">
            <v>18240.401875895608</v>
          </cell>
        </row>
        <row r="1278">
          <cell r="A1278" t="str">
            <v>Kvinnor</v>
          </cell>
          <cell r="B1278" t="str">
            <v>17 Värmlands län</v>
          </cell>
          <cell r="C1278" t="str">
            <v>40-49</v>
          </cell>
          <cell r="D1278">
            <v>1995</v>
          </cell>
          <cell r="E1278">
            <v>244759</v>
          </cell>
          <cell r="F1278">
            <v>210784.16205962509</v>
          </cell>
        </row>
        <row r="1279">
          <cell r="A1279" t="str">
            <v>Kvinnor</v>
          </cell>
          <cell r="B1279" t="str">
            <v>17 Värmlands län</v>
          </cell>
          <cell r="C1279" t="str">
            <v>40-49</v>
          </cell>
          <cell r="D1279">
            <v>1996</v>
          </cell>
          <cell r="E1279">
            <v>209850.75</v>
          </cell>
          <cell r="F1279">
            <v>208017.41789955526</v>
          </cell>
        </row>
        <row r="1280">
          <cell r="A1280" t="str">
            <v>Kvinnor</v>
          </cell>
          <cell r="B1280" t="str">
            <v>17 Värmlands län</v>
          </cell>
          <cell r="C1280" t="str">
            <v>40-49</v>
          </cell>
          <cell r="D1280">
            <v>1997</v>
          </cell>
          <cell r="E1280">
            <v>176583.5</v>
          </cell>
          <cell r="F1280">
            <v>203740.58174969911</v>
          </cell>
        </row>
        <row r="1281">
          <cell r="A1281" t="str">
            <v>Kvinnor</v>
          </cell>
          <cell r="B1281" t="str">
            <v>17 Värmlands län</v>
          </cell>
          <cell r="C1281" t="str">
            <v>40-49</v>
          </cell>
          <cell r="D1281">
            <v>1998</v>
          </cell>
          <cell r="E1281">
            <v>238470.75</v>
          </cell>
          <cell r="F1281">
            <v>210431.41834927999</v>
          </cell>
        </row>
        <row r="1282">
          <cell r="A1282" t="str">
            <v>Kvinnor</v>
          </cell>
          <cell r="B1282" t="str">
            <v>17 Värmlands län</v>
          </cell>
          <cell r="C1282" t="str">
            <v>40-49</v>
          </cell>
          <cell r="D1282">
            <v>1999</v>
          </cell>
          <cell r="E1282">
            <v>309513</v>
          </cell>
          <cell r="F1282">
            <v>207825.76463065404</v>
          </cell>
        </row>
        <row r="1283">
          <cell r="A1283" t="str">
            <v>Kvinnor</v>
          </cell>
          <cell r="B1283" t="str">
            <v>17 Värmlands län</v>
          </cell>
          <cell r="C1283" t="str">
            <v>40-49</v>
          </cell>
          <cell r="D1283">
            <v>2000</v>
          </cell>
          <cell r="E1283">
            <v>414414</v>
          </cell>
          <cell r="F1283">
            <v>202270.08107857662</v>
          </cell>
        </row>
        <row r="1284">
          <cell r="A1284" t="str">
            <v>Kvinnor</v>
          </cell>
          <cell r="B1284" t="str">
            <v>17 Värmlands län</v>
          </cell>
          <cell r="C1284" t="str">
            <v>40-49</v>
          </cell>
          <cell r="D1284">
            <v>2001</v>
          </cell>
          <cell r="E1284">
            <v>507453</v>
          </cell>
          <cell r="F1284">
            <v>197949.61672048605</v>
          </cell>
        </row>
        <row r="1285">
          <cell r="A1285" t="str">
            <v>Kvinnor</v>
          </cell>
          <cell r="B1285" t="str">
            <v>17 Värmlands län</v>
          </cell>
          <cell r="C1285" t="str">
            <v>40-49</v>
          </cell>
          <cell r="D1285">
            <v>2002</v>
          </cell>
          <cell r="E1285">
            <v>555151.75</v>
          </cell>
          <cell r="F1285">
            <v>196137.03820167421</v>
          </cell>
        </row>
        <row r="1286">
          <cell r="A1286" t="str">
            <v>Kvinnor</v>
          </cell>
          <cell r="B1286" t="str">
            <v>17 Värmlands län</v>
          </cell>
          <cell r="C1286" t="str">
            <v>40-49</v>
          </cell>
          <cell r="D1286">
            <v>2003</v>
          </cell>
          <cell r="E1286">
            <v>532310.5</v>
          </cell>
          <cell r="F1286">
            <v>195536</v>
          </cell>
        </row>
        <row r="1287">
          <cell r="A1287" t="str">
            <v>Kvinnor</v>
          </cell>
          <cell r="B1287" t="str">
            <v>17 Värmlands län</v>
          </cell>
          <cell r="C1287" t="str">
            <v>40-49</v>
          </cell>
          <cell r="D1287">
            <v>2004</v>
          </cell>
          <cell r="E1287">
            <v>460129.75</v>
          </cell>
          <cell r="F1287">
            <v>194047</v>
          </cell>
        </row>
        <row r="1288">
          <cell r="A1288" t="str">
            <v>Kvinnor</v>
          </cell>
          <cell r="B1288" t="str">
            <v>17 Värmlands län</v>
          </cell>
          <cell r="C1288" t="str">
            <v>40-49</v>
          </cell>
          <cell r="D1288">
            <v>2005</v>
          </cell>
          <cell r="E1288">
            <v>389740.25</v>
          </cell>
          <cell r="F1288">
            <v>193633</v>
          </cell>
        </row>
        <row r="1289">
          <cell r="A1289" t="str">
            <v>Kvinnor</v>
          </cell>
          <cell r="B1289" t="str">
            <v>17 Värmlands län</v>
          </cell>
          <cell r="C1289" t="str">
            <v>40-49</v>
          </cell>
          <cell r="D1289">
            <v>2006</v>
          </cell>
          <cell r="E1289">
            <v>351772.75</v>
          </cell>
          <cell r="F1289">
            <v>193727</v>
          </cell>
        </row>
        <row r="1290">
          <cell r="A1290" t="str">
            <v>Kvinnor</v>
          </cell>
          <cell r="B1290" t="str">
            <v>17 Värmlands län</v>
          </cell>
          <cell r="C1290" t="str">
            <v>40-49</v>
          </cell>
          <cell r="D1290">
            <v>2007</v>
          </cell>
          <cell r="E1290">
            <v>300208.75</v>
          </cell>
          <cell r="F1290">
            <v>196004</v>
          </cell>
        </row>
        <row r="1291">
          <cell r="A1291" t="str">
            <v>Kvinnor</v>
          </cell>
          <cell r="B1291" t="str">
            <v>17 Värmlands län</v>
          </cell>
          <cell r="C1291" t="str">
            <v>40-49</v>
          </cell>
          <cell r="D1291">
            <v>2008</v>
          </cell>
          <cell r="E1291">
            <v>218422.5</v>
          </cell>
          <cell r="F1291">
            <v>198250</v>
          </cell>
        </row>
        <row r="1292">
          <cell r="A1292" t="str">
            <v>Kvinnor</v>
          </cell>
          <cell r="B1292" t="str">
            <v>17 Värmlands län</v>
          </cell>
          <cell r="C1292" t="str">
            <v>40-49</v>
          </cell>
          <cell r="D1292">
            <v>2009</v>
          </cell>
          <cell r="E1292">
            <v>156717.25</v>
          </cell>
          <cell r="F1292">
            <v>198869</v>
          </cell>
        </row>
        <row r="1293">
          <cell r="A1293" t="str">
            <v>Kvinnor</v>
          </cell>
          <cell r="B1293" t="str">
            <v>17 Värmlands län</v>
          </cell>
          <cell r="C1293" t="str">
            <v>40-49</v>
          </cell>
          <cell r="D1293">
            <v>2010</v>
          </cell>
          <cell r="E1293">
            <v>138991</v>
          </cell>
          <cell r="F1293">
            <v>199486</v>
          </cell>
        </row>
        <row r="1294">
          <cell r="A1294" t="str">
            <v>Kvinnor</v>
          </cell>
          <cell r="B1294" t="str">
            <v>17 Värmlands län</v>
          </cell>
          <cell r="C1294" t="str">
            <v>50-59</v>
          </cell>
          <cell r="D1294">
            <v>1994</v>
          </cell>
          <cell r="E1294">
            <v>22720.25</v>
          </cell>
          <cell r="F1294">
            <v>14339.860506318122</v>
          </cell>
        </row>
        <row r="1295">
          <cell r="A1295" t="str">
            <v>Kvinnor</v>
          </cell>
          <cell r="B1295" t="str">
            <v>17 Värmlands län</v>
          </cell>
          <cell r="C1295" t="str">
            <v>50-59</v>
          </cell>
          <cell r="D1295">
            <v>1995</v>
          </cell>
          <cell r="E1295">
            <v>274800.75</v>
          </cell>
          <cell r="F1295">
            <v>172460.55470716918</v>
          </cell>
        </row>
        <row r="1296">
          <cell r="A1296" t="str">
            <v>Kvinnor</v>
          </cell>
          <cell r="B1296" t="str">
            <v>17 Värmlands län</v>
          </cell>
          <cell r="C1296" t="str">
            <v>50-59</v>
          </cell>
          <cell r="D1296">
            <v>1996</v>
          </cell>
          <cell r="E1296">
            <v>235498</v>
          </cell>
          <cell r="F1296">
            <v>178371.9200846398</v>
          </cell>
        </row>
        <row r="1297">
          <cell r="A1297" t="str">
            <v>Kvinnor</v>
          </cell>
          <cell r="B1297" t="str">
            <v>17 Värmlands län</v>
          </cell>
          <cell r="C1297" t="str">
            <v>50-59</v>
          </cell>
          <cell r="D1297">
            <v>1997</v>
          </cell>
          <cell r="E1297">
            <v>236638.25</v>
          </cell>
          <cell r="F1297">
            <v>183921.12326298453</v>
          </cell>
        </row>
        <row r="1298">
          <cell r="A1298" t="str">
            <v>Kvinnor</v>
          </cell>
          <cell r="B1298" t="str">
            <v>17 Värmlands län</v>
          </cell>
          <cell r="C1298" t="str">
            <v>50-59</v>
          </cell>
          <cell r="D1298">
            <v>1998</v>
          </cell>
          <cell r="E1298">
            <v>317027.5</v>
          </cell>
          <cell r="F1298">
            <v>192741.07333412775</v>
          </cell>
        </row>
        <row r="1299">
          <cell r="A1299" t="str">
            <v>Kvinnor</v>
          </cell>
          <cell r="B1299" t="str">
            <v>17 Värmlands län</v>
          </cell>
          <cell r="C1299" t="str">
            <v>50-59</v>
          </cell>
          <cell r="D1299">
            <v>1999</v>
          </cell>
          <cell r="E1299">
            <v>416699.75</v>
          </cell>
          <cell r="F1299">
            <v>195655.52503050453</v>
          </cell>
        </row>
        <row r="1300">
          <cell r="A1300" t="str">
            <v>Kvinnor</v>
          </cell>
          <cell r="B1300" t="str">
            <v>17 Värmlands län</v>
          </cell>
          <cell r="C1300" t="str">
            <v>50-59</v>
          </cell>
          <cell r="D1300">
            <v>2000</v>
          </cell>
          <cell r="E1300">
            <v>547869</v>
          </cell>
          <cell r="F1300">
            <v>198683.38732394364</v>
          </cell>
        </row>
        <row r="1301">
          <cell r="A1301" t="str">
            <v>Kvinnor</v>
          </cell>
          <cell r="B1301" t="str">
            <v>17 Värmlands län</v>
          </cell>
          <cell r="C1301" t="str">
            <v>50-59</v>
          </cell>
          <cell r="D1301">
            <v>2001</v>
          </cell>
          <cell r="E1301">
            <v>655277.5</v>
          </cell>
          <cell r="F1301">
            <v>199656.50826038382</v>
          </cell>
        </row>
        <row r="1302">
          <cell r="A1302" t="str">
            <v>Kvinnor</v>
          </cell>
          <cell r="B1302" t="str">
            <v>17 Värmlands län</v>
          </cell>
          <cell r="C1302" t="str">
            <v>50-59</v>
          </cell>
          <cell r="D1302">
            <v>2002</v>
          </cell>
          <cell r="E1302">
            <v>679028.75</v>
          </cell>
          <cell r="F1302">
            <v>197822.96712418014</v>
          </cell>
        </row>
        <row r="1303">
          <cell r="A1303" t="str">
            <v>Kvinnor</v>
          </cell>
          <cell r="B1303" t="str">
            <v>17 Värmlands län</v>
          </cell>
          <cell r="C1303" t="str">
            <v>50-59</v>
          </cell>
          <cell r="D1303">
            <v>2003</v>
          </cell>
          <cell r="E1303">
            <v>597647.75</v>
          </cell>
          <cell r="F1303">
            <v>198122</v>
          </cell>
        </row>
        <row r="1304">
          <cell r="A1304" t="str">
            <v>Kvinnor</v>
          </cell>
          <cell r="B1304" t="str">
            <v>17 Värmlands län</v>
          </cell>
          <cell r="C1304" t="str">
            <v>50-59</v>
          </cell>
          <cell r="D1304">
            <v>2004</v>
          </cell>
          <cell r="E1304">
            <v>463755.5</v>
          </cell>
          <cell r="F1304">
            <v>193762</v>
          </cell>
        </row>
        <row r="1305">
          <cell r="A1305" t="str">
            <v>Kvinnor</v>
          </cell>
          <cell r="B1305" t="str">
            <v>17 Värmlands län</v>
          </cell>
          <cell r="C1305" t="str">
            <v>50-59</v>
          </cell>
          <cell r="D1305">
            <v>2005</v>
          </cell>
          <cell r="E1305">
            <v>375825.5</v>
          </cell>
          <cell r="F1305">
            <v>190424</v>
          </cell>
        </row>
        <row r="1306">
          <cell r="A1306" t="str">
            <v>Kvinnor</v>
          </cell>
          <cell r="B1306" t="str">
            <v>17 Värmlands län</v>
          </cell>
          <cell r="C1306" t="str">
            <v>50-59</v>
          </cell>
          <cell r="D1306">
            <v>2006</v>
          </cell>
          <cell r="E1306">
            <v>351797.75</v>
          </cell>
          <cell r="F1306">
            <v>189077</v>
          </cell>
        </row>
        <row r="1307">
          <cell r="A1307" t="str">
            <v>Kvinnor</v>
          </cell>
          <cell r="B1307" t="str">
            <v>17 Värmlands län</v>
          </cell>
          <cell r="C1307" t="str">
            <v>50-59</v>
          </cell>
          <cell r="D1307">
            <v>2007</v>
          </cell>
          <cell r="E1307">
            <v>317903.75</v>
          </cell>
          <cell r="F1307">
            <v>187420</v>
          </cell>
        </row>
        <row r="1308">
          <cell r="A1308" t="str">
            <v>Kvinnor</v>
          </cell>
          <cell r="B1308" t="str">
            <v>17 Värmlands län</v>
          </cell>
          <cell r="C1308" t="str">
            <v>50-59</v>
          </cell>
          <cell r="D1308">
            <v>2008</v>
          </cell>
          <cell r="E1308">
            <v>248446</v>
          </cell>
          <cell r="F1308">
            <v>188076</v>
          </cell>
        </row>
        <row r="1309">
          <cell r="A1309" t="str">
            <v>Kvinnor</v>
          </cell>
          <cell r="B1309" t="str">
            <v>17 Värmlands län</v>
          </cell>
          <cell r="C1309" t="str">
            <v>50-59</v>
          </cell>
          <cell r="D1309">
            <v>2009</v>
          </cell>
          <cell r="E1309">
            <v>181107</v>
          </cell>
          <cell r="F1309">
            <v>187116</v>
          </cell>
        </row>
        <row r="1310">
          <cell r="A1310" t="str">
            <v>Kvinnor</v>
          </cell>
          <cell r="B1310" t="str">
            <v>17 Värmlands län</v>
          </cell>
          <cell r="C1310" t="str">
            <v>50-59</v>
          </cell>
          <cell r="D1310">
            <v>2010</v>
          </cell>
          <cell r="E1310">
            <v>143853.75</v>
          </cell>
          <cell r="F1310">
            <v>186769</v>
          </cell>
        </row>
        <row r="1311">
          <cell r="A1311" t="str">
            <v>Kvinnor</v>
          </cell>
          <cell r="B1311" t="str">
            <v>17 Värmlands län</v>
          </cell>
          <cell r="C1311" t="str">
            <v>60-64</v>
          </cell>
          <cell r="D1311">
            <v>1994</v>
          </cell>
          <cell r="E1311">
            <v>6696.25</v>
          </cell>
          <cell r="F1311">
            <v>5863.9514264622867</v>
          </cell>
        </row>
        <row r="1312">
          <cell r="A1312" t="str">
            <v>Kvinnor</v>
          </cell>
          <cell r="B1312" t="str">
            <v>17 Värmlands län</v>
          </cell>
          <cell r="C1312" t="str">
            <v>60-64</v>
          </cell>
          <cell r="D1312">
            <v>1995</v>
          </cell>
          <cell r="E1312">
            <v>79382</v>
          </cell>
          <cell r="F1312">
            <v>68003.884456444401</v>
          </cell>
        </row>
        <row r="1313">
          <cell r="A1313" t="str">
            <v>Kvinnor</v>
          </cell>
          <cell r="B1313" t="str">
            <v>17 Värmlands län</v>
          </cell>
          <cell r="C1313" t="str">
            <v>60-64</v>
          </cell>
          <cell r="D1313">
            <v>1996</v>
          </cell>
          <cell r="E1313">
            <v>68778.5</v>
          </cell>
          <cell r="F1313">
            <v>67694.844941054558</v>
          </cell>
        </row>
        <row r="1314">
          <cell r="A1314" t="str">
            <v>Kvinnor</v>
          </cell>
          <cell r="B1314" t="str">
            <v>17 Värmlands län</v>
          </cell>
          <cell r="C1314" t="str">
            <v>60-64</v>
          </cell>
          <cell r="D1314">
            <v>1997</v>
          </cell>
          <cell r="E1314">
            <v>55107.25</v>
          </cell>
          <cell r="F1314">
            <v>67442.494025605789</v>
          </cell>
        </row>
        <row r="1315">
          <cell r="A1315" t="str">
            <v>Kvinnor</v>
          </cell>
          <cell r="B1315" t="str">
            <v>17 Värmlands län</v>
          </cell>
          <cell r="C1315" t="str">
            <v>60-64</v>
          </cell>
          <cell r="D1315">
            <v>1998</v>
          </cell>
          <cell r="E1315">
            <v>73647.75</v>
          </cell>
          <cell r="F1315">
            <v>69252.972445435676</v>
          </cell>
        </row>
        <row r="1316">
          <cell r="A1316" t="str">
            <v>Kvinnor</v>
          </cell>
          <cell r="B1316" t="str">
            <v>17 Värmlands län</v>
          </cell>
          <cell r="C1316" t="str">
            <v>60-64</v>
          </cell>
          <cell r="D1316">
            <v>1999</v>
          </cell>
          <cell r="E1316">
            <v>107379.5</v>
          </cell>
          <cell r="F1316">
            <v>70976.685893269707</v>
          </cell>
        </row>
        <row r="1317">
          <cell r="A1317" t="str">
            <v>Kvinnor</v>
          </cell>
          <cell r="B1317" t="str">
            <v>17 Värmlands län</v>
          </cell>
          <cell r="C1317" t="str">
            <v>60-64</v>
          </cell>
          <cell r="D1317">
            <v>2000</v>
          </cell>
          <cell r="E1317">
            <v>155463.5</v>
          </cell>
          <cell r="F1317">
            <v>70802.963584136422</v>
          </cell>
        </row>
        <row r="1318">
          <cell r="A1318" t="str">
            <v>Kvinnor</v>
          </cell>
          <cell r="B1318" t="str">
            <v>17 Värmlands län</v>
          </cell>
          <cell r="C1318" t="str">
            <v>60-64</v>
          </cell>
          <cell r="D1318">
            <v>2001</v>
          </cell>
          <cell r="E1318">
            <v>184054.5</v>
          </cell>
          <cell r="F1318">
            <v>70347.28188990234</v>
          </cell>
        </row>
        <row r="1319">
          <cell r="A1319" t="str">
            <v>Kvinnor</v>
          </cell>
          <cell r="B1319" t="str">
            <v>17 Värmlands län</v>
          </cell>
          <cell r="C1319" t="str">
            <v>60-64</v>
          </cell>
          <cell r="D1319">
            <v>2002</v>
          </cell>
          <cell r="E1319">
            <v>209789.25</v>
          </cell>
          <cell r="F1319">
            <v>71663.067720505918</v>
          </cell>
        </row>
        <row r="1320">
          <cell r="A1320" t="str">
            <v>Kvinnor</v>
          </cell>
          <cell r="B1320" t="str">
            <v>17 Värmlands län</v>
          </cell>
          <cell r="C1320" t="str">
            <v>60-64</v>
          </cell>
          <cell r="D1320">
            <v>2003</v>
          </cell>
          <cell r="E1320">
            <v>204935.75</v>
          </cell>
          <cell r="F1320">
            <v>68169</v>
          </cell>
        </row>
        <row r="1321">
          <cell r="A1321" t="str">
            <v>Kvinnor</v>
          </cell>
          <cell r="B1321" t="str">
            <v>17 Värmlands län</v>
          </cell>
          <cell r="C1321" t="str">
            <v>60-64</v>
          </cell>
          <cell r="D1321">
            <v>2004</v>
          </cell>
          <cell r="E1321">
            <v>178086.75</v>
          </cell>
          <cell r="F1321">
            <v>70536</v>
          </cell>
        </row>
        <row r="1322">
          <cell r="A1322" t="str">
            <v>Kvinnor</v>
          </cell>
          <cell r="B1322" t="str">
            <v>17 Värmlands län</v>
          </cell>
          <cell r="C1322" t="str">
            <v>60-64</v>
          </cell>
          <cell r="D1322">
            <v>2005</v>
          </cell>
          <cell r="E1322">
            <v>164180.5</v>
          </cell>
          <cell r="F1322">
            <v>74549</v>
          </cell>
        </row>
        <row r="1323">
          <cell r="A1323" t="str">
            <v>Kvinnor</v>
          </cell>
          <cell r="B1323" t="str">
            <v>17 Värmlands län</v>
          </cell>
          <cell r="C1323" t="str">
            <v>60-64</v>
          </cell>
          <cell r="D1323">
            <v>2006</v>
          </cell>
          <cell r="E1323">
            <v>175655</v>
          </cell>
          <cell r="F1323">
            <v>80292</v>
          </cell>
        </row>
        <row r="1324">
          <cell r="A1324" t="str">
            <v>Kvinnor</v>
          </cell>
          <cell r="B1324" t="str">
            <v>17 Värmlands län</v>
          </cell>
          <cell r="C1324" t="str">
            <v>60-64</v>
          </cell>
          <cell r="D1324">
            <v>2007</v>
          </cell>
          <cell r="E1324">
            <v>168710.75</v>
          </cell>
          <cell r="F1324">
            <v>84703</v>
          </cell>
        </row>
        <row r="1325">
          <cell r="A1325" t="str">
            <v>Kvinnor</v>
          </cell>
          <cell r="B1325" t="str">
            <v>17 Värmlands län</v>
          </cell>
          <cell r="C1325" t="str">
            <v>60-64</v>
          </cell>
          <cell r="D1325">
            <v>2008</v>
          </cell>
          <cell r="E1325">
            <v>125314.25</v>
          </cell>
          <cell r="F1325">
            <v>87564</v>
          </cell>
        </row>
        <row r="1326">
          <cell r="A1326" t="str">
            <v>Kvinnor</v>
          </cell>
          <cell r="B1326" t="str">
            <v>17 Värmlands län</v>
          </cell>
          <cell r="C1326" t="str">
            <v>60-64</v>
          </cell>
          <cell r="D1326">
            <v>2009</v>
          </cell>
          <cell r="E1326">
            <v>83601.25</v>
          </cell>
          <cell r="F1326">
            <v>89461</v>
          </cell>
        </row>
        <row r="1327">
          <cell r="A1327" t="str">
            <v>Kvinnor</v>
          </cell>
          <cell r="B1327" t="str">
            <v>17 Värmlands län</v>
          </cell>
          <cell r="C1327" t="str">
            <v>60-64</v>
          </cell>
          <cell r="D1327">
            <v>2010</v>
          </cell>
          <cell r="E1327">
            <v>70590.25</v>
          </cell>
          <cell r="F1327">
            <v>91062</v>
          </cell>
        </row>
        <row r="1328">
          <cell r="A1328" t="str">
            <v>Kvinnor</v>
          </cell>
          <cell r="B1328" t="str">
            <v>18 Örebro län</v>
          </cell>
          <cell r="C1328" t="str">
            <v>0-19</v>
          </cell>
          <cell r="D1328">
            <v>1994</v>
          </cell>
          <cell r="E1328">
            <v>200.5</v>
          </cell>
          <cell r="F1328">
            <v>6026.731894567718</v>
          </cell>
        </row>
        <row r="1329">
          <cell r="A1329" t="str">
            <v>Kvinnor</v>
          </cell>
          <cell r="B1329" t="str">
            <v>18 Örebro län</v>
          </cell>
          <cell r="C1329" t="str">
            <v>0-19</v>
          </cell>
          <cell r="D1329">
            <v>1995</v>
          </cell>
          <cell r="E1329">
            <v>1543</v>
          </cell>
          <cell r="F1329">
            <v>66517.772433281832</v>
          </cell>
        </row>
        <row r="1330">
          <cell r="A1330" t="str">
            <v>Kvinnor</v>
          </cell>
          <cell r="B1330" t="str">
            <v>18 Örebro län</v>
          </cell>
          <cell r="C1330" t="str">
            <v>0-19</v>
          </cell>
          <cell r="D1330">
            <v>1996</v>
          </cell>
          <cell r="E1330">
            <v>637.25</v>
          </cell>
          <cell r="F1330">
            <v>70126.780191734695</v>
          </cell>
        </row>
        <row r="1331">
          <cell r="A1331" t="str">
            <v>Kvinnor</v>
          </cell>
          <cell r="B1331" t="str">
            <v>18 Örebro län</v>
          </cell>
          <cell r="C1331" t="str">
            <v>0-19</v>
          </cell>
          <cell r="D1331">
            <v>1997</v>
          </cell>
          <cell r="E1331">
            <v>180</v>
          </cell>
          <cell r="F1331">
            <v>69438.635626008909</v>
          </cell>
        </row>
        <row r="1332">
          <cell r="A1332" t="str">
            <v>Kvinnor</v>
          </cell>
          <cell r="B1332" t="str">
            <v>18 Örebro län</v>
          </cell>
          <cell r="C1332" t="str">
            <v>0-19</v>
          </cell>
          <cell r="D1332">
            <v>1998</v>
          </cell>
          <cell r="E1332">
            <v>1490</v>
          </cell>
          <cell r="F1332">
            <v>73941.525230685394</v>
          </cell>
        </row>
        <row r="1333">
          <cell r="A1333" t="str">
            <v>Kvinnor</v>
          </cell>
          <cell r="B1333" t="str">
            <v>18 Örebro län</v>
          </cell>
          <cell r="C1333" t="str">
            <v>0-19</v>
          </cell>
          <cell r="D1333">
            <v>1999</v>
          </cell>
          <cell r="E1333">
            <v>1221.75</v>
          </cell>
          <cell r="F1333">
            <v>73729.341294567057</v>
          </cell>
        </row>
        <row r="1334">
          <cell r="A1334" t="str">
            <v>Kvinnor</v>
          </cell>
          <cell r="B1334" t="str">
            <v>18 Örebro län</v>
          </cell>
          <cell r="C1334" t="str">
            <v>0-19</v>
          </cell>
          <cell r="D1334">
            <v>2000</v>
          </cell>
          <cell r="E1334">
            <v>2052</v>
          </cell>
          <cell r="F1334">
            <v>73407.599147516681</v>
          </cell>
        </row>
        <row r="1335">
          <cell r="A1335" t="str">
            <v>Kvinnor</v>
          </cell>
          <cell r="B1335" t="str">
            <v>18 Örebro län</v>
          </cell>
          <cell r="C1335" t="str">
            <v>0-19</v>
          </cell>
          <cell r="D1335">
            <v>2001</v>
          </cell>
          <cell r="E1335">
            <v>2901.25</v>
          </cell>
          <cell r="F1335">
            <v>73955.364283309362</v>
          </cell>
        </row>
        <row r="1336">
          <cell r="A1336" t="str">
            <v>Kvinnor</v>
          </cell>
          <cell r="B1336" t="str">
            <v>18 Örebro län</v>
          </cell>
          <cell r="C1336" t="str">
            <v>0-19</v>
          </cell>
          <cell r="D1336">
            <v>2002</v>
          </cell>
          <cell r="E1336">
            <v>2717.75</v>
          </cell>
          <cell r="F1336">
            <v>76474.491104689878</v>
          </cell>
        </row>
        <row r="1337">
          <cell r="A1337" t="str">
            <v>Kvinnor</v>
          </cell>
          <cell r="B1337" t="str">
            <v>18 Örebro län</v>
          </cell>
          <cell r="C1337" t="str">
            <v>0-19</v>
          </cell>
          <cell r="D1337">
            <v>2003</v>
          </cell>
          <cell r="E1337">
            <v>2649.5</v>
          </cell>
          <cell r="F1337">
            <v>78064</v>
          </cell>
        </row>
        <row r="1338">
          <cell r="A1338" t="str">
            <v>Kvinnor</v>
          </cell>
          <cell r="B1338" t="str">
            <v>18 Örebro län</v>
          </cell>
          <cell r="C1338" t="str">
            <v>0-19</v>
          </cell>
          <cell r="D1338">
            <v>2004</v>
          </cell>
          <cell r="E1338">
            <v>1347.75</v>
          </cell>
          <cell r="F1338">
            <v>81200</v>
          </cell>
        </row>
        <row r="1339">
          <cell r="A1339" t="str">
            <v>Kvinnor</v>
          </cell>
          <cell r="B1339" t="str">
            <v>18 Örebro län</v>
          </cell>
          <cell r="C1339" t="str">
            <v>0-19</v>
          </cell>
          <cell r="D1339">
            <v>2005</v>
          </cell>
          <cell r="E1339">
            <v>1632.25</v>
          </cell>
          <cell r="F1339">
            <v>84278</v>
          </cell>
        </row>
        <row r="1340">
          <cell r="A1340" t="str">
            <v>Kvinnor</v>
          </cell>
          <cell r="B1340" t="str">
            <v>18 Örebro län</v>
          </cell>
          <cell r="C1340" t="str">
            <v>0-19</v>
          </cell>
          <cell r="D1340">
            <v>2006</v>
          </cell>
          <cell r="E1340">
            <v>1540.5</v>
          </cell>
          <cell r="F1340">
            <v>87765</v>
          </cell>
        </row>
        <row r="1341">
          <cell r="A1341" t="str">
            <v>Kvinnor</v>
          </cell>
          <cell r="B1341" t="str">
            <v>18 Örebro län</v>
          </cell>
          <cell r="C1341" t="str">
            <v>0-19</v>
          </cell>
          <cell r="D1341">
            <v>2007</v>
          </cell>
          <cell r="E1341">
            <v>1685.25</v>
          </cell>
          <cell r="F1341">
            <v>90862</v>
          </cell>
        </row>
        <row r="1342">
          <cell r="A1342" t="str">
            <v>Kvinnor</v>
          </cell>
          <cell r="B1342" t="str">
            <v>18 Örebro län</v>
          </cell>
          <cell r="C1342" t="str">
            <v>0-19</v>
          </cell>
          <cell r="D1342">
            <v>2008</v>
          </cell>
          <cell r="E1342">
            <v>1738.25</v>
          </cell>
          <cell r="F1342">
            <v>92647</v>
          </cell>
        </row>
        <row r="1343">
          <cell r="A1343" t="str">
            <v>Kvinnor</v>
          </cell>
          <cell r="B1343" t="str">
            <v>18 Örebro län</v>
          </cell>
          <cell r="C1343" t="str">
            <v>0-19</v>
          </cell>
          <cell r="D1343">
            <v>2009</v>
          </cell>
          <cell r="E1343">
            <v>1435.5</v>
          </cell>
          <cell r="F1343">
            <v>92421</v>
          </cell>
        </row>
        <row r="1344">
          <cell r="A1344" t="str">
            <v>Kvinnor</v>
          </cell>
          <cell r="B1344" t="str">
            <v>18 Örebro län</v>
          </cell>
          <cell r="C1344" t="str">
            <v>0-19</v>
          </cell>
          <cell r="D1344">
            <v>2010</v>
          </cell>
          <cell r="E1344">
            <v>594.25</v>
          </cell>
          <cell r="F1344">
            <v>90021</v>
          </cell>
        </row>
        <row r="1345">
          <cell r="A1345" t="str">
            <v>Kvinnor</v>
          </cell>
          <cell r="B1345" t="str">
            <v>18 Örebro län</v>
          </cell>
          <cell r="C1345" t="str">
            <v>20-29</v>
          </cell>
          <cell r="D1345">
            <v>1994</v>
          </cell>
          <cell r="E1345">
            <v>8758.25</v>
          </cell>
          <cell r="F1345">
            <v>17491.681558035521</v>
          </cell>
        </row>
        <row r="1346">
          <cell r="A1346" t="str">
            <v>Kvinnor</v>
          </cell>
          <cell r="B1346" t="str">
            <v>18 Örebro län</v>
          </cell>
          <cell r="C1346" t="str">
            <v>20-29</v>
          </cell>
          <cell r="D1346">
            <v>1995</v>
          </cell>
          <cell r="E1346">
            <v>94766.5</v>
          </cell>
          <cell r="F1346">
            <v>177805.497612557</v>
          </cell>
        </row>
        <row r="1347">
          <cell r="A1347" t="str">
            <v>Kvinnor</v>
          </cell>
          <cell r="B1347" t="str">
            <v>18 Örebro län</v>
          </cell>
          <cell r="C1347" t="str">
            <v>20-29</v>
          </cell>
          <cell r="D1347">
            <v>1996</v>
          </cell>
          <cell r="E1347">
            <v>73144</v>
          </cell>
          <cell r="F1347">
            <v>179178.36375178138</v>
          </cell>
        </row>
        <row r="1348">
          <cell r="A1348" t="str">
            <v>Kvinnor</v>
          </cell>
          <cell r="B1348" t="str">
            <v>18 Örebro län</v>
          </cell>
          <cell r="C1348" t="str">
            <v>20-29</v>
          </cell>
          <cell r="D1348">
            <v>1997</v>
          </cell>
          <cell r="E1348">
            <v>63850.5</v>
          </cell>
          <cell r="F1348">
            <v>174973.20343687819</v>
          </cell>
        </row>
        <row r="1349">
          <cell r="A1349" t="str">
            <v>Kvinnor</v>
          </cell>
          <cell r="B1349" t="str">
            <v>18 Örebro län</v>
          </cell>
          <cell r="C1349" t="str">
            <v>20-29</v>
          </cell>
          <cell r="D1349">
            <v>1998</v>
          </cell>
          <cell r="E1349">
            <v>88779.75</v>
          </cell>
          <cell r="F1349">
            <v>203759.31111035449</v>
          </cell>
        </row>
        <row r="1350">
          <cell r="A1350" t="str">
            <v>Kvinnor</v>
          </cell>
          <cell r="B1350" t="str">
            <v>18 Örebro län</v>
          </cell>
          <cell r="C1350" t="str">
            <v>20-29</v>
          </cell>
          <cell r="D1350">
            <v>1999</v>
          </cell>
          <cell r="E1350">
            <v>108849.25</v>
          </cell>
          <cell r="F1350">
            <v>200407.72795390981</v>
          </cell>
        </row>
        <row r="1351">
          <cell r="A1351" t="str">
            <v>Kvinnor</v>
          </cell>
          <cell r="B1351" t="str">
            <v>18 Örebro län</v>
          </cell>
          <cell r="C1351" t="str">
            <v>20-29</v>
          </cell>
          <cell r="D1351">
            <v>2000</v>
          </cell>
          <cell r="E1351">
            <v>133333.5</v>
          </cell>
          <cell r="F1351">
            <v>197188.80114899913</v>
          </cell>
        </row>
        <row r="1352">
          <cell r="A1352" t="str">
            <v>Kvinnor</v>
          </cell>
          <cell r="B1352" t="str">
            <v>18 Örebro län</v>
          </cell>
          <cell r="C1352" t="str">
            <v>20-29</v>
          </cell>
          <cell r="D1352">
            <v>2001</v>
          </cell>
          <cell r="E1352">
            <v>169700</v>
          </cell>
          <cell r="F1352">
            <v>192205.52520201402</v>
          </cell>
        </row>
        <row r="1353">
          <cell r="A1353" t="str">
            <v>Kvinnor</v>
          </cell>
          <cell r="B1353" t="str">
            <v>18 Örebro län</v>
          </cell>
          <cell r="C1353" t="str">
            <v>20-29</v>
          </cell>
          <cell r="D1353">
            <v>2002</v>
          </cell>
          <cell r="E1353">
            <v>187064.25</v>
          </cell>
          <cell r="F1353">
            <v>190837.35181801449</v>
          </cell>
        </row>
        <row r="1354">
          <cell r="A1354" t="str">
            <v>Kvinnor</v>
          </cell>
          <cell r="B1354" t="str">
            <v>18 Örebro län</v>
          </cell>
          <cell r="C1354" t="str">
            <v>20-29</v>
          </cell>
          <cell r="D1354">
            <v>2003</v>
          </cell>
          <cell r="E1354">
            <v>183793.5</v>
          </cell>
          <cell r="F1354">
            <v>188254</v>
          </cell>
        </row>
        <row r="1355">
          <cell r="A1355" t="str">
            <v>Kvinnor</v>
          </cell>
          <cell r="B1355" t="str">
            <v>18 Örebro län</v>
          </cell>
          <cell r="C1355" t="str">
            <v>20-29</v>
          </cell>
          <cell r="D1355">
            <v>2004</v>
          </cell>
          <cell r="E1355">
            <v>155904</v>
          </cell>
          <cell r="F1355">
            <v>184277</v>
          </cell>
        </row>
        <row r="1356">
          <cell r="A1356" t="str">
            <v>Kvinnor</v>
          </cell>
          <cell r="B1356" t="str">
            <v>18 Örebro län</v>
          </cell>
          <cell r="C1356" t="str">
            <v>20-29</v>
          </cell>
          <cell r="D1356">
            <v>2005</v>
          </cell>
          <cell r="E1356">
            <v>135482.5</v>
          </cell>
          <cell r="F1356">
            <v>182998</v>
          </cell>
        </row>
        <row r="1357">
          <cell r="A1357" t="str">
            <v>Kvinnor</v>
          </cell>
          <cell r="B1357" t="str">
            <v>18 Örebro län</v>
          </cell>
          <cell r="C1357" t="str">
            <v>20-29</v>
          </cell>
          <cell r="D1357">
            <v>2006</v>
          </cell>
          <cell r="E1357">
            <v>116239.25</v>
          </cell>
          <cell r="F1357">
            <v>183341</v>
          </cell>
        </row>
        <row r="1358">
          <cell r="A1358" t="str">
            <v>Kvinnor</v>
          </cell>
          <cell r="B1358" t="str">
            <v>18 Örebro län</v>
          </cell>
          <cell r="C1358" t="str">
            <v>20-29</v>
          </cell>
          <cell r="D1358">
            <v>2007</v>
          </cell>
          <cell r="E1358">
            <v>111512.25</v>
          </cell>
          <cell r="F1358">
            <v>184557</v>
          </cell>
        </row>
        <row r="1359">
          <cell r="A1359" t="str">
            <v>Kvinnor</v>
          </cell>
          <cell r="B1359" t="str">
            <v>18 Örebro län</v>
          </cell>
          <cell r="C1359" t="str">
            <v>20-29</v>
          </cell>
          <cell r="D1359">
            <v>2008</v>
          </cell>
          <cell r="E1359">
            <v>99304.25</v>
          </cell>
          <cell r="F1359">
            <v>187149</v>
          </cell>
        </row>
        <row r="1360">
          <cell r="A1360" t="str">
            <v>Kvinnor</v>
          </cell>
          <cell r="B1360" t="str">
            <v>18 Örebro län</v>
          </cell>
          <cell r="C1360" t="str">
            <v>20-29</v>
          </cell>
          <cell r="D1360">
            <v>2009</v>
          </cell>
          <cell r="E1360">
            <v>85673</v>
          </cell>
          <cell r="F1360">
            <v>191954</v>
          </cell>
        </row>
        <row r="1361">
          <cell r="A1361" t="str">
            <v>Kvinnor</v>
          </cell>
          <cell r="B1361" t="str">
            <v>18 Örebro län</v>
          </cell>
          <cell r="C1361" t="str">
            <v>20-29</v>
          </cell>
          <cell r="D1361">
            <v>2010</v>
          </cell>
          <cell r="E1361">
            <v>64797</v>
          </cell>
          <cell r="F1361">
            <v>198559</v>
          </cell>
        </row>
        <row r="1362">
          <cell r="A1362" t="str">
            <v>Kvinnor</v>
          </cell>
          <cell r="B1362" t="str">
            <v>18 Örebro län</v>
          </cell>
          <cell r="C1362" t="str">
            <v>30-39</v>
          </cell>
          <cell r="D1362">
            <v>1994</v>
          </cell>
          <cell r="E1362">
            <v>15634.5</v>
          </cell>
          <cell r="F1362">
            <v>15939.19285249034</v>
          </cell>
        </row>
        <row r="1363">
          <cell r="A1363" t="str">
            <v>Kvinnor</v>
          </cell>
          <cell r="B1363" t="str">
            <v>18 Örebro län</v>
          </cell>
          <cell r="C1363" t="str">
            <v>30-39</v>
          </cell>
          <cell r="D1363">
            <v>1995</v>
          </cell>
          <cell r="E1363">
            <v>173925.5</v>
          </cell>
          <cell r="F1363">
            <v>182746.4814777837</v>
          </cell>
        </row>
        <row r="1364">
          <cell r="A1364" t="str">
            <v>Kvinnor</v>
          </cell>
          <cell r="B1364" t="str">
            <v>18 Örebro län</v>
          </cell>
          <cell r="C1364" t="str">
            <v>30-39</v>
          </cell>
          <cell r="D1364">
            <v>1996</v>
          </cell>
          <cell r="E1364">
            <v>150306.5</v>
          </cell>
          <cell r="F1364">
            <v>192156.9937124844</v>
          </cell>
        </row>
        <row r="1365">
          <cell r="A1365" t="str">
            <v>Kvinnor</v>
          </cell>
          <cell r="B1365" t="str">
            <v>18 Örebro län</v>
          </cell>
          <cell r="C1365" t="str">
            <v>30-39</v>
          </cell>
          <cell r="D1365">
            <v>1997</v>
          </cell>
          <cell r="E1365">
            <v>143443.5</v>
          </cell>
          <cell r="F1365">
            <v>191448.4360752629</v>
          </cell>
        </row>
        <row r="1366">
          <cell r="A1366" t="str">
            <v>Kvinnor</v>
          </cell>
          <cell r="B1366" t="str">
            <v>18 Örebro län</v>
          </cell>
          <cell r="C1366" t="str">
            <v>30-39</v>
          </cell>
          <cell r="D1366">
            <v>1998</v>
          </cell>
          <cell r="E1366">
            <v>192394</v>
          </cell>
          <cell r="F1366">
            <v>208065.53206612423</v>
          </cell>
        </row>
        <row r="1367">
          <cell r="A1367" t="str">
            <v>Kvinnor</v>
          </cell>
          <cell r="B1367" t="str">
            <v>18 Örebro län</v>
          </cell>
          <cell r="C1367" t="str">
            <v>30-39</v>
          </cell>
          <cell r="D1367">
            <v>1999</v>
          </cell>
          <cell r="E1367">
            <v>248175</v>
          </cell>
          <cell r="F1367">
            <v>208702.15295464365</v>
          </cell>
        </row>
        <row r="1368">
          <cell r="A1368" t="str">
            <v>Kvinnor</v>
          </cell>
          <cell r="B1368" t="str">
            <v>18 Örebro län</v>
          </cell>
          <cell r="C1368" t="str">
            <v>30-39</v>
          </cell>
          <cell r="D1368">
            <v>2000</v>
          </cell>
          <cell r="E1368">
            <v>325840.25</v>
          </cell>
          <cell r="F1368">
            <v>207801.45033358043</v>
          </cell>
        </row>
        <row r="1369">
          <cell r="A1369" t="str">
            <v>Kvinnor</v>
          </cell>
          <cell r="B1369" t="str">
            <v>18 Örebro län</v>
          </cell>
          <cell r="C1369" t="str">
            <v>30-39</v>
          </cell>
          <cell r="D1369">
            <v>2001</v>
          </cell>
          <cell r="E1369">
            <v>414745.5</v>
          </cell>
          <cell r="F1369">
            <v>206516.3887201187</v>
          </cell>
        </row>
        <row r="1370">
          <cell r="A1370" t="str">
            <v>Kvinnor</v>
          </cell>
          <cell r="B1370" t="str">
            <v>18 Örebro län</v>
          </cell>
          <cell r="C1370" t="str">
            <v>30-39</v>
          </cell>
          <cell r="D1370">
            <v>2002</v>
          </cell>
          <cell r="E1370">
            <v>451725</v>
          </cell>
          <cell r="F1370">
            <v>207326.50587827025</v>
          </cell>
        </row>
        <row r="1371">
          <cell r="A1371" t="str">
            <v>Kvinnor</v>
          </cell>
          <cell r="B1371" t="str">
            <v>18 Örebro län</v>
          </cell>
          <cell r="C1371" t="str">
            <v>30-39</v>
          </cell>
          <cell r="D1371">
            <v>2003</v>
          </cell>
          <cell r="E1371">
            <v>455484.5</v>
          </cell>
          <cell r="F1371">
            <v>208012</v>
          </cell>
        </row>
        <row r="1372">
          <cell r="A1372" t="str">
            <v>Kvinnor</v>
          </cell>
          <cell r="B1372" t="str">
            <v>18 Örebro län</v>
          </cell>
          <cell r="C1372" t="str">
            <v>30-39</v>
          </cell>
          <cell r="D1372">
            <v>2004</v>
          </cell>
          <cell r="E1372">
            <v>429978</v>
          </cell>
          <cell r="F1372">
            <v>206716</v>
          </cell>
        </row>
        <row r="1373">
          <cell r="A1373" t="str">
            <v>Kvinnor</v>
          </cell>
          <cell r="B1373" t="str">
            <v>18 Örebro län</v>
          </cell>
          <cell r="C1373" t="str">
            <v>30-39</v>
          </cell>
          <cell r="D1373">
            <v>2005</v>
          </cell>
          <cell r="E1373">
            <v>360358</v>
          </cell>
          <cell r="F1373">
            <v>202755</v>
          </cell>
        </row>
        <row r="1374">
          <cell r="A1374" t="str">
            <v>Kvinnor</v>
          </cell>
          <cell r="B1374" t="str">
            <v>18 Örebro län</v>
          </cell>
          <cell r="C1374" t="str">
            <v>30-39</v>
          </cell>
          <cell r="D1374">
            <v>2006</v>
          </cell>
          <cell r="E1374">
            <v>305575.25</v>
          </cell>
          <cell r="F1374">
            <v>198868</v>
          </cell>
        </row>
        <row r="1375">
          <cell r="A1375" t="str">
            <v>Kvinnor</v>
          </cell>
          <cell r="B1375" t="str">
            <v>18 Örebro län</v>
          </cell>
          <cell r="C1375" t="str">
            <v>30-39</v>
          </cell>
          <cell r="D1375">
            <v>2007</v>
          </cell>
          <cell r="E1375">
            <v>278385.5</v>
          </cell>
          <cell r="F1375">
            <v>194713</v>
          </cell>
        </row>
        <row r="1376">
          <cell r="A1376" t="str">
            <v>Kvinnor</v>
          </cell>
          <cell r="B1376" t="str">
            <v>18 Örebro län</v>
          </cell>
          <cell r="C1376" t="str">
            <v>30-39</v>
          </cell>
          <cell r="D1376">
            <v>2008</v>
          </cell>
          <cell r="E1376">
            <v>230668.75</v>
          </cell>
          <cell r="F1376">
            <v>191790</v>
          </cell>
        </row>
        <row r="1377">
          <cell r="A1377" t="str">
            <v>Kvinnor</v>
          </cell>
          <cell r="B1377" t="str">
            <v>18 Örebro län</v>
          </cell>
          <cell r="C1377" t="str">
            <v>30-39</v>
          </cell>
          <cell r="D1377">
            <v>2009</v>
          </cell>
          <cell r="E1377">
            <v>187489</v>
          </cell>
          <cell r="F1377">
            <v>190638</v>
          </cell>
        </row>
        <row r="1378">
          <cell r="A1378" t="str">
            <v>Kvinnor</v>
          </cell>
          <cell r="B1378" t="str">
            <v>18 Örebro län</v>
          </cell>
          <cell r="C1378" t="str">
            <v>30-39</v>
          </cell>
          <cell r="D1378">
            <v>2010</v>
          </cell>
          <cell r="E1378">
            <v>146754.75</v>
          </cell>
          <cell r="F1378">
            <v>191126</v>
          </cell>
        </row>
        <row r="1379">
          <cell r="A1379" t="str">
            <v>Kvinnor</v>
          </cell>
          <cell r="B1379" t="str">
            <v>18 Örebro län</v>
          </cell>
          <cell r="C1379" t="str">
            <v>40-49</v>
          </cell>
          <cell r="D1379">
            <v>1994</v>
          </cell>
          <cell r="E1379">
            <v>21491</v>
          </cell>
          <cell r="F1379">
            <v>17309.783490381687</v>
          </cell>
        </row>
        <row r="1380">
          <cell r="A1380" t="str">
            <v>Kvinnor</v>
          </cell>
          <cell r="B1380" t="str">
            <v>18 Örebro län</v>
          </cell>
          <cell r="C1380" t="str">
            <v>40-49</v>
          </cell>
          <cell r="D1380">
            <v>1995</v>
          </cell>
          <cell r="E1380">
            <v>233835.25</v>
          </cell>
          <cell r="F1380">
            <v>201286.22985866328</v>
          </cell>
        </row>
        <row r="1381">
          <cell r="A1381" t="str">
            <v>Kvinnor</v>
          </cell>
          <cell r="B1381" t="str">
            <v>18 Örebro län</v>
          </cell>
          <cell r="C1381" t="str">
            <v>40-49</v>
          </cell>
          <cell r="D1381">
            <v>1996</v>
          </cell>
          <cell r="E1381">
            <v>217053.75</v>
          </cell>
          <cell r="F1381">
            <v>207654.9233665847</v>
          </cell>
        </row>
        <row r="1382">
          <cell r="A1382" t="str">
            <v>Kvinnor</v>
          </cell>
          <cell r="B1382" t="str">
            <v>18 Örebro län</v>
          </cell>
          <cell r="C1382" t="str">
            <v>40-49</v>
          </cell>
          <cell r="D1382">
            <v>1997</v>
          </cell>
          <cell r="E1382">
            <v>192300.25</v>
          </cell>
          <cell r="F1382">
            <v>202004.8177446769</v>
          </cell>
        </row>
        <row r="1383">
          <cell r="A1383" t="str">
            <v>Kvinnor</v>
          </cell>
          <cell r="B1383" t="str">
            <v>18 Örebro län</v>
          </cell>
          <cell r="C1383" t="str">
            <v>40-49</v>
          </cell>
          <cell r="D1383">
            <v>1998</v>
          </cell>
          <cell r="E1383">
            <v>252176.25</v>
          </cell>
          <cell r="F1383">
            <v>205868.70938744931</v>
          </cell>
        </row>
        <row r="1384">
          <cell r="A1384" t="str">
            <v>Kvinnor</v>
          </cell>
          <cell r="B1384" t="str">
            <v>18 Örebro län</v>
          </cell>
          <cell r="C1384" t="str">
            <v>40-49</v>
          </cell>
          <cell r="D1384">
            <v>1999</v>
          </cell>
          <cell r="E1384">
            <v>293151.5</v>
          </cell>
          <cell r="F1384">
            <v>201893.15291271298</v>
          </cell>
        </row>
        <row r="1385">
          <cell r="A1385" t="str">
            <v>Kvinnor</v>
          </cell>
          <cell r="B1385" t="str">
            <v>18 Örebro län</v>
          </cell>
          <cell r="C1385" t="str">
            <v>40-49</v>
          </cell>
          <cell r="D1385">
            <v>2000</v>
          </cell>
          <cell r="E1385">
            <v>384613.5</v>
          </cell>
          <cell r="F1385">
            <v>196942.79642327645</v>
          </cell>
        </row>
        <row r="1386">
          <cell r="A1386" t="str">
            <v>Kvinnor</v>
          </cell>
          <cell r="B1386" t="str">
            <v>18 Örebro län</v>
          </cell>
          <cell r="C1386" t="str">
            <v>40-49</v>
          </cell>
          <cell r="D1386">
            <v>2001</v>
          </cell>
          <cell r="E1386">
            <v>462363.25</v>
          </cell>
          <cell r="F1386">
            <v>193722.72086100825</v>
          </cell>
        </row>
        <row r="1387">
          <cell r="A1387" t="str">
            <v>Kvinnor</v>
          </cell>
          <cell r="B1387" t="str">
            <v>18 Örebro län</v>
          </cell>
          <cell r="C1387" t="str">
            <v>40-49</v>
          </cell>
          <cell r="D1387">
            <v>2002</v>
          </cell>
          <cell r="E1387">
            <v>485945.75</v>
          </cell>
          <cell r="F1387">
            <v>192083.6014886896</v>
          </cell>
        </row>
        <row r="1388">
          <cell r="A1388" t="str">
            <v>Kvinnor</v>
          </cell>
          <cell r="B1388" t="str">
            <v>18 Örebro län</v>
          </cell>
          <cell r="C1388" t="str">
            <v>40-49</v>
          </cell>
          <cell r="D1388">
            <v>2003</v>
          </cell>
          <cell r="E1388">
            <v>486809.75</v>
          </cell>
          <cell r="F1388">
            <v>191202</v>
          </cell>
        </row>
        <row r="1389">
          <cell r="A1389" t="str">
            <v>Kvinnor</v>
          </cell>
          <cell r="B1389" t="str">
            <v>18 Örebro län</v>
          </cell>
          <cell r="C1389" t="str">
            <v>40-49</v>
          </cell>
          <cell r="D1389">
            <v>2004</v>
          </cell>
          <cell r="E1389">
            <v>458151.5</v>
          </cell>
          <cell r="F1389">
            <v>191709</v>
          </cell>
        </row>
        <row r="1390">
          <cell r="A1390" t="str">
            <v>Kvinnor</v>
          </cell>
          <cell r="B1390" t="str">
            <v>18 Örebro län</v>
          </cell>
          <cell r="C1390" t="str">
            <v>40-49</v>
          </cell>
          <cell r="D1390">
            <v>2005</v>
          </cell>
          <cell r="E1390">
            <v>390975.75</v>
          </cell>
          <cell r="F1390">
            <v>192336</v>
          </cell>
        </row>
        <row r="1391">
          <cell r="A1391" t="str">
            <v>Kvinnor</v>
          </cell>
          <cell r="B1391" t="str">
            <v>18 Örebro län</v>
          </cell>
          <cell r="C1391" t="str">
            <v>40-49</v>
          </cell>
          <cell r="D1391">
            <v>2006</v>
          </cell>
          <cell r="E1391">
            <v>342054.5</v>
          </cell>
          <cell r="F1391">
            <v>192601</v>
          </cell>
        </row>
        <row r="1392">
          <cell r="A1392" t="str">
            <v>Kvinnor</v>
          </cell>
          <cell r="B1392" t="str">
            <v>18 Örebro län</v>
          </cell>
          <cell r="C1392" t="str">
            <v>40-49</v>
          </cell>
          <cell r="D1392">
            <v>2007</v>
          </cell>
          <cell r="E1392">
            <v>319255.75</v>
          </cell>
          <cell r="F1392">
            <v>194114</v>
          </cell>
        </row>
        <row r="1393">
          <cell r="A1393" t="str">
            <v>Kvinnor</v>
          </cell>
          <cell r="B1393" t="str">
            <v>18 Örebro län</v>
          </cell>
          <cell r="C1393" t="str">
            <v>40-49</v>
          </cell>
          <cell r="D1393">
            <v>2008</v>
          </cell>
          <cell r="E1393">
            <v>277394.75</v>
          </cell>
          <cell r="F1393">
            <v>196138</v>
          </cell>
        </row>
        <row r="1394">
          <cell r="A1394" t="str">
            <v>Kvinnor</v>
          </cell>
          <cell r="B1394" t="str">
            <v>18 Örebro län</v>
          </cell>
          <cell r="C1394" t="str">
            <v>40-49</v>
          </cell>
          <cell r="D1394">
            <v>2009</v>
          </cell>
          <cell r="E1394">
            <v>217730</v>
          </cell>
          <cell r="F1394">
            <v>197472</v>
          </cell>
        </row>
        <row r="1395">
          <cell r="A1395" t="str">
            <v>Kvinnor</v>
          </cell>
          <cell r="B1395" t="str">
            <v>18 Örebro län</v>
          </cell>
          <cell r="C1395" t="str">
            <v>40-49</v>
          </cell>
          <cell r="D1395">
            <v>2010</v>
          </cell>
          <cell r="E1395">
            <v>177131</v>
          </cell>
          <cell r="F1395">
            <v>201459</v>
          </cell>
        </row>
        <row r="1396">
          <cell r="A1396" t="str">
            <v>Kvinnor</v>
          </cell>
          <cell r="B1396" t="str">
            <v>18 Örebro län</v>
          </cell>
          <cell r="C1396" t="str">
            <v>50-59</v>
          </cell>
          <cell r="D1396">
            <v>1994</v>
          </cell>
          <cell r="E1396">
            <v>23586.75</v>
          </cell>
          <cell r="F1396">
            <v>12901.465803986281</v>
          </cell>
        </row>
        <row r="1397">
          <cell r="A1397" t="str">
            <v>Kvinnor</v>
          </cell>
          <cell r="B1397" t="str">
            <v>18 Örebro län</v>
          </cell>
          <cell r="C1397" t="str">
            <v>50-59</v>
          </cell>
          <cell r="D1397">
            <v>1995</v>
          </cell>
          <cell r="E1397">
            <v>254334.5</v>
          </cell>
          <cell r="F1397">
            <v>158096.19341760283</v>
          </cell>
        </row>
        <row r="1398">
          <cell r="A1398" t="str">
            <v>Kvinnor</v>
          </cell>
          <cell r="B1398" t="str">
            <v>18 Örebro län</v>
          </cell>
          <cell r="C1398" t="str">
            <v>50-59</v>
          </cell>
          <cell r="D1398">
            <v>1996</v>
          </cell>
          <cell r="E1398">
            <v>264487.5</v>
          </cell>
          <cell r="F1398">
            <v>178021.03243079857</v>
          </cell>
        </row>
        <row r="1399">
          <cell r="A1399" t="str">
            <v>Kvinnor</v>
          </cell>
          <cell r="B1399" t="str">
            <v>18 Örebro län</v>
          </cell>
          <cell r="C1399" t="str">
            <v>50-59</v>
          </cell>
          <cell r="D1399">
            <v>1997</v>
          </cell>
          <cell r="E1399">
            <v>266479.25</v>
          </cell>
          <cell r="F1399">
            <v>185868.30345139786</v>
          </cell>
        </row>
        <row r="1400">
          <cell r="A1400" t="str">
            <v>Kvinnor</v>
          </cell>
          <cell r="B1400" t="str">
            <v>18 Örebro län</v>
          </cell>
          <cell r="C1400" t="str">
            <v>50-59</v>
          </cell>
          <cell r="D1400">
            <v>1998</v>
          </cell>
          <cell r="E1400">
            <v>353097.5</v>
          </cell>
          <cell r="F1400">
            <v>197530.3903435595</v>
          </cell>
        </row>
        <row r="1401">
          <cell r="A1401" t="str">
            <v>Kvinnor</v>
          </cell>
          <cell r="B1401" t="str">
            <v>18 Örebro län</v>
          </cell>
          <cell r="C1401" t="str">
            <v>50-59</v>
          </cell>
          <cell r="D1401">
            <v>1999</v>
          </cell>
          <cell r="E1401">
            <v>436107</v>
          </cell>
          <cell r="F1401">
            <v>202732.81212969992</v>
          </cell>
        </row>
        <row r="1402">
          <cell r="A1402" t="str">
            <v>Kvinnor</v>
          </cell>
          <cell r="B1402" t="str">
            <v>18 Örebro län</v>
          </cell>
          <cell r="C1402" t="str">
            <v>50-59</v>
          </cell>
          <cell r="D1402">
            <v>2000</v>
          </cell>
          <cell r="E1402">
            <v>542495.25</v>
          </cell>
          <cell r="F1402">
            <v>205256.60720904369</v>
          </cell>
        </row>
        <row r="1403">
          <cell r="A1403" t="str">
            <v>Kvinnor</v>
          </cell>
          <cell r="B1403" t="str">
            <v>18 Örebro län</v>
          </cell>
          <cell r="C1403" t="str">
            <v>50-59</v>
          </cell>
          <cell r="D1403">
            <v>2001</v>
          </cell>
          <cell r="E1403">
            <v>649901</v>
          </cell>
          <cell r="F1403">
            <v>205085.96383642984</v>
          </cell>
        </row>
        <row r="1404">
          <cell r="A1404" t="str">
            <v>Kvinnor</v>
          </cell>
          <cell r="B1404" t="str">
            <v>18 Örebro län</v>
          </cell>
          <cell r="C1404" t="str">
            <v>50-59</v>
          </cell>
          <cell r="D1404">
            <v>2002</v>
          </cell>
          <cell r="E1404">
            <v>645573.5</v>
          </cell>
          <cell r="F1404">
            <v>204319.24926698682</v>
          </cell>
        </row>
        <row r="1405">
          <cell r="A1405" t="str">
            <v>Kvinnor</v>
          </cell>
          <cell r="B1405" t="str">
            <v>18 Örebro län</v>
          </cell>
          <cell r="C1405" t="str">
            <v>50-59</v>
          </cell>
          <cell r="D1405">
            <v>2003</v>
          </cell>
          <cell r="E1405">
            <v>608162</v>
          </cell>
          <cell r="F1405">
            <v>204329</v>
          </cell>
        </row>
        <row r="1406">
          <cell r="A1406" t="str">
            <v>Kvinnor</v>
          </cell>
          <cell r="B1406" t="str">
            <v>18 Örebro län</v>
          </cell>
          <cell r="C1406" t="str">
            <v>50-59</v>
          </cell>
          <cell r="D1406">
            <v>2004</v>
          </cell>
          <cell r="E1406">
            <v>543150</v>
          </cell>
          <cell r="F1406">
            <v>199850</v>
          </cell>
        </row>
        <row r="1407">
          <cell r="A1407" t="str">
            <v>Kvinnor</v>
          </cell>
          <cell r="B1407" t="str">
            <v>18 Örebro län</v>
          </cell>
          <cell r="C1407" t="str">
            <v>50-59</v>
          </cell>
          <cell r="D1407">
            <v>2005</v>
          </cell>
          <cell r="E1407">
            <v>443324.75</v>
          </cell>
          <cell r="F1407">
            <v>194754</v>
          </cell>
        </row>
        <row r="1408">
          <cell r="A1408" t="str">
            <v>Kvinnor</v>
          </cell>
          <cell r="B1408" t="str">
            <v>18 Örebro län</v>
          </cell>
          <cell r="C1408" t="str">
            <v>50-59</v>
          </cell>
          <cell r="D1408">
            <v>2006</v>
          </cell>
          <cell r="E1408">
            <v>356044.25</v>
          </cell>
          <cell r="F1408">
            <v>190084</v>
          </cell>
        </row>
        <row r="1409">
          <cell r="A1409" t="str">
            <v>Kvinnor</v>
          </cell>
          <cell r="B1409" t="str">
            <v>18 Örebro län</v>
          </cell>
          <cell r="C1409" t="str">
            <v>50-59</v>
          </cell>
          <cell r="D1409">
            <v>2007</v>
          </cell>
          <cell r="E1409">
            <v>326104.25</v>
          </cell>
          <cell r="F1409">
            <v>187127</v>
          </cell>
        </row>
        <row r="1410">
          <cell r="A1410" t="str">
            <v>Kvinnor</v>
          </cell>
          <cell r="B1410" t="str">
            <v>18 Örebro län</v>
          </cell>
          <cell r="C1410" t="str">
            <v>50-59</v>
          </cell>
          <cell r="D1410">
            <v>2008</v>
          </cell>
          <cell r="E1410">
            <v>286392</v>
          </cell>
          <cell r="F1410">
            <v>183534</v>
          </cell>
        </row>
        <row r="1411">
          <cell r="A1411" t="str">
            <v>Kvinnor</v>
          </cell>
          <cell r="B1411" t="str">
            <v>18 Örebro län</v>
          </cell>
          <cell r="C1411" t="str">
            <v>50-59</v>
          </cell>
          <cell r="D1411">
            <v>2009</v>
          </cell>
          <cell r="E1411">
            <v>224750</v>
          </cell>
          <cell r="F1411">
            <v>181828</v>
          </cell>
        </row>
        <row r="1412">
          <cell r="A1412" t="str">
            <v>Kvinnor</v>
          </cell>
          <cell r="B1412" t="str">
            <v>18 Örebro län</v>
          </cell>
          <cell r="C1412" t="str">
            <v>50-59</v>
          </cell>
          <cell r="D1412">
            <v>2010</v>
          </cell>
          <cell r="E1412">
            <v>177081.5</v>
          </cell>
          <cell r="F1412">
            <v>181080</v>
          </cell>
        </row>
        <row r="1413">
          <cell r="A1413" t="str">
            <v>Kvinnor</v>
          </cell>
          <cell r="B1413" t="str">
            <v>18 Örebro län</v>
          </cell>
          <cell r="C1413" t="str">
            <v>60-64</v>
          </cell>
          <cell r="D1413">
            <v>1994</v>
          </cell>
          <cell r="E1413">
            <v>5528</v>
          </cell>
          <cell r="F1413">
            <v>4731.3484562942358</v>
          </cell>
        </row>
        <row r="1414">
          <cell r="A1414" t="str">
            <v>Kvinnor</v>
          </cell>
          <cell r="B1414" t="str">
            <v>18 Örebro län</v>
          </cell>
          <cell r="C1414" t="str">
            <v>60-64</v>
          </cell>
          <cell r="D1414">
            <v>1995</v>
          </cell>
          <cell r="E1414">
            <v>62272.5</v>
          </cell>
          <cell r="F1414">
            <v>55052.094863959181</v>
          </cell>
        </row>
        <row r="1415">
          <cell r="A1415" t="str">
            <v>Kvinnor</v>
          </cell>
          <cell r="B1415" t="str">
            <v>18 Örebro län</v>
          </cell>
          <cell r="C1415" t="str">
            <v>60-64</v>
          </cell>
          <cell r="D1415">
            <v>1996</v>
          </cell>
          <cell r="E1415">
            <v>60323.5</v>
          </cell>
          <cell r="F1415">
            <v>58120.927045817698</v>
          </cell>
        </row>
        <row r="1416">
          <cell r="A1416" t="str">
            <v>Kvinnor</v>
          </cell>
          <cell r="B1416" t="str">
            <v>18 Örebro län</v>
          </cell>
          <cell r="C1416" t="str">
            <v>60-64</v>
          </cell>
          <cell r="D1416">
            <v>1997</v>
          </cell>
          <cell r="E1416">
            <v>58405.5</v>
          </cell>
          <cell r="F1416">
            <v>58556.176490182188</v>
          </cell>
        </row>
        <row r="1417">
          <cell r="A1417" t="str">
            <v>Kvinnor</v>
          </cell>
          <cell r="B1417" t="str">
            <v>18 Örebro län</v>
          </cell>
          <cell r="C1417" t="str">
            <v>60-64</v>
          </cell>
          <cell r="D1417">
            <v>1998</v>
          </cell>
          <cell r="E1417">
            <v>75107.25</v>
          </cell>
          <cell r="F1417">
            <v>60969.866645101989</v>
          </cell>
        </row>
        <row r="1418">
          <cell r="A1418" t="str">
            <v>Kvinnor</v>
          </cell>
          <cell r="B1418" t="str">
            <v>18 Örebro län</v>
          </cell>
          <cell r="C1418" t="str">
            <v>60-64</v>
          </cell>
          <cell r="D1418">
            <v>1999</v>
          </cell>
          <cell r="E1418">
            <v>105486.25</v>
          </cell>
          <cell r="F1418">
            <v>62405.518480936225</v>
          </cell>
        </row>
        <row r="1419">
          <cell r="A1419" t="str">
            <v>Kvinnor</v>
          </cell>
          <cell r="B1419" t="str">
            <v>18 Örebro län</v>
          </cell>
          <cell r="C1419" t="str">
            <v>60-64</v>
          </cell>
          <cell r="D1419">
            <v>2000</v>
          </cell>
          <cell r="E1419">
            <v>134428.25</v>
          </cell>
          <cell r="F1419">
            <v>64817.298739807258</v>
          </cell>
        </row>
        <row r="1420">
          <cell r="A1420" t="str">
            <v>Kvinnor</v>
          </cell>
          <cell r="B1420" t="str">
            <v>18 Örebro län</v>
          </cell>
          <cell r="C1420" t="str">
            <v>60-64</v>
          </cell>
          <cell r="D1420">
            <v>2001</v>
          </cell>
          <cell r="E1420">
            <v>178526</v>
          </cell>
          <cell r="F1420">
            <v>67186.202974350308</v>
          </cell>
        </row>
        <row r="1421">
          <cell r="A1421" t="str">
            <v>Kvinnor</v>
          </cell>
          <cell r="B1421" t="str">
            <v>18 Örebro län</v>
          </cell>
          <cell r="C1421" t="str">
            <v>60-64</v>
          </cell>
          <cell r="D1421">
            <v>2002</v>
          </cell>
          <cell r="E1421">
            <v>185082.5</v>
          </cell>
          <cell r="F1421">
            <v>69289.882151305254</v>
          </cell>
        </row>
        <row r="1422">
          <cell r="A1422" t="str">
            <v>Kvinnor</v>
          </cell>
          <cell r="B1422" t="str">
            <v>18 Örebro län</v>
          </cell>
          <cell r="C1422" t="str">
            <v>60-64</v>
          </cell>
          <cell r="D1422">
            <v>2003</v>
          </cell>
          <cell r="E1422">
            <v>209253.75</v>
          </cell>
          <cell r="F1422">
            <v>69867</v>
          </cell>
        </row>
        <row r="1423">
          <cell r="A1423" t="str">
            <v>Kvinnor</v>
          </cell>
          <cell r="B1423" t="str">
            <v>18 Örebro län</v>
          </cell>
          <cell r="C1423" t="str">
            <v>60-64</v>
          </cell>
          <cell r="D1423">
            <v>2004</v>
          </cell>
          <cell r="E1423">
            <v>191241.5</v>
          </cell>
          <cell r="F1423">
            <v>74578</v>
          </cell>
        </row>
        <row r="1424">
          <cell r="A1424" t="str">
            <v>Kvinnor</v>
          </cell>
          <cell r="B1424" t="str">
            <v>18 Örebro län</v>
          </cell>
          <cell r="C1424" t="str">
            <v>60-64</v>
          </cell>
          <cell r="D1424">
            <v>2005</v>
          </cell>
          <cell r="E1424">
            <v>165360.25</v>
          </cell>
          <cell r="F1424">
            <v>79467</v>
          </cell>
        </row>
        <row r="1425">
          <cell r="A1425" t="str">
            <v>Kvinnor</v>
          </cell>
          <cell r="B1425" t="str">
            <v>18 Örebro län</v>
          </cell>
          <cell r="C1425" t="str">
            <v>60-64</v>
          </cell>
          <cell r="D1425">
            <v>2006</v>
          </cell>
          <cell r="E1425">
            <v>159293.25</v>
          </cell>
          <cell r="F1425">
            <v>85274</v>
          </cell>
        </row>
        <row r="1426">
          <cell r="A1426" t="str">
            <v>Kvinnor</v>
          </cell>
          <cell r="B1426" t="str">
            <v>18 Örebro län</v>
          </cell>
          <cell r="C1426" t="str">
            <v>60-64</v>
          </cell>
          <cell r="D1426">
            <v>2007</v>
          </cell>
          <cell r="E1426">
            <v>159334</v>
          </cell>
          <cell r="F1426">
            <v>89851</v>
          </cell>
        </row>
        <row r="1427">
          <cell r="A1427" t="str">
            <v>Kvinnor</v>
          </cell>
          <cell r="B1427" t="str">
            <v>18 Örebro län</v>
          </cell>
          <cell r="C1427" t="str">
            <v>60-64</v>
          </cell>
          <cell r="D1427">
            <v>2008</v>
          </cell>
          <cell r="E1427">
            <v>126377.75</v>
          </cell>
          <cell r="F1427">
            <v>92381</v>
          </cell>
        </row>
        <row r="1428">
          <cell r="A1428" t="str">
            <v>Kvinnor</v>
          </cell>
          <cell r="B1428" t="str">
            <v>18 Örebro län</v>
          </cell>
          <cell r="C1428" t="str">
            <v>60-64</v>
          </cell>
          <cell r="D1428">
            <v>2009</v>
          </cell>
          <cell r="E1428">
            <v>100756.25</v>
          </cell>
          <cell r="F1428">
            <v>93425</v>
          </cell>
        </row>
        <row r="1429">
          <cell r="A1429" t="str">
            <v>Kvinnor</v>
          </cell>
          <cell r="B1429" t="str">
            <v>18 Örebro län</v>
          </cell>
          <cell r="C1429" t="str">
            <v>60-64</v>
          </cell>
          <cell r="D1429">
            <v>2010</v>
          </cell>
          <cell r="E1429">
            <v>91260</v>
          </cell>
          <cell r="F1429">
            <v>94130</v>
          </cell>
        </row>
        <row r="1430">
          <cell r="A1430" t="str">
            <v>Kvinnor</v>
          </cell>
          <cell r="B1430" t="str">
            <v>19 Västmanlands län</v>
          </cell>
          <cell r="C1430" t="str">
            <v>0-19</v>
          </cell>
          <cell r="D1430">
            <v>1994</v>
          </cell>
          <cell r="E1430">
            <v>150</v>
          </cell>
          <cell r="F1430">
            <v>5970.1987667723288</v>
          </cell>
        </row>
        <row r="1431">
          <cell r="A1431" t="str">
            <v>Kvinnor</v>
          </cell>
          <cell r="B1431" t="str">
            <v>19 Västmanlands län</v>
          </cell>
          <cell r="C1431" t="str">
            <v>0-19</v>
          </cell>
          <cell r="D1431">
            <v>1995</v>
          </cell>
          <cell r="E1431">
            <v>1105.5</v>
          </cell>
          <cell r="F1431">
            <v>64859.275484867961</v>
          </cell>
        </row>
        <row r="1432">
          <cell r="A1432" t="str">
            <v>Kvinnor</v>
          </cell>
          <cell r="B1432" t="str">
            <v>19 Västmanlands län</v>
          </cell>
          <cell r="C1432" t="str">
            <v>0-19</v>
          </cell>
          <cell r="D1432">
            <v>1996</v>
          </cell>
          <cell r="E1432">
            <v>1272.75</v>
          </cell>
          <cell r="F1432">
            <v>64317.6920844669</v>
          </cell>
        </row>
        <row r="1433">
          <cell r="A1433" t="str">
            <v>Kvinnor</v>
          </cell>
          <cell r="B1433" t="str">
            <v>19 Västmanlands län</v>
          </cell>
          <cell r="C1433" t="str">
            <v>0-19</v>
          </cell>
          <cell r="D1433">
            <v>1997</v>
          </cell>
          <cell r="E1433">
            <v>164.5</v>
          </cell>
          <cell r="F1433">
            <v>63655.524550959584</v>
          </cell>
        </row>
        <row r="1434">
          <cell r="A1434" t="str">
            <v>Kvinnor</v>
          </cell>
          <cell r="B1434" t="str">
            <v>19 Västmanlands län</v>
          </cell>
          <cell r="C1434" t="str">
            <v>0-19</v>
          </cell>
          <cell r="D1434">
            <v>1998</v>
          </cell>
          <cell r="E1434">
            <v>762.5</v>
          </cell>
          <cell r="F1434">
            <v>68448.73493309271</v>
          </cell>
        </row>
        <row r="1435">
          <cell r="A1435" t="str">
            <v>Kvinnor</v>
          </cell>
          <cell r="B1435" t="str">
            <v>19 Västmanlands län</v>
          </cell>
          <cell r="C1435" t="str">
            <v>0-19</v>
          </cell>
          <cell r="D1435">
            <v>1999</v>
          </cell>
          <cell r="E1435">
            <v>1213.5</v>
          </cell>
          <cell r="F1435">
            <v>66809.603893680629</v>
          </cell>
        </row>
        <row r="1436">
          <cell r="A1436" t="str">
            <v>Kvinnor</v>
          </cell>
          <cell r="B1436" t="str">
            <v>19 Västmanlands län</v>
          </cell>
          <cell r="C1436" t="str">
            <v>0-19</v>
          </cell>
          <cell r="D1436">
            <v>2000</v>
          </cell>
          <cell r="E1436">
            <v>2254</v>
          </cell>
          <cell r="F1436">
            <v>66188.956912527807</v>
          </cell>
        </row>
        <row r="1437">
          <cell r="A1437" t="str">
            <v>Kvinnor</v>
          </cell>
          <cell r="B1437" t="str">
            <v>19 Västmanlands län</v>
          </cell>
          <cell r="C1437" t="str">
            <v>0-19</v>
          </cell>
          <cell r="D1437">
            <v>2001</v>
          </cell>
          <cell r="E1437">
            <v>2945.75</v>
          </cell>
          <cell r="F1437">
            <v>67678.839180771945</v>
          </cell>
        </row>
        <row r="1438">
          <cell r="A1438" t="str">
            <v>Kvinnor</v>
          </cell>
          <cell r="B1438" t="str">
            <v>19 Västmanlands län</v>
          </cell>
          <cell r="C1438" t="str">
            <v>0-19</v>
          </cell>
          <cell r="D1438">
            <v>2002</v>
          </cell>
          <cell r="E1438">
            <v>2662.75</v>
          </cell>
          <cell r="F1438">
            <v>70764.19522231193</v>
          </cell>
        </row>
        <row r="1439">
          <cell r="A1439" t="str">
            <v>Kvinnor</v>
          </cell>
          <cell r="B1439" t="str">
            <v>19 Västmanlands län</v>
          </cell>
          <cell r="C1439" t="str">
            <v>0-19</v>
          </cell>
          <cell r="D1439">
            <v>2003</v>
          </cell>
          <cell r="E1439">
            <v>3338.75</v>
          </cell>
          <cell r="F1439">
            <v>73322</v>
          </cell>
        </row>
        <row r="1440">
          <cell r="A1440" t="str">
            <v>Kvinnor</v>
          </cell>
          <cell r="B1440" t="str">
            <v>19 Västmanlands län</v>
          </cell>
          <cell r="C1440" t="str">
            <v>0-19</v>
          </cell>
          <cell r="D1440">
            <v>2004</v>
          </cell>
          <cell r="E1440">
            <v>3463.25</v>
          </cell>
          <cell r="F1440">
            <v>76902</v>
          </cell>
        </row>
        <row r="1441">
          <cell r="A1441" t="str">
            <v>Kvinnor</v>
          </cell>
          <cell r="B1441" t="str">
            <v>19 Västmanlands län</v>
          </cell>
          <cell r="C1441" t="str">
            <v>0-19</v>
          </cell>
          <cell r="D1441">
            <v>2005</v>
          </cell>
          <cell r="E1441">
            <v>2845.25</v>
          </cell>
          <cell r="F1441">
            <v>79571</v>
          </cell>
        </row>
        <row r="1442">
          <cell r="A1442" t="str">
            <v>Kvinnor</v>
          </cell>
          <cell r="B1442" t="str">
            <v>19 Västmanlands län</v>
          </cell>
          <cell r="C1442" t="str">
            <v>0-19</v>
          </cell>
          <cell r="D1442">
            <v>2006</v>
          </cell>
          <cell r="E1442">
            <v>1894.25</v>
          </cell>
          <cell r="F1442">
            <v>83200</v>
          </cell>
        </row>
        <row r="1443">
          <cell r="A1443" t="str">
            <v>Kvinnor</v>
          </cell>
          <cell r="B1443" t="str">
            <v>19 Västmanlands län</v>
          </cell>
          <cell r="C1443" t="str">
            <v>0-19</v>
          </cell>
          <cell r="D1443">
            <v>2007</v>
          </cell>
          <cell r="E1443">
            <v>1821.75</v>
          </cell>
          <cell r="F1443">
            <v>81649</v>
          </cell>
        </row>
        <row r="1444">
          <cell r="A1444" t="str">
            <v>Kvinnor</v>
          </cell>
          <cell r="B1444" t="str">
            <v>19 Västmanlands län</v>
          </cell>
          <cell r="C1444" t="str">
            <v>0-19</v>
          </cell>
          <cell r="D1444">
            <v>2008</v>
          </cell>
          <cell r="E1444">
            <v>1715.25</v>
          </cell>
          <cell r="F1444">
            <v>84120</v>
          </cell>
        </row>
        <row r="1445">
          <cell r="A1445" t="str">
            <v>Kvinnor</v>
          </cell>
          <cell r="B1445" t="str">
            <v>19 Västmanlands län</v>
          </cell>
          <cell r="C1445" t="str">
            <v>0-19</v>
          </cell>
          <cell r="D1445">
            <v>2009</v>
          </cell>
          <cell r="E1445">
            <v>1658.75</v>
          </cell>
          <cell r="F1445">
            <v>85110</v>
          </cell>
        </row>
        <row r="1446">
          <cell r="A1446" t="str">
            <v>Kvinnor</v>
          </cell>
          <cell r="B1446" t="str">
            <v>19 Västmanlands län</v>
          </cell>
          <cell r="C1446" t="str">
            <v>0-19</v>
          </cell>
          <cell r="D1446">
            <v>2010</v>
          </cell>
          <cell r="E1446">
            <v>1095</v>
          </cell>
          <cell r="F1446">
            <v>84201</v>
          </cell>
        </row>
        <row r="1447">
          <cell r="A1447" t="str">
            <v>Kvinnor</v>
          </cell>
          <cell r="B1447" t="str">
            <v>19 Västmanlands län</v>
          </cell>
          <cell r="C1447" t="str">
            <v>20-29</v>
          </cell>
          <cell r="D1447">
            <v>1994</v>
          </cell>
          <cell r="E1447">
            <v>6978</v>
          </cell>
          <cell r="F1447">
            <v>16338.148430240131</v>
          </cell>
        </row>
        <row r="1448">
          <cell r="A1448" t="str">
            <v>Kvinnor</v>
          </cell>
          <cell r="B1448" t="str">
            <v>19 Västmanlands län</v>
          </cell>
          <cell r="C1448" t="str">
            <v>20-29</v>
          </cell>
          <cell r="D1448">
            <v>1995</v>
          </cell>
          <cell r="E1448">
            <v>90977</v>
          </cell>
          <cell r="F1448">
            <v>163910.02501606091</v>
          </cell>
        </row>
        <row r="1449">
          <cell r="A1449" t="str">
            <v>Kvinnor</v>
          </cell>
          <cell r="B1449" t="str">
            <v>19 Västmanlands län</v>
          </cell>
          <cell r="C1449" t="str">
            <v>20-29</v>
          </cell>
          <cell r="D1449">
            <v>1996</v>
          </cell>
          <cell r="E1449">
            <v>63567.75</v>
          </cell>
          <cell r="F1449">
            <v>157624.46845446306</v>
          </cell>
        </row>
        <row r="1450">
          <cell r="A1450" t="str">
            <v>Kvinnor</v>
          </cell>
          <cell r="B1450" t="str">
            <v>19 Västmanlands län</v>
          </cell>
          <cell r="C1450" t="str">
            <v>20-29</v>
          </cell>
          <cell r="D1450">
            <v>1997</v>
          </cell>
          <cell r="E1450">
            <v>54837.25</v>
          </cell>
          <cell r="F1450">
            <v>151275.55980799953</v>
          </cell>
        </row>
        <row r="1451">
          <cell r="A1451" t="str">
            <v>Kvinnor</v>
          </cell>
          <cell r="B1451" t="str">
            <v>19 Västmanlands län</v>
          </cell>
          <cell r="C1451" t="str">
            <v>20-29</v>
          </cell>
          <cell r="D1451">
            <v>1998</v>
          </cell>
          <cell r="E1451">
            <v>69837.5</v>
          </cell>
          <cell r="F1451">
            <v>173065.67515066903</v>
          </cell>
        </row>
        <row r="1452">
          <cell r="A1452" t="str">
            <v>Kvinnor</v>
          </cell>
          <cell r="B1452" t="str">
            <v>19 Västmanlands län</v>
          </cell>
          <cell r="C1452" t="str">
            <v>20-29</v>
          </cell>
          <cell r="D1452">
            <v>1999</v>
          </cell>
          <cell r="E1452">
            <v>82469.75</v>
          </cell>
          <cell r="F1452">
            <v>169508.03994314198</v>
          </cell>
        </row>
        <row r="1453">
          <cell r="A1453" t="str">
            <v>Kvinnor</v>
          </cell>
          <cell r="B1453" t="str">
            <v>19 Västmanlands län</v>
          </cell>
          <cell r="C1453" t="str">
            <v>20-29</v>
          </cell>
          <cell r="D1453">
            <v>2000</v>
          </cell>
          <cell r="E1453">
            <v>105072.5</v>
          </cell>
          <cell r="F1453">
            <v>164278.22729799847</v>
          </cell>
        </row>
        <row r="1454">
          <cell r="A1454" t="str">
            <v>Kvinnor</v>
          </cell>
          <cell r="B1454" t="str">
            <v>19 Västmanlands län</v>
          </cell>
          <cell r="C1454" t="str">
            <v>20-29</v>
          </cell>
          <cell r="D1454">
            <v>2001</v>
          </cell>
          <cell r="E1454">
            <v>128732.75</v>
          </cell>
          <cell r="F1454">
            <v>160729.11244299225</v>
          </cell>
        </row>
        <row r="1455">
          <cell r="A1455" t="str">
            <v>Kvinnor</v>
          </cell>
          <cell r="B1455" t="str">
            <v>19 Västmanlands län</v>
          </cell>
          <cell r="C1455" t="str">
            <v>20-29</v>
          </cell>
          <cell r="D1455">
            <v>2002</v>
          </cell>
          <cell r="E1455">
            <v>138415.75</v>
          </cell>
          <cell r="F1455">
            <v>161489.21912491677</v>
          </cell>
        </row>
        <row r="1456">
          <cell r="A1456" t="str">
            <v>Kvinnor</v>
          </cell>
          <cell r="B1456" t="str">
            <v>19 Västmanlands län</v>
          </cell>
          <cell r="C1456" t="str">
            <v>20-29</v>
          </cell>
          <cell r="D1456">
            <v>2003</v>
          </cell>
          <cell r="E1456">
            <v>148716.25</v>
          </cell>
          <cell r="F1456">
            <v>158389</v>
          </cell>
        </row>
        <row r="1457">
          <cell r="A1457" t="str">
            <v>Kvinnor</v>
          </cell>
          <cell r="B1457" t="str">
            <v>19 Västmanlands län</v>
          </cell>
          <cell r="C1457" t="str">
            <v>20-29</v>
          </cell>
          <cell r="D1457">
            <v>2004</v>
          </cell>
          <cell r="E1457">
            <v>141060.5</v>
          </cell>
          <cell r="F1457">
            <v>157402</v>
          </cell>
        </row>
        <row r="1458">
          <cell r="A1458" t="str">
            <v>Kvinnor</v>
          </cell>
          <cell r="B1458" t="str">
            <v>19 Västmanlands län</v>
          </cell>
          <cell r="C1458" t="str">
            <v>20-29</v>
          </cell>
          <cell r="D1458">
            <v>2005</v>
          </cell>
          <cell r="E1458">
            <v>120594.75</v>
          </cell>
          <cell r="F1458">
            <v>156210</v>
          </cell>
        </row>
        <row r="1459">
          <cell r="A1459" t="str">
            <v>Kvinnor</v>
          </cell>
          <cell r="B1459" t="str">
            <v>19 Västmanlands län</v>
          </cell>
          <cell r="C1459" t="str">
            <v>20-29</v>
          </cell>
          <cell r="D1459">
            <v>2006</v>
          </cell>
          <cell r="E1459">
            <v>115054</v>
          </cell>
          <cell r="F1459">
            <v>157184</v>
          </cell>
        </row>
        <row r="1460">
          <cell r="A1460" t="str">
            <v>Kvinnor</v>
          </cell>
          <cell r="B1460" t="str">
            <v>19 Västmanlands län</v>
          </cell>
          <cell r="C1460" t="str">
            <v>20-29</v>
          </cell>
          <cell r="D1460">
            <v>2007</v>
          </cell>
          <cell r="E1460">
            <v>98580.25</v>
          </cell>
          <cell r="F1460">
            <v>152193</v>
          </cell>
        </row>
        <row r="1461">
          <cell r="A1461" t="str">
            <v>Kvinnor</v>
          </cell>
          <cell r="B1461" t="str">
            <v>19 Västmanlands län</v>
          </cell>
          <cell r="C1461" t="str">
            <v>20-29</v>
          </cell>
          <cell r="D1461">
            <v>2008</v>
          </cell>
          <cell r="E1461">
            <v>85095.5</v>
          </cell>
          <cell r="F1461">
            <v>153301</v>
          </cell>
        </row>
        <row r="1462">
          <cell r="A1462" t="str">
            <v>Kvinnor</v>
          </cell>
          <cell r="B1462" t="str">
            <v>19 Västmanlands län</v>
          </cell>
          <cell r="C1462" t="str">
            <v>20-29</v>
          </cell>
          <cell r="D1462">
            <v>2009</v>
          </cell>
          <cell r="E1462">
            <v>66614.75</v>
          </cell>
          <cell r="F1462">
            <v>155696</v>
          </cell>
        </row>
        <row r="1463">
          <cell r="A1463" t="str">
            <v>Kvinnor</v>
          </cell>
          <cell r="B1463" t="str">
            <v>19 Västmanlands län</v>
          </cell>
          <cell r="C1463" t="str">
            <v>20-29</v>
          </cell>
          <cell r="D1463">
            <v>2010</v>
          </cell>
          <cell r="E1463">
            <v>51760.25</v>
          </cell>
          <cell r="F1463">
            <v>160745</v>
          </cell>
        </row>
        <row r="1464">
          <cell r="A1464" t="str">
            <v>Kvinnor</v>
          </cell>
          <cell r="B1464" t="str">
            <v>19 Västmanlands län</v>
          </cell>
          <cell r="C1464" t="str">
            <v>30-39</v>
          </cell>
          <cell r="D1464">
            <v>1994</v>
          </cell>
          <cell r="E1464">
            <v>14233.75</v>
          </cell>
          <cell r="F1464">
            <v>16043.123513830389</v>
          </cell>
        </row>
        <row r="1465">
          <cell r="A1465" t="str">
            <v>Kvinnor</v>
          </cell>
          <cell r="B1465" t="str">
            <v>19 Västmanlands län</v>
          </cell>
          <cell r="C1465" t="str">
            <v>30-39</v>
          </cell>
          <cell r="D1465">
            <v>1995</v>
          </cell>
          <cell r="E1465">
            <v>169112.5</v>
          </cell>
          <cell r="F1465">
            <v>182230.76149445234</v>
          </cell>
        </row>
        <row r="1466">
          <cell r="A1466" t="str">
            <v>Kvinnor</v>
          </cell>
          <cell r="B1466" t="str">
            <v>19 Västmanlands län</v>
          </cell>
          <cell r="C1466" t="str">
            <v>30-39</v>
          </cell>
          <cell r="D1466">
            <v>1996</v>
          </cell>
          <cell r="E1466">
            <v>151059.75</v>
          </cell>
          <cell r="F1466">
            <v>185523.60857624057</v>
          </cell>
        </row>
        <row r="1467">
          <cell r="A1467" t="str">
            <v>Kvinnor</v>
          </cell>
          <cell r="B1467" t="str">
            <v>19 Västmanlands län</v>
          </cell>
          <cell r="C1467" t="str">
            <v>30-39</v>
          </cell>
          <cell r="D1467">
            <v>1997</v>
          </cell>
          <cell r="E1467">
            <v>148742.75</v>
          </cell>
          <cell r="F1467">
            <v>186993.2627025274</v>
          </cell>
        </row>
        <row r="1468">
          <cell r="A1468" t="str">
            <v>Kvinnor</v>
          </cell>
          <cell r="B1468" t="str">
            <v>19 Västmanlands län</v>
          </cell>
          <cell r="C1468" t="str">
            <v>30-39</v>
          </cell>
          <cell r="D1468">
            <v>1998</v>
          </cell>
          <cell r="E1468">
            <v>196492.5</v>
          </cell>
          <cell r="F1468">
            <v>202764.6481834588</v>
          </cell>
        </row>
        <row r="1469">
          <cell r="A1469" t="str">
            <v>Kvinnor</v>
          </cell>
          <cell r="B1469" t="str">
            <v>19 Västmanlands län</v>
          </cell>
          <cell r="C1469" t="str">
            <v>30-39</v>
          </cell>
          <cell r="D1469">
            <v>1999</v>
          </cell>
          <cell r="E1469">
            <v>235812.75</v>
          </cell>
          <cell r="F1469">
            <v>203667.69039242913</v>
          </cell>
        </row>
        <row r="1470">
          <cell r="A1470" t="str">
            <v>Kvinnor</v>
          </cell>
          <cell r="B1470" t="str">
            <v>19 Västmanlands län</v>
          </cell>
          <cell r="C1470" t="str">
            <v>30-39</v>
          </cell>
          <cell r="D1470">
            <v>2000</v>
          </cell>
          <cell r="E1470">
            <v>308681.5</v>
          </cell>
          <cell r="F1470">
            <v>201895.7921608598</v>
          </cell>
        </row>
        <row r="1471">
          <cell r="A1471" t="str">
            <v>Kvinnor</v>
          </cell>
          <cell r="B1471" t="str">
            <v>19 Västmanlands län</v>
          </cell>
          <cell r="C1471" t="str">
            <v>30-39</v>
          </cell>
          <cell r="D1471">
            <v>2001</v>
          </cell>
          <cell r="E1471">
            <v>372746</v>
          </cell>
          <cell r="F1471">
            <v>198950.1561017416</v>
          </cell>
        </row>
        <row r="1472">
          <cell r="A1472" t="str">
            <v>Kvinnor</v>
          </cell>
          <cell r="B1472" t="str">
            <v>19 Västmanlands län</v>
          </cell>
          <cell r="C1472" t="str">
            <v>30-39</v>
          </cell>
          <cell r="D1472">
            <v>2002</v>
          </cell>
          <cell r="E1472">
            <v>382466.25</v>
          </cell>
          <cell r="F1472">
            <v>199141.45249932716</v>
          </cell>
        </row>
        <row r="1473">
          <cell r="A1473" t="str">
            <v>Kvinnor</v>
          </cell>
          <cell r="B1473" t="str">
            <v>19 Västmanlands län</v>
          </cell>
          <cell r="C1473" t="str">
            <v>30-39</v>
          </cell>
          <cell r="D1473">
            <v>2003</v>
          </cell>
          <cell r="E1473">
            <v>375211.25</v>
          </cell>
          <cell r="F1473">
            <v>198648</v>
          </cell>
        </row>
        <row r="1474">
          <cell r="A1474" t="str">
            <v>Kvinnor</v>
          </cell>
          <cell r="B1474" t="str">
            <v>19 Västmanlands län</v>
          </cell>
          <cell r="C1474" t="str">
            <v>30-39</v>
          </cell>
          <cell r="D1474">
            <v>2004</v>
          </cell>
          <cell r="E1474">
            <v>357143.75</v>
          </cell>
          <cell r="F1474">
            <v>195493</v>
          </cell>
        </row>
        <row r="1475">
          <cell r="A1475" t="str">
            <v>Kvinnor</v>
          </cell>
          <cell r="B1475" t="str">
            <v>19 Västmanlands län</v>
          </cell>
          <cell r="C1475" t="str">
            <v>30-39</v>
          </cell>
          <cell r="D1475">
            <v>2005</v>
          </cell>
          <cell r="E1475">
            <v>327837.75</v>
          </cell>
          <cell r="F1475">
            <v>190912</v>
          </cell>
        </row>
        <row r="1476">
          <cell r="A1476" t="str">
            <v>Kvinnor</v>
          </cell>
          <cell r="B1476" t="str">
            <v>19 Västmanlands län</v>
          </cell>
          <cell r="C1476" t="str">
            <v>30-39</v>
          </cell>
          <cell r="D1476">
            <v>2006</v>
          </cell>
          <cell r="E1476">
            <v>277709.5</v>
          </cell>
          <cell r="F1476">
            <v>187079</v>
          </cell>
        </row>
        <row r="1477">
          <cell r="A1477" t="str">
            <v>Kvinnor</v>
          </cell>
          <cell r="B1477" t="str">
            <v>19 Västmanlands län</v>
          </cell>
          <cell r="C1477" t="str">
            <v>30-39</v>
          </cell>
          <cell r="D1477">
            <v>2007</v>
          </cell>
          <cell r="E1477">
            <v>240469</v>
          </cell>
          <cell r="F1477">
            <v>174171</v>
          </cell>
        </row>
        <row r="1478">
          <cell r="A1478" t="str">
            <v>Kvinnor</v>
          </cell>
          <cell r="B1478" t="str">
            <v>19 Västmanlands län</v>
          </cell>
          <cell r="C1478" t="str">
            <v>30-39</v>
          </cell>
          <cell r="D1478">
            <v>2008</v>
          </cell>
          <cell r="E1478">
            <v>187940</v>
          </cell>
          <cell r="F1478">
            <v>169962</v>
          </cell>
        </row>
        <row r="1479">
          <cell r="A1479" t="str">
            <v>Kvinnor</v>
          </cell>
          <cell r="B1479" t="str">
            <v>19 Västmanlands län</v>
          </cell>
          <cell r="C1479" t="str">
            <v>30-39</v>
          </cell>
          <cell r="D1479">
            <v>2009</v>
          </cell>
          <cell r="E1479">
            <v>145569.5</v>
          </cell>
          <cell r="F1479">
            <v>168278</v>
          </cell>
        </row>
        <row r="1480">
          <cell r="A1480" t="str">
            <v>Kvinnor</v>
          </cell>
          <cell r="B1480" t="str">
            <v>19 Västmanlands län</v>
          </cell>
          <cell r="C1480" t="str">
            <v>30-39</v>
          </cell>
          <cell r="D1480">
            <v>2010</v>
          </cell>
          <cell r="E1480">
            <v>113800.75</v>
          </cell>
          <cell r="F1480">
            <v>168633</v>
          </cell>
        </row>
        <row r="1481">
          <cell r="A1481" t="str">
            <v>Kvinnor</v>
          </cell>
          <cell r="B1481" t="str">
            <v>19 Västmanlands län</v>
          </cell>
          <cell r="C1481" t="str">
            <v>40-49</v>
          </cell>
          <cell r="D1481">
            <v>1994</v>
          </cell>
          <cell r="E1481">
            <v>20123</v>
          </cell>
          <cell r="F1481">
            <v>17067.868999956572</v>
          </cell>
        </row>
        <row r="1482">
          <cell r="A1482" t="str">
            <v>Kvinnor</v>
          </cell>
          <cell r="B1482" t="str">
            <v>19 Västmanlands län</v>
          </cell>
          <cell r="C1482" t="str">
            <v>40-49</v>
          </cell>
          <cell r="D1482">
            <v>1995</v>
          </cell>
          <cell r="E1482">
            <v>232608.75</v>
          </cell>
          <cell r="F1482">
            <v>196237.24260760852</v>
          </cell>
        </row>
        <row r="1483">
          <cell r="A1483" t="str">
            <v>Kvinnor</v>
          </cell>
          <cell r="B1483" t="str">
            <v>19 Västmanlands län</v>
          </cell>
          <cell r="C1483" t="str">
            <v>40-49</v>
          </cell>
          <cell r="D1483">
            <v>1996</v>
          </cell>
          <cell r="E1483">
            <v>196599.75</v>
          </cell>
          <cell r="F1483">
            <v>190178.52584531691</v>
          </cell>
        </row>
        <row r="1484">
          <cell r="A1484" t="str">
            <v>Kvinnor</v>
          </cell>
          <cell r="B1484" t="str">
            <v>19 Västmanlands län</v>
          </cell>
          <cell r="C1484" t="str">
            <v>40-49</v>
          </cell>
          <cell r="D1484">
            <v>1997</v>
          </cell>
          <cell r="E1484">
            <v>183597</v>
          </cell>
          <cell r="F1484">
            <v>184809.44363400331</v>
          </cell>
        </row>
        <row r="1485">
          <cell r="A1485" t="str">
            <v>Kvinnor</v>
          </cell>
          <cell r="B1485" t="str">
            <v>19 Västmanlands län</v>
          </cell>
          <cell r="C1485" t="str">
            <v>40-49</v>
          </cell>
          <cell r="D1485">
            <v>1998</v>
          </cell>
          <cell r="E1485">
            <v>251813</v>
          </cell>
          <cell r="F1485">
            <v>188548.0729255336</v>
          </cell>
        </row>
        <row r="1486">
          <cell r="A1486" t="str">
            <v>Kvinnor</v>
          </cell>
          <cell r="B1486" t="str">
            <v>19 Västmanlands län</v>
          </cell>
          <cell r="C1486" t="str">
            <v>40-49</v>
          </cell>
          <cell r="D1486">
            <v>1999</v>
          </cell>
          <cell r="E1486">
            <v>294032.25</v>
          </cell>
          <cell r="F1486">
            <v>185974.34885047117</v>
          </cell>
        </row>
        <row r="1487">
          <cell r="A1487" t="str">
            <v>Kvinnor</v>
          </cell>
          <cell r="B1487" t="str">
            <v>19 Västmanlands län</v>
          </cell>
          <cell r="C1487" t="str">
            <v>40-49</v>
          </cell>
          <cell r="D1487">
            <v>2000</v>
          </cell>
          <cell r="E1487">
            <v>365052</v>
          </cell>
          <cell r="F1487">
            <v>182389.11128613784</v>
          </cell>
        </row>
        <row r="1488">
          <cell r="A1488" t="str">
            <v>Kvinnor</v>
          </cell>
          <cell r="B1488" t="str">
            <v>19 Västmanlands län</v>
          </cell>
          <cell r="C1488" t="str">
            <v>40-49</v>
          </cell>
          <cell r="D1488">
            <v>2001</v>
          </cell>
          <cell r="E1488">
            <v>415743.75</v>
          </cell>
          <cell r="F1488">
            <v>180137.9494773653</v>
          </cell>
        </row>
        <row r="1489">
          <cell r="A1489" t="str">
            <v>Kvinnor</v>
          </cell>
          <cell r="B1489" t="str">
            <v>19 Västmanlands län</v>
          </cell>
          <cell r="C1489" t="str">
            <v>40-49</v>
          </cell>
          <cell r="D1489">
            <v>2002</v>
          </cell>
          <cell r="E1489">
            <v>430840.75</v>
          </cell>
          <cell r="F1489">
            <v>178403.69707786231</v>
          </cell>
        </row>
        <row r="1490">
          <cell r="A1490" t="str">
            <v>Kvinnor</v>
          </cell>
          <cell r="B1490" t="str">
            <v>19 Västmanlands län</v>
          </cell>
          <cell r="C1490" t="str">
            <v>40-49</v>
          </cell>
          <cell r="D1490">
            <v>2003</v>
          </cell>
          <cell r="E1490">
            <v>407320.5</v>
          </cell>
          <cell r="F1490">
            <v>179543</v>
          </cell>
        </row>
        <row r="1491">
          <cell r="A1491" t="str">
            <v>Kvinnor</v>
          </cell>
          <cell r="B1491" t="str">
            <v>19 Västmanlands län</v>
          </cell>
          <cell r="C1491" t="str">
            <v>40-49</v>
          </cell>
          <cell r="D1491">
            <v>2004</v>
          </cell>
          <cell r="E1491">
            <v>383949.25</v>
          </cell>
          <cell r="F1491">
            <v>181647</v>
          </cell>
        </row>
        <row r="1492">
          <cell r="A1492" t="str">
            <v>Kvinnor</v>
          </cell>
          <cell r="B1492" t="str">
            <v>19 Västmanlands län</v>
          </cell>
          <cell r="C1492" t="str">
            <v>40-49</v>
          </cell>
          <cell r="D1492">
            <v>2005</v>
          </cell>
          <cell r="E1492">
            <v>362819.75</v>
          </cell>
          <cell r="F1492">
            <v>185322</v>
          </cell>
        </row>
        <row r="1493">
          <cell r="A1493" t="str">
            <v>Kvinnor</v>
          </cell>
          <cell r="B1493" t="str">
            <v>19 Västmanlands län</v>
          </cell>
          <cell r="C1493" t="str">
            <v>40-49</v>
          </cell>
          <cell r="D1493">
            <v>2006</v>
          </cell>
          <cell r="E1493">
            <v>349136</v>
          </cell>
          <cell r="F1493">
            <v>189695</v>
          </cell>
        </row>
        <row r="1494">
          <cell r="A1494" t="str">
            <v>Kvinnor</v>
          </cell>
          <cell r="B1494" t="str">
            <v>19 Västmanlands län</v>
          </cell>
          <cell r="C1494" t="str">
            <v>40-49</v>
          </cell>
          <cell r="D1494">
            <v>2007</v>
          </cell>
          <cell r="E1494">
            <v>282301.5</v>
          </cell>
          <cell r="F1494">
            <v>182858</v>
          </cell>
        </row>
        <row r="1495">
          <cell r="A1495" t="str">
            <v>Kvinnor</v>
          </cell>
          <cell r="B1495" t="str">
            <v>19 Västmanlands län</v>
          </cell>
          <cell r="C1495" t="str">
            <v>40-49</v>
          </cell>
          <cell r="D1495">
            <v>2008</v>
          </cell>
          <cell r="E1495">
            <v>223951</v>
          </cell>
          <cell r="F1495">
            <v>185556</v>
          </cell>
        </row>
        <row r="1496">
          <cell r="A1496" t="str">
            <v>Kvinnor</v>
          </cell>
          <cell r="B1496" t="str">
            <v>19 Västmanlands län</v>
          </cell>
          <cell r="C1496" t="str">
            <v>40-49</v>
          </cell>
          <cell r="D1496">
            <v>2009</v>
          </cell>
          <cell r="E1496">
            <v>181395.25</v>
          </cell>
          <cell r="F1496">
            <v>188091</v>
          </cell>
        </row>
        <row r="1497">
          <cell r="A1497" t="str">
            <v>Kvinnor</v>
          </cell>
          <cell r="B1497" t="str">
            <v>19 Västmanlands län</v>
          </cell>
          <cell r="C1497" t="str">
            <v>40-49</v>
          </cell>
          <cell r="D1497">
            <v>2010</v>
          </cell>
          <cell r="E1497">
            <v>159993.25</v>
          </cell>
          <cell r="F1497">
            <v>191644</v>
          </cell>
        </row>
        <row r="1498">
          <cell r="A1498" t="str">
            <v>Kvinnor</v>
          </cell>
          <cell r="B1498" t="str">
            <v>19 Västmanlands län</v>
          </cell>
          <cell r="C1498" t="str">
            <v>50-59</v>
          </cell>
          <cell r="D1498">
            <v>1994</v>
          </cell>
          <cell r="E1498">
            <v>20555.25</v>
          </cell>
          <cell r="F1498">
            <v>13274.838672977552</v>
          </cell>
        </row>
        <row r="1499">
          <cell r="A1499" t="str">
            <v>Kvinnor</v>
          </cell>
          <cell r="B1499" t="str">
            <v>19 Västmanlands län</v>
          </cell>
          <cell r="C1499" t="str">
            <v>50-59</v>
          </cell>
          <cell r="D1499">
            <v>1995</v>
          </cell>
          <cell r="E1499">
            <v>249556.25</v>
          </cell>
          <cell r="F1499">
            <v>160937.97080374349</v>
          </cell>
        </row>
        <row r="1500">
          <cell r="A1500" t="str">
            <v>Kvinnor</v>
          </cell>
          <cell r="B1500" t="str">
            <v>19 Västmanlands län</v>
          </cell>
          <cell r="C1500" t="str">
            <v>50-59</v>
          </cell>
          <cell r="D1500">
            <v>1996</v>
          </cell>
          <cell r="E1500">
            <v>241016</v>
          </cell>
          <cell r="F1500">
            <v>168033.69500367073</v>
          </cell>
        </row>
        <row r="1501">
          <cell r="A1501" t="str">
            <v>Kvinnor</v>
          </cell>
          <cell r="B1501" t="str">
            <v>19 Västmanlands län</v>
          </cell>
          <cell r="C1501" t="str">
            <v>50-59</v>
          </cell>
          <cell r="D1501">
            <v>1997</v>
          </cell>
          <cell r="E1501">
            <v>243520.25</v>
          </cell>
          <cell r="F1501">
            <v>174194.59957466088</v>
          </cell>
        </row>
        <row r="1502">
          <cell r="A1502" t="str">
            <v>Kvinnor</v>
          </cell>
          <cell r="B1502" t="str">
            <v>19 Västmanlands län</v>
          </cell>
          <cell r="C1502" t="str">
            <v>50-59</v>
          </cell>
          <cell r="D1502">
            <v>1998</v>
          </cell>
          <cell r="E1502">
            <v>313865</v>
          </cell>
          <cell r="F1502">
            <v>183918.26832714758</v>
          </cell>
        </row>
        <row r="1503">
          <cell r="A1503" t="str">
            <v>Kvinnor</v>
          </cell>
          <cell r="B1503" t="str">
            <v>19 Västmanlands län</v>
          </cell>
          <cell r="C1503" t="str">
            <v>50-59</v>
          </cell>
          <cell r="D1503">
            <v>1999</v>
          </cell>
          <cell r="E1503">
            <v>375649.5</v>
          </cell>
          <cell r="F1503">
            <v>188069.65190428073</v>
          </cell>
        </row>
        <row r="1504">
          <cell r="A1504" t="str">
            <v>Kvinnor</v>
          </cell>
          <cell r="B1504" t="str">
            <v>19 Västmanlands län</v>
          </cell>
          <cell r="C1504" t="str">
            <v>50-59</v>
          </cell>
          <cell r="D1504">
            <v>2000</v>
          </cell>
          <cell r="E1504">
            <v>481547.25</v>
          </cell>
          <cell r="F1504">
            <v>190055.75416975527</v>
          </cell>
        </row>
        <row r="1505">
          <cell r="A1505" t="str">
            <v>Kvinnor</v>
          </cell>
          <cell r="B1505" t="str">
            <v>19 Västmanlands län</v>
          </cell>
          <cell r="C1505" t="str">
            <v>50-59</v>
          </cell>
          <cell r="D1505">
            <v>2001</v>
          </cell>
          <cell r="E1505">
            <v>528542.25</v>
          </cell>
          <cell r="F1505">
            <v>190171.49924244735</v>
          </cell>
        </row>
        <row r="1506">
          <cell r="A1506" t="str">
            <v>Kvinnor</v>
          </cell>
          <cell r="B1506" t="str">
            <v>19 Västmanlands län</v>
          </cell>
          <cell r="C1506" t="str">
            <v>50-59</v>
          </cell>
          <cell r="D1506">
            <v>2002</v>
          </cell>
          <cell r="E1506">
            <v>503008.75</v>
          </cell>
          <cell r="F1506">
            <v>188069.03423561243</v>
          </cell>
        </row>
        <row r="1507">
          <cell r="A1507" t="str">
            <v>Kvinnor</v>
          </cell>
          <cell r="B1507" t="str">
            <v>19 Västmanlands län</v>
          </cell>
          <cell r="C1507" t="str">
            <v>50-59</v>
          </cell>
          <cell r="D1507">
            <v>2003</v>
          </cell>
          <cell r="E1507">
            <v>448479.75</v>
          </cell>
          <cell r="F1507">
            <v>186258</v>
          </cell>
        </row>
        <row r="1508">
          <cell r="A1508" t="str">
            <v>Kvinnor</v>
          </cell>
          <cell r="B1508" t="str">
            <v>19 Västmanlands län</v>
          </cell>
          <cell r="C1508" t="str">
            <v>50-59</v>
          </cell>
          <cell r="D1508">
            <v>2004</v>
          </cell>
          <cell r="E1508">
            <v>388766.5</v>
          </cell>
          <cell r="F1508">
            <v>182732</v>
          </cell>
        </row>
        <row r="1509">
          <cell r="A1509" t="str">
            <v>Kvinnor</v>
          </cell>
          <cell r="B1509" t="str">
            <v>19 Västmanlands län</v>
          </cell>
          <cell r="C1509" t="str">
            <v>50-59</v>
          </cell>
          <cell r="D1509">
            <v>2005</v>
          </cell>
          <cell r="E1509">
            <v>348577.25</v>
          </cell>
          <cell r="F1509">
            <v>178907</v>
          </cell>
        </row>
        <row r="1510">
          <cell r="A1510" t="str">
            <v>Kvinnor</v>
          </cell>
          <cell r="B1510" t="str">
            <v>19 Västmanlands län</v>
          </cell>
          <cell r="C1510" t="str">
            <v>50-59</v>
          </cell>
          <cell r="D1510">
            <v>2006</v>
          </cell>
          <cell r="E1510">
            <v>355981.5</v>
          </cell>
          <cell r="F1510">
            <v>175421</v>
          </cell>
        </row>
        <row r="1511">
          <cell r="A1511" t="str">
            <v>Kvinnor</v>
          </cell>
          <cell r="B1511" t="str">
            <v>19 Västmanlands län</v>
          </cell>
          <cell r="C1511" t="str">
            <v>50-59</v>
          </cell>
          <cell r="D1511">
            <v>2007</v>
          </cell>
          <cell r="E1511">
            <v>266725.75</v>
          </cell>
          <cell r="F1511">
            <v>162355</v>
          </cell>
        </row>
        <row r="1512">
          <cell r="A1512" t="str">
            <v>Kvinnor</v>
          </cell>
          <cell r="B1512" t="str">
            <v>19 Västmanlands län</v>
          </cell>
          <cell r="C1512" t="str">
            <v>50-59</v>
          </cell>
          <cell r="D1512">
            <v>2008</v>
          </cell>
          <cell r="E1512">
            <v>210548.25</v>
          </cell>
          <cell r="F1512">
            <v>159375</v>
          </cell>
        </row>
        <row r="1513">
          <cell r="A1513" t="str">
            <v>Kvinnor</v>
          </cell>
          <cell r="B1513" t="str">
            <v>19 Västmanlands län</v>
          </cell>
          <cell r="C1513" t="str">
            <v>50-59</v>
          </cell>
          <cell r="D1513">
            <v>2009</v>
          </cell>
          <cell r="E1513">
            <v>159602.25</v>
          </cell>
          <cell r="F1513">
            <v>158244</v>
          </cell>
        </row>
        <row r="1514">
          <cell r="A1514" t="str">
            <v>Kvinnor</v>
          </cell>
          <cell r="B1514" t="str">
            <v>19 Västmanlands län</v>
          </cell>
          <cell r="C1514" t="str">
            <v>50-59</v>
          </cell>
          <cell r="D1514">
            <v>2010</v>
          </cell>
          <cell r="E1514">
            <v>142939.25</v>
          </cell>
          <cell r="F1514">
            <v>158913</v>
          </cell>
        </row>
        <row r="1515">
          <cell r="A1515" t="str">
            <v>Kvinnor</v>
          </cell>
          <cell r="B1515" t="str">
            <v>19 Västmanlands län</v>
          </cell>
          <cell r="C1515" t="str">
            <v>60-64</v>
          </cell>
          <cell r="D1515">
            <v>1994</v>
          </cell>
          <cell r="E1515">
            <v>6272.25</v>
          </cell>
          <cell r="F1515">
            <v>4796.3582092144643</v>
          </cell>
        </row>
        <row r="1516">
          <cell r="A1516" t="str">
            <v>Kvinnor</v>
          </cell>
          <cell r="B1516" t="str">
            <v>19 Västmanlands län</v>
          </cell>
          <cell r="C1516" t="str">
            <v>60-64</v>
          </cell>
          <cell r="D1516">
            <v>1995</v>
          </cell>
          <cell r="E1516">
            <v>66522.25</v>
          </cell>
          <cell r="F1516">
            <v>54863.415788377097</v>
          </cell>
        </row>
        <row r="1517">
          <cell r="A1517" t="str">
            <v>Kvinnor</v>
          </cell>
          <cell r="B1517" t="str">
            <v>19 Västmanlands län</v>
          </cell>
          <cell r="C1517" t="str">
            <v>60-64</v>
          </cell>
          <cell r="D1517">
            <v>1996</v>
          </cell>
          <cell r="E1517">
            <v>62177</v>
          </cell>
          <cell r="F1517">
            <v>56123.587295418256</v>
          </cell>
        </row>
        <row r="1518">
          <cell r="A1518" t="str">
            <v>Kvinnor</v>
          </cell>
          <cell r="B1518" t="str">
            <v>19 Västmanlands län</v>
          </cell>
          <cell r="C1518" t="str">
            <v>60-64</v>
          </cell>
          <cell r="D1518">
            <v>1997</v>
          </cell>
          <cell r="E1518">
            <v>71173.75</v>
          </cell>
          <cell r="F1518">
            <v>57139.270363759053</v>
          </cell>
        </row>
        <row r="1519">
          <cell r="A1519" t="str">
            <v>Kvinnor</v>
          </cell>
          <cell r="B1519" t="str">
            <v>19 Västmanlands län</v>
          </cell>
          <cell r="C1519" t="str">
            <v>60-64</v>
          </cell>
          <cell r="D1519">
            <v>1998</v>
          </cell>
          <cell r="E1519">
            <v>85740.5</v>
          </cell>
          <cell r="F1519">
            <v>60471.072891484226</v>
          </cell>
        </row>
        <row r="1520">
          <cell r="A1520" t="str">
            <v>Kvinnor</v>
          </cell>
          <cell r="B1520" t="str">
            <v>19 Västmanlands län</v>
          </cell>
          <cell r="C1520" t="str">
            <v>60-64</v>
          </cell>
          <cell r="D1520">
            <v>1999</v>
          </cell>
          <cell r="E1520">
            <v>112205.25</v>
          </cell>
          <cell r="F1520">
            <v>62741.248632012364</v>
          </cell>
        </row>
        <row r="1521">
          <cell r="A1521" t="str">
            <v>Kvinnor</v>
          </cell>
          <cell r="B1521" t="str">
            <v>19 Västmanlands län</v>
          </cell>
          <cell r="C1521" t="str">
            <v>60-64</v>
          </cell>
          <cell r="D1521">
            <v>2000</v>
          </cell>
          <cell r="E1521">
            <v>139972</v>
          </cell>
          <cell r="F1521">
            <v>64284.553372868788</v>
          </cell>
        </row>
        <row r="1522">
          <cell r="A1522" t="str">
            <v>Kvinnor</v>
          </cell>
          <cell r="B1522" t="str">
            <v>19 Västmanlands län</v>
          </cell>
          <cell r="C1522" t="str">
            <v>60-64</v>
          </cell>
          <cell r="D1522">
            <v>2001</v>
          </cell>
          <cell r="E1522">
            <v>172196.25</v>
          </cell>
          <cell r="F1522">
            <v>64923.257380398463</v>
          </cell>
        </row>
        <row r="1523">
          <cell r="A1523" t="str">
            <v>Kvinnor</v>
          </cell>
          <cell r="B1523" t="str">
            <v>19 Västmanlands län</v>
          </cell>
          <cell r="C1523" t="str">
            <v>60-64</v>
          </cell>
          <cell r="D1523">
            <v>2002</v>
          </cell>
          <cell r="E1523">
            <v>172016.5</v>
          </cell>
          <cell r="F1523">
            <v>65988.390550857657</v>
          </cell>
        </row>
        <row r="1524">
          <cell r="A1524" t="str">
            <v>Kvinnor</v>
          </cell>
          <cell r="B1524" t="str">
            <v>19 Västmanlands län</v>
          </cell>
          <cell r="C1524" t="str">
            <v>60-64</v>
          </cell>
          <cell r="D1524">
            <v>2003</v>
          </cell>
          <cell r="E1524">
            <v>158545.25</v>
          </cell>
          <cell r="F1524">
            <v>64753</v>
          </cell>
        </row>
        <row r="1525">
          <cell r="A1525" t="str">
            <v>Kvinnor</v>
          </cell>
          <cell r="B1525" t="str">
            <v>19 Västmanlands län</v>
          </cell>
          <cell r="C1525" t="str">
            <v>60-64</v>
          </cell>
          <cell r="D1525">
            <v>2004</v>
          </cell>
          <cell r="E1525">
            <v>142503.75</v>
          </cell>
          <cell r="F1525">
            <v>69063</v>
          </cell>
        </row>
        <row r="1526">
          <cell r="A1526" t="str">
            <v>Kvinnor</v>
          </cell>
          <cell r="B1526" t="str">
            <v>19 Västmanlands län</v>
          </cell>
          <cell r="C1526" t="str">
            <v>60-64</v>
          </cell>
          <cell r="D1526">
            <v>2005</v>
          </cell>
          <cell r="E1526">
            <v>147862</v>
          </cell>
          <cell r="F1526">
            <v>73730</v>
          </cell>
        </row>
        <row r="1527">
          <cell r="A1527" t="str">
            <v>Kvinnor</v>
          </cell>
          <cell r="B1527" t="str">
            <v>19 Västmanlands län</v>
          </cell>
          <cell r="C1527" t="str">
            <v>60-64</v>
          </cell>
          <cell r="D1527">
            <v>2006</v>
          </cell>
          <cell r="E1527">
            <v>161771</v>
          </cell>
          <cell r="F1527">
            <v>79491</v>
          </cell>
        </row>
        <row r="1528">
          <cell r="A1528" t="str">
            <v>Kvinnor</v>
          </cell>
          <cell r="B1528" t="str">
            <v>19 Västmanlands län</v>
          </cell>
          <cell r="C1528" t="str">
            <v>60-64</v>
          </cell>
          <cell r="D1528">
            <v>2007</v>
          </cell>
          <cell r="E1528">
            <v>141951.5</v>
          </cell>
          <cell r="F1528">
            <v>79094</v>
          </cell>
        </row>
        <row r="1529">
          <cell r="A1529" t="str">
            <v>Kvinnor</v>
          </cell>
          <cell r="B1529" t="str">
            <v>19 Västmanlands län</v>
          </cell>
          <cell r="C1529" t="str">
            <v>60-64</v>
          </cell>
          <cell r="D1529">
            <v>2008</v>
          </cell>
          <cell r="E1529">
            <v>100016.5</v>
          </cell>
          <cell r="F1529">
            <v>81002</v>
          </cell>
        </row>
        <row r="1530">
          <cell r="A1530" t="str">
            <v>Kvinnor</v>
          </cell>
          <cell r="B1530" t="str">
            <v>19 Västmanlands län</v>
          </cell>
          <cell r="C1530" t="str">
            <v>60-64</v>
          </cell>
          <cell r="D1530">
            <v>2009</v>
          </cell>
          <cell r="E1530">
            <v>83603.25</v>
          </cell>
          <cell r="F1530">
            <v>82571</v>
          </cell>
        </row>
        <row r="1531">
          <cell r="A1531" t="str">
            <v>Kvinnor</v>
          </cell>
          <cell r="B1531" t="str">
            <v>19 Västmanlands län</v>
          </cell>
          <cell r="C1531" t="str">
            <v>60-64</v>
          </cell>
          <cell r="D1531">
            <v>2010</v>
          </cell>
          <cell r="E1531">
            <v>80306.75</v>
          </cell>
          <cell r="F1531">
            <v>82979</v>
          </cell>
        </row>
        <row r="1532">
          <cell r="A1532" t="str">
            <v>Kvinnor</v>
          </cell>
          <cell r="B1532" t="str">
            <v>20 Dalarnas län</v>
          </cell>
          <cell r="C1532" t="str">
            <v>0-19</v>
          </cell>
          <cell r="D1532">
            <v>1994</v>
          </cell>
          <cell r="E1532">
            <v>171</v>
          </cell>
          <cell r="F1532">
            <v>6627.4542880715608</v>
          </cell>
        </row>
        <row r="1533">
          <cell r="A1533" t="str">
            <v>Kvinnor</v>
          </cell>
          <cell r="B1533" t="str">
            <v>20 Dalarnas län</v>
          </cell>
          <cell r="C1533" t="str">
            <v>0-19</v>
          </cell>
          <cell r="D1533">
            <v>1995</v>
          </cell>
          <cell r="E1533">
            <v>1356.5</v>
          </cell>
          <cell r="F1533">
            <v>73561.159042765634</v>
          </cell>
        </row>
        <row r="1534">
          <cell r="A1534" t="str">
            <v>Kvinnor</v>
          </cell>
          <cell r="B1534" t="str">
            <v>20 Dalarnas län</v>
          </cell>
          <cell r="C1534" t="str">
            <v>0-19</v>
          </cell>
          <cell r="D1534">
            <v>1996</v>
          </cell>
          <cell r="E1534">
            <v>761.5</v>
          </cell>
          <cell r="F1534">
            <v>75322.013257330414</v>
          </cell>
        </row>
        <row r="1535">
          <cell r="A1535" t="str">
            <v>Kvinnor</v>
          </cell>
          <cell r="B1535" t="str">
            <v>20 Dalarnas län</v>
          </cell>
          <cell r="C1535" t="str">
            <v>0-19</v>
          </cell>
          <cell r="D1535">
            <v>1997</v>
          </cell>
          <cell r="E1535">
            <v>527</v>
          </cell>
          <cell r="F1535">
            <v>74655.29212609859</v>
          </cell>
        </row>
        <row r="1536">
          <cell r="A1536" t="str">
            <v>Kvinnor</v>
          </cell>
          <cell r="B1536" t="str">
            <v>20 Dalarnas län</v>
          </cell>
          <cell r="C1536" t="str">
            <v>0-19</v>
          </cell>
          <cell r="D1536">
            <v>1998</v>
          </cell>
          <cell r="E1536">
            <v>1140.5</v>
          </cell>
          <cell r="F1536">
            <v>80672.697206237863</v>
          </cell>
        </row>
        <row r="1537">
          <cell r="A1537" t="str">
            <v>Kvinnor</v>
          </cell>
          <cell r="B1537" t="str">
            <v>20 Dalarnas län</v>
          </cell>
          <cell r="C1537" t="str">
            <v>0-19</v>
          </cell>
          <cell r="D1537">
            <v>1999</v>
          </cell>
          <cell r="E1537">
            <v>705.25</v>
          </cell>
          <cell r="F1537">
            <v>79217.567154040662</v>
          </cell>
        </row>
        <row r="1538">
          <cell r="A1538" t="str">
            <v>Kvinnor</v>
          </cell>
          <cell r="B1538" t="str">
            <v>20 Dalarnas län</v>
          </cell>
          <cell r="C1538" t="str">
            <v>0-19</v>
          </cell>
          <cell r="D1538">
            <v>2000</v>
          </cell>
          <cell r="E1538">
            <v>2336.25</v>
          </cell>
          <cell r="F1538">
            <v>77544.830244625657</v>
          </cell>
        </row>
        <row r="1539">
          <cell r="A1539" t="str">
            <v>Kvinnor</v>
          </cell>
          <cell r="B1539" t="str">
            <v>20 Dalarnas län</v>
          </cell>
          <cell r="C1539" t="str">
            <v>0-19</v>
          </cell>
          <cell r="D1539">
            <v>2001</v>
          </cell>
          <cell r="E1539">
            <v>2822.5</v>
          </cell>
          <cell r="F1539">
            <v>77546.601003183227</v>
          </cell>
        </row>
        <row r="1540">
          <cell r="A1540" t="str">
            <v>Kvinnor</v>
          </cell>
          <cell r="B1540" t="str">
            <v>20 Dalarnas län</v>
          </cell>
          <cell r="C1540" t="str">
            <v>0-19</v>
          </cell>
          <cell r="D1540">
            <v>2002</v>
          </cell>
          <cell r="E1540">
            <v>3914</v>
          </cell>
          <cell r="F1540">
            <v>78242.650738679004</v>
          </cell>
        </row>
        <row r="1541">
          <cell r="A1541" t="str">
            <v>Kvinnor</v>
          </cell>
          <cell r="B1541" t="str">
            <v>20 Dalarnas län</v>
          </cell>
          <cell r="C1541" t="str">
            <v>0-19</v>
          </cell>
          <cell r="D1541">
            <v>2003</v>
          </cell>
          <cell r="E1541">
            <v>3999.5</v>
          </cell>
          <cell r="F1541">
            <v>81314</v>
          </cell>
        </row>
        <row r="1542">
          <cell r="A1542" t="str">
            <v>Kvinnor</v>
          </cell>
          <cell r="B1542" t="str">
            <v>20 Dalarnas län</v>
          </cell>
          <cell r="C1542" t="str">
            <v>0-19</v>
          </cell>
          <cell r="D1542">
            <v>2004</v>
          </cell>
          <cell r="E1542">
            <v>2607.25</v>
          </cell>
          <cell r="F1542">
            <v>84569</v>
          </cell>
        </row>
        <row r="1543">
          <cell r="A1543" t="str">
            <v>Kvinnor</v>
          </cell>
          <cell r="B1543" t="str">
            <v>20 Dalarnas län</v>
          </cell>
          <cell r="C1543" t="str">
            <v>0-19</v>
          </cell>
          <cell r="D1543">
            <v>2005</v>
          </cell>
          <cell r="E1543">
            <v>1264</v>
          </cell>
          <cell r="F1543">
            <v>87850</v>
          </cell>
        </row>
        <row r="1544">
          <cell r="A1544" t="str">
            <v>Kvinnor</v>
          </cell>
          <cell r="B1544" t="str">
            <v>20 Dalarnas län</v>
          </cell>
          <cell r="C1544" t="str">
            <v>0-19</v>
          </cell>
          <cell r="D1544">
            <v>2006</v>
          </cell>
          <cell r="E1544">
            <v>2089.75</v>
          </cell>
          <cell r="F1544">
            <v>91543</v>
          </cell>
        </row>
        <row r="1545">
          <cell r="A1545" t="str">
            <v>Kvinnor</v>
          </cell>
          <cell r="B1545" t="str">
            <v>20 Dalarnas län</v>
          </cell>
          <cell r="C1545" t="str">
            <v>0-19</v>
          </cell>
          <cell r="D1545">
            <v>2007</v>
          </cell>
          <cell r="E1545">
            <v>2680.25</v>
          </cell>
          <cell r="F1545">
            <v>94712</v>
          </cell>
        </row>
        <row r="1546">
          <cell r="A1546" t="str">
            <v>Kvinnor</v>
          </cell>
          <cell r="B1546" t="str">
            <v>20 Dalarnas län</v>
          </cell>
          <cell r="C1546" t="str">
            <v>0-19</v>
          </cell>
          <cell r="D1546">
            <v>2008</v>
          </cell>
          <cell r="E1546">
            <v>2319</v>
          </cell>
          <cell r="F1546">
            <v>96116</v>
          </cell>
        </row>
        <row r="1547">
          <cell r="A1547" t="str">
            <v>Kvinnor</v>
          </cell>
          <cell r="B1547" t="str">
            <v>20 Dalarnas län</v>
          </cell>
          <cell r="C1547" t="str">
            <v>0-19</v>
          </cell>
          <cell r="D1547">
            <v>2009</v>
          </cell>
          <cell r="E1547">
            <v>1358.5</v>
          </cell>
          <cell r="F1547">
            <v>95148</v>
          </cell>
        </row>
        <row r="1548">
          <cell r="A1548" t="str">
            <v>Kvinnor</v>
          </cell>
          <cell r="B1548" t="str">
            <v>20 Dalarnas län</v>
          </cell>
          <cell r="C1548" t="str">
            <v>0-19</v>
          </cell>
          <cell r="D1548">
            <v>2010</v>
          </cell>
          <cell r="E1548">
            <v>809</v>
          </cell>
          <cell r="F1548">
            <v>92031</v>
          </cell>
        </row>
        <row r="1549">
          <cell r="A1549" t="str">
            <v>Kvinnor</v>
          </cell>
          <cell r="B1549" t="str">
            <v>20 Dalarnas län</v>
          </cell>
          <cell r="C1549" t="str">
            <v>20-29</v>
          </cell>
          <cell r="D1549">
            <v>1994</v>
          </cell>
          <cell r="E1549">
            <v>7852.75</v>
          </cell>
          <cell r="F1549">
            <v>16691.637387641669</v>
          </cell>
        </row>
        <row r="1550">
          <cell r="A1550" t="str">
            <v>Kvinnor</v>
          </cell>
          <cell r="B1550" t="str">
            <v>20 Dalarnas län</v>
          </cell>
          <cell r="C1550" t="str">
            <v>20-29</v>
          </cell>
          <cell r="D1550">
            <v>1995</v>
          </cell>
          <cell r="E1550">
            <v>100875.75</v>
          </cell>
          <cell r="F1550">
            <v>166830.09807181422</v>
          </cell>
        </row>
        <row r="1551">
          <cell r="A1551" t="str">
            <v>Kvinnor</v>
          </cell>
          <cell r="B1551" t="str">
            <v>20 Dalarnas län</v>
          </cell>
          <cell r="C1551" t="str">
            <v>20-29</v>
          </cell>
          <cell r="D1551">
            <v>1996</v>
          </cell>
          <cell r="E1551">
            <v>85968.25</v>
          </cell>
          <cell r="F1551">
            <v>162096.85973571712</v>
          </cell>
        </row>
        <row r="1552">
          <cell r="A1552" t="str">
            <v>Kvinnor</v>
          </cell>
          <cell r="B1552" t="str">
            <v>20 Dalarnas län</v>
          </cell>
          <cell r="C1552" t="str">
            <v>20-29</v>
          </cell>
          <cell r="D1552">
            <v>1997</v>
          </cell>
          <cell r="E1552">
            <v>76110.75</v>
          </cell>
          <cell r="F1552">
            <v>155584.57873474379</v>
          </cell>
        </row>
        <row r="1553">
          <cell r="A1553" t="str">
            <v>Kvinnor</v>
          </cell>
          <cell r="B1553" t="str">
            <v>20 Dalarnas län</v>
          </cell>
          <cell r="C1553" t="str">
            <v>20-29</v>
          </cell>
          <cell r="D1553">
            <v>1998</v>
          </cell>
          <cell r="E1553">
            <v>100186.25</v>
          </cell>
          <cell r="F1553">
            <v>178120.71483537051</v>
          </cell>
        </row>
        <row r="1554">
          <cell r="A1554" t="str">
            <v>Kvinnor</v>
          </cell>
          <cell r="B1554" t="str">
            <v>20 Dalarnas län</v>
          </cell>
          <cell r="C1554" t="str">
            <v>20-29</v>
          </cell>
          <cell r="D1554">
            <v>1999</v>
          </cell>
          <cell r="E1554">
            <v>109816</v>
          </cell>
          <cell r="F1554">
            <v>173504.62857825734</v>
          </cell>
        </row>
        <row r="1555">
          <cell r="A1555" t="str">
            <v>Kvinnor</v>
          </cell>
          <cell r="B1555" t="str">
            <v>20 Dalarnas län</v>
          </cell>
          <cell r="C1555" t="str">
            <v>20-29</v>
          </cell>
          <cell r="D1555">
            <v>2000</v>
          </cell>
          <cell r="E1555">
            <v>127094.5</v>
          </cell>
          <cell r="F1555">
            <v>167766.56421423267</v>
          </cell>
        </row>
        <row r="1556">
          <cell r="A1556" t="str">
            <v>Kvinnor</v>
          </cell>
          <cell r="B1556" t="str">
            <v>20 Dalarnas län</v>
          </cell>
          <cell r="C1556" t="str">
            <v>20-29</v>
          </cell>
          <cell r="D1556">
            <v>2001</v>
          </cell>
          <cell r="E1556">
            <v>152829</v>
          </cell>
          <cell r="F1556">
            <v>162536.55554237706</v>
          </cell>
        </row>
        <row r="1557">
          <cell r="A1557" t="str">
            <v>Kvinnor</v>
          </cell>
          <cell r="B1557" t="str">
            <v>20 Dalarnas län</v>
          </cell>
          <cell r="C1557" t="str">
            <v>20-29</v>
          </cell>
          <cell r="D1557">
            <v>2002</v>
          </cell>
          <cell r="E1557">
            <v>170900.75</v>
          </cell>
          <cell r="F1557">
            <v>163428.01068712026</v>
          </cell>
        </row>
        <row r="1558">
          <cell r="A1558" t="str">
            <v>Kvinnor</v>
          </cell>
          <cell r="B1558" t="str">
            <v>20 Dalarnas län</v>
          </cell>
          <cell r="C1558" t="str">
            <v>20-29</v>
          </cell>
          <cell r="D1558">
            <v>2003</v>
          </cell>
          <cell r="E1558">
            <v>163303</v>
          </cell>
          <cell r="F1558">
            <v>157988</v>
          </cell>
        </row>
        <row r="1559">
          <cell r="A1559" t="str">
            <v>Kvinnor</v>
          </cell>
          <cell r="B1559" t="str">
            <v>20 Dalarnas län</v>
          </cell>
          <cell r="C1559" t="str">
            <v>20-29</v>
          </cell>
          <cell r="D1559">
            <v>2004</v>
          </cell>
          <cell r="E1559">
            <v>146472.25</v>
          </cell>
          <cell r="F1559">
            <v>153211</v>
          </cell>
        </row>
        <row r="1560">
          <cell r="A1560" t="str">
            <v>Kvinnor</v>
          </cell>
          <cell r="B1560" t="str">
            <v>20 Dalarnas län</v>
          </cell>
          <cell r="C1560" t="str">
            <v>20-29</v>
          </cell>
          <cell r="D1560">
            <v>2005</v>
          </cell>
          <cell r="E1560">
            <v>122770.25</v>
          </cell>
          <cell r="F1560">
            <v>149959</v>
          </cell>
        </row>
        <row r="1561">
          <cell r="A1561" t="str">
            <v>Kvinnor</v>
          </cell>
          <cell r="B1561" t="str">
            <v>20 Dalarnas län</v>
          </cell>
          <cell r="C1561" t="str">
            <v>20-29</v>
          </cell>
          <cell r="D1561">
            <v>2006</v>
          </cell>
          <cell r="E1561">
            <v>114284</v>
          </cell>
          <cell r="F1561">
            <v>150548</v>
          </cell>
        </row>
        <row r="1562">
          <cell r="A1562" t="str">
            <v>Kvinnor</v>
          </cell>
          <cell r="B1562" t="str">
            <v>20 Dalarnas län</v>
          </cell>
          <cell r="C1562" t="str">
            <v>20-29</v>
          </cell>
          <cell r="D1562">
            <v>2007</v>
          </cell>
          <cell r="E1562">
            <v>97429</v>
          </cell>
          <cell r="F1562">
            <v>151281</v>
          </cell>
        </row>
        <row r="1563">
          <cell r="A1563" t="str">
            <v>Kvinnor</v>
          </cell>
          <cell r="B1563" t="str">
            <v>20 Dalarnas län</v>
          </cell>
          <cell r="C1563" t="str">
            <v>20-29</v>
          </cell>
          <cell r="D1563">
            <v>2008</v>
          </cell>
          <cell r="E1563">
            <v>72984.75</v>
          </cell>
          <cell r="F1563">
            <v>153584</v>
          </cell>
        </row>
        <row r="1564">
          <cell r="A1564" t="str">
            <v>Kvinnor</v>
          </cell>
          <cell r="B1564" t="str">
            <v>20 Dalarnas län</v>
          </cell>
          <cell r="C1564" t="str">
            <v>20-29</v>
          </cell>
          <cell r="D1564">
            <v>2009</v>
          </cell>
          <cell r="E1564">
            <v>68334.75</v>
          </cell>
          <cell r="F1564">
            <v>157672</v>
          </cell>
        </row>
        <row r="1565">
          <cell r="A1565" t="str">
            <v>Kvinnor</v>
          </cell>
          <cell r="B1565" t="str">
            <v>20 Dalarnas län</v>
          </cell>
          <cell r="C1565" t="str">
            <v>20-29</v>
          </cell>
          <cell r="D1565">
            <v>2010</v>
          </cell>
          <cell r="E1565">
            <v>56172</v>
          </cell>
          <cell r="F1565">
            <v>163167</v>
          </cell>
        </row>
        <row r="1566">
          <cell r="A1566" t="str">
            <v>Kvinnor</v>
          </cell>
          <cell r="B1566" t="str">
            <v>20 Dalarnas län</v>
          </cell>
          <cell r="C1566" t="str">
            <v>30-39</v>
          </cell>
          <cell r="D1566">
            <v>1994</v>
          </cell>
          <cell r="E1566">
            <v>16401</v>
          </cell>
          <cell r="F1566">
            <v>17435.088844500413</v>
          </cell>
        </row>
        <row r="1567">
          <cell r="A1567" t="str">
            <v>Kvinnor</v>
          </cell>
          <cell r="B1567" t="str">
            <v>20 Dalarnas län</v>
          </cell>
          <cell r="C1567" t="str">
            <v>30-39</v>
          </cell>
          <cell r="D1567">
            <v>1995</v>
          </cell>
          <cell r="E1567">
            <v>199523</v>
          </cell>
          <cell r="F1567">
            <v>197286.46697515319</v>
          </cell>
        </row>
        <row r="1568">
          <cell r="A1568" t="str">
            <v>Kvinnor</v>
          </cell>
          <cell r="B1568" t="str">
            <v>20 Dalarnas län</v>
          </cell>
          <cell r="C1568" t="str">
            <v>30-39</v>
          </cell>
          <cell r="D1568">
            <v>1996</v>
          </cell>
          <cell r="E1568">
            <v>163392</v>
          </cell>
          <cell r="F1568">
            <v>197389.34565790044</v>
          </cell>
        </row>
        <row r="1569">
          <cell r="A1569" t="str">
            <v>Kvinnor</v>
          </cell>
          <cell r="B1569" t="str">
            <v>20 Dalarnas län</v>
          </cell>
          <cell r="C1569" t="str">
            <v>30-39</v>
          </cell>
          <cell r="D1569">
            <v>1997</v>
          </cell>
          <cell r="E1569">
            <v>164887</v>
          </cell>
          <cell r="F1569">
            <v>194072.88772921788</v>
          </cell>
        </row>
        <row r="1570">
          <cell r="A1570" t="str">
            <v>Kvinnor</v>
          </cell>
          <cell r="B1570" t="str">
            <v>20 Dalarnas län</v>
          </cell>
          <cell r="C1570" t="str">
            <v>30-39</v>
          </cell>
          <cell r="D1570">
            <v>1998</v>
          </cell>
          <cell r="E1570">
            <v>227950.75</v>
          </cell>
          <cell r="F1570">
            <v>206173.00829956745</v>
          </cell>
        </row>
        <row r="1571">
          <cell r="A1571" t="str">
            <v>Kvinnor</v>
          </cell>
          <cell r="B1571" t="str">
            <v>20 Dalarnas län</v>
          </cell>
          <cell r="C1571" t="str">
            <v>30-39</v>
          </cell>
          <cell r="D1571">
            <v>1999</v>
          </cell>
          <cell r="E1571">
            <v>270103.5</v>
          </cell>
          <cell r="F1571">
            <v>203468.3866383775</v>
          </cell>
        </row>
        <row r="1572">
          <cell r="A1572" t="str">
            <v>Kvinnor</v>
          </cell>
          <cell r="B1572" t="str">
            <v>20 Dalarnas län</v>
          </cell>
          <cell r="C1572" t="str">
            <v>30-39</v>
          </cell>
          <cell r="D1572">
            <v>2000</v>
          </cell>
          <cell r="E1572">
            <v>328631.5</v>
          </cell>
          <cell r="F1572">
            <v>197805.97664936987</v>
          </cell>
        </row>
        <row r="1573">
          <cell r="A1573" t="str">
            <v>Kvinnor</v>
          </cell>
          <cell r="B1573" t="str">
            <v>20 Dalarnas län</v>
          </cell>
          <cell r="C1573" t="str">
            <v>30-39</v>
          </cell>
          <cell r="D1573">
            <v>2001</v>
          </cell>
          <cell r="E1573">
            <v>405037.25</v>
          </cell>
          <cell r="F1573">
            <v>194414.23929096147</v>
          </cell>
        </row>
        <row r="1574">
          <cell r="A1574" t="str">
            <v>Kvinnor</v>
          </cell>
          <cell r="B1574" t="str">
            <v>20 Dalarnas län</v>
          </cell>
          <cell r="C1574" t="str">
            <v>30-39</v>
          </cell>
          <cell r="D1574">
            <v>2002</v>
          </cell>
          <cell r="E1574">
            <v>434643</v>
          </cell>
          <cell r="F1574">
            <v>193885.57603507134</v>
          </cell>
        </row>
        <row r="1575">
          <cell r="A1575" t="str">
            <v>Kvinnor</v>
          </cell>
          <cell r="B1575" t="str">
            <v>20 Dalarnas län</v>
          </cell>
          <cell r="C1575" t="str">
            <v>30-39</v>
          </cell>
          <cell r="D1575">
            <v>2003</v>
          </cell>
          <cell r="E1575">
            <v>432150.5</v>
          </cell>
          <cell r="F1575">
            <v>193783</v>
          </cell>
        </row>
        <row r="1576">
          <cell r="A1576" t="str">
            <v>Kvinnor</v>
          </cell>
          <cell r="B1576" t="str">
            <v>20 Dalarnas län</v>
          </cell>
          <cell r="C1576" t="str">
            <v>30-39</v>
          </cell>
          <cell r="D1576">
            <v>2004</v>
          </cell>
          <cell r="E1576">
            <v>378640.5</v>
          </cell>
          <cell r="F1576">
            <v>190362</v>
          </cell>
        </row>
        <row r="1577">
          <cell r="A1577" t="str">
            <v>Kvinnor</v>
          </cell>
          <cell r="B1577" t="str">
            <v>20 Dalarnas län</v>
          </cell>
          <cell r="C1577" t="str">
            <v>30-39</v>
          </cell>
          <cell r="D1577">
            <v>2005</v>
          </cell>
          <cell r="E1577">
            <v>319955</v>
          </cell>
          <cell r="F1577">
            <v>185233</v>
          </cell>
        </row>
        <row r="1578">
          <cell r="A1578" t="str">
            <v>Kvinnor</v>
          </cell>
          <cell r="B1578" t="str">
            <v>20 Dalarnas län</v>
          </cell>
          <cell r="C1578" t="str">
            <v>30-39</v>
          </cell>
          <cell r="D1578">
            <v>2006</v>
          </cell>
          <cell r="E1578">
            <v>271400.5</v>
          </cell>
          <cell r="F1578">
            <v>180740</v>
          </cell>
        </row>
        <row r="1579">
          <cell r="A1579" t="str">
            <v>Kvinnor</v>
          </cell>
          <cell r="B1579" t="str">
            <v>20 Dalarnas län</v>
          </cell>
          <cell r="C1579" t="str">
            <v>30-39</v>
          </cell>
          <cell r="D1579">
            <v>2007</v>
          </cell>
          <cell r="E1579">
            <v>221108.5</v>
          </cell>
          <cell r="F1579">
            <v>175242</v>
          </cell>
        </row>
        <row r="1580">
          <cell r="A1580" t="str">
            <v>Kvinnor</v>
          </cell>
          <cell r="B1580" t="str">
            <v>20 Dalarnas län</v>
          </cell>
          <cell r="C1580" t="str">
            <v>30-39</v>
          </cell>
          <cell r="D1580">
            <v>2008</v>
          </cell>
          <cell r="E1580">
            <v>167986</v>
          </cell>
          <cell r="F1580">
            <v>170967</v>
          </cell>
        </row>
        <row r="1581">
          <cell r="A1581" t="str">
            <v>Kvinnor</v>
          </cell>
          <cell r="B1581" t="str">
            <v>20 Dalarnas län</v>
          </cell>
          <cell r="C1581" t="str">
            <v>30-39</v>
          </cell>
          <cell r="D1581">
            <v>2009</v>
          </cell>
          <cell r="E1581">
            <v>144667</v>
          </cell>
          <cell r="F1581">
            <v>169898</v>
          </cell>
        </row>
        <row r="1582">
          <cell r="A1582" t="str">
            <v>Kvinnor</v>
          </cell>
          <cell r="B1582" t="str">
            <v>20 Dalarnas län</v>
          </cell>
          <cell r="C1582" t="str">
            <v>30-39</v>
          </cell>
          <cell r="D1582">
            <v>2010</v>
          </cell>
          <cell r="E1582">
            <v>119297.25</v>
          </cell>
          <cell r="F1582">
            <v>169629</v>
          </cell>
        </row>
        <row r="1583">
          <cell r="A1583" t="str">
            <v>Kvinnor</v>
          </cell>
          <cell r="B1583" t="str">
            <v>20 Dalarnas län</v>
          </cell>
          <cell r="C1583" t="str">
            <v>40-49</v>
          </cell>
          <cell r="D1583">
            <v>1994</v>
          </cell>
          <cell r="E1583">
            <v>23834.5</v>
          </cell>
          <cell r="F1583">
            <v>18740.506135741882</v>
          </cell>
        </row>
        <row r="1584">
          <cell r="A1584" t="str">
            <v>Kvinnor</v>
          </cell>
          <cell r="B1584" t="str">
            <v>20 Dalarnas län</v>
          </cell>
          <cell r="C1584" t="str">
            <v>40-49</v>
          </cell>
          <cell r="D1584">
            <v>1995</v>
          </cell>
          <cell r="E1584">
            <v>269871</v>
          </cell>
          <cell r="F1584">
            <v>218512.62547097733</v>
          </cell>
        </row>
        <row r="1585">
          <cell r="A1585" t="str">
            <v>Kvinnor</v>
          </cell>
          <cell r="B1585" t="str">
            <v>20 Dalarnas län</v>
          </cell>
          <cell r="C1585" t="str">
            <v>40-49</v>
          </cell>
          <cell r="D1585">
            <v>1996</v>
          </cell>
          <cell r="E1585">
            <v>231530.75</v>
          </cell>
          <cell r="F1585">
            <v>217118.32882497742</v>
          </cell>
        </row>
        <row r="1586">
          <cell r="A1586" t="str">
            <v>Kvinnor</v>
          </cell>
          <cell r="B1586" t="str">
            <v>20 Dalarnas län</v>
          </cell>
          <cell r="C1586" t="str">
            <v>40-49</v>
          </cell>
          <cell r="D1586">
            <v>1997</v>
          </cell>
          <cell r="E1586">
            <v>223757.75</v>
          </cell>
          <cell r="F1586">
            <v>213321.66037768085</v>
          </cell>
        </row>
        <row r="1587">
          <cell r="A1587" t="str">
            <v>Kvinnor</v>
          </cell>
          <cell r="B1587" t="str">
            <v>20 Dalarnas län</v>
          </cell>
          <cell r="C1587" t="str">
            <v>40-49</v>
          </cell>
          <cell r="D1587">
            <v>1998</v>
          </cell>
          <cell r="E1587">
            <v>281310.25</v>
          </cell>
          <cell r="F1587">
            <v>218198.05969729979</v>
          </cell>
        </row>
        <row r="1588">
          <cell r="A1588" t="str">
            <v>Kvinnor</v>
          </cell>
          <cell r="B1588" t="str">
            <v>20 Dalarnas län</v>
          </cell>
          <cell r="C1588" t="str">
            <v>40-49</v>
          </cell>
          <cell r="D1588">
            <v>1999</v>
          </cell>
          <cell r="E1588">
            <v>357803.25</v>
          </cell>
          <cell r="F1588">
            <v>214470.77627479672</v>
          </cell>
        </row>
        <row r="1589">
          <cell r="A1589" t="str">
            <v>Kvinnor</v>
          </cell>
          <cell r="B1589" t="str">
            <v>20 Dalarnas län</v>
          </cell>
          <cell r="C1589" t="str">
            <v>40-49</v>
          </cell>
          <cell r="D1589">
            <v>2000</v>
          </cell>
          <cell r="E1589">
            <v>451771.25</v>
          </cell>
          <cell r="F1589">
            <v>208969.13797257224</v>
          </cell>
        </row>
        <row r="1590">
          <cell r="A1590" t="str">
            <v>Kvinnor</v>
          </cell>
          <cell r="B1590" t="str">
            <v>20 Dalarnas län</v>
          </cell>
          <cell r="C1590" t="str">
            <v>40-49</v>
          </cell>
          <cell r="D1590">
            <v>2001</v>
          </cell>
          <cell r="E1590">
            <v>507190.75</v>
          </cell>
          <cell r="F1590">
            <v>204964.82893085619</v>
          </cell>
        </row>
        <row r="1591">
          <cell r="A1591" t="str">
            <v>Kvinnor</v>
          </cell>
          <cell r="B1591" t="str">
            <v>20 Dalarnas län</v>
          </cell>
          <cell r="C1591" t="str">
            <v>40-49</v>
          </cell>
          <cell r="D1591">
            <v>2002</v>
          </cell>
          <cell r="E1591">
            <v>524845.5</v>
          </cell>
          <cell r="F1591">
            <v>202430.11141092656</v>
          </cell>
        </row>
        <row r="1592">
          <cell r="A1592" t="str">
            <v>Kvinnor</v>
          </cell>
          <cell r="B1592" t="str">
            <v>20 Dalarnas län</v>
          </cell>
          <cell r="C1592" t="str">
            <v>40-49</v>
          </cell>
          <cell r="D1592">
            <v>2003</v>
          </cell>
          <cell r="E1592">
            <v>490307.75</v>
          </cell>
          <cell r="F1592">
            <v>203264</v>
          </cell>
        </row>
        <row r="1593">
          <cell r="A1593" t="str">
            <v>Kvinnor</v>
          </cell>
          <cell r="B1593" t="str">
            <v>20 Dalarnas län</v>
          </cell>
          <cell r="C1593" t="str">
            <v>40-49</v>
          </cell>
          <cell r="D1593">
            <v>2004</v>
          </cell>
          <cell r="E1593">
            <v>436239</v>
          </cell>
          <cell r="F1593">
            <v>202537</v>
          </cell>
        </row>
        <row r="1594">
          <cell r="A1594" t="str">
            <v>Kvinnor</v>
          </cell>
          <cell r="B1594" t="str">
            <v>20 Dalarnas län</v>
          </cell>
          <cell r="C1594" t="str">
            <v>40-49</v>
          </cell>
          <cell r="D1594">
            <v>2005</v>
          </cell>
          <cell r="E1594">
            <v>386471.25</v>
          </cell>
          <cell r="F1594">
            <v>202589</v>
          </cell>
        </row>
        <row r="1595">
          <cell r="A1595" t="str">
            <v>Kvinnor</v>
          </cell>
          <cell r="B1595" t="str">
            <v>20 Dalarnas län</v>
          </cell>
          <cell r="C1595" t="str">
            <v>40-49</v>
          </cell>
          <cell r="D1595">
            <v>2006</v>
          </cell>
          <cell r="E1595">
            <v>345450</v>
          </cell>
          <cell r="F1595">
            <v>202201</v>
          </cell>
        </row>
        <row r="1596">
          <cell r="A1596" t="str">
            <v>Kvinnor</v>
          </cell>
          <cell r="B1596" t="str">
            <v>20 Dalarnas län</v>
          </cell>
          <cell r="C1596" t="str">
            <v>40-49</v>
          </cell>
          <cell r="D1596">
            <v>2007</v>
          </cell>
          <cell r="E1596">
            <v>299701.5</v>
          </cell>
          <cell r="F1596">
            <v>202343</v>
          </cell>
        </row>
        <row r="1597">
          <cell r="A1597" t="str">
            <v>Kvinnor</v>
          </cell>
          <cell r="B1597" t="str">
            <v>20 Dalarnas län</v>
          </cell>
          <cell r="C1597" t="str">
            <v>40-49</v>
          </cell>
          <cell r="D1597">
            <v>2008</v>
          </cell>
          <cell r="E1597">
            <v>230229.75</v>
          </cell>
          <cell r="F1597">
            <v>202476</v>
          </cell>
        </row>
        <row r="1598">
          <cell r="A1598" t="str">
            <v>Kvinnor</v>
          </cell>
          <cell r="B1598" t="str">
            <v>20 Dalarnas län</v>
          </cell>
          <cell r="C1598" t="str">
            <v>40-49</v>
          </cell>
          <cell r="D1598">
            <v>2009</v>
          </cell>
          <cell r="E1598">
            <v>186178</v>
          </cell>
          <cell r="F1598">
            <v>202393</v>
          </cell>
        </row>
        <row r="1599">
          <cell r="A1599" t="str">
            <v>Kvinnor</v>
          </cell>
          <cell r="B1599" t="str">
            <v>20 Dalarnas län</v>
          </cell>
          <cell r="C1599" t="str">
            <v>40-49</v>
          </cell>
          <cell r="D1599">
            <v>2010</v>
          </cell>
          <cell r="E1599">
            <v>151022.5</v>
          </cell>
          <cell r="F1599">
            <v>202863</v>
          </cell>
        </row>
        <row r="1600">
          <cell r="A1600" t="str">
            <v>Kvinnor</v>
          </cell>
          <cell r="B1600" t="str">
            <v>20 Dalarnas län</v>
          </cell>
          <cell r="C1600" t="str">
            <v>50-59</v>
          </cell>
          <cell r="D1600">
            <v>1994</v>
          </cell>
          <cell r="E1600">
            <v>24752.75</v>
          </cell>
          <cell r="F1600">
            <v>13672.602153806069</v>
          </cell>
        </row>
        <row r="1601">
          <cell r="A1601" t="str">
            <v>Kvinnor</v>
          </cell>
          <cell r="B1601" t="str">
            <v>20 Dalarnas län</v>
          </cell>
          <cell r="C1601" t="str">
            <v>50-59</v>
          </cell>
          <cell r="D1601">
            <v>1995</v>
          </cell>
          <cell r="E1601">
            <v>295536.75</v>
          </cell>
          <cell r="F1601">
            <v>166030.79417637561</v>
          </cell>
        </row>
        <row r="1602">
          <cell r="A1602" t="str">
            <v>Kvinnor</v>
          </cell>
          <cell r="B1602" t="str">
            <v>20 Dalarnas län</v>
          </cell>
          <cell r="C1602" t="str">
            <v>50-59</v>
          </cell>
          <cell r="D1602">
            <v>1996</v>
          </cell>
          <cell r="E1602">
            <v>269265.5</v>
          </cell>
          <cell r="F1602">
            <v>174785.23308286918</v>
          </cell>
        </row>
        <row r="1603">
          <cell r="A1603" t="str">
            <v>Kvinnor</v>
          </cell>
          <cell r="B1603" t="str">
            <v>20 Dalarnas län</v>
          </cell>
          <cell r="C1603" t="str">
            <v>50-59</v>
          </cell>
          <cell r="D1603">
            <v>1997</v>
          </cell>
          <cell r="E1603">
            <v>265156</v>
          </cell>
          <cell r="F1603">
            <v>182942.07556178112</v>
          </cell>
        </row>
        <row r="1604">
          <cell r="A1604" t="str">
            <v>Kvinnor</v>
          </cell>
          <cell r="B1604" t="str">
            <v>20 Dalarnas län</v>
          </cell>
          <cell r="C1604" t="str">
            <v>50-59</v>
          </cell>
          <cell r="D1604">
            <v>1998</v>
          </cell>
          <cell r="E1604">
            <v>368170.25</v>
          </cell>
          <cell r="F1604">
            <v>193887.57600701417</v>
          </cell>
        </row>
        <row r="1605">
          <cell r="A1605" t="str">
            <v>Kvinnor</v>
          </cell>
          <cell r="B1605" t="str">
            <v>20 Dalarnas län</v>
          </cell>
          <cell r="C1605" t="str">
            <v>50-59</v>
          </cell>
          <cell r="D1605">
            <v>1999</v>
          </cell>
          <cell r="E1605">
            <v>468748.5</v>
          </cell>
          <cell r="F1605">
            <v>199790.9399888464</v>
          </cell>
        </row>
        <row r="1606">
          <cell r="A1606" t="str">
            <v>Kvinnor</v>
          </cell>
          <cell r="B1606" t="str">
            <v>20 Dalarnas län</v>
          </cell>
          <cell r="C1606" t="str">
            <v>50-59</v>
          </cell>
          <cell r="D1606">
            <v>2000</v>
          </cell>
          <cell r="E1606">
            <v>601744</v>
          </cell>
          <cell r="F1606">
            <v>204144.30411415861</v>
          </cell>
        </row>
        <row r="1607">
          <cell r="A1607" t="str">
            <v>Kvinnor</v>
          </cell>
          <cell r="B1607" t="str">
            <v>20 Dalarnas län</v>
          </cell>
          <cell r="C1607" t="str">
            <v>50-59</v>
          </cell>
          <cell r="D1607">
            <v>2001</v>
          </cell>
          <cell r="E1607">
            <v>650047.25</v>
          </cell>
          <cell r="F1607">
            <v>205370.26726684213</v>
          </cell>
        </row>
        <row r="1608">
          <cell r="A1608" t="str">
            <v>Kvinnor</v>
          </cell>
          <cell r="B1608" t="str">
            <v>20 Dalarnas län</v>
          </cell>
          <cell r="C1608" t="str">
            <v>50-59</v>
          </cell>
          <cell r="D1608">
            <v>2002</v>
          </cell>
          <cell r="E1608">
            <v>643872.5</v>
          </cell>
          <cell r="F1608">
            <v>204482.35249082843</v>
          </cell>
        </row>
        <row r="1609">
          <cell r="A1609" t="str">
            <v>Kvinnor</v>
          </cell>
          <cell r="B1609" t="str">
            <v>20 Dalarnas län</v>
          </cell>
          <cell r="C1609" t="str">
            <v>50-59</v>
          </cell>
          <cell r="D1609">
            <v>2003</v>
          </cell>
          <cell r="E1609">
            <v>587496</v>
          </cell>
          <cell r="F1609">
            <v>209130</v>
          </cell>
        </row>
        <row r="1610">
          <cell r="A1610" t="str">
            <v>Kvinnor</v>
          </cell>
          <cell r="B1610" t="str">
            <v>20 Dalarnas län</v>
          </cell>
          <cell r="C1610" t="str">
            <v>50-59</v>
          </cell>
          <cell r="D1610">
            <v>2004</v>
          </cell>
          <cell r="E1610">
            <v>508313.75</v>
          </cell>
          <cell r="F1610">
            <v>207406</v>
          </cell>
        </row>
        <row r="1611">
          <cell r="A1611" t="str">
            <v>Kvinnor</v>
          </cell>
          <cell r="B1611" t="str">
            <v>20 Dalarnas län</v>
          </cell>
          <cell r="C1611" t="str">
            <v>50-59</v>
          </cell>
          <cell r="D1611">
            <v>2005</v>
          </cell>
          <cell r="E1611">
            <v>439390.75</v>
          </cell>
          <cell r="F1611">
            <v>206663</v>
          </cell>
        </row>
        <row r="1612">
          <cell r="A1612" t="str">
            <v>Kvinnor</v>
          </cell>
          <cell r="B1612" t="str">
            <v>20 Dalarnas län</v>
          </cell>
          <cell r="C1612" t="str">
            <v>50-59</v>
          </cell>
          <cell r="D1612">
            <v>2006</v>
          </cell>
          <cell r="E1612">
            <v>397588.75</v>
          </cell>
          <cell r="F1612">
            <v>204970</v>
          </cell>
        </row>
        <row r="1613">
          <cell r="A1613" t="str">
            <v>Kvinnor</v>
          </cell>
          <cell r="B1613" t="str">
            <v>20 Dalarnas län</v>
          </cell>
          <cell r="C1613" t="str">
            <v>50-59</v>
          </cell>
          <cell r="D1613">
            <v>2007</v>
          </cell>
          <cell r="E1613">
            <v>349148.5</v>
          </cell>
          <cell r="F1613">
            <v>203216</v>
          </cell>
        </row>
        <row r="1614">
          <cell r="A1614" t="str">
            <v>Kvinnor</v>
          </cell>
          <cell r="B1614" t="str">
            <v>20 Dalarnas län</v>
          </cell>
          <cell r="C1614" t="str">
            <v>50-59</v>
          </cell>
          <cell r="D1614">
            <v>2008</v>
          </cell>
          <cell r="E1614">
            <v>250082.75</v>
          </cell>
          <cell r="F1614">
            <v>201140</v>
          </cell>
        </row>
        <row r="1615">
          <cell r="A1615" t="str">
            <v>Kvinnor</v>
          </cell>
          <cell r="B1615" t="str">
            <v>20 Dalarnas län</v>
          </cell>
          <cell r="C1615" t="str">
            <v>50-59</v>
          </cell>
          <cell r="D1615">
            <v>2009</v>
          </cell>
          <cell r="E1615">
            <v>196133.25</v>
          </cell>
          <cell r="F1615">
            <v>198712</v>
          </cell>
        </row>
        <row r="1616">
          <cell r="A1616" t="str">
            <v>Kvinnor</v>
          </cell>
          <cell r="B1616" t="str">
            <v>20 Dalarnas län</v>
          </cell>
          <cell r="C1616" t="str">
            <v>50-59</v>
          </cell>
          <cell r="D1616">
            <v>2010</v>
          </cell>
          <cell r="E1616">
            <v>168611.5</v>
          </cell>
          <cell r="F1616">
            <v>197726</v>
          </cell>
        </row>
        <row r="1617">
          <cell r="A1617" t="str">
            <v>Kvinnor</v>
          </cell>
          <cell r="B1617" t="str">
            <v>20 Dalarnas län</v>
          </cell>
          <cell r="C1617" t="str">
            <v>60-64</v>
          </cell>
          <cell r="D1617">
            <v>1994</v>
          </cell>
          <cell r="E1617">
            <v>8006.75</v>
          </cell>
          <cell r="F1617">
            <v>5277.4783881193271</v>
          </cell>
        </row>
        <row r="1618">
          <cell r="A1618" t="str">
            <v>Kvinnor</v>
          </cell>
          <cell r="B1618" t="str">
            <v>20 Dalarnas län</v>
          </cell>
          <cell r="C1618" t="str">
            <v>60-64</v>
          </cell>
          <cell r="D1618">
            <v>1995</v>
          </cell>
          <cell r="E1618">
            <v>98576.5</v>
          </cell>
          <cell r="F1618">
            <v>60176.162901741562</v>
          </cell>
        </row>
        <row r="1619">
          <cell r="A1619" t="str">
            <v>Kvinnor</v>
          </cell>
          <cell r="B1619" t="str">
            <v>20 Dalarnas län</v>
          </cell>
          <cell r="C1619" t="str">
            <v>60-64</v>
          </cell>
          <cell r="D1619">
            <v>1996</v>
          </cell>
          <cell r="E1619">
            <v>80425.75</v>
          </cell>
          <cell r="F1619">
            <v>60742.441758431567</v>
          </cell>
        </row>
        <row r="1620">
          <cell r="A1620" t="str">
            <v>Kvinnor</v>
          </cell>
          <cell r="B1620" t="str">
            <v>20 Dalarnas län</v>
          </cell>
          <cell r="C1620" t="str">
            <v>60-64</v>
          </cell>
          <cell r="D1620">
            <v>1997</v>
          </cell>
          <cell r="E1620">
            <v>76511.25</v>
          </cell>
          <cell r="F1620">
            <v>60679.901334950431</v>
          </cell>
        </row>
        <row r="1621">
          <cell r="A1621" t="str">
            <v>Kvinnor</v>
          </cell>
          <cell r="B1621" t="str">
            <v>20 Dalarnas län</v>
          </cell>
          <cell r="C1621" t="str">
            <v>60-64</v>
          </cell>
          <cell r="D1621">
            <v>1998</v>
          </cell>
          <cell r="E1621">
            <v>99779</v>
          </cell>
          <cell r="F1621">
            <v>63332.822023221743</v>
          </cell>
        </row>
        <row r="1622">
          <cell r="A1622" t="str">
            <v>Kvinnor</v>
          </cell>
          <cell r="B1622" t="str">
            <v>20 Dalarnas län</v>
          </cell>
          <cell r="C1622" t="str">
            <v>60-64</v>
          </cell>
          <cell r="D1622">
            <v>1999</v>
          </cell>
          <cell r="E1622">
            <v>143772.5</v>
          </cell>
          <cell r="F1622">
            <v>65252.563619286397</v>
          </cell>
        </row>
        <row r="1623">
          <cell r="A1623" t="str">
            <v>Kvinnor</v>
          </cell>
          <cell r="B1623" t="str">
            <v>20 Dalarnas län</v>
          </cell>
          <cell r="C1623" t="str">
            <v>60-64</v>
          </cell>
          <cell r="D1623">
            <v>2000</v>
          </cell>
          <cell r="E1623">
            <v>166024.75</v>
          </cell>
          <cell r="F1623">
            <v>66115.819310600418</v>
          </cell>
        </row>
        <row r="1624">
          <cell r="A1624" t="str">
            <v>Kvinnor</v>
          </cell>
          <cell r="B1624" t="str">
            <v>20 Dalarnas län</v>
          </cell>
          <cell r="C1624" t="str">
            <v>60-64</v>
          </cell>
          <cell r="D1624">
            <v>2001</v>
          </cell>
          <cell r="E1624">
            <v>188576.5</v>
          </cell>
          <cell r="F1624">
            <v>67052.045812800294</v>
          </cell>
        </row>
        <row r="1625">
          <cell r="A1625" t="str">
            <v>Kvinnor</v>
          </cell>
          <cell r="B1625" t="str">
            <v>20 Dalarnas län</v>
          </cell>
          <cell r="C1625" t="str">
            <v>60-64</v>
          </cell>
          <cell r="D1625">
            <v>2002</v>
          </cell>
          <cell r="E1625">
            <v>213836.5</v>
          </cell>
          <cell r="F1625">
            <v>69582.178047847687</v>
          </cell>
        </row>
        <row r="1626">
          <cell r="A1626" t="str">
            <v>Kvinnor</v>
          </cell>
          <cell r="B1626" t="str">
            <v>20 Dalarnas län</v>
          </cell>
          <cell r="C1626" t="str">
            <v>60-64</v>
          </cell>
          <cell r="D1626">
            <v>2003</v>
          </cell>
          <cell r="E1626">
            <v>213302</v>
          </cell>
          <cell r="F1626">
            <v>68100</v>
          </cell>
        </row>
        <row r="1627">
          <cell r="A1627" t="str">
            <v>Kvinnor</v>
          </cell>
          <cell r="B1627" t="str">
            <v>20 Dalarnas län</v>
          </cell>
          <cell r="C1627" t="str">
            <v>60-64</v>
          </cell>
          <cell r="D1627">
            <v>2004</v>
          </cell>
          <cell r="E1627">
            <v>200335</v>
          </cell>
          <cell r="F1627">
            <v>73432</v>
          </cell>
        </row>
        <row r="1628">
          <cell r="A1628" t="str">
            <v>Kvinnor</v>
          </cell>
          <cell r="B1628" t="str">
            <v>20 Dalarnas län</v>
          </cell>
          <cell r="C1628" t="str">
            <v>60-64</v>
          </cell>
          <cell r="D1628">
            <v>2005</v>
          </cell>
          <cell r="E1628">
            <v>184810.25</v>
          </cell>
          <cell r="F1628">
            <v>79668</v>
          </cell>
        </row>
        <row r="1629">
          <cell r="A1629" t="str">
            <v>Kvinnor</v>
          </cell>
          <cell r="B1629" t="str">
            <v>20 Dalarnas län</v>
          </cell>
          <cell r="C1629" t="str">
            <v>60-64</v>
          </cell>
          <cell r="D1629">
            <v>2006</v>
          </cell>
          <cell r="E1629">
            <v>180297</v>
          </cell>
          <cell r="F1629">
            <v>86837</v>
          </cell>
        </row>
        <row r="1630">
          <cell r="A1630" t="str">
            <v>Kvinnor</v>
          </cell>
          <cell r="B1630" t="str">
            <v>20 Dalarnas län</v>
          </cell>
          <cell r="C1630" t="str">
            <v>60-64</v>
          </cell>
          <cell r="D1630">
            <v>2007</v>
          </cell>
          <cell r="E1630">
            <v>171364</v>
          </cell>
          <cell r="F1630">
            <v>92243</v>
          </cell>
        </row>
        <row r="1631">
          <cell r="A1631" t="str">
            <v>Kvinnor</v>
          </cell>
          <cell r="B1631" t="str">
            <v>20 Dalarnas län</v>
          </cell>
          <cell r="C1631" t="str">
            <v>60-64</v>
          </cell>
          <cell r="D1631">
            <v>2008</v>
          </cell>
          <cell r="E1631">
            <v>120110.25</v>
          </cell>
          <cell r="F1631">
            <v>96539</v>
          </cell>
        </row>
        <row r="1632">
          <cell r="A1632" t="str">
            <v>Kvinnor</v>
          </cell>
          <cell r="B1632" t="str">
            <v>20 Dalarnas län</v>
          </cell>
          <cell r="C1632" t="str">
            <v>60-64</v>
          </cell>
          <cell r="D1632">
            <v>2009</v>
          </cell>
          <cell r="E1632">
            <v>96568.5</v>
          </cell>
          <cell r="F1632">
            <v>99264</v>
          </cell>
        </row>
        <row r="1633">
          <cell r="A1633" t="str">
            <v>Kvinnor</v>
          </cell>
          <cell r="B1633" t="str">
            <v>20 Dalarnas län</v>
          </cell>
          <cell r="C1633" t="str">
            <v>60-64</v>
          </cell>
          <cell r="D1633">
            <v>2010</v>
          </cell>
          <cell r="E1633">
            <v>84853.5</v>
          </cell>
          <cell r="F1633">
            <v>102192</v>
          </cell>
        </row>
        <row r="1634">
          <cell r="A1634" t="str">
            <v>Kvinnor</v>
          </cell>
          <cell r="B1634" t="str">
            <v>21 Gävleborgs län</v>
          </cell>
          <cell r="C1634" t="str">
            <v>0-19</v>
          </cell>
          <cell r="D1634">
            <v>1994</v>
          </cell>
          <cell r="E1634">
            <v>157</v>
          </cell>
          <cell r="F1634">
            <v>6075.4322028746346</v>
          </cell>
        </row>
        <row r="1635">
          <cell r="A1635" t="str">
            <v>Kvinnor</v>
          </cell>
          <cell r="B1635" t="str">
            <v>21 Gävleborgs län</v>
          </cell>
          <cell r="C1635" t="str">
            <v>0-19</v>
          </cell>
          <cell r="D1635">
            <v>1995</v>
          </cell>
          <cell r="E1635">
            <v>840.5</v>
          </cell>
          <cell r="F1635">
            <v>65361.183394683394</v>
          </cell>
        </row>
        <row r="1636">
          <cell r="A1636" t="str">
            <v>Kvinnor</v>
          </cell>
          <cell r="B1636" t="str">
            <v>21 Gävleborgs län</v>
          </cell>
          <cell r="C1636" t="str">
            <v>0-19</v>
          </cell>
          <cell r="D1636">
            <v>1996</v>
          </cell>
          <cell r="E1636">
            <v>600</v>
          </cell>
          <cell r="F1636">
            <v>67652.074366282352</v>
          </cell>
        </row>
        <row r="1637">
          <cell r="A1637" t="str">
            <v>Kvinnor</v>
          </cell>
          <cell r="B1637" t="str">
            <v>21 Gävleborgs län</v>
          </cell>
          <cell r="C1637" t="str">
            <v>0-19</v>
          </cell>
          <cell r="D1637">
            <v>1997</v>
          </cell>
          <cell r="E1637">
            <v>721</v>
          </cell>
          <cell r="F1637">
            <v>67243.302400860935</v>
          </cell>
        </row>
        <row r="1638">
          <cell r="A1638" t="str">
            <v>Kvinnor</v>
          </cell>
          <cell r="B1638" t="str">
            <v>21 Gävleborgs län</v>
          </cell>
          <cell r="C1638" t="str">
            <v>0-19</v>
          </cell>
          <cell r="D1638">
            <v>1998</v>
          </cell>
          <cell r="E1638">
            <v>852</v>
          </cell>
          <cell r="F1638">
            <v>72048.435569818525</v>
          </cell>
        </row>
        <row r="1639">
          <cell r="A1639" t="str">
            <v>Kvinnor</v>
          </cell>
          <cell r="B1639" t="str">
            <v>21 Gävleborgs län</v>
          </cell>
          <cell r="C1639" t="str">
            <v>0-19</v>
          </cell>
          <cell r="D1639">
            <v>1999</v>
          </cell>
          <cell r="E1639">
            <v>1675.75</v>
          </cell>
          <cell r="F1639">
            <v>73163.458742331961</v>
          </cell>
        </row>
        <row r="1640">
          <cell r="A1640" t="str">
            <v>Kvinnor</v>
          </cell>
          <cell r="B1640" t="str">
            <v>21 Gävleborgs län</v>
          </cell>
          <cell r="C1640" t="str">
            <v>0-19</v>
          </cell>
          <cell r="D1640">
            <v>2000</v>
          </cell>
          <cell r="E1640">
            <v>3276.25</v>
          </cell>
          <cell r="F1640">
            <v>73259.576908821356</v>
          </cell>
        </row>
        <row r="1641">
          <cell r="A1641" t="str">
            <v>Kvinnor</v>
          </cell>
          <cell r="B1641" t="str">
            <v>21 Gävleborgs län</v>
          </cell>
          <cell r="C1641" t="str">
            <v>0-19</v>
          </cell>
          <cell r="D1641">
            <v>2001</v>
          </cell>
          <cell r="E1641">
            <v>3134.25</v>
          </cell>
          <cell r="F1641">
            <v>73190.619681827913</v>
          </cell>
        </row>
        <row r="1642">
          <cell r="A1642" t="str">
            <v>Kvinnor</v>
          </cell>
          <cell r="B1642" t="str">
            <v>21 Gävleborgs län</v>
          </cell>
          <cell r="C1642" t="str">
            <v>0-19</v>
          </cell>
          <cell r="D1642">
            <v>2002</v>
          </cell>
          <cell r="E1642">
            <v>2407.75</v>
          </cell>
          <cell r="F1642">
            <v>74811.507372625652</v>
          </cell>
        </row>
        <row r="1643">
          <cell r="A1643" t="str">
            <v>Kvinnor</v>
          </cell>
          <cell r="B1643" t="str">
            <v>21 Gävleborgs län</v>
          </cell>
          <cell r="C1643" t="str">
            <v>0-19</v>
          </cell>
          <cell r="D1643">
            <v>2003</v>
          </cell>
          <cell r="E1643">
            <v>4464.5</v>
          </cell>
          <cell r="F1643">
            <v>76656</v>
          </cell>
        </row>
        <row r="1644">
          <cell r="A1644" t="str">
            <v>Kvinnor</v>
          </cell>
          <cell r="B1644" t="str">
            <v>21 Gävleborgs län</v>
          </cell>
          <cell r="C1644" t="str">
            <v>0-19</v>
          </cell>
          <cell r="D1644">
            <v>2004</v>
          </cell>
          <cell r="E1644">
            <v>3362</v>
          </cell>
          <cell r="F1644">
            <v>80332</v>
          </cell>
        </row>
        <row r="1645">
          <cell r="A1645" t="str">
            <v>Kvinnor</v>
          </cell>
          <cell r="B1645" t="str">
            <v>21 Gävleborgs län</v>
          </cell>
          <cell r="C1645" t="str">
            <v>0-19</v>
          </cell>
          <cell r="D1645">
            <v>2005</v>
          </cell>
          <cell r="E1645">
            <v>2542.25</v>
          </cell>
          <cell r="F1645">
            <v>84186</v>
          </cell>
        </row>
        <row r="1646">
          <cell r="A1646" t="str">
            <v>Kvinnor</v>
          </cell>
          <cell r="B1646" t="str">
            <v>21 Gävleborgs län</v>
          </cell>
          <cell r="C1646" t="str">
            <v>0-19</v>
          </cell>
          <cell r="D1646">
            <v>2006</v>
          </cell>
          <cell r="E1646">
            <v>2050.75</v>
          </cell>
          <cell r="F1646">
            <v>87062</v>
          </cell>
        </row>
        <row r="1647">
          <cell r="A1647" t="str">
            <v>Kvinnor</v>
          </cell>
          <cell r="B1647" t="str">
            <v>21 Gävleborgs län</v>
          </cell>
          <cell r="C1647" t="str">
            <v>0-19</v>
          </cell>
          <cell r="D1647">
            <v>2007</v>
          </cell>
          <cell r="E1647">
            <v>1573.75</v>
          </cell>
          <cell r="F1647">
            <v>90444</v>
          </cell>
        </row>
        <row r="1648">
          <cell r="A1648" t="str">
            <v>Kvinnor</v>
          </cell>
          <cell r="B1648" t="str">
            <v>21 Gävleborgs län</v>
          </cell>
          <cell r="C1648" t="str">
            <v>0-19</v>
          </cell>
          <cell r="D1648">
            <v>2008</v>
          </cell>
          <cell r="E1648">
            <v>955.75</v>
          </cell>
          <cell r="F1648">
            <v>92678</v>
          </cell>
        </row>
        <row r="1649">
          <cell r="A1649" t="str">
            <v>Kvinnor</v>
          </cell>
          <cell r="B1649" t="str">
            <v>21 Gävleborgs län</v>
          </cell>
          <cell r="C1649" t="str">
            <v>0-19</v>
          </cell>
          <cell r="D1649">
            <v>2009</v>
          </cell>
          <cell r="E1649">
            <v>794.75</v>
          </cell>
          <cell r="F1649">
            <v>92897</v>
          </cell>
        </row>
        <row r="1650">
          <cell r="A1650" t="str">
            <v>Kvinnor</v>
          </cell>
          <cell r="B1650" t="str">
            <v>21 Gävleborgs län</v>
          </cell>
          <cell r="C1650" t="str">
            <v>0-19</v>
          </cell>
          <cell r="D1650">
            <v>2010</v>
          </cell>
          <cell r="E1650">
            <v>1092</v>
          </cell>
          <cell r="F1650">
            <v>90947</v>
          </cell>
        </row>
        <row r="1651">
          <cell r="A1651" t="str">
            <v>Kvinnor</v>
          </cell>
          <cell r="B1651" t="str">
            <v>21 Gävleborgs län</v>
          </cell>
          <cell r="C1651" t="str">
            <v>20-29</v>
          </cell>
          <cell r="D1651">
            <v>1994</v>
          </cell>
          <cell r="E1651">
            <v>8379.25</v>
          </cell>
          <cell r="F1651">
            <v>16600.558547917841</v>
          </cell>
        </row>
        <row r="1652">
          <cell r="A1652" t="str">
            <v>Kvinnor</v>
          </cell>
          <cell r="B1652" t="str">
            <v>21 Gävleborgs län</v>
          </cell>
          <cell r="C1652" t="str">
            <v>20-29</v>
          </cell>
          <cell r="D1652">
            <v>1995</v>
          </cell>
          <cell r="E1652">
            <v>100208.5</v>
          </cell>
          <cell r="F1652">
            <v>166265.2890802701</v>
          </cell>
        </row>
        <row r="1653">
          <cell r="A1653" t="str">
            <v>Kvinnor</v>
          </cell>
          <cell r="B1653" t="str">
            <v>21 Gävleborgs län</v>
          </cell>
          <cell r="C1653" t="str">
            <v>20-29</v>
          </cell>
          <cell r="D1653">
            <v>1996</v>
          </cell>
          <cell r="E1653">
            <v>78698</v>
          </cell>
          <cell r="F1653">
            <v>167837.07194800719</v>
          </cell>
        </row>
        <row r="1654">
          <cell r="A1654" t="str">
            <v>Kvinnor</v>
          </cell>
          <cell r="B1654" t="str">
            <v>21 Gävleborgs län</v>
          </cell>
          <cell r="C1654" t="str">
            <v>20-29</v>
          </cell>
          <cell r="D1654">
            <v>1997</v>
          </cell>
          <cell r="E1654">
            <v>66009</v>
          </cell>
          <cell r="F1654">
            <v>161306.81051049262</v>
          </cell>
        </row>
        <row r="1655">
          <cell r="A1655" t="str">
            <v>Kvinnor</v>
          </cell>
          <cell r="B1655" t="str">
            <v>21 Gävleborgs län</v>
          </cell>
          <cell r="C1655" t="str">
            <v>20-29</v>
          </cell>
          <cell r="D1655">
            <v>1998</v>
          </cell>
          <cell r="E1655">
            <v>93304.25</v>
          </cell>
          <cell r="F1655">
            <v>186657.893178181</v>
          </cell>
        </row>
        <row r="1656">
          <cell r="A1656" t="str">
            <v>Kvinnor</v>
          </cell>
          <cell r="B1656" t="str">
            <v>21 Gävleborgs län</v>
          </cell>
          <cell r="C1656" t="str">
            <v>20-29</v>
          </cell>
          <cell r="D1656">
            <v>1999</v>
          </cell>
          <cell r="E1656">
            <v>106654.25</v>
          </cell>
          <cell r="F1656">
            <v>182370.43945842367</v>
          </cell>
        </row>
        <row r="1657">
          <cell r="A1657" t="str">
            <v>Kvinnor</v>
          </cell>
          <cell r="B1657" t="str">
            <v>21 Gävleborgs län</v>
          </cell>
          <cell r="C1657" t="str">
            <v>20-29</v>
          </cell>
          <cell r="D1657">
            <v>2000</v>
          </cell>
          <cell r="E1657">
            <v>150495</v>
          </cell>
          <cell r="F1657">
            <v>177689.37268346915</v>
          </cell>
        </row>
        <row r="1658">
          <cell r="A1658" t="str">
            <v>Kvinnor</v>
          </cell>
          <cell r="B1658" t="str">
            <v>21 Gävleborgs län</v>
          </cell>
          <cell r="C1658" t="str">
            <v>20-29</v>
          </cell>
          <cell r="D1658">
            <v>2001</v>
          </cell>
          <cell r="E1658">
            <v>189316.75</v>
          </cell>
          <cell r="F1658">
            <v>172567.33021257381</v>
          </cell>
        </row>
        <row r="1659">
          <cell r="A1659" t="str">
            <v>Kvinnor</v>
          </cell>
          <cell r="B1659" t="str">
            <v>21 Gävleborgs län</v>
          </cell>
          <cell r="C1659" t="str">
            <v>20-29</v>
          </cell>
          <cell r="D1659">
            <v>2002</v>
          </cell>
          <cell r="E1659">
            <v>193055.25</v>
          </cell>
          <cell r="F1659">
            <v>170458.35385062115</v>
          </cell>
        </row>
        <row r="1660">
          <cell r="A1660" t="str">
            <v>Kvinnor</v>
          </cell>
          <cell r="B1660" t="str">
            <v>21 Gävleborgs län</v>
          </cell>
          <cell r="C1660" t="str">
            <v>20-29</v>
          </cell>
          <cell r="D1660">
            <v>2003</v>
          </cell>
          <cell r="E1660">
            <v>211101</v>
          </cell>
          <cell r="F1660">
            <v>163986</v>
          </cell>
        </row>
        <row r="1661">
          <cell r="A1661" t="str">
            <v>Kvinnor</v>
          </cell>
          <cell r="B1661" t="str">
            <v>21 Gävleborgs län</v>
          </cell>
          <cell r="C1661" t="str">
            <v>20-29</v>
          </cell>
          <cell r="D1661">
            <v>2004</v>
          </cell>
          <cell r="E1661">
            <v>187750.5</v>
          </cell>
          <cell r="F1661">
            <v>159462</v>
          </cell>
        </row>
        <row r="1662">
          <cell r="A1662" t="str">
            <v>Kvinnor</v>
          </cell>
          <cell r="B1662" t="str">
            <v>21 Gävleborgs län</v>
          </cell>
          <cell r="C1662" t="str">
            <v>20-29</v>
          </cell>
          <cell r="D1662">
            <v>2005</v>
          </cell>
          <cell r="E1662">
            <v>146358.5</v>
          </cell>
          <cell r="F1662">
            <v>156345</v>
          </cell>
        </row>
        <row r="1663">
          <cell r="A1663" t="str">
            <v>Kvinnor</v>
          </cell>
          <cell r="B1663" t="str">
            <v>21 Gävleborgs län</v>
          </cell>
          <cell r="C1663" t="str">
            <v>20-29</v>
          </cell>
          <cell r="D1663">
            <v>2006</v>
          </cell>
          <cell r="E1663">
            <v>113886</v>
          </cell>
          <cell r="F1663">
            <v>155240</v>
          </cell>
        </row>
        <row r="1664">
          <cell r="A1664" t="str">
            <v>Kvinnor</v>
          </cell>
          <cell r="B1664" t="str">
            <v>21 Gävleborgs län</v>
          </cell>
          <cell r="C1664" t="str">
            <v>20-29</v>
          </cell>
          <cell r="D1664">
            <v>2007</v>
          </cell>
          <cell r="E1664">
            <v>88239.25</v>
          </cell>
          <cell r="F1664">
            <v>153774</v>
          </cell>
        </row>
        <row r="1665">
          <cell r="A1665" t="str">
            <v>Kvinnor</v>
          </cell>
          <cell r="B1665" t="str">
            <v>21 Gävleborgs län</v>
          </cell>
          <cell r="C1665" t="str">
            <v>20-29</v>
          </cell>
          <cell r="D1665">
            <v>2008</v>
          </cell>
          <cell r="E1665">
            <v>75953</v>
          </cell>
          <cell r="F1665">
            <v>155530</v>
          </cell>
        </row>
        <row r="1666">
          <cell r="A1666" t="str">
            <v>Kvinnor</v>
          </cell>
          <cell r="B1666" t="str">
            <v>21 Gävleborgs län</v>
          </cell>
          <cell r="C1666" t="str">
            <v>20-29</v>
          </cell>
          <cell r="D1666">
            <v>2009</v>
          </cell>
          <cell r="E1666">
            <v>65923.5</v>
          </cell>
          <cell r="F1666">
            <v>159221</v>
          </cell>
        </row>
        <row r="1667">
          <cell r="A1667" t="str">
            <v>Kvinnor</v>
          </cell>
          <cell r="B1667" t="str">
            <v>21 Gävleborgs län</v>
          </cell>
          <cell r="C1667" t="str">
            <v>20-29</v>
          </cell>
          <cell r="D1667">
            <v>2010</v>
          </cell>
          <cell r="E1667">
            <v>52724.75</v>
          </cell>
          <cell r="F1667">
            <v>164583</v>
          </cell>
        </row>
        <row r="1668">
          <cell r="A1668" t="str">
            <v>Kvinnor</v>
          </cell>
          <cell r="B1668" t="str">
            <v>21 Gävleborgs län</v>
          </cell>
          <cell r="C1668" t="str">
            <v>30-39</v>
          </cell>
          <cell r="D1668">
            <v>1994</v>
          </cell>
          <cell r="E1668">
            <v>17065.75</v>
          </cell>
          <cell r="F1668">
            <v>16352.000503712708</v>
          </cell>
        </row>
        <row r="1669">
          <cell r="A1669" t="str">
            <v>Kvinnor</v>
          </cell>
          <cell r="B1669" t="str">
            <v>21 Gävleborgs län</v>
          </cell>
          <cell r="C1669" t="str">
            <v>30-39</v>
          </cell>
          <cell r="D1669">
            <v>1995</v>
          </cell>
          <cell r="E1669">
            <v>182011.5</v>
          </cell>
          <cell r="F1669">
            <v>186003.66179049533</v>
          </cell>
        </row>
        <row r="1670">
          <cell r="A1670" t="str">
            <v>Kvinnor</v>
          </cell>
          <cell r="B1670" t="str">
            <v>21 Gävleborgs län</v>
          </cell>
          <cell r="C1670" t="str">
            <v>30-39</v>
          </cell>
          <cell r="D1670">
            <v>1996</v>
          </cell>
          <cell r="E1670">
            <v>173731.75</v>
          </cell>
          <cell r="F1670">
            <v>194760.11685019662</v>
          </cell>
        </row>
        <row r="1671">
          <cell r="A1671" t="str">
            <v>Kvinnor</v>
          </cell>
          <cell r="B1671" t="str">
            <v>21 Gävleborgs län</v>
          </cell>
          <cell r="C1671" t="str">
            <v>30-39</v>
          </cell>
          <cell r="D1671">
            <v>1997</v>
          </cell>
          <cell r="E1671">
            <v>150639.75</v>
          </cell>
          <cell r="F1671">
            <v>195103.83700451831</v>
          </cell>
        </row>
        <row r="1672">
          <cell r="A1672" t="str">
            <v>Kvinnor</v>
          </cell>
          <cell r="B1672" t="str">
            <v>21 Gävleborgs län</v>
          </cell>
          <cell r="C1672" t="str">
            <v>30-39</v>
          </cell>
          <cell r="D1672">
            <v>1998</v>
          </cell>
          <cell r="E1672">
            <v>204342.75</v>
          </cell>
          <cell r="F1672">
            <v>208475.05827573276</v>
          </cell>
        </row>
        <row r="1673">
          <cell r="A1673" t="str">
            <v>Kvinnor</v>
          </cell>
          <cell r="B1673" t="str">
            <v>21 Gävleborgs län</v>
          </cell>
          <cell r="C1673" t="str">
            <v>30-39</v>
          </cell>
          <cell r="D1673">
            <v>1999</v>
          </cell>
          <cell r="E1673">
            <v>266982.75</v>
          </cell>
          <cell r="F1673">
            <v>207714.87328975351</v>
          </cell>
        </row>
        <row r="1674">
          <cell r="A1674" t="str">
            <v>Kvinnor</v>
          </cell>
          <cell r="B1674" t="str">
            <v>21 Gävleborgs län</v>
          </cell>
          <cell r="C1674" t="str">
            <v>30-39</v>
          </cell>
          <cell r="D1674">
            <v>2000</v>
          </cell>
          <cell r="E1674">
            <v>356514.25</v>
          </cell>
          <cell r="F1674">
            <v>204154.01482579685</v>
          </cell>
        </row>
        <row r="1675">
          <cell r="A1675" t="str">
            <v>Kvinnor</v>
          </cell>
          <cell r="B1675" t="str">
            <v>21 Gävleborgs län</v>
          </cell>
          <cell r="C1675" t="str">
            <v>30-39</v>
          </cell>
          <cell r="D1675">
            <v>2001</v>
          </cell>
          <cell r="E1675">
            <v>471888.75</v>
          </cell>
          <cell r="F1675">
            <v>201896.00111337265</v>
          </cell>
        </row>
        <row r="1676">
          <cell r="A1676" t="str">
            <v>Kvinnor</v>
          </cell>
          <cell r="B1676" t="str">
            <v>21 Gävleborgs län</v>
          </cell>
          <cell r="C1676" t="str">
            <v>30-39</v>
          </cell>
          <cell r="D1676">
            <v>2002</v>
          </cell>
          <cell r="E1676">
            <v>522918.75</v>
          </cell>
          <cell r="F1676">
            <v>199871.18966274313</v>
          </cell>
        </row>
        <row r="1677">
          <cell r="A1677" t="str">
            <v>Kvinnor</v>
          </cell>
          <cell r="B1677" t="str">
            <v>21 Gävleborgs län</v>
          </cell>
          <cell r="C1677" t="str">
            <v>30-39</v>
          </cell>
          <cell r="D1677">
            <v>2003</v>
          </cell>
          <cell r="E1677">
            <v>514595.5</v>
          </cell>
          <cell r="F1677">
            <v>198759</v>
          </cell>
        </row>
        <row r="1678">
          <cell r="A1678" t="str">
            <v>Kvinnor</v>
          </cell>
          <cell r="B1678" t="str">
            <v>21 Gävleborgs län</v>
          </cell>
          <cell r="C1678" t="str">
            <v>30-39</v>
          </cell>
          <cell r="D1678">
            <v>2004</v>
          </cell>
          <cell r="E1678">
            <v>431622</v>
          </cell>
          <cell r="F1678">
            <v>194936</v>
          </cell>
        </row>
        <row r="1679">
          <cell r="A1679" t="str">
            <v>Kvinnor</v>
          </cell>
          <cell r="B1679" t="str">
            <v>21 Gävleborgs län</v>
          </cell>
          <cell r="C1679" t="str">
            <v>30-39</v>
          </cell>
          <cell r="D1679">
            <v>2005</v>
          </cell>
          <cell r="E1679">
            <v>328118.25</v>
          </cell>
          <cell r="F1679">
            <v>190435</v>
          </cell>
        </row>
        <row r="1680">
          <cell r="A1680" t="str">
            <v>Kvinnor</v>
          </cell>
          <cell r="B1680" t="str">
            <v>21 Gävleborgs län</v>
          </cell>
          <cell r="C1680" t="str">
            <v>30-39</v>
          </cell>
          <cell r="D1680">
            <v>2006</v>
          </cell>
          <cell r="E1680">
            <v>269770</v>
          </cell>
          <cell r="F1680">
            <v>185918</v>
          </cell>
        </row>
        <row r="1681">
          <cell r="A1681" t="str">
            <v>Kvinnor</v>
          </cell>
          <cell r="B1681" t="str">
            <v>21 Gävleborgs län</v>
          </cell>
          <cell r="C1681" t="str">
            <v>30-39</v>
          </cell>
          <cell r="D1681">
            <v>2007</v>
          </cell>
          <cell r="E1681">
            <v>208343.75</v>
          </cell>
          <cell r="F1681">
            <v>180844</v>
          </cell>
        </row>
        <row r="1682">
          <cell r="A1682" t="str">
            <v>Kvinnor</v>
          </cell>
          <cell r="B1682" t="str">
            <v>21 Gävleborgs län</v>
          </cell>
          <cell r="C1682" t="str">
            <v>30-39</v>
          </cell>
          <cell r="D1682">
            <v>2008</v>
          </cell>
          <cell r="E1682">
            <v>154651.5</v>
          </cell>
          <cell r="F1682">
            <v>176840</v>
          </cell>
        </row>
        <row r="1683">
          <cell r="A1683" t="str">
            <v>Kvinnor</v>
          </cell>
          <cell r="B1683" t="str">
            <v>21 Gävleborgs län</v>
          </cell>
          <cell r="C1683" t="str">
            <v>30-39</v>
          </cell>
          <cell r="D1683">
            <v>2009</v>
          </cell>
          <cell r="E1683">
            <v>123493.5</v>
          </cell>
          <cell r="F1683">
            <v>174132</v>
          </cell>
        </row>
        <row r="1684">
          <cell r="A1684" t="str">
            <v>Kvinnor</v>
          </cell>
          <cell r="B1684" t="str">
            <v>21 Gävleborgs län</v>
          </cell>
          <cell r="C1684" t="str">
            <v>30-39</v>
          </cell>
          <cell r="D1684">
            <v>2010</v>
          </cell>
          <cell r="E1684">
            <v>105899.5</v>
          </cell>
          <cell r="F1684">
            <v>173514</v>
          </cell>
        </row>
        <row r="1685">
          <cell r="A1685" t="str">
            <v>Kvinnor</v>
          </cell>
          <cell r="B1685" t="str">
            <v>21 Gävleborgs län</v>
          </cell>
          <cell r="C1685" t="str">
            <v>40-49</v>
          </cell>
          <cell r="D1685">
            <v>1994</v>
          </cell>
          <cell r="E1685">
            <v>25765.25</v>
          </cell>
          <cell r="F1685">
            <v>18063.458882278868</v>
          </cell>
        </row>
        <row r="1686">
          <cell r="A1686" t="str">
            <v>Kvinnor</v>
          </cell>
          <cell r="B1686" t="str">
            <v>21 Gävleborgs län</v>
          </cell>
          <cell r="C1686" t="str">
            <v>40-49</v>
          </cell>
          <cell r="D1686">
            <v>1995</v>
          </cell>
          <cell r="E1686">
            <v>281249</v>
          </cell>
          <cell r="F1686">
            <v>208997.9518951955</v>
          </cell>
        </row>
        <row r="1687">
          <cell r="A1687" t="str">
            <v>Kvinnor</v>
          </cell>
          <cell r="B1687" t="str">
            <v>21 Gävleborgs län</v>
          </cell>
          <cell r="C1687" t="str">
            <v>40-49</v>
          </cell>
          <cell r="D1687">
            <v>1996</v>
          </cell>
          <cell r="E1687">
            <v>252375.25</v>
          </cell>
          <cell r="F1687">
            <v>214686.4192555167</v>
          </cell>
        </row>
        <row r="1688">
          <cell r="A1688" t="str">
            <v>Kvinnor</v>
          </cell>
          <cell r="B1688" t="str">
            <v>21 Gävleborgs län</v>
          </cell>
          <cell r="C1688" t="str">
            <v>40-49</v>
          </cell>
          <cell r="D1688">
            <v>1997</v>
          </cell>
          <cell r="E1688">
            <v>208926.75</v>
          </cell>
          <cell r="F1688">
            <v>208893.47186184168</v>
          </cell>
        </row>
        <row r="1689">
          <cell r="A1689" t="str">
            <v>Kvinnor</v>
          </cell>
          <cell r="B1689" t="str">
            <v>21 Gävleborgs län</v>
          </cell>
          <cell r="C1689" t="str">
            <v>40-49</v>
          </cell>
          <cell r="D1689">
            <v>1998</v>
          </cell>
          <cell r="E1689">
            <v>267245</v>
          </cell>
          <cell r="F1689">
            <v>213426.71672511828</v>
          </cell>
        </row>
        <row r="1690">
          <cell r="A1690" t="str">
            <v>Kvinnor</v>
          </cell>
          <cell r="B1690" t="str">
            <v>21 Gävleborgs län</v>
          </cell>
          <cell r="C1690" t="str">
            <v>40-49</v>
          </cell>
          <cell r="D1690">
            <v>1999</v>
          </cell>
          <cell r="E1690">
            <v>326620.25</v>
          </cell>
          <cell r="F1690">
            <v>207603.02260900929</v>
          </cell>
        </row>
        <row r="1691">
          <cell r="A1691" t="str">
            <v>Kvinnor</v>
          </cell>
          <cell r="B1691" t="str">
            <v>21 Gävleborgs län</v>
          </cell>
          <cell r="C1691" t="str">
            <v>40-49</v>
          </cell>
          <cell r="D1691">
            <v>2000</v>
          </cell>
          <cell r="E1691">
            <v>428603.5</v>
          </cell>
          <cell r="F1691">
            <v>203735.54234618231</v>
          </cell>
        </row>
        <row r="1692">
          <cell r="A1692" t="str">
            <v>Kvinnor</v>
          </cell>
          <cell r="B1692" t="str">
            <v>21 Gävleborgs län</v>
          </cell>
          <cell r="C1692" t="str">
            <v>40-49</v>
          </cell>
          <cell r="D1692">
            <v>2001</v>
          </cell>
          <cell r="E1692">
            <v>553241</v>
          </cell>
          <cell r="F1692">
            <v>200469.45061369406</v>
          </cell>
        </row>
        <row r="1693">
          <cell r="A1693" t="str">
            <v>Kvinnor</v>
          </cell>
          <cell r="B1693" t="str">
            <v>21 Gävleborgs län</v>
          </cell>
          <cell r="C1693" t="str">
            <v>40-49</v>
          </cell>
          <cell r="D1693">
            <v>2002</v>
          </cell>
          <cell r="E1693">
            <v>569792.5</v>
          </cell>
          <cell r="F1693">
            <v>198888.48405784782</v>
          </cell>
        </row>
        <row r="1694">
          <cell r="A1694" t="str">
            <v>Kvinnor</v>
          </cell>
          <cell r="B1694" t="str">
            <v>21 Gävleborgs län</v>
          </cell>
          <cell r="C1694" t="str">
            <v>40-49</v>
          </cell>
          <cell r="D1694">
            <v>2003</v>
          </cell>
          <cell r="E1694">
            <v>536962</v>
          </cell>
          <cell r="F1694">
            <v>199064</v>
          </cell>
        </row>
        <row r="1695">
          <cell r="A1695" t="str">
            <v>Kvinnor</v>
          </cell>
          <cell r="B1695" t="str">
            <v>21 Gävleborgs län</v>
          </cell>
          <cell r="C1695" t="str">
            <v>40-49</v>
          </cell>
          <cell r="D1695">
            <v>2004</v>
          </cell>
          <cell r="E1695">
            <v>454976.75</v>
          </cell>
          <cell r="F1695">
            <v>197446</v>
          </cell>
        </row>
        <row r="1696">
          <cell r="A1696" t="str">
            <v>Kvinnor</v>
          </cell>
          <cell r="B1696" t="str">
            <v>21 Gävleborgs län</v>
          </cell>
          <cell r="C1696" t="str">
            <v>40-49</v>
          </cell>
          <cell r="D1696">
            <v>2005</v>
          </cell>
          <cell r="E1696">
            <v>351768.75</v>
          </cell>
          <cell r="F1696">
            <v>196473</v>
          </cell>
        </row>
        <row r="1697">
          <cell r="A1697" t="str">
            <v>Kvinnor</v>
          </cell>
          <cell r="B1697" t="str">
            <v>21 Gävleborgs län</v>
          </cell>
          <cell r="C1697" t="str">
            <v>40-49</v>
          </cell>
          <cell r="D1697">
            <v>2006</v>
          </cell>
          <cell r="E1697">
            <v>292005</v>
          </cell>
          <cell r="F1697">
            <v>196751</v>
          </cell>
        </row>
        <row r="1698">
          <cell r="A1698" t="str">
            <v>Kvinnor</v>
          </cell>
          <cell r="B1698" t="str">
            <v>21 Gävleborgs län</v>
          </cell>
          <cell r="C1698" t="str">
            <v>40-49</v>
          </cell>
          <cell r="D1698">
            <v>2007</v>
          </cell>
          <cell r="E1698">
            <v>249339</v>
          </cell>
          <cell r="F1698">
            <v>199449</v>
          </cell>
        </row>
        <row r="1699">
          <cell r="A1699" t="str">
            <v>Kvinnor</v>
          </cell>
          <cell r="B1699" t="str">
            <v>21 Gävleborgs län</v>
          </cell>
          <cell r="C1699" t="str">
            <v>40-49</v>
          </cell>
          <cell r="D1699">
            <v>2008</v>
          </cell>
          <cell r="E1699">
            <v>208654.75</v>
          </cell>
          <cell r="F1699">
            <v>201388</v>
          </cell>
        </row>
        <row r="1700">
          <cell r="A1700" t="str">
            <v>Kvinnor</v>
          </cell>
          <cell r="B1700" t="str">
            <v>21 Gävleborgs län</v>
          </cell>
          <cell r="C1700" t="str">
            <v>40-49</v>
          </cell>
          <cell r="D1700">
            <v>2009</v>
          </cell>
          <cell r="E1700">
            <v>163721.25</v>
          </cell>
          <cell r="F1700">
            <v>202889</v>
          </cell>
        </row>
        <row r="1701">
          <cell r="A1701" t="str">
            <v>Kvinnor</v>
          </cell>
          <cell r="B1701" t="str">
            <v>21 Gävleborgs län</v>
          </cell>
          <cell r="C1701" t="str">
            <v>40-49</v>
          </cell>
          <cell r="D1701">
            <v>2010</v>
          </cell>
          <cell r="E1701">
            <v>150397.75</v>
          </cell>
          <cell r="F1701">
            <v>204360</v>
          </cell>
        </row>
        <row r="1702">
          <cell r="A1702" t="str">
            <v>Kvinnor</v>
          </cell>
          <cell r="B1702" t="str">
            <v>21 Gävleborgs län</v>
          </cell>
          <cell r="C1702" t="str">
            <v>50-59</v>
          </cell>
          <cell r="D1702">
            <v>1994</v>
          </cell>
          <cell r="E1702">
            <v>24004.5</v>
          </cell>
          <cell r="F1702">
            <v>13686.337131442966</v>
          </cell>
        </row>
        <row r="1703">
          <cell r="A1703" t="str">
            <v>Kvinnor</v>
          </cell>
          <cell r="B1703" t="str">
            <v>21 Gävleborgs län</v>
          </cell>
          <cell r="C1703" t="str">
            <v>50-59</v>
          </cell>
          <cell r="D1703">
            <v>1995</v>
          </cell>
          <cell r="E1703">
            <v>286154.5</v>
          </cell>
          <cell r="F1703">
            <v>166750.21661920729</v>
          </cell>
        </row>
        <row r="1704">
          <cell r="A1704" t="str">
            <v>Kvinnor</v>
          </cell>
          <cell r="B1704" t="str">
            <v>21 Gävleborgs län</v>
          </cell>
          <cell r="C1704" t="str">
            <v>50-59</v>
          </cell>
          <cell r="D1704">
            <v>1996</v>
          </cell>
          <cell r="E1704">
            <v>280643.25</v>
          </cell>
          <cell r="F1704">
            <v>181268.4505203611</v>
          </cell>
        </row>
        <row r="1705">
          <cell r="A1705" t="str">
            <v>Kvinnor</v>
          </cell>
          <cell r="B1705" t="str">
            <v>21 Gävleborgs län</v>
          </cell>
          <cell r="C1705" t="str">
            <v>50-59</v>
          </cell>
          <cell r="D1705">
            <v>1997</v>
          </cell>
          <cell r="E1705">
            <v>264135</v>
          </cell>
          <cell r="F1705">
            <v>189201.81588274986</v>
          </cell>
        </row>
        <row r="1706">
          <cell r="A1706" t="str">
            <v>Kvinnor</v>
          </cell>
          <cell r="B1706" t="str">
            <v>21 Gävleborgs län</v>
          </cell>
          <cell r="C1706" t="str">
            <v>50-59</v>
          </cell>
          <cell r="D1706">
            <v>1998</v>
          </cell>
          <cell r="E1706">
            <v>349063</v>
          </cell>
          <cell r="F1706">
            <v>200910.68282032065</v>
          </cell>
        </row>
        <row r="1707">
          <cell r="A1707" t="str">
            <v>Kvinnor</v>
          </cell>
          <cell r="B1707" t="str">
            <v>21 Gävleborgs län</v>
          </cell>
          <cell r="C1707" t="str">
            <v>50-59</v>
          </cell>
          <cell r="D1707">
            <v>1999</v>
          </cell>
          <cell r="E1707">
            <v>470808.75</v>
          </cell>
          <cell r="F1707">
            <v>206988.70349156565</v>
          </cell>
        </row>
        <row r="1708">
          <cell r="A1708" t="str">
            <v>Kvinnor</v>
          </cell>
          <cell r="B1708" t="str">
            <v>21 Gävleborgs län</v>
          </cell>
          <cell r="C1708" t="str">
            <v>50-59</v>
          </cell>
          <cell r="D1708">
            <v>2000</v>
          </cell>
          <cell r="E1708">
            <v>623603.75</v>
          </cell>
          <cell r="F1708">
            <v>209834.63213491472</v>
          </cell>
        </row>
        <row r="1709">
          <cell r="A1709" t="str">
            <v>Kvinnor</v>
          </cell>
          <cell r="B1709" t="str">
            <v>21 Gävleborgs län</v>
          </cell>
          <cell r="C1709" t="str">
            <v>50-59</v>
          </cell>
          <cell r="D1709">
            <v>2001</v>
          </cell>
          <cell r="E1709">
            <v>764936.75</v>
          </cell>
          <cell r="F1709">
            <v>210449.81514952099</v>
          </cell>
        </row>
        <row r="1710">
          <cell r="A1710" t="str">
            <v>Kvinnor</v>
          </cell>
          <cell r="B1710" t="str">
            <v>21 Gävleborgs län</v>
          </cell>
          <cell r="C1710" t="str">
            <v>50-59</v>
          </cell>
          <cell r="D1710">
            <v>2002</v>
          </cell>
          <cell r="E1710">
            <v>716827</v>
          </cell>
          <cell r="F1710">
            <v>207441.85987053643</v>
          </cell>
        </row>
        <row r="1711">
          <cell r="A1711" t="str">
            <v>Kvinnor</v>
          </cell>
          <cell r="B1711" t="str">
            <v>21 Gävleborgs län</v>
          </cell>
          <cell r="C1711" t="str">
            <v>50-59</v>
          </cell>
          <cell r="D1711">
            <v>2003</v>
          </cell>
          <cell r="E1711">
            <v>636425</v>
          </cell>
          <cell r="F1711">
            <v>207888</v>
          </cell>
        </row>
        <row r="1712">
          <cell r="A1712" t="str">
            <v>Kvinnor</v>
          </cell>
          <cell r="B1712" t="str">
            <v>21 Gävleborgs län</v>
          </cell>
          <cell r="C1712" t="str">
            <v>50-59</v>
          </cell>
          <cell r="D1712">
            <v>2004</v>
          </cell>
          <cell r="E1712">
            <v>512067.5</v>
          </cell>
          <cell r="F1712">
            <v>203164</v>
          </cell>
        </row>
        <row r="1713">
          <cell r="A1713" t="str">
            <v>Kvinnor</v>
          </cell>
          <cell r="B1713" t="str">
            <v>21 Gävleborgs län</v>
          </cell>
          <cell r="C1713" t="str">
            <v>50-59</v>
          </cell>
          <cell r="D1713">
            <v>2005</v>
          </cell>
          <cell r="E1713">
            <v>406978.5</v>
          </cell>
          <cell r="F1713">
            <v>199378</v>
          </cell>
        </row>
        <row r="1714">
          <cell r="A1714" t="str">
            <v>Kvinnor</v>
          </cell>
          <cell r="B1714" t="str">
            <v>21 Gävleborgs län</v>
          </cell>
          <cell r="C1714" t="str">
            <v>50-59</v>
          </cell>
          <cell r="D1714">
            <v>2006</v>
          </cell>
          <cell r="E1714">
            <v>338011</v>
          </cell>
          <cell r="F1714">
            <v>196484</v>
          </cell>
        </row>
        <row r="1715">
          <cell r="A1715" t="str">
            <v>Kvinnor</v>
          </cell>
          <cell r="B1715" t="str">
            <v>21 Gävleborgs län</v>
          </cell>
          <cell r="C1715" t="str">
            <v>50-59</v>
          </cell>
          <cell r="D1715">
            <v>2007</v>
          </cell>
          <cell r="E1715">
            <v>261670.5</v>
          </cell>
          <cell r="F1715">
            <v>193005</v>
          </cell>
        </row>
        <row r="1716">
          <cell r="A1716" t="str">
            <v>Kvinnor</v>
          </cell>
          <cell r="B1716" t="str">
            <v>21 Gävleborgs län</v>
          </cell>
          <cell r="C1716" t="str">
            <v>50-59</v>
          </cell>
          <cell r="D1716">
            <v>2008</v>
          </cell>
          <cell r="E1716">
            <v>208943.75</v>
          </cell>
          <cell r="F1716">
            <v>191454</v>
          </cell>
        </row>
        <row r="1717">
          <cell r="A1717" t="str">
            <v>Kvinnor</v>
          </cell>
          <cell r="B1717" t="str">
            <v>21 Gävleborgs län</v>
          </cell>
          <cell r="C1717" t="str">
            <v>50-59</v>
          </cell>
          <cell r="D1717">
            <v>2009</v>
          </cell>
          <cell r="E1717">
            <v>176332.75</v>
          </cell>
          <cell r="F1717">
            <v>190033</v>
          </cell>
        </row>
        <row r="1718">
          <cell r="A1718" t="str">
            <v>Kvinnor</v>
          </cell>
          <cell r="B1718" t="str">
            <v>21 Gävleborgs län</v>
          </cell>
          <cell r="C1718" t="str">
            <v>50-59</v>
          </cell>
          <cell r="D1718">
            <v>2010</v>
          </cell>
          <cell r="E1718">
            <v>155300.25</v>
          </cell>
          <cell r="F1718">
            <v>191281</v>
          </cell>
        </row>
        <row r="1719">
          <cell r="A1719" t="str">
            <v>Kvinnor</v>
          </cell>
          <cell r="B1719" t="str">
            <v>21 Gävleborgs län</v>
          </cell>
          <cell r="C1719" t="str">
            <v>60-64</v>
          </cell>
          <cell r="D1719">
            <v>1994</v>
          </cell>
          <cell r="E1719">
            <v>6971</v>
          </cell>
          <cell r="F1719">
            <v>5488.73057449303</v>
          </cell>
        </row>
        <row r="1720">
          <cell r="A1720" t="str">
            <v>Kvinnor</v>
          </cell>
          <cell r="B1720" t="str">
            <v>21 Gävleborgs län</v>
          </cell>
          <cell r="C1720" t="str">
            <v>60-64</v>
          </cell>
          <cell r="D1720">
            <v>1995</v>
          </cell>
          <cell r="E1720">
            <v>82438.25</v>
          </cell>
          <cell r="F1720">
            <v>63240.655379125965</v>
          </cell>
        </row>
        <row r="1721">
          <cell r="A1721" t="str">
            <v>Kvinnor</v>
          </cell>
          <cell r="B1721" t="str">
            <v>21 Gävleborgs län</v>
          </cell>
          <cell r="C1721" t="str">
            <v>60-64</v>
          </cell>
          <cell r="D1721">
            <v>1996</v>
          </cell>
          <cell r="E1721">
            <v>85944.25</v>
          </cell>
          <cell r="F1721">
            <v>65264.843006434341</v>
          </cell>
        </row>
        <row r="1722">
          <cell r="A1722" t="str">
            <v>Kvinnor</v>
          </cell>
          <cell r="B1722" t="str">
            <v>21 Gävleborgs län</v>
          </cell>
          <cell r="C1722" t="str">
            <v>60-64</v>
          </cell>
          <cell r="D1722">
            <v>1997</v>
          </cell>
          <cell r="E1722">
            <v>77574.25</v>
          </cell>
          <cell r="F1722">
            <v>65540.408257390052</v>
          </cell>
        </row>
        <row r="1723">
          <cell r="A1723" t="str">
            <v>Kvinnor</v>
          </cell>
          <cell r="B1723" t="str">
            <v>21 Gävleborgs län</v>
          </cell>
          <cell r="C1723" t="str">
            <v>60-64</v>
          </cell>
          <cell r="D1723">
            <v>1998</v>
          </cell>
          <cell r="E1723">
            <v>91383.75</v>
          </cell>
          <cell r="F1723">
            <v>67809.759797745937</v>
          </cell>
        </row>
        <row r="1724">
          <cell r="A1724" t="str">
            <v>Kvinnor</v>
          </cell>
          <cell r="B1724" t="str">
            <v>21 Gävleborgs län</v>
          </cell>
          <cell r="C1724" t="str">
            <v>60-64</v>
          </cell>
          <cell r="D1724">
            <v>1999</v>
          </cell>
          <cell r="E1724">
            <v>133729.75</v>
          </cell>
          <cell r="F1724">
            <v>70003.785063462026</v>
          </cell>
        </row>
        <row r="1725">
          <cell r="A1725" t="str">
            <v>Kvinnor</v>
          </cell>
          <cell r="B1725" t="str">
            <v>21 Gävleborgs län</v>
          </cell>
          <cell r="C1725" t="str">
            <v>60-64</v>
          </cell>
          <cell r="D1725">
            <v>2000</v>
          </cell>
          <cell r="E1725">
            <v>159952.25</v>
          </cell>
          <cell r="F1725">
            <v>70404.852112676061</v>
          </cell>
        </row>
        <row r="1726">
          <cell r="A1726" t="str">
            <v>Kvinnor</v>
          </cell>
          <cell r="B1726" t="str">
            <v>21 Gävleborgs län</v>
          </cell>
          <cell r="C1726" t="str">
            <v>60-64</v>
          </cell>
          <cell r="D1726">
            <v>2001</v>
          </cell>
          <cell r="E1726">
            <v>202304</v>
          </cell>
          <cell r="F1726">
            <v>70451.205717608857</v>
          </cell>
        </row>
        <row r="1727">
          <cell r="A1727" t="str">
            <v>Kvinnor</v>
          </cell>
          <cell r="B1727" t="str">
            <v>21 Gävleborgs län</v>
          </cell>
          <cell r="C1727" t="str">
            <v>60-64</v>
          </cell>
          <cell r="D1727">
            <v>2002</v>
          </cell>
          <cell r="E1727">
            <v>216736.25</v>
          </cell>
          <cell r="F1727">
            <v>71986.38495587754</v>
          </cell>
        </row>
        <row r="1728">
          <cell r="A1728" t="str">
            <v>Kvinnor</v>
          </cell>
          <cell r="B1728" t="str">
            <v>21 Gävleborgs län</v>
          </cell>
          <cell r="C1728" t="str">
            <v>60-64</v>
          </cell>
          <cell r="D1728">
            <v>2003</v>
          </cell>
          <cell r="E1728">
            <v>197818.25</v>
          </cell>
          <cell r="F1728">
            <v>69451</v>
          </cell>
        </row>
        <row r="1729">
          <cell r="A1729" t="str">
            <v>Kvinnor</v>
          </cell>
          <cell r="B1729" t="str">
            <v>21 Gävleborgs län</v>
          </cell>
          <cell r="C1729" t="str">
            <v>60-64</v>
          </cell>
          <cell r="D1729">
            <v>2004</v>
          </cell>
          <cell r="E1729">
            <v>177170.5</v>
          </cell>
          <cell r="F1729">
            <v>72913</v>
          </cell>
        </row>
        <row r="1730">
          <cell r="A1730" t="str">
            <v>Kvinnor</v>
          </cell>
          <cell r="B1730" t="str">
            <v>21 Gävleborgs län</v>
          </cell>
          <cell r="C1730" t="str">
            <v>60-64</v>
          </cell>
          <cell r="D1730">
            <v>2005</v>
          </cell>
          <cell r="E1730">
            <v>162194.25</v>
          </cell>
          <cell r="F1730">
            <v>78123</v>
          </cell>
        </row>
        <row r="1731">
          <cell r="A1731" t="str">
            <v>Kvinnor</v>
          </cell>
          <cell r="B1731" t="str">
            <v>21 Gävleborgs län</v>
          </cell>
          <cell r="C1731" t="str">
            <v>60-64</v>
          </cell>
          <cell r="D1731">
            <v>2006</v>
          </cell>
          <cell r="E1731">
            <v>149156.75</v>
          </cell>
          <cell r="F1731">
            <v>84992</v>
          </cell>
        </row>
        <row r="1732">
          <cell r="A1732" t="str">
            <v>Kvinnor</v>
          </cell>
          <cell r="B1732" t="str">
            <v>21 Gävleborgs län</v>
          </cell>
          <cell r="C1732" t="str">
            <v>60-64</v>
          </cell>
          <cell r="D1732">
            <v>2007</v>
          </cell>
          <cell r="E1732">
            <v>120805.5</v>
          </cell>
          <cell r="F1732">
            <v>90347</v>
          </cell>
        </row>
        <row r="1733">
          <cell r="A1733" t="str">
            <v>Kvinnor</v>
          </cell>
          <cell r="B1733" t="str">
            <v>21 Gävleborgs län</v>
          </cell>
          <cell r="C1733" t="str">
            <v>60-64</v>
          </cell>
          <cell r="D1733">
            <v>2008</v>
          </cell>
          <cell r="E1733">
            <v>111995.75</v>
          </cell>
          <cell r="F1733">
            <v>94590</v>
          </cell>
        </row>
        <row r="1734">
          <cell r="A1734" t="str">
            <v>Kvinnor</v>
          </cell>
          <cell r="B1734" t="str">
            <v>21 Gävleborgs län</v>
          </cell>
          <cell r="C1734" t="str">
            <v>60-64</v>
          </cell>
          <cell r="D1734">
            <v>2009</v>
          </cell>
          <cell r="E1734">
            <v>89087</v>
          </cell>
          <cell r="F1734">
            <v>97481</v>
          </cell>
        </row>
        <row r="1735">
          <cell r="A1735" t="str">
            <v>Kvinnor</v>
          </cell>
          <cell r="B1735" t="str">
            <v>21 Gävleborgs län</v>
          </cell>
          <cell r="C1735" t="str">
            <v>60-64</v>
          </cell>
          <cell r="D1735">
            <v>2010</v>
          </cell>
          <cell r="E1735">
            <v>79862.25</v>
          </cell>
          <cell r="F1735">
            <v>98428</v>
          </cell>
        </row>
        <row r="1736">
          <cell r="A1736" t="str">
            <v>Kvinnor</v>
          </cell>
          <cell r="B1736" t="str">
            <v>22 Västernorrlands län</v>
          </cell>
          <cell r="C1736" t="str">
            <v>0-19</v>
          </cell>
          <cell r="D1736">
            <v>1994</v>
          </cell>
          <cell r="E1736">
            <v>63</v>
          </cell>
          <cell r="F1736">
            <v>5954.9211602761716</v>
          </cell>
        </row>
        <row r="1737">
          <cell r="A1737" t="str">
            <v>Kvinnor</v>
          </cell>
          <cell r="B1737" t="str">
            <v>22 Västernorrlands län</v>
          </cell>
          <cell r="C1737" t="str">
            <v>0-19</v>
          </cell>
          <cell r="D1737">
            <v>1995</v>
          </cell>
          <cell r="E1737">
            <v>1489.25</v>
          </cell>
          <cell r="F1737">
            <v>65608.04640754954</v>
          </cell>
        </row>
        <row r="1738">
          <cell r="A1738" t="str">
            <v>Kvinnor</v>
          </cell>
          <cell r="B1738" t="str">
            <v>22 Västernorrlands län</v>
          </cell>
          <cell r="C1738" t="str">
            <v>0-19</v>
          </cell>
          <cell r="D1738">
            <v>1996</v>
          </cell>
          <cell r="E1738">
            <v>905.25</v>
          </cell>
          <cell r="F1738">
            <v>65928.657973830806</v>
          </cell>
        </row>
        <row r="1739">
          <cell r="A1739" t="str">
            <v>Kvinnor</v>
          </cell>
          <cell r="B1739" t="str">
            <v>22 Västernorrlands län</v>
          </cell>
          <cell r="C1739" t="str">
            <v>0-19</v>
          </cell>
          <cell r="D1739">
            <v>1997</v>
          </cell>
          <cell r="E1739">
            <v>421.5</v>
          </cell>
          <cell r="F1739">
            <v>65014.221176430408</v>
          </cell>
        </row>
        <row r="1740">
          <cell r="A1740" t="str">
            <v>Kvinnor</v>
          </cell>
          <cell r="B1740" t="str">
            <v>22 Västernorrlands län</v>
          </cell>
          <cell r="C1740" t="str">
            <v>0-19</v>
          </cell>
          <cell r="D1740">
            <v>1998</v>
          </cell>
          <cell r="E1740">
            <v>775</v>
          </cell>
          <cell r="F1740">
            <v>68753.781478770121</v>
          </cell>
        </row>
        <row r="1741">
          <cell r="A1741" t="str">
            <v>Kvinnor</v>
          </cell>
          <cell r="B1741" t="str">
            <v>22 Västernorrlands län</v>
          </cell>
          <cell r="C1741" t="str">
            <v>0-19</v>
          </cell>
          <cell r="D1741">
            <v>1999</v>
          </cell>
          <cell r="E1741">
            <v>1528.5</v>
          </cell>
          <cell r="F1741">
            <v>67230.102990075044</v>
          </cell>
        </row>
        <row r="1742">
          <cell r="A1742" t="str">
            <v>Kvinnor</v>
          </cell>
          <cell r="B1742" t="str">
            <v>22 Västernorrlands län</v>
          </cell>
          <cell r="C1742" t="str">
            <v>0-19</v>
          </cell>
          <cell r="D1742">
            <v>2000</v>
          </cell>
          <cell r="E1742">
            <v>801</v>
          </cell>
          <cell r="F1742">
            <v>64831.965808005953</v>
          </cell>
        </row>
        <row r="1743">
          <cell r="A1743" t="str">
            <v>Kvinnor</v>
          </cell>
          <cell r="B1743" t="str">
            <v>22 Västernorrlands län</v>
          </cell>
          <cell r="C1743" t="str">
            <v>0-19</v>
          </cell>
          <cell r="D1743">
            <v>2001</v>
          </cell>
          <cell r="E1743">
            <v>1923.5</v>
          </cell>
          <cell r="F1743">
            <v>64665.602460898037</v>
          </cell>
        </row>
        <row r="1744">
          <cell r="A1744" t="str">
            <v>Kvinnor</v>
          </cell>
          <cell r="B1744" t="str">
            <v>22 Västernorrlands län</v>
          </cell>
          <cell r="C1744" t="str">
            <v>0-19</v>
          </cell>
          <cell r="D1744">
            <v>2002</v>
          </cell>
          <cell r="E1744">
            <v>4400.75</v>
          </cell>
          <cell r="F1744">
            <v>65376.650738679018</v>
          </cell>
        </row>
        <row r="1745">
          <cell r="A1745" t="str">
            <v>Kvinnor</v>
          </cell>
          <cell r="B1745" t="str">
            <v>22 Västernorrlands län</v>
          </cell>
          <cell r="C1745" t="str">
            <v>0-19</v>
          </cell>
          <cell r="D1745">
            <v>2003</v>
          </cell>
          <cell r="E1745">
            <v>3298.5</v>
          </cell>
          <cell r="F1745">
            <v>66229</v>
          </cell>
        </row>
        <row r="1746">
          <cell r="A1746" t="str">
            <v>Kvinnor</v>
          </cell>
          <cell r="B1746" t="str">
            <v>22 Västernorrlands län</v>
          </cell>
          <cell r="C1746" t="str">
            <v>0-19</v>
          </cell>
          <cell r="D1746">
            <v>2004</v>
          </cell>
          <cell r="E1746">
            <v>2334.25</v>
          </cell>
          <cell r="F1746">
            <v>69609</v>
          </cell>
        </row>
        <row r="1747">
          <cell r="A1747" t="str">
            <v>Kvinnor</v>
          </cell>
          <cell r="B1747" t="str">
            <v>22 Västernorrlands län</v>
          </cell>
          <cell r="C1747" t="str">
            <v>0-19</v>
          </cell>
          <cell r="D1747">
            <v>2005</v>
          </cell>
          <cell r="E1747">
            <v>1510.5</v>
          </cell>
          <cell r="F1747">
            <v>72498</v>
          </cell>
        </row>
        <row r="1748">
          <cell r="A1748" t="str">
            <v>Kvinnor</v>
          </cell>
          <cell r="B1748" t="str">
            <v>22 Västernorrlands län</v>
          </cell>
          <cell r="C1748" t="str">
            <v>0-19</v>
          </cell>
          <cell r="D1748">
            <v>2006</v>
          </cell>
          <cell r="E1748">
            <v>2193.25</v>
          </cell>
          <cell r="F1748">
            <v>75872</v>
          </cell>
        </row>
        <row r="1749">
          <cell r="A1749" t="str">
            <v>Kvinnor</v>
          </cell>
          <cell r="B1749" t="str">
            <v>22 Västernorrlands län</v>
          </cell>
          <cell r="C1749" t="str">
            <v>0-19</v>
          </cell>
          <cell r="D1749">
            <v>2007</v>
          </cell>
          <cell r="E1749">
            <v>2435</v>
          </cell>
          <cell r="F1749">
            <v>78304</v>
          </cell>
        </row>
        <row r="1750">
          <cell r="A1750" t="str">
            <v>Kvinnor</v>
          </cell>
          <cell r="B1750" t="str">
            <v>22 Västernorrlands län</v>
          </cell>
          <cell r="C1750" t="str">
            <v>0-19</v>
          </cell>
          <cell r="D1750">
            <v>2008</v>
          </cell>
          <cell r="E1750">
            <v>1589.25</v>
          </cell>
          <cell r="F1750">
            <v>78993</v>
          </cell>
        </row>
        <row r="1751">
          <cell r="A1751" t="str">
            <v>Kvinnor</v>
          </cell>
          <cell r="B1751" t="str">
            <v>22 Västernorrlands län</v>
          </cell>
          <cell r="C1751" t="str">
            <v>0-19</v>
          </cell>
          <cell r="D1751">
            <v>2009</v>
          </cell>
          <cell r="E1751">
            <v>574.5</v>
          </cell>
          <cell r="F1751">
            <v>77228</v>
          </cell>
        </row>
        <row r="1752">
          <cell r="A1752" t="str">
            <v>Kvinnor</v>
          </cell>
          <cell r="B1752" t="str">
            <v>22 Västernorrlands län</v>
          </cell>
          <cell r="C1752" t="str">
            <v>0-19</v>
          </cell>
          <cell r="D1752">
            <v>2010</v>
          </cell>
          <cell r="E1752">
            <v>502</v>
          </cell>
          <cell r="F1752">
            <v>75202</v>
          </cell>
        </row>
        <row r="1753">
          <cell r="A1753" t="str">
            <v>Kvinnor</v>
          </cell>
          <cell r="B1753" t="str">
            <v>22 Västernorrlands län</v>
          </cell>
          <cell r="C1753" t="str">
            <v>20-29</v>
          </cell>
          <cell r="D1753">
            <v>1994</v>
          </cell>
          <cell r="E1753">
            <v>6901</v>
          </cell>
          <cell r="F1753">
            <v>15467.914994137829</v>
          </cell>
        </row>
        <row r="1754">
          <cell r="A1754" t="str">
            <v>Kvinnor</v>
          </cell>
          <cell r="B1754" t="str">
            <v>22 Västernorrlands län</v>
          </cell>
          <cell r="C1754" t="str">
            <v>20-29</v>
          </cell>
          <cell r="D1754">
            <v>1995</v>
          </cell>
          <cell r="E1754">
            <v>87826.5</v>
          </cell>
          <cell r="F1754">
            <v>155693.61405465929</v>
          </cell>
        </row>
        <row r="1755">
          <cell r="A1755" t="str">
            <v>Kvinnor</v>
          </cell>
          <cell r="B1755" t="str">
            <v>22 Västernorrlands län</v>
          </cell>
          <cell r="C1755" t="str">
            <v>20-29</v>
          </cell>
          <cell r="D1755">
            <v>1996</v>
          </cell>
          <cell r="E1755">
            <v>66568.75</v>
          </cell>
          <cell r="F1755">
            <v>150291.36423543643</v>
          </cell>
        </row>
        <row r="1756">
          <cell r="A1756" t="str">
            <v>Kvinnor</v>
          </cell>
          <cell r="B1756" t="str">
            <v>22 Västernorrlands län</v>
          </cell>
          <cell r="C1756" t="str">
            <v>20-29</v>
          </cell>
          <cell r="D1756">
            <v>1997</v>
          </cell>
          <cell r="E1756">
            <v>52868</v>
          </cell>
          <cell r="F1756">
            <v>143499.48820921915</v>
          </cell>
        </row>
        <row r="1757">
          <cell r="A1757" t="str">
            <v>Kvinnor</v>
          </cell>
          <cell r="B1757" t="str">
            <v>22 Västernorrlands län</v>
          </cell>
          <cell r="C1757" t="str">
            <v>20-29</v>
          </cell>
          <cell r="D1757">
            <v>1998</v>
          </cell>
          <cell r="E1757">
            <v>77467.75</v>
          </cell>
          <cell r="F1757">
            <v>167215.6384027375</v>
          </cell>
        </row>
        <row r="1758">
          <cell r="A1758" t="str">
            <v>Kvinnor</v>
          </cell>
          <cell r="B1758" t="str">
            <v>22 Västernorrlands län</v>
          </cell>
          <cell r="C1758" t="str">
            <v>20-29</v>
          </cell>
          <cell r="D1758">
            <v>1999</v>
          </cell>
          <cell r="E1758">
            <v>97143.5</v>
          </cell>
          <cell r="F1758">
            <v>160926.54706925683</v>
          </cell>
        </row>
        <row r="1759">
          <cell r="A1759" t="str">
            <v>Kvinnor</v>
          </cell>
          <cell r="B1759" t="str">
            <v>22 Västernorrlands län</v>
          </cell>
          <cell r="C1759" t="str">
            <v>20-29</v>
          </cell>
          <cell r="D1759">
            <v>2000</v>
          </cell>
          <cell r="E1759">
            <v>108338</v>
          </cell>
          <cell r="F1759">
            <v>154873.45042624159</v>
          </cell>
        </row>
        <row r="1760">
          <cell r="A1760" t="str">
            <v>Kvinnor</v>
          </cell>
          <cell r="B1760" t="str">
            <v>22 Västernorrlands län</v>
          </cell>
          <cell r="C1760" t="str">
            <v>20-29</v>
          </cell>
          <cell r="D1760">
            <v>2001</v>
          </cell>
          <cell r="E1760">
            <v>142667.5</v>
          </cell>
          <cell r="F1760">
            <v>149656.42943665638</v>
          </cell>
        </row>
        <row r="1761">
          <cell r="A1761" t="str">
            <v>Kvinnor</v>
          </cell>
          <cell r="B1761" t="str">
            <v>22 Västernorrlands län</v>
          </cell>
          <cell r="C1761" t="str">
            <v>20-29</v>
          </cell>
          <cell r="D1761">
            <v>2002</v>
          </cell>
          <cell r="E1761">
            <v>166208.5</v>
          </cell>
          <cell r="F1761">
            <v>150116.02898766275</v>
          </cell>
        </row>
        <row r="1762">
          <cell r="A1762" t="str">
            <v>Kvinnor</v>
          </cell>
          <cell r="B1762" t="str">
            <v>22 Västernorrlands län</v>
          </cell>
          <cell r="C1762" t="str">
            <v>20-29</v>
          </cell>
          <cell r="D1762">
            <v>2003</v>
          </cell>
          <cell r="E1762">
            <v>160923.75</v>
          </cell>
          <cell r="F1762">
            <v>144251</v>
          </cell>
        </row>
        <row r="1763">
          <cell r="A1763" t="str">
            <v>Kvinnor</v>
          </cell>
          <cell r="B1763" t="str">
            <v>22 Västernorrlands län</v>
          </cell>
          <cell r="C1763" t="str">
            <v>20-29</v>
          </cell>
          <cell r="D1763">
            <v>2004</v>
          </cell>
          <cell r="E1763">
            <v>140428.25</v>
          </cell>
          <cell r="F1763">
            <v>139122</v>
          </cell>
        </row>
        <row r="1764">
          <cell r="A1764" t="str">
            <v>Kvinnor</v>
          </cell>
          <cell r="B1764" t="str">
            <v>22 Västernorrlands län</v>
          </cell>
          <cell r="C1764" t="str">
            <v>20-29</v>
          </cell>
          <cell r="D1764">
            <v>2005</v>
          </cell>
          <cell r="E1764">
            <v>116954.25</v>
          </cell>
          <cell r="F1764">
            <v>136638</v>
          </cell>
        </row>
        <row r="1765">
          <cell r="A1765" t="str">
            <v>Kvinnor</v>
          </cell>
          <cell r="B1765" t="str">
            <v>22 Västernorrlands län</v>
          </cell>
          <cell r="C1765" t="str">
            <v>20-29</v>
          </cell>
          <cell r="D1765">
            <v>2006</v>
          </cell>
          <cell r="E1765">
            <v>116686.5</v>
          </cell>
          <cell r="F1765">
            <v>136587</v>
          </cell>
        </row>
        <row r="1766">
          <cell r="A1766" t="str">
            <v>Kvinnor</v>
          </cell>
          <cell r="B1766" t="str">
            <v>22 Västernorrlands län</v>
          </cell>
          <cell r="C1766" t="str">
            <v>20-29</v>
          </cell>
          <cell r="D1766">
            <v>2007</v>
          </cell>
          <cell r="E1766">
            <v>100805.5</v>
          </cell>
          <cell r="F1766">
            <v>136179</v>
          </cell>
        </row>
        <row r="1767">
          <cell r="A1767" t="str">
            <v>Kvinnor</v>
          </cell>
          <cell r="B1767" t="str">
            <v>22 Västernorrlands län</v>
          </cell>
          <cell r="C1767" t="str">
            <v>20-29</v>
          </cell>
          <cell r="D1767">
            <v>2008</v>
          </cell>
          <cell r="E1767">
            <v>88932</v>
          </cell>
          <cell r="F1767">
            <v>135958</v>
          </cell>
        </row>
        <row r="1768">
          <cell r="A1768" t="str">
            <v>Kvinnor</v>
          </cell>
          <cell r="B1768" t="str">
            <v>22 Västernorrlands län</v>
          </cell>
          <cell r="C1768" t="str">
            <v>20-29</v>
          </cell>
          <cell r="D1768">
            <v>2009</v>
          </cell>
          <cell r="E1768">
            <v>73504.5</v>
          </cell>
          <cell r="F1768">
            <v>137816</v>
          </cell>
        </row>
        <row r="1769">
          <cell r="A1769" t="str">
            <v>Kvinnor</v>
          </cell>
          <cell r="B1769" t="str">
            <v>22 Västernorrlands län</v>
          </cell>
          <cell r="C1769" t="str">
            <v>20-29</v>
          </cell>
          <cell r="D1769">
            <v>2010</v>
          </cell>
          <cell r="E1769">
            <v>52782.5</v>
          </cell>
          <cell r="F1769">
            <v>140292</v>
          </cell>
        </row>
        <row r="1770">
          <cell r="A1770" t="str">
            <v>Kvinnor</v>
          </cell>
          <cell r="B1770" t="str">
            <v>22 Västernorrlands län</v>
          </cell>
          <cell r="C1770" t="str">
            <v>30-39</v>
          </cell>
          <cell r="D1770">
            <v>1994</v>
          </cell>
          <cell r="E1770">
            <v>13372.5</v>
          </cell>
          <cell r="F1770">
            <v>15006.549298710326</v>
          </cell>
        </row>
        <row r="1771">
          <cell r="A1771" t="str">
            <v>Kvinnor</v>
          </cell>
          <cell r="B1771" t="str">
            <v>22 Västernorrlands län</v>
          </cell>
          <cell r="C1771" t="str">
            <v>30-39</v>
          </cell>
          <cell r="D1771">
            <v>1995</v>
          </cell>
          <cell r="E1771">
            <v>149435.5</v>
          </cell>
          <cell r="F1771">
            <v>170755.6823962981</v>
          </cell>
        </row>
        <row r="1772">
          <cell r="A1772" t="str">
            <v>Kvinnor</v>
          </cell>
          <cell r="B1772" t="str">
            <v>22 Västernorrlands län</v>
          </cell>
          <cell r="C1772" t="str">
            <v>30-39</v>
          </cell>
          <cell r="D1772">
            <v>1996</v>
          </cell>
          <cell r="E1772">
            <v>126396</v>
          </cell>
          <cell r="F1772">
            <v>171639.02119445536</v>
          </cell>
        </row>
        <row r="1773">
          <cell r="A1773" t="str">
            <v>Kvinnor</v>
          </cell>
          <cell r="B1773" t="str">
            <v>22 Västernorrlands län</v>
          </cell>
          <cell r="C1773" t="str">
            <v>30-39</v>
          </cell>
          <cell r="D1773">
            <v>1997</v>
          </cell>
          <cell r="E1773">
            <v>115134</v>
          </cell>
          <cell r="F1773">
            <v>171138.2851993886</v>
          </cell>
        </row>
        <row r="1774">
          <cell r="A1774" t="str">
            <v>Kvinnor</v>
          </cell>
          <cell r="B1774" t="str">
            <v>22 Västernorrlands län</v>
          </cell>
          <cell r="C1774" t="str">
            <v>30-39</v>
          </cell>
          <cell r="D1774">
            <v>1998</v>
          </cell>
          <cell r="E1774">
            <v>160642</v>
          </cell>
          <cell r="F1774">
            <v>181468.97351799504</v>
          </cell>
        </row>
        <row r="1775">
          <cell r="A1775" t="str">
            <v>Kvinnor</v>
          </cell>
          <cell r="B1775" t="str">
            <v>22 Västernorrlands län</v>
          </cell>
          <cell r="C1775" t="str">
            <v>30-39</v>
          </cell>
          <cell r="D1775">
            <v>1999</v>
          </cell>
          <cell r="E1775">
            <v>217443.75</v>
          </cell>
          <cell r="F1775">
            <v>180310.84297808289</v>
          </cell>
        </row>
        <row r="1776">
          <cell r="A1776" t="str">
            <v>Kvinnor</v>
          </cell>
          <cell r="B1776" t="str">
            <v>22 Västernorrlands län</v>
          </cell>
          <cell r="C1776" t="str">
            <v>30-39</v>
          </cell>
          <cell r="D1776">
            <v>2000</v>
          </cell>
          <cell r="E1776">
            <v>287863.75</v>
          </cell>
          <cell r="F1776">
            <v>177291.08228317261</v>
          </cell>
        </row>
        <row r="1777">
          <cell r="A1777" t="str">
            <v>Kvinnor</v>
          </cell>
          <cell r="B1777" t="str">
            <v>22 Västernorrlands län</v>
          </cell>
          <cell r="C1777" t="str">
            <v>30-39</v>
          </cell>
          <cell r="D1777">
            <v>2001</v>
          </cell>
          <cell r="E1777">
            <v>364123</v>
          </cell>
          <cell r="F1777">
            <v>175090.79673487192</v>
          </cell>
        </row>
        <row r="1778">
          <cell r="A1778" t="str">
            <v>Kvinnor</v>
          </cell>
          <cell r="B1778" t="str">
            <v>22 Västernorrlands län</v>
          </cell>
          <cell r="C1778" t="str">
            <v>30-39</v>
          </cell>
          <cell r="D1778">
            <v>2002</v>
          </cell>
          <cell r="E1778">
            <v>434547.75</v>
          </cell>
          <cell r="F1778">
            <v>176271.21253133906</v>
          </cell>
        </row>
        <row r="1779">
          <cell r="A1779" t="str">
            <v>Kvinnor</v>
          </cell>
          <cell r="B1779" t="str">
            <v>22 Västernorrlands län</v>
          </cell>
          <cell r="C1779" t="str">
            <v>30-39</v>
          </cell>
          <cell r="D1779">
            <v>2003</v>
          </cell>
          <cell r="E1779">
            <v>438094.75</v>
          </cell>
          <cell r="F1779">
            <v>177601</v>
          </cell>
        </row>
        <row r="1780">
          <cell r="A1780" t="str">
            <v>Kvinnor</v>
          </cell>
          <cell r="B1780" t="str">
            <v>22 Västernorrlands län</v>
          </cell>
          <cell r="C1780" t="str">
            <v>30-39</v>
          </cell>
          <cell r="D1780">
            <v>2004</v>
          </cell>
          <cell r="E1780">
            <v>415512</v>
          </cell>
          <cell r="F1780">
            <v>176935</v>
          </cell>
        </row>
        <row r="1781">
          <cell r="A1781" t="str">
            <v>Kvinnor</v>
          </cell>
          <cell r="B1781" t="str">
            <v>22 Västernorrlands län</v>
          </cell>
          <cell r="C1781" t="str">
            <v>30-39</v>
          </cell>
          <cell r="D1781">
            <v>2005</v>
          </cell>
          <cell r="E1781">
            <v>356883.25</v>
          </cell>
          <cell r="F1781">
            <v>174020</v>
          </cell>
        </row>
        <row r="1782">
          <cell r="A1782" t="str">
            <v>Kvinnor</v>
          </cell>
          <cell r="B1782" t="str">
            <v>22 Västernorrlands län</v>
          </cell>
          <cell r="C1782" t="str">
            <v>30-39</v>
          </cell>
          <cell r="D1782">
            <v>2006</v>
          </cell>
          <cell r="E1782">
            <v>305706.5</v>
          </cell>
          <cell r="F1782">
            <v>170122</v>
          </cell>
        </row>
        <row r="1783">
          <cell r="A1783" t="str">
            <v>Kvinnor</v>
          </cell>
          <cell r="B1783" t="str">
            <v>22 Västernorrlands län</v>
          </cell>
          <cell r="C1783" t="str">
            <v>30-39</v>
          </cell>
          <cell r="D1783">
            <v>2007</v>
          </cell>
          <cell r="E1783">
            <v>258071.5</v>
          </cell>
          <cell r="F1783">
            <v>164568</v>
          </cell>
        </row>
        <row r="1784">
          <cell r="A1784" t="str">
            <v>Kvinnor</v>
          </cell>
          <cell r="B1784" t="str">
            <v>22 Västernorrlands län</v>
          </cell>
          <cell r="C1784" t="str">
            <v>30-39</v>
          </cell>
          <cell r="D1784">
            <v>2008</v>
          </cell>
          <cell r="E1784">
            <v>217685.5</v>
          </cell>
          <cell r="F1784">
            <v>161404</v>
          </cell>
        </row>
        <row r="1785">
          <cell r="A1785" t="str">
            <v>Kvinnor</v>
          </cell>
          <cell r="B1785" t="str">
            <v>22 Västernorrlands län</v>
          </cell>
          <cell r="C1785" t="str">
            <v>30-39</v>
          </cell>
          <cell r="D1785">
            <v>2009</v>
          </cell>
          <cell r="E1785">
            <v>162569.5</v>
          </cell>
          <cell r="F1785">
            <v>158384</v>
          </cell>
        </row>
        <row r="1786">
          <cell r="A1786" t="str">
            <v>Kvinnor</v>
          </cell>
          <cell r="B1786" t="str">
            <v>22 Västernorrlands län</v>
          </cell>
          <cell r="C1786" t="str">
            <v>30-39</v>
          </cell>
          <cell r="D1786">
            <v>2010</v>
          </cell>
          <cell r="E1786">
            <v>120347.75</v>
          </cell>
          <cell r="F1786">
            <v>156665</v>
          </cell>
        </row>
        <row r="1787">
          <cell r="A1787" t="str">
            <v>Kvinnor</v>
          </cell>
          <cell r="B1787" t="str">
            <v>22 Västernorrlands län</v>
          </cell>
          <cell r="C1787" t="str">
            <v>40-49</v>
          </cell>
          <cell r="D1787">
            <v>1994</v>
          </cell>
          <cell r="E1787">
            <v>19879.75</v>
          </cell>
          <cell r="F1787">
            <v>16925.837161839416</v>
          </cell>
        </row>
        <row r="1788">
          <cell r="A1788" t="str">
            <v>Kvinnor</v>
          </cell>
          <cell r="B1788" t="str">
            <v>22 Västernorrlands län</v>
          </cell>
          <cell r="C1788" t="str">
            <v>40-49</v>
          </cell>
          <cell r="D1788">
            <v>1995</v>
          </cell>
          <cell r="E1788">
            <v>222506.75</v>
          </cell>
          <cell r="F1788">
            <v>195150.75798708171</v>
          </cell>
        </row>
        <row r="1789">
          <cell r="A1789" t="str">
            <v>Kvinnor</v>
          </cell>
          <cell r="B1789" t="str">
            <v>22 Västernorrlands län</v>
          </cell>
          <cell r="C1789" t="str">
            <v>40-49</v>
          </cell>
          <cell r="D1789">
            <v>1996</v>
          </cell>
          <cell r="E1789">
            <v>193634.5</v>
          </cell>
          <cell r="F1789">
            <v>189537.51645722688</v>
          </cell>
        </row>
        <row r="1790">
          <cell r="A1790" t="str">
            <v>Kvinnor</v>
          </cell>
          <cell r="B1790" t="str">
            <v>22 Västernorrlands län</v>
          </cell>
          <cell r="C1790" t="str">
            <v>40-49</v>
          </cell>
          <cell r="D1790">
            <v>1997</v>
          </cell>
          <cell r="E1790">
            <v>164280.75</v>
          </cell>
          <cell r="F1790">
            <v>184989.2623694303</v>
          </cell>
        </row>
        <row r="1791">
          <cell r="A1791" t="str">
            <v>Kvinnor</v>
          </cell>
          <cell r="B1791" t="str">
            <v>22 Västernorrlands län</v>
          </cell>
          <cell r="C1791" t="str">
            <v>40-49</v>
          </cell>
          <cell r="D1791">
            <v>1998</v>
          </cell>
          <cell r="E1791">
            <v>207564</v>
          </cell>
          <cell r="F1791">
            <v>188273.30860771559</v>
          </cell>
        </row>
        <row r="1792">
          <cell r="A1792" t="str">
            <v>Kvinnor</v>
          </cell>
          <cell r="B1792" t="str">
            <v>22 Västernorrlands län</v>
          </cell>
          <cell r="C1792" t="str">
            <v>40-49</v>
          </cell>
          <cell r="D1792">
            <v>1999</v>
          </cell>
          <cell r="E1792">
            <v>268324.25</v>
          </cell>
          <cell r="F1792">
            <v>184815.45064971544</v>
          </cell>
        </row>
        <row r="1793">
          <cell r="A1793" t="str">
            <v>Kvinnor</v>
          </cell>
          <cell r="B1793" t="str">
            <v>22 Västernorrlands län</v>
          </cell>
          <cell r="C1793" t="str">
            <v>40-49</v>
          </cell>
          <cell r="D1793">
            <v>2000</v>
          </cell>
          <cell r="E1793">
            <v>352976</v>
          </cell>
          <cell r="F1793">
            <v>181333.59720163071</v>
          </cell>
        </row>
        <row r="1794">
          <cell r="A1794" t="str">
            <v>Kvinnor</v>
          </cell>
          <cell r="B1794" t="str">
            <v>22 Västernorrlands län</v>
          </cell>
          <cell r="C1794" t="str">
            <v>40-49</v>
          </cell>
          <cell r="D1794">
            <v>2001</v>
          </cell>
          <cell r="E1794">
            <v>437265</v>
          </cell>
          <cell r="F1794">
            <v>178491.6872340914</v>
          </cell>
        </row>
        <row r="1795">
          <cell r="A1795" t="str">
            <v>Kvinnor</v>
          </cell>
          <cell r="B1795" t="str">
            <v>22 Västernorrlands län</v>
          </cell>
          <cell r="C1795" t="str">
            <v>40-49</v>
          </cell>
          <cell r="D1795">
            <v>2002</v>
          </cell>
          <cell r="E1795">
            <v>500921.5</v>
          </cell>
          <cell r="F1795">
            <v>175926.49217411008</v>
          </cell>
        </row>
        <row r="1796">
          <cell r="A1796" t="str">
            <v>Kvinnor</v>
          </cell>
          <cell r="B1796" t="str">
            <v>22 Västernorrlands län</v>
          </cell>
          <cell r="C1796" t="str">
            <v>40-49</v>
          </cell>
          <cell r="D1796">
            <v>2003</v>
          </cell>
          <cell r="E1796">
            <v>494324.25</v>
          </cell>
          <cell r="F1796">
            <v>175634</v>
          </cell>
        </row>
        <row r="1797">
          <cell r="A1797" t="str">
            <v>Kvinnor</v>
          </cell>
          <cell r="B1797" t="str">
            <v>22 Västernorrlands län</v>
          </cell>
          <cell r="C1797" t="str">
            <v>40-49</v>
          </cell>
          <cell r="D1797">
            <v>2004</v>
          </cell>
          <cell r="E1797">
            <v>437962.5</v>
          </cell>
          <cell r="F1797">
            <v>174062</v>
          </cell>
        </row>
        <row r="1798">
          <cell r="A1798" t="str">
            <v>Kvinnor</v>
          </cell>
          <cell r="B1798" t="str">
            <v>22 Västernorrlands län</v>
          </cell>
          <cell r="C1798" t="str">
            <v>40-49</v>
          </cell>
          <cell r="D1798">
            <v>2005</v>
          </cell>
          <cell r="E1798">
            <v>388434.25</v>
          </cell>
          <cell r="F1798">
            <v>174484</v>
          </cell>
        </row>
        <row r="1799">
          <cell r="A1799" t="str">
            <v>Kvinnor</v>
          </cell>
          <cell r="B1799" t="str">
            <v>22 Västernorrlands län</v>
          </cell>
          <cell r="C1799" t="str">
            <v>40-49</v>
          </cell>
          <cell r="D1799">
            <v>2006</v>
          </cell>
          <cell r="E1799">
            <v>363262</v>
          </cell>
          <cell r="F1799">
            <v>175914</v>
          </cell>
        </row>
        <row r="1800">
          <cell r="A1800" t="str">
            <v>Kvinnor</v>
          </cell>
          <cell r="B1800" t="str">
            <v>22 Västernorrlands län</v>
          </cell>
          <cell r="C1800" t="str">
            <v>40-49</v>
          </cell>
          <cell r="D1800">
            <v>2007</v>
          </cell>
          <cell r="E1800">
            <v>317459</v>
          </cell>
          <cell r="F1800">
            <v>176977</v>
          </cell>
        </row>
        <row r="1801">
          <cell r="A1801" t="str">
            <v>Kvinnor</v>
          </cell>
          <cell r="B1801" t="str">
            <v>22 Västernorrlands län</v>
          </cell>
          <cell r="C1801" t="str">
            <v>40-49</v>
          </cell>
          <cell r="D1801">
            <v>2008</v>
          </cell>
          <cell r="E1801">
            <v>270506.25</v>
          </cell>
          <cell r="F1801">
            <v>176788</v>
          </cell>
        </row>
        <row r="1802">
          <cell r="A1802" t="str">
            <v>Kvinnor</v>
          </cell>
          <cell r="B1802" t="str">
            <v>22 Västernorrlands län</v>
          </cell>
          <cell r="C1802" t="str">
            <v>40-49</v>
          </cell>
          <cell r="D1802">
            <v>2009</v>
          </cell>
          <cell r="E1802">
            <v>201495.75</v>
          </cell>
          <cell r="F1802">
            <v>177018</v>
          </cell>
        </row>
        <row r="1803">
          <cell r="A1803" t="str">
            <v>Kvinnor</v>
          </cell>
          <cell r="B1803" t="str">
            <v>22 Västernorrlands län</v>
          </cell>
          <cell r="C1803" t="str">
            <v>40-49</v>
          </cell>
          <cell r="D1803">
            <v>2010</v>
          </cell>
          <cell r="E1803">
            <v>150063.5</v>
          </cell>
          <cell r="F1803">
            <v>178080</v>
          </cell>
        </row>
        <row r="1804">
          <cell r="A1804" t="str">
            <v>Kvinnor</v>
          </cell>
          <cell r="B1804" t="str">
            <v>22 Västernorrlands län</v>
          </cell>
          <cell r="C1804" t="str">
            <v>50-59</v>
          </cell>
          <cell r="D1804">
            <v>1994</v>
          </cell>
          <cell r="E1804">
            <v>23337.75</v>
          </cell>
          <cell r="F1804">
            <v>13157.904676711969</v>
          </cell>
        </row>
        <row r="1805">
          <cell r="A1805" t="str">
            <v>Kvinnor</v>
          </cell>
          <cell r="B1805" t="str">
            <v>22 Västernorrlands län</v>
          </cell>
          <cell r="C1805" t="str">
            <v>50-59</v>
          </cell>
          <cell r="D1805">
            <v>1995</v>
          </cell>
          <cell r="E1805">
            <v>255390.5</v>
          </cell>
          <cell r="F1805">
            <v>160072.93219228028</v>
          </cell>
        </row>
        <row r="1806">
          <cell r="A1806" t="str">
            <v>Kvinnor</v>
          </cell>
          <cell r="B1806" t="str">
            <v>22 Västernorrlands län</v>
          </cell>
          <cell r="C1806" t="str">
            <v>50-59</v>
          </cell>
          <cell r="D1806">
            <v>1996</v>
          </cell>
          <cell r="E1806">
            <v>219702.5</v>
          </cell>
          <cell r="F1806">
            <v>167228.23796692153</v>
          </cell>
        </row>
        <row r="1807">
          <cell r="A1807" t="str">
            <v>Kvinnor</v>
          </cell>
          <cell r="B1807" t="str">
            <v>22 Västernorrlands län</v>
          </cell>
          <cell r="C1807" t="str">
            <v>50-59</v>
          </cell>
          <cell r="D1807">
            <v>1997</v>
          </cell>
          <cell r="E1807">
            <v>219967.25</v>
          </cell>
          <cell r="F1807">
            <v>172898.99455941518</v>
          </cell>
        </row>
        <row r="1808">
          <cell r="A1808" t="str">
            <v>Kvinnor</v>
          </cell>
          <cell r="B1808" t="str">
            <v>22 Västernorrlands län</v>
          </cell>
          <cell r="C1808" t="str">
            <v>50-59</v>
          </cell>
          <cell r="D1808">
            <v>1998</v>
          </cell>
          <cell r="E1808">
            <v>311563.25</v>
          </cell>
          <cell r="F1808">
            <v>181383.46775511585</v>
          </cell>
        </row>
        <row r="1809">
          <cell r="A1809" t="str">
            <v>Kvinnor</v>
          </cell>
          <cell r="B1809" t="str">
            <v>22 Västernorrlands län</v>
          </cell>
          <cell r="C1809" t="str">
            <v>50-59</v>
          </cell>
          <cell r="D1809">
            <v>1999</v>
          </cell>
          <cell r="E1809">
            <v>407853</v>
          </cell>
          <cell r="F1809">
            <v>184434.51018285955</v>
          </cell>
        </row>
        <row r="1810">
          <cell r="A1810" t="str">
            <v>Kvinnor</v>
          </cell>
          <cell r="B1810" t="str">
            <v>22 Västernorrlands län</v>
          </cell>
          <cell r="C1810" t="str">
            <v>50-59</v>
          </cell>
          <cell r="D1810">
            <v>2000</v>
          </cell>
          <cell r="E1810">
            <v>505673.25</v>
          </cell>
          <cell r="F1810">
            <v>185592.28623054113</v>
          </cell>
        </row>
        <row r="1811">
          <cell r="A1811" t="str">
            <v>Kvinnor</v>
          </cell>
          <cell r="B1811" t="str">
            <v>22 Västernorrlands län</v>
          </cell>
          <cell r="C1811" t="str">
            <v>50-59</v>
          </cell>
          <cell r="D1811">
            <v>2001</v>
          </cell>
          <cell r="E1811">
            <v>586053</v>
          </cell>
          <cell r="F1811">
            <v>185437.5128056992</v>
          </cell>
        </row>
        <row r="1812">
          <cell r="A1812" t="str">
            <v>Kvinnor</v>
          </cell>
          <cell r="B1812" t="str">
            <v>22 Västernorrlands län</v>
          </cell>
          <cell r="C1812" t="str">
            <v>50-59</v>
          </cell>
          <cell r="D1812">
            <v>2002</v>
          </cell>
          <cell r="E1812">
            <v>631101.75</v>
          </cell>
          <cell r="F1812">
            <v>184868.41499171374</v>
          </cell>
        </row>
        <row r="1813">
          <cell r="A1813" t="str">
            <v>Kvinnor</v>
          </cell>
          <cell r="B1813" t="str">
            <v>22 Västernorrlands län</v>
          </cell>
          <cell r="C1813" t="str">
            <v>50-59</v>
          </cell>
          <cell r="D1813">
            <v>2003</v>
          </cell>
          <cell r="E1813">
            <v>601451.5</v>
          </cell>
          <cell r="F1813">
            <v>187267</v>
          </cell>
        </row>
        <row r="1814">
          <cell r="A1814" t="str">
            <v>Kvinnor</v>
          </cell>
          <cell r="B1814" t="str">
            <v>22 Västernorrlands län</v>
          </cell>
          <cell r="C1814" t="str">
            <v>50-59</v>
          </cell>
          <cell r="D1814">
            <v>2004</v>
          </cell>
          <cell r="E1814">
            <v>550197</v>
          </cell>
          <cell r="F1814">
            <v>184224</v>
          </cell>
        </row>
        <row r="1815">
          <cell r="A1815" t="str">
            <v>Kvinnor</v>
          </cell>
          <cell r="B1815" t="str">
            <v>22 Västernorrlands län</v>
          </cell>
          <cell r="C1815" t="str">
            <v>50-59</v>
          </cell>
          <cell r="D1815">
            <v>2005</v>
          </cell>
          <cell r="E1815">
            <v>479072.75</v>
          </cell>
          <cell r="F1815">
            <v>180556</v>
          </cell>
        </row>
        <row r="1816">
          <cell r="A1816" t="str">
            <v>Kvinnor</v>
          </cell>
          <cell r="B1816" t="str">
            <v>22 Västernorrlands län</v>
          </cell>
          <cell r="C1816" t="str">
            <v>50-59</v>
          </cell>
          <cell r="D1816">
            <v>2006</v>
          </cell>
          <cell r="E1816">
            <v>420746.75</v>
          </cell>
          <cell r="F1816">
            <v>176608</v>
          </cell>
        </row>
        <row r="1817">
          <cell r="A1817" t="str">
            <v>Kvinnor</v>
          </cell>
          <cell r="B1817" t="str">
            <v>22 Västernorrlands län</v>
          </cell>
          <cell r="C1817" t="str">
            <v>50-59</v>
          </cell>
          <cell r="D1817">
            <v>2007</v>
          </cell>
          <cell r="E1817">
            <v>359901.5</v>
          </cell>
          <cell r="F1817">
            <v>174096</v>
          </cell>
        </row>
        <row r="1818">
          <cell r="A1818" t="str">
            <v>Kvinnor</v>
          </cell>
          <cell r="B1818" t="str">
            <v>22 Västernorrlands län</v>
          </cell>
          <cell r="C1818" t="str">
            <v>50-59</v>
          </cell>
          <cell r="D1818">
            <v>2008</v>
          </cell>
          <cell r="E1818">
            <v>299606.75</v>
          </cell>
          <cell r="F1818">
            <v>171939</v>
          </cell>
        </row>
        <row r="1819">
          <cell r="A1819" t="str">
            <v>Kvinnor</v>
          </cell>
          <cell r="B1819" t="str">
            <v>22 Västernorrlands län</v>
          </cell>
          <cell r="C1819" t="str">
            <v>50-59</v>
          </cell>
          <cell r="D1819">
            <v>2009</v>
          </cell>
          <cell r="E1819">
            <v>229333.25</v>
          </cell>
          <cell r="F1819">
            <v>169960</v>
          </cell>
        </row>
        <row r="1820">
          <cell r="A1820" t="str">
            <v>Kvinnor</v>
          </cell>
          <cell r="B1820" t="str">
            <v>22 Västernorrlands län</v>
          </cell>
          <cell r="C1820" t="str">
            <v>50-59</v>
          </cell>
          <cell r="D1820">
            <v>2010</v>
          </cell>
          <cell r="E1820">
            <v>181297</v>
          </cell>
          <cell r="F1820">
            <v>169216</v>
          </cell>
        </row>
        <row r="1821">
          <cell r="A1821" t="str">
            <v>Kvinnor</v>
          </cell>
          <cell r="B1821" t="str">
            <v>22 Västernorrlands län</v>
          </cell>
          <cell r="C1821" t="str">
            <v>60-64</v>
          </cell>
          <cell r="D1821">
            <v>1994</v>
          </cell>
          <cell r="E1821">
            <v>7754</v>
          </cell>
          <cell r="F1821">
            <v>5323.2321160276178</v>
          </cell>
        </row>
        <row r="1822">
          <cell r="A1822" t="str">
            <v>Kvinnor</v>
          </cell>
          <cell r="B1822" t="str">
            <v>22 Västernorrlands län</v>
          </cell>
          <cell r="C1822" t="str">
            <v>60-64</v>
          </cell>
          <cell r="D1822">
            <v>1995</v>
          </cell>
          <cell r="E1822">
            <v>97233.25</v>
          </cell>
          <cell r="F1822">
            <v>60958.394396888551</v>
          </cell>
        </row>
        <row r="1823">
          <cell r="A1823" t="str">
            <v>Kvinnor</v>
          </cell>
          <cell r="B1823" t="str">
            <v>22 Västernorrlands län</v>
          </cell>
          <cell r="C1823" t="str">
            <v>60-64</v>
          </cell>
          <cell r="D1823">
            <v>1996</v>
          </cell>
          <cell r="E1823">
            <v>78850.25</v>
          </cell>
          <cell r="F1823">
            <v>61119.904646543189</v>
          </cell>
        </row>
        <row r="1824">
          <cell r="A1824" t="str">
            <v>Kvinnor</v>
          </cell>
          <cell r="B1824" t="str">
            <v>22 Västernorrlands län</v>
          </cell>
          <cell r="C1824" t="str">
            <v>60-64</v>
          </cell>
          <cell r="D1824">
            <v>1997</v>
          </cell>
          <cell r="E1824">
            <v>68272.25</v>
          </cell>
          <cell r="F1824">
            <v>60345.852344063613</v>
          </cell>
        </row>
        <row r="1825">
          <cell r="A1825" t="str">
            <v>Kvinnor</v>
          </cell>
          <cell r="B1825" t="str">
            <v>22 Västernorrlands län</v>
          </cell>
          <cell r="C1825" t="str">
            <v>60-64</v>
          </cell>
          <cell r="D1825">
            <v>1998</v>
          </cell>
          <cell r="E1825">
            <v>81819.25</v>
          </cell>
          <cell r="F1825">
            <v>62171.291412714098</v>
          </cell>
        </row>
        <row r="1826">
          <cell r="A1826" t="str">
            <v>Kvinnor</v>
          </cell>
          <cell r="B1826" t="str">
            <v>22 Västernorrlands län</v>
          </cell>
          <cell r="C1826" t="str">
            <v>60-64</v>
          </cell>
          <cell r="D1826">
            <v>1999</v>
          </cell>
          <cell r="E1826">
            <v>111723</v>
          </cell>
          <cell r="F1826">
            <v>63180.691520363624</v>
          </cell>
        </row>
        <row r="1827">
          <cell r="A1827" t="str">
            <v>Kvinnor</v>
          </cell>
          <cell r="B1827" t="str">
            <v>22 Västernorrlands län</v>
          </cell>
          <cell r="C1827" t="str">
            <v>60-64</v>
          </cell>
          <cell r="D1827">
            <v>2000</v>
          </cell>
          <cell r="E1827">
            <v>150836.75</v>
          </cell>
          <cell r="F1827">
            <v>64505.558098591529</v>
          </cell>
        </row>
        <row r="1828">
          <cell r="A1828" t="str">
            <v>Kvinnor</v>
          </cell>
          <cell r="B1828" t="str">
            <v>22 Västernorrlands län</v>
          </cell>
          <cell r="C1828" t="str">
            <v>60-64</v>
          </cell>
          <cell r="D1828">
            <v>2001</v>
          </cell>
          <cell r="E1828">
            <v>196408</v>
          </cell>
          <cell r="F1828">
            <v>65088.768992378522</v>
          </cell>
        </row>
        <row r="1829">
          <cell r="A1829" t="str">
            <v>Kvinnor</v>
          </cell>
          <cell r="B1829" t="str">
            <v>22 Västernorrlands län</v>
          </cell>
          <cell r="C1829" t="str">
            <v>60-64</v>
          </cell>
          <cell r="D1829">
            <v>2002</v>
          </cell>
          <cell r="E1829">
            <v>211780.75</v>
          </cell>
          <cell r="F1829">
            <v>65976.471883454433</v>
          </cell>
        </row>
        <row r="1830">
          <cell r="A1830" t="str">
            <v>Kvinnor</v>
          </cell>
          <cell r="B1830" t="str">
            <v>22 Västernorrlands län</v>
          </cell>
          <cell r="C1830" t="str">
            <v>60-64</v>
          </cell>
          <cell r="D1830">
            <v>2003</v>
          </cell>
          <cell r="E1830">
            <v>228163.25</v>
          </cell>
          <cell r="F1830">
            <v>65011</v>
          </cell>
        </row>
        <row r="1831">
          <cell r="A1831" t="str">
            <v>Kvinnor</v>
          </cell>
          <cell r="B1831" t="str">
            <v>22 Västernorrlands län</v>
          </cell>
          <cell r="C1831" t="str">
            <v>60-64</v>
          </cell>
          <cell r="D1831">
            <v>2004</v>
          </cell>
          <cell r="E1831">
            <v>219726</v>
          </cell>
          <cell r="F1831">
            <v>68441</v>
          </cell>
        </row>
        <row r="1832">
          <cell r="A1832" t="str">
            <v>Kvinnor</v>
          </cell>
          <cell r="B1832" t="str">
            <v>22 Västernorrlands län</v>
          </cell>
          <cell r="C1832" t="str">
            <v>60-64</v>
          </cell>
          <cell r="D1832">
            <v>2005</v>
          </cell>
          <cell r="E1832">
            <v>197201.75</v>
          </cell>
          <cell r="F1832">
            <v>72543</v>
          </cell>
        </row>
        <row r="1833">
          <cell r="A1833" t="str">
            <v>Kvinnor</v>
          </cell>
          <cell r="B1833" t="str">
            <v>22 Västernorrlands län</v>
          </cell>
          <cell r="C1833" t="str">
            <v>60-64</v>
          </cell>
          <cell r="D1833">
            <v>2006</v>
          </cell>
          <cell r="E1833">
            <v>195572</v>
          </cell>
          <cell r="F1833">
            <v>78135</v>
          </cell>
        </row>
        <row r="1834">
          <cell r="A1834" t="str">
            <v>Kvinnor</v>
          </cell>
          <cell r="B1834" t="str">
            <v>22 Västernorrlands län</v>
          </cell>
          <cell r="C1834" t="str">
            <v>60-64</v>
          </cell>
          <cell r="D1834">
            <v>2007</v>
          </cell>
          <cell r="E1834">
            <v>185063.5</v>
          </cell>
          <cell r="F1834">
            <v>82686</v>
          </cell>
        </row>
        <row r="1835">
          <cell r="A1835" t="str">
            <v>Kvinnor</v>
          </cell>
          <cell r="B1835" t="str">
            <v>22 Västernorrlands län</v>
          </cell>
          <cell r="C1835" t="str">
            <v>60-64</v>
          </cell>
          <cell r="D1835">
            <v>2008</v>
          </cell>
          <cell r="E1835">
            <v>148738</v>
          </cell>
          <cell r="F1835">
            <v>84917</v>
          </cell>
        </row>
        <row r="1836">
          <cell r="A1836" t="str">
            <v>Kvinnor</v>
          </cell>
          <cell r="B1836" t="str">
            <v>22 Västernorrlands län</v>
          </cell>
          <cell r="C1836" t="str">
            <v>60-64</v>
          </cell>
          <cell r="D1836">
            <v>2009</v>
          </cell>
          <cell r="E1836">
            <v>114604</v>
          </cell>
          <cell r="F1836">
            <v>85651</v>
          </cell>
        </row>
        <row r="1837">
          <cell r="A1837" t="str">
            <v>Kvinnor</v>
          </cell>
          <cell r="B1837" t="str">
            <v>22 Västernorrlands län</v>
          </cell>
          <cell r="C1837" t="str">
            <v>60-64</v>
          </cell>
          <cell r="D1837">
            <v>2010</v>
          </cell>
          <cell r="E1837">
            <v>95886.5</v>
          </cell>
          <cell r="F1837">
            <v>85751</v>
          </cell>
        </row>
        <row r="1838">
          <cell r="A1838" t="str">
            <v>Kvinnor</v>
          </cell>
          <cell r="B1838" t="str">
            <v>23 Jämtlands län</v>
          </cell>
          <cell r="C1838" t="str">
            <v>0-19</v>
          </cell>
          <cell r="D1838">
            <v>1994</v>
          </cell>
          <cell r="E1838">
            <v>30</v>
          </cell>
          <cell r="F1838">
            <v>3081.5552129923144</v>
          </cell>
        </row>
        <row r="1839">
          <cell r="A1839" t="str">
            <v>Kvinnor</v>
          </cell>
          <cell r="B1839" t="str">
            <v>23 Jämtlands län</v>
          </cell>
          <cell r="C1839" t="str">
            <v>0-19</v>
          </cell>
          <cell r="D1839">
            <v>1995</v>
          </cell>
          <cell r="E1839">
            <v>1034.5</v>
          </cell>
          <cell r="F1839">
            <v>34003.879751011409</v>
          </cell>
        </row>
        <row r="1840">
          <cell r="A1840" t="str">
            <v>Kvinnor</v>
          </cell>
          <cell r="B1840" t="str">
            <v>23 Jämtlands län</v>
          </cell>
          <cell r="C1840" t="str">
            <v>0-19</v>
          </cell>
          <cell r="D1840">
            <v>1996</v>
          </cell>
          <cell r="E1840">
            <v>348.5</v>
          </cell>
          <cell r="F1840">
            <v>33717.452390205988</v>
          </cell>
        </row>
        <row r="1841">
          <cell r="A1841" t="str">
            <v>Kvinnor</v>
          </cell>
          <cell r="B1841" t="str">
            <v>23 Jämtlands län</v>
          </cell>
          <cell r="C1841" t="str">
            <v>0-19</v>
          </cell>
          <cell r="D1841">
            <v>1997</v>
          </cell>
          <cell r="E1841">
            <v>346</v>
          </cell>
          <cell r="F1841">
            <v>32973.161150636734</v>
          </cell>
        </row>
        <row r="1842">
          <cell r="A1842" t="str">
            <v>Kvinnor</v>
          </cell>
          <cell r="B1842" t="str">
            <v>23 Jämtlands län</v>
          </cell>
          <cell r="C1842" t="str">
            <v>0-19</v>
          </cell>
          <cell r="D1842">
            <v>1998</v>
          </cell>
          <cell r="E1842">
            <v>970.25</v>
          </cell>
          <cell r="F1842">
            <v>35072.473296673365</v>
          </cell>
        </row>
        <row r="1843">
          <cell r="A1843" t="str">
            <v>Kvinnor</v>
          </cell>
          <cell r="B1843" t="str">
            <v>23 Jämtlands län</v>
          </cell>
          <cell r="C1843" t="str">
            <v>0-19</v>
          </cell>
          <cell r="D1843">
            <v>1999</v>
          </cell>
          <cell r="E1843">
            <v>1045.75</v>
          </cell>
          <cell r="F1843">
            <v>34597.619152246007</v>
          </cell>
        </row>
        <row r="1844">
          <cell r="A1844" t="str">
            <v>Kvinnor</v>
          </cell>
          <cell r="B1844" t="str">
            <v>23 Jämtlands län</v>
          </cell>
          <cell r="C1844" t="str">
            <v>0-19</v>
          </cell>
          <cell r="D1844">
            <v>2000</v>
          </cell>
          <cell r="E1844">
            <v>1873.5</v>
          </cell>
          <cell r="F1844">
            <v>34758.655114899928</v>
          </cell>
        </row>
        <row r="1845">
          <cell r="A1845" t="str">
            <v>Kvinnor</v>
          </cell>
          <cell r="B1845" t="str">
            <v>23 Jämtlands län</v>
          </cell>
          <cell r="C1845" t="str">
            <v>0-19</v>
          </cell>
          <cell r="D1845">
            <v>2001</v>
          </cell>
          <cell r="E1845">
            <v>2137.5</v>
          </cell>
          <cell r="F1845">
            <v>35548.098952434884</v>
          </cell>
        </row>
        <row r="1846">
          <cell r="A1846" t="str">
            <v>Kvinnor</v>
          </cell>
          <cell r="B1846" t="str">
            <v>23 Jämtlands län</v>
          </cell>
          <cell r="C1846" t="str">
            <v>0-19</v>
          </cell>
          <cell r="D1846">
            <v>2002</v>
          </cell>
          <cell r="E1846">
            <v>2464.5</v>
          </cell>
          <cell r="F1846">
            <v>36381.53075822605</v>
          </cell>
        </row>
        <row r="1847">
          <cell r="A1847" t="str">
            <v>Kvinnor</v>
          </cell>
          <cell r="B1847" t="str">
            <v>23 Jämtlands län</v>
          </cell>
          <cell r="C1847" t="str">
            <v>0-19</v>
          </cell>
          <cell r="D1847">
            <v>2003</v>
          </cell>
          <cell r="E1847">
            <v>1863</v>
          </cell>
          <cell r="F1847">
            <v>37282</v>
          </cell>
        </row>
        <row r="1848">
          <cell r="A1848" t="str">
            <v>Kvinnor</v>
          </cell>
          <cell r="B1848" t="str">
            <v>23 Jämtlands län</v>
          </cell>
          <cell r="C1848" t="str">
            <v>0-19</v>
          </cell>
          <cell r="D1848">
            <v>2004</v>
          </cell>
          <cell r="E1848">
            <v>959</v>
          </cell>
          <cell r="F1848">
            <v>38253</v>
          </cell>
        </row>
        <row r="1849">
          <cell r="A1849" t="str">
            <v>Kvinnor</v>
          </cell>
          <cell r="B1849" t="str">
            <v>23 Jämtlands län</v>
          </cell>
          <cell r="C1849" t="str">
            <v>0-19</v>
          </cell>
          <cell r="D1849">
            <v>2005</v>
          </cell>
          <cell r="E1849">
            <v>1483.5</v>
          </cell>
          <cell r="F1849">
            <v>39383</v>
          </cell>
        </row>
        <row r="1850">
          <cell r="A1850" t="str">
            <v>Kvinnor</v>
          </cell>
          <cell r="B1850" t="str">
            <v>23 Jämtlands län</v>
          </cell>
          <cell r="C1850" t="str">
            <v>0-19</v>
          </cell>
          <cell r="D1850">
            <v>2006</v>
          </cell>
          <cell r="E1850">
            <v>1387.25</v>
          </cell>
          <cell r="F1850">
            <v>40748</v>
          </cell>
        </row>
        <row r="1851">
          <cell r="A1851" t="str">
            <v>Kvinnor</v>
          </cell>
          <cell r="B1851" t="str">
            <v>23 Jämtlands län</v>
          </cell>
          <cell r="C1851" t="str">
            <v>0-19</v>
          </cell>
          <cell r="D1851">
            <v>2007</v>
          </cell>
          <cell r="E1851">
            <v>1461</v>
          </cell>
          <cell r="F1851">
            <v>42176</v>
          </cell>
        </row>
        <row r="1852">
          <cell r="A1852" t="str">
            <v>Kvinnor</v>
          </cell>
          <cell r="B1852" t="str">
            <v>23 Jämtlands län</v>
          </cell>
          <cell r="C1852" t="str">
            <v>0-19</v>
          </cell>
          <cell r="D1852">
            <v>2008</v>
          </cell>
          <cell r="E1852">
            <v>930.5</v>
          </cell>
          <cell r="F1852">
            <v>42944</v>
          </cell>
        </row>
        <row r="1853">
          <cell r="A1853" t="str">
            <v>Kvinnor</v>
          </cell>
          <cell r="B1853" t="str">
            <v>23 Jämtlands län</v>
          </cell>
          <cell r="C1853" t="str">
            <v>0-19</v>
          </cell>
          <cell r="D1853">
            <v>2009</v>
          </cell>
          <cell r="E1853">
            <v>333.5</v>
          </cell>
          <cell r="F1853">
            <v>42654</v>
          </cell>
        </row>
        <row r="1854">
          <cell r="A1854" t="str">
            <v>Kvinnor</v>
          </cell>
          <cell r="B1854" t="str">
            <v>23 Jämtlands län</v>
          </cell>
          <cell r="C1854" t="str">
            <v>0-19</v>
          </cell>
          <cell r="D1854">
            <v>2010</v>
          </cell>
          <cell r="E1854">
            <v>212.5</v>
          </cell>
          <cell r="F1854">
            <v>40692</v>
          </cell>
        </row>
        <row r="1855">
          <cell r="A1855" t="str">
            <v>Kvinnor</v>
          </cell>
          <cell r="B1855" t="str">
            <v>23 Jämtlands län</v>
          </cell>
          <cell r="C1855" t="str">
            <v>20-29</v>
          </cell>
          <cell r="D1855">
            <v>1994</v>
          </cell>
          <cell r="E1855">
            <v>4153</v>
          </cell>
          <cell r="F1855">
            <v>8377.8297364192949</v>
          </cell>
        </row>
        <row r="1856">
          <cell r="A1856" t="str">
            <v>Kvinnor</v>
          </cell>
          <cell r="B1856" t="str">
            <v>23 Jämtlands län</v>
          </cell>
          <cell r="C1856" t="str">
            <v>20-29</v>
          </cell>
          <cell r="D1856">
            <v>1995</v>
          </cell>
          <cell r="E1856">
            <v>65316.5</v>
          </cell>
          <cell r="F1856">
            <v>84004.050939350302</v>
          </cell>
        </row>
        <row r="1857">
          <cell r="A1857" t="str">
            <v>Kvinnor</v>
          </cell>
          <cell r="B1857" t="str">
            <v>23 Jämtlands län</v>
          </cell>
          <cell r="C1857" t="str">
            <v>20-29</v>
          </cell>
          <cell r="D1857">
            <v>1996</v>
          </cell>
          <cell r="E1857">
            <v>58010.75</v>
          </cell>
          <cell r="F1857">
            <v>81525.062028760236</v>
          </cell>
        </row>
        <row r="1858">
          <cell r="A1858" t="str">
            <v>Kvinnor</v>
          </cell>
          <cell r="B1858" t="str">
            <v>23 Jämtlands län</v>
          </cell>
          <cell r="C1858" t="str">
            <v>20-29</v>
          </cell>
          <cell r="D1858">
            <v>1997</v>
          </cell>
          <cell r="E1858">
            <v>44331.75</v>
          </cell>
          <cell r="F1858">
            <v>77054.491130223876</v>
          </cell>
        </row>
        <row r="1859">
          <cell r="A1859" t="str">
            <v>Kvinnor</v>
          </cell>
          <cell r="B1859" t="str">
            <v>23 Jämtlands län</v>
          </cell>
          <cell r="C1859" t="str">
            <v>20-29</v>
          </cell>
          <cell r="D1859">
            <v>1998</v>
          </cell>
          <cell r="E1859">
            <v>57179.5</v>
          </cell>
          <cell r="F1859">
            <v>90026.034781572365</v>
          </cell>
        </row>
        <row r="1860">
          <cell r="A1860" t="str">
            <v>Kvinnor</v>
          </cell>
          <cell r="B1860" t="str">
            <v>23 Jämtlands län</v>
          </cell>
          <cell r="C1860" t="str">
            <v>20-29</v>
          </cell>
          <cell r="D1860">
            <v>1999</v>
          </cell>
          <cell r="E1860">
            <v>68063.25</v>
          </cell>
          <cell r="F1860">
            <v>88931.99256569492</v>
          </cell>
        </row>
        <row r="1861">
          <cell r="A1861" t="str">
            <v>Kvinnor</v>
          </cell>
          <cell r="B1861" t="str">
            <v>23 Jämtlands län</v>
          </cell>
          <cell r="C1861" t="str">
            <v>20-29</v>
          </cell>
          <cell r="D1861">
            <v>2000</v>
          </cell>
          <cell r="E1861">
            <v>83327</v>
          </cell>
          <cell r="F1861">
            <v>85519.649462564907</v>
          </cell>
        </row>
        <row r="1862">
          <cell r="A1862" t="str">
            <v>Kvinnor</v>
          </cell>
          <cell r="B1862" t="str">
            <v>23 Jämtlands län</v>
          </cell>
          <cell r="C1862" t="str">
            <v>20-29</v>
          </cell>
          <cell r="D1862">
            <v>2001</v>
          </cell>
          <cell r="E1862">
            <v>96301.75</v>
          </cell>
          <cell r="F1862">
            <v>81055.624969391793</v>
          </cell>
        </row>
        <row r="1863">
          <cell r="A1863" t="str">
            <v>Kvinnor</v>
          </cell>
          <cell r="B1863" t="str">
            <v>23 Jämtlands län</v>
          </cell>
          <cell r="C1863" t="str">
            <v>20-29</v>
          </cell>
          <cell r="D1863">
            <v>2002</v>
          </cell>
          <cell r="E1863">
            <v>100305.5</v>
          </cell>
          <cell r="F1863">
            <v>81347.670568988193</v>
          </cell>
        </row>
        <row r="1864">
          <cell r="A1864" t="str">
            <v>Kvinnor</v>
          </cell>
          <cell r="B1864" t="str">
            <v>23 Jämtlands län</v>
          </cell>
          <cell r="C1864" t="str">
            <v>20-29</v>
          </cell>
          <cell r="D1864">
            <v>2003</v>
          </cell>
          <cell r="E1864">
            <v>98846.5</v>
          </cell>
          <cell r="F1864">
            <v>78543</v>
          </cell>
        </row>
        <row r="1865">
          <cell r="A1865" t="str">
            <v>Kvinnor</v>
          </cell>
          <cell r="B1865" t="str">
            <v>23 Jämtlands län</v>
          </cell>
          <cell r="C1865" t="str">
            <v>20-29</v>
          </cell>
          <cell r="D1865">
            <v>2004</v>
          </cell>
          <cell r="E1865">
            <v>76216.5</v>
          </cell>
          <cell r="F1865">
            <v>76367</v>
          </cell>
        </row>
        <row r="1866">
          <cell r="A1866" t="str">
            <v>Kvinnor</v>
          </cell>
          <cell r="B1866" t="str">
            <v>23 Jämtlands län</v>
          </cell>
          <cell r="C1866" t="str">
            <v>20-29</v>
          </cell>
          <cell r="D1866">
            <v>2005</v>
          </cell>
          <cell r="E1866">
            <v>70896.25</v>
          </cell>
          <cell r="F1866">
            <v>75223</v>
          </cell>
        </row>
        <row r="1867">
          <cell r="A1867" t="str">
            <v>Kvinnor</v>
          </cell>
          <cell r="B1867" t="str">
            <v>23 Jämtlands län</v>
          </cell>
          <cell r="C1867" t="str">
            <v>20-29</v>
          </cell>
          <cell r="D1867">
            <v>2006</v>
          </cell>
          <cell r="E1867">
            <v>61595</v>
          </cell>
          <cell r="F1867">
            <v>75413</v>
          </cell>
        </row>
        <row r="1868">
          <cell r="A1868" t="str">
            <v>Kvinnor</v>
          </cell>
          <cell r="B1868" t="str">
            <v>23 Jämtlands län</v>
          </cell>
          <cell r="C1868" t="str">
            <v>20-29</v>
          </cell>
          <cell r="D1868">
            <v>2007</v>
          </cell>
          <cell r="E1868">
            <v>59795.5</v>
          </cell>
          <cell r="F1868">
            <v>75863</v>
          </cell>
        </row>
        <row r="1869">
          <cell r="A1869" t="str">
            <v>Kvinnor</v>
          </cell>
          <cell r="B1869" t="str">
            <v>23 Jämtlands län</v>
          </cell>
          <cell r="C1869" t="str">
            <v>20-29</v>
          </cell>
          <cell r="D1869">
            <v>2008</v>
          </cell>
          <cell r="E1869">
            <v>50629.75</v>
          </cell>
          <cell r="F1869">
            <v>76721</v>
          </cell>
        </row>
        <row r="1870">
          <cell r="A1870" t="str">
            <v>Kvinnor</v>
          </cell>
          <cell r="B1870" t="str">
            <v>23 Jämtlands län</v>
          </cell>
          <cell r="C1870" t="str">
            <v>20-29</v>
          </cell>
          <cell r="D1870">
            <v>2009</v>
          </cell>
          <cell r="E1870">
            <v>37039.25</v>
          </cell>
          <cell r="F1870">
            <v>77029</v>
          </cell>
        </row>
        <row r="1871">
          <cell r="A1871" t="str">
            <v>Kvinnor</v>
          </cell>
          <cell r="B1871" t="str">
            <v>23 Jämtlands län</v>
          </cell>
          <cell r="C1871" t="str">
            <v>20-29</v>
          </cell>
          <cell r="D1871">
            <v>2010</v>
          </cell>
          <cell r="E1871">
            <v>30837.75</v>
          </cell>
          <cell r="F1871">
            <v>79127</v>
          </cell>
        </row>
        <row r="1872">
          <cell r="A1872" t="str">
            <v>Kvinnor</v>
          </cell>
          <cell r="B1872" t="str">
            <v>23 Jämtlands län</v>
          </cell>
          <cell r="C1872" t="str">
            <v>30-39</v>
          </cell>
          <cell r="D1872">
            <v>1994</v>
          </cell>
          <cell r="E1872">
            <v>10303.25</v>
          </cell>
          <cell r="F1872">
            <v>8208.6910590993903</v>
          </cell>
        </row>
        <row r="1873">
          <cell r="A1873" t="str">
            <v>Kvinnor</v>
          </cell>
          <cell r="B1873" t="str">
            <v>23 Jämtlands län</v>
          </cell>
          <cell r="C1873" t="str">
            <v>30-39</v>
          </cell>
          <cell r="D1873">
            <v>1995</v>
          </cell>
          <cell r="E1873">
            <v>125541.75</v>
          </cell>
          <cell r="F1873">
            <v>93530.36364662378</v>
          </cell>
        </row>
        <row r="1874">
          <cell r="A1874" t="str">
            <v>Kvinnor</v>
          </cell>
          <cell r="B1874" t="str">
            <v>23 Jämtlands län</v>
          </cell>
          <cell r="C1874" t="str">
            <v>30-39</v>
          </cell>
          <cell r="D1874">
            <v>1996</v>
          </cell>
          <cell r="E1874">
            <v>114119.25</v>
          </cell>
          <cell r="F1874">
            <v>92542.275160858553</v>
          </cell>
        </row>
        <row r="1875">
          <cell r="A1875" t="str">
            <v>Kvinnor</v>
          </cell>
          <cell r="B1875" t="str">
            <v>23 Jämtlands län</v>
          </cell>
          <cell r="C1875" t="str">
            <v>30-39</v>
          </cell>
          <cell r="D1875">
            <v>1997</v>
          </cell>
          <cell r="E1875">
            <v>106501.75</v>
          </cell>
          <cell r="F1875">
            <v>91511.020438492415</v>
          </cell>
        </row>
        <row r="1876">
          <cell r="A1876" t="str">
            <v>Kvinnor</v>
          </cell>
          <cell r="B1876" t="str">
            <v>23 Jämtlands län</v>
          </cell>
          <cell r="C1876" t="str">
            <v>30-39</v>
          </cell>
          <cell r="D1876">
            <v>1998</v>
          </cell>
          <cell r="E1876">
            <v>124543</v>
          </cell>
          <cell r="F1876">
            <v>97181.482592189001</v>
          </cell>
        </row>
        <row r="1877">
          <cell r="A1877" t="str">
            <v>Kvinnor</v>
          </cell>
          <cell r="B1877" t="str">
            <v>23 Jämtlands län</v>
          </cell>
          <cell r="C1877" t="str">
            <v>30-39</v>
          </cell>
          <cell r="D1877">
            <v>1999</v>
          </cell>
          <cell r="E1877">
            <v>155484.75</v>
          </cell>
          <cell r="F1877">
            <v>95690.475992603504</v>
          </cell>
        </row>
        <row r="1878">
          <cell r="A1878" t="str">
            <v>Kvinnor</v>
          </cell>
          <cell r="B1878" t="str">
            <v>23 Jämtlands län</v>
          </cell>
          <cell r="C1878" t="str">
            <v>30-39</v>
          </cell>
          <cell r="D1878">
            <v>2000</v>
          </cell>
          <cell r="E1878">
            <v>190797.75</v>
          </cell>
          <cell r="F1878">
            <v>92581.23054114166</v>
          </cell>
        </row>
        <row r="1879">
          <cell r="A1879" t="str">
            <v>Kvinnor</v>
          </cell>
          <cell r="B1879" t="str">
            <v>23 Jämtlands län</v>
          </cell>
          <cell r="C1879" t="str">
            <v>30-39</v>
          </cell>
          <cell r="D1879">
            <v>2001</v>
          </cell>
          <cell r="E1879">
            <v>245897.25</v>
          </cell>
          <cell r="F1879">
            <v>91531.487573077015</v>
          </cell>
        </row>
        <row r="1880">
          <cell r="A1880" t="str">
            <v>Kvinnor</v>
          </cell>
          <cell r="B1880" t="str">
            <v>23 Jämtlands län</v>
          </cell>
          <cell r="C1880" t="str">
            <v>30-39</v>
          </cell>
          <cell r="D1880">
            <v>2002</v>
          </cell>
          <cell r="E1880">
            <v>263646.75</v>
          </cell>
          <cell r="F1880">
            <v>91309.855125426693</v>
          </cell>
        </row>
        <row r="1881">
          <cell r="A1881" t="str">
            <v>Kvinnor</v>
          </cell>
          <cell r="B1881" t="str">
            <v>23 Jämtlands län</v>
          </cell>
          <cell r="C1881" t="str">
            <v>30-39</v>
          </cell>
          <cell r="D1881">
            <v>2003</v>
          </cell>
          <cell r="E1881">
            <v>256246.75</v>
          </cell>
          <cell r="F1881">
            <v>91356</v>
          </cell>
        </row>
        <row r="1882">
          <cell r="A1882" t="str">
            <v>Kvinnor</v>
          </cell>
          <cell r="B1882" t="str">
            <v>23 Jämtlands län</v>
          </cell>
          <cell r="C1882" t="str">
            <v>30-39</v>
          </cell>
          <cell r="D1882">
            <v>2004</v>
          </cell>
          <cell r="E1882">
            <v>218115.75</v>
          </cell>
          <cell r="F1882">
            <v>90211</v>
          </cell>
        </row>
        <row r="1883">
          <cell r="A1883" t="str">
            <v>Kvinnor</v>
          </cell>
          <cell r="B1883" t="str">
            <v>23 Jämtlands län</v>
          </cell>
          <cell r="C1883" t="str">
            <v>30-39</v>
          </cell>
          <cell r="D1883">
            <v>2005</v>
          </cell>
          <cell r="E1883">
            <v>176523.5</v>
          </cell>
          <cell r="F1883">
            <v>87529</v>
          </cell>
        </row>
        <row r="1884">
          <cell r="A1884" t="str">
            <v>Kvinnor</v>
          </cell>
          <cell r="B1884" t="str">
            <v>23 Jämtlands län</v>
          </cell>
          <cell r="C1884" t="str">
            <v>30-39</v>
          </cell>
          <cell r="D1884">
            <v>2006</v>
          </cell>
          <cell r="E1884">
            <v>163476.75</v>
          </cell>
          <cell r="F1884">
            <v>85108</v>
          </cell>
        </row>
        <row r="1885">
          <cell r="A1885" t="str">
            <v>Kvinnor</v>
          </cell>
          <cell r="B1885" t="str">
            <v>23 Jämtlands län</v>
          </cell>
          <cell r="C1885" t="str">
            <v>30-39</v>
          </cell>
          <cell r="D1885">
            <v>2007</v>
          </cell>
          <cell r="E1885">
            <v>146695.25</v>
          </cell>
          <cell r="F1885">
            <v>83426</v>
          </cell>
        </row>
        <row r="1886">
          <cell r="A1886" t="str">
            <v>Kvinnor</v>
          </cell>
          <cell r="B1886" t="str">
            <v>23 Jämtlands län</v>
          </cell>
          <cell r="C1886" t="str">
            <v>30-39</v>
          </cell>
          <cell r="D1886">
            <v>2008</v>
          </cell>
          <cell r="E1886">
            <v>119973.5</v>
          </cell>
          <cell r="F1886">
            <v>81837</v>
          </cell>
        </row>
        <row r="1887">
          <cell r="A1887" t="str">
            <v>Kvinnor</v>
          </cell>
          <cell r="B1887" t="str">
            <v>23 Jämtlands län</v>
          </cell>
          <cell r="C1887" t="str">
            <v>30-39</v>
          </cell>
          <cell r="D1887">
            <v>2009</v>
          </cell>
          <cell r="E1887">
            <v>83604.5</v>
          </cell>
          <cell r="F1887">
            <v>81314</v>
          </cell>
        </row>
        <row r="1888">
          <cell r="A1888" t="str">
            <v>Kvinnor</v>
          </cell>
          <cell r="B1888" t="str">
            <v>23 Jämtlands län</v>
          </cell>
          <cell r="C1888" t="str">
            <v>30-39</v>
          </cell>
          <cell r="D1888">
            <v>2010</v>
          </cell>
          <cell r="E1888">
            <v>69769.75</v>
          </cell>
          <cell r="F1888">
            <v>81268</v>
          </cell>
        </row>
        <row r="1889">
          <cell r="A1889" t="str">
            <v>Kvinnor</v>
          </cell>
          <cell r="B1889" t="str">
            <v>23 Jämtlands län</v>
          </cell>
          <cell r="C1889" t="str">
            <v>40-49</v>
          </cell>
          <cell r="D1889">
            <v>1994</v>
          </cell>
          <cell r="E1889">
            <v>13834</v>
          </cell>
          <cell r="F1889">
            <v>8687.7293152112525</v>
          </cell>
        </row>
        <row r="1890">
          <cell r="A1890" t="str">
            <v>Kvinnor</v>
          </cell>
          <cell r="B1890" t="str">
            <v>23 Jämtlands län</v>
          </cell>
          <cell r="C1890" t="str">
            <v>40-49</v>
          </cell>
          <cell r="D1890">
            <v>1995</v>
          </cell>
          <cell r="E1890">
            <v>162794.5</v>
          </cell>
          <cell r="F1890">
            <v>101004.90524890185</v>
          </cell>
        </row>
        <row r="1891">
          <cell r="A1891" t="str">
            <v>Kvinnor</v>
          </cell>
          <cell r="B1891" t="str">
            <v>23 Jämtlands län</v>
          </cell>
          <cell r="C1891" t="str">
            <v>40-49</v>
          </cell>
          <cell r="D1891">
            <v>1996</v>
          </cell>
          <cell r="E1891">
            <v>157646.75</v>
          </cell>
          <cell r="F1891">
            <v>99770.610899512103</v>
          </cell>
        </row>
        <row r="1892">
          <cell r="A1892" t="str">
            <v>Kvinnor</v>
          </cell>
          <cell r="B1892" t="str">
            <v>23 Jämtlands län</v>
          </cell>
          <cell r="C1892" t="str">
            <v>40-49</v>
          </cell>
          <cell r="D1892">
            <v>1997</v>
          </cell>
          <cell r="E1892">
            <v>137440</v>
          </cell>
          <cell r="F1892">
            <v>97645.953485988663</v>
          </cell>
        </row>
        <row r="1893">
          <cell r="A1893" t="str">
            <v>Kvinnor</v>
          </cell>
          <cell r="B1893" t="str">
            <v>23 Jämtlands län</v>
          </cell>
          <cell r="C1893" t="str">
            <v>40-49</v>
          </cell>
          <cell r="D1893">
            <v>1998</v>
          </cell>
          <cell r="E1893">
            <v>158341</v>
          </cell>
          <cell r="F1893">
            <v>99807.89658313182</v>
          </cell>
        </row>
        <row r="1894">
          <cell r="A1894" t="str">
            <v>Kvinnor</v>
          </cell>
          <cell r="B1894" t="str">
            <v>23 Jämtlands län</v>
          </cell>
          <cell r="C1894" t="str">
            <v>40-49</v>
          </cell>
          <cell r="D1894">
            <v>1999</v>
          </cell>
          <cell r="E1894">
            <v>190831</v>
          </cell>
          <cell r="F1894">
            <v>97700.382818494865</v>
          </cell>
        </row>
        <row r="1895">
          <cell r="A1895" t="str">
            <v>Kvinnor</v>
          </cell>
          <cell r="B1895" t="str">
            <v>23 Jämtlands län</v>
          </cell>
          <cell r="C1895" t="str">
            <v>40-49</v>
          </cell>
          <cell r="D1895">
            <v>2000</v>
          </cell>
          <cell r="E1895">
            <v>250473</v>
          </cell>
          <cell r="F1895">
            <v>96469.646960711718</v>
          </cell>
        </row>
        <row r="1896">
          <cell r="A1896" t="str">
            <v>Kvinnor</v>
          </cell>
          <cell r="B1896" t="str">
            <v>23 Jämtlands län</v>
          </cell>
          <cell r="C1896" t="str">
            <v>40-49</v>
          </cell>
          <cell r="D1896">
            <v>2001</v>
          </cell>
          <cell r="E1896">
            <v>313165</v>
          </cell>
          <cell r="F1896">
            <v>94783.366582749164</v>
          </cell>
        </row>
        <row r="1897">
          <cell r="A1897" t="str">
            <v>Kvinnor</v>
          </cell>
          <cell r="B1897" t="str">
            <v>23 Jämtlands län</v>
          </cell>
          <cell r="C1897" t="str">
            <v>40-49</v>
          </cell>
          <cell r="D1897">
            <v>2002</v>
          </cell>
          <cell r="E1897">
            <v>344353.5</v>
          </cell>
          <cell r="F1897">
            <v>93468.638571367832</v>
          </cell>
        </row>
        <row r="1898">
          <cell r="A1898" t="str">
            <v>Kvinnor</v>
          </cell>
          <cell r="B1898" t="str">
            <v>23 Jämtlands län</v>
          </cell>
          <cell r="C1898" t="str">
            <v>40-49</v>
          </cell>
          <cell r="D1898">
            <v>2003</v>
          </cell>
          <cell r="E1898">
            <v>334921</v>
          </cell>
          <cell r="F1898">
            <v>94149</v>
          </cell>
        </row>
        <row r="1899">
          <cell r="A1899" t="str">
            <v>Kvinnor</v>
          </cell>
          <cell r="B1899" t="str">
            <v>23 Jämtlands län</v>
          </cell>
          <cell r="C1899" t="str">
            <v>40-49</v>
          </cell>
          <cell r="D1899">
            <v>2004</v>
          </cell>
          <cell r="E1899">
            <v>301648.75</v>
          </cell>
          <cell r="F1899">
            <v>94005</v>
          </cell>
        </row>
        <row r="1900">
          <cell r="A1900" t="str">
            <v>Kvinnor</v>
          </cell>
          <cell r="B1900" t="str">
            <v>23 Jämtlands län</v>
          </cell>
          <cell r="C1900" t="str">
            <v>40-49</v>
          </cell>
          <cell r="D1900">
            <v>2005</v>
          </cell>
          <cell r="E1900">
            <v>241350.75</v>
          </cell>
          <cell r="F1900">
            <v>93408</v>
          </cell>
        </row>
        <row r="1901">
          <cell r="A1901" t="str">
            <v>Kvinnor</v>
          </cell>
          <cell r="B1901" t="str">
            <v>23 Jämtlands län</v>
          </cell>
          <cell r="C1901" t="str">
            <v>40-49</v>
          </cell>
          <cell r="D1901">
            <v>2006</v>
          </cell>
          <cell r="E1901">
            <v>215185.25</v>
          </cell>
          <cell r="F1901">
            <v>93219</v>
          </cell>
        </row>
        <row r="1902">
          <cell r="A1902" t="str">
            <v>Kvinnor</v>
          </cell>
          <cell r="B1902" t="str">
            <v>23 Jämtlands län</v>
          </cell>
          <cell r="C1902" t="str">
            <v>40-49</v>
          </cell>
          <cell r="D1902">
            <v>2007</v>
          </cell>
          <cell r="E1902">
            <v>192993.75</v>
          </cell>
          <cell r="F1902">
            <v>93496</v>
          </cell>
        </row>
        <row r="1903">
          <cell r="A1903" t="str">
            <v>Kvinnor</v>
          </cell>
          <cell r="B1903" t="str">
            <v>23 Jämtlands län</v>
          </cell>
          <cell r="C1903" t="str">
            <v>40-49</v>
          </cell>
          <cell r="D1903">
            <v>2008</v>
          </cell>
          <cell r="E1903">
            <v>159294.75</v>
          </cell>
          <cell r="F1903">
            <v>93105</v>
          </cell>
        </row>
        <row r="1904">
          <cell r="A1904" t="str">
            <v>Kvinnor</v>
          </cell>
          <cell r="B1904" t="str">
            <v>23 Jämtlands län</v>
          </cell>
          <cell r="C1904" t="str">
            <v>40-49</v>
          </cell>
          <cell r="D1904">
            <v>2009</v>
          </cell>
          <cell r="E1904">
            <v>114341.5</v>
          </cell>
          <cell r="F1904">
            <v>92025</v>
          </cell>
        </row>
        <row r="1905">
          <cell r="A1905" t="str">
            <v>Kvinnor</v>
          </cell>
          <cell r="B1905" t="str">
            <v>23 Jämtlands län</v>
          </cell>
          <cell r="C1905" t="str">
            <v>40-49</v>
          </cell>
          <cell r="D1905">
            <v>2010</v>
          </cell>
          <cell r="E1905">
            <v>85769.5</v>
          </cell>
          <cell r="F1905">
            <v>91410</v>
          </cell>
        </row>
        <row r="1906">
          <cell r="A1906" t="str">
            <v>Kvinnor</v>
          </cell>
          <cell r="B1906" t="str">
            <v>23 Jämtlands län</v>
          </cell>
          <cell r="C1906" t="str">
            <v>50-59</v>
          </cell>
          <cell r="D1906">
            <v>1994</v>
          </cell>
          <cell r="E1906">
            <v>14326.25</v>
          </cell>
          <cell r="F1906">
            <v>6369.4491293586352</v>
          </cell>
        </row>
        <row r="1907">
          <cell r="A1907" t="str">
            <v>Kvinnor</v>
          </cell>
          <cell r="B1907" t="str">
            <v>23 Jämtlands län</v>
          </cell>
          <cell r="C1907" t="str">
            <v>50-59</v>
          </cell>
          <cell r="D1907">
            <v>1995</v>
          </cell>
          <cell r="E1907">
            <v>182029.25</v>
          </cell>
          <cell r="F1907">
            <v>76802.627042348991</v>
          </cell>
        </row>
        <row r="1908">
          <cell r="A1908" t="str">
            <v>Kvinnor</v>
          </cell>
          <cell r="B1908" t="str">
            <v>23 Jämtlands län</v>
          </cell>
          <cell r="C1908" t="str">
            <v>50-59</v>
          </cell>
          <cell r="D1908">
            <v>1996</v>
          </cell>
          <cell r="E1908">
            <v>174365.25</v>
          </cell>
          <cell r="F1908">
            <v>79420.751362439143</v>
          </cell>
        </row>
        <row r="1909">
          <cell r="A1909" t="str">
            <v>Kvinnor</v>
          </cell>
          <cell r="B1909" t="str">
            <v>23 Jämtlands län</v>
          </cell>
          <cell r="C1909" t="str">
            <v>50-59</v>
          </cell>
          <cell r="D1909">
            <v>1997</v>
          </cell>
          <cell r="E1909">
            <v>173328.5</v>
          </cell>
          <cell r="F1909">
            <v>82363.896910738607</v>
          </cell>
        </row>
        <row r="1910">
          <cell r="A1910" t="str">
            <v>Kvinnor</v>
          </cell>
          <cell r="B1910" t="str">
            <v>23 Jämtlands län</v>
          </cell>
          <cell r="C1910" t="str">
            <v>50-59</v>
          </cell>
          <cell r="D1910">
            <v>1998</v>
          </cell>
          <cell r="E1910">
            <v>215296.75</v>
          </cell>
          <cell r="F1910">
            <v>86499.013143110074</v>
          </cell>
        </row>
        <row r="1911">
          <cell r="A1911" t="str">
            <v>Kvinnor</v>
          </cell>
          <cell r="B1911" t="str">
            <v>23 Jämtlands län</v>
          </cell>
          <cell r="C1911" t="str">
            <v>50-59</v>
          </cell>
          <cell r="D1911">
            <v>1999</v>
          </cell>
          <cell r="E1911">
            <v>269835.25</v>
          </cell>
          <cell r="F1911">
            <v>88580.920809764808</v>
          </cell>
        </row>
        <row r="1912">
          <cell r="A1912" t="str">
            <v>Kvinnor</v>
          </cell>
          <cell r="B1912" t="str">
            <v>23 Jämtlands län</v>
          </cell>
          <cell r="C1912" t="str">
            <v>50-59</v>
          </cell>
          <cell r="D1912">
            <v>2000</v>
          </cell>
          <cell r="E1912">
            <v>316519.25</v>
          </cell>
          <cell r="F1912">
            <v>89374.301334321732</v>
          </cell>
        </row>
        <row r="1913">
          <cell r="A1913" t="str">
            <v>Kvinnor</v>
          </cell>
          <cell r="B1913" t="str">
            <v>23 Jämtlands län</v>
          </cell>
          <cell r="C1913" t="str">
            <v>50-59</v>
          </cell>
          <cell r="D1913">
            <v>2001</v>
          </cell>
          <cell r="E1913">
            <v>371625</v>
          </cell>
          <cell r="F1913">
            <v>90046.09171742521</v>
          </cell>
        </row>
        <row r="1914">
          <cell r="A1914" t="str">
            <v>Kvinnor</v>
          </cell>
          <cell r="B1914" t="str">
            <v>23 Jämtlands län</v>
          </cell>
          <cell r="C1914" t="str">
            <v>50-59</v>
          </cell>
          <cell r="D1914">
            <v>2002</v>
          </cell>
          <cell r="E1914">
            <v>364946.75</v>
          </cell>
          <cell r="F1914">
            <v>90017.828758197677</v>
          </cell>
        </row>
        <row r="1915">
          <cell r="A1915" t="str">
            <v>Kvinnor</v>
          </cell>
          <cell r="B1915" t="str">
            <v>23 Jämtlands län</v>
          </cell>
          <cell r="C1915" t="str">
            <v>50-59</v>
          </cell>
          <cell r="D1915">
            <v>2003</v>
          </cell>
          <cell r="E1915">
            <v>370639.5</v>
          </cell>
          <cell r="F1915">
            <v>93449</v>
          </cell>
        </row>
        <row r="1916">
          <cell r="A1916" t="str">
            <v>Kvinnor</v>
          </cell>
          <cell r="B1916" t="str">
            <v>23 Jämtlands län</v>
          </cell>
          <cell r="C1916" t="str">
            <v>50-59</v>
          </cell>
          <cell r="D1916">
            <v>2004</v>
          </cell>
          <cell r="E1916">
            <v>348689</v>
          </cell>
          <cell r="F1916">
            <v>93640</v>
          </cell>
        </row>
        <row r="1917">
          <cell r="A1917" t="str">
            <v>Kvinnor</v>
          </cell>
          <cell r="B1917" t="str">
            <v>23 Jämtlands län</v>
          </cell>
          <cell r="C1917" t="str">
            <v>50-59</v>
          </cell>
          <cell r="D1917">
            <v>2005</v>
          </cell>
          <cell r="E1917">
            <v>261749.5</v>
          </cell>
          <cell r="F1917">
            <v>92323</v>
          </cell>
        </row>
        <row r="1918">
          <cell r="A1918" t="str">
            <v>Kvinnor</v>
          </cell>
          <cell r="B1918" t="str">
            <v>23 Jämtlands län</v>
          </cell>
          <cell r="C1918" t="str">
            <v>50-59</v>
          </cell>
          <cell r="D1918">
            <v>2006</v>
          </cell>
          <cell r="E1918">
            <v>232924.25</v>
          </cell>
          <cell r="F1918">
            <v>91639</v>
          </cell>
        </row>
        <row r="1919">
          <cell r="A1919" t="str">
            <v>Kvinnor</v>
          </cell>
          <cell r="B1919" t="str">
            <v>23 Jämtlands län</v>
          </cell>
          <cell r="C1919" t="str">
            <v>50-59</v>
          </cell>
          <cell r="D1919">
            <v>2007</v>
          </cell>
          <cell r="E1919">
            <v>215546.5</v>
          </cell>
          <cell r="F1919">
            <v>90759</v>
          </cell>
        </row>
        <row r="1920">
          <cell r="A1920" t="str">
            <v>Kvinnor</v>
          </cell>
          <cell r="B1920" t="str">
            <v>23 Jämtlands län</v>
          </cell>
          <cell r="C1920" t="str">
            <v>50-59</v>
          </cell>
          <cell r="D1920">
            <v>2008</v>
          </cell>
          <cell r="E1920">
            <v>175797.25</v>
          </cell>
          <cell r="F1920">
            <v>90238</v>
          </cell>
        </row>
        <row r="1921">
          <cell r="A1921" t="str">
            <v>Kvinnor</v>
          </cell>
          <cell r="B1921" t="str">
            <v>23 Jämtlands län</v>
          </cell>
          <cell r="C1921" t="str">
            <v>50-59</v>
          </cell>
          <cell r="D1921">
            <v>2009</v>
          </cell>
          <cell r="E1921">
            <v>122688.5</v>
          </cell>
          <cell r="F1921">
            <v>89105</v>
          </cell>
        </row>
        <row r="1922">
          <cell r="A1922" t="str">
            <v>Kvinnor</v>
          </cell>
          <cell r="B1922" t="str">
            <v>23 Jämtlands län</v>
          </cell>
          <cell r="C1922" t="str">
            <v>50-59</v>
          </cell>
          <cell r="D1922">
            <v>2010</v>
          </cell>
          <cell r="E1922">
            <v>100823</v>
          </cell>
          <cell r="F1922">
            <v>89634</v>
          </cell>
        </row>
        <row r="1923">
          <cell r="A1923" t="str">
            <v>Kvinnor</v>
          </cell>
          <cell r="B1923" t="str">
            <v>23 Jämtlands län</v>
          </cell>
          <cell r="C1923" t="str">
            <v>60-64</v>
          </cell>
          <cell r="D1923">
            <v>1994</v>
          </cell>
          <cell r="E1923">
            <v>5697.5</v>
          </cell>
          <cell r="F1923">
            <v>2564.5182161622297</v>
          </cell>
        </row>
        <row r="1924">
          <cell r="A1924" t="str">
            <v>Kvinnor</v>
          </cell>
          <cell r="B1924" t="str">
            <v>23 Jämtlands län</v>
          </cell>
          <cell r="C1924" t="str">
            <v>60-64</v>
          </cell>
          <cell r="D1924">
            <v>1995</v>
          </cell>
          <cell r="E1924">
            <v>67765.5</v>
          </cell>
          <cell r="F1924">
            <v>29136.066344868312</v>
          </cell>
        </row>
        <row r="1925">
          <cell r="A1925" t="str">
            <v>Kvinnor</v>
          </cell>
          <cell r="B1925" t="str">
            <v>23 Jämtlands län</v>
          </cell>
          <cell r="C1925" t="str">
            <v>60-64</v>
          </cell>
          <cell r="D1925">
            <v>1996</v>
          </cell>
          <cell r="E1925">
            <v>59450.5</v>
          </cell>
          <cell r="F1925">
            <v>29114.797905600903</v>
          </cell>
        </row>
        <row r="1926">
          <cell r="A1926" t="str">
            <v>Kvinnor</v>
          </cell>
          <cell r="B1926" t="str">
            <v>23 Jämtlands län</v>
          </cell>
          <cell r="C1926" t="str">
            <v>60-64</v>
          </cell>
          <cell r="D1926">
            <v>1997</v>
          </cell>
          <cell r="E1926">
            <v>58947.75</v>
          </cell>
          <cell r="F1926">
            <v>28509.988956552192</v>
          </cell>
        </row>
        <row r="1927">
          <cell r="A1927" t="str">
            <v>Kvinnor</v>
          </cell>
          <cell r="B1927" t="str">
            <v>23 Jämtlands län</v>
          </cell>
          <cell r="C1927" t="str">
            <v>60-64</v>
          </cell>
          <cell r="D1927">
            <v>1998</v>
          </cell>
          <cell r="E1927">
            <v>64178</v>
          </cell>
          <cell r="F1927">
            <v>29331.59377234499</v>
          </cell>
        </row>
        <row r="1928">
          <cell r="A1928" t="str">
            <v>Kvinnor</v>
          </cell>
          <cell r="B1928" t="str">
            <v>23 Jämtlands län</v>
          </cell>
          <cell r="C1928" t="str">
            <v>60-64</v>
          </cell>
          <cell r="D1928">
            <v>1999</v>
          </cell>
          <cell r="E1928">
            <v>83012.25</v>
          </cell>
          <cell r="F1928">
            <v>30345.271777733986</v>
          </cell>
        </row>
        <row r="1929">
          <cell r="A1929" t="str">
            <v>Kvinnor</v>
          </cell>
          <cell r="B1929" t="str">
            <v>23 Jämtlands län</v>
          </cell>
          <cell r="C1929" t="str">
            <v>60-64</v>
          </cell>
          <cell r="D1929">
            <v>2000</v>
          </cell>
          <cell r="E1929">
            <v>104065.5</v>
          </cell>
          <cell r="F1929">
            <v>31288.529095626385</v>
          </cell>
        </row>
        <row r="1930">
          <cell r="A1930" t="str">
            <v>Kvinnor</v>
          </cell>
          <cell r="B1930" t="str">
            <v>23 Jämtlands län</v>
          </cell>
          <cell r="C1930" t="str">
            <v>60-64</v>
          </cell>
          <cell r="D1930">
            <v>2001</v>
          </cell>
          <cell r="E1930">
            <v>127926.5</v>
          </cell>
          <cell r="F1930">
            <v>30976.433836582884</v>
          </cell>
        </row>
        <row r="1931">
          <cell r="A1931" t="str">
            <v>Kvinnor</v>
          </cell>
          <cell r="B1931" t="str">
            <v>23 Jämtlands län</v>
          </cell>
          <cell r="C1931" t="str">
            <v>60-64</v>
          </cell>
          <cell r="D1931">
            <v>2002</v>
          </cell>
          <cell r="E1931">
            <v>129454.5</v>
          </cell>
          <cell r="F1931">
            <v>31306.256788339782</v>
          </cell>
        </row>
        <row r="1932">
          <cell r="A1932" t="str">
            <v>Kvinnor</v>
          </cell>
          <cell r="B1932" t="str">
            <v>23 Jämtlands län</v>
          </cell>
          <cell r="C1932" t="str">
            <v>60-64</v>
          </cell>
          <cell r="D1932">
            <v>2003</v>
          </cell>
          <cell r="E1932">
            <v>145605.5</v>
          </cell>
          <cell r="F1932">
            <v>30610</v>
          </cell>
        </row>
        <row r="1933">
          <cell r="A1933" t="str">
            <v>Kvinnor</v>
          </cell>
          <cell r="B1933" t="str">
            <v>23 Jämtlands län</v>
          </cell>
          <cell r="C1933" t="str">
            <v>60-64</v>
          </cell>
          <cell r="D1933">
            <v>2004</v>
          </cell>
          <cell r="E1933">
            <v>146789.25</v>
          </cell>
          <cell r="F1933">
            <v>32215</v>
          </cell>
        </row>
        <row r="1934">
          <cell r="A1934" t="str">
            <v>Kvinnor</v>
          </cell>
          <cell r="B1934" t="str">
            <v>23 Jämtlands län</v>
          </cell>
          <cell r="C1934" t="str">
            <v>60-64</v>
          </cell>
          <cell r="D1934">
            <v>2005</v>
          </cell>
          <cell r="E1934">
            <v>112272.75</v>
          </cell>
          <cell r="F1934">
            <v>33326</v>
          </cell>
        </row>
        <row r="1935">
          <cell r="A1935" t="str">
            <v>Kvinnor</v>
          </cell>
          <cell r="B1935" t="str">
            <v>23 Jämtlands län</v>
          </cell>
          <cell r="C1935" t="str">
            <v>60-64</v>
          </cell>
          <cell r="D1935">
            <v>2006</v>
          </cell>
          <cell r="E1935">
            <v>109156.75</v>
          </cell>
          <cell r="F1935">
            <v>36334</v>
          </cell>
        </row>
        <row r="1936">
          <cell r="A1936" t="str">
            <v>Kvinnor</v>
          </cell>
          <cell r="B1936" t="str">
            <v>23 Jämtlands län</v>
          </cell>
          <cell r="C1936" t="str">
            <v>60-64</v>
          </cell>
          <cell r="D1936">
            <v>2007</v>
          </cell>
          <cell r="E1936">
            <v>108225.5</v>
          </cell>
          <cell r="F1936">
            <v>38424</v>
          </cell>
        </row>
        <row r="1937">
          <cell r="A1937" t="str">
            <v>Kvinnor</v>
          </cell>
          <cell r="B1937" t="str">
            <v>23 Jämtlands län</v>
          </cell>
          <cell r="C1937" t="str">
            <v>60-64</v>
          </cell>
          <cell r="D1937">
            <v>2008</v>
          </cell>
          <cell r="E1937">
            <v>83025.5</v>
          </cell>
          <cell r="F1937">
            <v>39810</v>
          </cell>
        </row>
        <row r="1938">
          <cell r="A1938" t="str">
            <v>Kvinnor</v>
          </cell>
          <cell r="B1938" t="str">
            <v>23 Jämtlands län</v>
          </cell>
          <cell r="C1938" t="str">
            <v>60-64</v>
          </cell>
          <cell r="D1938">
            <v>2009</v>
          </cell>
          <cell r="E1938">
            <v>57647.75</v>
          </cell>
          <cell r="F1938">
            <v>41302</v>
          </cell>
        </row>
        <row r="1939">
          <cell r="A1939" t="str">
            <v>Kvinnor</v>
          </cell>
          <cell r="B1939" t="str">
            <v>23 Jämtlands län</v>
          </cell>
          <cell r="C1939" t="str">
            <v>60-64</v>
          </cell>
          <cell r="D1939">
            <v>2010</v>
          </cell>
          <cell r="E1939">
            <v>48926</v>
          </cell>
          <cell r="F1939">
            <v>42733</v>
          </cell>
        </row>
        <row r="1940">
          <cell r="A1940" t="str">
            <v>Kvinnor</v>
          </cell>
          <cell r="B1940" t="str">
            <v>24 Västerbottens län</v>
          </cell>
          <cell r="C1940" t="str">
            <v>0-19</v>
          </cell>
          <cell r="D1940">
            <v>1994</v>
          </cell>
          <cell r="E1940">
            <v>92</v>
          </cell>
          <cell r="F1940">
            <v>6361.6656389769414</v>
          </cell>
        </row>
        <row r="1941">
          <cell r="A1941" t="str">
            <v>Kvinnor</v>
          </cell>
          <cell r="B1941" t="str">
            <v>24 Västerbottens län</v>
          </cell>
          <cell r="C1941" t="str">
            <v>0-19</v>
          </cell>
          <cell r="D1941">
            <v>1995</v>
          </cell>
          <cell r="E1941">
            <v>1969.5</v>
          </cell>
          <cell r="F1941">
            <v>70267.517493445397</v>
          </cell>
        </row>
        <row r="1942">
          <cell r="A1942" t="str">
            <v>Kvinnor</v>
          </cell>
          <cell r="B1942" t="str">
            <v>24 Västerbottens län</v>
          </cell>
          <cell r="C1942" t="str">
            <v>0-19</v>
          </cell>
          <cell r="D1942">
            <v>1996</v>
          </cell>
          <cell r="E1942">
            <v>1484</v>
          </cell>
          <cell r="F1942">
            <v>70847.578866001655</v>
          </cell>
        </row>
        <row r="1943">
          <cell r="A1943" t="str">
            <v>Kvinnor</v>
          </cell>
          <cell r="B1943" t="str">
            <v>24 Västerbottens län</v>
          </cell>
          <cell r="C1943" t="str">
            <v>0-19</v>
          </cell>
          <cell r="D1943">
            <v>1997</v>
          </cell>
          <cell r="E1943">
            <v>1491.5</v>
          </cell>
          <cell r="F1943">
            <v>70585.726151533541</v>
          </cell>
        </row>
        <row r="1944">
          <cell r="A1944" t="str">
            <v>Kvinnor</v>
          </cell>
          <cell r="B1944" t="str">
            <v>24 Västerbottens län</v>
          </cell>
          <cell r="C1944" t="str">
            <v>0-19</v>
          </cell>
          <cell r="D1944">
            <v>1998</v>
          </cell>
          <cell r="E1944">
            <v>2244.25</v>
          </cell>
          <cell r="F1944">
            <v>74385.145025366874</v>
          </cell>
        </row>
        <row r="1945">
          <cell r="A1945" t="str">
            <v>Kvinnor</v>
          </cell>
          <cell r="B1945" t="str">
            <v>24 Västerbottens län</v>
          </cell>
          <cell r="C1945" t="str">
            <v>0-19</v>
          </cell>
          <cell r="D1945">
            <v>1999</v>
          </cell>
          <cell r="E1945">
            <v>3516.5</v>
          </cell>
          <cell r="F1945">
            <v>76191.261592777882</v>
          </cell>
        </row>
        <row r="1946">
          <cell r="A1946" t="str">
            <v>Kvinnor</v>
          </cell>
          <cell r="B1946" t="str">
            <v>24 Västerbottens län</v>
          </cell>
          <cell r="C1946" t="str">
            <v>0-19</v>
          </cell>
          <cell r="D1946">
            <v>2000</v>
          </cell>
          <cell r="E1946">
            <v>3158.75</v>
          </cell>
          <cell r="F1946">
            <v>75162.961360266869</v>
          </cell>
        </row>
        <row r="1947">
          <cell r="A1947" t="str">
            <v>Kvinnor</v>
          </cell>
          <cell r="B1947" t="str">
            <v>24 Västerbottens län</v>
          </cell>
          <cell r="C1947" t="str">
            <v>0-19</v>
          </cell>
          <cell r="D1947">
            <v>2001</v>
          </cell>
          <cell r="E1947">
            <v>4655.5</v>
          </cell>
          <cell r="F1947">
            <v>73972.058679715949</v>
          </cell>
        </row>
        <row r="1948">
          <cell r="A1948" t="str">
            <v>Kvinnor</v>
          </cell>
          <cell r="B1948" t="str">
            <v>24 Västerbottens län</v>
          </cell>
          <cell r="C1948" t="str">
            <v>0-19</v>
          </cell>
          <cell r="D1948">
            <v>2002</v>
          </cell>
          <cell r="E1948">
            <v>5940.25</v>
          </cell>
          <cell r="F1948">
            <v>74742.79156220342</v>
          </cell>
        </row>
        <row r="1949">
          <cell r="A1949" t="str">
            <v>Kvinnor</v>
          </cell>
          <cell r="B1949" t="str">
            <v>24 Västerbottens län</v>
          </cell>
          <cell r="C1949" t="str">
            <v>0-19</v>
          </cell>
          <cell r="D1949">
            <v>2003</v>
          </cell>
          <cell r="E1949">
            <v>5157.75</v>
          </cell>
          <cell r="F1949">
            <v>75418</v>
          </cell>
        </row>
        <row r="1950">
          <cell r="A1950" t="str">
            <v>Kvinnor</v>
          </cell>
          <cell r="B1950" t="str">
            <v>24 Västerbottens län</v>
          </cell>
          <cell r="C1950" t="str">
            <v>0-19</v>
          </cell>
          <cell r="D1950">
            <v>2004</v>
          </cell>
          <cell r="E1950">
            <v>2658</v>
          </cell>
          <cell r="F1950">
            <v>77497</v>
          </cell>
        </row>
        <row r="1951">
          <cell r="A1951" t="str">
            <v>Kvinnor</v>
          </cell>
          <cell r="B1951" t="str">
            <v>24 Västerbottens län</v>
          </cell>
          <cell r="C1951" t="str">
            <v>0-19</v>
          </cell>
          <cell r="D1951">
            <v>2005</v>
          </cell>
          <cell r="E1951">
            <v>2572.25</v>
          </cell>
          <cell r="F1951">
            <v>79554</v>
          </cell>
        </row>
        <row r="1952">
          <cell r="A1952" t="str">
            <v>Kvinnor</v>
          </cell>
          <cell r="B1952" t="str">
            <v>24 Västerbottens län</v>
          </cell>
          <cell r="C1952" t="str">
            <v>0-19</v>
          </cell>
          <cell r="D1952">
            <v>2006</v>
          </cell>
          <cell r="E1952">
            <v>2412.25</v>
          </cell>
          <cell r="F1952">
            <v>82068</v>
          </cell>
        </row>
        <row r="1953">
          <cell r="A1953" t="str">
            <v>Kvinnor</v>
          </cell>
          <cell r="B1953" t="str">
            <v>24 Västerbottens län</v>
          </cell>
          <cell r="C1953" t="str">
            <v>0-19</v>
          </cell>
          <cell r="D1953">
            <v>2007</v>
          </cell>
          <cell r="E1953">
            <v>1829.25</v>
          </cell>
          <cell r="F1953">
            <v>84712</v>
          </cell>
        </row>
        <row r="1954">
          <cell r="A1954" t="str">
            <v>Kvinnor</v>
          </cell>
          <cell r="B1954" t="str">
            <v>24 Västerbottens län</v>
          </cell>
          <cell r="C1954" t="str">
            <v>0-19</v>
          </cell>
          <cell r="D1954">
            <v>2008</v>
          </cell>
          <cell r="E1954">
            <v>1210</v>
          </cell>
          <cell r="F1954">
            <v>86963</v>
          </cell>
        </row>
        <row r="1955">
          <cell r="A1955" t="str">
            <v>Kvinnor</v>
          </cell>
          <cell r="B1955" t="str">
            <v>24 Västerbottens län</v>
          </cell>
          <cell r="C1955" t="str">
            <v>0-19</v>
          </cell>
          <cell r="D1955">
            <v>2009</v>
          </cell>
          <cell r="E1955">
            <v>1739.75</v>
          </cell>
          <cell r="F1955">
            <v>87120</v>
          </cell>
        </row>
        <row r="1956">
          <cell r="A1956" t="str">
            <v>Kvinnor</v>
          </cell>
          <cell r="B1956" t="str">
            <v>24 Västerbottens län</v>
          </cell>
          <cell r="C1956" t="str">
            <v>0-19</v>
          </cell>
          <cell r="D1956">
            <v>2010</v>
          </cell>
          <cell r="E1956">
            <v>818.75</v>
          </cell>
          <cell r="F1956">
            <v>85177</v>
          </cell>
        </row>
        <row r="1957">
          <cell r="A1957" t="str">
            <v>Kvinnor</v>
          </cell>
          <cell r="B1957" t="str">
            <v>24 Västerbottens län</v>
          </cell>
          <cell r="C1957" t="str">
            <v>20-29</v>
          </cell>
          <cell r="D1957">
            <v>1994</v>
          </cell>
          <cell r="E1957">
            <v>10750</v>
          </cell>
          <cell r="F1957">
            <v>18019.303026618611</v>
          </cell>
        </row>
        <row r="1958">
          <cell r="A1958" t="str">
            <v>Kvinnor</v>
          </cell>
          <cell r="B1958" t="str">
            <v>24 Västerbottens län</v>
          </cell>
          <cell r="C1958" t="str">
            <v>20-29</v>
          </cell>
          <cell r="D1958">
            <v>1995</v>
          </cell>
          <cell r="E1958">
            <v>137786.75</v>
          </cell>
          <cell r="F1958">
            <v>181443.59653082822</v>
          </cell>
        </row>
        <row r="1959">
          <cell r="A1959" t="str">
            <v>Kvinnor</v>
          </cell>
          <cell r="B1959" t="str">
            <v>24 Västerbottens län</v>
          </cell>
          <cell r="C1959" t="str">
            <v>20-29</v>
          </cell>
          <cell r="D1959">
            <v>1996</v>
          </cell>
          <cell r="E1959">
            <v>115874</v>
          </cell>
          <cell r="F1959">
            <v>180016.49259835045</v>
          </cell>
        </row>
        <row r="1960">
          <cell r="A1960" t="str">
            <v>Kvinnor</v>
          </cell>
          <cell r="B1960" t="str">
            <v>24 Västerbottens län</v>
          </cell>
          <cell r="C1960" t="str">
            <v>20-29</v>
          </cell>
          <cell r="D1960">
            <v>1997</v>
          </cell>
          <cell r="E1960">
            <v>115010</v>
          </cell>
          <cell r="F1960">
            <v>173062.06218665399</v>
          </cell>
        </row>
        <row r="1961">
          <cell r="A1961" t="str">
            <v>Kvinnor</v>
          </cell>
          <cell r="B1961" t="str">
            <v>24 Västerbottens län</v>
          </cell>
          <cell r="C1961" t="str">
            <v>20-29</v>
          </cell>
          <cell r="D1961">
            <v>1998</v>
          </cell>
          <cell r="E1961">
            <v>147058</v>
          </cell>
          <cell r="F1961">
            <v>201468.76235997138</v>
          </cell>
        </row>
        <row r="1962">
          <cell r="A1962" t="str">
            <v>Kvinnor</v>
          </cell>
          <cell r="B1962" t="str">
            <v>24 Västerbottens län</v>
          </cell>
          <cell r="C1962" t="str">
            <v>20-29</v>
          </cell>
          <cell r="D1962">
            <v>1999</v>
          </cell>
          <cell r="E1962">
            <v>183349</v>
          </cell>
          <cell r="F1962">
            <v>208206.41697101342</v>
          </cell>
        </row>
        <row r="1963">
          <cell r="A1963" t="str">
            <v>Kvinnor</v>
          </cell>
          <cell r="B1963" t="str">
            <v>24 Västerbottens län</v>
          </cell>
          <cell r="C1963" t="str">
            <v>20-29</v>
          </cell>
          <cell r="D1963">
            <v>2000</v>
          </cell>
          <cell r="E1963">
            <v>204008.25</v>
          </cell>
          <cell r="F1963">
            <v>204263.74962935504</v>
          </cell>
        </row>
        <row r="1964">
          <cell r="A1964" t="str">
            <v>Kvinnor</v>
          </cell>
          <cell r="B1964" t="str">
            <v>24 Västerbottens län</v>
          </cell>
          <cell r="C1964" t="str">
            <v>20-29</v>
          </cell>
          <cell r="D1964">
            <v>2001</v>
          </cell>
          <cell r="E1964">
            <v>236998.5</v>
          </cell>
          <cell r="F1964">
            <v>201328.57513544118</v>
          </cell>
        </row>
        <row r="1965">
          <cell r="A1965" t="str">
            <v>Kvinnor</v>
          </cell>
          <cell r="B1965" t="str">
            <v>24 Västerbottens län</v>
          </cell>
          <cell r="C1965" t="str">
            <v>20-29</v>
          </cell>
          <cell r="D1965">
            <v>2002</v>
          </cell>
          <cell r="E1965">
            <v>249713.5</v>
          </cell>
          <cell r="F1965">
            <v>203722.63906004332</v>
          </cell>
        </row>
        <row r="1966">
          <cell r="A1966" t="str">
            <v>Kvinnor</v>
          </cell>
          <cell r="B1966" t="str">
            <v>24 Västerbottens län</v>
          </cell>
          <cell r="C1966" t="str">
            <v>20-29</v>
          </cell>
          <cell r="D1966">
            <v>2003</v>
          </cell>
          <cell r="E1966">
            <v>228220</v>
          </cell>
          <cell r="F1966">
            <v>202576</v>
          </cell>
        </row>
        <row r="1967">
          <cell r="A1967" t="str">
            <v>Kvinnor</v>
          </cell>
          <cell r="B1967" t="str">
            <v>24 Västerbottens län</v>
          </cell>
          <cell r="C1967" t="str">
            <v>20-29</v>
          </cell>
          <cell r="D1967">
            <v>2004</v>
          </cell>
          <cell r="E1967">
            <v>186910.25</v>
          </cell>
          <cell r="F1967">
            <v>202609</v>
          </cell>
        </row>
        <row r="1968">
          <cell r="A1968" t="str">
            <v>Kvinnor</v>
          </cell>
          <cell r="B1968" t="str">
            <v>24 Västerbottens län</v>
          </cell>
          <cell r="C1968" t="str">
            <v>20-29</v>
          </cell>
          <cell r="D1968">
            <v>2005</v>
          </cell>
          <cell r="E1968">
            <v>132615.25</v>
          </cell>
          <cell r="F1968">
            <v>204274</v>
          </cell>
        </row>
        <row r="1969">
          <cell r="A1969" t="str">
            <v>Kvinnor</v>
          </cell>
          <cell r="B1969" t="str">
            <v>24 Västerbottens län</v>
          </cell>
          <cell r="C1969" t="str">
            <v>20-29</v>
          </cell>
          <cell r="D1969">
            <v>2006</v>
          </cell>
          <cell r="E1969">
            <v>108630.75</v>
          </cell>
          <cell r="F1969">
            <v>204458</v>
          </cell>
        </row>
        <row r="1970">
          <cell r="A1970" t="str">
            <v>Kvinnor</v>
          </cell>
          <cell r="B1970" t="str">
            <v>24 Västerbottens län</v>
          </cell>
          <cell r="C1970" t="str">
            <v>20-29</v>
          </cell>
          <cell r="D1970">
            <v>2007</v>
          </cell>
          <cell r="E1970">
            <v>103619.25</v>
          </cell>
          <cell r="F1970">
            <v>201381</v>
          </cell>
        </row>
        <row r="1971">
          <cell r="A1971" t="str">
            <v>Kvinnor</v>
          </cell>
          <cell r="B1971" t="str">
            <v>24 Västerbottens län</v>
          </cell>
          <cell r="C1971" t="str">
            <v>20-29</v>
          </cell>
          <cell r="D1971">
            <v>2008</v>
          </cell>
          <cell r="E1971">
            <v>94249.75</v>
          </cell>
          <cell r="F1971">
            <v>199700</v>
          </cell>
        </row>
        <row r="1972">
          <cell r="A1972" t="str">
            <v>Kvinnor</v>
          </cell>
          <cell r="B1972" t="str">
            <v>24 Västerbottens län</v>
          </cell>
          <cell r="C1972" t="str">
            <v>20-29</v>
          </cell>
          <cell r="D1972">
            <v>2009</v>
          </cell>
          <cell r="E1972">
            <v>83604.75</v>
          </cell>
          <cell r="F1972">
            <v>199686</v>
          </cell>
        </row>
        <row r="1973">
          <cell r="A1973" t="str">
            <v>Kvinnor</v>
          </cell>
          <cell r="B1973" t="str">
            <v>24 Västerbottens län</v>
          </cell>
          <cell r="C1973" t="str">
            <v>20-29</v>
          </cell>
          <cell r="D1973">
            <v>2010</v>
          </cell>
          <cell r="E1973">
            <v>68619</v>
          </cell>
          <cell r="F1973">
            <v>200282</v>
          </cell>
        </row>
        <row r="1974">
          <cell r="A1974" t="str">
            <v>Kvinnor</v>
          </cell>
          <cell r="B1974" t="str">
            <v>24 Västerbottens län</v>
          </cell>
          <cell r="C1974" t="str">
            <v>30-39</v>
          </cell>
          <cell r="D1974">
            <v>1994</v>
          </cell>
          <cell r="E1974">
            <v>21384.25</v>
          </cell>
          <cell r="F1974">
            <v>16115.177185288121</v>
          </cell>
        </row>
        <row r="1975">
          <cell r="A1975" t="str">
            <v>Kvinnor</v>
          </cell>
          <cell r="B1975" t="str">
            <v>24 Västerbottens län</v>
          </cell>
          <cell r="C1975" t="str">
            <v>30-39</v>
          </cell>
          <cell r="D1975">
            <v>1995</v>
          </cell>
          <cell r="E1975">
            <v>255660.5</v>
          </cell>
          <cell r="F1975">
            <v>183344.15414633721</v>
          </cell>
        </row>
        <row r="1976">
          <cell r="A1976" t="str">
            <v>Kvinnor</v>
          </cell>
          <cell r="B1976" t="str">
            <v>24 Västerbottens län</v>
          </cell>
          <cell r="C1976" t="str">
            <v>30-39</v>
          </cell>
          <cell r="D1976">
            <v>1996</v>
          </cell>
          <cell r="E1976">
            <v>228539</v>
          </cell>
          <cell r="F1976">
            <v>182446.18410415869</v>
          </cell>
        </row>
        <row r="1977">
          <cell r="A1977" t="str">
            <v>Kvinnor</v>
          </cell>
          <cell r="B1977" t="str">
            <v>24 Västerbottens län</v>
          </cell>
          <cell r="C1977" t="str">
            <v>30-39</v>
          </cell>
          <cell r="D1977">
            <v>1997</v>
          </cell>
          <cell r="E1977">
            <v>228673</v>
          </cell>
          <cell r="F1977">
            <v>180485.2067849304</v>
          </cell>
        </row>
        <row r="1978">
          <cell r="A1978" t="str">
            <v>Kvinnor</v>
          </cell>
          <cell r="B1978" t="str">
            <v>24 Västerbottens län</v>
          </cell>
          <cell r="C1978" t="str">
            <v>30-39</v>
          </cell>
          <cell r="D1978">
            <v>1998</v>
          </cell>
          <cell r="E1978">
            <v>300589.5</v>
          </cell>
          <cell r="F1978">
            <v>187274.82701147464</v>
          </cell>
        </row>
        <row r="1979">
          <cell r="A1979" t="str">
            <v>Kvinnor</v>
          </cell>
          <cell r="B1979" t="str">
            <v>24 Västerbottens län</v>
          </cell>
          <cell r="C1979" t="str">
            <v>30-39</v>
          </cell>
          <cell r="D1979">
            <v>1999</v>
          </cell>
          <cell r="E1979">
            <v>375858.5</v>
          </cell>
          <cell r="F1979">
            <v>191446.86404823707</v>
          </cell>
        </row>
        <row r="1980">
          <cell r="A1980" t="str">
            <v>Kvinnor</v>
          </cell>
          <cell r="B1980" t="str">
            <v>24 Västerbottens län</v>
          </cell>
          <cell r="C1980" t="str">
            <v>30-39</v>
          </cell>
          <cell r="D1980">
            <v>2000</v>
          </cell>
          <cell r="E1980">
            <v>459804</v>
          </cell>
          <cell r="F1980">
            <v>187430.56477020012</v>
          </cell>
        </row>
        <row r="1981">
          <cell r="A1981" t="str">
            <v>Kvinnor</v>
          </cell>
          <cell r="B1981" t="str">
            <v>24 Västerbottens län</v>
          </cell>
          <cell r="C1981" t="str">
            <v>30-39</v>
          </cell>
          <cell r="D1981">
            <v>2001</v>
          </cell>
          <cell r="E1981">
            <v>525569.75</v>
          </cell>
          <cell r="F1981">
            <v>182773.39173502492</v>
          </cell>
        </row>
        <row r="1982">
          <cell r="A1982" t="str">
            <v>Kvinnor</v>
          </cell>
          <cell r="B1982" t="str">
            <v>24 Västerbottens län</v>
          </cell>
          <cell r="C1982" t="str">
            <v>30-39</v>
          </cell>
          <cell r="D1982">
            <v>2002</v>
          </cell>
          <cell r="E1982">
            <v>545796</v>
          </cell>
          <cell r="F1982">
            <v>182359.16679414717</v>
          </cell>
        </row>
        <row r="1983">
          <cell r="A1983" t="str">
            <v>Kvinnor</v>
          </cell>
          <cell r="B1983" t="str">
            <v>24 Västerbottens län</v>
          </cell>
          <cell r="C1983" t="str">
            <v>30-39</v>
          </cell>
          <cell r="D1983">
            <v>2003</v>
          </cell>
          <cell r="E1983">
            <v>529953.5</v>
          </cell>
          <cell r="F1983">
            <v>183152</v>
          </cell>
        </row>
        <row r="1984">
          <cell r="A1984" t="str">
            <v>Kvinnor</v>
          </cell>
          <cell r="B1984" t="str">
            <v>24 Västerbottens län</v>
          </cell>
          <cell r="C1984" t="str">
            <v>30-39</v>
          </cell>
          <cell r="D1984">
            <v>2004</v>
          </cell>
          <cell r="E1984">
            <v>428071.75</v>
          </cell>
          <cell r="F1984">
            <v>180929</v>
          </cell>
        </row>
        <row r="1985">
          <cell r="A1985" t="str">
            <v>Kvinnor</v>
          </cell>
          <cell r="B1985" t="str">
            <v>24 Västerbottens län</v>
          </cell>
          <cell r="C1985" t="str">
            <v>30-39</v>
          </cell>
          <cell r="D1985">
            <v>2005</v>
          </cell>
          <cell r="E1985">
            <v>344086</v>
          </cell>
          <cell r="F1985">
            <v>178096</v>
          </cell>
        </row>
        <row r="1986">
          <cell r="A1986" t="str">
            <v>Kvinnor</v>
          </cell>
          <cell r="B1986" t="str">
            <v>24 Västerbottens län</v>
          </cell>
          <cell r="C1986" t="str">
            <v>30-39</v>
          </cell>
          <cell r="D1986">
            <v>2006</v>
          </cell>
          <cell r="E1986">
            <v>281111.75</v>
          </cell>
          <cell r="F1986">
            <v>175841</v>
          </cell>
        </row>
        <row r="1987">
          <cell r="A1987" t="str">
            <v>Kvinnor</v>
          </cell>
          <cell r="B1987" t="str">
            <v>24 Västerbottens län</v>
          </cell>
          <cell r="C1987" t="str">
            <v>30-39</v>
          </cell>
          <cell r="D1987">
            <v>2007</v>
          </cell>
          <cell r="E1987">
            <v>246462</v>
          </cell>
          <cell r="F1987">
            <v>172650</v>
          </cell>
        </row>
        <row r="1988">
          <cell r="A1988" t="str">
            <v>Kvinnor</v>
          </cell>
          <cell r="B1988" t="str">
            <v>24 Västerbottens län</v>
          </cell>
          <cell r="C1988" t="str">
            <v>30-39</v>
          </cell>
          <cell r="D1988">
            <v>2008</v>
          </cell>
          <cell r="E1988">
            <v>196479.5</v>
          </cell>
          <cell r="F1988">
            <v>170376</v>
          </cell>
        </row>
        <row r="1989">
          <cell r="A1989" t="str">
            <v>Kvinnor</v>
          </cell>
          <cell r="B1989" t="str">
            <v>24 Västerbottens län</v>
          </cell>
          <cell r="C1989" t="str">
            <v>30-39</v>
          </cell>
          <cell r="D1989">
            <v>2009</v>
          </cell>
          <cell r="E1989">
            <v>152278</v>
          </cell>
          <cell r="F1989">
            <v>168843</v>
          </cell>
        </row>
        <row r="1990">
          <cell r="A1990" t="str">
            <v>Kvinnor</v>
          </cell>
          <cell r="B1990" t="str">
            <v>24 Västerbottens län</v>
          </cell>
          <cell r="C1990" t="str">
            <v>30-39</v>
          </cell>
          <cell r="D1990">
            <v>2010</v>
          </cell>
          <cell r="E1990">
            <v>127227.5</v>
          </cell>
          <cell r="F1990">
            <v>169209</v>
          </cell>
        </row>
        <row r="1991">
          <cell r="A1991" t="str">
            <v>Kvinnor</v>
          </cell>
          <cell r="B1991" t="str">
            <v>24 Västerbottens län</v>
          </cell>
          <cell r="C1991" t="str">
            <v>40-49</v>
          </cell>
          <cell r="D1991">
            <v>1994</v>
          </cell>
          <cell r="E1991">
            <v>25234.25</v>
          </cell>
          <cell r="F1991">
            <v>16241.755239046421</v>
          </cell>
        </row>
        <row r="1992">
          <cell r="A1992" t="str">
            <v>Kvinnor</v>
          </cell>
          <cell r="B1992" t="str">
            <v>24 Västerbottens län</v>
          </cell>
          <cell r="C1992" t="str">
            <v>40-49</v>
          </cell>
          <cell r="D1992">
            <v>1995</v>
          </cell>
          <cell r="E1992">
            <v>302057.25</v>
          </cell>
          <cell r="F1992">
            <v>189323.48697324327</v>
          </cell>
        </row>
        <row r="1993">
          <cell r="A1993" t="str">
            <v>Kvinnor</v>
          </cell>
          <cell r="B1993" t="str">
            <v>24 Västerbottens län</v>
          </cell>
          <cell r="C1993" t="str">
            <v>40-49</v>
          </cell>
          <cell r="D1993">
            <v>1996</v>
          </cell>
          <cell r="E1993">
            <v>265383.75</v>
          </cell>
          <cell r="F1993">
            <v>188329.74947532063</v>
          </cell>
        </row>
        <row r="1994">
          <cell r="A1994" t="str">
            <v>Kvinnor</v>
          </cell>
          <cell r="B1994" t="str">
            <v>24 Västerbottens län</v>
          </cell>
          <cell r="C1994" t="str">
            <v>40-49</v>
          </cell>
          <cell r="D1994">
            <v>1997</v>
          </cell>
          <cell r="E1994">
            <v>261975.25</v>
          </cell>
          <cell r="F1994">
            <v>185558.28313247877</v>
          </cell>
        </row>
        <row r="1995">
          <cell r="A1995" t="str">
            <v>Kvinnor</v>
          </cell>
          <cell r="B1995" t="str">
            <v>24 Västerbottens län</v>
          </cell>
          <cell r="C1995" t="str">
            <v>40-49</v>
          </cell>
          <cell r="D1995">
            <v>1998</v>
          </cell>
          <cell r="E1995">
            <v>328120.5</v>
          </cell>
          <cell r="F1995">
            <v>185084.55406210624</v>
          </cell>
        </row>
        <row r="1996">
          <cell r="A1996" t="str">
            <v>Kvinnor</v>
          </cell>
          <cell r="B1996" t="str">
            <v>24 Västerbottens län</v>
          </cell>
          <cell r="C1996" t="str">
            <v>40-49</v>
          </cell>
          <cell r="D1996">
            <v>1999</v>
          </cell>
          <cell r="E1996">
            <v>434458</v>
          </cell>
          <cell r="F1996">
            <v>187602.17999991617</v>
          </cell>
        </row>
        <row r="1997">
          <cell r="A1997" t="str">
            <v>Kvinnor</v>
          </cell>
          <cell r="B1997" t="str">
            <v>24 Västerbottens län</v>
          </cell>
          <cell r="C1997" t="str">
            <v>40-49</v>
          </cell>
          <cell r="D1997">
            <v>2000</v>
          </cell>
          <cell r="E1997">
            <v>522789.25</v>
          </cell>
          <cell r="F1997">
            <v>183450.85906226828</v>
          </cell>
        </row>
        <row r="1998">
          <cell r="A1998" t="str">
            <v>Kvinnor</v>
          </cell>
          <cell r="B1998" t="str">
            <v>24 Västerbottens län</v>
          </cell>
          <cell r="C1998" t="str">
            <v>40-49</v>
          </cell>
          <cell r="D1998">
            <v>2001</v>
          </cell>
          <cell r="E1998">
            <v>600809.75</v>
          </cell>
          <cell r="F1998">
            <v>179603.53190138045</v>
          </cell>
        </row>
        <row r="1999">
          <cell r="A1999" t="str">
            <v>Kvinnor</v>
          </cell>
          <cell r="B1999" t="str">
            <v>24 Västerbottens län</v>
          </cell>
          <cell r="C1999" t="str">
            <v>40-49</v>
          </cell>
          <cell r="D1999">
            <v>2002</v>
          </cell>
          <cell r="E1999">
            <v>623014.75</v>
          </cell>
          <cell r="F1999">
            <v>176750.80486975732</v>
          </cell>
        </row>
        <row r="2000">
          <cell r="A2000" t="str">
            <v>Kvinnor</v>
          </cell>
          <cell r="B2000" t="str">
            <v>24 Västerbottens län</v>
          </cell>
          <cell r="C2000" t="str">
            <v>40-49</v>
          </cell>
          <cell r="D2000">
            <v>2003</v>
          </cell>
          <cell r="E2000">
            <v>586390</v>
          </cell>
          <cell r="F2000">
            <v>178123</v>
          </cell>
        </row>
        <row r="2001">
          <cell r="A2001" t="str">
            <v>Kvinnor</v>
          </cell>
          <cell r="B2001" t="str">
            <v>24 Västerbottens län</v>
          </cell>
          <cell r="C2001" t="str">
            <v>40-49</v>
          </cell>
          <cell r="D2001">
            <v>2004</v>
          </cell>
          <cell r="E2001">
            <v>456961.75</v>
          </cell>
          <cell r="F2001">
            <v>175760</v>
          </cell>
        </row>
        <row r="2002">
          <cell r="A2002" t="str">
            <v>Kvinnor</v>
          </cell>
          <cell r="B2002" t="str">
            <v>24 Västerbottens län</v>
          </cell>
          <cell r="C2002" t="str">
            <v>40-49</v>
          </cell>
          <cell r="D2002">
            <v>2005</v>
          </cell>
          <cell r="E2002">
            <v>378519.25</v>
          </cell>
          <cell r="F2002">
            <v>175540</v>
          </cell>
        </row>
        <row r="2003">
          <cell r="A2003" t="str">
            <v>Kvinnor</v>
          </cell>
          <cell r="B2003" t="str">
            <v>24 Västerbottens län</v>
          </cell>
          <cell r="C2003" t="str">
            <v>40-49</v>
          </cell>
          <cell r="D2003">
            <v>2006</v>
          </cell>
          <cell r="E2003">
            <v>328498.5</v>
          </cell>
          <cell r="F2003">
            <v>175014</v>
          </cell>
        </row>
        <row r="2004">
          <cell r="A2004" t="str">
            <v>Kvinnor</v>
          </cell>
          <cell r="B2004" t="str">
            <v>24 Västerbottens län</v>
          </cell>
          <cell r="C2004" t="str">
            <v>40-49</v>
          </cell>
          <cell r="D2004">
            <v>2007</v>
          </cell>
          <cell r="E2004">
            <v>292851</v>
          </cell>
          <cell r="F2004">
            <v>176037</v>
          </cell>
        </row>
        <row r="2005">
          <cell r="A2005" t="str">
            <v>Kvinnor</v>
          </cell>
          <cell r="B2005" t="str">
            <v>24 Västerbottens län</v>
          </cell>
          <cell r="C2005" t="str">
            <v>40-49</v>
          </cell>
          <cell r="D2005">
            <v>2008</v>
          </cell>
          <cell r="E2005">
            <v>240632</v>
          </cell>
          <cell r="F2005">
            <v>176004</v>
          </cell>
        </row>
        <row r="2006">
          <cell r="A2006" t="str">
            <v>Kvinnor</v>
          </cell>
          <cell r="B2006" t="str">
            <v>24 Västerbottens län</v>
          </cell>
          <cell r="C2006" t="str">
            <v>40-49</v>
          </cell>
          <cell r="D2006">
            <v>2009</v>
          </cell>
          <cell r="E2006">
            <v>178425</v>
          </cell>
          <cell r="F2006">
            <v>176227</v>
          </cell>
        </row>
        <row r="2007">
          <cell r="A2007" t="str">
            <v>Kvinnor</v>
          </cell>
          <cell r="B2007" t="str">
            <v>24 Västerbottens län</v>
          </cell>
          <cell r="C2007" t="str">
            <v>40-49</v>
          </cell>
          <cell r="D2007">
            <v>2010</v>
          </cell>
          <cell r="E2007">
            <v>149178.75</v>
          </cell>
          <cell r="F2007">
            <v>177646</v>
          </cell>
        </row>
        <row r="2008">
          <cell r="A2008" t="str">
            <v>Kvinnor</v>
          </cell>
          <cell r="B2008" t="str">
            <v>24 Västerbottens län</v>
          </cell>
          <cell r="C2008" t="str">
            <v>50-59</v>
          </cell>
          <cell r="D2008">
            <v>1994</v>
          </cell>
          <cell r="E2008">
            <v>28212.75</v>
          </cell>
          <cell r="F2008">
            <v>11826.321212384386</v>
          </cell>
        </row>
        <row r="2009">
          <cell r="A2009" t="str">
            <v>Kvinnor</v>
          </cell>
          <cell r="B2009" t="str">
            <v>24 Västerbottens län</v>
          </cell>
          <cell r="C2009" t="str">
            <v>50-59</v>
          </cell>
          <cell r="D2009">
            <v>1995</v>
          </cell>
          <cell r="E2009">
            <v>330538.5</v>
          </cell>
          <cell r="F2009">
            <v>144496.84838001145</v>
          </cell>
        </row>
        <row r="2010">
          <cell r="A2010" t="str">
            <v>Kvinnor</v>
          </cell>
          <cell r="B2010" t="str">
            <v>24 Västerbottens län</v>
          </cell>
          <cell r="C2010" t="str">
            <v>50-59</v>
          </cell>
          <cell r="D2010">
            <v>1996</v>
          </cell>
          <cell r="E2010">
            <v>327923.75</v>
          </cell>
          <cell r="F2010">
            <v>149482.41790819194</v>
          </cell>
        </row>
        <row r="2011">
          <cell r="A2011" t="str">
            <v>Kvinnor</v>
          </cell>
          <cell r="B2011" t="str">
            <v>24 Västerbottens län</v>
          </cell>
          <cell r="C2011" t="str">
            <v>50-59</v>
          </cell>
          <cell r="D2011">
            <v>1997</v>
          </cell>
          <cell r="E2011">
            <v>344834.75</v>
          </cell>
          <cell r="F2011">
            <v>153650.68404465207</v>
          </cell>
        </row>
        <row r="2012">
          <cell r="A2012" t="str">
            <v>Kvinnor</v>
          </cell>
          <cell r="B2012" t="str">
            <v>24 Västerbottens län</v>
          </cell>
          <cell r="C2012" t="str">
            <v>50-59</v>
          </cell>
          <cell r="D2012">
            <v>1998</v>
          </cell>
          <cell r="E2012">
            <v>443276.75</v>
          </cell>
          <cell r="F2012">
            <v>157143.53976982529</v>
          </cell>
        </row>
        <row r="2013">
          <cell r="A2013" t="str">
            <v>Kvinnor</v>
          </cell>
          <cell r="B2013" t="str">
            <v>24 Västerbottens län</v>
          </cell>
          <cell r="C2013" t="str">
            <v>50-59</v>
          </cell>
          <cell r="D2013">
            <v>1999</v>
          </cell>
          <cell r="E2013">
            <v>571105.75</v>
          </cell>
          <cell r="F2013">
            <v>166085.38408899363</v>
          </cell>
        </row>
        <row r="2014">
          <cell r="A2014" t="str">
            <v>Kvinnor</v>
          </cell>
          <cell r="B2014" t="str">
            <v>24 Västerbottens län</v>
          </cell>
          <cell r="C2014" t="str">
            <v>50-59</v>
          </cell>
          <cell r="D2014">
            <v>2000</v>
          </cell>
          <cell r="E2014">
            <v>657716</v>
          </cell>
          <cell r="F2014">
            <v>166379.39334692367</v>
          </cell>
        </row>
        <row r="2015">
          <cell r="A2015" t="str">
            <v>Kvinnor</v>
          </cell>
          <cell r="B2015" t="str">
            <v>24 Västerbottens län</v>
          </cell>
          <cell r="C2015" t="str">
            <v>50-59</v>
          </cell>
          <cell r="D2015">
            <v>2001</v>
          </cell>
          <cell r="E2015">
            <v>690037.75</v>
          </cell>
          <cell r="F2015">
            <v>165457.60293915088</v>
          </cell>
        </row>
        <row r="2016">
          <cell r="A2016" t="str">
            <v>Kvinnor</v>
          </cell>
          <cell r="B2016" t="str">
            <v>24 Västerbottens län</v>
          </cell>
          <cell r="C2016" t="str">
            <v>50-59</v>
          </cell>
          <cell r="D2016">
            <v>2002</v>
          </cell>
          <cell r="E2016">
            <v>701002.75</v>
          </cell>
          <cell r="F2016">
            <v>164414.40282440255</v>
          </cell>
        </row>
        <row r="2017">
          <cell r="A2017" t="str">
            <v>Kvinnor</v>
          </cell>
          <cell r="B2017" t="str">
            <v>24 Västerbottens län</v>
          </cell>
          <cell r="C2017" t="str">
            <v>50-59</v>
          </cell>
          <cell r="D2017">
            <v>2003</v>
          </cell>
          <cell r="E2017">
            <v>638210.75</v>
          </cell>
          <cell r="F2017">
            <v>169189</v>
          </cell>
        </row>
        <row r="2018">
          <cell r="A2018" t="str">
            <v>Kvinnor</v>
          </cell>
          <cell r="B2018" t="str">
            <v>24 Västerbottens län</v>
          </cell>
          <cell r="C2018" t="str">
            <v>50-59</v>
          </cell>
          <cell r="D2018">
            <v>2004</v>
          </cell>
          <cell r="E2018">
            <v>474206.25</v>
          </cell>
          <cell r="F2018">
            <v>167073</v>
          </cell>
        </row>
        <row r="2019">
          <cell r="A2019" t="str">
            <v>Kvinnor</v>
          </cell>
          <cell r="B2019" t="str">
            <v>24 Västerbottens län</v>
          </cell>
          <cell r="C2019" t="str">
            <v>50-59</v>
          </cell>
          <cell r="D2019">
            <v>2005</v>
          </cell>
          <cell r="E2019">
            <v>388259.5</v>
          </cell>
          <cell r="F2019">
            <v>168677</v>
          </cell>
        </row>
        <row r="2020">
          <cell r="A2020" t="str">
            <v>Kvinnor</v>
          </cell>
          <cell r="B2020" t="str">
            <v>24 Västerbottens län</v>
          </cell>
          <cell r="C2020" t="str">
            <v>50-59</v>
          </cell>
          <cell r="D2020">
            <v>2006</v>
          </cell>
          <cell r="E2020">
            <v>353067.25</v>
          </cell>
          <cell r="F2020">
            <v>171001</v>
          </cell>
        </row>
        <row r="2021">
          <cell r="A2021" t="str">
            <v>Kvinnor</v>
          </cell>
          <cell r="B2021" t="str">
            <v>24 Västerbottens län</v>
          </cell>
          <cell r="C2021" t="str">
            <v>50-59</v>
          </cell>
          <cell r="D2021">
            <v>2007</v>
          </cell>
          <cell r="E2021">
            <v>314108.25</v>
          </cell>
          <cell r="F2021">
            <v>170927</v>
          </cell>
        </row>
        <row r="2022">
          <cell r="A2022" t="str">
            <v>Kvinnor</v>
          </cell>
          <cell r="B2022" t="str">
            <v>24 Västerbottens län</v>
          </cell>
          <cell r="C2022" t="str">
            <v>50-59</v>
          </cell>
          <cell r="D2022">
            <v>2008</v>
          </cell>
          <cell r="E2022">
            <v>256976.5</v>
          </cell>
          <cell r="F2022">
            <v>170769</v>
          </cell>
        </row>
        <row r="2023">
          <cell r="A2023" t="str">
            <v>Kvinnor</v>
          </cell>
          <cell r="B2023" t="str">
            <v>24 Västerbottens län</v>
          </cell>
          <cell r="C2023" t="str">
            <v>50-59</v>
          </cell>
          <cell r="D2023">
            <v>2009</v>
          </cell>
          <cell r="E2023">
            <v>186633.25</v>
          </cell>
          <cell r="F2023">
            <v>170449</v>
          </cell>
        </row>
        <row r="2024">
          <cell r="A2024" t="str">
            <v>Kvinnor</v>
          </cell>
          <cell r="B2024" t="str">
            <v>24 Västerbottens län</v>
          </cell>
          <cell r="C2024" t="str">
            <v>50-59</v>
          </cell>
          <cell r="D2024">
            <v>2010</v>
          </cell>
          <cell r="E2024">
            <v>162995.5</v>
          </cell>
          <cell r="F2024">
            <v>170834</v>
          </cell>
        </row>
        <row r="2025">
          <cell r="A2025" t="str">
            <v>Kvinnor</v>
          </cell>
          <cell r="B2025" t="str">
            <v>24 Västerbottens län</v>
          </cell>
          <cell r="C2025" t="str">
            <v>60-64</v>
          </cell>
          <cell r="D2025">
            <v>1994</v>
          </cell>
          <cell r="E2025">
            <v>10157.75</v>
          </cell>
          <cell r="F2025">
            <v>4701.6894871683535</v>
          </cell>
        </row>
        <row r="2026">
          <cell r="A2026" t="str">
            <v>Kvinnor</v>
          </cell>
          <cell r="B2026" t="str">
            <v>24 Västerbottens län</v>
          </cell>
          <cell r="C2026" t="str">
            <v>60-64</v>
          </cell>
          <cell r="D2026">
            <v>1995</v>
          </cell>
          <cell r="E2026">
            <v>125170.25</v>
          </cell>
          <cell r="F2026">
            <v>52788.76728942756</v>
          </cell>
        </row>
        <row r="2027">
          <cell r="A2027" t="str">
            <v>Kvinnor</v>
          </cell>
          <cell r="B2027" t="str">
            <v>24 Västerbottens län</v>
          </cell>
          <cell r="C2027" t="str">
            <v>60-64</v>
          </cell>
          <cell r="D2027">
            <v>1996</v>
          </cell>
          <cell r="E2027">
            <v>123043.5</v>
          </cell>
          <cell r="F2027">
            <v>53554.348957118811</v>
          </cell>
        </row>
        <row r="2028">
          <cell r="A2028" t="str">
            <v>Kvinnor</v>
          </cell>
          <cell r="B2028" t="str">
            <v>24 Västerbottens län</v>
          </cell>
          <cell r="C2028" t="str">
            <v>60-64</v>
          </cell>
          <cell r="D2028">
            <v>1997</v>
          </cell>
          <cell r="E2028">
            <v>127802</v>
          </cell>
          <cell r="F2028">
            <v>52936.988076834372</v>
          </cell>
        </row>
        <row r="2029">
          <cell r="A2029" t="str">
            <v>Kvinnor</v>
          </cell>
          <cell r="B2029" t="str">
            <v>24 Västerbottens län</v>
          </cell>
          <cell r="C2029" t="str">
            <v>60-64</v>
          </cell>
          <cell r="D2029">
            <v>1998</v>
          </cell>
          <cell r="E2029">
            <v>134631</v>
          </cell>
          <cell r="F2029">
            <v>52804.884742415474</v>
          </cell>
        </row>
        <row r="2030">
          <cell r="A2030" t="str">
            <v>Kvinnor</v>
          </cell>
          <cell r="B2030" t="str">
            <v>24 Västerbottens län</v>
          </cell>
          <cell r="C2030" t="str">
            <v>60-64</v>
          </cell>
          <cell r="D2030">
            <v>1999</v>
          </cell>
          <cell r="E2030">
            <v>181679</v>
          </cell>
          <cell r="F2030">
            <v>56370.463442758337</v>
          </cell>
        </row>
        <row r="2031">
          <cell r="A2031" t="str">
            <v>Kvinnor</v>
          </cell>
          <cell r="B2031" t="str">
            <v>24 Västerbottens län</v>
          </cell>
          <cell r="C2031" t="str">
            <v>60-64</v>
          </cell>
          <cell r="D2031">
            <v>2000</v>
          </cell>
          <cell r="E2031">
            <v>198670.5</v>
          </cell>
          <cell r="F2031">
            <v>57422.561527057042</v>
          </cell>
        </row>
        <row r="2032">
          <cell r="A2032" t="str">
            <v>Kvinnor</v>
          </cell>
          <cell r="B2032" t="str">
            <v>24 Västerbottens län</v>
          </cell>
          <cell r="C2032" t="str">
            <v>60-64</v>
          </cell>
          <cell r="D2032">
            <v>2001</v>
          </cell>
          <cell r="E2032">
            <v>213885.5</v>
          </cell>
          <cell r="F2032">
            <v>56741.754243059557</v>
          </cell>
        </row>
        <row r="2033">
          <cell r="A2033" t="str">
            <v>Kvinnor</v>
          </cell>
          <cell r="B2033" t="str">
            <v>24 Västerbottens län</v>
          </cell>
          <cell r="C2033" t="str">
            <v>60-64</v>
          </cell>
          <cell r="D2033">
            <v>2002</v>
          </cell>
          <cell r="E2033">
            <v>238265.5</v>
          </cell>
          <cell r="F2033">
            <v>57711.303623280794</v>
          </cell>
        </row>
        <row r="2034">
          <cell r="A2034" t="str">
            <v>Kvinnor</v>
          </cell>
          <cell r="B2034" t="str">
            <v>24 Västerbottens län</v>
          </cell>
          <cell r="C2034" t="str">
            <v>60-64</v>
          </cell>
          <cell r="D2034">
            <v>2003</v>
          </cell>
          <cell r="E2034">
            <v>245219.5</v>
          </cell>
          <cell r="F2034">
            <v>56092</v>
          </cell>
        </row>
        <row r="2035">
          <cell r="A2035" t="str">
            <v>Kvinnor</v>
          </cell>
          <cell r="B2035" t="str">
            <v>24 Västerbottens län</v>
          </cell>
          <cell r="C2035" t="str">
            <v>60-64</v>
          </cell>
          <cell r="D2035">
            <v>2004</v>
          </cell>
          <cell r="E2035">
            <v>180029</v>
          </cell>
          <cell r="F2035">
            <v>57449</v>
          </cell>
        </row>
        <row r="2036">
          <cell r="A2036" t="str">
            <v>Kvinnor</v>
          </cell>
          <cell r="B2036" t="str">
            <v>24 Västerbottens län</v>
          </cell>
          <cell r="C2036" t="str">
            <v>60-64</v>
          </cell>
          <cell r="D2036">
            <v>2005</v>
          </cell>
          <cell r="E2036">
            <v>161376.75</v>
          </cell>
          <cell r="F2036">
            <v>61213</v>
          </cell>
        </row>
        <row r="2037">
          <cell r="A2037" t="str">
            <v>Kvinnor</v>
          </cell>
          <cell r="B2037" t="str">
            <v>24 Västerbottens län</v>
          </cell>
          <cell r="C2037" t="str">
            <v>60-64</v>
          </cell>
          <cell r="D2037">
            <v>2006</v>
          </cell>
          <cell r="E2037">
            <v>163755.5</v>
          </cell>
          <cell r="F2037">
            <v>67096</v>
          </cell>
        </row>
        <row r="2038">
          <cell r="A2038" t="str">
            <v>Kvinnor</v>
          </cell>
          <cell r="B2038" t="str">
            <v>24 Västerbottens län</v>
          </cell>
          <cell r="C2038" t="str">
            <v>60-64</v>
          </cell>
          <cell r="D2038">
            <v>2007</v>
          </cell>
          <cell r="E2038">
            <v>149847</v>
          </cell>
          <cell r="F2038">
            <v>70924</v>
          </cell>
        </row>
        <row r="2039">
          <cell r="A2039" t="str">
            <v>Kvinnor</v>
          </cell>
          <cell r="B2039" t="str">
            <v>24 Västerbottens län</v>
          </cell>
          <cell r="C2039" t="str">
            <v>60-64</v>
          </cell>
          <cell r="D2039">
            <v>2008</v>
          </cell>
          <cell r="E2039">
            <v>119028.75</v>
          </cell>
          <cell r="F2039">
            <v>73879</v>
          </cell>
        </row>
        <row r="2040">
          <cell r="A2040" t="str">
            <v>Kvinnor</v>
          </cell>
          <cell r="B2040" t="str">
            <v>24 Västerbottens län</v>
          </cell>
          <cell r="C2040" t="str">
            <v>60-64</v>
          </cell>
          <cell r="D2040">
            <v>2009</v>
          </cell>
          <cell r="E2040">
            <v>96882</v>
          </cell>
          <cell r="F2040">
            <v>76687</v>
          </cell>
        </row>
        <row r="2041">
          <cell r="A2041" t="str">
            <v>Kvinnor</v>
          </cell>
          <cell r="B2041" t="str">
            <v>24 Västerbottens län</v>
          </cell>
          <cell r="C2041" t="str">
            <v>60-64</v>
          </cell>
          <cell r="D2041">
            <v>2010</v>
          </cell>
          <cell r="E2041">
            <v>80226.75</v>
          </cell>
          <cell r="F2041">
            <v>79220</v>
          </cell>
        </row>
        <row r="2042">
          <cell r="A2042" t="str">
            <v>Kvinnor</v>
          </cell>
          <cell r="B2042" t="str">
            <v>25 Norrbottens län</v>
          </cell>
          <cell r="C2042" t="str">
            <v>0-19</v>
          </cell>
          <cell r="D2042">
            <v>1994</v>
          </cell>
          <cell r="E2042">
            <v>140</v>
          </cell>
          <cell r="F2042">
            <v>6188.1766815754045</v>
          </cell>
        </row>
        <row r="2043">
          <cell r="A2043" t="str">
            <v>Kvinnor</v>
          </cell>
          <cell r="B2043" t="str">
            <v>25 Norrbottens län</v>
          </cell>
          <cell r="C2043" t="str">
            <v>0-19</v>
          </cell>
          <cell r="D2043">
            <v>1995</v>
          </cell>
          <cell r="E2043">
            <v>2163.75</v>
          </cell>
          <cell r="F2043">
            <v>67488.896489156672</v>
          </cell>
        </row>
        <row r="2044">
          <cell r="A2044" t="str">
            <v>Kvinnor</v>
          </cell>
          <cell r="B2044" t="str">
            <v>25 Norrbottens län</v>
          </cell>
          <cell r="C2044" t="str">
            <v>0-19</v>
          </cell>
          <cell r="D2044">
            <v>1996</v>
          </cell>
          <cell r="E2044">
            <v>664.75</v>
          </cell>
          <cell r="F2044">
            <v>67200.692084466922</v>
          </cell>
        </row>
        <row r="2045">
          <cell r="A2045" t="str">
            <v>Kvinnor</v>
          </cell>
          <cell r="B2045" t="str">
            <v>25 Norrbottens län</v>
          </cell>
          <cell r="C2045" t="str">
            <v>0-19</v>
          </cell>
          <cell r="D2045">
            <v>1997</v>
          </cell>
          <cell r="E2045">
            <v>394</v>
          </cell>
          <cell r="F2045">
            <v>66272.898226044781</v>
          </cell>
        </row>
        <row r="2046">
          <cell r="A2046" t="str">
            <v>Kvinnor</v>
          </cell>
          <cell r="B2046" t="str">
            <v>25 Norrbottens län</v>
          </cell>
          <cell r="C2046" t="str">
            <v>0-19</v>
          </cell>
          <cell r="D2046">
            <v>1998</v>
          </cell>
          <cell r="E2046">
            <v>1957.25</v>
          </cell>
          <cell r="F2046">
            <v>70521.545319895115</v>
          </cell>
        </row>
        <row r="2047">
          <cell r="A2047" t="str">
            <v>Kvinnor</v>
          </cell>
          <cell r="B2047" t="str">
            <v>25 Norrbottens län</v>
          </cell>
          <cell r="C2047" t="str">
            <v>0-19</v>
          </cell>
          <cell r="D2047">
            <v>1999</v>
          </cell>
          <cell r="E2047">
            <v>3100.75</v>
          </cell>
          <cell r="F2047">
            <v>71009.543865754822</v>
          </cell>
        </row>
        <row r="2048">
          <cell r="A2048" t="str">
            <v>Kvinnor</v>
          </cell>
          <cell r="B2048" t="str">
            <v>25 Norrbottens län</v>
          </cell>
          <cell r="C2048" t="str">
            <v>0-19</v>
          </cell>
          <cell r="D2048">
            <v>2000</v>
          </cell>
          <cell r="E2048">
            <v>2545.25</v>
          </cell>
          <cell r="F2048">
            <v>69519.821349147518</v>
          </cell>
        </row>
        <row r="2049">
          <cell r="A2049" t="str">
            <v>Kvinnor</v>
          </cell>
          <cell r="B2049" t="str">
            <v>25 Norrbottens län</v>
          </cell>
          <cell r="C2049" t="str">
            <v>0-19</v>
          </cell>
          <cell r="D2049">
            <v>2001</v>
          </cell>
          <cell r="E2049">
            <v>3738.75</v>
          </cell>
          <cell r="F2049">
            <v>69467.857859416603</v>
          </cell>
        </row>
        <row r="2050">
          <cell r="A2050" t="str">
            <v>Kvinnor</v>
          </cell>
          <cell r="B2050" t="str">
            <v>25 Norrbottens län</v>
          </cell>
          <cell r="C2050" t="str">
            <v>0-19</v>
          </cell>
          <cell r="D2050">
            <v>2002</v>
          </cell>
          <cell r="E2050">
            <v>3160</v>
          </cell>
          <cell r="F2050">
            <v>70330.563804019897</v>
          </cell>
        </row>
        <row r="2051">
          <cell r="A2051" t="str">
            <v>Kvinnor</v>
          </cell>
          <cell r="B2051" t="str">
            <v>25 Norrbottens län</v>
          </cell>
          <cell r="C2051" t="str">
            <v>0-19</v>
          </cell>
          <cell r="D2051">
            <v>2003</v>
          </cell>
          <cell r="E2051">
            <v>3908.75</v>
          </cell>
          <cell r="F2051">
            <v>71512</v>
          </cell>
        </row>
        <row r="2052">
          <cell r="A2052" t="str">
            <v>Kvinnor</v>
          </cell>
          <cell r="B2052" t="str">
            <v>25 Norrbottens län</v>
          </cell>
          <cell r="C2052" t="str">
            <v>0-19</v>
          </cell>
          <cell r="D2052">
            <v>2004</v>
          </cell>
          <cell r="E2052">
            <v>3094.5</v>
          </cell>
          <cell r="F2052">
            <v>73723</v>
          </cell>
        </row>
        <row r="2053">
          <cell r="A2053" t="str">
            <v>Kvinnor</v>
          </cell>
          <cell r="B2053" t="str">
            <v>25 Norrbottens län</v>
          </cell>
          <cell r="C2053" t="str">
            <v>0-19</v>
          </cell>
          <cell r="D2053">
            <v>2005</v>
          </cell>
          <cell r="E2053">
            <v>3041.5</v>
          </cell>
          <cell r="F2053">
            <v>77446</v>
          </cell>
        </row>
        <row r="2054">
          <cell r="A2054" t="str">
            <v>Kvinnor</v>
          </cell>
          <cell r="B2054" t="str">
            <v>25 Norrbottens län</v>
          </cell>
          <cell r="C2054" t="str">
            <v>0-19</v>
          </cell>
          <cell r="D2054">
            <v>2006</v>
          </cell>
          <cell r="E2054">
            <v>2397.75</v>
          </cell>
          <cell r="F2054">
            <v>80572</v>
          </cell>
        </row>
        <row r="2055">
          <cell r="A2055" t="str">
            <v>Kvinnor</v>
          </cell>
          <cell r="B2055" t="str">
            <v>25 Norrbottens län</v>
          </cell>
          <cell r="C2055" t="str">
            <v>0-19</v>
          </cell>
          <cell r="D2055">
            <v>2007</v>
          </cell>
          <cell r="E2055">
            <v>2361.5</v>
          </cell>
          <cell r="F2055">
            <v>82887</v>
          </cell>
        </row>
        <row r="2056">
          <cell r="A2056" t="str">
            <v>Kvinnor</v>
          </cell>
          <cell r="B2056" t="str">
            <v>25 Norrbottens län</v>
          </cell>
          <cell r="C2056" t="str">
            <v>0-19</v>
          </cell>
          <cell r="D2056">
            <v>2008</v>
          </cell>
          <cell r="E2056">
            <v>1757.25</v>
          </cell>
          <cell r="F2056">
            <v>84537</v>
          </cell>
        </row>
        <row r="2057">
          <cell r="A2057" t="str">
            <v>Kvinnor</v>
          </cell>
          <cell r="B2057" t="str">
            <v>25 Norrbottens län</v>
          </cell>
          <cell r="C2057" t="str">
            <v>0-19</v>
          </cell>
          <cell r="D2057">
            <v>2009</v>
          </cell>
          <cell r="E2057">
            <v>728.75</v>
          </cell>
          <cell r="F2057">
            <v>82573</v>
          </cell>
        </row>
        <row r="2058">
          <cell r="A2058" t="str">
            <v>Kvinnor</v>
          </cell>
          <cell r="B2058" t="str">
            <v>25 Norrbottens län</v>
          </cell>
          <cell r="C2058" t="str">
            <v>0-19</v>
          </cell>
          <cell r="D2058">
            <v>2010</v>
          </cell>
          <cell r="E2058">
            <v>670.5</v>
          </cell>
          <cell r="F2058">
            <v>79590</v>
          </cell>
        </row>
        <row r="2059">
          <cell r="A2059" t="str">
            <v>Kvinnor</v>
          </cell>
          <cell r="B2059" t="str">
            <v>25 Norrbottens län</v>
          </cell>
          <cell r="C2059" t="str">
            <v>20-29</v>
          </cell>
          <cell r="D2059">
            <v>1994</v>
          </cell>
          <cell r="E2059">
            <v>6649.5</v>
          </cell>
          <cell r="F2059">
            <v>16701.126345043202</v>
          </cell>
        </row>
        <row r="2060">
          <cell r="A2060" t="str">
            <v>Kvinnor</v>
          </cell>
          <cell r="B2060" t="str">
            <v>25 Norrbottens län</v>
          </cell>
          <cell r="C2060" t="str">
            <v>20-29</v>
          </cell>
          <cell r="D2060">
            <v>1995</v>
          </cell>
          <cell r="E2060">
            <v>93679.5</v>
          </cell>
          <cell r="F2060">
            <v>166974.9725053391</v>
          </cell>
        </row>
        <row r="2061">
          <cell r="A2061" t="str">
            <v>Kvinnor</v>
          </cell>
          <cell r="B2061" t="str">
            <v>25 Norrbottens län</v>
          </cell>
          <cell r="C2061" t="str">
            <v>20-29</v>
          </cell>
          <cell r="D2061">
            <v>1996</v>
          </cell>
          <cell r="E2061">
            <v>77685.5</v>
          </cell>
          <cell r="F2061">
            <v>160916.58593082012</v>
          </cell>
        </row>
        <row r="2062">
          <cell r="A2062" t="str">
            <v>Kvinnor</v>
          </cell>
          <cell r="B2062" t="str">
            <v>25 Norrbottens län</v>
          </cell>
          <cell r="C2062" t="str">
            <v>20-29</v>
          </cell>
          <cell r="D2062">
            <v>1997</v>
          </cell>
          <cell r="E2062">
            <v>65771.5</v>
          </cell>
          <cell r="F2062">
            <v>151748.20538421467</v>
          </cell>
        </row>
        <row r="2063">
          <cell r="A2063" t="str">
            <v>Kvinnor</v>
          </cell>
          <cell r="B2063" t="str">
            <v>25 Norrbottens län</v>
          </cell>
          <cell r="C2063" t="str">
            <v>20-29</v>
          </cell>
          <cell r="D2063">
            <v>1998</v>
          </cell>
          <cell r="E2063">
            <v>95230.75</v>
          </cell>
          <cell r="F2063">
            <v>173887.75256222542</v>
          </cell>
        </row>
        <row r="2064">
          <cell r="A2064" t="str">
            <v>Kvinnor</v>
          </cell>
          <cell r="B2064" t="str">
            <v>25 Norrbottens län</v>
          </cell>
          <cell r="C2064" t="str">
            <v>20-29</v>
          </cell>
          <cell r="D2064">
            <v>1999</v>
          </cell>
          <cell r="E2064">
            <v>122501.25</v>
          </cell>
          <cell r="F2064">
            <v>168310.64022240022</v>
          </cell>
        </row>
        <row r="2065">
          <cell r="A2065" t="str">
            <v>Kvinnor</v>
          </cell>
          <cell r="B2065" t="str">
            <v>25 Norrbottens län</v>
          </cell>
          <cell r="C2065" t="str">
            <v>20-29</v>
          </cell>
          <cell r="D2065">
            <v>2000</v>
          </cell>
          <cell r="E2065">
            <v>149945.25</v>
          </cell>
          <cell r="F2065">
            <v>160888.15798739804</v>
          </cell>
        </row>
        <row r="2066">
          <cell r="A2066" t="str">
            <v>Kvinnor</v>
          </cell>
          <cell r="B2066" t="str">
            <v>25 Norrbottens län</v>
          </cell>
          <cell r="C2066" t="str">
            <v>20-29</v>
          </cell>
          <cell r="D2066">
            <v>2001</v>
          </cell>
          <cell r="E2066">
            <v>173940.75</v>
          </cell>
          <cell r="F2066">
            <v>154271.35472207764</v>
          </cell>
        </row>
        <row r="2067">
          <cell r="A2067" t="str">
            <v>Kvinnor</v>
          </cell>
          <cell r="B2067" t="str">
            <v>25 Norrbottens län</v>
          </cell>
          <cell r="C2067" t="str">
            <v>20-29</v>
          </cell>
          <cell r="D2067">
            <v>2002</v>
          </cell>
          <cell r="E2067">
            <v>188854</v>
          </cell>
          <cell r="F2067">
            <v>154714.7031119421</v>
          </cell>
        </row>
        <row r="2068">
          <cell r="A2068" t="str">
            <v>Kvinnor</v>
          </cell>
          <cell r="B2068" t="str">
            <v>25 Norrbottens län</v>
          </cell>
          <cell r="C2068" t="str">
            <v>20-29</v>
          </cell>
          <cell r="D2068">
            <v>2003</v>
          </cell>
          <cell r="E2068">
            <v>186026</v>
          </cell>
          <cell r="F2068">
            <v>147918</v>
          </cell>
        </row>
        <row r="2069">
          <cell r="A2069" t="str">
            <v>Kvinnor</v>
          </cell>
          <cell r="B2069" t="str">
            <v>25 Norrbottens län</v>
          </cell>
          <cell r="C2069" t="str">
            <v>20-29</v>
          </cell>
          <cell r="D2069">
            <v>2004</v>
          </cell>
          <cell r="E2069">
            <v>161807.5</v>
          </cell>
          <cell r="F2069">
            <v>144110</v>
          </cell>
        </row>
        <row r="2070">
          <cell r="A2070" t="str">
            <v>Kvinnor</v>
          </cell>
          <cell r="B2070" t="str">
            <v>25 Norrbottens län</v>
          </cell>
          <cell r="C2070" t="str">
            <v>20-29</v>
          </cell>
          <cell r="D2070">
            <v>2005</v>
          </cell>
          <cell r="E2070">
            <v>134289</v>
          </cell>
          <cell r="F2070">
            <v>140473</v>
          </cell>
        </row>
        <row r="2071">
          <cell r="A2071" t="str">
            <v>Kvinnor</v>
          </cell>
          <cell r="B2071" t="str">
            <v>25 Norrbottens län</v>
          </cell>
          <cell r="C2071" t="str">
            <v>20-29</v>
          </cell>
          <cell r="D2071">
            <v>2006</v>
          </cell>
          <cell r="E2071">
            <v>104028.5</v>
          </cell>
          <cell r="F2071">
            <v>140284</v>
          </cell>
        </row>
        <row r="2072">
          <cell r="A2072" t="str">
            <v>Kvinnor</v>
          </cell>
          <cell r="B2072" t="str">
            <v>25 Norrbottens län</v>
          </cell>
          <cell r="C2072" t="str">
            <v>20-29</v>
          </cell>
          <cell r="D2072">
            <v>2007</v>
          </cell>
          <cell r="E2072">
            <v>89579.5</v>
          </cell>
          <cell r="F2072">
            <v>140150</v>
          </cell>
        </row>
        <row r="2073">
          <cell r="A2073" t="str">
            <v>Kvinnor</v>
          </cell>
          <cell r="B2073" t="str">
            <v>25 Norrbottens län</v>
          </cell>
          <cell r="C2073" t="str">
            <v>20-29</v>
          </cell>
          <cell r="D2073">
            <v>2008</v>
          </cell>
          <cell r="E2073">
            <v>73599.25</v>
          </cell>
          <cell r="F2073">
            <v>141437</v>
          </cell>
        </row>
        <row r="2074">
          <cell r="A2074" t="str">
            <v>Kvinnor</v>
          </cell>
          <cell r="B2074" t="str">
            <v>25 Norrbottens län</v>
          </cell>
          <cell r="C2074" t="str">
            <v>20-29</v>
          </cell>
          <cell r="D2074">
            <v>2009</v>
          </cell>
          <cell r="E2074">
            <v>63939.5</v>
          </cell>
          <cell r="F2074">
            <v>144353</v>
          </cell>
        </row>
        <row r="2075">
          <cell r="A2075" t="str">
            <v>Kvinnor</v>
          </cell>
          <cell r="B2075" t="str">
            <v>25 Norrbottens län</v>
          </cell>
          <cell r="C2075" t="str">
            <v>20-29</v>
          </cell>
          <cell r="D2075">
            <v>2010</v>
          </cell>
          <cell r="E2075">
            <v>49343.25</v>
          </cell>
          <cell r="F2075">
            <v>146761</v>
          </cell>
        </row>
        <row r="2076">
          <cell r="A2076" t="str">
            <v>Kvinnor</v>
          </cell>
          <cell r="B2076" t="str">
            <v>25 Norrbottens län</v>
          </cell>
          <cell r="C2076" t="str">
            <v>30-39</v>
          </cell>
          <cell r="D2076">
            <v>1994</v>
          </cell>
          <cell r="E2076">
            <v>14184.25</v>
          </cell>
          <cell r="F2076">
            <v>16743.748065482654</v>
          </cell>
        </row>
        <row r="2077">
          <cell r="A2077" t="str">
            <v>Kvinnor</v>
          </cell>
          <cell r="B2077" t="str">
            <v>25 Norrbottens län</v>
          </cell>
          <cell r="C2077" t="str">
            <v>30-39</v>
          </cell>
          <cell r="D2077">
            <v>1995</v>
          </cell>
          <cell r="E2077">
            <v>172943.75</v>
          </cell>
          <cell r="F2077">
            <v>190266.99516434281</v>
          </cell>
        </row>
        <row r="2078">
          <cell r="A2078" t="str">
            <v>Kvinnor</v>
          </cell>
          <cell r="B2078" t="str">
            <v>25 Norrbottens län</v>
          </cell>
          <cell r="C2078" t="str">
            <v>30-39</v>
          </cell>
          <cell r="D2078">
            <v>1996</v>
          </cell>
          <cell r="E2078">
            <v>160308</v>
          </cell>
          <cell r="F2078">
            <v>189216.99134171099</v>
          </cell>
        </row>
        <row r="2079">
          <cell r="A2079" t="str">
            <v>Kvinnor</v>
          </cell>
          <cell r="B2079" t="str">
            <v>25 Norrbottens län</v>
          </cell>
          <cell r="C2079" t="str">
            <v>30-39</v>
          </cell>
          <cell r="D2079">
            <v>1997</v>
          </cell>
          <cell r="E2079">
            <v>154742</v>
          </cell>
          <cell r="F2079">
            <v>186070.2030012898</v>
          </cell>
        </row>
        <row r="2080">
          <cell r="A2080" t="str">
            <v>Kvinnor</v>
          </cell>
          <cell r="B2080" t="str">
            <v>25 Norrbottens län</v>
          </cell>
          <cell r="C2080" t="str">
            <v>30-39</v>
          </cell>
          <cell r="D2080">
            <v>1998</v>
          </cell>
          <cell r="E2080">
            <v>210713.25</v>
          </cell>
          <cell r="F2080">
            <v>195589.16067962808</v>
          </cell>
        </row>
        <row r="2081">
          <cell r="A2081" t="str">
            <v>Kvinnor</v>
          </cell>
          <cell r="B2081" t="str">
            <v>25 Norrbottens län</v>
          </cell>
          <cell r="C2081" t="str">
            <v>30-39</v>
          </cell>
          <cell r="D2081">
            <v>1999</v>
          </cell>
          <cell r="E2081">
            <v>275514.75</v>
          </cell>
          <cell r="F2081">
            <v>195838.06602400946</v>
          </cell>
        </row>
        <row r="2082">
          <cell r="A2082" t="str">
            <v>Kvinnor</v>
          </cell>
          <cell r="B2082" t="str">
            <v>25 Norrbottens län</v>
          </cell>
          <cell r="C2082" t="str">
            <v>30-39</v>
          </cell>
          <cell r="D2082">
            <v>2000</v>
          </cell>
          <cell r="E2082">
            <v>349930.75</v>
          </cell>
          <cell r="F2082">
            <v>190407.6418643439</v>
          </cell>
        </row>
        <row r="2083">
          <cell r="A2083" t="str">
            <v>Kvinnor</v>
          </cell>
          <cell r="B2083" t="str">
            <v>25 Norrbottens län</v>
          </cell>
          <cell r="C2083" t="str">
            <v>30-39</v>
          </cell>
          <cell r="D2083">
            <v>2001</v>
          </cell>
          <cell r="E2083">
            <v>414156</v>
          </cell>
          <cell r="F2083">
            <v>186090.69167993026</v>
          </cell>
        </row>
        <row r="2084">
          <cell r="A2084" t="str">
            <v>Kvinnor</v>
          </cell>
          <cell r="B2084" t="str">
            <v>25 Norrbottens län</v>
          </cell>
          <cell r="C2084" t="str">
            <v>30-39</v>
          </cell>
          <cell r="D2084">
            <v>2002</v>
          </cell>
          <cell r="E2084">
            <v>460211.25</v>
          </cell>
          <cell r="F2084">
            <v>183975.13830932454</v>
          </cell>
        </row>
        <row r="2085">
          <cell r="A2085" t="str">
            <v>Kvinnor</v>
          </cell>
          <cell r="B2085" t="str">
            <v>25 Norrbottens län</v>
          </cell>
          <cell r="C2085" t="str">
            <v>30-39</v>
          </cell>
          <cell r="D2085">
            <v>2003</v>
          </cell>
          <cell r="E2085">
            <v>438357.75</v>
          </cell>
          <cell r="F2085">
            <v>181717</v>
          </cell>
        </row>
        <row r="2086">
          <cell r="A2086" t="str">
            <v>Kvinnor</v>
          </cell>
          <cell r="B2086" t="str">
            <v>25 Norrbottens län</v>
          </cell>
          <cell r="C2086" t="str">
            <v>30-39</v>
          </cell>
          <cell r="D2086">
            <v>2004</v>
          </cell>
          <cell r="E2086">
            <v>389978.5</v>
          </cell>
          <cell r="F2086">
            <v>178652</v>
          </cell>
        </row>
        <row r="2087">
          <cell r="A2087" t="str">
            <v>Kvinnor</v>
          </cell>
          <cell r="B2087" t="str">
            <v>25 Norrbottens län</v>
          </cell>
          <cell r="C2087" t="str">
            <v>30-39</v>
          </cell>
          <cell r="D2087">
            <v>2005</v>
          </cell>
          <cell r="E2087">
            <v>321679</v>
          </cell>
          <cell r="F2087">
            <v>173826</v>
          </cell>
        </row>
        <row r="2088">
          <cell r="A2088" t="str">
            <v>Kvinnor</v>
          </cell>
          <cell r="B2088" t="str">
            <v>25 Norrbottens län</v>
          </cell>
          <cell r="C2088" t="str">
            <v>30-39</v>
          </cell>
          <cell r="D2088">
            <v>2006</v>
          </cell>
          <cell r="E2088">
            <v>256400.25</v>
          </cell>
          <cell r="F2088">
            <v>169153</v>
          </cell>
        </row>
        <row r="2089">
          <cell r="A2089" t="str">
            <v>Kvinnor</v>
          </cell>
          <cell r="B2089" t="str">
            <v>25 Norrbottens län</v>
          </cell>
          <cell r="C2089" t="str">
            <v>30-39</v>
          </cell>
          <cell r="D2089">
            <v>2007</v>
          </cell>
          <cell r="E2089">
            <v>209832.75</v>
          </cell>
          <cell r="F2089">
            <v>163131</v>
          </cell>
        </row>
        <row r="2090">
          <cell r="A2090" t="str">
            <v>Kvinnor</v>
          </cell>
          <cell r="B2090" t="str">
            <v>25 Norrbottens län</v>
          </cell>
          <cell r="C2090" t="str">
            <v>30-39</v>
          </cell>
          <cell r="D2090">
            <v>2008</v>
          </cell>
          <cell r="E2090">
            <v>159172.25</v>
          </cell>
          <cell r="F2090">
            <v>156736</v>
          </cell>
        </row>
        <row r="2091">
          <cell r="A2091" t="str">
            <v>Kvinnor</v>
          </cell>
          <cell r="B2091" t="str">
            <v>25 Norrbottens län</v>
          </cell>
          <cell r="C2091" t="str">
            <v>30-39</v>
          </cell>
          <cell r="D2091">
            <v>2009</v>
          </cell>
          <cell r="E2091">
            <v>128109.5</v>
          </cell>
          <cell r="F2091">
            <v>152561</v>
          </cell>
        </row>
        <row r="2092">
          <cell r="A2092" t="str">
            <v>Kvinnor</v>
          </cell>
          <cell r="B2092" t="str">
            <v>25 Norrbottens län</v>
          </cell>
          <cell r="C2092" t="str">
            <v>30-39</v>
          </cell>
          <cell r="D2092">
            <v>2010</v>
          </cell>
          <cell r="E2092">
            <v>107873.5</v>
          </cell>
          <cell r="F2092">
            <v>150645</v>
          </cell>
        </row>
        <row r="2093">
          <cell r="A2093" t="str">
            <v>Kvinnor</v>
          </cell>
          <cell r="B2093" t="str">
            <v>25 Norrbottens län</v>
          </cell>
          <cell r="C2093" t="str">
            <v>40-49</v>
          </cell>
          <cell r="D2093">
            <v>1994</v>
          </cell>
          <cell r="E2093">
            <v>21909.25</v>
          </cell>
          <cell r="F2093">
            <v>17644.546971210213</v>
          </cell>
        </row>
        <row r="2094">
          <cell r="A2094" t="str">
            <v>Kvinnor</v>
          </cell>
          <cell r="B2094" t="str">
            <v>25 Norrbottens län</v>
          </cell>
          <cell r="C2094" t="str">
            <v>40-49</v>
          </cell>
          <cell r="D2094">
            <v>1995</v>
          </cell>
          <cell r="E2094">
            <v>245870</v>
          </cell>
          <cell r="F2094">
            <v>205177.79678085874</v>
          </cell>
        </row>
        <row r="2095">
          <cell r="A2095" t="str">
            <v>Kvinnor</v>
          </cell>
          <cell r="B2095" t="str">
            <v>25 Norrbottens län</v>
          </cell>
          <cell r="C2095" t="str">
            <v>40-49</v>
          </cell>
          <cell r="D2095">
            <v>1996</v>
          </cell>
          <cell r="E2095">
            <v>213606</v>
          </cell>
          <cell r="F2095">
            <v>201614.2236861425</v>
          </cell>
        </row>
        <row r="2096">
          <cell r="A2096" t="str">
            <v>Kvinnor</v>
          </cell>
          <cell r="B2096" t="str">
            <v>25 Norrbottens län</v>
          </cell>
          <cell r="C2096" t="str">
            <v>40-49</v>
          </cell>
          <cell r="D2096">
            <v>1997</v>
          </cell>
          <cell r="E2096">
            <v>210972</v>
          </cell>
          <cell r="F2096">
            <v>198692.80422435369</v>
          </cell>
        </row>
        <row r="2097">
          <cell r="A2097" t="str">
            <v>Kvinnor</v>
          </cell>
          <cell r="B2097" t="str">
            <v>25 Norrbottens län</v>
          </cell>
          <cell r="C2097" t="str">
            <v>40-49</v>
          </cell>
          <cell r="D2097">
            <v>1998</v>
          </cell>
          <cell r="E2097">
            <v>272295</v>
          </cell>
          <cell r="F2097">
            <v>199646.34093772343</v>
          </cell>
        </row>
        <row r="2098">
          <cell r="A2098" t="str">
            <v>Kvinnor</v>
          </cell>
          <cell r="B2098" t="str">
            <v>25 Norrbottens län</v>
          </cell>
          <cell r="C2098" t="str">
            <v>40-49</v>
          </cell>
          <cell r="D2098">
            <v>1999</v>
          </cell>
          <cell r="E2098">
            <v>350849.75</v>
          </cell>
          <cell r="F2098">
            <v>199836.60442619998</v>
          </cell>
        </row>
        <row r="2099">
          <cell r="A2099" t="str">
            <v>Kvinnor</v>
          </cell>
          <cell r="B2099" t="str">
            <v>25 Norrbottens län</v>
          </cell>
          <cell r="C2099" t="str">
            <v>40-49</v>
          </cell>
          <cell r="D2099">
            <v>2000</v>
          </cell>
          <cell r="E2099">
            <v>443816.75</v>
          </cell>
          <cell r="F2099">
            <v>196355.16141586358</v>
          </cell>
        </row>
        <row r="2100">
          <cell r="A2100" t="str">
            <v>Kvinnor</v>
          </cell>
          <cell r="B2100" t="str">
            <v>25 Norrbottens län</v>
          </cell>
          <cell r="C2100" t="str">
            <v>40-49</v>
          </cell>
          <cell r="D2100">
            <v>2001</v>
          </cell>
          <cell r="E2100">
            <v>523261.75</v>
          </cell>
          <cell r="F2100">
            <v>192037.76059043192</v>
          </cell>
        </row>
        <row r="2101">
          <cell r="A2101" t="str">
            <v>Kvinnor</v>
          </cell>
          <cell r="B2101" t="str">
            <v>25 Norrbottens län</v>
          </cell>
          <cell r="C2101" t="str">
            <v>40-49</v>
          </cell>
          <cell r="D2101">
            <v>2002</v>
          </cell>
          <cell r="E2101">
            <v>579457.5</v>
          </cell>
          <cell r="F2101">
            <v>190542.5384495531</v>
          </cell>
        </row>
        <row r="2102">
          <cell r="A2102" t="str">
            <v>Kvinnor</v>
          </cell>
          <cell r="B2102" t="str">
            <v>25 Norrbottens län</v>
          </cell>
          <cell r="C2102" t="str">
            <v>40-49</v>
          </cell>
          <cell r="D2102">
            <v>2003</v>
          </cell>
          <cell r="E2102">
            <v>550277.25</v>
          </cell>
          <cell r="F2102">
            <v>189383</v>
          </cell>
        </row>
        <row r="2103">
          <cell r="A2103" t="str">
            <v>Kvinnor</v>
          </cell>
          <cell r="B2103" t="str">
            <v>25 Norrbottens län</v>
          </cell>
          <cell r="C2103" t="str">
            <v>40-49</v>
          </cell>
          <cell r="D2103">
            <v>2004</v>
          </cell>
          <cell r="E2103">
            <v>511534.25</v>
          </cell>
          <cell r="F2103">
            <v>188306</v>
          </cell>
        </row>
        <row r="2104">
          <cell r="A2104" t="str">
            <v>Kvinnor</v>
          </cell>
          <cell r="B2104" t="str">
            <v>25 Norrbottens län</v>
          </cell>
          <cell r="C2104" t="str">
            <v>40-49</v>
          </cell>
          <cell r="D2104">
            <v>2005</v>
          </cell>
          <cell r="E2104">
            <v>426573.75</v>
          </cell>
          <cell r="F2104">
            <v>188336</v>
          </cell>
        </row>
        <row r="2105">
          <cell r="A2105" t="str">
            <v>Kvinnor</v>
          </cell>
          <cell r="B2105" t="str">
            <v>25 Norrbottens län</v>
          </cell>
          <cell r="C2105" t="str">
            <v>40-49</v>
          </cell>
          <cell r="D2105">
            <v>2006</v>
          </cell>
          <cell r="E2105">
            <v>345269.75</v>
          </cell>
          <cell r="F2105">
            <v>187865</v>
          </cell>
        </row>
        <row r="2106">
          <cell r="A2106" t="str">
            <v>Kvinnor</v>
          </cell>
          <cell r="B2106" t="str">
            <v>25 Norrbottens län</v>
          </cell>
          <cell r="C2106" t="str">
            <v>40-49</v>
          </cell>
          <cell r="D2106">
            <v>2007</v>
          </cell>
          <cell r="E2106">
            <v>277225</v>
          </cell>
          <cell r="F2106">
            <v>186449</v>
          </cell>
        </row>
        <row r="2107">
          <cell r="A2107" t="str">
            <v>Kvinnor</v>
          </cell>
          <cell r="B2107" t="str">
            <v>25 Norrbottens län</v>
          </cell>
          <cell r="C2107" t="str">
            <v>40-49</v>
          </cell>
          <cell r="D2107">
            <v>2008</v>
          </cell>
          <cell r="E2107">
            <v>216401.25</v>
          </cell>
          <cell r="F2107">
            <v>185579</v>
          </cell>
        </row>
        <row r="2108">
          <cell r="A2108" t="str">
            <v>Kvinnor</v>
          </cell>
          <cell r="B2108" t="str">
            <v>25 Norrbottens län</v>
          </cell>
          <cell r="C2108" t="str">
            <v>40-49</v>
          </cell>
          <cell r="D2108">
            <v>2009</v>
          </cell>
          <cell r="E2108">
            <v>164849.75</v>
          </cell>
          <cell r="F2108">
            <v>184155</v>
          </cell>
        </row>
        <row r="2109">
          <cell r="A2109" t="str">
            <v>Kvinnor</v>
          </cell>
          <cell r="B2109" t="str">
            <v>25 Norrbottens län</v>
          </cell>
          <cell r="C2109" t="str">
            <v>40-49</v>
          </cell>
          <cell r="D2109">
            <v>2010</v>
          </cell>
          <cell r="E2109">
            <v>138642.75</v>
          </cell>
          <cell r="F2109">
            <v>183029</v>
          </cell>
        </row>
        <row r="2110">
          <cell r="A2110" t="str">
            <v>Kvinnor</v>
          </cell>
          <cell r="B2110" t="str">
            <v>25 Norrbottens län</v>
          </cell>
          <cell r="C2110" t="str">
            <v>50-59</v>
          </cell>
          <cell r="D2110">
            <v>1994</v>
          </cell>
          <cell r="E2110">
            <v>24703.5</v>
          </cell>
          <cell r="F2110">
            <v>12964.952433887707</v>
          </cell>
        </row>
        <row r="2111">
          <cell r="A2111" t="str">
            <v>Kvinnor</v>
          </cell>
          <cell r="B2111" t="str">
            <v>25 Norrbottens län</v>
          </cell>
          <cell r="C2111" t="str">
            <v>50-59</v>
          </cell>
          <cell r="D2111">
            <v>1995</v>
          </cell>
          <cell r="E2111">
            <v>319977.25</v>
          </cell>
          <cell r="F2111">
            <v>157230.3969319188</v>
          </cell>
        </row>
        <row r="2112">
          <cell r="A2112" t="str">
            <v>Kvinnor</v>
          </cell>
          <cell r="B2112" t="str">
            <v>25 Norrbottens län</v>
          </cell>
          <cell r="C2112" t="str">
            <v>50-59</v>
          </cell>
          <cell r="D2112">
            <v>1996</v>
          </cell>
          <cell r="E2112">
            <v>287811.75</v>
          </cell>
          <cell r="F2112">
            <v>163638.07109297413</v>
          </cell>
        </row>
        <row r="2113">
          <cell r="A2113" t="str">
            <v>Kvinnor</v>
          </cell>
          <cell r="B2113" t="str">
            <v>25 Norrbottens län</v>
          </cell>
          <cell r="C2113" t="str">
            <v>50-59</v>
          </cell>
          <cell r="D2113">
            <v>1997</v>
          </cell>
          <cell r="E2113">
            <v>290874</v>
          </cell>
          <cell r="F2113">
            <v>167313.96610951202</v>
          </cell>
        </row>
        <row r="2114">
          <cell r="A2114" t="str">
            <v>Kvinnor</v>
          </cell>
          <cell r="B2114" t="str">
            <v>25 Norrbottens län</v>
          </cell>
          <cell r="C2114" t="str">
            <v>50-59</v>
          </cell>
          <cell r="D2114">
            <v>1998</v>
          </cell>
          <cell r="E2114">
            <v>395358</v>
          </cell>
          <cell r="F2114">
            <v>174875.83176989341</v>
          </cell>
        </row>
        <row r="2115">
          <cell r="A2115" t="str">
            <v>Kvinnor</v>
          </cell>
          <cell r="B2115" t="str">
            <v>25 Norrbottens län</v>
          </cell>
          <cell r="C2115" t="str">
            <v>50-59</v>
          </cell>
          <cell r="D2115">
            <v>1999</v>
          </cell>
          <cell r="E2115">
            <v>498355.25</v>
          </cell>
          <cell r="F2115">
            <v>181224.20098620903</v>
          </cell>
        </row>
        <row r="2116">
          <cell r="A2116" t="str">
            <v>Kvinnor</v>
          </cell>
          <cell r="B2116" t="str">
            <v>25 Norrbottens län</v>
          </cell>
          <cell r="C2116" t="str">
            <v>50-59</v>
          </cell>
          <cell r="D2116">
            <v>2000</v>
          </cell>
          <cell r="E2116">
            <v>626795.75</v>
          </cell>
          <cell r="F2116">
            <v>182696.46173091175</v>
          </cell>
        </row>
        <row r="2117">
          <cell r="A2117" t="str">
            <v>Kvinnor</v>
          </cell>
          <cell r="B2117" t="str">
            <v>25 Norrbottens län</v>
          </cell>
          <cell r="C2117" t="str">
            <v>50-59</v>
          </cell>
          <cell r="D2117">
            <v>2001</v>
          </cell>
          <cell r="E2117">
            <v>690932.25</v>
          </cell>
          <cell r="F2117">
            <v>182451.89769596886</v>
          </cell>
        </row>
        <row r="2118">
          <cell r="A2118" t="str">
            <v>Kvinnor</v>
          </cell>
          <cell r="B2118" t="str">
            <v>25 Norrbottens län</v>
          </cell>
          <cell r="C2118" t="str">
            <v>50-59</v>
          </cell>
          <cell r="D2118">
            <v>2002</v>
          </cell>
          <cell r="E2118">
            <v>731348.75</v>
          </cell>
          <cell r="F2118">
            <v>182943.63413079499</v>
          </cell>
        </row>
        <row r="2119">
          <cell r="A2119" t="str">
            <v>Kvinnor</v>
          </cell>
          <cell r="B2119" t="str">
            <v>25 Norrbottens län</v>
          </cell>
          <cell r="C2119" t="str">
            <v>50-59</v>
          </cell>
          <cell r="D2119">
            <v>2003</v>
          </cell>
          <cell r="E2119">
            <v>726722.5</v>
          </cell>
          <cell r="F2119">
            <v>184596</v>
          </cell>
        </row>
        <row r="2120">
          <cell r="A2120" t="str">
            <v>Kvinnor</v>
          </cell>
          <cell r="B2120" t="str">
            <v>25 Norrbottens län</v>
          </cell>
          <cell r="C2120" t="str">
            <v>50-59</v>
          </cell>
          <cell r="D2120">
            <v>2004</v>
          </cell>
          <cell r="E2120">
            <v>658872.25</v>
          </cell>
          <cell r="F2120">
            <v>183566</v>
          </cell>
        </row>
        <row r="2121">
          <cell r="A2121" t="str">
            <v>Kvinnor</v>
          </cell>
          <cell r="B2121" t="str">
            <v>25 Norrbottens län</v>
          </cell>
          <cell r="C2121" t="str">
            <v>50-59</v>
          </cell>
          <cell r="D2121">
            <v>2005</v>
          </cell>
          <cell r="E2121">
            <v>532526.75</v>
          </cell>
          <cell r="F2121">
            <v>182285</v>
          </cell>
        </row>
        <row r="2122">
          <cell r="A2122" t="str">
            <v>Kvinnor</v>
          </cell>
          <cell r="B2122" t="str">
            <v>25 Norrbottens län</v>
          </cell>
          <cell r="C2122" t="str">
            <v>50-59</v>
          </cell>
          <cell r="D2122">
            <v>2006</v>
          </cell>
          <cell r="E2122">
            <v>420877.5</v>
          </cell>
          <cell r="F2122">
            <v>181543</v>
          </cell>
        </row>
        <row r="2123">
          <cell r="A2123" t="str">
            <v>Kvinnor</v>
          </cell>
          <cell r="B2123" t="str">
            <v>25 Norrbottens län</v>
          </cell>
          <cell r="C2123" t="str">
            <v>50-59</v>
          </cell>
          <cell r="D2123">
            <v>2007</v>
          </cell>
          <cell r="E2123">
            <v>343149</v>
          </cell>
          <cell r="F2123">
            <v>180636</v>
          </cell>
        </row>
        <row r="2124">
          <cell r="A2124" t="str">
            <v>Kvinnor</v>
          </cell>
          <cell r="B2124" t="str">
            <v>25 Norrbottens län</v>
          </cell>
          <cell r="C2124" t="str">
            <v>50-59</v>
          </cell>
          <cell r="D2124">
            <v>2008</v>
          </cell>
          <cell r="E2124">
            <v>264579.25</v>
          </cell>
          <cell r="F2124">
            <v>178995</v>
          </cell>
        </row>
        <row r="2125">
          <cell r="A2125" t="str">
            <v>Kvinnor</v>
          </cell>
          <cell r="B2125" t="str">
            <v>25 Norrbottens län</v>
          </cell>
          <cell r="C2125" t="str">
            <v>50-59</v>
          </cell>
          <cell r="D2125">
            <v>2009</v>
          </cell>
          <cell r="E2125">
            <v>193122.25</v>
          </cell>
          <cell r="F2125">
            <v>177330</v>
          </cell>
        </row>
        <row r="2126">
          <cell r="A2126" t="str">
            <v>Kvinnor</v>
          </cell>
          <cell r="B2126" t="str">
            <v>25 Norrbottens län</v>
          </cell>
          <cell r="C2126" t="str">
            <v>50-59</v>
          </cell>
          <cell r="D2126">
            <v>2010</v>
          </cell>
          <cell r="E2126">
            <v>164499.5</v>
          </cell>
          <cell r="F2126">
            <v>177946</v>
          </cell>
        </row>
        <row r="2127">
          <cell r="A2127" t="str">
            <v>Kvinnor</v>
          </cell>
          <cell r="B2127" t="str">
            <v>25 Norrbottens län</v>
          </cell>
          <cell r="C2127" t="str">
            <v>60-64</v>
          </cell>
          <cell r="D2127">
            <v>1994</v>
          </cell>
          <cell r="E2127">
            <v>6402</v>
          </cell>
          <cell r="F2127">
            <v>4882.7909158018119</v>
          </cell>
        </row>
        <row r="2128">
          <cell r="A2128" t="str">
            <v>Kvinnor</v>
          </cell>
          <cell r="B2128" t="str">
            <v>25 Norrbottens län</v>
          </cell>
          <cell r="C2128" t="str">
            <v>60-64</v>
          </cell>
          <cell r="D2128">
            <v>1995</v>
          </cell>
          <cell r="E2128">
            <v>92312.75</v>
          </cell>
          <cell r="F2128">
            <v>56052.07292552921</v>
          </cell>
        </row>
        <row r="2129">
          <cell r="A2129" t="str">
            <v>Kvinnor</v>
          </cell>
          <cell r="B2129" t="str">
            <v>25 Norrbottens län</v>
          </cell>
          <cell r="C2129" t="str">
            <v>60-64</v>
          </cell>
          <cell r="D2129">
            <v>1996</v>
          </cell>
          <cell r="E2129">
            <v>83256.25</v>
          </cell>
          <cell r="F2129">
            <v>56844.024787321316</v>
          </cell>
        </row>
        <row r="2130">
          <cell r="A2130" t="str">
            <v>Kvinnor</v>
          </cell>
          <cell r="B2130" t="str">
            <v>25 Norrbottens län</v>
          </cell>
          <cell r="C2130" t="str">
            <v>60-64</v>
          </cell>
          <cell r="D2130">
            <v>1997</v>
          </cell>
          <cell r="E2130">
            <v>69770.75</v>
          </cell>
          <cell r="F2130">
            <v>55513.077944705918</v>
          </cell>
        </row>
        <row r="2131">
          <cell r="A2131" t="str">
            <v>Kvinnor</v>
          </cell>
          <cell r="B2131" t="str">
            <v>25 Norrbottens län</v>
          </cell>
          <cell r="C2131" t="str">
            <v>60-64</v>
          </cell>
          <cell r="D2131">
            <v>1998</v>
          </cell>
          <cell r="E2131">
            <v>74220.25</v>
          </cell>
          <cell r="F2131">
            <v>56314.767101365338</v>
          </cell>
        </row>
        <row r="2132">
          <cell r="A2132" t="str">
            <v>Kvinnor</v>
          </cell>
          <cell r="B2132" t="str">
            <v>25 Norrbottens län</v>
          </cell>
          <cell r="C2132" t="str">
            <v>60-64</v>
          </cell>
          <cell r="D2132">
            <v>1999</v>
          </cell>
          <cell r="E2132">
            <v>131009.5</v>
          </cell>
          <cell r="F2132">
            <v>58766.513386361599</v>
          </cell>
        </row>
        <row r="2133">
          <cell r="A2133" t="str">
            <v>Kvinnor</v>
          </cell>
          <cell r="B2133" t="str">
            <v>25 Norrbottens län</v>
          </cell>
          <cell r="C2133" t="str">
            <v>60-64</v>
          </cell>
          <cell r="D2133">
            <v>2000</v>
          </cell>
          <cell r="E2133">
            <v>171093.5</v>
          </cell>
          <cell r="F2133">
            <v>60314.240085248275</v>
          </cell>
        </row>
        <row r="2134">
          <cell r="A2134" t="str">
            <v>Kvinnor</v>
          </cell>
          <cell r="B2134" t="str">
            <v>25 Norrbottens län</v>
          </cell>
          <cell r="C2134" t="str">
            <v>60-64</v>
          </cell>
          <cell r="D2134">
            <v>2001</v>
          </cell>
          <cell r="E2134">
            <v>197140.75</v>
          </cell>
          <cell r="F2134">
            <v>61312.385513911351</v>
          </cell>
        </row>
        <row r="2135">
          <cell r="A2135" t="str">
            <v>Kvinnor</v>
          </cell>
          <cell r="B2135" t="str">
            <v>25 Norrbottens län</v>
          </cell>
          <cell r="C2135" t="str">
            <v>60-64</v>
          </cell>
          <cell r="D2135">
            <v>2002</v>
          </cell>
          <cell r="E2135">
            <v>217727.75</v>
          </cell>
          <cell r="F2135">
            <v>62194.159258629705</v>
          </cell>
        </row>
        <row r="2136">
          <cell r="A2136" t="str">
            <v>Kvinnor</v>
          </cell>
          <cell r="B2136" t="str">
            <v>25 Norrbottens län</v>
          </cell>
          <cell r="C2136" t="str">
            <v>60-64</v>
          </cell>
          <cell r="D2136">
            <v>2003</v>
          </cell>
          <cell r="E2136">
            <v>234797.25</v>
          </cell>
          <cell r="F2136">
            <v>55973</v>
          </cell>
        </row>
        <row r="2137">
          <cell r="A2137" t="str">
            <v>Kvinnor</v>
          </cell>
          <cell r="B2137" t="str">
            <v>25 Norrbottens län</v>
          </cell>
          <cell r="C2137" t="str">
            <v>60-64</v>
          </cell>
          <cell r="D2137">
            <v>2004</v>
          </cell>
          <cell r="E2137">
            <v>236388.5</v>
          </cell>
          <cell r="F2137">
            <v>59146</v>
          </cell>
        </row>
        <row r="2138">
          <cell r="A2138" t="str">
            <v>Kvinnor</v>
          </cell>
          <cell r="B2138" t="str">
            <v>25 Norrbottens län</v>
          </cell>
          <cell r="C2138" t="str">
            <v>60-64</v>
          </cell>
          <cell r="D2138">
            <v>2005</v>
          </cell>
          <cell r="E2138">
            <v>214991</v>
          </cell>
          <cell r="F2138">
            <v>62478</v>
          </cell>
        </row>
        <row r="2139">
          <cell r="A2139" t="str">
            <v>Kvinnor</v>
          </cell>
          <cell r="B2139" t="str">
            <v>25 Norrbottens län</v>
          </cell>
          <cell r="C2139" t="str">
            <v>60-64</v>
          </cell>
          <cell r="D2139">
            <v>2006</v>
          </cell>
          <cell r="E2139">
            <v>183632.75</v>
          </cell>
          <cell r="F2139">
            <v>68000</v>
          </cell>
        </row>
        <row r="2140">
          <cell r="A2140" t="str">
            <v>Kvinnor</v>
          </cell>
          <cell r="B2140" t="str">
            <v>25 Norrbottens län</v>
          </cell>
          <cell r="C2140" t="str">
            <v>60-64</v>
          </cell>
          <cell r="D2140">
            <v>2007</v>
          </cell>
          <cell r="E2140">
            <v>142976.25</v>
          </cell>
          <cell r="F2140">
            <v>72655</v>
          </cell>
        </row>
        <row r="2141">
          <cell r="A2141" t="str">
            <v>Kvinnor</v>
          </cell>
          <cell r="B2141" t="str">
            <v>25 Norrbottens län</v>
          </cell>
          <cell r="C2141" t="str">
            <v>60-64</v>
          </cell>
          <cell r="D2141">
            <v>2008</v>
          </cell>
          <cell r="E2141">
            <v>122852</v>
          </cell>
          <cell r="F2141">
            <v>77540</v>
          </cell>
        </row>
        <row r="2142">
          <cell r="A2142" t="str">
            <v>Kvinnor</v>
          </cell>
          <cell r="B2142" t="str">
            <v>25 Norrbottens län</v>
          </cell>
          <cell r="C2142" t="str">
            <v>60-64</v>
          </cell>
          <cell r="D2142">
            <v>2009</v>
          </cell>
          <cell r="E2142">
            <v>95639.25</v>
          </cell>
          <cell r="F2142">
            <v>80991</v>
          </cell>
        </row>
        <row r="2143">
          <cell r="A2143" t="str">
            <v>Kvinnor</v>
          </cell>
          <cell r="B2143" t="str">
            <v>25 Norrbottens län</v>
          </cell>
          <cell r="C2143" t="str">
            <v>60-64</v>
          </cell>
          <cell r="D2143">
            <v>2010</v>
          </cell>
          <cell r="E2143">
            <v>78848.25</v>
          </cell>
          <cell r="F2143">
            <v>83301</v>
          </cell>
        </row>
        <row r="2144">
          <cell r="A2144" t="str">
            <v>Kvinnor</v>
          </cell>
          <cell r="B2144" t="str">
            <v>SA Saknas/Felaktigt</v>
          </cell>
          <cell r="C2144" t="str">
            <v>0-19</v>
          </cell>
          <cell r="D2144">
            <v>1994</v>
          </cell>
          <cell r="E2144">
            <v>3058.5</v>
          </cell>
          <cell r="F2144">
            <v>2799.3217768900081</v>
          </cell>
        </row>
        <row r="2145">
          <cell r="A2145" t="str">
            <v>Kvinnor</v>
          </cell>
          <cell r="B2145" t="str">
            <v>SA Saknas/Felaktigt</v>
          </cell>
          <cell r="C2145" t="str">
            <v>0-19</v>
          </cell>
          <cell r="D2145">
            <v>1995</v>
          </cell>
          <cell r="E2145">
            <v>17165.25</v>
          </cell>
          <cell r="F2145">
            <v>196600.31959613151</v>
          </cell>
        </row>
        <row r="2146">
          <cell r="A2146" t="str">
            <v>Kvinnor</v>
          </cell>
          <cell r="B2146" t="str">
            <v>SA Saknas/Felaktigt</v>
          </cell>
          <cell r="C2146" t="str">
            <v>0-19</v>
          </cell>
          <cell r="D2146">
            <v>1996</v>
          </cell>
          <cell r="E2146">
            <v>9800</v>
          </cell>
          <cell r="F2146">
            <v>172381.16673144192</v>
          </cell>
        </row>
        <row r="2147">
          <cell r="A2147" t="str">
            <v>Kvinnor</v>
          </cell>
          <cell r="B2147" t="str">
            <v>SA Saknas/Felaktigt</v>
          </cell>
          <cell r="C2147" t="str">
            <v>0-19</v>
          </cell>
          <cell r="D2147">
            <v>1997</v>
          </cell>
          <cell r="E2147">
            <v>5782.5</v>
          </cell>
          <cell r="F2147">
            <v>262575.39130360517</v>
          </cell>
        </row>
        <row r="2148">
          <cell r="A2148" t="str">
            <v>Kvinnor</v>
          </cell>
          <cell r="B2148" t="str">
            <v>SA Saknas/Felaktigt</v>
          </cell>
          <cell r="C2148" t="str">
            <v>0-19</v>
          </cell>
          <cell r="D2148">
            <v>1998</v>
          </cell>
          <cell r="E2148">
            <v>2842.75</v>
          </cell>
          <cell r="F2148">
            <v>182048.92993462496</v>
          </cell>
        </row>
        <row r="2149">
          <cell r="A2149" t="str">
            <v>Kvinnor</v>
          </cell>
          <cell r="B2149" t="str">
            <v>SA Saknas/Felaktigt</v>
          </cell>
          <cell r="C2149" t="str">
            <v>0-19</v>
          </cell>
          <cell r="D2149">
            <v>1999</v>
          </cell>
          <cell r="E2149">
            <v>97.5</v>
          </cell>
          <cell r="F2149">
            <v>5695.5358360343671</v>
          </cell>
        </row>
        <row r="2150">
          <cell r="A2150" t="str">
            <v>Kvinnor</v>
          </cell>
          <cell r="B2150" t="str">
            <v>SA Saknas/Felaktigt</v>
          </cell>
          <cell r="C2150" t="str">
            <v>0-19</v>
          </cell>
          <cell r="D2150">
            <v>2000</v>
          </cell>
          <cell r="E2150">
            <v>203.5</v>
          </cell>
          <cell r="F2150">
            <v>3957.7511119347669</v>
          </cell>
        </row>
        <row r="2151">
          <cell r="A2151" t="str">
            <v>Kvinnor</v>
          </cell>
          <cell r="B2151" t="str">
            <v>SA Saknas/Felaktigt</v>
          </cell>
          <cell r="C2151" t="str">
            <v>0-19</v>
          </cell>
          <cell r="D2151">
            <v>2001</v>
          </cell>
          <cell r="E2151">
            <v>24</v>
          </cell>
          <cell r="F2151">
            <v>333</v>
          </cell>
        </row>
        <row r="2152">
          <cell r="A2152" t="str">
            <v>Kvinnor</v>
          </cell>
          <cell r="B2152" t="str">
            <v>SA Saknas/Felaktigt</v>
          </cell>
          <cell r="C2152" t="str">
            <v>0-19</v>
          </cell>
          <cell r="D2152">
            <v>2002</v>
          </cell>
          <cell r="E2152">
            <v>21</v>
          </cell>
          <cell r="F2152">
            <v>1994.2394509837247</v>
          </cell>
        </row>
        <row r="2153">
          <cell r="A2153" t="str">
            <v>Kvinnor</v>
          </cell>
          <cell r="B2153" t="str">
            <v>SA Saknas/Felaktigt</v>
          </cell>
          <cell r="C2153" t="str">
            <v>0-19</v>
          </cell>
          <cell r="D2153">
            <v>2003</v>
          </cell>
          <cell r="E2153">
            <v>45</v>
          </cell>
          <cell r="F2153">
            <v>1502</v>
          </cell>
        </row>
        <row r="2154">
          <cell r="A2154" t="str">
            <v>Kvinnor</v>
          </cell>
          <cell r="B2154" t="str">
            <v>SA Saknas/Felaktigt</v>
          </cell>
          <cell r="C2154" t="str">
            <v>0-19</v>
          </cell>
          <cell r="D2154">
            <v>2004</v>
          </cell>
          <cell r="E2154">
            <v>36</v>
          </cell>
          <cell r="F2154">
            <v>503</v>
          </cell>
        </row>
        <row r="2155">
          <cell r="A2155" t="str">
            <v>Kvinnor</v>
          </cell>
          <cell r="B2155" t="str">
            <v>SA Saknas/Felaktigt</v>
          </cell>
          <cell r="C2155" t="str">
            <v>0-19</v>
          </cell>
          <cell r="D2155">
            <v>2005</v>
          </cell>
          <cell r="E2155">
            <v>124</v>
          </cell>
          <cell r="F2155">
            <v>280</v>
          </cell>
        </row>
        <row r="2156">
          <cell r="A2156" t="str">
            <v>Kvinnor</v>
          </cell>
          <cell r="B2156" t="str">
            <v>SA Saknas/Felaktigt</v>
          </cell>
          <cell r="C2156" t="str">
            <v>0-19</v>
          </cell>
          <cell r="D2156">
            <v>2006</v>
          </cell>
          <cell r="E2156">
            <v>23</v>
          </cell>
          <cell r="F2156">
            <v>157</v>
          </cell>
        </row>
        <row r="2157">
          <cell r="A2157" t="str">
            <v>Kvinnor</v>
          </cell>
          <cell r="B2157" t="str">
            <v>SA Saknas/Felaktigt</v>
          </cell>
          <cell r="C2157" t="str">
            <v>0-19</v>
          </cell>
          <cell r="D2157">
            <v>2007</v>
          </cell>
          <cell r="E2157">
            <v>101</v>
          </cell>
          <cell r="F2157">
            <v>133</v>
          </cell>
        </row>
        <row r="2158">
          <cell r="A2158" t="str">
            <v>Kvinnor</v>
          </cell>
          <cell r="B2158" t="str">
            <v>SA Saknas/Felaktigt</v>
          </cell>
          <cell r="C2158" t="str">
            <v>0-19</v>
          </cell>
          <cell r="D2158">
            <v>2008</v>
          </cell>
          <cell r="E2158">
            <v>14</v>
          </cell>
          <cell r="F2158">
            <v>63</v>
          </cell>
        </row>
        <row r="2159">
          <cell r="A2159" t="str">
            <v>Kvinnor</v>
          </cell>
          <cell r="B2159" t="str">
            <v>SA Saknas/Felaktigt</v>
          </cell>
          <cell r="C2159" t="str">
            <v>0-19</v>
          </cell>
          <cell r="D2159">
            <v>2009</v>
          </cell>
          <cell r="E2159">
            <v>183</v>
          </cell>
          <cell r="F2159">
            <v>90</v>
          </cell>
        </row>
        <row r="2160">
          <cell r="A2160" t="str">
            <v>Kvinnor</v>
          </cell>
          <cell r="B2160" t="str">
            <v>SA Saknas/Felaktigt</v>
          </cell>
          <cell r="C2160" t="str">
            <v>0-19</v>
          </cell>
          <cell r="D2160">
            <v>2010</v>
          </cell>
          <cell r="F2160">
            <v>95</v>
          </cell>
        </row>
        <row r="2161">
          <cell r="A2161" t="str">
            <v>Kvinnor</v>
          </cell>
          <cell r="B2161" t="str">
            <v>SA Saknas/Felaktigt</v>
          </cell>
          <cell r="C2161" t="str">
            <v>20-29</v>
          </cell>
          <cell r="D2161">
            <v>1994</v>
          </cell>
          <cell r="E2161">
            <v>122426.25</v>
          </cell>
          <cell r="F2161">
            <v>7806.8959920100742</v>
          </cell>
        </row>
        <row r="2162">
          <cell r="A2162" t="str">
            <v>Kvinnor</v>
          </cell>
          <cell r="B2162" t="str">
            <v>SA Saknas/Felaktigt</v>
          </cell>
          <cell r="C2162" t="str">
            <v>20-29</v>
          </cell>
          <cell r="D2162">
            <v>1995</v>
          </cell>
          <cell r="E2162">
            <v>653306</v>
          </cell>
          <cell r="F2162">
            <v>1132260.3748241973</v>
          </cell>
        </row>
        <row r="2163">
          <cell r="A2163" t="str">
            <v>Kvinnor</v>
          </cell>
          <cell r="B2163" t="str">
            <v>SA Saknas/Felaktigt</v>
          </cell>
          <cell r="C2163" t="str">
            <v>20-29</v>
          </cell>
          <cell r="D2163">
            <v>1996</v>
          </cell>
          <cell r="E2163">
            <v>539751.25</v>
          </cell>
          <cell r="F2163">
            <v>1106241.1272530986</v>
          </cell>
        </row>
        <row r="2164">
          <cell r="A2164" t="str">
            <v>Kvinnor</v>
          </cell>
          <cell r="B2164" t="str">
            <v>SA Saknas/Felaktigt</v>
          </cell>
          <cell r="C2164" t="str">
            <v>20-29</v>
          </cell>
          <cell r="D2164">
            <v>1997</v>
          </cell>
          <cell r="E2164">
            <v>543609</v>
          </cell>
          <cell r="F2164">
            <v>1311234.0375203914</v>
          </cell>
        </row>
        <row r="2165">
          <cell r="A2165" t="str">
            <v>Kvinnor</v>
          </cell>
          <cell r="B2165" t="str">
            <v>SA Saknas/Felaktigt</v>
          </cell>
          <cell r="C2165" t="str">
            <v>20-29</v>
          </cell>
          <cell r="D2165">
            <v>1998</v>
          </cell>
          <cell r="E2165">
            <v>194906.75</v>
          </cell>
          <cell r="F2165">
            <v>395492.32285743469</v>
          </cell>
        </row>
        <row r="2166">
          <cell r="A2166" t="str">
            <v>Kvinnor</v>
          </cell>
          <cell r="B2166" t="str">
            <v>SA Saknas/Felaktigt</v>
          </cell>
          <cell r="C2166" t="str">
            <v>20-29</v>
          </cell>
          <cell r="D2166">
            <v>1999</v>
          </cell>
          <cell r="E2166">
            <v>21984</v>
          </cell>
          <cell r="F2166">
            <v>30186.111019795462</v>
          </cell>
        </row>
        <row r="2167">
          <cell r="A2167" t="str">
            <v>Kvinnor</v>
          </cell>
          <cell r="B2167" t="str">
            <v>SA Saknas/Felaktigt</v>
          </cell>
          <cell r="C2167" t="str">
            <v>20-29</v>
          </cell>
          <cell r="D2167">
            <v>2000</v>
          </cell>
          <cell r="E2167">
            <v>12961</v>
          </cell>
          <cell r="F2167">
            <v>16220.651130467013</v>
          </cell>
        </row>
        <row r="2168">
          <cell r="A2168" t="str">
            <v>Kvinnor</v>
          </cell>
          <cell r="B2168" t="str">
            <v>SA Saknas/Felaktigt</v>
          </cell>
          <cell r="C2168" t="str">
            <v>20-29</v>
          </cell>
          <cell r="D2168">
            <v>2001</v>
          </cell>
          <cell r="E2168">
            <v>1383.5</v>
          </cell>
          <cell r="F2168">
            <v>3108.7962642710663</v>
          </cell>
        </row>
        <row r="2169">
          <cell r="A2169" t="str">
            <v>Kvinnor</v>
          </cell>
          <cell r="B2169" t="str">
            <v>SA Saknas/Felaktigt</v>
          </cell>
          <cell r="C2169" t="str">
            <v>20-29</v>
          </cell>
          <cell r="D2169">
            <v>2002</v>
          </cell>
          <cell r="E2169">
            <v>5718.5</v>
          </cell>
          <cell r="F2169">
            <v>5694.2160653833616</v>
          </cell>
        </row>
        <row r="2170">
          <cell r="A2170" t="str">
            <v>Kvinnor</v>
          </cell>
          <cell r="B2170" t="str">
            <v>SA Saknas/Felaktigt</v>
          </cell>
          <cell r="C2170" t="str">
            <v>20-29</v>
          </cell>
          <cell r="D2170">
            <v>2003</v>
          </cell>
          <cell r="E2170">
            <v>2830.25</v>
          </cell>
          <cell r="F2170">
            <v>3854</v>
          </cell>
        </row>
        <row r="2171">
          <cell r="A2171" t="str">
            <v>Kvinnor</v>
          </cell>
          <cell r="B2171" t="str">
            <v>SA Saknas/Felaktigt</v>
          </cell>
          <cell r="C2171" t="str">
            <v>20-29</v>
          </cell>
          <cell r="D2171">
            <v>2004</v>
          </cell>
          <cell r="E2171">
            <v>2004</v>
          </cell>
          <cell r="F2171">
            <v>2572</v>
          </cell>
        </row>
        <row r="2172">
          <cell r="A2172" t="str">
            <v>Kvinnor</v>
          </cell>
          <cell r="B2172" t="str">
            <v>SA Saknas/Felaktigt</v>
          </cell>
          <cell r="C2172" t="str">
            <v>20-29</v>
          </cell>
          <cell r="D2172">
            <v>2005</v>
          </cell>
          <cell r="E2172">
            <v>2529</v>
          </cell>
          <cell r="F2172">
            <v>2259</v>
          </cell>
        </row>
        <row r="2173">
          <cell r="A2173" t="str">
            <v>Kvinnor</v>
          </cell>
          <cell r="B2173" t="str">
            <v>SA Saknas/Felaktigt</v>
          </cell>
          <cell r="C2173" t="str">
            <v>20-29</v>
          </cell>
          <cell r="D2173">
            <v>2006</v>
          </cell>
          <cell r="E2173">
            <v>1918</v>
          </cell>
          <cell r="F2173">
            <v>2403</v>
          </cell>
        </row>
        <row r="2174">
          <cell r="A2174" t="str">
            <v>Kvinnor</v>
          </cell>
          <cell r="B2174" t="str">
            <v>SA Saknas/Felaktigt</v>
          </cell>
          <cell r="C2174" t="str">
            <v>20-29</v>
          </cell>
          <cell r="D2174">
            <v>2007</v>
          </cell>
          <cell r="E2174">
            <v>2044.5</v>
          </cell>
          <cell r="F2174">
            <v>2826</v>
          </cell>
        </row>
        <row r="2175">
          <cell r="A2175" t="str">
            <v>Kvinnor</v>
          </cell>
          <cell r="B2175" t="str">
            <v>SA Saknas/Felaktigt</v>
          </cell>
          <cell r="C2175" t="str">
            <v>20-29</v>
          </cell>
          <cell r="D2175">
            <v>2008</v>
          </cell>
          <cell r="E2175">
            <v>1725</v>
          </cell>
          <cell r="F2175">
            <v>2797</v>
          </cell>
        </row>
        <row r="2176">
          <cell r="A2176" t="str">
            <v>Kvinnor</v>
          </cell>
          <cell r="B2176" t="str">
            <v>SA Saknas/Felaktigt</v>
          </cell>
          <cell r="C2176" t="str">
            <v>20-29</v>
          </cell>
          <cell r="D2176">
            <v>2009</v>
          </cell>
          <cell r="E2176">
            <v>1947.75</v>
          </cell>
          <cell r="F2176">
            <v>3262</v>
          </cell>
        </row>
        <row r="2177">
          <cell r="A2177" t="str">
            <v>Kvinnor</v>
          </cell>
          <cell r="B2177" t="str">
            <v>SA Saknas/Felaktigt</v>
          </cell>
          <cell r="C2177" t="str">
            <v>20-29</v>
          </cell>
          <cell r="D2177">
            <v>2010</v>
          </cell>
          <cell r="E2177">
            <v>452</v>
          </cell>
          <cell r="F2177">
            <v>3479</v>
          </cell>
        </row>
        <row r="2178">
          <cell r="A2178" t="str">
            <v>Kvinnor</v>
          </cell>
          <cell r="B2178" t="str">
            <v>SA Saknas/Felaktigt</v>
          </cell>
          <cell r="C2178" t="str">
            <v>30-39</v>
          </cell>
          <cell r="D2178">
            <v>1994</v>
          </cell>
          <cell r="E2178">
            <v>105896</v>
          </cell>
          <cell r="F2178">
            <v>7601.4704589864932</v>
          </cell>
        </row>
        <row r="2179">
          <cell r="A2179" t="str">
            <v>Kvinnor</v>
          </cell>
          <cell r="B2179" t="str">
            <v>SA Saknas/Felaktigt</v>
          </cell>
          <cell r="C2179" t="str">
            <v>30-39</v>
          </cell>
          <cell r="D2179">
            <v>1995</v>
          </cell>
          <cell r="E2179">
            <v>703645.75</v>
          </cell>
          <cell r="F2179">
            <v>505923.6193070336</v>
          </cell>
        </row>
        <row r="2180">
          <cell r="A2180" t="str">
            <v>Kvinnor</v>
          </cell>
          <cell r="B2180" t="str">
            <v>SA Saknas/Felaktigt</v>
          </cell>
          <cell r="C2180" t="str">
            <v>30-39</v>
          </cell>
          <cell r="D2180">
            <v>1996</v>
          </cell>
          <cell r="E2180">
            <v>590071.25</v>
          </cell>
          <cell r="F2180">
            <v>482258.2767154639</v>
          </cell>
        </row>
        <row r="2181">
          <cell r="A2181" t="str">
            <v>Kvinnor</v>
          </cell>
          <cell r="B2181" t="str">
            <v>SA Saknas/Felaktigt</v>
          </cell>
          <cell r="C2181" t="str">
            <v>30-39</v>
          </cell>
          <cell r="D2181">
            <v>1997</v>
          </cell>
          <cell r="E2181">
            <v>752409</v>
          </cell>
          <cell r="F2181">
            <v>741505.82541444979</v>
          </cell>
        </row>
        <row r="2182">
          <cell r="A2182" t="str">
            <v>Kvinnor</v>
          </cell>
          <cell r="B2182" t="str">
            <v>SA Saknas/Felaktigt</v>
          </cell>
          <cell r="C2182" t="str">
            <v>30-39</v>
          </cell>
          <cell r="D2182">
            <v>1998</v>
          </cell>
          <cell r="E2182">
            <v>512116.5</v>
          </cell>
          <cell r="F2182">
            <v>509029.31007184432</v>
          </cell>
        </row>
        <row r="2183">
          <cell r="A2183" t="str">
            <v>Kvinnor</v>
          </cell>
          <cell r="B2183" t="str">
            <v>SA Saknas/Felaktigt</v>
          </cell>
          <cell r="C2183" t="str">
            <v>30-39</v>
          </cell>
          <cell r="D2183">
            <v>1999</v>
          </cell>
          <cell r="E2183">
            <v>55222</v>
          </cell>
          <cell r="F2183">
            <v>38567.799625978558</v>
          </cell>
        </row>
        <row r="2184">
          <cell r="A2184" t="str">
            <v>Kvinnor</v>
          </cell>
          <cell r="B2184" t="str">
            <v>SA Saknas/Felaktigt</v>
          </cell>
          <cell r="C2184" t="str">
            <v>30-39</v>
          </cell>
          <cell r="D2184">
            <v>2000</v>
          </cell>
          <cell r="E2184">
            <v>38119</v>
          </cell>
          <cell r="F2184">
            <v>24337.409933283914</v>
          </cell>
        </row>
        <row r="2185">
          <cell r="A2185" t="str">
            <v>Kvinnor</v>
          </cell>
          <cell r="B2185" t="str">
            <v>SA Saknas/Felaktigt</v>
          </cell>
          <cell r="C2185" t="str">
            <v>30-39</v>
          </cell>
          <cell r="D2185">
            <v>2001</v>
          </cell>
          <cell r="E2185">
            <v>5487</v>
          </cell>
          <cell r="F2185">
            <v>4364.6410042545376</v>
          </cell>
        </row>
        <row r="2186">
          <cell r="A2186" t="str">
            <v>Kvinnor</v>
          </cell>
          <cell r="B2186" t="str">
            <v>SA Saknas/Felaktigt</v>
          </cell>
          <cell r="C2186" t="str">
            <v>30-39</v>
          </cell>
          <cell r="D2186">
            <v>2002</v>
          </cell>
          <cell r="E2186">
            <v>12203.5</v>
          </cell>
          <cell r="F2186">
            <v>8024.6532812079513</v>
          </cell>
        </row>
        <row r="2187">
          <cell r="A2187" t="str">
            <v>Kvinnor</v>
          </cell>
          <cell r="B2187" t="str">
            <v>SA Saknas/Felaktigt</v>
          </cell>
          <cell r="C2187" t="str">
            <v>30-39</v>
          </cell>
          <cell r="D2187">
            <v>2003</v>
          </cell>
          <cell r="E2187">
            <v>12891</v>
          </cell>
          <cell r="F2187">
            <v>7227</v>
          </cell>
        </row>
        <row r="2188">
          <cell r="A2188" t="str">
            <v>Kvinnor</v>
          </cell>
          <cell r="B2188" t="str">
            <v>SA Saknas/Felaktigt</v>
          </cell>
          <cell r="C2188" t="str">
            <v>30-39</v>
          </cell>
          <cell r="D2188">
            <v>2004</v>
          </cell>
          <cell r="E2188">
            <v>11083.5</v>
          </cell>
          <cell r="F2188">
            <v>5825</v>
          </cell>
        </row>
        <row r="2189">
          <cell r="A2189" t="str">
            <v>Kvinnor</v>
          </cell>
          <cell r="B2189" t="str">
            <v>SA Saknas/Felaktigt</v>
          </cell>
          <cell r="C2189" t="str">
            <v>30-39</v>
          </cell>
          <cell r="D2189">
            <v>2005</v>
          </cell>
          <cell r="E2189">
            <v>9511</v>
          </cell>
          <cell r="F2189">
            <v>5513</v>
          </cell>
        </row>
        <row r="2190">
          <cell r="A2190" t="str">
            <v>Kvinnor</v>
          </cell>
          <cell r="B2190" t="str">
            <v>SA Saknas/Felaktigt</v>
          </cell>
          <cell r="C2190" t="str">
            <v>30-39</v>
          </cell>
          <cell r="D2190">
            <v>2006</v>
          </cell>
          <cell r="E2190">
            <v>8579.75</v>
          </cell>
          <cell r="F2190">
            <v>5734</v>
          </cell>
        </row>
        <row r="2191">
          <cell r="A2191" t="str">
            <v>Kvinnor</v>
          </cell>
          <cell r="B2191" t="str">
            <v>SA Saknas/Felaktigt</v>
          </cell>
          <cell r="C2191" t="str">
            <v>30-39</v>
          </cell>
          <cell r="D2191">
            <v>2007</v>
          </cell>
          <cell r="E2191">
            <v>5124.5</v>
          </cell>
          <cell r="F2191">
            <v>5558</v>
          </cell>
        </row>
        <row r="2192">
          <cell r="A2192" t="str">
            <v>Kvinnor</v>
          </cell>
          <cell r="B2192" t="str">
            <v>SA Saknas/Felaktigt</v>
          </cell>
          <cell r="C2192" t="str">
            <v>30-39</v>
          </cell>
          <cell r="D2192">
            <v>2008</v>
          </cell>
          <cell r="E2192">
            <v>2335</v>
          </cell>
          <cell r="F2192">
            <v>4375</v>
          </cell>
        </row>
        <row r="2193">
          <cell r="A2193" t="str">
            <v>Kvinnor</v>
          </cell>
          <cell r="B2193" t="str">
            <v>SA Saknas/Felaktigt</v>
          </cell>
          <cell r="C2193" t="str">
            <v>30-39</v>
          </cell>
          <cell r="D2193">
            <v>2009</v>
          </cell>
          <cell r="E2193">
            <v>1894</v>
          </cell>
          <cell r="F2193">
            <v>4669</v>
          </cell>
        </row>
        <row r="2194">
          <cell r="A2194" t="str">
            <v>Kvinnor</v>
          </cell>
          <cell r="B2194" t="str">
            <v>SA Saknas/Felaktigt</v>
          </cell>
          <cell r="C2194" t="str">
            <v>30-39</v>
          </cell>
          <cell r="D2194">
            <v>2010</v>
          </cell>
          <cell r="E2194">
            <v>579</v>
          </cell>
          <cell r="F2194">
            <v>5122</v>
          </cell>
        </row>
        <row r="2195">
          <cell r="A2195" t="str">
            <v>Kvinnor</v>
          </cell>
          <cell r="B2195" t="str">
            <v>SA Saknas/Felaktigt</v>
          </cell>
          <cell r="C2195" t="str">
            <v>40-49</v>
          </cell>
          <cell r="D2195">
            <v>1994</v>
          </cell>
          <cell r="E2195">
            <v>91268.25</v>
          </cell>
          <cell r="F2195">
            <v>7272.3797906986892</v>
          </cell>
        </row>
        <row r="2196">
          <cell r="A2196" t="str">
            <v>Kvinnor</v>
          </cell>
          <cell r="B2196" t="str">
            <v>SA Saknas/Felaktigt</v>
          </cell>
          <cell r="C2196" t="str">
            <v>40-49</v>
          </cell>
          <cell r="D2196">
            <v>1995</v>
          </cell>
          <cell r="E2196">
            <v>612356.75</v>
          </cell>
          <cell r="F2196">
            <v>314805.41953015135</v>
          </cell>
        </row>
        <row r="2197">
          <cell r="A2197" t="str">
            <v>Kvinnor</v>
          </cell>
          <cell r="B2197" t="str">
            <v>SA Saknas/Felaktigt</v>
          </cell>
          <cell r="C2197" t="str">
            <v>40-49</v>
          </cell>
          <cell r="D2197">
            <v>1996</v>
          </cell>
          <cell r="E2197">
            <v>494657.5</v>
          </cell>
          <cell r="F2197">
            <v>271450.67884441029</v>
          </cell>
        </row>
        <row r="2198">
          <cell r="A2198" t="str">
            <v>Kvinnor</v>
          </cell>
          <cell r="B2198" t="str">
            <v>SA Saknas/Felaktigt</v>
          </cell>
          <cell r="C2198" t="str">
            <v>40-49</v>
          </cell>
          <cell r="D2198">
            <v>1997</v>
          </cell>
          <cell r="E2198">
            <v>690181.25</v>
          </cell>
          <cell r="F2198">
            <v>510213.75064697862</v>
          </cell>
        </row>
        <row r="2199">
          <cell r="A2199" t="str">
            <v>Kvinnor</v>
          </cell>
          <cell r="B2199" t="str">
            <v>SA Saknas/Felaktigt</v>
          </cell>
          <cell r="C2199" t="str">
            <v>40-49</v>
          </cell>
          <cell r="D2199">
            <v>1998</v>
          </cell>
          <cell r="E2199">
            <v>647532.75</v>
          </cell>
          <cell r="F2199">
            <v>499752.51180666784</v>
          </cell>
        </row>
        <row r="2200">
          <cell r="A2200" t="str">
            <v>Kvinnor</v>
          </cell>
          <cell r="B2200" t="str">
            <v>SA Saknas/Felaktigt</v>
          </cell>
          <cell r="C2200" t="str">
            <v>40-49</v>
          </cell>
          <cell r="D2200">
            <v>1999</v>
          </cell>
          <cell r="E2200">
            <v>35939.5</v>
          </cell>
          <cell r="F2200">
            <v>14493.678932780953</v>
          </cell>
        </row>
        <row r="2201">
          <cell r="A2201" t="str">
            <v>Kvinnor</v>
          </cell>
          <cell r="B2201" t="str">
            <v>SA Saknas/Felaktigt</v>
          </cell>
          <cell r="C2201" t="str">
            <v>40-49</v>
          </cell>
          <cell r="D2201">
            <v>2000</v>
          </cell>
          <cell r="E2201">
            <v>34336</v>
          </cell>
          <cell r="F2201">
            <v>10354.105170496681</v>
          </cell>
        </row>
        <row r="2202">
          <cell r="A2202" t="str">
            <v>Kvinnor</v>
          </cell>
          <cell r="B2202" t="str">
            <v>SA Saknas/Felaktigt</v>
          </cell>
          <cell r="C2202" t="str">
            <v>40-49</v>
          </cell>
          <cell r="D2202">
            <v>2001</v>
          </cell>
          <cell r="E2202">
            <v>9012</v>
          </cell>
          <cell r="F2202">
            <v>-1376.7344701723409</v>
          </cell>
        </row>
        <row r="2203">
          <cell r="A2203" t="str">
            <v>Kvinnor</v>
          </cell>
          <cell r="B2203" t="str">
            <v>SA Saknas/Felaktigt</v>
          </cell>
          <cell r="C2203" t="str">
            <v>40-49</v>
          </cell>
          <cell r="D2203">
            <v>2002</v>
          </cell>
          <cell r="E2203">
            <v>22090.5</v>
          </cell>
          <cell r="F2203">
            <v>7142.1977790053697</v>
          </cell>
        </row>
        <row r="2204">
          <cell r="A2204" t="str">
            <v>Kvinnor</v>
          </cell>
          <cell r="B2204" t="str">
            <v>SA Saknas/Felaktigt</v>
          </cell>
          <cell r="C2204" t="str">
            <v>40-49</v>
          </cell>
          <cell r="D2204">
            <v>2003</v>
          </cell>
          <cell r="E2204">
            <v>22234</v>
          </cell>
          <cell r="F2204">
            <v>8619</v>
          </cell>
        </row>
        <row r="2205">
          <cell r="A2205" t="str">
            <v>Kvinnor</v>
          </cell>
          <cell r="B2205" t="str">
            <v>SA Saknas/Felaktigt</v>
          </cell>
          <cell r="C2205" t="str">
            <v>40-49</v>
          </cell>
          <cell r="D2205">
            <v>2004</v>
          </cell>
          <cell r="E2205">
            <v>17074.75</v>
          </cell>
          <cell r="F2205">
            <v>5290</v>
          </cell>
        </row>
        <row r="2206">
          <cell r="A2206" t="str">
            <v>Kvinnor</v>
          </cell>
          <cell r="B2206" t="str">
            <v>SA Saknas/Felaktigt</v>
          </cell>
          <cell r="C2206" t="str">
            <v>40-49</v>
          </cell>
          <cell r="D2206">
            <v>2005</v>
          </cell>
          <cell r="E2206">
            <v>12350.5</v>
          </cell>
          <cell r="F2206">
            <v>1811</v>
          </cell>
        </row>
        <row r="2207">
          <cell r="A2207" t="str">
            <v>Kvinnor</v>
          </cell>
          <cell r="B2207" t="str">
            <v>SA Saknas/Felaktigt</v>
          </cell>
          <cell r="C2207" t="str">
            <v>40-49</v>
          </cell>
          <cell r="D2207">
            <v>2006</v>
          </cell>
          <cell r="E2207">
            <v>13420.75</v>
          </cell>
          <cell r="F2207">
            <v>838</v>
          </cell>
        </row>
        <row r="2208">
          <cell r="A2208" t="str">
            <v>Kvinnor</v>
          </cell>
          <cell r="B2208" t="str">
            <v>SA Saknas/Felaktigt</v>
          </cell>
          <cell r="C2208" t="str">
            <v>40-49</v>
          </cell>
          <cell r="D2208">
            <v>2007</v>
          </cell>
          <cell r="E2208">
            <v>11930.5</v>
          </cell>
          <cell r="F2208">
            <v>1654</v>
          </cell>
        </row>
        <row r="2209">
          <cell r="A2209" t="str">
            <v>Kvinnor</v>
          </cell>
          <cell r="B2209" t="str">
            <v>SA Saknas/Felaktigt</v>
          </cell>
          <cell r="C2209" t="str">
            <v>40-49</v>
          </cell>
          <cell r="D2209">
            <v>2008</v>
          </cell>
          <cell r="E2209">
            <v>7638.75</v>
          </cell>
          <cell r="F2209">
            <v>1378</v>
          </cell>
        </row>
        <row r="2210">
          <cell r="A2210" t="str">
            <v>Kvinnor</v>
          </cell>
          <cell r="B2210" t="str">
            <v>SA Saknas/Felaktigt</v>
          </cell>
          <cell r="C2210" t="str">
            <v>40-49</v>
          </cell>
          <cell r="D2210">
            <v>2009</v>
          </cell>
          <cell r="E2210">
            <v>6195.5</v>
          </cell>
          <cell r="F2210">
            <v>2368</v>
          </cell>
        </row>
        <row r="2211">
          <cell r="A2211" t="str">
            <v>Kvinnor</v>
          </cell>
          <cell r="B2211" t="str">
            <v>SA Saknas/Felaktigt</v>
          </cell>
          <cell r="C2211" t="str">
            <v>40-49</v>
          </cell>
          <cell r="D2211">
            <v>2010</v>
          </cell>
          <cell r="E2211">
            <v>1904.75</v>
          </cell>
          <cell r="F2211">
            <v>3123</v>
          </cell>
        </row>
        <row r="2212">
          <cell r="A2212" t="str">
            <v>Kvinnor</v>
          </cell>
          <cell r="B2212" t="str">
            <v>SA Saknas/Felaktigt</v>
          </cell>
          <cell r="C2212" t="str">
            <v>50-59</v>
          </cell>
          <cell r="D2212">
            <v>1994</v>
          </cell>
          <cell r="E2212">
            <v>58574.75</v>
          </cell>
          <cell r="F2212">
            <v>4279.6299014286487</v>
          </cell>
        </row>
        <row r="2213">
          <cell r="A2213" t="str">
            <v>Kvinnor</v>
          </cell>
          <cell r="B2213" t="str">
            <v>SA Saknas/Felaktigt</v>
          </cell>
          <cell r="C2213" t="str">
            <v>50-59</v>
          </cell>
          <cell r="D2213">
            <v>1995</v>
          </cell>
          <cell r="E2213">
            <v>433615.5</v>
          </cell>
          <cell r="F2213">
            <v>174199.01521018255</v>
          </cell>
        </row>
        <row r="2214">
          <cell r="A2214" t="str">
            <v>Kvinnor</v>
          </cell>
          <cell r="B2214" t="str">
            <v>SA Saknas/Felaktigt</v>
          </cell>
          <cell r="C2214" t="str">
            <v>50-59</v>
          </cell>
          <cell r="D2214">
            <v>1996</v>
          </cell>
          <cell r="E2214">
            <v>339983.5</v>
          </cell>
          <cell r="F2214">
            <v>146598.97447856053</v>
          </cell>
        </row>
        <row r="2215">
          <cell r="A2215" t="str">
            <v>Kvinnor</v>
          </cell>
          <cell r="B2215" t="str">
            <v>SA Saknas/Felaktigt</v>
          </cell>
          <cell r="C2215" t="str">
            <v>50-59</v>
          </cell>
          <cell r="D2215">
            <v>1997</v>
          </cell>
          <cell r="E2215">
            <v>631523.5</v>
          </cell>
          <cell r="F2215">
            <v>363192.8678458904</v>
          </cell>
        </row>
        <row r="2216">
          <cell r="A2216" t="str">
            <v>Kvinnor</v>
          </cell>
          <cell r="B2216" t="str">
            <v>SA Saknas/Felaktigt</v>
          </cell>
          <cell r="C2216" t="str">
            <v>50-59</v>
          </cell>
          <cell r="D2216">
            <v>1998</v>
          </cell>
          <cell r="E2216">
            <v>845141</v>
          </cell>
          <cell r="F2216">
            <v>451568.80948448938</v>
          </cell>
        </row>
        <row r="2217">
          <cell r="A2217" t="str">
            <v>Kvinnor</v>
          </cell>
          <cell r="B2217" t="str">
            <v>SA Saknas/Felaktigt</v>
          </cell>
          <cell r="C2217" t="str">
            <v>50-59</v>
          </cell>
          <cell r="D2217">
            <v>1999</v>
          </cell>
          <cell r="E2217">
            <v>27878</v>
          </cell>
          <cell r="F2217">
            <v>-80.78950391825083</v>
          </cell>
        </row>
        <row r="2218">
          <cell r="A2218" t="str">
            <v>Kvinnor</v>
          </cell>
          <cell r="B2218" t="str">
            <v>SA Saknas/Felaktigt</v>
          </cell>
          <cell r="C2218" t="str">
            <v>50-59</v>
          </cell>
          <cell r="D2218">
            <v>2000</v>
          </cell>
          <cell r="E2218">
            <v>35520.5</v>
          </cell>
          <cell r="F2218">
            <v>-419.30883988130108</v>
          </cell>
        </row>
        <row r="2219">
          <cell r="A2219" t="str">
            <v>Kvinnor</v>
          </cell>
          <cell r="B2219" t="str">
            <v>SA Saknas/Felaktigt</v>
          </cell>
          <cell r="C2219" t="str">
            <v>50-59</v>
          </cell>
          <cell r="D2219">
            <v>2001</v>
          </cell>
          <cell r="E2219">
            <v>8855.5</v>
          </cell>
          <cell r="F2219">
            <v>-12136.002318569843</v>
          </cell>
        </row>
        <row r="2220">
          <cell r="A2220" t="str">
            <v>Kvinnor</v>
          </cell>
          <cell r="B2220" t="str">
            <v>SA Saknas/Felaktigt</v>
          </cell>
          <cell r="C2220" t="str">
            <v>50-59</v>
          </cell>
          <cell r="D2220">
            <v>2002</v>
          </cell>
          <cell r="E2220">
            <v>27467.75</v>
          </cell>
          <cell r="F2220">
            <v>144.40015439304113</v>
          </cell>
        </row>
        <row r="2221">
          <cell r="A2221" t="str">
            <v>Kvinnor</v>
          </cell>
          <cell r="B2221" t="str">
            <v>SA Saknas/Felaktigt</v>
          </cell>
          <cell r="C2221" t="str">
            <v>50-59</v>
          </cell>
          <cell r="D2221">
            <v>2003</v>
          </cell>
          <cell r="E2221">
            <v>23178.25</v>
          </cell>
          <cell r="F2221">
            <v>7107</v>
          </cell>
        </row>
        <row r="2222">
          <cell r="A2222" t="str">
            <v>Kvinnor</v>
          </cell>
          <cell r="B2222" t="str">
            <v>SA Saknas/Felaktigt</v>
          </cell>
          <cell r="C2222" t="str">
            <v>50-59</v>
          </cell>
          <cell r="D2222">
            <v>2004</v>
          </cell>
          <cell r="E2222">
            <v>14916</v>
          </cell>
          <cell r="F2222">
            <v>1878</v>
          </cell>
        </row>
        <row r="2223">
          <cell r="A2223" t="str">
            <v>Kvinnor</v>
          </cell>
          <cell r="B2223" t="str">
            <v>SA Saknas/Felaktigt</v>
          </cell>
          <cell r="C2223" t="str">
            <v>50-59</v>
          </cell>
          <cell r="D2223">
            <v>2005</v>
          </cell>
          <cell r="E2223">
            <v>11775.5</v>
          </cell>
          <cell r="F2223">
            <v>-11767</v>
          </cell>
        </row>
        <row r="2224">
          <cell r="A2224" t="str">
            <v>Kvinnor</v>
          </cell>
          <cell r="B2224" t="str">
            <v>SA Saknas/Felaktigt</v>
          </cell>
          <cell r="C2224" t="str">
            <v>50-59</v>
          </cell>
          <cell r="D2224">
            <v>2006</v>
          </cell>
          <cell r="E2224">
            <v>13357.75</v>
          </cell>
          <cell r="F2224">
            <v>-18240</v>
          </cell>
        </row>
        <row r="2225">
          <cell r="A2225" t="str">
            <v>Kvinnor</v>
          </cell>
          <cell r="B2225" t="str">
            <v>SA Saknas/Felaktigt</v>
          </cell>
          <cell r="C2225" t="str">
            <v>50-59</v>
          </cell>
          <cell r="D2225">
            <v>2007</v>
          </cell>
          <cell r="E2225">
            <v>10558.25</v>
          </cell>
          <cell r="F2225">
            <v>-17063</v>
          </cell>
        </row>
        <row r="2226">
          <cell r="A2226" t="str">
            <v>Kvinnor</v>
          </cell>
          <cell r="B2226" t="str">
            <v>SA Saknas/Felaktigt</v>
          </cell>
          <cell r="C2226" t="str">
            <v>50-59</v>
          </cell>
          <cell r="D2226">
            <v>2008</v>
          </cell>
          <cell r="E2226">
            <v>8496.25</v>
          </cell>
          <cell r="F2226">
            <v>-16847</v>
          </cell>
        </row>
        <row r="2227">
          <cell r="A2227" t="str">
            <v>Kvinnor</v>
          </cell>
          <cell r="B2227" t="str">
            <v>SA Saknas/Felaktigt</v>
          </cell>
          <cell r="C2227" t="str">
            <v>50-59</v>
          </cell>
          <cell r="D2227">
            <v>2009</v>
          </cell>
          <cell r="E2227">
            <v>6961.5</v>
          </cell>
          <cell r="F2227">
            <v>-15340</v>
          </cell>
        </row>
        <row r="2228">
          <cell r="A2228" t="str">
            <v>Kvinnor</v>
          </cell>
          <cell r="B2228" t="str">
            <v>SA Saknas/Felaktigt</v>
          </cell>
          <cell r="C2228" t="str">
            <v>50-59</v>
          </cell>
          <cell r="D2228">
            <v>2010</v>
          </cell>
          <cell r="E2228">
            <v>3211</v>
          </cell>
          <cell r="F2228">
            <v>-13333</v>
          </cell>
        </row>
        <row r="2229">
          <cell r="A2229" t="str">
            <v>Kvinnor</v>
          </cell>
          <cell r="B2229" t="str">
            <v>SA Saknas/Felaktigt</v>
          </cell>
          <cell r="C2229" t="str">
            <v>60-64</v>
          </cell>
          <cell r="D2229">
            <v>1994</v>
          </cell>
          <cell r="E2229">
            <v>10744.75</v>
          </cell>
          <cell r="F2229">
            <v>1132.8877502279825</v>
          </cell>
        </row>
        <row r="2230">
          <cell r="A2230" t="str">
            <v>Kvinnor</v>
          </cell>
          <cell r="B2230" t="str">
            <v>SA Saknas/Felaktigt</v>
          </cell>
          <cell r="C2230" t="str">
            <v>60-64</v>
          </cell>
          <cell r="D2230">
            <v>1995</v>
          </cell>
          <cell r="E2230">
            <v>85713.25</v>
          </cell>
          <cell r="F2230">
            <v>45414.513374021328</v>
          </cell>
        </row>
        <row r="2231">
          <cell r="A2231" t="str">
            <v>Kvinnor</v>
          </cell>
          <cell r="B2231" t="str">
            <v>SA Saknas/Felaktigt</v>
          </cell>
          <cell r="C2231" t="str">
            <v>60-64</v>
          </cell>
          <cell r="D2231">
            <v>1996</v>
          </cell>
          <cell r="E2231">
            <v>54611.5</v>
          </cell>
          <cell r="F2231">
            <v>35645.231821911584</v>
          </cell>
        </row>
        <row r="2232">
          <cell r="A2232" t="str">
            <v>Kvinnor</v>
          </cell>
          <cell r="B2232" t="str">
            <v>SA Saknas/Felaktigt</v>
          </cell>
          <cell r="C2232" t="str">
            <v>60-64</v>
          </cell>
          <cell r="D2232">
            <v>1997</v>
          </cell>
          <cell r="E2232">
            <v>138175</v>
          </cell>
          <cell r="F2232">
            <v>108056.8591255793</v>
          </cell>
        </row>
        <row r="2233">
          <cell r="A2233" t="str">
            <v>Kvinnor</v>
          </cell>
          <cell r="B2233" t="str">
            <v>SA Saknas/Felaktigt</v>
          </cell>
          <cell r="C2233" t="str">
            <v>60-64</v>
          </cell>
          <cell r="D2233">
            <v>1998</v>
          </cell>
          <cell r="E2233">
            <v>205746.75</v>
          </cell>
          <cell r="F2233">
            <v>143515.08741359747</v>
          </cell>
        </row>
        <row r="2234">
          <cell r="A2234" t="str">
            <v>Kvinnor</v>
          </cell>
          <cell r="B2234" t="str">
            <v>SA Saknas/Felaktigt</v>
          </cell>
          <cell r="C2234" t="str">
            <v>60-64</v>
          </cell>
          <cell r="D2234">
            <v>1999</v>
          </cell>
          <cell r="E2234">
            <v>5122.75</v>
          </cell>
          <cell r="F2234">
            <v>-6335.9974548091614</v>
          </cell>
        </row>
        <row r="2235">
          <cell r="A2235" t="str">
            <v>Kvinnor</v>
          </cell>
          <cell r="B2235" t="str">
            <v>SA Saknas/Felaktigt</v>
          </cell>
          <cell r="C2235" t="str">
            <v>60-64</v>
          </cell>
          <cell r="D2235">
            <v>2000</v>
          </cell>
          <cell r="E2235">
            <v>9721</v>
          </cell>
          <cell r="F2235">
            <v>-5013.0677353594174</v>
          </cell>
        </row>
        <row r="2236">
          <cell r="A2236" t="str">
            <v>Kvinnor</v>
          </cell>
          <cell r="B2236" t="str">
            <v>SA Saknas/Felaktigt</v>
          </cell>
          <cell r="C2236" t="str">
            <v>60-64</v>
          </cell>
          <cell r="D2236">
            <v>2001</v>
          </cell>
          <cell r="E2236">
            <v>2208</v>
          </cell>
          <cell r="F2236">
            <v>-7479.6549118483681</v>
          </cell>
        </row>
        <row r="2237">
          <cell r="A2237" t="str">
            <v>Kvinnor</v>
          </cell>
          <cell r="B2237" t="str">
            <v>SA Saknas/Felaktigt</v>
          </cell>
          <cell r="C2237" t="str">
            <v>60-64</v>
          </cell>
          <cell r="D2237">
            <v>2002</v>
          </cell>
          <cell r="E2237">
            <v>6803.5</v>
          </cell>
          <cell r="F2237">
            <v>-1824.9303177099282</v>
          </cell>
        </row>
        <row r="2238">
          <cell r="A2238" t="str">
            <v>Kvinnor</v>
          </cell>
          <cell r="B2238" t="str">
            <v>SA Saknas/Felaktigt</v>
          </cell>
          <cell r="C2238" t="str">
            <v>60-64</v>
          </cell>
          <cell r="D2238">
            <v>2003</v>
          </cell>
          <cell r="E2238">
            <v>7419.5</v>
          </cell>
          <cell r="F2238">
            <v>2562</v>
          </cell>
        </row>
        <row r="2239">
          <cell r="A2239" t="str">
            <v>Kvinnor</v>
          </cell>
          <cell r="B2239" t="str">
            <v>SA Saknas/Felaktigt</v>
          </cell>
          <cell r="C2239" t="str">
            <v>60-64</v>
          </cell>
          <cell r="D2239">
            <v>2004</v>
          </cell>
          <cell r="E2239">
            <v>4867.25</v>
          </cell>
          <cell r="F2239">
            <v>501</v>
          </cell>
        </row>
        <row r="2240">
          <cell r="A2240" t="str">
            <v>Kvinnor</v>
          </cell>
          <cell r="B2240" t="str">
            <v>SA Saknas/Felaktigt</v>
          </cell>
          <cell r="C2240" t="str">
            <v>60-64</v>
          </cell>
          <cell r="D2240">
            <v>2005</v>
          </cell>
          <cell r="E2240">
            <v>4354.5</v>
          </cell>
          <cell r="F2240">
            <v>-6179</v>
          </cell>
        </row>
        <row r="2241">
          <cell r="A2241" t="str">
            <v>Kvinnor</v>
          </cell>
          <cell r="B2241" t="str">
            <v>SA Saknas/Felaktigt</v>
          </cell>
          <cell r="C2241" t="str">
            <v>60-64</v>
          </cell>
          <cell r="D2241">
            <v>2006</v>
          </cell>
          <cell r="E2241">
            <v>6818.25</v>
          </cell>
          <cell r="F2241">
            <v>-12975</v>
          </cell>
        </row>
        <row r="2242">
          <cell r="A2242" t="str">
            <v>Kvinnor</v>
          </cell>
          <cell r="B2242" t="str">
            <v>SA Saknas/Felaktigt</v>
          </cell>
          <cell r="C2242" t="str">
            <v>60-64</v>
          </cell>
          <cell r="D2242">
            <v>2007</v>
          </cell>
          <cell r="E2242">
            <v>3388.75</v>
          </cell>
          <cell r="F2242">
            <v>-15355</v>
          </cell>
        </row>
        <row r="2243">
          <cell r="A2243" t="str">
            <v>Kvinnor</v>
          </cell>
          <cell r="B2243" t="str">
            <v>SA Saknas/Felaktigt</v>
          </cell>
          <cell r="C2243" t="str">
            <v>60-64</v>
          </cell>
          <cell r="D2243">
            <v>2008</v>
          </cell>
          <cell r="E2243">
            <v>3694.25</v>
          </cell>
          <cell r="F2243">
            <v>-17962</v>
          </cell>
        </row>
        <row r="2244">
          <cell r="A2244" t="str">
            <v>Kvinnor</v>
          </cell>
          <cell r="B2244" t="str">
            <v>SA Saknas/Felaktigt</v>
          </cell>
          <cell r="C2244" t="str">
            <v>60-64</v>
          </cell>
          <cell r="D2244">
            <v>2009</v>
          </cell>
          <cell r="E2244">
            <v>3334.75</v>
          </cell>
          <cell r="F2244">
            <v>-19541</v>
          </cell>
        </row>
        <row r="2245">
          <cell r="A2245" t="str">
            <v>Kvinnor</v>
          </cell>
          <cell r="B2245" t="str">
            <v>SA Saknas/Felaktigt</v>
          </cell>
          <cell r="C2245" t="str">
            <v>60-64</v>
          </cell>
          <cell r="D2245">
            <v>2010</v>
          </cell>
          <cell r="E2245">
            <v>1425.75</v>
          </cell>
          <cell r="F2245">
            <v>-20363</v>
          </cell>
        </row>
        <row r="2246">
          <cell r="A2246" t="str">
            <v>Män</v>
          </cell>
          <cell r="B2246" t="str">
            <v>01 Stockholms län</v>
          </cell>
          <cell r="C2246" t="str">
            <v>0-19</v>
          </cell>
          <cell r="D2246">
            <v>1994</v>
          </cell>
          <cell r="E2246">
            <v>327</v>
          </cell>
          <cell r="F2246">
            <v>36490.3686924301</v>
          </cell>
        </row>
        <row r="2247">
          <cell r="A2247" t="str">
            <v>Män</v>
          </cell>
          <cell r="B2247" t="str">
            <v>01 Stockholms län</v>
          </cell>
          <cell r="C2247" t="str">
            <v>0-19</v>
          </cell>
          <cell r="D2247">
            <v>1995</v>
          </cell>
          <cell r="E2247">
            <v>8091.75</v>
          </cell>
          <cell r="F2247">
            <v>414718.46101125714</v>
          </cell>
        </row>
        <row r="2248">
          <cell r="A2248" t="str">
            <v>Män</v>
          </cell>
          <cell r="B2248" t="str">
            <v>01 Stockholms län</v>
          </cell>
          <cell r="C2248" t="str">
            <v>0-19</v>
          </cell>
          <cell r="D2248">
            <v>1996</v>
          </cell>
          <cell r="E2248">
            <v>6338.5</v>
          </cell>
          <cell r="F2248">
            <v>417121.32248179521</v>
          </cell>
        </row>
        <row r="2249">
          <cell r="A2249" t="str">
            <v>Män</v>
          </cell>
          <cell r="B2249" t="str">
            <v>01 Stockholms län</v>
          </cell>
          <cell r="C2249" t="str">
            <v>0-19</v>
          </cell>
          <cell r="D2249">
            <v>1997</v>
          </cell>
          <cell r="E2249">
            <v>3491.5</v>
          </cell>
          <cell r="F2249">
            <v>421431.92896953638</v>
          </cell>
        </row>
        <row r="2250">
          <cell r="A2250" t="str">
            <v>Män</v>
          </cell>
          <cell r="B2250" t="str">
            <v>01 Stockholms län</v>
          </cell>
          <cell r="C2250" t="str">
            <v>0-19</v>
          </cell>
          <cell r="D2250">
            <v>1998</v>
          </cell>
          <cell r="E2250">
            <v>5832.25</v>
          </cell>
          <cell r="F2250">
            <v>452535.90091711655</v>
          </cell>
        </row>
        <row r="2251">
          <cell r="A2251" t="str">
            <v>Män</v>
          </cell>
          <cell r="B2251" t="str">
            <v>01 Stockholms län</v>
          </cell>
          <cell r="C2251" t="str">
            <v>0-19</v>
          </cell>
          <cell r="D2251">
            <v>1999</v>
          </cell>
          <cell r="E2251">
            <v>8141.75</v>
          </cell>
          <cell r="F2251">
            <v>455800.31510074501</v>
          </cell>
        </row>
        <row r="2252">
          <cell r="A2252" t="str">
            <v>Män</v>
          </cell>
          <cell r="B2252" t="str">
            <v>01 Stockholms län</v>
          </cell>
          <cell r="C2252" t="str">
            <v>0-19</v>
          </cell>
          <cell r="D2252">
            <v>2000</v>
          </cell>
          <cell r="E2252">
            <v>9552.25</v>
          </cell>
          <cell r="F2252">
            <v>454959.2562313216</v>
          </cell>
        </row>
        <row r="2253">
          <cell r="A2253" t="str">
            <v>Män</v>
          </cell>
          <cell r="B2253" t="str">
            <v>01 Stockholms län</v>
          </cell>
          <cell r="C2253" t="str">
            <v>0-19</v>
          </cell>
          <cell r="D2253">
            <v>2001</v>
          </cell>
          <cell r="E2253">
            <v>14905.75</v>
          </cell>
          <cell r="F2253">
            <v>455584.84288886364</v>
          </cell>
        </row>
        <row r="2254">
          <cell r="A2254" t="str">
            <v>Män</v>
          </cell>
          <cell r="B2254" t="str">
            <v>01 Stockholms län</v>
          </cell>
          <cell r="C2254" t="str">
            <v>0-19</v>
          </cell>
          <cell r="D2254">
            <v>2002</v>
          </cell>
          <cell r="E2254">
            <v>13419</v>
          </cell>
          <cell r="F2254">
            <v>464848.14098061662</v>
          </cell>
        </row>
        <row r="2255">
          <cell r="A2255" t="str">
            <v>Män</v>
          </cell>
          <cell r="B2255" t="str">
            <v>01 Stockholms län</v>
          </cell>
          <cell r="C2255" t="str">
            <v>0-19</v>
          </cell>
          <cell r="D2255">
            <v>2003</v>
          </cell>
          <cell r="E2255">
            <v>10687.25</v>
          </cell>
          <cell r="F2255">
            <v>477915</v>
          </cell>
        </row>
        <row r="2256">
          <cell r="A2256" t="str">
            <v>Män</v>
          </cell>
          <cell r="B2256" t="str">
            <v>01 Stockholms län</v>
          </cell>
          <cell r="C2256" t="str">
            <v>0-19</v>
          </cell>
          <cell r="D2256">
            <v>2004</v>
          </cell>
          <cell r="E2256">
            <v>9116.75</v>
          </cell>
          <cell r="F2256">
            <v>501793</v>
          </cell>
        </row>
        <row r="2257">
          <cell r="A2257" t="str">
            <v>Män</v>
          </cell>
          <cell r="B2257" t="str">
            <v>01 Stockholms län</v>
          </cell>
          <cell r="C2257" t="str">
            <v>0-19</v>
          </cell>
          <cell r="D2257">
            <v>2005</v>
          </cell>
          <cell r="E2257">
            <v>8071.5</v>
          </cell>
          <cell r="F2257">
            <v>529320</v>
          </cell>
        </row>
        <row r="2258">
          <cell r="A2258" t="str">
            <v>Män</v>
          </cell>
          <cell r="B2258" t="str">
            <v>01 Stockholms län</v>
          </cell>
          <cell r="C2258" t="str">
            <v>0-19</v>
          </cell>
          <cell r="D2258">
            <v>2006</v>
          </cell>
          <cell r="E2258">
            <v>8147.5</v>
          </cell>
          <cell r="F2258">
            <v>558151</v>
          </cell>
        </row>
        <row r="2259">
          <cell r="A2259" t="str">
            <v>Män</v>
          </cell>
          <cell r="B2259" t="str">
            <v>01 Stockholms län</v>
          </cell>
          <cell r="C2259" t="str">
            <v>0-19</v>
          </cell>
          <cell r="D2259">
            <v>2007</v>
          </cell>
          <cell r="E2259">
            <v>8273.25</v>
          </cell>
          <cell r="F2259">
            <v>585095</v>
          </cell>
        </row>
        <row r="2260">
          <cell r="A2260" t="str">
            <v>Män</v>
          </cell>
          <cell r="B2260" t="str">
            <v>01 Stockholms län</v>
          </cell>
          <cell r="C2260" t="str">
            <v>0-19</v>
          </cell>
          <cell r="D2260">
            <v>2008</v>
          </cell>
          <cell r="E2260">
            <v>8654.75</v>
          </cell>
          <cell r="F2260">
            <v>607717</v>
          </cell>
        </row>
        <row r="2261">
          <cell r="A2261" t="str">
            <v>Män</v>
          </cell>
          <cell r="B2261" t="str">
            <v>01 Stockholms län</v>
          </cell>
          <cell r="C2261" t="str">
            <v>0-19</v>
          </cell>
          <cell r="D2261">
            <v>2009</v>
          </cell>
          <cell r="E2261">
            <v>9656.75</v>
          </cell>
          <cell r="F2261">
            <v>620920</v>
          </cell>
        </row>
        <row r="2262">
          <cell r="A2262" t="str">
            <v>Män</v>
          </cell>
          <cell r="B2262" t="str">
            <v>01 Stockholms län</v>
          </cell>
          <cell r="C2262" t="str">
            <v>0-19</v>
          </cell>
          <cell r="D2262">
            <v>2010</v>
          </cell>
          <cell r="E2262">
            <v>6524.75</v>
          </cell>
          <cell r="F2262">
            <v>624842</v>
          </cell>
        </row>
        <row r="2263">
          <cell r="A2263" t="str">
            <v>Män</v>
          </cell>
          <cell r="B2263" t="str">
            <v>01 Stockholms län</v>
          </cell>
          <cell r="C2263" t="str">
            <v>20-29</v>
          </cell>
          <cell r="D2263">
            <v>1994</v>
          </cell>
          <cell r="E2263">
            <v>28895.25</v>
          </cell>
          <cell r="F2263">
            <v>123708.27795840627</v>
          </cell>
        </row>
        <row r="2264">
          <cell r="A2264" t="str">
            <v>Män</v>
          </cell>
          <cell r="B2264" t="str">
            <v>01 Stockholms län</v>
          </cell>
          <cell r="C2264" t="str">
            <v>20-29</v>
          </cell>
          <cell r="D2264">
            <v>1995</v>
          </cell>
          <cell r="E2264">
            <v>380233</v>
          </cell>
          <cell r="F2264">
            <v>1265549.6359431429</v>
          </cell>
        </row>
        <row r="2265">
          <cell r="A2265" t="str">
            <v>Män</v>
          </cell>
          <cell r="B2265" t="str">
            <v>01 Stockholms län</v>
          </cell>
          <cell r="C2265" t="str">
            <v>20-29</v>
          </cell>
          <cell r="D2265">
            <v>1996</v>
          </cell>
          <cell r="E2265">
            <v>305681.75</v>
          </cell>
          <cell r="F2265">
            <v>1260408.6344412661</v>
          </cell>
        </row>
        <row r="2266">
          <cell r="A2266" t="str">
            <v>Män</v>
          </cell>
          <cell r="B2266" t="str">
            <v>01 Stockholms län</v>
          </cell>
          <cell r="C2266" t="str">
            <v>20-29</v>
          </cell>
          <cell r="D2266">
            <v>1997</v>
          </cell>
          <cell r="E2266">
            <v>231851</v>
          </cell>
          <cell r="F2266">
            <v>1242868.4649112578</v>
          </cell>
        </row>
        <row r="2267">
          <cell r="A2267" t="str">
            <v>Män</v>
          </cell>
          <cell r="B2267" t="str">
            <v>01 Stockholms län</v>
          </cell>
          <cell r="C2267" t="str">
            <v>20-29</v>
          </cell>
          <cell r="D2267">
            <v>1998</v>
          </cell>
          <cell r="E2267">
            <v>314953</v>
          </cell>
          <cell r="F2267">
            <v>1455614.3942744504</v>
          </cell>
        </row>
        <row r="2268">
          <cell r="A2268" t="str">
            <v>Män</v>
          </cell>
          <cell r="B2268" t="str">
            <v>01 Stockholms län</v>
          </cell>
          <cell r="C2268" t="str">
            <v>20-29</v>
          </cell>
          <cell r="D2268">
            <v>1999</v>
          </cell>
          <cell r="E2268">
            <v>365020.75</v>
          </cell>
          <cell r="F2268">
            <v>1474948.1978644338</v>
          </cell>
        </row>
        <row r="2269">
          <cell r="A2269" t="str">
            <v>Män</v>
          </cell>
          <cell r="B2269" t="str">
            <v>01 Stockholms län</v>
          </cell>
          <cell r="C2269" t="str">
            <v>20-29</v>
          </cell>
          <cell r="D2269">
            <v>2000</v>
          </cell>
          <cell r="E2269">
            <v>435888</v>
          </cell>
          <cell r="F2269">
            <v>1479272.2834019414</v>
          </cell>
        </row>
        <row r="2270">
          <cell r="A2270" t="str">
            <v>Män</v>
          </cell>
          <cell r="B2270" t="str">
            <v>01 Stockholms län</v>
          </cell>
          <cell r="C2270" t="str">
            <v>20-29</v>
          </cell>
          <cell r="D2270">
            <v>2001</v>
          </cell>
          <cell r="E2270">
            <v>512641</v>
          </cell>
          <cell r="F2270">
            <v>1449129.987219498</v>
          </cell>
        </row>
        <row r="2271">
          <cell r="A2271" t="str">
            <v>Män</v>
          </cell>
          <cell r="B2271" t="str">
            <v>01 Stockholms län</v>
          </cell>
          <cell r="C2271" t="str">
            <v>20-29</v>
          </cell>
          <cell r="D2271">
            <v>2002</v>
          </cell>
          <cell r="E2271">
            <v>565650.75</v>
          </cell>
          <cell r="F2271">
            <v>1392556.5860125355</v>
          </cell>
        </row>
        <row r="2272">
          <cell r="A2272" t="str">
            <v>Män</v>
          </cell>
          <cell r="B2272" t="str">
            <v>01 Stockholms län</v>
          </cell>
          <cell r="C2272" t="str">
            <v>20-29</v>
          </cell>
          <cell r="D2272">
            <v>2003</v>
          </cell>
          <cell r="E2272">
            <v>535904.5</v>
          </cell>
          <cell r="F2272">
            <v>1367835</v>
          </cell>
        </row>
        <row r="2273">
          <cell r="A2273" t="str">
            <v>Män</v>
          </cell>
          <cell r="B2273" t="str">
            <v>01 Stockholms län</v>
          </cell>
          <cell r="C2273" t="str">
            <v>20-29</v>
          </cell>
          <cell r="D2273">
            <v>2004</v>
          </cell>
          <cell r="E2273">
            <v>466932.5</v>
          </cell>
          <cell r="F2273">
            <v>1333234</v>
          </cell>
        </row>
        <row r="2274">
          <cell r="A2274" t="str">
            <v>Män</v>
          </cell>
          <cell r="B2274" t="str">
            <v>01 Stockholms län</v>
          </cell>
          <cell r="C2274" t="str">
            <v>20-29</v>
          </cell>
          <cell r="D2274">
            <v>2005</v>
          </cell>
          <cell r="E2274">
            <v>380817</v>
          </cell>
          <cell r="F2274">
            <v>1316006</v>
          </cell>
        </row>
        <row r="2275">
          <cell r="A2275" t="str">
            <v>Män</v>
          </cell>
          <cell r="B2275" t="str">
            <v>01 Stockholms län</v>
          </cell>
          <cell r="C2275" t="str">
            <v>20-29</v>
          </cell>
          <cell r="D2275">
            <v>2006</v>
          </cell>
          <cell r="E2275">
            <v>346206</v>
          </cell>
          <cell r="F2275">
            <v>1330674</v>
          </cell>
        </row>
        <row r="2276">
          <cell r="A2276" t="str">
            <v>Män</v>
          </cell>
          <cell r="B2276" t="str">
            <v>01 Stockholms län</v>
          </cell>
          <cell r="C2276" t="str">
            <v>20-29</v>
          </cell>
          <cell r="D2276">
            <v>2007</v>
          </cell>
          <cell r="E2276">
            <v>309423.75</v>
          </cell>
          <cell r="F2276">
            <v>1360322</v>
          </cell>
        </row>
        <row r="2277">
          <cell r="A2277" t="str">
            <v>Män</v>
          </cell>
          <cell r="B2277" t="str">
            <v>01 Stockholms län</v>
          </cell>
          <cell r="C2277" t="str">
            <v>20-29</v>
          </cell>
          <cell r="D2277">
            <v>2008</v>
          </cell>
          <cell r="E2277">
            <v>307750</v>
          </cell>
          <cell r="F2277">
            <v>1395042</v>
          </cell>
        </row>
        <row r="2278">
          <cell r="A2278" t="str">
            <v>Män</v>
          </cell>
          <cell r="B2278" t="str">
            <v>01 Stockholms län</v>
          </cell>
          <cell r="C2278" t="str">
            <v>20-29</v>
          </cell>
          <cell r="D2278">
            <v>2009</v>
          </cell>
          <cell r="E2278">
            <v>288276.5</v>
          </cell>
          <cell r="F2278">
            <v>1423069</v>
          </cell>
        </row>
        <row r="2279">
          <cell r="A2279" t="str">
            <v>Män</v>
          </cell>
          <cell r="B2279" t="str">
            <v>01 Stockholms län</v>
          </cell>
          <cell r="C2279" t="str">
            <v>20-29</v>
          </cell>
          <cell r="D2279">
            <v>2010</v>
          </cell>
          <cell r="E2279">
            <v>250173.75</v>
          </cell>
          <cell r="F2279">
            <v>1457915</v>
          </cell>
        </row>
        <row r="2280">
          <cell r="A2280" t="str">
            <v>Män</v>
          </cell>
          <cell r="B2280" t="str">
            <v>01 Stockholms län</v>
          </cell>
          <cell r="C2280" t="str">
            <v>30-39</v>
          </cell>
          <cell r="D2280">
            <v>1994</v>
          </cell>
          <cell r="E2280">
            <v>72455.75</v>
          </cell>
          <cell r="F2280">
            <v>133600.95409545195</v>
          </cell>
        </row>
        <row r="2281">
          <cell r="A2281" t="str">
            <v>Män</v>
          </cell>
          <cell r="B2281" t="str">
            <v>01 Stockholms län</v>
          </cell>
          <cell r="C2281" t="str">
            <v>30-39</v>
          </cell>
          <cell r="D2281">
            <v>1995</v>
          </cell>
          <cell r="E2281">
            <v>892333.25</v>
          </cell>
          <cell r="F2281">
            <v>1496120.4926816898</v>
          </cell>
        </row>
        <row r="2282">
          <cell r="A2282" t="str">
            <v>Män</v>
          </cell>
          <cell r="B2282" t="str">
            <v>01 Stockholms län</v>
          </cell>
          <cell r="C2282" t="str">
            <v>30-39</v>
          </cell>
          <cell r="D2282">
            <v>1996</v>
          </cell>
          <cell r="E2282">
            <v>733029.75</v>
          </cell>
          <cell r="F2282">
            <v>1545143.5416782354</v>
          </cell>
        </row>
        <row r="2283">
          <cell r="A2283" t="str">
            <v>Män</v>
          </cell>
          <cell r="B2283" t="str">
            <v>01 Stockholms län</v>
          </cell>
          <cell r="C2283" t="str">
            <v>30-39</v>
          </cell>
          <cell r="D2283">
            <v>1997</v>
          </cell>
          <cell r="E2283">
            <v>626104.75</v>
          </cell>
          <cell r="F2283">
            <v>1585078.9242913909</v>
          </cell>
        </row>
        <row r="2284">
          <cell r="A2284" t="str">
            <v>Män</v>
          </cell>
          <cell r="B2284" t="str">
            <v>01 Stockholms län</v>
          </cell>
          <cell r="C2284" t="str">
            <v>30-39</v>
          </cell>
          <cell r="D2284">
            <v>1998</v>
          </cell>
          <cell r="E2284">
            <v>832051.25</v>
          </cell>
          <cell r="F2284">
            <v>1777898.7024942138</v>
          </cell>
        </row>
        <row r="2285">
          <cell r="A2285" t="str">
            <v>Män</v>
          </cell>
          <cell r="B2285" t="str">
            <v>01 Stockholms län</v>
          </cell>
          <cell r="C2285" t="str">
            <v>30-39</v>
          </cell>
          <cell r="D2285">
            <v>1999</v>
          </cell>
          <cell r="E2285">
            <v>1005942</v>
          </cell>
          <cell r="F2285">
            <v>1816731.7375805152</v>
          </cell>
        </row>
        <row r="2286">
          <cell r="A2286" t="str">
            <v>Män</v>
          </cell>
          <cell r="B2286" t="str">
            <v>01 Stockholms län</v>
          </cell>
          <cell r="C2286" t="str">
            <v>30-39</v>
          </cell>
          <cell r="D2286">
            <v>2000</v>
          </cell>
          <cell r="E2286">
            <v>1210202</v>
          </cell>
          <cell r="F2286">
            <v>1809909.2229571973</v>
          </cell>
        </row>
        <row r="2287">
          <cell r="A2287" t="str">
            <v>Män</v>
          </cell>
          <cell r="B2287" t="str">
            <v>01 Stockholms län</v>
          </cell>
          <cell r="C2287" t="str">
            <v>30-39</v>
          </cell>
          <cell r="D2287">
            <v>2001</v>
          </cell>
          <cell r="E2287">
            <v>1332464.5</v>
          </cell>
          <cell r="F2287">
            <v>1792816.4016443745</v>
          </cell>
        </row>
        <row r="2288">
          <cell r="A2288" t="str">
            <v>Män</v>
          </cell>
          <cell r="B2288" t="str">
            <v>01 Stockholms län</v>
          </cell>
          <cell r="C2288" t="str">
            <v>30-39</v>
          </cell>
          <cell r="D2288">
            <v>2002</v>
          </cell>
          <cell r="E2288">
            <v>1478903.25</v>
          </cell>
          <cell r="F2288">
            <v>1822960.6998874634</v>
          </cell>
        </row>
        <row r="2289">
          <cell r="A2289" t="str">
            <v>Män</v>
          </cell>
          <cell r="B2289" t="str">
            <v>01 Stockholms län</v>
          </cell>
          <cell r="C2289" t="str">
            <v>30-39</v>
          </cell>
          <cell r="D2289">
            <v>2003</v>
          </cell>
          <cell r="E2289">
            <v>1415154.5</v>
          </cell>
          <cell r="F2289">
            <v>1830939</v>
          </cell>
        </row>
        <row r="2290">
          <cell r="A2290" t="str">
            <v>Män</v>
          </cell>
          <cell r="B2290" t="str">
            <v>01 Stockholms län</v>
          </cell>
          <cell r="C2290" t="str">
            <v>30-39</v>
          </cell>
          <cell r="D2290">
            <v>2004</v>
          </cell>
          <cell r="E2290">
            <v>1181031.75</v>
          </cell>
          <cell r="F2290">
            <v>1818475</v>
          </cell>
        </row>
        <row r="2291">
          <cell r="A2291" t="str">
            <v>Män</v>
          </cell>
          <cell r="B2291" t="str">
            <v>01 Stockholms län</v>
          </cell>
          <cell r="C2291" t="str">
            <v>30-39</v>
          </cell>
          <cell r="D2291">
            <v>2005</v>
          </cell>
          <cell r="E2291">
            <v>955215.75</v>
          </cell>
          <cell r="F2291">
            <v>1790379</v>
          </cell>
        </row>
        <row r="2292">
          <cell r="A2292" t="str">
            <v>Män</v>
          </cell>
          <cell r="B2292" t="str">
            <v>01 Stockholms län</v>
          </cell>
          <cell r="C2292" t="str">
            <v>30-39</v>
          </cell>
          <cell r="D2292">
            <v>2006</v>
          </cell>
          <cell r="E2292">
            <v>794393.5</v>
          </cell>
          <cell r="F2292">
            <v>1776066</v>
          </cell>
        </row>
        <row r="2293">
          <cell r="A2293" t="str">
            <v>Män</v>
          </cell>
          <cell r="B2293" t="str">
            <v>01 Stockholms län</v>
          </cell>
          <cell r="C2293" t="str">
            <v>30-39</v>
          </cell>
          <cell r="D2293">
            <v>2007</v>
          </cell>
          <cell r="E2293">
            <v>690827.75</v>
          </cell>
          <cell r="F2293">
            <v>1746216</v>
          </cell>
        </row>
        <row r="2294">
          <cell r="A2294" t="str">
            <v>Män</v>
          </cell>
          <cell r="B2294" t="str">
            <v>01 Stockholms län</v>
          </cell>
          <cell r="C2294" t="str">
            <v>30-39</v>
          </cell>
          <cell r="D2294">
            <v>2008</v>
          </cell>
          <cell r="E2294">
            <v>613969</v>
          </cell>
          <cell r="F2294">
            <v>1737085</v>
          </cell>
        </row>
        <row r="2295">
          <cell r="A2295" t="str">
            <v>Män</v>
          </cell>
          <cell r="B2295" t="str">
            <v>01 Stockholms län</v>
          </cell>
          <cell r="C2295" t="str">
            <v>30-39</v>
          </cell>
          <cell r="D2295">
            <v>2009</v>
          </cell>
          <cell r="E2295">
            <v>567436.75</v>
          </cell>
          <cell r="F2295">
            <v>1742797</v>
          </cell>
        </row>
        <row r="2296">
          <cell r="A2296" t="str">
            <v>Män</v>
          </cell>
          <cell r="B2296" t="str">
            <v>01 Stockholms län</v>
          </cell>
          <cell r="C2296" t="str">
            <v>30-39</v>
          </cell>
          <cell r="D2296">
            <v>2010</v>
          </cell>
          <cell r="E2296">
            <v>498791.5</v>
          </cell>
          <cell r="F2296">
            <v>1767527</v>
          </cell>
        </row>
        <row r="2297">
          <cell r="A2297" t="str">
            <v>Män</v>
          </cell>
          <cell r="B2297" t="str">
            <v>01 Stockholms län</v>
          </cell>
          <cell r="C2297" t="str">
            <v>40-49</v>
          </cell>
          <cell r="D2297">
            <v>1994</v>
          </cell>
          <cell r="E2297">
            <v>102652.5</v>
          </cell>
          <cell r="F2297">
            <v>120661.46650314443</v>
          </cell>
        </row>
        <row r="2298">
          <cell r="A2298" t="str">
            <v>Män</v>
          </cell>
          <cell r="B2298" t="str">
            <v>01 Stockholms län</v>
          </cell>
          <cell r="C2298" t="str">
            <v>40-49</v>
          </cell>
          <cell r="D2298">
            <v>1995</v>
          </cell>
          <cell r="E2298">
            <v>1189655.75</v>
          </cell>
          <cell r="F2298">
            <v>1374171.0252180696</v>
          </cell>
        </row>
        <row r="2299">
          <cell r="A2299" t="str">
            <v>Män</v>
          </cell>
          <cell r="B2299" t="str">
            <v>01 Stockholms län</v>
          </cell>
          <cell r="C2299" t="str">
            <v>40-49</v>
          </cell>
          <cell r="D2299">
            <v>1996</v>
          </cell>
          <cell r="E2299">
            <v>985728.5</v>
          </cell>
          <cell r="F2299">
            <v>1368458.2484945236</v>
          </cell>
        </row>
        <row r="2300">
          <cell r="A2300" t="str">
            <v>Män</v>
          </cell>
          <cell r="B2300" t="str">
            <v>01 Stockholms län</v>
          </cell>
          <cell r="C2300" t="str">
            <v>40-49</v>
          </cell>
          <cell r="D2300">
            <v>1997</v>
          </cell>
          <cell r="E2300">
            <v>856487.5</v>
          </cell>
          <cell r="F2300">
            <v>1363492.6678834429</v>
          </cell>
        </row>
        <row r="2301">
          <cell r="A2301" t="str">
            <v>Män</v>
          </cell>
          <cell r="B2301" t="str">
            <v>01 Stockholms län</v>
          </cell>
          <cell r="C2301" t="str">
            <v>40-49</v>
          </cell>
          <cell r="D2301">
            <v>1998</v>
          </cell>
          <cell r="E2301">
            <v>1103108.25</v>
          </cell>
          <cell r="F2301">
            <v>1435206.2635638989</v>
          </cell>
        </row>
        <row r="2302">
          <cell r="A2302" t="str">
            <v>Män</v>
          </cell>
          <cell r="B2302" t="str">
            <v>01 Stockholms län</v>
          </cell>
          <cell r="C2302" t="str">
            <v>40-49</v>
          </cell>
          <cell r="D2302">
            <v>1999</v>
          </cell>
          <cell r="E2302">
            <v>1317722.25</v>
          </cell>
          <cell r="F2302">
            <v>1451916.9674891816</v>
          </cell>
        </row>
        <row r="2303">
          <cell r="A2303" t="str">
            <v>Män</v>
          </cell>
          <cell r="B2303" t="str">
            <v>01 Stockholms län</v>
          </cell>
          <cell r="C2303" t="str">
            <v>40-49</v>
          </cell>
          <cell r="D2303">
            <v>2000</v>
          </cell>
          <cell r="E2303">
            <v>1554853.25</v>
          </cell>
          <cell r="F2303">
            <v>1442423.9992462858</v>
          </cell>
        </row>
        <row r="2304">
          <cell r="A2304" t="str">
            <v>Män</v>
          </cell>
          <cell r="B2304" t="str">
            <v>01 Stockholms län</v>
          </cell>
          <cell r="C2304" t="str">
            <v>40-49</v>
          </cell>
          <cell r="D2304">
            <v>2001</v>
          </cell>
          <cell r="E2304">
            <v>1699256.25</v>
          </cell>
          <cell r="F2304">
            <v>1429654.2909891827</v>
          </cell>
        </row>
        <row r="2305">
          <cell r="A2305" t="str">
            <v>Män</v>
          </cell>
          <cell r="B2305" t="str">
            <v>01 Stockholms län</v>
          </cell>
          <cell r="C2305" t="str">
            <v>40-49</v>
          </cell>
          <cell r="D2305">
            <v>2002</v>
          </cell>
          <cell r="E2305">
            <v>1798781.5</v>
          </cell>
          <cell r="F2305">
            <v>1456256.8645200727</v>
          </cell>
        </row>
        <row r="2306">
          <cell r="A2306" t="str">
            <v>Män</v>
          </cell>
          <cell r="B2306" t="str">
            <v>01 Stockholms län</v>
          </cell>
          <cell r="C2306" t="str">
            <v>40-49</v>
          </cell>
          <cell r="D2306">
            <v>2003</v>
          </cell>
          <cell r="E2306">
            <v>1779755.25</v>
          </cell>
          <cell r="F2306">
            <v>1478340</v>
          </cell>
        </row>
        <row r="2307">
          <cell r="A2307" t="str">
            <v>Män</v>
          </cell>
          <cell r="B2307" t="str">
            <v>01 Stockholms län</v>
          </cell>
          <cell r="C2307" t="str">
            <v>40-49</v>
          </cell>
          <cell r="D2307">
            <v>2004</v>
          </cell>
          <cell r="E2307">
            <v>1577210.75</v>
          </cell>
          <cell r="F2307">
            <v>1510863</v>
          </cell>
        </row>
        <row r="2308">
          <cell r="A2308" t="str">
            <v>Män</v>
          </cell>
          <cell r="B2308" t="str">
            <v>01 Stockholms län</v>
          </cell>
          <cell r="C2308" t="str">
            <v>40-49</v>
          </cell>
          <cell r="D2308">
            <v>2005</v>
          </cell>
          <cell r="E2308">
            <v>1356585</v>
          </cell>
          <cell r="F2308">
            <v>1552136</v>
          </cell>
        </row>
        <row r="2309">
          <cell r="A2309" t="str">
            <v>Män</v>
          </cell>
          <cell r="B2309" t="str">
            <v>01 Stockholms län</v>
          </cell>
          <cell r="C2309" t="str">
            <v>40-49</v>
          </cell>
          <cell r="D2309">
            <v>2006</v>
          </cell>
          <cell r="E2309">
            <v>1191514.75</v>
          </cell>
          <cell r="F2309">
            <v>1590623</v>
          </cell>
        </row>
        <row r="2310">
          <cell r="A2310" t="str">
            <v>Män</v>
          </cell>
          <cell r="B2310" t="str">
            <v>01 Stockholms län</v>
          </cell>
          <cell r="C2310" t="str">
            <v>40-49</v>
          </cell>
          <cell r="D2310">
            <v>2007</v>
          </cell>
          <cell r="E2310">
            <v>1061818.25</v>
          </cell>
          <cell r="F2310">
            <v>1615245</v>
          </cell>
        </row>
        <row r="2311">
          <cell r="A2311" t="str">
            <v>Män</v>
          </cell>
          <cell r="B2311" t="str">
            <v>01 Stockholms län</v>
          </cell>
          <cell r="C2311" t="str">
            <v>40-49</v>
          </cell>
          <cell r="D2311">
            <v>2008</v>
          </cell>
          <cell r="E2311">
            <v>935268.75</v>
          </cell>
          <cell r="F2311">
            <v>1643391</v>
          </cell>
        </row>
        <row r="2312">
          <cell r="A2312" t="str">
            <v>Män</v>
          </cell>
          <cell r="B2312" t="str">
            <v>01 Stockholms län</v>
          </cell>
          <cell r="C2312" t="str">
            <v>40-49</v>
          </cell>
          <cell r="D2312">
            <v>2009</v>
          </cell>
          <cell r="E2312">
            <v>837145.75</v>
          </cell>
          <cell r="F2312">
            <v>1671713</v>
          </cell>
        </row>
        <row r="2313">
          <cell r="A2313" t="str">
            <v>Män</v>
          </cell>
          <cell r="B2313" t="str">
            <v>01 Stockholms län</v>
          </cell>
          <cell r="C2313" t="str">
            <v>40-49</v>
          </cell>
          <cell r="D2313">
            <v>2010</v>
          </cell>
          <cell r="E2313">
            <v>709454.5</v>
          </cell>
          <cell r="F2313">
            <v>1706478</v>
          </cell>
        </row>
        <row r="2314">
          <cell r="A2314" t="str">
            <v>Män</v>
          </cell>
          <cell r="B2314" t="str">
            <v>01 Stockholms län</v>
          </cell>
          <cell r="C2314" t="str">
            <v>50-59</v>
          </cell>
          <cell r="D2314">
            <v>1994</v>
          </cell>
          <cell r="E2314">
            <v>109317</v>
          </cell>
          <cell r="F2314">
            <v>89924.158463585874</v>
          </cell>
        </row>
        <row r="2315">
          <cell r="A2315" t="str">
            <v>Män</v>
          </cell>
          <cell r="B2315" t="str">
            <v>01 Stockholms län</v>
          </cell>
          <cell r="C2315" t="str">
            <v>50-59</v>
          </cell>
          <cell r="D2315">
            <v>1995</v>
          </cell>
          <cell r="E2315">
            <v>1288602.25</v>
          </cell>
          <cell r="F2315">
            <v>1087429.304338184</v>
          </cell>
        </row>
        <row r="2316">
          <cell r="A2316" t="str">
            <v>Män</v>
          </cell>
          <cell r="B2316" t="str">
            <v>01 Stockholms län</v>
          </cell>
          <cell r="C2316" t="str">
            <v>50-59</v>
          </cell>
          <cell r="D2316">
            <v>1996</v>
          </cell>
          <cell r="E2316">
            <v>1159595.75</v>
          </cell>
          <cell r="F2316">
            <v>1151500.3355986679</v>
          </cell>
        </row>
        <row r="2317">
          <cell r="A2317" t="str">
            <v>Män</v>
          </cell>
          <cell r="B2317" t="str">
            <v>01 Stockholms län</v>
          </cell>
          <cell r="C2317" t="str">
            <v>50-59</v>
          </cell>
          <cell r="D2317">
            <v>1997</v>
          </cell>
          <cell r="E2317">
            <v>1085960</v>
          </cell>
          <cell r="F2317">
            <v>1208660.5551523173</v>
          </cell>
        </row>
        <row r="2318">
          <cell r="A2318" t="str">
            <v>Män</v>
          </cell>
          <cell r="B2318" t="str">
            <v>01 Stockholms län</v>
          </cell>
          <cell r="C2318" t="str">
            <v>50-59</v>
          </cell>
          <cell r="D2318">
            <v>1998</v>
          </cell>
          <cell r="E2318">
            <v>1451420.25</v>
          </cell>
          <cell r="F2318">
            <v>1294208.5869118029</v>
          </cell>
        </row>
        <row r="2319">
          <cell r="A2319" t="str">
            <v>Män</v>
          </cell>
          <cell r="B2319" t="str">
            <v>01 Stockholms län</v>
          </cell>
          <cell r="C2319" t="str">
            <v>50-59</v>
          </cell>
          <cell r="D2319">
            <v>1999</v>
          </cell>
          <cell r="E2319">
            <v>1789243.25</v>
          </cell>
          <cell r="F2319">
            <v>1333408.6503022092</v>
          </cell>
        </row>
        <row r="2320">
          <cell r="A2320" t="str">
            <v>Män</v>
          </cell>
          <cell r="B2320" t="str">
            <v>01 Stockholms län</v>
          </cell>
          <cell r="C2320" t="str">
            <v>50-59</v>
          </cell>
          <cell r="D2320">
            <v>2000</v>
          </cell>
          <cell r="E2320">
            <v>2114543.75</v>
          </cell>
          <cell r="F2320">
            <v>1350800.738418886</v>
          </cell>
        </row>
        <row r="2321">
          <cell r="A2321" t="str">
            <v>Män</v>
          </cell>
          <cell r="B2321" t="str">
            <v>01 Stockholms län</v>
          </cell>
          <cell r="C2321" t="str">
            <v>50-59</v>
          </cell>
          <cell r="D2321">
            <v>2001</v>
          </cell>
          <cell r="E2321">
            <v>2230805.25</v>
          </cell>
          <cell r="F2321">
            <v>1345347.2413304404</v>
          </cell>
        </row>
        <row r="2322">
          <cell r="A2322" t="str">
            <v>Män</v>
          </cell>
          <cell r="B2322" t="str">
            <v>01 Stockholms län</v>
          </cell>
          <cell r="C2322" t="str">
            <v>50-59</v>
          </cell>
          <cell r="D2322">
            <v>2002</v>
          </cell>
          <cell r="E2322">
            <v>2269730.25</v>
          </cell>
          <cell r="F2322">
            <v>1340129.2687382374</v>
          </cell>
        </row>
        <row r="2323">
          <cell r="A2323" t="str">
            <v>Män</v>
          </cell>
          <cell r="B2323" t="str">
            <v>01 Stockholms län</v>
          </cell>
          <cell r="C2323" t="str">
            <v>50-59</v>
          </cell>
          <cell r="D2323">
            <v>2003</v>
          </cell>
          <cell r="E2323">
            <v>2190375.25</v>
          </cell>
          <cell r="F2323">
            <v>1323174</v>
          </cell>
        </row>
        <row r="2324">
          <cell r="A2324" t="str">
            <v>Män</v>
          </cell>
          <cell r="B2324" t="str">
            <v>01 Stockholms län</v>
          </cell>
          <cell r="C2324" t="str">
            <v>50-59</v>
          </cell>
          <cell r="D2324">
            <v>2004</v>
          </cell>
          <cell r="E2324">
            <v>1839006.25</v>
          </cell>
          <cell r="F2324">
            <v>1296241</v>
          </cell>
        </row>
        <row r="2325">
          <cell r="A2325" t="str">
            <v>Män</v>
          </cell>
          <cell r="B2325" t="str">
            <v>01 Stockholms län</v>
          </cell>
          <cell r="C2325" t="str">
            <v>50-59</v>
          </cell>
          <cell r="D2325">
            <v>2005</v>
          </cell>
          <cell r="E2325">
            <v>1500215.75</v>
          </cell>
          <cell r="F2325">
            <v>1273886</v>
          </cell>
        </row>
        <row r="2326">
          <cell r="A2326" t="str">
            <v>Män</v>
          </cell>
          <cell r="B2326" t="str">
            <v>01 Stockholms län</v>
          </cell>
          <cell r="C2326" t="str">
            <v>50-59</v>
          </cell>
          <cell r="D2326">
            <v>2006</v>
          </cell>
          <cell r="E2326">
            <v>1304708.25</v>
          </cell>
          <cell r="F2326">
            <v>1265020</v>
          </cell>
        </row>
        <row r="2327">
          <cell r="A2327" t="str">
            <v>Män</v>
          </cell>
          <cell r="B2327" t="str">
            <v>01 Stockholms län</v>
          </cell>
          <cell r="C2327" t="str">
            <v>50-59</v>
          </cell>
          <cell r="D2327">
            <v>2007</v>
          </cell>
          <cell r="E2327">
            <v>1201075.25</v>
          </cell>
          <cell r="F2327">
            <v>1249921</v>
          </cell>
        </row>
        <row r="2328">
          <cell r="A2328" t="str">
            <v>Män</v>
          </cell>
          <cell r="B2328" t="str">
            <v>01 Stockholms län</v>
          </cell>
          <cell r="C2328" t="str">
            <v>50-59</v>
          </cell>
          <cell r="D2328">
            <v>2008</v>
          </cell>
          <cell r="E2328">
            <v>1065094.25</v>
          </cell>
          <cell r="F2328">
            <v>1251921</v>
          </cell>
        </row>
        <row r="2329">
          <cell r="A2329" t="str">
            <v>Män</v>
          </cell>
          <cell r="B2329" t="str">
            <v>01 Stockholms län</v>
          </cell>
          <cell r="C2329" t="str">
            <v>50-59</v>
          </cell>
          <cell r="D2329">
            <v>2009</v>
          </cell>
          <cell r="E2329">
            <v>965548.25</v>
          </cell>
          <cell r="F2329">
            <v>1265832</v>
          </cell>
        </row>
        <row r="2330">
          <cell r="A2330" t="str">
            <v>Män</v>
          </cell>
          <cell r="B2330" t="str">
            <v>01 Stockholms län</v>
          </cell>
          <cell r="C2330" t="str">
            <v>50-59</v>
          </cell>
          <cell r="D2330">
            <v>2010</v>
          </cell>
          <cell r="E2330">
            <v>813440.5</v>
          </cell>
          <cell r="F2330">
            <v>1287978</v>
          </cell>
        </row>
        <row r="2331">
          <cell r="A2331" t="str">
            <v>Män</v>
          </cell>
          <cell r="B2331" t="str">
            <v>01 Stockholms län</v>
          </cell>
          <cell r="C2331" t="str">
            <v>60-64</v>
          </cell>
          <cell r="D2331">
            <v>1994</v>
          </cell>
          <cell r="E2331">
            <v>27638.5</v>
          </cell>
          <cell r="F2331">
            <v>27225.3317798711</v>
          </cell>
        </row>
        <row r="2332">
          <cell r="A2332" t="str">
            <v>Män</v>
          </cell>
          <cell r="B2332" t="str">
            <v>01 Stockholms län</v>
          </cell>
          <cell r="C2332" t="str">
            <v>60-64</v>
          </cell>
          <cell r="D2332">
            <v>1995</v>
          </cell>
          <cell r="E2332">
            <v>352811</v>
          </cell>
          <cell r="F2332">
            <v>316906.03405706817</v>
          </cell>
        </row>
        <row r="2333">
          <cell r="A2333" t="str">
            <v>Män</v>
          </cell>
          <cell r="B2333" t="str">
            <v>01 Stockholms län</v>
          </cell>
          <cell r="C2333" t="str">
            <v>60-64</v>
          </cell>
          <cell r="D2333">
            <v>1996</v>
          </cell>
          <cell r="E2333">
            <v>333810.25</v>
          </cell>
          <cell r="F2333">
            <v>326462.97877917514</v>
          </cell>
        </row>
        <row r="2334">
          <cell r="A2334" t="str">
            <v>Män</v>
          </cell>
          <cell r="B2334" t="str">
            <v>01 Stockholms län</v>
          </cell>
          <cell r="C2334" t="str">
            <v>60-64</v>
          </cell>
          <cell r="D2334">
            <v>1997</v>
          </cell>
          <cell r="E2334">
            <v>292339</v>
          </cell>
          <cell r="F2334">
            <v>331297.71801854286</v>
          </cell>
        </row>
        <row r="2335">
          <cell r="A2335" t="str">
            <v>Män</v>
          </cell>
          <cell r="B2335" t="str">
            <v>01 Stockholms län</v>
          </cell>
          <cell r="C2335" t="str">
            <v>60-64</v>
          </cell>
          <cell r="D2335">
            <v>1998</v>
          </cell>
          <cell r="E2335">
            <v>366859</v>
          </cell>
          <cell r="F2335">
            <v>353983.89071740804</v>
          </cell>
        </row>
        <row r="2336">
          <cell r="A2336" t="str">
            <v>Män</v>
          </cell>
          <cell r="B2336" t="str">
            <v>01 Stockholms län</v>
          </cell>
          <cell r="C2336" t="str">
            <v>60-64</v>
          </cell>
          <cell r="D2336">
            <v>1999</v>
          </cell>
          <cell r="E2336">
            <v>524947</v>
          </cell>
          <cell r="F2336">
            <v>380083.82830726012</v>
          </cell>
        </row>
        <row r="2337">
          <cell r="A2337" t="str">
            <v>Män</v>
          </cell>
          <cell r="B2337" t="str">
            <v>01 Stockholms län</v>
          </cell>
          <cell r="C2337" t="str">
            <v>60-64</v>
          </cell>
          <cell r="D2337">
            <v>2000</v>
          </cell>
          <cell r="E2337">
            <v>664296.75</v>
          </cell>
          <cell r="F2337">
            <v>399489.16270219861</v>
          </cell>
        </row>
        <row r="2338">
          <cell r="A2338" t="str">
            <v>Män</v>
          </cell>
          <cell r="B2338" t="str">
            <v>01 Stockholms län</v>
          </cell>
          <cell r="C2338" t="str">
            <v>60-64</v>
          </cell>
          <cell r="D2338">
            <v>2001</v>
          </cell>
          <cell r="E2338">
            <v>761149.5</v>
          </cell>
          <cell r="F2338">
            <v>411655.41138579923</v>
          </cell>
        </row>
        <row r="2339">
          <cell r="A2339" t="str">
            <v>Män</v>
          </cell>
          <cell r="B2339" t="str">
            <v>01 Stockholms län</v>
          </cell>
          <cell r="C2339" t="str">
            <v>60-64</v>
          </cell>
          <cell r="D2339">
            <v>2002</v>
          </cell>
          <cell r="E2339">
            <v>807154</v>
          </cell>
          <cell r="F2339">
            <v>437765.9028987757</v>
          </cell>
        </row>
        <row r="2340">
          <cell r="A2340" t="str">
            <v>Män</v>
          </cell>
          <cell r="B2340" t="str">
            <v>01 Stockholms län</v>
          </cell>
          <cell r="C2340" t="str">
            <v>60-64</v>
          </cell>
          <cell r="D2340">
            <v>2003</v>
          </cell>
          <cell r="E2340">
            <v>833087.25</v>
          </cell>
          <cell r="F2340">
            <v>455957</v>
          </cell>
        </row>
        <row r="2341">
          <cell r="A2341" t="str">
            <v>Män</v>
          </cell>
          <cell r="B2341" t="str">
            <v>01 Stockholms län</v>
          </cell>
          <cell r="C2341" t="str">
            <v>60-64</v>
          </cell>
          <cell r="D2341">
            <v>2004</v>
          </cell>
          <cell r="E2341">
            <v>744698</v>
          </cell>
          <cell r="F2341">
            <v>495069</v>
          </cell>
        </row>
        <row r="2342">
          <cell r="A2342" t="str">
            <v>Män</v>
          </cell>
          <cell r="B2342" t="str">
            <v>01 Stockholms län</v>
          </cell>
          <cell r="C2342" t="str">
            <v>60-64</v>
          </cell>
          <cell r="D2342">
            <v>2005</v>
          </cell>
          <cell r="E2342">
            <v>660660.25</v>
          </cell>
          <cell r="F2342">
            <v>535170</v>
          </cell>
        </row>
        <row r="2343">
          <cell r="A2343" t="str">
            <v>Män</v>
          </cell>
          <cell r="B2343" t="str">
            <v>01 Stockholms län</v>
          </cell>
          <cell r="C2343" t="str">
            <v>60-64</v>
          </cell>
          <cell r="D2343">
            <v>2006</v>
          </cell>
          <cell r="E2343">
            <v>620838</v>
          </cell>
          <cell r="F2343">
            <v>576349</v>
          </cell>
        </row>
        <row r="2344">
          <cell r="A2344" t="str">
            <v>Män</v>
          </cell>
          <cell r="B2344" t="str">
            <v>01 Stockholms län</v>
          </cell>
          <cell r="C2344" t="str">
            <v>60-64</v>
          </cell>
          <cell r="D2344">
            <v>2007</v>
          </cell>
          <cell r="E2344">
            <v>614399.5</v>
          </cell>
          <cell r="F2344">
            <v>596923</v>
          </cell>
        </row>
        <row r="2345">
          <cell r="A2345" t="str">
            <v>Män</v>
          </cell>
          <cell r="B2345" t="str">
            <v>01 Stockholms län</v>
          </cell>
          <cell r="C2345" t="str">
            <v>60-64</v>
          </cell>
          <cell r="D2345">
            <v>2008</v>
          </cell>
          <cell r="E2345">
            <v>557325.5</v>
          </cell>
          <cell r="F2345">
            <v>603407</v>
          </cell>
        </row>
        <row r="2346">
          <cell r="A2346" t="str">
            <v>Män</v>
          </cell>
          <cell r="B2346" t="str">
            <v>01 Stockholms län</v>
          </cell>
          <cell r="C2346" t="str">
            <v>60-64</v>
          </cell>
          <cell r="D2346">
            <v>2009</v>
          </cell>
          <cell r="E2346">
            <v>492864</v>
          </cell>
          <cell r="F2346">
            <v>598738</v>
          </cell>
        </row>
        <row r="2347">
          <cell r="A2347" t="str">
            <v>Män</v>
          </cell>
          <cell r="B2347" t="str">
            <v>01 Stockholms län</v>
          </cell>
          <cell r="C2347" t="str">
            <v>60-64</v>
          </cell>
          <cell r="D2347">
            <v>2010</v>
          </cell>
          <cell r="E2347">
            <v>433492.5</v>
          </cell>
          <cell r="F2347">
            <v>590149</v>
          </cell>
        </row>
        <row r="2348">
          <cell r="A2348" t="str">
            <v>Män</v>
          </cell>
          <cell r="B2348" t="str">
            <v>03 Uppsala län</v>
          </cell>
          <cell r="C2348" t="str">
            <v>0-19</v>
          </cell>
          <cell r="D2348">
            <v>1994</v>
          </cell>
          <cell r="E2348">
            <v>93</v>
          </cell>
          <cell r="F2348">
            <v>6870.1533021945033</v>
          </cell>
        </row>
        <row r="2349">
          <cell r="A2349" t="str">
            <v>Män</v>
          </cell>
          <cell r="B2349" t="str">
            <v>03 Uppsala län</v>
          </cell>
          <cell r="C2349" t="str">
            <v>0-19</v>
          </cell>
          <cell r="D2349">
            <v>1995</v>
          </cell>
          <cell r="E2349">
            <v>1009.25</v>
          </cell>
          <cell r="F2349">
            <v>77726.022218936778</v>
          </cell>
        </row>
        <row r="2350">
          <cell r="A2350" t="str">
            <v>Män</v>
          </cell>
          <cell r="B2350" t="str">
            <v>03 Uppsala län</v>
          </cell>
          <cell r="C2350" t="str">
            <v>0-19</v>
          </cell>
          <cell r="D2350">
            <v>1996</v>
          </cell>
          <cell r="E2350">
            <v>867.5</v>
          </cell>
          <cell r="F2350">
            <v>77338.462832859979</v>
          </cell>
        </row>
        <row r="2351">
          <cell r="A2351" t="str">
            <v>Män</v>
          </cell>
          <cell r="B2351" t="str">
            <v>03 Uppsala län</v>
          </cell>
          <cell r="C2351" t="str">
            <v>0-19</v>
          </cell>
          <cell r="D2351">
            <v>1997</v>
          </cell>
          <cell r="E2351">
            <v>225</v>
          </cell>
          <cell r="F2351">
            <v>77092.149880794677</v>
          </cell>
        </row>
        <row r="2352">
          <cell r="A2352" t="str">
            <v>Män</v>
          </cell>
          <cell r="B2352" t="str">
            <v>03 Uppsala län</v>
          </cell>
          <cell r="C2352" t="str">
            <v>0-19</v>
          </cell>
          <cell r="D2352">
            <v>1998</v>
          </cell>
          <cell r="E2352">
            <v>904</v>
          </cell>
          <cell r="F2352">
            <v>82341.401474243583</v>
          </cell>
        </row>
        <row r="2353">
          <cell r="A2353" t="str">
            <v>Män</v>
          </cell>
          <cell r="B2353" t="str">
            <v>03 Uppsala län</v>
          </cell>
          <cell r="C2353" t="str">
            <v>0-19</v>
          </cell>
          <cell r="D2353">
            <v>1999</v>
          </cell>
          <cell r="E2353">
            <v>1637</v>
          </cell>
          <cell r="F2353">
            <v>82716.814593936535</v>
          </cell>
        </row>
        <row r="2354">
          <cell r="A2354" t="str">
            <v>Män</v>
          </cell>
          <cell r="B2354" t="str">
            <v>03 Uppsala län</v>
          </cell>
          <cell r="C2354" t="str">
            <v>0-19</v>
          </cell>
          <cell r="D2354">
            <v>2000</v>
          </cell>
          <cell r="E2354">
            <v>1837</v>
          </cell>
          <cell r="F2354">
            <v>82127.285020055162</v>
          </cell>
        </row>
        <row r="2355">
          <cell r="A2355" t="str">
            <v>Män</v>
          </cell>
          <cell r="B2355" t="str">
            <v>03 Uppsala län</v>
          </cell>
          <cell r="C2355" t="str">
            <v>0-19</v>
          </cell>
          <cell r="D2355">
            <v>2001</v>
          </cell>
          <cell r="E2355">
            <v>2367.5</v>
          </cell>
          <cell r="F2355">
            <v>83322.561559241571</v>
          </cell>
        </row>
        <row r="2356">
          <cell r="A2356" t="str">
            <v>Män</v>
          </cell>
          <cell r="B2356" t="str">
            <v>03 Uppsala län</v>
          </cell>
          <cell r="C2356" t="str">
            <v>0-19</v>
          </cell>
          <cell r="D2356">
            <v>2002</v>
          </cell>
          <cell r="E2356">
            <v>1706</v>
          </cell>
          <cell r="F2356">
            <v>86452.975901744285</v>
          </cell>
        </row>
        <row r="2357">
          <cell r="A2357" t="str">
            <v>Män</v>
          </cell>
          <cell r="B2357" t="str">
            <v>03 Uppsala län</v>
          </cell>
          <cell r="C2357" t="str">
            <v>0-19</v>
          </cell>
          <cell r="D2357">
            <v>2003</v>
          </cell>
          <cell r="E2357">
            <v>1680.5</v>
          </cell>
          <cell r="F2357">
            <v>89789</v>
          </cell>
        </row>
        <row r="2358">
          <cell r="A2358" t="str">
            <v>Män</v>
          </cell>
          <cell r="B2358" t="str">
            <v>03 Uppsala län</v>
          </cell>
          <cell r="C2358" t="str">
            <v>0-19</v>
          </cell>
          <cell r="D2358">
            <v>2004</v>
          </cell>
          <cell r="E2358">
            <v>2263.25</v>
          </cell>
          <cell r="F2358">
            <v>94225</v>
          </cell>
        </row>
        <row r="2359">
          <cell r="A2359" t="str">
            <v>Män</v>
          </cell>
          <cell r="B2359" t="str">
            <v>03 Uppsala län</v>
          </cell>
          <cell r="C2359" t="str">
            <v>0-19</v>
          </cell>
          <cell r="D2359">
            <v>2005</v>
          </cell>
          <cell r="E2359">
            <v>1321.5</v>
          </cell>
          <cell r="F2359">
            <v>97823</v>
          </cell>
        </row>
        <row r="2360">
          <cell r="A2360" t="str">
            <v>Män</v>
          </cell>
          <cell r="B2360" t="str">
            <v>03 Uppsala län</v>
          </cell>
          <cell r="C2360" t="str">
            <v>0-19</v>
          </cell>
          <cell r="D2360">
            <v>2006</v>
          </cell>
          <cell r="E2360">
            <v>1412</v>
          </cell>
          <cell r="F2360">
            <v>102052</v>
          </cell>
        </row>
        <row r="2361">
          <cell r="A2361" t="str">
            <v>Män</v>
          </cell>
          <cell r="B2361" t="str">
            <v>03 Uppsala län</v>
          </cell>
          <cell r="C2361" t="str">
            <v>0-19</v>
          </cell>
          <cell r="D2361">
            <v>2007</v>
          </cell>
          <cell r="E2361">
            <v>1897</v>
          </cell>
          <cell r="F2361">
            <v>111587</v>
          </cell>
        </row>
        <row r="2362">
          <cell r="A2362" t="str">
            <v>Män</v>
          </cell>
          <cell r="B2362" t="str">
            <v>03 Uppsala län</v>
          </cell>
          <cell r="C2362" t="str">
            <v>0-19</v>
          </cell>
          <cell r="D2362">
            <v>2008</v>
          </cell>
          <cell r="E2362">
            <v>2539.25</v>
          </cell>
          <cell r="F2362">
            <v>114317</v>
          </cell>
        </row>
        <row r="2363">
          <cell r="A2363" t="str">
            <v>Män</v>
          </cell>
          <cell r="B2363" t="str">
            <v>03 Uppsala län</v>
          </cell>
          <cell r="C2363" t="str">
            <v>0-19</v>
          </cell>
          <cell r="D2363">
            <v>2009</v>
          </cell>
          <cell r="E2363">
            <v>1671</v>
          </cell>
          <cell r="F2363">
            <v>114744</v>
          </cell>
        </row>
        <row r="2364">
          <cell r="A2364" t="str">
            <v>Män</v>
          </cell>
          <cell r="B2364" t="str">
            <v>03 Uppsala län</v>
          </cell>
          <cell r="C2364" t="str">
            <v>0-19</v>
          </cell>
          <cell r="D2364">
            <v>2010</v>
          </cell>
          <cell r="E2364">
            <v>1276.25</v>
          </cell>
          <cell r="F2364">
            <v>112371</v>
          </cell>
        </row>
        <row r="2365">
          <cell r="A2365" t="str">
            <v>Män</v>
          </cell>
          <cell r="B2365" t="str">
            <v>03 Uppsala län</v>
          </cell>
          <cell r="C2365" t="str">
            <v>20-29</v>
          </cell>
          <cell r="D2365">
            <v>1994</v>
          </cell>
          <cell r="E2365">
            <v>5363</v>
          </cell>
          <cell r="F2365">
            <v>22639.620520314158</v>
          </cell>
        </row>
        <row r="2366">
          <cell r="A2366" t="str">
            <v>Män</v>
          </cell>
          <cell r="B2366" t="str">
            <v>03 Uppsala län</v>
          </cell>
          <cell r="C2366" t="str">
            <v>20-29</v>
          </cell>
          <cell r="D2366">
            <v>1995</v>
          </cell>
          <cell r="E2366">
            <v>76781.75</v>
          </cell>
          <cell r="F2366">
            <v>230122.43469491211</v>
          </cell>
        </row>
        <row r="2367">
          <cell r="A2367" t="str">
            <v>Män</v>
          </cell>
          <cell r="B2367" t="str">
            <v>03 Uppsala län</v>
          </cell>
          <cell r="C2367" t="str">
            <v>20-29</v>
          </cell>
          <cell r="D2367">
            <v>1996</v>
          </cell>
          <cell r="E2367">
            <v>58556.75</v>
          </cell>
          <cell r="F2367">
            <v>227721.89223024182</v>
          </cell>
        </row>
        <row r="2368">
          <cell r="A2368" t="str">
            <v>Män</v>
          </cell>
          <cell r="B2368" t="str">
            <v>03 Uppsala län</v>
          </cell>
          <cell r="C2368" t="str">
            <v>20-29</v>
          </cell>
          <cell r="D2368">
            <v>1997</v>
          </cell>
          <cell r="E2368">
            <v>41888.5</v>
          </cell>
          <cell r="F2368">
            <v>224641.90294039733</v>
          </cell>
        </row>
        <row r="2369">
          <cell r="A2369" t="str">
            <v>Män</v>
          </cell>
          <cell r="B2369" t="str">
            <v>03 Uppsala län</v>
          </cell>
          <cell r="C2369" t="str">
            <v>20-29</v>
          </cell>
          <cell r="D2369">
            <v>1998</v>
          </cell>
          <cell r="E2369">
            <v>57824.5</v>
          </cell>
          <cell r="F2369">
            <v>260238.79283449036</v>
          </cell>
        </row>
        <row r="2370">
          <cell r="A2370" t="str">
            <v>Män</v>
          </cell>
          <cell r="B2370" t="str">
            <v>03 Uppsala län</v>
          </cell>
          <cell r="C2370" t="str">
            <v>20-29</v>
          </cell>
          <cell r="D2370">
            <v>1999</v>
          </cell>
          <cell r="E2370">
            <v>64110.75</v>
          </cell>
          <cell r="F2370">
            <v>256360.04933471337</v>
          </cell>
        </row>
        <row r="2371">
          <cell r="A2371" t="str">
            <v>Män</v>
          </cell>
          <cell r="B2371" t="str">
            <v>03 Uppsala län</v>
          </cell>
          <cell r="C2371" t="str">
            <v>20-29</v>
          </cell>
          <cell r="D2371">
            <v>2000</v>
          </cell>
          <cell r="E2371">
            <v>83019.25</v>
          </cell>
          <cell r="F2371">
            <v>252890.49445782625</v>
          </cell>
        </row>
        <row r="2372">
          <cell r="A2372" t="str">
            <v>Män</v>
          </cell>
          <cell r="B2372" t="str">
            <v>03 Uppsala län</v>
          </cell>
          <cell r="C2372" t="str">
            <v>20-29</v>
          </cell>
          <cell r="D2372">
            <v>2001</v>
          </cell>
          <cell r="E2372">
            <v>97257.75</v>
          </cell>
          <cell r="F2372">
            <v>247890.78723894118</v>
          </cell>
        </row>
        <row r="2373">
          <cell r="A2373" t="str">
            <v>Män</v>
          </cell>
          <cell r="B2373" t="str">
            <v>03 Uppsala län</v>
          </cell>
          <cell r="C2373" t="str">
            <v>20-29</v>
          </cell>
          <cell r="D2373">
            <v>2002</v>
          </cell>
          <cell r="E2373">
            <v>106140.25</v>
          </cell>
          <cell r="F2373">
            <v>244204.82900327886</v>
          </cell>
        </row>
        <row r="2374">
          <cell r="A2374" t="str">
            <v>Män</v>
          </cell>
          <cell r="B2374" t="str">
            <v>03 Uppsala län</v>
          </cell>
          <cell r="C2374" t="str">
            <v>20-29</v>
          </cell>
          <cell r="D2374">
            <v>2003</v>
          </cell>
          <cell r="E2374">
            <v>101885.75</v>
          </cell>
          <cell r="F2374">
            <v>243221</v>
          </cell>
        </row>
        <row r="2375">
          <cell r="A2375" t="str">
            <v>Män</v>
          </cell>
          <cell r="B2375" t="str">
            <v>03 Uppsala län</v>
          </cell>
          <cell r="C2375" t="str">
            <v>20-29</v>
          </cell>
          <cell r="D2375">
            <v>2004</v>
          </cell>
          <cell r="E2375">
            <v>93848.25</v>
          </cell>
          <cell r="F2375">
            <v>243008</v>
          </cell>
        </row>
        <row r="2376">
          <cell r="A2376" t="str">
            <v>Män</v>
          </cell>
          <cell r="B2376" t="str">
            <v>03 Uppsala län</v>
          </cell>
          <cell r="C2376" t="str">
            <v>20-29</v>
          </cell>
          <cell r="D2376">
            <v>2005</v>
          </cell>
          <cell r="E2376">
            <v>77913.75</v>
          </cell>
          <cell r="F2376">
            <v>241400</v>
          </cell>
        </row>
        <row r="2377">
          <cell r="A2377" t="str">
            <v>Män</v>
          </cell>
          <cell r="B2377" t="str">
            <v>03 Uppsala län</v>
          </cell>
          <cell r="C2377" t="str">
            <v>20-29</v>
          </cell>
          <cell r="D2377">
            <v>2006</v>
          </cell>
          <cell r="E2377">
            <v>68110.5</v>
          </cell>
          <cell r="F2377">
            <v>244086</v>
          </cell>
        </row>
        <row r="2378">
          <cell r="A2378" t="str">
            <v>Män</v>
          </cell>
          <cell r="B2378" t="str">
            <v>03 Uppsala län</v>
          </cell>
          <cell r="C2378" t="str">
            <v>20-29</v>
          </cell>
          <cell r="D2378">
            <v>2007</v>
          </cell>
          <cell r="E2378">
            <v>64311.75</v>
          </cell>
          <cell r="F2378">
            <v>253487</v>
          </cell>
        </row>
        <row r="2379">
          <cell r="A2379" t="str">
            <v>Män</v>
          </cell>
          <cell r="B2379" t="str">
            <v>03 Uppsala län</v>
          </cell>
          <cell r="C2379" t="str">
            <v>20-29</v>
          </cell>
          <cell r="D2379">
            <v>2008</v>
          </cell>
          <cell r="E2379">
            <v>53894.25</v>
          </cell>
          <cell r="F2379">
            <v>260141</v>
          </cell>
        </row>
        <row r="2380">
          <cell r="A2380" t="str">
            <v>Män</v>
          </cell>
          <cell r="B2380" t="str">
            <v>03 Uppsala län</v>
          </cell>
          <cell r="C2380" t="str">
            <v>20-29</v>
          </cell>
          <cell r="D2380">
            <v>2009</v>
          </cell>
          <cell r="E2380">
            <v>51939.5</v>
          </cell>
          <cell r="F2380">
            <v>268477</v>
          </cell>
        </row>
        <row r="2381">
          <cell r="A2381" t="str">
            <v>Män</v>
          </cell>
          <cell r="B2381" t="str">
            <v>03 Uppsala län</v>
          </cell>
          <cell r="C2381" t="str">
            <v>20-29</v>
          </cell>
          <cell r="D2381">
            <v>2010</v>
          </cell>
          <cell r="E2381">
            <v>44612.25</v>
          </cell>
          <cell r="F2381">
            <v>278949</v>
          </cell>
        </row>
        <row r="2382">
          <cell r="A2382" t="str">
            <v>Män</v>
          </cell>
          <cell r="B2382" t="str">
            <v>03 Uppsala län</v>
          </cell>
          <cell r="C2382" t="str">
            <v>30-39</v>
          </cell>
          <cell r="D2382">
            <v>1994</v>
          </cell>
          <cell r="E2382">
            <v>12540.75</v>
          </cell>
          <cell r="F2382">
            <v>20343.620640346504</v>
          </cell>
        </row>
        <row r="2383">
          <cell r="A2383" t="str">
            <v>Män</v>
          </cell>
          <cell r="B2383" t="str">
            <v>03 Uppsala län</v>
          </cell>
          <cell r="C2383" t="str">
            <v>30-39</v>
          </cell>
          <cell r="D2383">
            <v>1995</v>
          </cell>
          <cell r="E2383">
            <v>154265.75</v>
          </cell>
          <cell r="F2383">
            <v>228877.11039770223</v>
          </cell>
        </row>
        <row r="2384">
          <cell r="A2384" t="str">
            <v>Män</v>
          </cell>
          <cell r="B2384" t="str">
            <v>03 Uppsala län</v>
          </cell>
          <cell r="C2384" t="str">
            <v>30-39</v>
          </cell>
          <cell r="D2384">
            <v>1996</v>
          </cell>
          <cell r="E2384">
            <v>133164.25</v>
          </cell>
          <cell r="F2384">
            <v>229765.58120502238</v>
          </cell>
        </row>
        <row r="2385">
          <cell r="A2385" t="str">
            <v>Män</v>
          </cell>
          <cell r="B2385" t="str">
            <v>03 Uppsala län</v>
          </cell>
          <cell r="C2385" t="str">
            <v>30-39</v>
          </cell>
          <cell r="D2385">
            <v>1997</v>
          </cell>
          <cell r="E2385">
            <v>119408.25</v>
          </cell>
          <cell r="F2385">
            <v>232339.4691231788</v>
          </cell>
        </row>
        <row r="2386">
          <cell r="A2386" t="str">
            <v>Män</v>
          </cell>
          <cell r="B2386" t="str">
            <v>03 Uppsala län</v>
          </cell>
          <cell r="C2386" t="str">
            <v>30-39</v>
          </cell>
          <cell r="D2386">
            <v>1998</v>
          </cell>
          <cell r="E2386">
            <v>144014</v>
          </cell>
          <cell r="F2386">
            <v>254232.79172023642</v>
          </cell>
        </row>
        <row r="2387">
          <cell r="A2387" t="str">
            <v>Män</v>
          </cell>
          <cell r="B2387" t="str">
            <v>03 Uppsala län</v>
          </cell>
          <cell r="C2387" t="str">
            <v>30-39</v>
          </cell>
          <cell r="D2387">
            <v>1999</v>
          </cell>
          <cell r="E2387">
            <v>172450.75</v>
          </cell>
          <cell r="F2387">
            <v>257204.55006676985</v>
          </cell>
        </row>
        <row r="2388">
          <cell r="A2388" t="str">
            <v>Män</v>
          </cell>
          <cell r="B2388" t="str">
            <v>03 Uppsala län</v>
          </cell>
          <cell r="C2388" t="str">
            <v>30-39</v>
          </cell>
          <cell r="D2388">
            <v>2000</v>
          </cell>
          <cell r="E2388">
            <v>208611.25</v>
          </cell>
          <cell r="F2388">
            <v>254178.27138994439</v>
          </cell>
        </row>
        <row r="2389">
          <cell r="A2389" t="str">
            <v>Män</v>
          </cell>
          <cell r="B2389" t="str">
            <v>03 Uppsala län</v>
          </cell>
          <cell r="C2389" t="str">
            <v>30-39</v>
          </cell>
          <cell r="D2389">
            <v>2001</v>
          </cell>
          <cell r="E2389">
            <v>239569</v>
          </cell>
          <cell r="F2389">
            <v>251519.64231481581</v>
          </cell>
        </row>
        <row r="2390">
          <cell r="A2390" t="str">
            <v>Män</v>
          </cell>
          <cell r="B2390" t="str">
            <v>03 Uppsala län</v>
          </cell>
          <cell r="C2390" t="str">
            <v>30-39</v>
          </cell>
          <cell r="D2390">
            <v>2002</v>
          </cell>
          <cell r="E2390">
            <v>262513</v>
          </cell>
          <cell r="F2390">
            <v>256717.7469392108</v>
          </cell>
        </row>
        <row r="2391">
          <cell r="A2391" t="str">
            <v>Män</v>
          </cell>
          <cell r="B2391" t="str">
            <v>03 Uppsala län</v>
          </cell>
          <cell r="C2391" t="str">
            <v>30-39</v>
          </cell>
          <cell r="D2391">
            <v>2003</v>
          </cell>
          <cell r="E2391">
            <v>248341</v>
          </cell>
          <cell r="F2391">
            <v>258138</v>
          </cell>
        </row>
        <row r="2392">
          <cell r="A2392" t="str">
            <v>Män</v>
          </cell>
          <cell r="B2392" t="str">
            <v>03 Uppsala län</v>
          </cell>
          <cell r="C2392" t="str">
            <v>30-39</v>
          </cell>
          <cell r="D2392">
            <v>2004</v>
          </cell>
          <cell r="E2392">
            <v>211606.5</v>
          </cell>
          <cell r="F2392">
            <v>256870</v>
          </cell>
        </row>
        <row r="2393">
          <cell r="A2393" t="str">
            <v>Män</v>
          </cell>
          <cell r="B2393" t="str">
            <v>03 Uppsala län</v>
          </cell>
          <cell r="C2393" t="str">
            <v>30-39</v>
          </cell>
          <cell r="D2393">
            <v>2005</v>
          </cell>
          <cell r="E2393">
            <v>167843</v>
          </cell>
          <cell r="F2393">
            <v>253430</v>
          </cell>
        </row>
        <row r="2394">
          <cell r="A2394" t="str">
            <v>Män</v>
          </cell>
          <cell r="B2394" t="str">
            <v>03 Uppsala län</v>
          </cell>
          <cell r="C2394" t="str">
            <v>30-39</v>
          </cell>
          <cell r="D2394">
            <v>2006</v>
          </cell>
          <cell r="E2394">
            <v>155040.25</v>
          </cell>
          <cell r="F2394">
            <v>250656</v>
          </cell>
        </row>
        <row r="2395">
          <cell r="A2395" t="str">
            <v>Män</v>
          </cell>
          <cell r="B2395" t="str">
            <v>03 Uppsala län</v>
          </cell>
          <cell r="C2395" t="str">
            <v>30-39</v>
          </cell>
          <cell r="D2395">
            <v>2007</v>
          </cell>
          <cell r="E2395">
            <v>135405.75</v>
          </cell>
          <cell r="F2395">
            <v>253865</v>
          </cell>
        </row>
        <row r="2396">
          <cell r="A2396" t="str">
            <v>Män</v>
          </cell>
          <cell r="B2396" t="str">
            <v>03 Uppsala län</v>
          </cell>
          <cell r="C2396" t="str">
            <v>30-39</v>
          </cell>
          <cell r="D2396">
            <v>2008</v>
          </cell>
          <cell r="E2396">
            <v>115571.5</v>
          </cell>
          <cell r="F2396">
            <v>250680</v>
          </cell>
        </row>
        <row r="2397">
          <cell r="A2397" t="str">
            <v>Män</v>
          </cell>
          <cell r="B2397" t="str">
            <v>03 Uppsala län</v>
          </cell>
          <cell r="C2397" t="str">
            <v>30-39</v>
          </cell>
          <cell r="D2397">
            <v>2009</v>
          </cell>
          <cell r="E2397">
            <v>104469.5</v>
          </cell>
          <cell r="F2397">
            <v>247743</v>
          </cell>
        </row>
        <row r="2398">
          <cell r="A2398" t="str">
            <v>Män</v>
          </cell>
          <cell r="B2398" t="str">
            <v>03 Uppsala län</v>
          </cell>
          <cell r="C2398" t="str">
            <v>30-39</v>
          </cell>
          <cell r="D2398">
            <v>2010</v>
          </cell>
          <cell r="E2398">
            <v>89414</v>
          </cell>
          <cell r="F2398">
            <v>247363</v>
          </cell>
        </row>
        <row r="2399">
          <cell r="A2399" t="str">
            <v>Män</v>
          </cell>
          <cell r="B2399" t="str">
            <v>03 Uppsala län</v>
          </cell>
          <cell r="C2399" t="str">
            <v>40-49</v>
          </cell>
          <cell r="D2399">
            <v>1994</v>
          </cell>
          <cell r="E2399">
            <v>19444.25</v>
          </cell>
          <cell r="F2399">
            <v>20621.847177934909</v>
          </cell>
        </row>
        <row r="2400">
          <cell r="A2400" t="str">
            <v>Män</v>
          </cell>
          <cell r="B2400" t="str">
            <v>03 Uppsala län</v>
          </cell>
          <cell r="C2400" t="str">
            <v>40-49</v>
          </cell>
          <cell r="D2400">
            <v>1995</v>
          </cell>
          <cell r="E2400">
            <v>231848.25</v>
          </cell>
          <cell r="F2400">
            <v>236610.57845270046</v>
          </cell>
        </row>
        <row r="2401">
          <cell r="A2401" t="str">
            <v>Män</v>
          </cell>
          <cell r="B2401" t="str">
            <v>03 Uppsala län</v>
          </cell>
          <cell r="C2401" t="str">
            <v>40-49</v>
          </cell>
          <cell r="D2401">
            <v>1996</v>
          </cell>
          <cell r="E2401">
            <v>189906.75</v>
          </cell>
          <cell r="F2401">
            <v>232446.78258664487</v>
          </cell>
        </row>
        <row r="2402">
          <cell r="A2402" t="str">
            <v>Män</v>
          </cell>
          <cell r="B2402" t="str">
            <v>03 Uppsala län</v>
          </cell>
          <cell r="C2402" t="str">
            <v>40-49</v>
          </cell>
          <cell r="D2402">
            <v>1997</v>
          </cell>
          <cell r="E2402">
            <v>159487</v>
          </cell>
          <cell r="F2402">
            <v>228550.21676821192</v>
          </cell>
        </row>
        <row r="2403">
          <cell r="A2403" t="str">
            <v>Män</v>
          </cell>
          <cell r="B2403" t="str">
            <v>03 Uppsala län</v>
          </cell>
          <cell r="C2403" t="str">
            <v>40-49</v>
          </cell>
          <cell r="D2403">
            <v>1998</v>
          </cell>
          <cell r="E2403">
            <v>203529</v>
          </cell>
          <cell r="F2403">
            <v>236003.2926202105</v>
          </cell>
        </row>
        <row r="2404">
          <cell r="A2404" t="str">
            <v>Män</v>
          </cell>
          <cell r="B2404" t="str">
            <v>03 Uppsala län</v>
          </cell>
          <cell r="C2404" t="str">
            <v>40-49</v>
          </cell>
          <cell r="D2404">
            <v>1999</v>
          </cell>
          <cell r="E2404">
            <v>237125.75</v>
          </cell>
          <cell r="F2404">
            <v>232627.83436750842</v>
          </cell>
        </row>
        <row r="2405">
          <cell r="A2405" t="str">
            <v>Män</v>
          </cell>
          <cell r="B2405" t="str">
            <v>03 Uppsala län</v>
          </cell>
          <cell r="C2405" t="str">
            <v>40-49</v>
          </cell>
          <cell r="D2405">
            <v>2000</v>
          </cell>
          <cell r="E2405">
            <v>266458.25</v>
          </cell>
          <cell r="F2405">
            <v>226096.98375560675</v>
          </cell>
        </row>
        <row r="2406">
          <cell r="A2406" t="str">
            <v>Män</v>
          </cell>
          <cell r="B2406" t="str">
            <v>03 Uppsala län</v>
          </cell>
          <cell r="C2406" t="str">
            <v>40-49</v>
          </cell>
          <cell r="D2406">
            <v>2001</v>
          </cell>
          <cell r="E2406">
            <v>299853</v>
          </cell>
          <cell r="F2406">
            <v>220145.14976413912</v>
          </cell>
        </row>
        <row r="2407">
          <cell r="A2407" t="str">
            <v>Män</v>
          </cell>
          <cell r="B2407" t="str">
            <v>03 Uppsala län</v>
          </cell>
          <cell r="C2407" t="str">
            <v>40-49</v>
          </cell>
          <cell r="D2407">
            <v>2002</v>
          </cell>
          <cell r="E2407">
            <v>339585.25</v>
          </cell>
          <cell r="F2407">
            <v>220179.18421001526</v>
          </cell>
        </row>
        <row r="2408">
          <cell r="A2408" t="str">
            <v>Män</v>
          </cell>
          <cell r="B2408" t="str">
            <v>03 Uppsala län</v>
          </cell>
          <cell r="C2408" t="str">
            <v>40-49</v>
          </cell>
          <cell r="D2408">
            <v>2003</v>
          </cell>
          <cell r="E2408">
            <v>331015.5</v>
          </cell>
          <cell r="F2408">
            <v>222515</v>
          </cell>
        </row>
        <row r="2409">
          <cell r="A2409" t="str">
            <v>Män</v>
          </cell>
          <cell r="B2409" t="str">
            <v>03 Uppsala län</v>
          </cell>
          <cell r="C2409" t="str">
            <v>40-49</v>
          </cell>
          <cell r="D2409">
            <v>2004</v>
          </cell>
          <cell r="E2409">
            <v>303440</v>
          </cell>
          <cell r="F2409">
            <v>225304</v>
          </cell>
        </row>
        <row r="2410">
          <cell r="A2410" t="str">
            <v>Män</v>
          </cell>
          <cell r="B2410" t="str">
            <v>03 Uppsala län</v>
          </cell>
          <cell r="C2410" t="str">
            <v>40-49</v>
          </cell>
          <cell r="D2410">
            <v>2005</v>
          </cell>
          <cell r="E2410">
            <v>254652</v>
          </cell>
          <cell r="F2410">
            <v>228389</v>
          </cell>
        </row>
        <row r="2411">
          <cell r="A2411" t="str">
            <v>Män</v>
          </cell>
          <cell r="B2411" t="str">
            <v>03 Uppsala län</v>
          </cell>
          <cell r="C2411" t="str">
            <v>40-49</v>
          </cell>
          <cell r="D2411">
            <v>2006</v>
          </cell>
          <cell r="E2411">
            <v>226402.5</v>
          </cell>
          <cell r="F2411">
            <v>230247</v>
          </cell>
        </row>
        <row r="2412">
          <cell r="A2412" t="str">
            <v>Män</v>
          </cell>
          <cell r="B2412" t="str">
            <v>03 Uppsala län</v>
          </cell>
          <cell r="C2412" t="str">
            <v>40-49</v>
          </cell>
          <cell r="D2412">
            <v>2007</v>
          </cell>
          <cell r="E2412">
            <v>203119</v>
          </cell>
          <cell r="F2412">
            <v>244169</v>
          </cell>
        </row>
        <row r="2413">
          <cell r="A2413" t="str">
            <v>Män</v>
          </cell>
          <cell r="B2413" t="str">
            <v>03 Uppsala län</v>
          </cell>
          <cell r="C2413" t="str">
            <v>40-49</v>
          </cell>
          <cell r="D2413">
            <v>2008</v>
          </cell>
          <cell r="E2413">
            <v>179803.75</v>
          </cell>
          <cell r="F2413">
            <v>247589</v>
          </cell>
        </row>
        <row r="2414">
          <cell r="A2414" t="str">
            <v>Män</v>
          </cell>
          <cell r="B2414" t="str">
            <v>03 Uppsala län</v>
          </cell>
          <cell r="C2414" t="str">
            <v>40-49</v>
          </cell>
          <cell r="D2414">
            <v>2009</v>
          </cell>
          <cell r="E2414">
            <v>159649.5</v>
          </cell>
          <cell r="F2414">
            <v>251147</v>
          </cell>
        </row>
        <row r="2415">
          <cell r="A2415" t="str">
            <v>Män</v>
          </cell>
          <cell r="B2415" t="str">
            <v>03 Uppsala län</v>
          </cell>
          <cell r="C2415" t="str">
            <v>40-49</v>
          </cell>
          <cell r="D2415">
            <v>2010</v>
          </cell>
          <cell r="E2415">
            <v>120946.75</v>
          </cell>
          <cell r="F2415">
            <v>254750</v>
          </cell>
        </row>
        <row r="2416">
          <cell r="A2416" t="str">
            <v>Män</v>
          </cell>
          <cell r="B2416" t="str">
            <v>03 Uppsala län</v>
          </cell>
          <cell r="C2416" t="str">
            <v>50-59</v>
          </cell>
          <cell r="D2416">
            <v>1994</v>
          </cell>
          <cell r="E2416">
            <v>19419.5</v>
          </cell>
          <cell r="F2416">
            <v>14235.956971009575</v>
          </cell>
        </row>
        <row r="2417">
          <cell r="A2417" t="str">
            <v>Män</v>
          </cell>
          <cell r="B2417" t="str">
            <v>03 Uppsala län</v>
          </cell>
          <cell r="C2417" t="str">
            <v>50-59</v>
          </cell>
          <cell r="D2417">
            <v>1995</v>
          </cell>
          <cell r="E2417">
            <v>234160</v>
          </cell>
          <cell r="F2417">
            <v>173943.25057553849</v>
          </cell>
        </row>
        <row r="2418">
          <cell r="A2418" t="str">
            <v>Män</v>
          </cell>
          <cell r="B2418" t="str">
            <v>03 Uppsala län</v>
          </cell>
          <cell r="C2418" t="str">
            <v>50-59</v>
          </cell>
          <cell r="D2418">
            <v>1996</v>
          </cell>
          <cell r="E2418">
            <v>222309</v>
          </cell>
          <cell r="F2418">
            <v>184967.23853274662</v>
          </cell>
        </row>
        <row r="2419">
          <cell r="A2419" t="str">
            <v>Män</v>
          </cell>
          <cell r="B2419" t="str">
            <v>03 Uppsala län</v>
          </cell>
          <cell r="C2419" t="str">
            <v>50-59</v>
          </cell>
          <cell r="D2419">
            <v>1997</v>
          </cell>
          <cell r="E2419">
            <v>197006.5</v>
          </cell>
          <cell r="F2419">
            <v>195191.11505695386</v>
          </cell>
        </row>
        <row r="2420">
          <cell r="A2420" t="str">
            <v>Män</v>
          </cell>
          <cell r="B2420" t="str">
            <v>03 Uppsala län</v>
          </cell>
          <cell r="C2420" t="str">
            <v>50-59</v>
          </cell>
          <cell r="D2420">
            <v>1998</v>
          </cell>
          <cell r="E2420">
            <v>251819.5</v>
          </cell>
          <cell r="F2420">
            <v>211283.5367703776</v>
          </cell>
        </row>
        <row r="2421">
          <cell r="A2421" t="str">
            <v>Män</v>
          </cell>
          <cell r="B2421" t="str">
            <v>03 Uppsala län</v>
          </cell>
          <cell r="C2421" t="str">
            <v>50-59</v>
          </cell>
          <cell r="D2421">
            <v>1999</v>
          </cell>
          <cell r="E2421">
            <v>321462.5</v>
          </cell>
          <cell r="F2421">
            <v>219774.23358235744</v>
          </cell>
        </row>
        <row r="2422">
          <cell r="A2422" t="str">
            <v>Män</v>
          </cell>
          <cell r="B2422" t="str">
            <v>03 Uppsala län</v>
          </cell>
          <cell r="C2422" t="str">
            <v>50-59</v>
          </cell>
          <cell r="D2422">
            <v>2000</v>
          </cell>
          <cell r="E2422">
            <v>393001.75</v>
          </cell>
          <cell r="F2422">
            <v>223946.63782698312</v>
          </cell>
        </row>
        <row r="2423">
          <cell r="A2423" t="str">
            <v>Män</v>
          </cell>
          <cell r="B2423" t="str">
            <v>03 Uppsala län</v>
          </cell>
          <cell r="C2423" t="str">
            <v>50-59</v>
          </cell>
          <cell r="D2423">
            <v>2001</v>
          </cell>
          <cell r="E2423">
            <v>429624</v>
          </cell>
          <cell r="F2423">
            <v>226601.69369775002</v>
          </cell>
        </row>
        <row r="2424">
          <cell r="A2424" t="str">
            <v>Män</v>
          </cell>
          <cell r="B2424" t="str">
            <v>03 Uppsala län</v>
          </cell>
          <cell r="C2424" t="str">
            <v>50-59</v>
          </cell>
          <cell r="D2424">
            <v>2002</v>
          </cell>
          <cell r="E2424">
            <v>460098.5</v>
          </cell>
          <cell r="F2424">
            <v>226923.58329614438</v>
          </cell>
        </row>
        <row r="2425">
          <cell r="A2425" t="str">
            <v>Män</v>
          </cell>
          <cell r="B2425" t="str">
            <v>03 Uppsala län</v>
          </cell>
          <cell r="C2425" t="str">
            <v>50-59</v>
          </cell>
          <cell r="D2425">
            <v>2003</v>
          </cell>
          <cell r="E2425">
            <v>438344.5</v>
          </cell>
          <cell r="F2425">
            <v>228534</v>
          </cell>
        </row>
        <row r="2426">
          <cell r="A2426" t="str">
            <v>Män</v>
          </cell>
          <cell r="B2426" t="str">
            <v>03 Uppsala län</v>
          </cell>
          <cell r="C2426" t="str">
            <v>50-59</v>
          </cell>
          <cell r="D2426">
            <v>2004</v>
          </cell>
          <cell r="E2426">
            <v>401137.75</v>
          </cell>
          <cell r="F2426">
            <v>225305</v>
          </cell>
        </row>
        <row r="2427">
          <cell r="A2427" t="str">
            <v>Män</v>
          </cell>
          <cell r="B2427" t="str">
            <v>03 Uppsala län</v>
          </cell>
          <cell r="C2427" t="str">
            <v>50-59</v>
          </cell>
          <cell r="D2427">
            <v>2005</v>
          </cell>
          <cell r="E2427">
            <v>310312</v>
          </cell>
          <cell r="F2427">
            <v>220718</v>
          </cell>
        </row>
        <row r="2428">
          <cell r="A2428" t="str">
            <v>Män</v>
          </cell>
          <cell r="B2428" t="str">
            <v>03 Uppsala län</v>
          </cell>
          <cell r="C2428" t="str">
            <v>50-59</v>
          </cell>
          <cell r="D2428">
            <v>2006</v>
          </cell>
          <cell r="E2428">
            <v>286378.5</v>
          </cell>
          <cell r="F2428">
            <v>217555</v>
          </cell>
        </row>
        <row r="2429">
          <cell r="A2429" t="str">
            <v>Män</v>
          </cell>
          <cell r="B2429" t="str">
            <v>03 Uppsala län</v>
          </cell>
          <cell r="C2429" t="str">
            <v>50-59</v>
          </cell>
          <cell r="D2429">
            <v>2007</v>
          </cell>
          <cell r="E2429">
            <v>262122</v>
          </cell>
          <cell r="F2429">
            <v>224635</v>
          </cell>
        </row>
        <row r="2430">
          <cell r="A2430" t="str">
            <v>Män</v>
          </cell>
          <cell r="B2430" t="str">
            <v>03 Uppsala län</v>
          </cell>
          <cell r="C2430" t="str">
            <v>50-59</v>
          </cell>
          <cell r="D2430">
            <v>2008</v>
          </cell>
          <cell r="E2430">
            <v>235764.75</v>
          </cell>
          <cell r="F2430">
            <v>222247</v>
          </cell>
        </row>
        <row r="2431">
          <cell r="A2431" t="str">
            <v>Män</v>
          </cell>
          <cell r="B2431" t="str">
            <v>03 Uppsala län</v>
          </cell>
          <cell r="C2431" t="str">
            <v>50-59</v>
          </cell>
          <cell r="D2431">
            <v>2009</v>
          </cell>
          <cell r="E2431">
            <v>205898.5</v>
          </cell>
          <cell r="F2431">
            <v>219833</v>
          </cell>
        </row>
        <row r="2432">
          <cell r="A2432" t="str">
            <v>Män</v>
          </cell>
          <cell r="B2432" t="str">
            <v>03 Uppsala län</v>
          </cell>
          <cell r="C2432" t="str">
            <v>50-59</v>
          </cell>
          <cell r="D2432">
            <v>2010</v>
          </cell>
          <cell r="E2432">
            <v>158028.75</v>
          </cell>
          <cell r="F2432">
            <v>219987</v>
          </cell>
        </row>
        <row r="2433">
          <cell r="A2433" t="str">
            <v>Män</v>
          </cell>
          <cell r="B2433" t="str">
            <v>03 Uppsala län</v>
          </cell>
          <cell r="C2433" t="str">
            <v>60-64</v>
          </cell>
          <cell r="D2433">
            <v>1994</v>
          </cell>
          <cell r="E2433">
            <v>6229</v>
          </cell>
          <cell r="F2433">
            <v>4257.2961772303815</v>
          </cell>
        </row>
        <row r="2434">
          <cell r="A2434" t="str">
            <v>Män</v>
          </cell>
          <cell r="B2434" t="str">
            <v>03 Uppsala län</v>
          </cell>
          <cell r="C2434" t="str">
            <v>60-64</v>
          </cell>
          <cell r="D2434">
            <v>1995</v>
          </cell>
          <cell r="E2434">
            <v>69713</v>
          </cell>
          <cell r="F2434">
            <v>49533.732073837797</v>
          </cell>
        </row>
        <row r="2435">
          <cell r="A2435" t="str">
            <v>Män</v>
          </cell>
          <cell r="B2435" t="str">
            <v>03 Uppsala län</v>
          </cell>
          <cell r="C2435" t="str">
            <v>60-64</v>
          </cell>
          <cell r="D2435">
            <v>1996</v>
          </cell>
          <cell r="E2435">
            <v>63189.75</v>
          </cell>
          <cell r="F2435">
            <v>50451.622322706018</v>
          </cell>
        </row>
        <row r="2436">
          <cell r="A2436" t="str">
            <v>Män</v>
          </cell>
          <cell r="B2436" t="str">
            <v>03 Uppsala län</v>
          </cell>
          <cell r="C2436" t="str">
            <v>60-64</v>
          </cell>
          <cell r="D2436">
            <v>1997</v>
          </cell>
          <cell r="E2436">
            <v>59052</v>
          </cell>
          <cell r="F2436">
            <v>51516.175491390677</v>
          </cell>
        </row>
        <row r="2437">
          <cell r="A2437" t="str">
            <v>Män</v>
          </cell>
          <cell r="B2437" t="str">
            <v>03 Uppsala län</v>
          </cell>
          <cell r="C2437" t="str">
            <v>60-64</v>
          </cell>
          <cell r="D2437">
            <v>1998</v>
          </cell>
          <cell r="E2437">
            <v>72226.25</v>
          </cell>
          <cell r="F2437">
            <v>55711.238750321354</v>
          </cell>
        </row>
        <row r="2438">
          <cell r="A2438" t="str">
            <v>Män</v>
          </cell>
          <cell r="B2438" t="str">
            <v>03 Uppsala län</v>
          </cell>
          <cell r="C2438" t="str">
            <v>60-64</v>
          </cell>
          <cell r="D2438">
            <v>1999</v>
          </cell>
          <cell r="E2438">
            <v>101838</v>
          </cell>
          <cell r="F2438">
            <v>60131.150331704783</v>
          </cell>
        </row>
        <row r="2439">
          <cell r="A2439" t="str">
            <v>Män</v>
          </cell>
          <cell r="B2439" t="str">
            <v>03 Uppsala län</v>
          </cell>
          <cell r="C2439" t="str">
            <v>60-64</v>
          </cell>
          <cell r="D2439">
            <v>2000</v>
          </cell>
          <cell r="E2439">
            <v>138760.5</v>
          </cell>
          <cell r="F2439">
            <v>63574.805167424798</v>
          </cell>
        </row>
        <row r="2440">
          <cell r="A2440" t="str">
            <v>Män</v>
          </cell>
          <cell r="B2440" t="str">
            <v>03 Uppsala län</v>
          </cell>
          <cell r="C2440" t="str">
            <v>60-64</v>
          </cell>
          <cell r="D2440">
            <v>2001</v>
          </cell>
          <cell r="E2440">
            <v>162396.5</v>
          </cell>
          <cell r="F2440">
            <v>65804.125681746053</v>
          </cell>
        </row>
        <row r="2441">
          <cell r="A2441" t="str">
            <v>Män</v>
          </cell>
          <cell r="B2441" t="str">
            <v>03 Uppsala län</v>
          </cell>
          <cell r="C2441" t="str">
            <v>60-64</v>
          </cell>
          <cell r="D2441">
            <v>2002</v>
          </cell>
          <cell r="E2441">
            <v>166773</v>
          </cell>
          <cell r="F2441">
            <v>71073.161654281226</v>
          </cell>
        </row>
        <row r="2442">
          <cell r="A2442" t="str">
            <v>Män</v>
          </cell>
          <cell r="B2442" t="str">
            <v>03 Uppsala län</v>
          </cell>
          <cell r="C2442" t="str">
            <v>60-64</v>
          </cell>
          <cell r="D2442">
            <v>2003</v>
          </cell>
          <cell r="E2442">
            <v>177341.5</v>
          </cell>
          <cell r="F2442">
            <v>74832</v>
          </cell>
        </row>
        <row r="2443">
          <cell r="A2443" t="str">
            <v>Män</v>
          </cell>
          <cell r="B2443" t="str">
            <v>03 Uppsala län</v>
          </cell>
          <cell r="C2443" t="str">
            <v>60-64</v>
          </cell>
          <cell r="D2443">
            <v>2004</v>
          </cell>
          <cell r="E2443">
            <v>177711.25</v>
          </cell>
          <cell r="F2443">
            <v>82243</v>
          </cell>
        </row>
        <row r="2444">
          <cell r="A2444" t="str">
            <v>Män</v>
          </cell>
          <cell r="B2444" t="str">
            <v>03 Uppsala län</v>
          </cell>
          <cell r="C2444" t="str">
            <v>60-64</v>
          </cell>
          <cell r="D2444">
            <v>2005</v>
          </cell>
          <cell r="E2444">
            <v>155262.5</v>
          </cell>
          <cell r="F2444">
            <v>89997</v>
          </cell>
        </row>
        <row r="2445">
          <cell r="A2445" t="str">
            <v>Män</v>
          </cell>
          <cell r="B2445" t="str">
            <v>03 Uppsala län</v>
          </cell>
          <cell r="C2445" t="str">
            <v>60-64</v>
          </cell>
          <cell r="D2445">
            <v>2006</v>
          </cell>
          <cell r="E2445">
            <v>152296.25</v>
          </cell>
          <cell r="F2445">
            <v>98796</v>
          </cell>
        </row>
        <row r="2446">
          <cell r="A2446" t="str">
            <v>Män</v>
          </cell>
          <cell r="B2446" t="str">
            <v>03 Uppsala län</v>
          </cell>
          <cell r="C2446" t="str">
            <v>60-64</v>
          </cell>
          <cell r="D2446">
            <v>2007</v>
          </cell>
          <cell r="E2446">
            <v>157944.75</v>
          </cell>
          <cell r="F2446">
            <v>109073</v>
          </cell>
        </row>
        <row r="2447">
          <cell r="A2447" t="str">
            <v>Män</v>
          </cell>
          <cell r="B2447" t="str">
            <v>03 Uppsala län</v>
          </cell>
          <cell r="C2447" t="str">
            <v>60-64</v>
          </cell>
          <cell r="D2447">
            <v>2008</v>
          </cell>
          <cell r="E2447">
            <v>156984</v>
          </cell>
          <cell r="F2447">
            <v>113941</v>
          </cell>
        </row>
        <row r="2448">
          <cell r="A2448" t="str">
            <v>Män</v>
          </cell>
          <cell r="B2448" t="str">
            <v>03 Uppsala län</v>
          </cell>
          <cell r="C2448" t="str">
            <v>60-64</v>
          </cell>
          <cell r="D2448">
            <v>2009</v>
          </cell>
          <cell r="E2448">
            <v>131509.5</v>
          </cell>
          <cell r="F2448">
            <v>115396</v>
          </cell>
        </row>
        <row r="2449">
          <cell r="A2449" t="str">
            <v>Män</v>
          </cell>
          <cell r="B2449" t="str">
            <v>03 Uppsala län</v>
          </cell>
          <cell r="C2449" t="str">
            <v>60-64</v>
          </cell>
          <cell r="D2449">
            <v>2010</v>
          </cell>
          <cell r="E2449">
            <v>100188.5</v>
          </cell>
          <cell r="F2449">
            <v>114639</v>
          </cell>
        </row>
        <row r="2450">
          <cell r="A2450" t="str">
            <v>Män</v>
          </cell>
          <cell r="B2450" t="str">
            <v>04 Södermanlands län</v>
          </cell>
          <cell r="C2450" t="str">
            <v>0-19</v>
          </cell>
          <cell r="D2450">
            <v>1994</v>
          </cell>
          <cell r="E2450">
            <v>161</v>
          </cell>
          <cell r="F2450">
            <v>6192.470813871565</v>
          </cell>
        </row>
        <row r="2451">
          <cell r="A2451" t="str">
            <v>Män</v>
          </cell>
          <cell r="B2451" t="str">
            <v>04 Södermanlands län</v>
          </cell>
          <cell r="C2451" t="str">
            <v>0-19</v>
          </cell>
          <cell r="D2451">
            <v>1995</v>
          </cell>
          <cell r="E2451">
            <v>1061</v>
          </cell>
          <cell r="F2451">
            <v>69393.530308150468</v>
          </cell>
        </row>
        <row r="2452">
          <cell r="A2452" t="str">
            <v>Män</v>
          </cell>
          <cell r="B2452" t="str">
            <v>04 Södermanlands län</v>
          </cell>
          <cell r="C2452" t="str">
            <v>0-19</v>
          </cell>
          <cell r="D2452">
            <v>1996</v>
          </cell>
          <cell r="E2452">
            <v>743.25</v>
          </cell>
          <cell r="F2452">
            <v>71381.027899378576</v>
          </cell>
        </row>
        <row r="2453">
          <cell r="A2453" t="str">
            <v>Män</v>
          </cell>
          <cell r="B2453" t="str">
            <v>04 Södermanlands län</v>
          </cell>
          <cell r="C2453" t="str">
            <v>0-19</v>
          </cell>
          <cell r="D2453">
            <v>1997</v>
          </cell>
          <cell r="E2453">
            <v>366.5</v>
          </cell>
          <cell r="F2453">
            <v>70600.911131125817</v>
          </cell>
        </row>
        <row r="2454">
          <cell r="A2454" t="str">
            <v>Män</v>
          </cell>
          <cell r="B2454" t="str">
            <v>04 Södermanlands län</v>
          </cell>
          <cell r="C2454" t="str">
            <v>0-19</v>
          </cell>
          <cell r="D2454">
            <v>1998</v>
          </cell>
          <cell r="E2454">
            <v>860</v>
          </cell>
          <cell r="F2454">
            <v>74125.039984571849</v>
          </cell>
        </row>
        <row r="2455">
          <cell r="A2455" t="str">
            <v>Män</v>
          </cell>
          <cell r="B2455" t="str">
            <v>04 Södermanlands län</v>
          </cell>
          <cell r="C2455" t="str">
            <v>0-19</v>
          </cell>
          <cell r="D2455">
            <v>1999</v>
          </cell>
          <cell r="E2455">
            <v>719</v>
          </cell>
          <cell r="F2455">
            <v>73682.322641195758</v>
          </cell>
        </row>
        <row r="2456">
          <cell r="A2456" t="str">
            <v>Män</v>
          </cell>
          <cell r="B2456" t="str">
            <v>04 Södermanlands län</v>
          </cell>
          <cell r="C2456" t="str">
            <v>0-19</v>
          </cell>
          <cell r="D2456">
            <v>2000</v>
          </cell>
          <cell r="E2456">
            <v>1363.5</v>
          </cell>
          <cell r="F2456">
            <v>74043.13753445739</v>
          </cell>
        </row>
        <row r="2457">
          <cell r="A2457" t="str">
            <v>Män</v>
          </cell>
          <cell r="B2457" t="str">
            <v>04 Södermanlands län</v>
          </cell>
          <cell r="C2457" t="str">
            <v>0-19</v>
          </cell>
          <cell r="D2457">
            <v>2001</v>
          </cell>
          <cell r="E2457">
            <v>2352</v>
          </cell>
          <cell r="F2457">
            <v>75273.760296540393</v>
          </cell>
        </row>
        <row r="2458">
          <cell r="A2458" t="str">
            <v>Män</v>
          </cell>
          <cell r="B2458" t="str">
            <v>04 Södermanlands län</v>
          </cell>
          <cell r="C2458" t="str">
            <v>0-19</v>
          </cell>
          <cell r="D2458">
            <v>2002</v>
          </cell>
          <cell r="E2458">
            <v>2009.5</v>
          </cell>
          <cell r="F2458">
            <v>77718.311919129192</v>
          </cell>
        </row>
        <row r="2459">
          <cell r="A2459" t="str">
            <v>Män</v>
          </cell>
          <cell r="B2459" t="str">
            <v>04 Södermanlands län</v>
          </cell>
          <cell r="C2459" t="str">
            <v>0-19</v>
          </cell>
          <cell r="D2459">
            <v>2003</v>
          </cell>
          <cell r="E2459">
            <v>2595</v>
          </cell>
          <cell r="F2459">
            <v>79945</v>
          </cell>
        </row>
        <row r="2460">
          <cell r="A2460" t="str">
            <v>Män</v>
          </cell>
          <cell r="B2460" t="str">
            <v>04 Södermanlands län</v>
          </cell>
          <cell r="C2460" t="str">
            <v>0-19</v>
          </cell>
          <cell r="D2460">
            <v>2004</v>
          </cell>
          <cell r="E2460">
            <v>1858</v>
          </cell>
          <cell r="F2460">
            <v>82134</v>
          </cell>
        </row>
        <row r="2461">
          <cell r="A2461" t="str">
            <v>Män</v>
          </cell>
          <cell r="B2461" t="str">
            <v>04 Södermanlands län</v>
          </cell>
          <cell r="C2461" t="str">
            <v>0-19</v>
          </cell>
          <cell r="D2461">
            <v>2005</v>
          </cell>
          <cell r="E2461">
            <v>1666.75</v>
          </cell>
          <cell r="F2461">
            <v>85274</v>
          </cell>
        </row>
        <row r="2462">
          <cell r="A2462" t="str">
            <v>Män</v>
          </cell>
          <cell r="B2462" t="str">
            <v>04 Södermanlands län</v>
          </cell>
          <cell r="C2462" t="str">
            <v>0-19</v>
          </cell>
          <cell r="D2462">
            <v>2006</v>
          </cell>
          <cell r="E2462">
            <v>1349</v>
          </cell>
          <cell r="F2462">
            <v>89410</v>
          </cell>
        </row>
        <row r="2463">
          <cell r="A2463" t="str">
            <v>Män</v>
          </cell>
          <cell r="B2463" t="str">
            <v>04 Södermanlands län</v>
          </cell>
          <cell r="C2463" t="str">
            <v>0-19</v>
          </cell>
          <cell r="D2463">
            <v>2007</v>
          </cell>
          <cell r="E2463">
            <v>2069.75</v>
          </cell>
          <cell r="F2463">
            <v>93653</v>
          </cell>
        </row>
        <row r="2464">
          <cell r="A2464" t="str">
            <v>Män</v>
          </cell>
          <cell r="B2464" t="str">
            <v>04 Södermanlands län</v>
          </cell>
          <cell r="C2464" t="str">
            <v>0-19</v>
          </cell>
          <cell r="D2464">
            <v>2008</v>
          </cell>
          <cell r="E2464">
            <v>1534.5</v>
          </cell>
          <cell r="F2464">
            <v>96412</v>
          </cell>
        </row>
        <row r="2465">
          <cell r="A2465" t="str">
            <v>Män</v>
          </cell>
          <cell r="B2465" t="str">
            <v>04 Södermanlands län</v>
          </cell>
          <cell r="C2465" t="str">
            <v>0-19</v>
          </cell>
          <cell r="D2465">
            <v>2009</v>
          </cell>
          <cell r="E2465">
            <v>1178.75</v>
          </cell>
          <cell r="F2465">
            <v>96257</v>
          </cell>
        </row>
        <row r="2466">
          <cell r="A2466" t="str">
            <v>Män</v>
          </cell>
          <cell r="B2466" t="str">
            <v>04 Södermanlands län</v>
          </cell>
          <cell r="C2466" t="str">
            <v>0-19</v>
          </cell>
          <cell r="D2466">
            <v>2010</v>
          </cell>
          <cell r="E2466">
            <v>548.25</v>
          </cell>
          <cell r="F2466">
            <v>93781</v>
          </cell>
        </row>
        <row r="2467">
          <cell r="A2467" t="str">
            <v>Män</v>
          </cell>
          <cell r="B2467" t="str">
            <v>04 Södermanlands län</v>
          </cell>
          <cell r="C2467" t="str">
            <v>20-29</v>
          </cell>
          <cell r="D2467">
            <v>1994</v>
          </cell>
          <cell r="E2467">
            <v>4837</v>
          </cell>
          <cell r="F2467">
            <v>16350.514683088479</v>
          </cell>
        </row>
        <row r="2468">
          <cell r="A2468" t="str">
            <v>Män</v>
          </cell>
          <cell r="B2468" t="str">
            <v>04 Södermanlands län</v>
          </cell>
          <cell r="C2468" t="str">
            <v>20-29</v>
          </cell>
          <cell r="D2468">
            <v>1995</v>
          </cell>
          <cell r="E2468">
            <v>61934.5</v>
          </cell>
          <cell r="F2468">
            <v>163730.59842228657</v>
          </cell>
        </row>
        <row r="2469">
          <cell r="A2469" t="str">
            <v>Män</v>
          </cell>
          <cell r="B2469" t="str">
            <v>04 Södermanlands län</v>
          </cell>
          <cell r="C2469" t="str">
            <v>20-29</v>
          </cell>
          <cell r="D2469">
            <v>1996</v>
          </cell>
          <cell r="E2469">
            <v>47057.25</v>
          </cell>
          <cell r="F2469">
            <v>162111.39491554373</v>
          </cell>
        </row>
        <row r="2470">
          <cell r="A2470" t="str">
            <v>Män</v>
          </cell>
          <cell r="B2470" t="str">
            <v>04 Södermanlands län</v>
          </cell>
          <cell r="C2470" t="str">
            <v>20-29</v>
          </cell>
          <cell r="D2470">
            <v>1997</v>
          </cell>
          <cell r="E2470">
            <v>33641.5</v>
          </cell>
          <cell r="F2470">
            <v>154391.96987549672</v>
          </cell>
        </row>
        <row r="2471">
          <cell r="A2471" t="str">
            <v>Män</v>
          </cell>
          <cell r="B2471" t="str">
            <v>04 Södermanlands län</v>
          </cell>
          <cell r="C2471" t="str">
            <v>20-29</v>
          </cell>
          <cell r="D2471">
            <v>1998</v>
          </cell>
          <cell r="E2471">
            <v>44891.75</v>
          </cell>
          <cell r="F2471">
            <v>179266.03569897998</v>
          </cell>
        </row>
        <row r="2472">
          <cell r="A2472" t="str">
            <v>Män</v>
          </cell>
          <cell r="B2472" t="str">
            <v>04 Södermanlands län</v>
          </cell>
          <cell r="C2472" t="str">
            <v>20-29</v>
          </cell>
          <cell r="D2472">
            <v>1999</v>
          </cell>
          <cell r="E2472">
            <v>49392.25</v>
          </cell>
          <cell r="F2472">
            <v>175033.56522275429</v>
          </cell>
        </row>
        <row r="2473">
          <cell r="A2473" t="str">
            <v>Män</v>
          </cell>
          <cell r="B2473" t="str">
            <v>04 Södermanlands län</v>
          </cell>
          <cell r="C2473" t="str">
            <v>20-29</v>
          </cell>
          <cell r="D2473">
            <v>2000</v>
          </cell>
          <cell r="E2473">
            <v>59615</v>
          </cell>
          <cell r="F2473">
            <v>169752.50885219293</v>
          </cell>
        </row>
        <row r="2474">
          <cell r="A2474" t="str">
            <v>Män</v>
          </cell>
          <cell r="B2474" t="str">
            <v>04 Södermanlands län</v>
          </cell>
          <cell r="C2474" t="str">
            <v>20-29</v>
          </cell>
          <cell r="D2474">
            <v>2001</v>
          </cell>
          <cell r="E2474">
            <v>70503.25</v>
          </cell>
          <cell r="F2474">
            <v>166165.22692807525</v>
          </cell>
        </row>
        <row r="2475">
          <cell r="A2475" t="str">
            <v>Män</v>
          </cell>
          <cell r="B2475" t="str">
            <v>04 Södermanlands län</v>
          </cell>
          <cell r="C2475" t="str">
            <v>20-29</v>
          </cell>
          <cell r="D2475">
            <v>2002</v>
          </cell>
          <cell r="E2475">
            <v>73988.75</v>
          </cell>
          <cell r="F2475">
            <v>168011.96263994242</v>
          </cell>
        </row>
        <row r="2476">
          <cell r="A2476" t="str">
            <v>Män</v>
          </cell>
          <cell r="B2476" t="str">
            <v>04 Södermanlands län</v>
          </cell>
          <cell r="C2476" t="str">
            <v>20-29</v>
          </cell>
          <cell r="D2476">
            <v>2003</v>
          </cell>
          <cell r="E2476">
            <v>73371.25</v>
          </cell>
          <cell r="F2476">
            <v>163851</v>
          </cell>
        </row>
        <row r="2477">
          <cell r="A2477" t="str">
            <v>Män</v>
          </cell>
          <cell r="B2477" t="str">
            <v>04 Södermanlands län</v>
          </cell>
          <cell r="C2477" t="str">
            <v>20-29</v>
          </cell>
          <cell r="D2477">
            <v>2004</v>
          </cell>
          <cell r="E2477">
            <v>62697.5</v>
          </cell>
          <cell r="F2477">
            <v>161385</v>
          </cell>
        </row>
        <row r="2478">
          <cell r="A2478" t="str">
            <v>Män</v>
          </cell>
          <cell r="B2478" t="str">
            <v>04 Södermanlands län</v>
          </cell>
          <cell r="C2478" t="str">
            <v>20-29</v>
          </cell>
          <cell r="D2478">
            <v>2005</v>
          </cell>
          <cell r="E2478">
            <v>61029</v>
          </cell>
          <cell r="F2478">
            <v>160331</v>
          </cell>
        </row>
        <row r="2479">
          <cell r="A2479" t="str">
            <v>Män</v>
          </cell>
          <cell r="B2479" t="str">
            <v>04 Södermanlands län</v>
          </cell>
          <cell r="C2479" t="str">
            <v>20-29</v>
          </cell>
          <cell r="D2479">
            <v>2006</v>
          </cell>
          <cell r="E2479">
            <v>58532</v>
          </cell>
          <cell r="F2479">
            <v>162061</v>
          </cell>
        </row>
        <row r="2480">
          <cell r="A2480" t="str">
            <v>Män</v>
          </cell>
          <cell r="B2480" t="str">
            <v>04 Södermanlands län</v>
          </cell>
          <cell r="C2480" t="str">
            <v>20-29</v>
          </cell>
          <cell r="D2480">
            <v>2007</v>
          </cell>
          <cell r="E2480">
            <v>50084.75</v>
          </cell>
          <cell r="F2480">
            <v>163683</v>
          </cell>
        </row>
        <row r="2481">
          <cell r="A2481" t="str">
            <v>Män</v>
          </cell>
          <cell r="B2481" t="str">
            <v>04 Södermanlands län</v>
          </cell>
          <cell r="C2481" t="str">
            <v>20-29</v>
          </cell>
          <cell r="D2481">
            <v>2008</v>
          </cell>
          <cell r="E2481">
            <v>44820.25</v>
          </cell>
          <cell r="F2481">
            <v>165695</v>
          </cell>
        </row>
        <row r="2482">
          <cell r="A2482" t="str">
            <v>Män</v>
          </cell>
          <cell r="B2482" t="str">
            <v>04 Södermanlands län</v>
          </cell>
          <cell r="C2482" t="str">
            <v>20-29</v>
          </cell>
          <cell r="D2482">
            <v>2009</v>
          </cell>
          <cell r="E2482">
            <v>35908</v>
          </cell>
          <cell r="F2482">
            <v>168510</v>
          </cell>
        </row>
        <row r="2483">
          <cell r="A2483" t="str">
            <v>Män</v>
          </cell>
          <cell r="B2483" t="str">
            <v>04 Södermanlands län</v>
          </cell>
          <cell r="C2483" t="str">
            <v>20-29</v>
          </cell>
          <cell r="D2483">
            <v>2010</v>
          </cell>
          <cell r="E2483">
            <v>29960.25</v>
          </cell>
          <cell r="F2483">
            <v>172692</v>
          </cell>
        </row>
        <row r="2484">
          <cell r="A2484" t="str">
            <v>Män</v>
          </cell>
          <cell r="B2484" t="str">
            <v>04 Södermanlands län</v>
          </cell>
          <cell r="C2484" t="str">
            <v>30-39</v>
          </cell>
          <cell r="D2484">
            <v>1994</v>
          </cell>
          <cell r="E2484">
            <v>10847</v>
          </cell>
          <cell r="F2484">
            <v>15961.43449625551</v>
          </cell>
        </row>
        <row r="2485">
          <cell r="A2485" t="str">
            <v>Män</v>
          </cell>
          <cell r="B2485" t="str">
            <v>04 Södermanlands län</v>
          </cell>
          <cell r="C2485" t="str">
            <v>30-39</v>
          </cell>
          <cell r="D2485">
            <v>1995</v>
          </cell>
          <cell r="E2485">
            <v>120174.25</v>
          </cell>
          <cell r="F2485">
            <v>176669.15313536246</v>
          </cell>
        </row>
        <row r="2486">
          <cell r="A2486" t="str">
            <v>Män</v>
          </cell>
          <cell r="B2486" t="str">
            <v>04 Södermanlands län</v>
          </cell>
          <cell r="C2486" t="str">
            <v>30-39</v>
          </cell>
          <cell r="D2486">
            <v>1996</v>
          </cell>
          <cell r="E2486">
            <v>104882.25</v>
          </cell>
          <cell r="F2486">
            <v>184229.65848619433</v>
          </cell>
        </row>
        <row r="2487">
          <cell r="A2487" t="str">
            <v>Män</v>
          </cell>
          <cell r="B2487" t="str">
            <v>04 Södermanlands län</v>
          </cell>
          <cell r="C2487" t="str">
            <v>30-39</v>
          </cell>
          <cell r="D2487">
            <v>1997</v>
          </cell>
          <cell r="E2487">
            <v>83936.5</v>
          </cell>
          <cell r="F2487">
            <v>184372.32655364243</v>
          </cell>
        </row>
        <row r="2488">
          <cell r="A2488" t="str">
            <v>Män</v>
          </cell>
          <cell r="B2488" t="str">
            <v>04 Södermanlands län</v>
          </cell>
          <cell r="C2488" t="str">
            <v>30-39</v>
          </cell>
          <cell r="D2488">
            <v>1998</v>
          </cell>
          <cell r="E2488">
            <v>99833.75</v>
          </cell>
          <cell r="F2488">
            <v>205965.77556355516</v>
          </cell>
        </row>
        <row r="2489">
          <cell r="A2489" t="str">
            <v>Män</v>
          </cell>
          <cell r="B2489" t="str">
            <v>04 Södermanlands län</v>
          </cell>
          <cell r="C2489" t="str">
            <v>30-39</v>
          </cell>
          <cell r="D2489">
            <v>1999</v>
          </cell>
          <cell r="E2489">
            <v>117100.75</v>
          </cell>
          <cell r="F2489">
            <v>206922.13070829815</v>
          </cell>
        </row>
        <row r="2490">
          <cell r="A2490" t="str">
            <v>Män</v>
          </cell>
          <cell r="B2490" t="str">
            <v>04 Södermanlands län</v>
          </cell>
          <cell r="C2490" t="str">
            <v>30-39</v>
          </cell>
          <cell r="D2490">
            <v>2000</v>
          </cell>
          <cell r="E2490">
            <v>137438</v>
          </cell>
          <cell r="F2490">
            <v>203718.32718590403</v>
          </cell>
        </row>
        <row r="2491">
          <cell r="A2491" t="str">
            <v>Män</v>
          </cell>
          <cell r="B2491" t="str">
            <v>04 Södermanlands län</v>
          </cell>
          <cell r="C2491" t="str">
            <v>30-39</v>
          </cell>
          <cell r="D2491">
            <v>2001</v>
          </cell>
          <cell r="E2491">
            <v>159426.25</v>
          </cell>
          <cell r="F2491">
            <v>202092.38433084011</v>
          </cell>
        </row>
        <row r="2492">
          <cell r="A2492" t="str">
            <v>Män</v>
          </cell>
          <cell r="B2492" t="str">
            <v>04 Södermanlands län</v>
          </cell>
          <cell r="C2492" t="str">
            <v>30-39</v>
          </cell>
          <cell r="D2492">
            <v>2002</v>
          </cell>
          <cell r="E2492">
            <v>177862.75</v>
          </cell>
          <cell r="F2492">
            <v>202278.08639088829</v>
          </cell>
        </row>
        <row r="2493">
          <cell r="A2493" t="str">
            <v>Män</v>
          </cell>
          <cell r="B2493" t="str">
            <v>04 Södermanlands län</v>
          </cell>
          <cell r="C2493" t="str">
            <v>30-39</v>
          </cell>
          <cell r="D2493">
            <v>2003</v>
          </cell>
          <cell r="E2493">
            <v>184691.75</v>
          </cell>
          <cell r="F2493">
            <v>202005</v>
          </cell>
        </row>
        <row r="2494">
          <cell r="A2494" t="str">
            <v>Män</v>
          </cell>
          <cell r="B2494" t="str">
            <v>04 Södermanlands län</v>
          </cell>
          <cell r="C2494" t="str">
            <v>30-39</v>
          </cell>
          <cell r="D2494">
            <v>2004</v>
          </cell>
          <cell r="E2494">
            <v>167290.75</v>
          </cell>
          <cell r="F2494">
            <v>199834</v>
          </cell>
        </row>
        <row r="2495">
          <cell r="A2495" t="str">
            <v>Män</v>
          </cell>
          <cell r="B2495" t="str">
            <v>04 Södermanlands län</v>
          </cell>
          <cell r="C2495" t="str">
            <v>30-39</v>
          </cell>
          <cell r="D2495">
            <v>2005</v>
          </cell>
          <cell r="E2495">
            <v>140334.25</v>
          </cell>
          <cell r="F2495">
            <v>195841</v>
          </cell>
        </row>
        <row r="2496">
          <cell r="A2496" t="str">
            <v>Män</v>
          </cell>
          <cell r="B2496" t="str">
            <v>04 Södermanlands län</v>
          </cell>
          <cell r="C2496" t="str">
            <v>30-39</v>
          </cell>
          <cell r="D2496">
            <v>2006</v>
          </cell>
          <cell r="E2496">
            <v>130433</v>
          </cell>
          <cell r="F2496">
            <v>191288</v>
          </cell>
        </row>
        <row r="2497">
          <cell r="A2497" t="str">
            <v>Män</v>
          </cell>
          <cell r="B2497" t="str">
            <v>04 Södermanlands län</v>
          </cell>
          <cell r="C2497" t="str">
            <v>30-39</v>
          </cell>
          <cell r="D2497">
            <v>2007</v>
          </cell>
          <cell r="E2497">
            <v>104162.75</v>
          </cell>
          <cell r="F2497">
            <v>185667</v>
          </cell>
        </row>
        <row r="2498">
          <cell r="A2498" t="str">
            <v>Män</v>
          </cell>
          <cell r="B2498" t="str">
            <v>04 Södermanlands län</v>
          </cell>
          <cell r="C2498" t="str">
            <v>30-39</v>
          </cell>
          <cell r="D2498">
            <v>2008</v>
          </cell>
          <cell r="E2498">
            <v>78798</v>
          </cell>
          <cell r="F2498">
            <v>181974</v>
          </cell>
        </row>
        <row r="2499">
          <cell r="A2499" t="str">
            <v>Män</v>
          </cell>
          <cell r="B2499" t="str">
            <v>04 Södermanlands län</v>
          </cell>
          <cell r="C2499" t="str">
            <v>30-39</v>
          </cell>
          <cell r="D2499">
            <v>2009</v>
          </cell>
          <cell r="E2499">
            <v>71942</v>
          </cell>
          <cell r="F2499">
            <v>180694</v>
          </cell>
        </row>
        <row r="2500">
          <cell r="A2500" t="str">
            <v>Män</v>
          </cell>
          <cell r="B2500" t="str">
            <v>04 Södermanlands län</v>
          </cell>
          <cell r="C2500" t="str">
            <v>30-39</v>
          </cell>
          <cell r="D2500">
            <v>2010</v>
          </cell>
          <cell r="E2500">
            <v>61171.5</v>
          </cell>
          <cell r="F2500">
            <v>179677</v>
          </cell>
        </row>
        <row r="2501">
          <cell r="A2501" t="str">
            <v>Män</v>
          </cell>
          <cell r="B2501" t="str">
            <v>04 Södermanlands län</v>
          </cell>
          <cell r="C2501" t="str">
            <v>40-49</v>
          </cell>
          <cell r="D2501">
            <v>1994</v>
          </cell>
          <cell r="E2501">
            <v>15253.5</v>
          </cell>
          <cell r="F2501">
            <v>17305.303368734178</v>
          </cell>
        </row>
        <row r="2502">
          <cell r="A2502" t="str">
            <v>Män</v>
          </cell>
          <cell r="B2502" t="str">
            <v>04 Södermanlands län</v>
          </cell>
          <cell r="C2502" t="str">
            <v>40-49</v>
          </cell>
          <cell r="D2502">
            <v>1995</v>
          </cell>
          <cell r="E2502">
            <v>179969.75</v>
          </cell>
          <cell r="F2502">
            <v>198031.98221640251</v>
          </cell>
        </row>
        <row r="2503">
          <cell r="A2503" t="str">
            <v>Män</v>
          </cell>
          <cell r="B2503" t="str">
            <v>04 Södermanlands län</v>
          </cell>
          <cell r="C2503" t="str">
            <v>40-49</v>
          </cell>
          <cell r="D2503">
            <v>1996</v>
          </cell>
          <cell r="E2503">
            <v>154387</v>
          </cell>
          <cell r="F2503">
            <v>202687.78137478902</v>
          </cell>
        </row>
        <row r="2504">
          <cell r="A2504" t="str">
            <v>Män</v>
          </cell>
          <cell r="B2504" t="str">
            <v>04 Södermanlands län</v>
          </cell>
          <cell r="C2504" t="str">
            <v>40-49</v>
          </cell>
          <cell r="D2504">
            <v>1997</v>
          </cell>
          <cell r="E2504">
            <v>123550.75</v>
          </cell>
          <cell r="F2504">
            <v>197285.84893774841</v>
          </cell>
        </row>
        <row r="2505">
          <cell r="A2505" t="str">
            <v>Män</v>
          </cell>
          <cell r="B2505" t="str">
            <v>04 Södermanlands län</v>
          </cell>
          <cell r="C2505" t="str">
            <v>40-49</v>
          </cell>
          <cell r="D2505">
            <v>1998</v>
          </cell>
          <cell r="E2505">
            <v>149776.75</v>
          </cell>
          <cell r="F2505">
            <v>203991.09638296033</v>
          </cell>
        </row>
        <row r="2506">
          <cell r="A2506" t="str">
            <v>Män</v>
          </cell>
          <cell r="B2506" t="str">
            <v>04 Södermanlands län</v>
          </cell>
          <cell r="C2506" t="str">
            <v>40-49</v>
          </cell>
          <cell r="D2506">
            <v>1999</v>
          </cell>
          <cell r="E2506">
            <v>178578.25</v>
          </cell>
          <cell r="F2506">
            <v>201381.27788652846</v>
          </cell>
        </row>
        <row r="2507">
          <cell r="A2507" t="str">
            <v>Män</v>
          </cell>
          <cell r="B2507" t="str">
            <v>04 Södermanlands län</v>
          </cell>
          <cell r="C2507" t="str">
            <v>40-49</v>
          </cell>
          <cell r="D2507">
            <v>2000</v>
          </cell>
          <cell r="E2507">
            <v>194609.75</v>
          </cell>
          <cell r="F2507">
            <v>196824.52139653312</v>
          </cell>
        </row>
        <row r="2508">
          <cell r="A2508" t="str">
            <v>Män</v>
          </cell>
          <cell r="B2508" t="str">
            <v>04 Södermanlands län</v>
          </cell>
          <cell r="C2508" t="str">
            <v>40-49</v>
          </cell>
          <cell r="D2508">
            <v>2001</v>
          </cell>
          <cell r="E2508">
            <v>228413</v>
          </cell>
          <cell r="F2508">
            <v>193402.15585764436</v>
          </cell>
        </row>
        <row r="2509">
          <cell r="A2509" t="str">
            <v>Män</v>
          </cell>
          <cell r="B2509" t="str">
            <v>04 Södermanlands län</v>
          </cell>
          <cell r="C2509" t="str">
            <v>40-49</v>
          </cell>
          <cell r="D2509">
            <v>2002</v>
          </cell>
          <cell r="E2509">
            <v>259696.25</v>
          </cell>
          <cell r="F2509">
            <v>193675.47090552771</v>
          </cell>
        </row>
        <row r="2510">
          <cell r="A2510" t="str">
            <v>Män</v>
          </cell>
          <cell r="B2510" t="str">
            <v>04 Södermanlands län</v>
          </cell>
          <cell r="C2510" t="str">
            <v>40-49</v>
          </cell>
          <cell r="D2510">
            <v>2003</v>
          </cell>
          <cell r="E2510">
            <v>258153.5</v>
          </cell>
          <cell r="F2510">
            <v>195476</v>
          </cell>
        </row>
        <row r="2511">
          <cell r="A2511" t="str">
            <v>Män</v>
          </cell>
          <cell r="B2511" t="str">
            <v>04 Södermanlands län</v>
          </cell>
          <cell r="C2511" t="str">
            <v>40-49</v>
          </cell>
          <cell r="D2511">
            <v>2004</v>
          </cell>
          <cell r="E2511">
            <v>252493.25</v>
          </cell>
          <cell r="F2511">
            <v>197546</v>
          </cell>
        </row>
        <row r="2512">
          <cell r="A2512" t="str">
            <v>Män</v>
          </cell>
          <cell r="B2512" t="str">
            <v>04 Södermanlands län</v>
          </cell>
          <cell r="C2512" t="str">
            <v>40-49</v>
          </cell>
          <cell r="D2512">
            <v>2005</v>
          </cell>
          <cell r="E2512">
            <v>193455.75</v>
          </cell>
          <cell r="F2512">
            <v>199636</v>
          </cell>
        </row>
        <row r="2513">
          <cell r="A2513" t="str">
            <v>Män</v>
          </cell>
          <cell r="B2513" t="str">
            <v>04 Södermanlands län</v>
          </cell>
          <cell r="C2513" t="str">
            <v>40-49</v>
          </cell>
          <cell r="D2513">
            <v>2006</v>
          </cell>
          <cell r="E2513">
            <v>184103</v>
          </cell>
          <cell r="F2513">
            <v>203244</v>
          </cell>
        </row>
        <row r="2514">
          <cell r="A2514" t="str">
            <v>Män</v>
          </cell>
          <cell r="B2514" t="str">
            <v>04 Södermanlands län</v>
          </cell>
          <cell r="C2514" t="str">
            <v>40-49</v>
          </cell>
          <cell r="D2514">
            <v>2007</v>
          </cell>
          <cell r="E2514">
            <v>155828.75</v>
          </cell>
          <cell r="F2514">
            <v>206133</v>
          </cell>
        </row>
        <row r="2515">
          <cell r="A2515" t="str">
            <v>Män</v>
          </cell>
          <cell r="B2515" t="str">
            <v>04 Södermanlands län</v>
          </cell>
          <cell r="C2515" t="str">
            <v>40-49</v>
          </cell>
          <cell r="D2515">
            <v>2008</v>
          </cell>
          <cell r="E2515">
            <v>118401</v>
          </cell>
          <cell r="F2515">
            <v>210240</v>
          </cell>
        </row>
        <row r="2516">
          <cell r="A2516" t="str">
            <v>Män</v>
          </cell>
          <cell r="B2516" t="str">
            <v>04 Södermanlands län</v>
          </cell>
          <cell r="C2516" t="str">
            <v>40-49</v>
          </cell>
          <cell r="D2516">
            <v>2009</v>
          </cell>
          <cell r="E2516">
            <v>102328.5</v>
          </cell>
          <cell r="F2516">
            <v>212071</v>
          </cell>
        </row>
        <row r="2517">
          <cell r="A2517" t="str">
            <v>Män</v>
          </cell>
          <cell r="B2517" t="str">
            <v>04 Södermanlands län</v>
          </cell>
          <cell r="C2517" t="str">
            <v>40-49</v>
          </cell>
          <cell r="D2517">
            <v>2010</v>
          </cell>
          <cell r="E2517">
            <v>90246.75</v>
          </cell>
          <cell r="F2517">
            <v>213640</v>
          </cell>
        </row>
        <row r="2518">
          <cell r="A2518" t="str">
            <v>Män</v>
          </cell>
          <cell r="B2518" t="str">
            <v>04 Södermanlands län</v>
          </cell>
          <cell r="C2518" t="str">
            <v>50-59</v>
          </cell>
          <cell r="D2518">
            <v>1994</v>
          </cell>
          <cell r="E2518">
            <v>18817</v>
          </cell>
          <cell r="F2518">
            <v>13475.734509302503</v>
          </cell>
        </row>
        <row r="2519">
          <cell r="A2519" t="str">
            <v>Män</v>
          </cell>
          <cell r="B2519" t="str">
            <v>04 Södermanlands län</v>
          </cell>
          <cell r="C2519" t="str">
            <v>50-59</v>
          </cell>
          <cell r="D2519">
            <v>1995</v>
          </cell>
          <cell r="E2519">
            <v>213839</v>
          </cell>
          <cell r="F2519">
            <v>163503.61670222002</v>
          </cell>
        </row>
        <row r="2520">
          <cell r="A2520" t="str">
            <v>Män</v>
          </cell>
          <cell r="B2520" t="str">
            <v>04 Södermanlands län</v>
          </cell>
          <cell r="C2520" t="str">
            <v>50-59</v>
          </cell>
          <cell r="D2520">
            <v>1996</v>
          </cell>
          <cell r="E2520">
            <v>211139</v>
          </cell>
          <cell r="F2520">
            <v>178752.78715646279</v>
          </cell>
        </row>
        <row r="2521">
          <cell r="A2521" t="str">
            <v>Män</v>
          </cell>
          <cell r="B2521" t="str">
            <v>04 Södermanlands län</v>
          </cell>
          <cell r="C2521" t="str">
            <v>50-59</v>
          </cell>
          <cell r="D2521">
            <v>1997</v>
          </cell>
          <cell r="E2521">
            <v>191068.5</v>
          </cell>
          <cell r="F2521">
            <v>185836.7426913908</v>
          </cell>
        </row>
        <row r="2522">
          <cell r="A2522" t="str">
            <v>Män</v>
          </cell>
          <cell r="B2522" t="str">
            <v>04 Södermanlands län</v>
          </cell>
          <cell r="C2522" t="str">
            <v>50-59</v>
          </cell>
          <cell r="D2522">
            <v>1998</v>
          </cell>
          <cell r="E2522">
            <v>216729.75</v>
          </cell>
          <cell r="F2522">
            <v>197434.26527813484</v>
          </cell>
        </row>
        <row r="2523">
          <cell r="A2523" t="str">
            <v>Män</v>
          </cell>
          <cell r="B2523" t="str">
            <v>04 Södermanlands län</v>
          </cell>
          <cell r="C2523" t="str">
            <v>50-59</v>
          </cell>
          <cell r="D2523">
            <v>1999</v>
          </cell>
          <cell r="E2523">
            <v>267218.25</v>
          </cell>
          <cell r="F2523">
            <v>205443.33862845303</v>
          </cell>
        </row>
        <row r="2524">
          <cell r="A2524" t="str">
            <v>Män</v>
          </cell>
          <cell r="B2524" t="str">
            <v>04 Södermanlands län</v>
          </cell>
          <cell r="C2524" t="str">
            <v>50-59</v>
          </cell>
          <cell r="D2524">
            <v>2000</v>
          </cell>
          <cell r="E2524">
            <v>316235.5</v>
          </cell>
          <cell r="F2524">
            <v>208528.69309059877</v>
          </cell>
        </row>
        <row r="2525">
          <cell r="A2525" t="str">
            <v>Män</v>
          </cell>
          <cell r="B2525" t="str">
            <v>04 Södermanlands län</v>
          </cell>
          <cell r="C2525" t="str">
            <v>50-59</v>
          </cell>
          <cell r="D2525">
            <v>2001</v>
          </cell>
          <cell r="E2525">
            <v>362233.25</v>
          </cell>
          <cell r="F2525">
            <v>211044.07560858311</v>
          </cell>
        </row>
        <row r="2526">
          <cell r="A2526" t="str">
            <v>Män</v>
          </cell>
          <cell r="B2526" t="str">
            <v>04 Södermanlands län</v>
          </cell>
          <cell r="C2526" t="str">
            <v>50-59</v>
          </cell>
          <cell r="D2526">
            <v>2002</v>
          </cell>
          <cell r="E2526">
            <v>370728</v>
          </cell>
          <cell r="F2526">
            <v>211242.66305128139</v>
          </cell>
        </row>
        <row r="2527">
          <cell r="A2527" t="str">
            <v>Män</v>
          </cell>
          <cell r="B2527" t="str">
            <v>04 Södermanlands län</v>
          </cell>
          <cell r="C2527" t="str">
            <v>50-59</v>
          </cell>
          <cell r="D2527">
            <v>2003</v>
          </cell>
          <cell r="E2527">
            <v>357669.75</v>
          </cell>
          <cell r="F2527">
            <v>211766</v>
          </cell>
        </row>
        <row r="2528">
          <cell r="A2528" t="str">
            <v>Män</v>
          </cell>
          <cell r="B2528" t="str">
            <v>04 Södermanlands län</v>
          </cell>
          <cell r="C2528" t="str">
            <v>50-59</v>
          </cell>
          <cell r="D2528">
            <v>2004</v>
          </cell>
          <cell r="E2528">
            <v>331446.5</v>
          </cell>
          <cell r="F2528">
            <v>207417</v>
          </cell>
        </row>
        <row r="2529">
          <cell r="A2529" t="str">
            <v>Män</v>
          </cell>
          <cell r="B2529" t="str">
            <v>04 Södermanlands län</v>
          </cell>
          <cell r="C2529" t="str">
            <v>50-59</v>
          </cell>
          <cell r="D2529">
            <v>2005</v>
          </cell>
          <cell r="E2529">
            <v>272582</v>
          </cell>
          <cell r="F2529">
            <v>202575</v>
          </cell>
        </row>
        <row r="2530">
          <cell r="A2530" t="str">
            <v>Män</v>
          </cell>
          <cell r="B2530" t="str">
            <v>04 Södermanlands län</v>
          </cell>
          <cell r="C2530" t="str">
            <v>50-59</v>
          </cell>
          <cell r="D2530">
            <v>2006</v>
          </cell>
          <cell r="E2530">
            <v>239309.75</v>
          </cell>
          <cell r="F2530">
            <v>198556</v>
          </cell>
        </row>
        <row r="2531">
          <cell r="A2531" t="str">
            <v>Män</v>
          </cell>
          <cell r="B2531" t="str">
            <v>04 Södermanlands län</v>
          </cell>
          <cell r="C2531" t="str">
            <v>50-59</v>
          </cell>
          <cell r="D2531">
            <v>2007</v>
          </cell>
          <cell r="E2531">
            <v>215430.25</v>
          </cell>
          <cell r="F2531">
            <v>194630</v>
          </cell>
        </row>
        <row r="2532">
          <cell r="A2532" t="str">
            <v>Män</v>
          </cell>
          <cell r="B2532" t="str">
            <v>04 Södermanlands län</v>
          </cell>
          <cell r="C2532" t="str">
            <v>50-59</v>
          </cell>
          <cell r="D2532">
            <v>2008</v>
          </cell>
          <cell r="E2532">
            <v>164858.75</v>
          </cell>
          <cell r="F2532">
            <v>192699</v>
          </cell>
        </row>
        <row r="2533">
          <cell r="A2533" t="str">
            <v>Män</v>
          </cell>
          <cell r="B2533" t="str">
            <v>04 Södermanlands län</v>
          </cell>
          <cell r="C2533" t="str">
            <v>50-59</v>
          </cell>
          <cell r="D2533">
            <v>2009</v>
          </cell>
          <cell r="E2533">
            <v>140446.25</v>
          </cell>
          <cell r="F2533">
            <v>190231</v>
          </cell>
        </row>
        <row r="2534">
          <cell r="A2534" t="str">
            <v>Män</v>
          </cell>
          <cell r="B2534" t="str">
            <v>04 Södermanlands län</v>
          </cell>
          <cell r="C2534" t="str">
            <v>50-59</v>
          </cell>
          <cell r="D2534">
            <v>2010</v>
          </cell>
          <cell r="E2534">
            <v>121774.25</v>
          </cell>
          <cell r="F2534">
            <v>188927</v>
          </cell>
        </row>
        <row r="2535">
          <cell r="A2535" t="str">
            <v>Män</v>
          </cell>
          <cell r="B2535" t="str">
            <v>04 Södermanlands län</v>
          </cell>
          <cell r="C2535" t="str">
            <v>60-64</v>
          </cell>
          <cell r="D2535">
            <v>1994</v>
          </cell>
          <cell r="E2535">
            <v>5692.5</v>
          </cell>
          <cell r="F2535">
            <v>4336.438692169193</v>
          </cell>
        </row>
        <row r="2536">
          <cell r="A2536" t="str">
            <v>Män</v>
          </cell>
          <cell r="B2536" t="str">
            <v>04 Södermanlands län</v>
          </cell>
          <cell r="C2536" t="str">
            <v>60-64</v>
          </cell>
          <cell r="D2536">
            <v>1995</v>
          </cell>
          <cell r="E2536">
            <v>60962.25</v>
          </cell>
          <cell r="F2536">
            <v>50364.135869220823</v>
          </cell>
        </row>
        <row r="2537">
          <cell r="A2537" t="str">
            <v>Män</v>
          </cell>
          <cell r="B2537" t="str">
            <v>04 Södermanlands län</v>
          </cell>
          <cell r="C2537" t="str">
            <v>60-64</v>
          </cell>
          <cell r="D2537">
            <v>1996</v>
          </cell>
          <cell r="E2537">
            <v>57867.5</v>
          </cell>
          <cell r="F2537">
            <v>54698.627885498274</v>
          </cell>
        </row>
        <row r="2538">
          <cell r="A2538" t="str">
            <v>Män</v>
          </cell>
          <cell r="B2538" t="str">
            <v>04 Södermanlands län</v>
          </cell>
          <cell r="C2538" t="str">
            <v>60-64</v>
          </cell>
          <cell r="D2538">
            <v>1997</v>
          </cell>
          <cell r="E2538">
            <v>57441.5</v>
          </cell>
          <cell r="F2538">
            <v>55731.756296688727</v>
          </cell>
        </row>
        <row r="2539">
          <cell r="A2539" t="str">
            <v>Män</v>
          </cell>
          <cell r="B2539" t="str">
            <v>04 Södermanlands län</v>
          </cell>
          <cell r="C2539" t="str">
            <v>60-64</v>
          </cell>
          <cell r="D2539">
            <v>1998</v>
          </cell>
          <cell r="E2539">
            <v>67558.25</v>
          </cell>
          <cell r="F2539">
            <v>59736.68308048341</v>
          </cell>
        </row>
        <row r="2540">
          <cell r="A2540" t="str">
            <v>Män</v>
          </cell>
          <cell r="B2540" t="str">
            <v>04 Södermanlands län</v>
          </cell>
          <cell r="C2540" t="str">
            <v>60-64</v>
          </cell>
          <cell r="D2540">
            <v>1999</v>
          </cell>
          <cell r="E2540">
            <v>85124.75</v>
          </cell>
          <cell r="F2540">
            <v>63429.376856286319</v>
          </cell>
        </row>
        <row r="2541">
          <cell r="A2541" t="str">
            <v>Män</v>
          </cell>
          <cell r="B2541" t="str">
            <v>04 Södermanlands län</v>
          </cell>
          <cell r="C2541" t="str">
            <v>60-64</v>
          </cell>
          <cell r="D2541">
            <v>2000</v>
          </cell>
          <cell r="E2541">
            <v>111311.5</v>
          </cell>
          <cell r="F2541">
            <v>66836.845203898236</v>
          </cell>
        </row>
        <row r="2542">
          <cell r="A2542" t="str">
            <v>Män</v>
          </cell>
          <cell r="B2542" t="str">
            <v>04 Södermanlands län</v>
          </cell>
          <cell r="C2542" t="str">
            <v>60-64</v>
          </cell>
          <cell r="D2542">
            <v>2001</v>
          </cell>
          <cell r="E2542">
            <v>148581.75</v>
          </cell>
          <cell r="F2542">
            <v>69031.533286604506</v>
          </cell>
        </row>
        <row r="2543">
          <cell r="A2543" t="str">
            <v>Män</v>
          </cell>
          <cell r="B2543" t="str">
            <v>04 Södermanlands län</v>
          </cell>
          <cell r="C2543" t="str">
            <v>60-64</v>
          </cell>
          <cell r="D2543">
            <v>2002</v>
          </cell>
          <cell r="E2543">
            <v>151250.75</v>
          </cell>
          <cell r="F2543">
            <v>72462.34218746968</v>
          </cell>
        </row>
        <row r="2544">
          <cell r="A2544" t="str">
            <v>Män</v>
          </cell>
          <cell r="B2544" t="str">
            <v>04 Södermanlands län</v>
          </cell>
          <cell r="C2544" t="str">
            <v>60-64</v>
          </cell>
          <cell r="D2544">
            <v>2003</v>
          </cell>
          <cell r="E2544">
            <v>133550.5</v>
          </cell>
          <cell r="F2544">
            <v>74715</v>
          </cell>
        </row>
        <row r="2545">
          <cell r="A2545" t="str">
            <v>Män</v>
          </cell>
          <cell r="B2545" t="str">
            <v>04 Södermanlands län</v>
          </cell>
          <cell r="C2545" t="str">
            <v>60-64</v>
          </cell>
          <cell r="D2545">
            <v>2004</v>
          </cell>
          <cell r="E2545">
            <v>143804.75</v>
          </cell>
          <cell r="F2545">
            <v>81650</v>
          </cell>
        </row>
        <row r="2546">
          <cell r="A2546" t="str">
            <v>Män</v>
          </cell>
          <cell r="B2546" t="str">
            <v>04 Södermanlands län</v>
          </cell>
          <cell r="C2546" t="str">
            <v>60-64</v>
          </cell>
          <cell r="D2546">
            <v>2005</v>
          </cell>
          <cell r="E2546">
            <v>129654.25</v>
          </cell>
          <cell r="F2546">
            <v>88247</v>
          </cell>
        </row>
        <row r="2547">
          <cell r="A2547" t="str">
            <v>Män</v>
          </cell>
          <cell r="B2547" t="str">
            <v>04 Södermanlands län</v>
          </cell>
          <cell r="C2547" t="str">
            <v>60-64</v>
          </cell>
          <cell r="D2547">
            <v>2006</v>
          </cell>
          <cell r="E2547">
            <v>129668</v>
          </cell>
          <cell r="F2547">
            <v>95296</v>
          </cell>
        </row>
        <row r="2548">
          <cell r="A2548" t="str">
            <v>Män</v>
          </cell>
          <cell r="B2548" t="str">
            <v>04 Södermanlands län</v>
          </cell>
          <cell r="C2548" t="str">
            <v>60-64</v>
          </cell>
          <cell r="D2548">
            <v>2007</v>
          </cell>
          <cell r="E2548">
            <v>120806.75</v>
          </cell>
          <cell r="F2548">
            <v>100029</v>
          </cell>
        </row>
        <row r="2549">
          <cell r="A2549" t="str">
            <v>Män</v>
          </cell>
          <cell r="B2549" t="str">
            <v>04 Södermanlands län</v>
          </cell>
          <cell r="C2549" t="str">
            <v>60-64</v>
          </cell>
          <cell r="D2549">
            <v>2008</v>
          </cell>
          <cell r="E2549">
            <v>101486.75</v>
          </cell>
          <cell r="F2549">
            <v>102125</v>
          </cell>
        </row>
        <row r="2550">
          <cell r="A2550" t="str">
            <v>Män</v>
          </cell>
          <cell r="B2550" t="str">
            <v>04 Södermanlands län</v>
          </cell>
          <cell r="C2550" t="str">
            <v>60-64</v>
          </cell>
          <cell r="D2550">
            <v>2009</v>
          </cell>
          <cell r="E2550">
            <v>81717</v>
          </cell>
          <cell r="F2550">
            <v>102656</v>
          </cell>
        </row>
        <row r="2551">
          <cell r="A2551" t="str">
            <v>Män</v>
          </cell>
          <cell r="B2551" t="str">
            <v>04 Södermanlands län</v>
          </cell>
          <cell r="C2551" t="str">
            <v>60-64</v>
          </cell>
          <cell r="D2551">
            <v>2010</v>
          </cell>
          <cell r="E2551">
            <v>75006.75</v>
          </cell>
          <cell r="F2551">
            <v>102142</v>
          </cell>
        </row>
        <row r="2552">
          <cell r="A2552" t="str">
            <v>Män</v>
          </cell>
          <cell r="B2552" t="str">
            <v>05 Östergötlands län</v>
          </cell>
          <cell r="C2552" t="str">
            <v>0-19</v>
          </cell>
          <cell r="D2552">
            <v>1994</v>
          </cell>
          <cell r="E2552">
            <v>99</v>
          </cell>
          <cell r="F2552">
            <v>10257.941627743125</v>
          </cell>
        </row>
        <row r="2553">
          <cell r="A2553" t="str">
            <v>Män</v>
          </cell>
          <cell r="B2553" t="str">
            <v>05 Östergötlands län</v>
          </cell>
          <cell r="C2553" t="str">
            <v>0-19</v>
          </cell>
          <cell r="D2553">
            <v>1995</v>
          </cell>
          <cell r="E2553">
            <v>2767.75</v>
          </cell>
          <cell r="F2553">
            <v>114372.27916235458</v>
          </cell>
        </row>
        <row r="2554">
          <cell r="A2554" t="str">
            <v>Män</v>
          </cell>
          <cell r="B2554" t="str">
            <v>05 Östergötlands län</v>
          </cell>
          <cell r="C2554" t="str">
            <v>0-19</v>
          </cell>
          <cell r="D2554">
            <v>1996</v>
          </cell>
          <cell r="E2554">
            <v>2342.75</v>
          </cell>
          <cell r="F2554">
            <v>114614.6886170962</v>
          </cell>
        </row>
        <row r="2555">
          <cell r="A2555" t="str">
            <v>Män</v>
          </cell>
          <cell r="B2555" t="str">
            <v>05 Östergötlands län</v>
          </cell>
          <cell r="C2555" t="str">
            <v>0-19</v>
          </cell>
          <cell r="D2555">
            <v>1997</v>
          </cell>
          <cell r="E2555">
            <v>827</v>
          </cell>
          <cell r="F2555">
            <v>112980.94037615898</v>
          </cell>
        </row>
        <row r="2556">
          <cell r="A2556" t="str">
            <v>Män</v>
          </cell>
          <cell r="B2556" t="str">
            <v>05 Östergötlands län</v>
          </cell>
          <cell r="C2556" t="str">
            <v>0-19</v>
          </cell>
          <cell r="D2556">
            <v>1998</v>
          </cell>
          <cell r="E2556">
            <v>1835.25</v>
          </cell>
          <cell r="F2556">
            <v>119893.90888831743</v>
          </cell>
        </row>
        <row r="2557">
          <cell r="A2557" t="str">
            <v>Män</v>
          </cell>
          <cell r="B2557" t="str">
            <v>05 Östergötlands län</v>
          </cell>
          <cell r="C2557" t="str">
            <v>0-19</v>
          </cell>
          <cell r="D2557">
            <v>1999</v>
          </cell>
          <cell r="E2557">
            <v>2812.25</v>
          </cell>
          <cell r="F2557">
            <v>120563.49206536487</v>
          </cell>
        </row>
        <row r="2558">
          <cell r="A2558" t="str">
            <v>Män</v>
          </cell>
          <cell r="B2558" t="str">
            <v>05 Östergötlands län</v>
          </cell>
          <cell r="C2558" t="str">
            <v>0-19</v>
          </cell>
          <cell r="D2558">
            <v>2000</v>
          </cell>
          <cell r="E2558">
            <v>2217.5</v>
          </cell>
          <cell r="F2558">
            <v>118148.46141034225</v>
          </cell>
        </row>
        <row r="2559">
          <cell r="A2559" t="str">
            <v>Män</v>
          </cell>
          <cell r="B2559" t="str">
            <v>05 Östergötlands län</v>
          </cell>
          <cell r="C2559" t="str">
            <v>0-19</v>
          </cell>
          <cell r="D2559">
            <v>2001</v>
          </cell>
          <cell r="E2559">
            <v>2466</v>
          </cell>
          <cell r="F2559">
            <v>117933.53278009151</v>
          </cell>
        </row>
        <row r="2560">
          <cell r="A2560" t="str">
            <v>Män</v>
          </cell>
          <cell r="B2560" t="str">
            <v>05 Östergötlands län</v>
          </cell>
          <cell r="C2560" t="str">
            <v>0-19</v>
          </cell>
          <cell r="D2560">
            <v>2002</v>
          </cell>
          <cell r="E2560">
            <v>2630.75</v>
          </cell>
          <cell r="F2560">
            <v>120791.0103028774</v>
          </cell>
        </row>
        <row r="2561">
          <cell r="A2561" t="str">
            <v>Män</v>
          </cell>
          <cell r="B2561" t="str">
            <v>05 Östergötlands län</v>
          </cell>
          <cell r="C2561" t="str">
            <v>0-19</v>
          </cell>
          <cell r="D2561">
            <v>2003</v>
          </cell>
          <cell r="E2561">
            <v>3002.5</v>
          </cell>
          <cell r="F2561">
            <v>123582</v>
          </cell>
        </row>
        <row r="2562">
          <cell r="A2562" t="str">
            <v>Män</v>
          </cell>
          <cell r="B2562" t="str">
            <v>05 Östergötlands län</v>
          </cell>
          <cell r="C2562" t="str">
            <v>0-19</v>
          </cell>
          <cell r="D2562">
            <v>2004</v>
          </cell>
          <cell r="E2562">
            <v>1791.75</v>
          </cell>
          <cell r="F2562">
            <v>130464</v>
          </cell>
        </row>
        <row r="2563">
          <cell r="A2563" t="str">
            <v>Män</v>
          </cell>
          <cell r="B2563" t="str">
            <v>05 Östergötlands län</v>
          </cell>
          <cell r="C2563" t="str">
            <v>0-19</v>
          </cell>
          <cell r="D2563">
            <v>2005</v>
          </cell>
          <cell r="E2563">
            <v>2181.5</v>
          </cell>
          <cell r="F2563">
            <v>135682</v>
          </cell>
        </row>
        <row r="2564">
          <cell r="A2564" t="str">
            <v>Män</v>
          </cell>
          <cell r="B2564" t="str">
            <v>05 Östergötlands län</v>
          </cell>
          <cell r="C2564" t="str">
            <v>0-19</v>
          </cell>
          <cell r="D2564">
            <v>2006</v>
          </cell>
          <cell r="E2564">
            <v>2261</v>
          </cell>
          <cell r="F2564">
            <v>140428</v>
          </cell>
        </row>
        <row r="2565">
          <cell r="A2565" t="str">
            <v>Män</v>
          </cell>
          <cell r="B2565" t="str">
            <v>05 Östergötlands län</v>
          </cell>
          <cell r="C2565" t="str">
            <v>0-19</v>
          </cell>
          <cell r="D2565">
            <v>2007</v>
          </cell>
          <cell r="E2565">
            <v>2026</v>
          </cell>
          <cell r="F2565">
            <v>146839</v>
          </cell>
        </row>
        <row r="2566">
          <cell r="A2566" t="str">
            <v>Män</v>
          </cell>
          <cell r="B2566" t="str">
            <v>05 Östergötlands län</v>
          </cell>
          <cell r="C2566" t="str">
            <v>0-19</v>
          </cell>
          <cell r="D2566">
            <v>2008</v>
          </cell>
          <cell r="E2566">
            <v>1762.5</v>
          </cell>
          <cell r="F2566">
            <v>150152</v>
          </cell>
        </row>
        <row r="2567">
          <cell r="A2567" t="str">
            <v>Män</v>
          </cell>
          <cell r="B2567" t="str">
            <v>05 Östergötlands län</v>
          </cell>
          <cell r="C2567" t="str">
            <v>0-19</v>
          </cell>
          <cell r="D2567">
            <v>2009</v>
          </cell>
          <cell r="E2567">
            <v>1680.5</v>
          </cell>
          <cell r="F2567">
            <v>151962</v>
          </cell>
        </row>
        <row r="2568">
          <cell r="A2568" t="str">
            <v>Män</v>
          </cell>
          <cell r="B2568" t="str">
            <v>05 Östergötlands län</v>
          </cell>
          <cell r="C2568" t="str">
            <v>0-19</v>
          </cell>
          <cell r="D2568">
            <v>2010</v>
          </cell>
          <cell r="E2568">
            <v>1293</v>
          </cell>
          <cell r="F2568">
            <v>150309</v>
          </cell>
        </row>
        <row r="2569">
          <cell r="A2569" t="str">
            <v>Män</v>
          </cell>
          <cell r="B2569" t="str">
            <v>05 Östergötlands län</v>
          </cell>
          <cell r="C2569" t="str">
            <v>20-29</v>
          </cell>
          <cell r="D2569">
            <v>1994</v>
          </cell>
          <cell r="E2569">
            <v>8355.5</v>
          </cell>
          <cell r="F2569">
            <v>31292.551240769226</v>
          </cell>
        </row>
        <row r="2570">
          <cell r="A2570" t="str">
            <v>Män</v>
          </cell>
          <cell r="B2570" t="str">
            <v>05 Östergötlands län</v>
          </cell>
          <cell r="C2570" t="str">
            <v>20-29</v>
          </cell>
          <cell r="D2570">
            <v>1995</v>
          </cell>
          <cell r="E2570">
            <v>110211.5</v>
          </cell>
          <cell r="F2570">
            <v>316442.63320801745</v>
          </cell>
        </row>
        <row r="2571">
          <cell r="A2571" t="str">
            <v>Män</v>
          </cell>
          <cell r="B2571" t="str">
            <v>05 Östergötlands län</v>
          </cell>
          <cell r="C2571" t="str">
            <v>20-29</v>
          </cell>
          <cell r="D2571">
            <v>1996</v>
          </cell>
          <cell r="E2571">
            <v>91949.75</v>
          </cell>
          <cell r="F2571">
            <v>309535.26704072242</v>
          </cell>
        </row>
        <row r="2572">
          <cell r="A2572" t="str">
            <v>Män</v>
          </cell>
          <cell r="B2572" t="str">
            <v>05 Östergötlands län</v>
          </cell>
          <cell r="C2572" t="str">
            <v>20-29</v>
          </cell>
          <cell r="D2572">
            <v>1997</v>
          </cell>
          <cell r="E2572">
            <v>73086.75</v>
          </cell>
          <cell r="F2572">
            <v>300536.67654569534</v>
          </cell>
        </row>
        <row r="2573">
          <cell r="A2573" t="str">
            <v>Män</v>
          </cell>
          <cell r="B2573" t="str">
            <v>05 Östergötlands län</v>
          </cell>
          <cell r="C2573" t="str">
            <v>20-29</v>
          </cell>
          <cell r="D2573">
            <v>1998</v>
          </cell>
          <cell r="E2573">
            <v>91097.25</v>
          </cell>
          <cell r="F2573">
            <v>348946.58862603892</v>
          </cell>
        </row>
        <row r="2574">
          <cell r="A2574" t="str">
            <v>Män</v>
          </cell>
          <cell r="B2574" t="str">
            <v>05 Östergötlands län</v>
          </cell>
          <cell r="C2574" t="str">
            <v>20-29</v>
          </cell>
          <cell r="D2574">
            <v>1999</v>
          </cell>
          <cell r="E2574">
            <v>94850.75</v>
          </cell>
          <cell r="F2574">
            <v>345288.79159717046</v>
          </cell>
        </row>
        <row r="2575">
          <cell r="A2575" t="str">
            <v>Män</v>
          </cell>
          <cell r="B2575" t="str">
            <v>05 Östergötlands län</v>
          </cell>
          <cell r="C2575" t="str">
            <v>20-29</v>
          </cell>
          <cell r="D2575">
            <v>2000</v>
          </cell>
          <cell r="E2575">
            <v>108049.25</v>
          </cell>
          <cell r="F2575">
            <v>340662.82934953878</v>
          </cell>
        </row>
        <row r="2576">
          <cell r="A2576" t="str">
            <v>Män</v>
          </cell>
          <cell r="B2576" t="str">
            <v>05 Östergötlands län</v>
          </cell>
          <cell r="C2576" t="str">
            <v>20-29</v>
          </cell>
          <cell r="D2576">
            <v>2001</v>
          </cell>
          <cell r="E2576">
            <v>125138</v>
          </cell>
          <cell r="F2576">
            <v>334534.25489885075</v>
          </cell>
        </row>
        <row r="2577">
          <cell r="A2577" t="str">
            <v>Män</v>
          </cell>
          <cell r="B2577" t="str">
            <v>05 Östergötlands län</v>
          </cell>
          <cell r="C2577" t="str">
            <v>20-29</v>
          </cell>
          <cell r="D2577">
            <v>2002</v>
          </cell>
          <cell r="E2577">
            <v>151148.25</v>
          </cell>
          <cell r="F2577">
            <v>333414.58126855368</v>
          </cell>
        </row>
        <row r="2578">
          <cell r="A2578" t="str">
            <v>Män</v>
          </cell>
          <cell r="B2578" t="str">
            <v>05 Östergötlands län</v>
          </cell>
          <cell r="C2578" t="str">
            <v>20-29</v>
          </cell>
          <cell r="D2578">
            <v>2003</v>
          </cell>
          <cell r="E2578">
            <v>151991</v>
          </cell>
          <cell r="F2578">
            <v>329352</v>
          </cell>
        </row>
        <row r="2579">
          <cell r="A2579" t="str">
            <v>Män</v>
          </cell>
          <cell r="B2579" t="str">
            <v>05 Östergötlands län</v>
          </cell>
          <cell r="C2579" t="str">
            <v>20-29</v>
          </cell>
          <cell r="D2579">
            <v>2004</v>
          </cell>
          <cell r="E2579">
            <v>128057</v>
          </cell>
          <cell r="F2579">
            <v>323823</v>
          </cell>
        </row>
        <row r="2580">
          <cell r="A2580" t="str">
            <v>Män</v>
          </cell>
          <cell r="B2580" t="str">
            <v>05 Östergötlands län</v>
          </cell>
          <cell r="C2580" t="str">
            <v>20-29</v>
          </cell>
          <cell r="D2580">
            <v>2005</v>
          </cell>
          <cell r="E2580">
            <v>107944</v>
          </cell>
          <cell r="F2580">
            <v>319464</v>
          </cell>
        </row>
        <row r="2581">
          <cell r="A2581" t="str">
            <v>Män</v>
          </cell>
          <cell r="B2581" t="str">
            <v>05 Östergötlands län</v>
          </cell>
          <cell r="C2581" t="str">
            <v>20-29</v>
          </cell>
          <cell r="D2581">
            <v>2006</v>
          </cell>
          <cell r="E2581">
            <v>91329.25</v>
          </cell>
          <cell r="F2581">
            <v>320113</v>
          </cell>
        </row>
        <row r="2582">
          <cell r="A2582" t="str">
            <v>Män</v>
          </cell>
          <cell r="B2582" t="str">
            <v>05 Östergötlands län</v>
          </cell>
          <cell r="C2582" t="str">
            <v>20-29</v>
          </cell>
          <cell r="D2582">
            <v>2007</v>
          </cell>
          <cell r="E2582">
            <v>73884.5</v>
          </cell>
          <cell r="F2582">
            <v>321725</v>
          </cell>
        </row>
        <row r="2583">
          <cell r="A2583" t="str">
            <v>Män</v>
          </cell>
          <cell r="B2583" t="str">
            <v>05 Östergötlands län</v>
          </cell>
          <cell r="C2583" t="str">
            <v>20-29</v>
          </cell>
          <cell r="D2583">
            <v>2008</v>
          </cell>
          <cell r="E2583">
            <v>67450</v>
          </cell>
          <cell r="F2583">
            <v>328031</v>
          </cell>
        </row>
        <row r="2584">
          <cell r="A2584" t="str">
            <v>Män</v>
          </cell>
          <cell r="B2584" t="str">
            <v>05 Östergötlands län</v>
          </cell>
          <cell r="C2584" t="str">
            <v>20-29</v>
          </cell>
          <cell r="D2584">
            <v>2009</v>
          </cell>
          <cell r="E2584">
            <v>62695</v>
          </cell>
          <cell r="F2584">
            <v>334095</v>
          </cell>
        </row>
        <row r="2585">
          <cell r="A2585" t="str">
            <v>Män</v>
          </cell>
          <cell r="B2585" t="str">
            <v>05 Östergötlands län</v>
          </cell>
          <cell r="C2585" t="str">
            <v>20-29</v>
          </cell>
          <cell r="D2585">
            <v>2010</v>
          </cell>
          <cell r="E2585">
            <v>53372.5</v>
          </cell>
          <cell r="F2585">
            <v>343585</v>
          </cell>
        </row>
        <row r="2586">
          <cell r="A2586" t="str">
            <v>Män</v>
          </cell>
          <cell r="B2586" t="str">
            <v>05 Östergötlands län</v>
          </cell>
          <cell r="C2586" t="str">
            <v>30-39</v>
          </cell>
          <cell r="D2586">
            <v>1994</v>
          </cell>
          <cell r="E2586">
            <v>15490.75</v>
          </cell>
          <cell r="F2586">
            <v>27675.003955848959</v>
          </cell>
        </row>
        <row r="2587">
          <cell r="A2587" t="str">
            <v>Män</v>
          </cell>
          <cell r="B2587" t="str">
            <v>05 Östergötlands län</v>
          </cell>
          <cell r="C2587" t="str">
            <v>30-39</v>
          </cell>
          <cell r="D2587">
            <v>1995</v>
          </cell>
          <cell r="E2587">
            <v>209281.25</v>
          </cell>
          <cell r="F2587">
            <v>310461.25603522937</v>
          </cell>
        </row>
        <row r="2588">
          <cell r="A2588" t="str">
            <v>Män</v>
          </cell>
          <cell r="B2588" t="str">
            <v>05 Östergötlands län</v>
          </cell>
          <cell r="C2588" t="str">
            <v>30-39</v>
          </cell>
          <cell r="D2588">
            <v>1996</v>
          </cell>
          <cell r="E2588">
            <v>185601.25</v>
          </cell>
          <cell r="F2588">
            <v>316114.04855431442</v>
          </cell>
        </row>
        <row r="2589">
          <cell r="A2589" t="str">
            <v>Män</v>
          </cell>
          <cell r="B2589" t="str">
            <v>05 Östergötlands län</v>
          </cell>
          <cell r="C2589" t="str">
            <v>30-39</v>
          </cell>
          <cell r="D2589">
            <v>1997</v>
          </cell>
          <cell r="E2589">
            <v>155952.75</v>
          </cell>
          <cell r="F2589">
            <v>316600.88246357604</v>
          </cell>
        </row>
        <row r="2590">
          <cell r="A2590" t="str">
            <v>Män</v>
          </cell>
          <cell r="B2590" t="str">
            <v>05 Östergötlands län</v>
          </cell>
          <cell r="C2590" t="str">
            <v>30-39</v>
          </cell>
          <cell r="D2590">
            <v>1998</v>
          </cell>
          <cell r="E2590">
            <v>189618.25</v>
          </cell>
          <cell r="F2590">
            <v>347636.29587726039</v>
          </cell>
        </row>
        <row r="2591">
          <cell r="A2591" t="str">
            <v>Män</v>
          </cell>
          <cell r="B2591" t="str">
            <v>05 Östergötlands län</v>
          </cell>
          <cell r="C2591" t="str">
            <v>30-39</v>
          </cell>
          <cell r="D2591">
            <v>1999</v>
          </cell>
          <cell r="E2591">
            <v>212947.75</v>
          </cell>
          <cell r="F2591">
            <v>346891.4543255695</v>
          </cell>
        </row>
        <row r="2592">
          <cell r="A2592" t="str">
            <v>Män</v>
          </cell>
          <cell r="B2592" t="str">
            <v>05 Östergötlands län</v>
          </cell>
          <cell r="C2592" t="str">
            <v>30-39</v>
          </cell>
          <cell r="D2592">
            <v>2000</v>
          </cell>
          <cell r="E2592">
            <v>261746.5</v>
          </cell>
          <cell r="F2592">
            <v>342540.3692357965</v>
          </cell>
        </row>
        <row r="2593">
          <cell r="A2593" t="str">
            <v>Män</v>
          </cell>
          <cell r="B2593" t="str">
            <v>05 Östergötlands län</v>
          </cell>
          <cell r="C2593" t="str">
            <v>30-39</v>
          </cell>
          <cell r="D2593">
            <v>2001</v>
          </cell>
          <cell r="E2593">
            <v>295235</v>
          </cell>
          <cell r="F2593">
            <v>340132.5509838633</v>
          </cell>
        </row>
        <row r="2594">
          <cell r="A2594" t="str">
            <v>Män</v>
          </cell>
          <cell r="B2594" t="str">
            <v>05 Östergötlands län</v>
          </cell>
          <cell r="C2594" t="str">
            <v>30-39</v>
          </cell>
          <cell r="D2594">
            <v>2002</v>
          </cell>
          <cell r="E2594">
            <v>330012</v>
          </cell>
          <cell r="F2594">
            <v>343222.24507654354</v>
          </cell>
        </row>
        <row r="2595">
          <cell r="A2595" t="str">
            <v>Män</v>
          </cell>
          <cell r="B2595" t="str">
            <v>05 Östergötlands län</v>
          </cell>
          <cell r="C2595" t="str">
            <v>30-39</v>
          </cell>
          <cell r="D2595">
            <v>2003</v>
          </cell>
          <cell r="E2595">
            <v>320118.25</v>
          </cell>
          <cell r="F2595">
            <v>343543</v>
          </cell>
        </row>
        <row r="2596">
          <cell r="A2596" t="str">
            <v>Män</v>
          </cell>
          <cell r="B2596" t="str">
            <v>05 Östergötlands län</v>
          </cell>
          <cell r="C2596" t="str">
            <v>30-39</v>
          </cell>
          <cell r="D2596">
            <v>2004</v>
          </cell>
          <cell r="E2596">
            <v>285464.5</v>
          </cell>
          <cell r="F2596">
            <v>340066</v>
          </cell>
        </row>
        <row r="2597">
          <cell r="A2597" t="str">
            <v>Män</v>
          </cell>
          <cell r="B2597" t="str">
            <v>05 Östergötlands län</v>
          </cell>
          <cell r="C2597" t="str">
            <v>30-39</v>
          </cell>
          <cell r="D2597">
            <v>2005</v>
          </cell>
          <cell r="E2597">
            <v>245485.25</v>
          </cell>
          <cell r="F2597">
            <v>334428</v>
          </cell>
        </row>
        <row r="2598">
          <cell r="A2598" t="str">
            <v>Män</v>
          </cell>
          <cell r="B2598" t="str">
            <v>05 Östergötlands län</v>
          </cell>
          <cell r="C2598" t="str">
            <v>30-39</v>
          </cell>
          <cell r="D2598">
            <v>2006</v>
          </cell>
          <cell r="E2598">
            <v>206872.25</v>
          </cell>
          <cell r="F2598">
            <v>326310</v>
          </cell>
        </row>
        <row r="2599">
          <cell r="A2599" t="str">
            <v>Män</v>
          </cell>
          <cell r="B2599" t="str">
            <v>05 Östergötlands län</v>
          </cell>
          <cell r="C2599" t="str">
            <v>30-39</v>
          </cell>
          <cell r="D2599">
            <v>2007</v>
          </cell>
          <cell r="E2599">
            <v>166946.5</v>
          </cell>
          <cell r="F2599">
            <v>319966</v>
          </cell>
        </row>
        <row r="2600">
          <cell r="A2600" t="str">
            <v>Män</v>
          </cell>
          <cell r="B2600" t="str">
            <v>05 Östergötlands län</v>
          </cell>
          <cell r="C2600" t="str">
            <v>30-39</v>
          </cell>
          <cell r="D2600">
            <v>2008</v>
          </cell>
          <cell r="E2600">
            <v>131271.25</v>
          </cell>
          <cell r="F2600">
            <v>315005</v>
          </cell>
        </row>
        <row r="2601">
          <cell r="A2601" t="str">
            <v>Män</v>
          </cell>
          <cell r="B2601" t="str">
            <v>05 Östergötlands län</v>
          </cell>
          <cell r="C2601" t="str">
            <v>30-39</v>
          </cell>
          <cell r="D2601">
            <v>2009</v>
          </cell>
          <cell r="E2601">
            <v>107512.5</v>
          </cell>
          <cell r="F2601">
            <v>311028</v>
          </cell>
        </row>
        <row r="2602">
          <cell r="A2602" t="str">
            <v>Män</v>
          </cell>
          <cell r="B2602" t="str">
            <v>05 Östergötlands län</v>
          </cell>
          <cell r="C2602" t="str">
            <v>30-39</v>
          </cell>
          <cell r="D2602">
            <v>2010</v>
          </cell>
          <cell r="E2602">
            <v>86411</v>
          </cell>
          <cell r="F2602">
            <v>309963</v>
          </cell>
        </row>
        <row r="2603">
          <cell r="A2603" t="str">
            <v>Män</v>
          </cell>
          <cell r="B2603" t="str">
            <v>05 Östergötlands län</v>
          </cell>
          <cell r="C2603" t="str">
            <v>40-49</v>
          </cell>
          <cell r="D2603">
            <v>1994</v>
          </cell>
          <cell r="E2603">
            <v>22954.75</v>
          </cell>
          <cell r="F2603">
            <v>27818.164929676681</v>
          </cell>
        </row>
        <row r="2604">
          <cell r="A2604" t="str">
            <v>Män</v>
          </cell>
          <cell r="B2604" t="str">
            <v>05 Östergötlands län</v>
          </cell>
          <cell r="C2604" t="str">
            <v>40-49</v>
          </cell>
          <cell r="D2604">
            <v>1995</v>
          </cell>
          <cell r="E2604">
            <v>282720.75</v>
          </cell>
          <cell r="F2604">
            <v>319570.38385747792</v>
          </cell>
        </row>
        <row r="2605">
          <cell r="A2605" t="str">
            <v>Män</v>
          </cell>
          <cell r="B2605" t="str">
            <v>05 Östergötlands län</v>
          </cell>
          <cell r="C2605" t="str">
            <v>40-49</v>
          </cell>
          <cell r="D2605">
            <v>1996</v>
          </cell>
          <cell r="E2605">
            <v>244523</v>
          </cell>
          <cell r="F2605">
            <v>315658.20922932326</v>
          </cell>
        </row>
        <row r="2606">
          <cell r="A2606" t="str">
            <v>Män</v>
          </cell>
          <cell r="B2606" t="str">
            <v>05 Östergötlands län</v>
          </cell>
          <cell r="C2606" t="str">
            <v>40-49</v>
          </cell>
          <cell r="D2606">
            <v>1997</v>
          </cell>
          <cell r="E2606">
            <v>207261</v>
          </cell>
          <cell r="F2606">
            <v>309583.88695099327</v>
          </cell>
        </row>
        <row r="2607">
          <cell r="A2607" t="str">
            <v>Män</v>
          </cell>
          <cell r="B2607" t="str">
            <v>05 Östergötlands län</v>
          </cell>
          <cell r="C2607" t="str">
            <v>40-49</v>
          </cell>
          <cell r="D2607">
            <v>1998</v>
          </cell>
          <cell r="E2607">
            <v>240651</v>
          </cell>
          <cell r="F2607">
            <v>319590.50197137194</v>
          </cell>
        </row>
        <row r="2608">
          <cell r="A2608" t="str">
            <v>Män</v>
          </cell>
          <cell r="B2608" t="str">
            <v>05 Östergötlands län</v>
          </cell>
          <cell r="C2608" t="str">
            <v>40-49</v>
          </cell>
          <cell r="D2608">
            <v>1999</v>
          </cell>
          <cell r="E2608">
            <v>287418.75</v>
          </cell>
          <cell r="F2608">
            <v>316774.3440290463</v>
          </cell>
        </row>
        <row r="2609">
          <cell r="A2609" t="str">
            <v>Män</v>
          </cell>
          <cell r="B2609" t="str">
            <v>05 Östergötlands län</v>
          </cell>
          <cell r="C2609" t="str">
            <v>40-49</v>
          </cell>
          <cell r="D2609">
            <v>2000</v>
          </cell>
          <cell r="E2609">
            <v>329069</v>
          </cell>
          <cell r="F2609">
            <v>310386.43651140842</v>
          </cell>
        </row>
        <row r="2610">
          <cell r="A2610" t="str">
            <v>Män</v>
          </cell>
          <cell r="B2610" t="str">
            <v>05 Östergötlands län</v>
          </cell>
          <cell r="C2610" t="str">
            <v>40-49</v>
          </cell>
          <cell r="D2610">
            <v>2001</v>
          </cell>
          <cell r="E2610">
            <v>373310</v>
          </cell>
          <cell r="F2610">
            <v>306045.41875837807</v>
          </cell>
        </row>
        <row r="2611">
          <cell r="A2611" t="str">
            <v>Män</v>
          </cell>
          <cell r="B2611" t="str">
            <v>05 Östergötlands län</v>
          </cell>
          <cell r="C2611" t="str">
            <v>40-49</v>
          </cell>
          <cell r="D2611">
            <v>2002</v>
          </cell>
          <cell r="E2611">
            <v>421408.25</v>
          </cell>
          <cell r="F2611">
            <v>305880.24821979419</v>
          </cell>
        </row>
        <row r="2612">
          <cell r="A2612" t="str">
            <v>Män</v>
          </cell>
          <cell r="B2612" t="str">
            <v>05 Östergötlands län</v>
          </cell>
          <cell r="C2612" t="str">
            <v>40-49</v>
          </cell>
          <cell r="D2612">
            <v>2003</v>
          </cell>
          <cell r="E2612">
            <v>413777.75</v>
          </cell>
          <cell r="F2612">
            <v>307314</v>
          </cell>
        </row>
        <row r="2613">
          <cell r="A2613" t="str">
            <v>Män</v>
          </cell>
          <cell r="B2613" t="str">
            <v>05 Östergötlands län</v>
          </cell>
          <cell r="C2613" t="str">
            <v>40-49</v>
          </cell>
          <cell r="D2613">
            <v>2004</v>
          </cell>
          <cell r="E2613">
            <v>367629</v>
          </cell>
          <cell r="F2613">
            <v>311357</v>
          </cell>
        </row>
        <row r="2614">
          <cell r="A2614" t="str">
            <v>Män</v>
          </cell>
          <cell r="B2614" t="str">
            <v>05 Östergötlands län</v>
          </cell>
          <cell r="C2614" t="str">
            <v>40-49</v>
          </cell>
          <cell r="D2614">
            <v>2005</v>
          </cell>
          <cell r="E2614">
            <v>332385</v>
          </cell>
          <cell r="F2614">
            <v>316636</v>
          </cell>
        </row>
        <row r="2615">
          <cell r="A2615" t="str">
            <v>Män</v>
          </cell>
          <cell r="B2615" t="str">
            <v>05 Östergötlands län</v>
          </cell>
          <cell r="C2615" t="str">
            <v>40-49</v>
          </cell>
          <cell r="D2615">
            <v>2006</v>
          </cell>
          <cell r="E2615">
            <v>298066</v>
          </cell>
          <cell r="F2615">
            <v>322360</v>
          </cell>
        </row>
        <row r="2616">
          <cell r="A2616" t="str">
            <v>Män</v>
          </cell>
          <cell r="B2616" t="str">
            <v>05 Östergötlands län</v>
          </cell>
          <cell r="C2616" t="str">
            <v>40-49</v>
          </cell>
          <cell r="D2616">
            <v>2007</v>
          </cell>
          <cell r="E2616">
            <v>241778</v>
          </cell>
          <cell r="F2616">
            <v>325625</v>
          </cell>
        </row>
        <row r="2617">
          <cell r="A2617" t="str">
            <v>Män</v>
          </cell>
          <cell r="B2617" t="str">
            <v>05 Östergötlands län</v>
          </cell>
          <cell r="C2617" t="str">
            <v>40-49</v>
          </cell>
          <cell r="D2617">
            <v>2008</v>
          </cell>
          <cell r="E2617">
            <v>193796.75</v>
          </cell>
          <cell r="F2617">
            <v>328960</v>
          </cell>
        </row>
        <row r="2618">
          <cell r="A2618" t="str">
            <v>Män</v>
          </cell>
          <cell r="B2618" t="str">
            <v>05 Östergötlands län</v>
          </cell>
          <cell r="C2618" t="str">
            <v>40-49</v>
          </cell>
          <cell r="D2618">
            <v>2009</v>
          </cell>
          <cell r="E2618">
            <v>167508.25</v>
          </cell>
          <cell r="F2618">
            <v>331730</v>
          </cell>
        </row>
        <row r="2619">
          <cell r="A2619" t="str">
            <v>Män</v>
          </cell>
          <cell r="B2619" t="str">
            <v>05 Östergötlands län</v>
          </cell>
          <cell r="C2619" t="str">
            <v>40-49</v>
          </cell>
          <cell r="D2619">
            <v>2010</v>
          </cell>
          <cell r="E2619">
            <v>142382</v>
          </cell>
          <cell r="F2619">
            <v>334811</v>
          </cell>
        </row>
        <row r="2620">
          <cell r="A2620" t="str">
            <v>Män</v>
          </cell>
          <cell r="B2620" t="str">
            <v>05 Östergötlands län</v>
          </cell>
          <cell r="C2620" t="str">
            <v>50-59</v>
          </cell>
          <cell r="D2620">
            <v>1994</v>
          </cell>
          <cell r="E2620">
            <v>26658.75</v>
          </cell>
          <cell r="F2620">
            <v>21109.961166923251</v>
          </cell>
        </row>
        <row r="2621">
          <cell r="A2621" t="str">
            <v>Män</v>
          </cell>
          <cell r="B2621" t="str">
            <v>05 Östergötlands län</v>
          </cell>
          <cell r="C2621" t="str">
            <v>50-59</v>
          </cell>
          <cell r="D2621">
            <v>1995</v>
          </cell>
          <cell r="E2621">
            <v>328106.75</v>
          </cell>
          <cell r="F2621">
            <v>254920.99035841806</v>
          </cell>
        </row>
        <row r="2622">
          <cell r="A2622" t="str">
            <v>Män</v>
          </cell>
          <cell r="B2622" t="str">
            <v>05 Östergötlands län</v>
          </cell>
          <cell r="C2622" t="str">
            <v>50-59</v>
          </cell>
          <cell r="D2622">
            <v>1996</v>
          </cell>
          <cell r="E2622">
            <v>332633.75</v>
          </cell>
          <cell r="F2622">
            <v>268958.75947596552</v>
          </cell>
        </row>
        <row r="2623">
          <cell r="A2623" t="str">
            <v>Män</v>
          </cell>
          <cell r="B2623" t="str">
            <v>05 Östergötlands län</v>
          </cell>
          <cell r="C2623" t="str">
            <v>50-59</v>
          </cell>
          <cell r="D2623">
            <v>1997</v>
          </cell>
          <cell r="E2623">
            <v>305202</v>
          </cell>
          <cell r="F2623">
            <v>278654.76205562893</v>
          </cell>
        </row>
        <row r="2624">
          <cell r="A2624" t="str">
            <v>Män</v>
          </cell>
          <cell r="B2624" t="str">
            <v>05 Östergötlands län</v>
          </cell>
          <cell r="C2624" t="str">
            <v>50-59</v>
          </cell>
          <cell r="D2624">
            <v>1998</v>
          </cell>
          <cell r="E2624">
            <v>369929.75</v>
          </cell>
          <cell r="F2624">
            <v>296475.16623810702</v>
          </cell>
        </row>
        <row r="2625">
          <cell r="A2625" t="str">
            <v>Män</v>
          </cell>
          <cell r="B2625" t="str">
            <v>05 Östergötlands län</v>
          </cell>
          <cell r="C2625" t="str">
            <v>50-59</v>
          </cell>
          <cell r="D2625">
            <v>1999</v>
          </cell>
          <cell r="E2625">
            <v>455230.5</v>
          </cell>
          <cell r="F2625">
            <v>304726.8342602473</v>
          </cell>
        </row>
        <row r="2626">
          <cell r="A2626" t="str">
            <v>Män</v>
          </cell>
          <cell r="B2626" t="str">
            <v>05 Östergötlands län</v>
          </cell>
          <cell r="C2626" t="str">
            <v>50-59</v>
          </cell>
          <cell r="D2626">
            <v>2000</v>
          </cell>
          <cell r="E2626">
            <v>533170.5</v>
          </cell>
          <cell r="F2626">
            <v>309985.78103274695</v>
          </cell>
        </row>
        <row r="2627">
          <cell r="A2627" t="str">
            <v>Män</v>
          </cell>
          <cell r="B2627" t="str">
            <v>05 Östergötlands län</v>
          </cell>
          <cell r="C2627" t="str">
            <v>50-59</v>
          </cell>
          <cell r="D2627">
            <v>2001</v>
          </cell>
          <cell r="E2627">
            <v>592969</v>
          </cell>
          <cell r="F2627">
            <v>313028.79955897556</v>
          </cell>
        </row>
        <row r="2628">
          <cell r="A2628" t="str">
            <v>Män</v>
          </cell>
          <cell r="B2628" t="str">
            <v>05 Östergötlands län</v>
          </cell>
          <cell r="C2628" t="str">
            <v>50-59</v>
          </cell>
          <cell r="D2628">
            <v>2002</v>
          </cell>
          <cell r="E2628">
            <v>607862.75</v>
          </cell>
          <cell r="F2628">
            <v>312293.52036321937</v>
          </cell>
        </row>
        <row r="2629">
          <cell r="A2629" t="str">
            <v>Män</v>
          </cell>
          <cell r="B2629" t="str">
            <v>05 Östergötlands län</v>
          </cell>
          <cell r="C2629" t="str">
            <v>50-59</v>
          </cell>
          <cell r="D2629">
            <v>2003</v>
          </cell>
          <cell r="E2629">
            <v>559172.5</v>
          </cell>
          <cell r="F2629">
            <v>312646</v>
          </cell>
        </row>
        <row r="2630">
          <cell r="A2630" t="str">
            <v>Män</v>
          </cell>
          <cell r="B2630" t="str">
            <v>05 Östergötlands län</v>
          </cell>
          <cell r="C2630" t="str">
            <v>50-59</v>
          </cell>
          <cell r="D2630">
            <v>2004</v>
          </cell>
          <cell r="E2630">
            <v>471153.25</v>
          </cell>
          <cell r="F2630">
            <v>308319</v>
          </cell>
        </row>
        <row r="2631">
          <cell r="A2631" t="str">
            <v>Män</v>
          </cell>
          <cell r="B2631" t="str">
            <v>05 Östergötlands län</v>
          </cell>
          <cell r="C2631" t="str">
            <v>50-59</v>
          </cell>
          <cell r="D2631">
            <v>2005</v>
          </cell>
          <cell r="E2631">
            <v>399971</v>
          </cell>
          <cell r="F2631">
            <v>302522</v>
          </cell>
        </row>
        <row r="2632">
          <cell r="A2632" t="str">
            <v>Män</v>
          </cell>
          <cell r="B2632" t="str">
            <v>05 Östergötlands län</v>
          </cell>
          <cell r="C2632" t="str">
            <v>50-59</v>
          </cell>
          <cell r="D2632">
            <v>2006</v>
          </cell>
          <cell r="E2632">
            <v>359320</v>
          </cell>
          <cell r="F2632">
            <v>298178</v>
          </cell>
        </row>
        <row r="2633">
          <cell r="A2633" t="str">
            <v>Män</v>
          </cell>
          <cell r="B2633" t="str">
            <v>05 Östergötlands län</v>
          </cell>
          <cell r="C2633" t="str">
            <v>50-59</v>
          </cell>
          <cell r="D2633">
            <v>2007</v>
          </cell>
          <cell r="E2633">
            <v>288910</v>
          </cell>
          <cell r="F2633">
            <v>294729</v>
          </cell>
        </row>
        <row r="2634">
          <cell r="A2634" t="str">
            <v>Män</v>
          </cell>
          <cell r="B2634" t="str">
            <v>05 Östergötlands län</v>
          </cell>
          <cell r="C2634" t="str">
            <v>50-59</v>
          </cell>
          <cell r="D2634">
            <v>2008</v>
          </cell>
          <cell r="E2634">
            <v>236651.5</v>
          </cell>
          <cell r="F2634">
            <v>293072</v>
          </cell>
        </row>
        <row r="2635">
          <cell r="A2635" t="str">
            <v>Män</v>
          </cell>
          <cell r="B2635" t="str">
            <v>05 Östergötlands län</v>
          </cell>
          <cell r="C2635" t="str">
            <v>50-59</v>
          </cell>
          <cell r="D2635">
            <v>2009</v>
          </cell>
          <cell r="E2635">
            <v>203878.75</v>
          </cell>
          <cell r="F2635">
            <v>292017</v>
          </cell>
        </row>
        <row r="2636">
          <cell r="A2636" t="str">
            <v>Män</v>
          </cell>
          <cell r="B2636" t="str">
            <v>05 Östergötlands län</v>
          </cell>
          <cell r="C2636" t="str">
            <v>50-59</v>
          </cell>
          <cell r="D2636">
            <v>2010</v>
          </cell>
          <cell r="E2636">
            <v>173938</v>
          </cell>
          <cell r="F2636">
            <v>291618</v>
          </cell>
        </row>
        <row r="2637">
          <cell r="A2637" t="str">
            <v>Män</v>
          </cell>
          <cell r="B2637" t="str">
            <v>05 Östergötlands län</v>
          </cell>
          <cell r="C2637" t="str">
            <v>60-64</v>
          </cell>
          <cell r="D2637">
            <v>1994</v>
          </cell>
          <cell r="E2637">
            <v>9328.5</v>
          </cell>
          <cell r="F2637">
            <v>7047.552080995747</v>
          </cell>
        </row>
        <row r="2638">
          <cell r="A2638" t="str">
            <v>Män</v>
          </cell>
          <cell r="B2638" t="str">
            <v>05 Östergötlands län</v>
          </cell>
          <cell r="C2638" t="str">
            <v>60-64</v>
          </cell>
          <cell r="D2638">
            <v>1995</v>
          </cell>
          <cell r="E2638">
            <v>118084.25</v>
          </cell>
          <cell r="F2638">
            <v>82071.228177075682</v>
          </cell>
        </row>
        <row r="2639">
          <cell r="A2639" t="str">
            <v>Män</v>
          </cell>
          <cell r="B2639" t="str">
            <v>05 Östergötlands län</v>
          </cell>
          <cell r="C2639" t="str">
            <v>60-64</v>
          </cell>
          <cell r="D2639">
            <v>1996</v>
          </cell>
          <cell r="E2639">
            <v>109102.75</v>
          </cell>
          <cell r="F2639">
            <v>83959.662228533591</v>
          </cell>
        </row>
        <row r="2640">
          <cell r="A2640" t="str">
            <v>Män</v>
          </cell>
          <cell r="B2640" t="str">
            <v>05 Östergötlands län</v>
          </cell>
          <cell r="C2640" t="str">
            <v>60-64</v>
          </cell>
          <cell r="D2640">
            <v>1997</v>
          </cell>
          <cell r="E2640">
            <v>106838.75</v>
          </cell>
          <cell r="F2640">
            <v>86858.096593377457</v>
          </cell>
        </row>
        <row r="2641">
          <cell r="A2641" t="str">
            <v>Män</v>
          </cell>
          <cell r="B2641" t="str">
            <v>05 Östergötlands län</v>
          </cell>
          <cell r="C2641" t="str">
            <v>60-64</v>
          </cell>
          <cell r="D2641">
            <v>1998</v>
          </cell>
          <cell r="E2641">
            <v>126135.5</v>
          </cell>
          <cell r="F2641">
            <v>92051.704894145849</v>
          </cell>
        </row>
        <row r="2642">
          <cell r="A2642" t="str">
            <v>Män</v>
          </cell>
          <cell r="B2642" t="str">
            <v>05 Östergötlands län</v>
          </cell>
          <cell r="C2642" t="str">
            <v>60-64</v>
          </cell>
          <cell r="D2642">
            <v>1999</v>
          </cell>
          <cell r="E2642">
            <v>170052.25</v>
          </cell>
          <cell r="F2642">
            <v>96270.774118984686</v>
          </cell>
        </row>
        <row r="2643">
          <cell r="A2643" t="str">
            <v>Män</v>
          </cell>
          <cell r="B2643" t="str">
            <v>05 Östergötlands län</v>
          </cell>
          <cell r="C2643" t="str">
            <v>60-64</v>
          </cell>
          <cell r="D2643">
            <v>2000</v>
          </cell>
          <cell r="E2643">
            <v>203598.75</v>
          </cell>
          <cell r="F2643">
            <v>100271.43199966272</v>
          </cell>
        </row>
        <row r="2644">
          <cell r="A2644" t="str">
            <v>Män</v>
          </cell>
          <cell r="B2644" t="str">
            <v>05 Östergötlands län</v>
          </cell>
          <cell r="C2644" t="str">
            <v>60-64</v>
          </cell>
          <cell r="D2644">
            <v>2001</v>
          </cell>
          <cell r="E2644">
            <v>225463.25</v>
          </cell>
          <cell r="F2644">
            <v>101922.35356145179</v>
          </cell>
        </row>
        <row r="2645">
          <cell r="A2645" t="str">
            <v>Män</v>
          </cell>
          <cell r="B2645" t="str">
            <v>05 Östergötlands län</v>
          </cell>
          <cell r="C2645" t="str">
            <v>60-64</v>
          </cell>
          <cell r="D2645">
            <v>2002</v>
          </cell>
          <cell r="E2645">
            <v>263069.5</v>
          </cell>
          <cell r="F2645">
            <v>106158.87348415759</v>
          </cell>
        </row>
        <row r="2646">
          <cell r="A2646" t="str">
            <v>Män</v>
          </cell>
          <cell r="B2646" t="str">
            <v>05 Östergötlands län</v>
          </cell>
          <cell r="C2646" t="str">
            <v>60-64</v>
          </cell>
          <cell r="D2646">
            <v>2003</v>
          </cell>
          <cell r="E2646">
            <v>259106.5</v>
          </cell>
          <cell r="F2646">
            <v>110408</v>
          </cell>
        </row>
        <row r="2647">
          <cell r="A2647" t="str">
            <v>Män</v>
          </cell>
          <cell r="B2647" t="str">
            <v>05 Östergötlands län</v>
          </cell>
          <cell r="C2647" t="str">
            <v>60-64</v>
          </cell>
          <cell r="D2647">
            <v>2004</v>
          </cell>
          <cell r="E2647">
            <v>235241.75</v>
          </cell>
          <cell r="F2647">
            <v>118271</v>
          </cell>
        </row>
        <row r="2648">
          <cell r="A2648" t="str">
            <v>Män</v>
          </cell>
          <cell r="B2648" t="str">
            <v>05 Östergötlands län</v>
          </cell>
          <cell r="C2648" t="str">
            <v>60-64</v>
          </cell>
          <cell r="D2648">
            <v>2005</v>
          </cell>
          <cell r="E2648">
            <v>202861.75</v>
          </cell>
          <cell r="F2648">
            <v>126249</v>
          </cell>
        </row>
        <row r="2649">
          <cell r="A2649" t="str">
            <v>Män</v>
          </cell>
          <cell r="B2649" t="str">
            <v>05 Östergötlands län</v>
          </cell>
          <cell r="C2649" t="str">
            <v>60-64</v>
          </cell>
          <cell r="D2649">
            <v>2006</v>
          </cell>
          <cell r="E2649">
            <v>201243.25</v>
          </cell>
          <cell r="F2649">
            <v>137061</v>
          </cell>
        </row>
        <row r="2650">
          <cell r="A2650" t="str">
            <v>Män</v>
          </cell>
          <cell r="B2650" t="str">
            <v>05 Östergötlands län</v>
          </cell>
          <cell r="C2650" t="str">
            <v>60-64</v>
          </cell>
          <cell r="D2650">
            <v>2007</v>
          </cell>
          <cell r="E2650">
            <v>185640.25</v>
          </cell>
          <cell r="F2650">
            <v>143631</v>
          </cell>
        </row>
        <row r="2651">
          <cell r="A2651" t="str">
            <v>Män</v>
          </cell>
          <cell r="B2651" t="str">
            <v>05 Östergötlands län</v>
          </cell>
          <cell r="C2651" t="str">
            <v>60-64</v>
          </cell>
          <cell r="D2651">
            <v>2008</v>
          </cell>
          <cell r="E2651">
            <v>156178.75</v>
          </cell>
          <cell r="F2651">
            <v>145933</v>
          </cell>
        </row>
        <row r="2652">
          <cell r="A2652" t="str">
            <v>Män</v>
          </cell>
          <cell r="B2652" t="str">
            <v>05 Östergötlands län</v>
          </cell>
          <cell r="C2652" t="str">
            <v>60-64</v>
          </cell>
          <cell r="D2652">
            <v>2009</v>
          </cell>
          <cell r="E2652">
            <v>120771.25</v>
          </cell>
          <cell r="F2652">
            <v>146935</v>
          </cell>
        </row>
        <row r="2653">
          <cell r="A2653" t="str">
            <v>Män</v>
          </cell>
          <cell r="B2653" t="str">
            <v>05 Östergötlands län</v>
          </cell>
          <cell r="C2653" t="str">
            <v>60-64</v>
          </cell>
          <cell r="D2653">
            <v>2010</v>
          </cell>
          <cell r="E2653">
            <v>108343.75</v>
          </cell>
          <cell r="F2653">
            <v>147827</v>
          </cell>
        </row>
        <row r="2654">
          <cell r="A2654" t="str">
            <v>Män</v>
          </cell>
          <cell r="B2654" t="str">
            <v>06 Jönköpings län</v>
          </cell>
          <cell r="C2654" t="str">
            <v>0-19</v>
          </cell>
          <cell r="D2654">
            <v>1994</v>
          </cell>
          <cell r="E2654">
            <v>163</v>
          </cell>
          <cell r="F2654">
            <v>8553.0474649688149</v>
          </cell>
        </row>
        <row r="2655">
          <cell r="A2655" t="str">
            <v>Män</v>
          </cell>
          <cell r="B2655" t="str">
            <v>06 Jönköpings län</v>
          </cell>
          <cell r="C2655" t="str">
            <v>0-19</v>
          </cell>
          <cell r="D2655">
            <v>1995</v>
          </cell>
          <cell r="E2655">
            <v>1946.25</v>
          </cell>
          <cell r="F2655">
            <v>97896.825648932368</v>
          </cell>
        </row>
        <row r="2656">
          <cell r="A2656" t="str">
            <v>Män</v>
          </cell>
          <cell r="B2656" t="str">
            <v>06 Jönköpings län</v>
          </cell>
          <cell r="C2656" t="str">
            <v>0-19</v>
          </cell>
          <cell r="D2656">
            <v>1996</v>
          </cell>
          <cell r="E2656">
            <v>2027.5</v>
          </cell>
          <cell r="F2656">
            <v>98202.266159858191</v>
          </cell>
        </row>
        <row r="2657">
          <cell r="A2657" t="str">
            <v>Män</v>
          </cell>
          <cell r="B2657" t="str">
            <v>06 Jönköpings län</v>
          </cell>
          <cell r="C2657" t="str">
            <v>0-19</v>
          </cell>
          <cell r="D2657">
            <v>1997</v>
          </cell>
          <cell r="E2657">
            <v>1422</v>
          </cell>
          <cell r="F2657">
            <v>95715.299067549699</v>
          </cell>
        </row>
        <row r="2658">
          <cell r="A2658" t="str">
            <v>Män</v>
          </cell>
          <cell r="B2658" t="str">
            <v>06 Jönköpings län</v>
          </cell>
          <cell r="C2658" t="str">
            <v>0-19</v>
          </cell>
          <cell r="D2658">
            <v>1998</v>
          </cell>
          <cell r="E2658">
            <v>1683</v>
          </cell>
          <cell r="F2658">
            <v>94396.82176223534</v>
          </cell>
        </row>
        <row r="2659">
          <cell r="A2659" t="str">
            <v>Män</v>
          </cell>
          <cell r="B2659" t="str">
            <v>06 Jönköpings län</v>
          </cell>
          <cell r="C2659" t="str">
            <v>0-19</v>
          </cell>
          <cell r="D2659">
            <v>1999</v>
          </cell>
          <cell r="E2659">
            <v>1968</v>
          </cell>
          <cell r="F2659">
            <v>99211.887188205597</v>
          </cell>
        </row>
        <row r="2660">
          <cell r="A2660" t="str">
            <v>Män</v>
          </cell>
          <cell r="B2660" t="str">
            <v>06 Jönköpings län</v>
          </cell>
          <cell r="C2660" t="str">
            <v>0-19</v>
          </cell>
          <cell r="D2660">
            <v>2000</v>
          </cell>
          <cell r="E2660">
            <v>4215.5</v>
          </cell>
          <cell r="F2660">
            <v>98845.630811639916</v>
          </cell>
        </row>
        <row r="2661">
          <cell r="A2661" t="str">
            <v>Män</v>
          </cell>
          <cell r="B2661" t="str">
            <v>06 Jönköpings län</v>
          </cell>
          <cell r="C2661" t="str">
            <v>0-19</v>
          </cell>
          <cell r="D2661">
            <v>2001</v>
          </cell>
          <cell r="E2661">
            <v>4395</v>
          </cell>
          <cell r="F2661">
            <v>100778.51912470459</v>
          </cell>
        </row>
        <row r="2662">
          <cell r="A2662" t="str">
            <v>Män</v>
          </cell>
          <cell r="B2662" t="str">
            <v>06 Jönköpings län</v>
          </cell>
          <cell r="C2662" t="str">
            <v>0-19</v>
          </cell>
          <cell r="D2662">
            <v>2002</v>
          </cell>
          <cell r="E2662">
            <v>3175.75</v>
          </cell>
          <cell r="F2662">
            <v>103936.14275597114</v>
          </cell>
        </row>
        <row r="2663">
          <cell r="A2663" t="str">
            <v>Män</v>
          </cell>
          <cell r="B2663" t="str">
            <v>06 Jönköpings län</v>
          </cell>
          <cell r="C2663" t="str">
            <v>0-19</v>
          </cell>
          <cell r="D2663">
            <v>2003</v>
          </cell>
          <cell r="E2663">
            <v>3238</v>
          </cell>
          <cell r="F2663">
            <v>106403</v>
          </cell>
        </row>
        <row r="2664">
          <cell r="A2664" t="str">
            <v>Män</v>
          </cell>
          <cell r="B2664" t="str">
            <v>06 Jönköpings län</v>
          </cell>
          <cell r="C2664" t="str">
            <v>0-19</v>
          </cell>
          <cell r="D2664">
            <v>2004</v>
          </cell>
          <cell r="E2664">
            <v>3493.25</v>
          </cell>
          <cell r="F2664">
            <v>109635</v>
          </cell>
        </row>
        <row r="2665">
          <cell r="A2665" t="str">
            <v>Män</v>
          </cell>
          <cell r="B2665" t="str">
            <v>06 Jönköpings län</v>
          </cell>
          <cell r="C2665" t="str">
            <v>0-19</v>
          </cell>
          <cell r="D2665">
            <v>2005</v>
          </cell>
          <cell r="E2665">
            <v>2177.5</v>
          </cell>
          <cell r="F2665">
            <v>112249</v>
          </cell>
        </row>
        <row r="2666">
          <cell r="A2666" t="str">
            <v>Män</v>
          </cell>
          <cell r="B2666" t="str">
            <v>06 Jönköpings län</v>
          </cell>
          <cell r="C2666" t="str">
            <v>0-19</v>
          </cell>
          <cell r="D2666">
            <v>2006</v>
          </cell>
          <cell r="E2666">
            <v>3258.25</v>
          </cell>
          <cell r="F2666">
            <v>115413</v>
          </cell>
        </row>
        <row r="2667">
          <cell r="A2667" t="str">
            <v>Män</v>
          </cell>
          <cell r="B2667" t="str">
            <v>06 Jönköpings län</v>
          </cell>
          <cell r="C2667" t="str">
            <v>0-19</v>
          </cell>
          <cell r="D2667">
            <v>2007</v>
          </cell>
          <cell r="E2667">
            <v>3397.75</v>
          </cell>
          <cell r="F2667">
            <v>119915</v>
          </cell>
        </row>
        <row r="2668">
          <cell r="A2668" t="str">
            <v>Män</v>
          </cell>
          <cell r="B2668" t="str">
            <v>06 Jönköpings län</v>
          </cell>
          <cell r="C2668" t="str">
            <v>0-19</v>
          </cell>
          <cell r="D2668">
            <v>2008</v>
          </cell>
          <cell r="E2668">
            <v>4206.75</v>
          </cell>
          <cell r="F2668">
            <v>123530</v>
          </cell>
        </row>
        <row r="2669">
          <cell r="A2669" t="str">
            <v>Män</v>
          </cell>
          <cell r="B2669" t="str">
            <v>06 Jönköpings län</v>
          </cell>
          <cell r="C2669" t="str">
            <v>0-19</v>
          </cell>
          <cell r="D2669">
            <v>2009</v>
          </cell>
          <cell r="E2669">
            <v>2265.75</v>
          </cell>
          <cell r="F2669">
            <v>124604</v>
          </cell>
        </row>
        <row r="2670">
          <cell r="A2670" t="str">
            <v>Män</v>
          </cell>
          <cell r="B2670" t="str">
            <v>06 Jönköpings län</v>
          </cell>
          <cell r="C2670" t="str">
            <v>0-19</v>
          </cell>
          <cell r="D2670">
            <v>2010</v>
          </cell>
          <cell r="E2670">
            <v>2044.25</v>
          </cell>
          <cell r="F2670">
            <v>121881</v>
          </cell>
        </row>
        <row r="2671">
          <cell r="A2671" t="str">
            <v>Män</v>
          </cell>
          <cell r="B2671" t="str">
            <v>06 Jönköpings län</v>
          </cell>
          <cell r="C2671" t="str">
            <v>20-29</v>
          </cell>
          <cell r="D2671">
            <v>1994</v>
          </cell>
          <cell r="E2671">
            <v>5461</v>
          </cell>
          <cell r="F2671">
            <v>22521.383315502419</v>
          </cell>
        </row>
        <row r="2672">
          <cell r="A2672" t="str">
            <v>Män</v>
          </cell>
          <cell r="B2672" t="str">
            <v>06 Jönköpings län</v>
          </cell>
          <cell r="C2672" t="str">
            <v>20-29</v>
          </cell>
          <cell r="D2672">
            <v>1995</v>
          </cell>
          <cell r="E2672">
            <v>70797.25</v>
          </cell>
          <cell r="F2672">
            <v>231298.87227279448</v>
          </cell>
        </row>
        <row r="2673">
          <cell r="A2673" t="str">
            <v>Män</v>
          </cell>
          <cell r="B2673" t="str">
            <v>06 Jönköpings län</v>
          </cell>
          <cell r="C2673" t="str">
            <v>20-29</v>
          </cell>
          <cell r="D2673">
            <v>1996</v>
          </cell>
          <cell r="E2673">
            <v>62075</v>
          </cell>
          <cell r="F2673">
            <v>225635.71513912309</v>
          </cell>
        </row>
        <row r="2674">
          <cell r="A2674" t="str">
            <v>Män</v>
          </cell>
          <cell r="B2674" t="str">
            <v>06 Jönköpings län</v>
          </cell>
          <cell r="C2674" t="str">
            <v>20-29</v>
          </cell>
          <cell r="D2674">
            <v>1997</v>
          </cell>
          <cell r="E2674">
            <v>49399.25</v>
          </cell>
          <cell r="F2674">
            <v>215096.16727947019</v>
          </cell>
        </row>
        <row r="2675">
          <cell r="A2675" t="str">
            <v>Män</v>
          </cell>
          <cell r="B2675" t="str">
            <v>06 Jönköpings län</v>
          </cell>
          <cell r="C2675" t="str">
            <v>20-29</v>
          </cell>
          <cell r="D2675">
            <v>1998</v>
          </cell>
          <cell r="E2675">
            <v>63244.5</v>
          </cell>
          <cell r="F2675">
            <v>237833.27509214007</v>
          </cell>
        </row>
        <row r="2676">
          <cell r="A2676" t="str">
            <v>Män</v>
          </cell>
          <cell r="B2676" t="str">
            <v>06 Jönköpings län</v>
          </cell>
          <cell r="C2676" t="str">
            <v>20-29</v>
          </cell>
          <cell r="D2676">
            <v>1999</v>
          </cell>
          <cell r="E2676">
            <v>77114.5</v>
          </cell>
          <cell r="F2676">
            <v>242977.51708936453</v>
          </cell>
        </row>
        <row r="2677">
          <cell r="A2677" t="str">
            <v>Män</v>
          </cell>
          <cell r="B2677" t="str">
            <v>06 Jönköpings län</v>
          </cell>
          <cell r="C2677" t="str">
            <v>20-29</v>
          </cell>
          <cell r="D2677">
            <v>2000</v>
          </cell>
          <cell r="E2677">
            <v>83659.75</v>
          </cell>
          <cell r="F2677">
            <v>237960.28418727953</v>
          </cell>
        </row>
        <row r="2678">
          <cell r="A2678" t="str">
            <v>Män</v>
          </cell>
          <cell r="B2678" t="str">
            <v>06 Jönköpings län</v>
          </cell>
          <cell r="C2678" t="str">
            <v>20-29</v>
          </cell>
          <cell r="D2678">
            <v>2001</v>
          </cell>
          <cell r="E2678">
            <v>92659.75</v>
          </cell>
          <cell r="F2678">
            <v>232362.59290677091</v>
          </cell>
        </row>
        <row r="2679">
          <cell r="A2679" t="str">
            <v>Män</v>
          </cell>
          <cell r="B2679" t="str">
            <v>06 Jönköpings län</v>
          </cell>
          <cell r="C2679" t="str">
            <v>20-29</v>
          </cell>
          <cell r="D2679">
            <v>2002</v>
          </cell>
          <cell r="E2679">
            <v>105707</v>
          </cell>
          <cell r="F2679">
            <v>232180.90929199223</v>
          </cell>
        </row>
        <row r="2680">
          <cell r="A2680" t="str">
            <v>Män</v>
          </cell>
          <cell r="B2680" t="str">
            <v>06 Jönköpings län</v>
          </cell>
          <cell r="C2680" t="str">
            <v>20-29</v>
          </cell>
          <cell r="D2680">
            <v>2003</v>
          </cell>
          <cell r="E2680">
            <v>97289.5</v>
          </cell>
          <cell r="F2680">
            <v>228606</v>
          </cell>
        </row>
        <row r="2681">
          <cell r="A2681" t="str">
            <v>Män</v>
          </cell>
          <cell r="B2681" t="str">
            <v>06 Jönköpings län</v>
          </cell>
          <cell r="C2681" t="str">
            <v>20-29</v>
          </cell>
          <cell r="D2681">
            <v>2004</v>
          </cell>
          <cell r="E2681">
            <v>82820.5</v>
          </cell>
          <cell r="F2681">
            <v>225380</v>
          </cell>
        </row>
        <row r="2682">
          <cell r="A2682" t="str">
            <v>Män</v>
          </cell>
          <cell r="B2682" t="str">
            <v>06 Jönköpings län</v>
          </cell>
          <cell r="C2682" t="str">
            <v>20-29</v>
          </cell>
          <cell r="D2682">
            <v>2005</v>
          </cell>
          <cell r="E2682">
            <v>72675</v>
          </cell>
          <cell r="F2682">
            <v>225170</v>
          </cell>
        </row>
        <row r="2683">
          <cell r="A2683" t="str">
            <v>Män</v>
          </cell>
          <cell r="B2683" t="str">
            <v>06 Jönköpings län</v>
          </cell>
          <cell r="C2683" t="str">
            <v>20-29</v>
          </cell>
          <cell r="D2683">
            <v>2006</v>
          </cell>
          <cell r="E2683">
            <v>71857.5</v>
          </cell>
          <cell r="F2683">
            <v>228433</v>
          </cell>
        </row>
        <row r="2684">
          <cell r="A2684" t="str">
            <v>Män</v>
          </cell>
          <cell r="B2684" t="str">
            <v>06 Jönköpings län</v>
          </cell>
          <cell r="C2684" t="str">
            <v>20-29</v>
          </cell>
          <cell r="D2684">
            <v>2007</v>
          </cell>
          <cell r="E2684">
            <v>69528.75</v>
          </cell>
          <cell r="F2684">
            <v>230897</v>
          </cell>
        </row>
        <row r="2685">
          <cell r="A2685" t="str">
            <v>Män</v>
          </cell>
          <cell r="B2685" t="str">
            <v>06 Jönköpings län</v>
          </cell>
          <cell r="C2685" t="str">
            <v>20-29</v>
          </cell>
          <cell r="D2685">
            <v>2008</v>
          </cell>
          <cell r="E2685">
            <v>64675</v>
          </cell>
          <cell r="F2685">
            <v>234891</v>
          </cell>
        </row>
        <row r="2686">
          <cell r="A2686" t="str">
            <v>Män</v>
          </cell>
          <cell r="B2686" t="str">
            <v>06 Jönköpings län</v>
          </cell>
          <cell r="C2686" t="str">
            <v>20-29</v>
          </cell>
          <cell r="D2686">
            <v>2009</v>
          </cell>
          <cell r="E2686">
            <v>69725.75</v>
          </cell>
          <cell r="F2686">
            <v>238175</v>
          </cell>
        </row>
        <row r="2687">
          <cell r="A2687" t="str">
            <v>Män</v>
          </cell>
          <cell r="B2687" t="str">
            <v>06 Jönköpings län</v>
          </cell>
          <cell r="C2687" t="str">
            <v>20-29</v>
          </cell>
          <cell r="D2687">
            <v>2010</v>
          </cell>
          <cell r="E2687">
            <v>56863.25</v>
          </cell>
          <cell r="F2687">
            <v>243346</v>
          </cell>
        </row>
        <row r="2688">
          <cell r="A2688" t="str">
            <v>Män</v>
          </cell>
          <cell r="B2688" t="str">
            <v>06 Jönköpings län</v>
          </cell>
          <cell r="C2688" t="str">
            <v>30-39</v>
          </cell>
          <cell r="D2688">
            <v>1994</v>
          </cell>
          <cell r="E2688">
            <v>9881.75</v>
          </cell>
          <cell r="F2688">
            <v>21127.788565613322</v>
          </cell>
        </row>
        <row r="2689">
          <cell r="A2689" t="str">
            <v>Män</v>
          </cell>
          <cell r="B2689" t="str">
            <v>06 Jönköpings län</v>
          </cell>
          <cell r="C2689" t="str">
            <v>30-39</v>
          </cell>
          <cell r="D2689">
            <v>1995</v>
          </cell>
          <cell r="E2689">
            <v>129577.5</v>
          </cell>
          <cell r="F2689">
            <v>237047.5817897649</v>
          </cell>
        </row>
        <row r="2690">
          <cell r="A2690" t="str">
            <v>Män</v>
          </cell>
          <cell r="B2690" t="str">
            <v>06 Jönköpings län</v>
          </cell>
          <cell r="C2690" t="str">
            <v>30-39</v>
          </cell>
          <cell r="D2690">
            <v>1996</v>
          </cell>
          <cell r="E2690">
            <v>106823</v>
          </cell>
          <cell r="F2690">
            <v>241016.97386234999</v>
          </cell>
        </row>
        <row r="2691">
          <cell r="A2691" t="str">
            <v>Män</v>
          </cell>
          <cell r="B2691" t="str">
            <v>06 Jönköpings län</v>
          </cell>
          <cell r="C2691" t="str">
            <v>30-39</v>
          </cell>
          <cell r="D2691">
            <v>1997</v>
          </cell>
          <cell r="E2691">
            <v>98258.75</v>
          </cell>
          <cell r="F2691">
            <v>241944.92355496663</v>
          </cell>
        </row>
        <row r="2692">
          <cell r="A2692" t="str">
            <v>Män</v>
          </cell>
          <cell r="B2692" t="str">
            <v>06 Jönköpings län</v>
          </cell>
          <cell r="C2692" t="str">
            <v>30-39</v>
          </cell>
          <cell r="D2692">
            <v>1998</v>
          </cell>
          <cell r="E2692">
            <v>128507.5</v>
          </cell>
          <cell r="F2692">
            <v>256870.64313876716</v>
          </cell>
        </row>
        <row r="2693">
          <cell r="A2693" t="str">
            <v>Män</v>
          </cell>
          <cell r="B2693" t="str">
            <v>06 Jönköpings län</v>
          </cell>
          <cell r="C2693" t="str">
            <v>30-39</v>
          </cell>
          <cell r="D2693">
            <v>1999</v>
          </cell>
          <cell r="E2693">
            <v>155843.5</v>
          </cell>
          <cell r="F2693">
            <v>270436.23571685253</v>
          </cell>
        </row>
        <row r="2694">
          <cell r="A2694" t="str">
            <v>Män</v>
          </cell>
          <cell r="B2694" t="str">
            <v>06 Jönköpings län</v>
          </cell>
          <cell r="C2694" t="str">
            <v>30-39</v>
          </cell>
          <cell r="D2694">
            <v>2000</v>
          </cell>
          <cell r="E2694">
            <v>171572.75</v>
          </cell>
          <cell r="F2694">
            <v>269727.08907535527</v>
          </cell>
        </row>
        <row r="2695">
          <cell r="A2695" t="str">
            <v>Män</v>
          </cell>
          <cell r="B2695" t="str">
            <v>06 Jönköpings län</v>
          </cell>
          <cell r="C2695" t="str">
            <v>30-39</v>
          </cell>
          <cell r="D2695">
            <v>2001</v>
          </cell>
          <cell r="E2695">
            <v>195698.75</v>
          </cell>
          <cell r="F2695">
            <v>269109.74737278314</v>
          </cell>
        </row>
        <row r="2696">
          <cell r="A2696" t="str">
            <v>Män</v>
          </cell>
          <cell r="B2696" t="str">
            <v>06 Jönköpings län</v>
          </cell>
          <cell r="C2696" t="str">
            <v>30-39</v>
          </cell>
          <cell r="D2696">
            <v>2002</v>
          </cell>
          <cell r="E2696">
            <v>214528.25</v>
          </cell>
          <cell r="F2696">
            <v>269121.53816527256</v>
          </cell>
        </row>
        <row r="2697">
          <cell r="A2697" t="str">
            <v>Män</v>
          </cell>
          <cell r="B2697" t="str">
            <v>06 Jönköpings län</v>
          </cell>
          <cell r="C2697" t="str">
            <v>30-39</v>
          </cell>
          <cell r="D2697">
            <v>2003</v>
          </cell>
          <cell r="E2697">
            <v>187945</v>
          </cell>
          <cell r="F2697">
            <v>268173</v>
          </cell>
        </row>
        <row r="2698">
          <cell r="A2698" t="str">
            <v>Män</v>
          </cell>
          <cell r="B2698" t="str">
            <v>06 Jönköpings län</v>
          </cell>
          <cell r="C2698" t="str">
            <v>30-39</v>
          </cell>
          <cell r="D2698">
            <v>2004</v>
          </cell>
          <cell r="E2698">
            <v>146501.75</v>
          </cell>
          <cell r="F2698">
            <v>264747</v>
          </cell>
        </row>
        <row r="2699">
          <cell r="A2699" t="str">
            <v>Män</v>
          </cell>
          <cell r="B2699" t="str">
            <v>06 Jönköpings län</v>
          </cell>
          <cell r="C2699" t="str">
            <v>30-39</v>
          </cell>
          <cell r="D2699">
            <v>2005</v>
          </cell>
          <cell r="E2699">
            <v>128026</v>
          </cell>
          <cell r="F2699">
            <v>260199</v>
          </cell>
        </row>
        <row r="2700">
          <cell r="A2700" t="str">
            <v>Män</v>
          </cell>
          <cell r="B2700" t="str">
            <v>06 Jönköpings län</v>
          </cell>
          <cell r="C2700" t="str">
            <v>30-39</v>
          </cell>
          <cell r="D2700">
            <v>2006</v>
          </cell>
          <cell r="E2700">
            <v>117417.5</v>
          </cell>
          <cell r="F2700">
            <v>255084</v>
          </cell>
        </row>
        <row r="2701">
          <cell r="A2701" t="str">
            <v>Män</v>
          </cell>
          <cell r="B2701" t="str">
            <v>06 Jönköpings län</v>
          </cell>
          <cell r="C2701" t="str">
            <v>30-39</v>
          </cell>
          <cell r="D2701">
            <v>2007</v>
          </cell>
          <cell r="E2701">
            <v>114799.75</v>
          </cell>
          <cell r="F2701">
            <v>248559</v>
          </cell>
        </row>
        <row r="2702">
          <cell r="A2702" t="str">
            <v>Män</v>
          </cell>
          <cell r="B2702" t="str">
            <v>06 Jönköpings län</v>
          </cell>
          <cell r="C2702" t="str">
            <v>30-39</v>
          </cell>
          <cell r="D2702">
            <v>2008</v>
          </cell>
          <cell r="E2702">
            <v>96221.5</v>
          </cell>
          <cell r="F2702">
            <v>242202</v>
          </cell>
        </row>
        <row r="2703">
          <cell r="A2703" t="str">
            <v>Män</v>
          </cell>
          <cell r="B2703" t="str">
            <v>06 Jönköpings län</v>
          </cell>
          <cell r="C2703" t="str">
            <v>30-39</v>
          </cell>
          <cell r="D2703">
            <v>2009</v>
          </cell>
          <cell r="E2703">
            <v>94669.75</v>
          </cell>
          <cell r="F2703">
            <v>237532</v>
          </cell>
        </row>
        <row r="2704">
          <cell r="A2704" t="str">
            <v>Män</v>
          </cell>
          <cell r="B2704" t="str">
            <v>06 Jönköpings län</v>
          </cell>
          <cell r="C2704" t="str">
            <v>30-39</v>
          </cell>
          <cell r="D2704">
            <v>2010</v>
          </cell>
          <cell r="E2704">
            <v>78991.25</v>
          </cell>
          <cell r="F2704">
            <v>234273</v>
          </cell>
        </row>
        <row r="2705">
          <cell r="A2705" t="str">
            <v>Män</v>
          </cell>
          <cell r="B2705" t="str">
            <v>06 Jönköpings län</v>
          </cell>
          <cell r="C2705" t="str">
            <v>40-49</v>
          </cell>
          <cell r="D2705">
            <v>1994</v>
          </cell>
          <cell r="E2705">
            <v>14804.5</v>
          </cell>
          <cell r="F2705">
            <v>21970.993168593253</v>
          </cell>
        </row>
        <row r="2706">
          <cell r="A2706" t="str">
            <v>Män</v>
          </cell>
          <cell r="B2706" t="str">
            <v>06 Jönköpings län</v>
          </cell>
          <cell r="C2706" t="str">
            <v>40-49</v>
          </cell>
          <cell r="D2706">
            <v>1995</v>
          </cell>
          <cell r="E2706">
            <v>181309.5</v>
          </cell>
          <cell r="F2706">
            <v>253721.53450060196</v>
          </cell>
        </row>
        <row r="2707">
          <cell r="A2707" t="str">
            <v>Män</v>
          </cell>
          <cell r="B2707" t="str">
            <v>06 Jönköpings län</v>
          </cell>
          <cell r="C2707" t="str">
            <v>40-49</v>
          </cell>
          <cell r="D2707">
            <v>1996</v>
          </cell>
          <cell r="E2707">
            <v>164533.5</v>
          </cell>
          <cell r="F2707">
            <v>249936.42666937114</v>
          </cell>
        </row>
        <row r="2708">
          <cell r="A2708" t="str">
            <v>Män</v>
          </cell>
          <cell r="B2708" t="str">
            <v>06 Jönköpings län</v>
          </cell>
          <cell r="C2708" t="str">
            <v>40-49</v>
          </cell>
          <cell r="D2708">
            <v>1997</v>
          </cell>
          <cell r="E2708">
            <v>147197.5</v>
          </cell>
          <cell r="F2708">
            <v>243202.73996291365</v>
          </cell>
        </row>
        <row r="2709">
          <cell r="A2709" t="str">
            <v>Män</v>
          </cell>
          <cell r="B2709" t="str">
            <v>06 Jönköpings län</v>
          </cell>
          <cell r="C2709" t="str">
            <v>40-49</v>
          </cell>
          <cell r="D2709">
            <v>1998</v>
          </cell>
          <cell r="E2709">
            <v>174723.75</v>
          </cell>
          <cell r="F2709">
            <v>238944.02725636365</v>
          </cell>
        </row>
        <row r="2710">
          <cell r="A2710" t="str">
            <v>Män</v>
          </cell>
          <cell r="B2710" t="str">
            <v>06 Jönköpings län</v>
          </cell>
          <cell r="C2710" t="str">
            <v>40-49</v>
          </cell>
          <cell r="D2710">
            <v>1999</v>
          </cell>
          <cell r="E2710">
            <v>203773</v>
          </cell>
          <cell r="F2710">
            <v>249236.60878146099</v>
          </cell>
        </row>
        <row r="2711">
          <cell r="A2711" t="str">
            <v>Män</v>
          </cell>
          <cell r="B2711" t="str">
            <v>06 Jönköpings län</v>
          </cell>
          <cell r="C2711" t="str">
            <v>40-49</v>
          </cell>
          <cell r="D2711">
            <v>2000</v>
          </cell>
          <cell r="E2711">
            <v>233739.25</v>
          </cell>
          <cell r="F2711">
            <v>247226.87121495584</v>
          </cell>
        </row>
        <row r="2712">
          <cell r="A2712" t="str">
            <v>Män</v>
          </cell>
          <cell r="B2712" t="str">
            <v>06 Jönköpings län</v>
          </cell>
          <cell r="C2712" t="str">
            <v>40-49</v>
          </cell>
          <cell r="D2712">
            <v>2001</v>
          </cell>
          <cell r="E2712">
            <v>252818.25</v>
          </cell>
          <cell r="F2712">
            <v>244720.37940896579</v>
          </cell>
        </row>
        <row r="2713">
          <cell r="A2713" t="str">
            <v>Män</v>
          </cell>
          <cell r="B2713" t="str">
            <v>06 Jönköpings län</v>
          </cell>
          <cell r="C2713" t="str">
            <v>40-49</v>
          </cell>
          <cell r="D2713">
            <v>2002</v>
          </cell>
          <cell r="E2713">
            <v>304977.75</v>
          </cell>
          <cell r="F2713">
            <v>244670.12452705664</v>
          </cell>
        </row>
        <row r="2714">
          <cell r="A2714" t="str">
            <v>Män</v>
          </cell>
          <cell r="B2714" t="str">
            <v>06 Jönköpings län</v>
          </cell>
          <cell r="C2714" t="str">
            <v>40-49</v>
          </cell>
          <cell r="D2714">
            <v>2003</v>
          </cell>
          <cell r="E2714">
            <v>273900</v>
          </cell>
          <cell r="F2714">
            <v>246879</v>
          </cell>
        </row>
        <row r="2715">
          <cell r="A2715" t="str">
            <v>Män</v>
          </cell>
          <cell r="B2715" t="str">
            <v>06 Jönköpings län</v>
          </cell>
          <cell r="C2715" t="str">
            <v>40-49</v>
          </cell>
          <cell r="D2715">
            <v>2004</v>
          </cell>
          <cell r="E2715">
            <v>229517.75</v>
          </cell>
          <cell r="F2715">
            <v>249399</v>
          </cell>
        </row>
        <row r="2716">
          <cell r="A2716" t="str">
            <v>Män</v>
          </cell>
          <cell r="B2716" t="str">
            <v>06 Jönköpings län</v>
          </cell>
          <cell r="C2716" t="str">
            <v>40-49</v>
          </cell>
          <cell r="D2716">
            <v>2005</v>
          </cell>
          <cell r="E2716">
            <v>208344.25</v>
          </cell>
          <cell r="F2716">
            <v>252054</v>
          </cell>
        </row>
        <row r="2717">
          <cell r="A2717" t="str">
            <v>Män</v>
          </cell>
          <cell r="B2717" t="str">
            <v>06 Jönköpings län</v>
          </cell>
          <cell r="C2717" t="str">
            <v>40-49</v>
          </cell>
          <cell r="D2717">
            <v>2006</v>
          </cell>
          <cell r="E2717">
            <v>190522.75</v>
          </cell>
          <cell r="F2717">
            <v>255749</v>
          </cell>
        </row>
        <row r="2718">
          <cell r="A2718" t="str">
            <v>Män</v>
          </cell>
          <cell r="B2718" t="str">
            <v>06 Jönköpings län</v>
          </cell>
          <cell r="C2718" t="str">
            <v>40-49</v>
          </cell>
          <cell r="D2718">
            <v>2007</v>
          </cell>
          <cell r="E2718">
            <v>174175</v>
          </cell>
          <cell r="F2718">
            <v>259541</v>
          </cell>
        </row>
        <row r="2719">
          <cell r="A2719" t="str">
            <v>Män</v>
          </cell>
          <cell r="B2719" t="str">
            <v>06 Jönköpings län</v>
          </cell>
          <cell r="C2719" t="str">
            <v>40-49</v>
          </cell>
          <cell r="D2719">
            <v>2008</v>
          </cell>
          <cell r="E2719">
            <v>153757.75</v>
          </cell>
          <cell r="F2719">
            <v>263675</v>
          </cell>
        </row>
        <row r="2720">
          <cell r="A2720" t="str">
            <v>Män</v>
          </cell>
          <cell r="B2720" t="str">
            <v>06 Jönköpings län</v>
          </cell>
          <cell r="C2720" t="str">
            <v>40-49</v>
          </cell>
          <cell r="D2720">
            <v>2009</v>
          </cell>
          <cell r="E2720">
            <v>140999.25</v>
          </cell>
          <cell r="F2720">
            <v>265799</v>
          </cell>
        </row>
        <row r="2721">
          <cell r="A2721" t="str">
            <v>Män</v>
          </cell>
          <cell r="B2721" t="str">
            <v>06 Jönköpings län</v>
          </cell>
          <cell r="C2721" t="str">
            <v>40-49</v>
          </cell>
          <cell r="D2721">
            <v>2010</v>
          </cell>
          <cell r="E2721">
            <v>125976.5</v>
          </cell>
          <cell r="F2721">
            <v>267890</v>
          </cell>
        </row>
        <row r="2722">
          <cell r="A2722" t="str">
            <v>Män</v>
          </cell>
          <cell r="B2722" t="str">
            <v>06 Jönköpings län</v>
          </cell>
          <cell r="C2722" t="str">
            <v>50-59</v>
          </cell>
          <cell r="D2722">
            <v>1994</v>
          </cell>
          <cell r="E2722">
            <v>19145.5</v>
          </cell>
          <cell r="F2722">
            <v>16629.409686089286</v>
          </cell>
        </row>
        <row r="2723">
          <cell r="A2723" t="str">
            <v>Män</v>
          </cell>
          <cell r="B2723" t="str">
            <v>06 Jönköpings län</v>
          </cell>
          <cell r="C2723" t="str">
            <v>50-59</v>
          </cell>
          <cell r="D2723">
            <v>1995</v>
          </cell>
          <cell r="E2723">
            <v>240161.5</v>
          </cell>
          <cell r="F2723">
            <v>201336.02602065637</v>
          </cell>
        </row>
        <row r="2724">
          <cell r="A2724" t="str">
            <v>Män</v>
          </cell>
          <cell r="B2724" t="str">
            <v>06 Jönköpings län</v>
          </cell>
          <cell r="C2724" t="str">
            <v>50-59</v>
          </cell>
          <cell r="D2724">
            <v>1996</v>
          </cell>
          <cell r="E2724">
            <v>219825</v>
          </cell>
          <cell r="F2724">
            <v>211825.23473168295</v>
          </cell>
        </row>
        <row r="2725">
          <cell r="A2725" t="str">
            <v>Män</v>
          </cell>
          <cell r="B2725" t="str">
            <v>06 Jönköpings län</v>
          </cell>
          <cell r="C2725" t="str">
            <v>50-59</v>
          </cell>
          <cell r="D2725">
            <v>1997</v>
          </cell>
          <cell r="E2725">
            <v>212289.5</v>
          </cell>
          <cell r="F2725">
            <v>219741.85576158922</v>
          </cell>
        </row>
        <row r="2726">
          <cell r="A2726" t="str">
            <v>Män</v>
          </cell>
          <cell r="B2726" t="str">
            <v>06 Jönköpings län</v>
          </cell>
          <cell r="C2726" t="str">
            <v>50-59</v>
          </cell>
          <cell r="D2726">
            <v>1998</v>
          </cell>
          <cell r="E2726">
            <v>259999</v>
          </cell>
          <cell r="F2726">
            <v>222050.08048341432</v>
          </cell>
        </row>
        <row r="2727">
          <cell r="A2727" t="str">
            <v>Män</v>
          </cell>
          <cell r="B2727" t="str">
            <v>06 Jönköpings län</v>
          </cell>
          <cell r="C2727" t="str">
            <v>50-59</v>
          </cell>
          <cell r="D2727">
            <v>1999</v>
          </cell>
          <cell r="E2727">
            <v>332655.25</v>
          </cell>
          <cell r="F2727">
            <v>240598.16905411851</v>
          </cell>
        </row>
        <row r="2728">
          <cell r="A2728" t="str">
            <v>Män</v>
          </cell>
          <cell r="B2728" t="str">
            <v>06 Jönköpings län</v>
          </cell>
          <cell r="C2728" t="str">
            <v>50-59</v>
          </cell>
          <cell r="D2728">
            <v>2000</v>
          </cell>
          <cell r="E2728">
            <v>360906.25</v>
          </cell>
          <cell r="F2728">
            <v>243514.47985790076</v>
          </cell>
        </row>
        <row r="2729">
          <cell r="A2729" t="str">
            <v>Män</v>
          </cell>
          <cell r="B2729" t="str">
            <v>06 Jönköpings län</v>
          </cell>
          <cell r="C2729" t="str">
            <v>50-59</v>
          </cell>
          <cell r="D2729">
            <v>2001</v>
          </cell>
          <cell r="E2729">
            <v>409046</v>
          </cell>
          <cell r="F2729">
            <v>246925.23822485079</v>
          </cell>
        </row>
        <row r="2730">
          <cell r="A2730" t="str">
            <v>Män</v>
          </cell>
          <cell r="B2730" t="str">
            <v>06 Jönköpings län</v>
          </cell>
          <cell r="C2730" t="str">
            <v>50-59</v>
          </cell>
          <cell r="D2730">
            <v>2002</v>
          </cell>
          <cell r="E2730">
            <v>453489</v>
          </cell>
          <cell r="F2730">
            <v>247189.7346960548</v>
          </cell>
        </row>
        <row r="2731">
          <cell r="A2731" t="str">
            <v>Män</v>
          </cell>
          <cell r="B2731" t="str">
            <v>06 Jönköpings län</v>
          </cell>
          <cell r="C2731" t="str">
            <v>50-59</v>
          </cell>
          <cell r="D2731">
            <v>2003</v>
          </cell>
          <cell r="E2731">
            <v>385887.25</v>
          </cell>
          <cell r="F2731">
            <v>250291</v>
          </cell>
        </row>
        <row r="2732">
          <cell r="A2732" t="str">
            <v>Män</v>
          </cell>
          <cell r="B2732" t="str">
            <v>06 Jönköpings län</v>
          </cell>
          <cell r="C2732" t="str">
            <v>50-59</v>
          </cell>
          <cell r="D2732">
            <v>2004</v>
          </cell>
          <cell r="E2732">
            <v>325821.25</v>
          </cell>
          <cell r="F2732">
            <v>247413</v>
          </cell>
        </row>
        <row r="2733">
          <cell r="A2733" t="str">
            <v>Män</v>
          </cell>
          <cell r="B2733" t="str">
            <v>06 Jönköpings län</v>
          </cell>
          <cell r="C2733" t="str">
            <v>50-59</v>
          </cell>
          <cell r="D2733">
            <v>2005</v>
          </cell>
          <cell r="E2733">
            <v>274831.75</v>
          </cell>
          <cell r="F2733">
            <v>244822</v>
          </cell>
        </row>
        <row r="2734">
          <cell r="A2734" t="str">
            <v>Män</v>
          </cell>
          <cell r="B2734" t="str">
            <v>06 Jönköpings län</v>
          </cell>
          <cell r="C2734" t="str">
            <v>50-59</v>
          </cell>
          <cell r="D2734">
            <v>2006</v>
          </cell>
          <cell r="E2734">
            <v>259680.75</v>
          </cell>
          <cell r="F2734">
            <v>241574</v>
          </cell>
        </row>
        <row r="2735">
          <cell r="A2735" t="str">
            <v>Män</v>
          </cell>
          <cell r="B2735" t="str">
            <v>06 Jönköpings län</v>
          </cell>
          <cell r="C2735" t="str">
            <v>50-59</v>
          </cell>
          <cell r="D2735">
            <v>2007</v>
          </cell>
          <cell r="E2735">
            <v>225466.75</v>
          </cell>
          <cell r="F2735">
            <v>236920</v>
          </cell>
        </row>
        <row r="2736">
          <cell r="A2736" t="str">
            <v>Män</v>
          </cell>
          <cell r="B2736" t="str">
            <v>06 Jönköpings län</v>
          </cell>
          <cell r="C2736" t="str">
            <v>50-59</v>
          </cell>
          <cell r="D2736">
            <v>2008</v>
          </cell>
          <cell r="E2736">
            <v>185887.25</v>
          </cell>
          <cell r="F2736">
            <v>234225</v>
          </cell>
        </row>
        <row r="2737">
          <cell r="A2737" t="str">
            <v>Män</v>
          </cell>
          <cell r="B2737" t="str">
            <v>06 Jönköpings län</v>
          </cell>
          <cell r="C2737" t="str">
            <v>50-59</v>
          </cell>
          <cell r="D2737">
            <v>2009</v>
          </cell>
          <cell r="E2737">
            <v>164527.75</v>
          </cell>
          <cell r="F2737">
            <v>232558</v>
          </cell>
        </row>
        <row r="2738">
          <cell r="A2738" t="str">
            <v>Män</v>
          </cell>
          <cell r="B2738" t="str">
            <v>06 Jönköpings län</v>
          </cell>
          <cell r="C2738" t="str">
            <v>50-59</v>
          </cell>
          <cell r="D2738">
            <v>2010</v>
          </cell>
          <cell r="E2738">
            <v>153506</v>
          </cell>
          <cell r="F2738">
            <v>232621</v>
          </cell>
        </row>
        <row r="2739">
          <cell r="A2739" t="str">
            <v>Män</v>
          </cell>
          <cell r="B2739" t="str">
            <v>06 Jönköpings län</v>
          </cell>
          <cell r="C2739" t="str">
            <v>60-64</v>
          </cell>
          <cell r="D2739">
            <v>1994</v>
          </cell>
          <cell r="E2739">
            <v>8136.75</v>
          </cell>
          <cell r="F2739">
            <v>5988.4606267776508</v>
          </cell>
        </row>
        <row r="2740">
          <cell r="A2740" t="str">
            <v>Män</v>
          </cell>
          <cell r="B2740" t="str">
            <v>06 Jönköpings län</v>
          </cell>
          <cell r="C2740" t="str">
            <v>60-64</v>
          </cell>
          <cell r="D2740">
            <v>1995</v>
          </cell>
          <cell r="E2740">
            <v>98020.5</v>
          </cell>
          <cell r="F2740">
            <v>69424.236097324087</v>
          </cell>
        </row>
        <row r="2741">
          <cell r="A2741" t="str">
            <v>Män</v>
          </cell>
          <cell r="B2741" t="str">
            <v>06 Jönköpings län</v>
          </cell>
          <cell r="C2741" t="str">
            <v>60-64</v>
          </cell>
          <cell r="D2741">
            <v>1996</v>
          </cell>
          <cell r="E2741">
            <v>91266</v>
          </cell>
          <cell r="F2741">
            <v>69708.738959832554</v>
          </cell>
        </row>
        <row r="2742">
          <cell r="A2742" t="str">
            <v>Män</v>
          </cell>
          <cell r="B2742" t="str">
            <v>06 Jönköpings län</v>
          </cell>
          <cell r="C2742" t="str">
            <v>60-64</v>
          </cell>
          <cell r="D2742">
            <v>1997</v>
          </cell>
          <cell r="E2742">
            <v>81539.75</v>
          </cell>
          <cell r="F2742">
            <v>69982.836720529813</v>
          </cell>
        </row>
        <row r="2743">
          <cell r="A2743" t="str">
            <v>Män</v>
          </cell>
          <cell r="B2743" t="str">
            <v>06 Jönköpings län</v>
          </cell>
          <cell r="C2743" t="str">
            <v>60-64</v>
          </cell>
          <cell r="D2743">
            <v>1998</v>
          </cell>
          <cell r="E2743">
            <v>94224.5</v>
          </cell>
          <cell r="F2743">
            <v>70507.238450329925</v>
          </cell>
        </row>
        <row r="2744">
          <cell r="A2744" t="str">
            <v>Män</v>
          </cell>
          <cell r="B2744" t="str">
            <v>06 Jönköpings län</v>
          </cell>
          <cell r="C2744" t="str">
            <v>60-64</v>
          </cell>
          <cell r="D2744">
            <v>1999</v>
          </cell>
          <cell r="E2744">
            <v>126665.75</v>
          </cell>
          <cell r="F2744">
            <v>76328.255828296533</v>
          </cell>
        </row>
        <row r="2745">
          <cell r="A2745" t="str">
            <v>Män</v>
          </cell>
          <cell r="B2745" t="str">
            <v>06 Jönköpings län</v>
          </cell>
          <cell r="C2745" t="str">
            <v>60-64</v>
          </cell>
          <cell r="D2745">
            <v>2000</v>
          </cell>
          <cell r="E2745">
            <v>160168.25</v>
          </cell>
          <cell r="F2745">
            <v>78856.200414279519</v>
          </cell>
        </row>
        <row r="2746">
          <cell r="A2746" t="str">
            <v>Män</v>
          </cell>
          <cell r="B2746" t="str">
            <v>06 Jönköpings län</v>
          </cell>
          <cell r="C2746" t="str">
            <v>60-64</v>
          </cell>
          <cell r="D2746">
            <v>2001</v>
          </cell>
          <cell r="E2746">
            <v>190577</v>
          </cell>
          <cell r="F2746">
            <v>79968.300925025833</v>
          </cell>
        </row>
        <row r="2747">
          <cell r="A2747" t="str">
            <v>Män</v>
          </cell>
          <cell r="B2747" t="str">
            <v>06 Jönköpings län</v>
          </cell>
          <cell r="C2747" t="str">
            <v>60-64</v>
          </cell>
          <cell r="D2747">
            <v>2002</v>
          </cell>
          <cell r="E2747">
            <v>190691.25</v>
          </cell>
          <cell r="F2747">
            <v>82915.743572828243</v>
          </cell>
        </row>
        <row r="2748">
          <cell r="A2748" t="str">
            <v>Män</v>
          </cell>
          <cell r="B2748" t="str">
            <v>06 Jönköpings län</v>
          </cell>
          <cell r="C2748" t="str">
            <v>60-64</v>
          </cell>
          <cell r="D2748">
            <v>2003</v>
          </cell>
          <cell r="E2748">
            <v>186917</v>
          </cell>
          <cell r="F2748">
            <v>87677</v>
          </cell>
        </row>
        <row r="2749">
          <cell r="A2749" t="str">
            <v>Män</v>
          </cell>
          <cell r="B2749" t="str">
            <v>06 Jönköpings län</v>
          </cell>
          <cell r="C2749" t="str">
            <v>60-64</v>
          </cell>
          <cell r="D2749">
            <v>2004</v>
          </cell>
          <cell r="E2749">
            <v>171330.5</v>
          </cell>
          <cell r="F2749">
            <v>93737</v>
          </cell>
        </row>
        <row r="2750">
          <cell r="A2750" t="str">
            <v>Män</v>
          </cell>
          <cell r="B2750" t="str">
            <v>06 Jönköpings län</v>
          </cell>
          <cell r="C2750" t="str">
            <v>60-64</v>
          </cell>
          <cell r="D2750">
            <v>2005</v>
          </cell>
          <cell r="E2750">
            <v>152121</v>
          </cell>
          <cell r="F2750">
            <v>101272</v>
          </cell>
        </row>
        <row r="2751">
          <cell r="A2751" t="str">
            <v>Män</v>
          </cell>
          <cell r="B2751" t="str">
            <v>06 Jönköpings län</v>
          </cell>
          <cell r="C2751" t="str">
            <v>60-64</v>
          </cell>
          <cell r="D2751">
            <v>2006</v>
          </cell>
          <cell r="E2751">
            <v>149176.75</v>
          </cell>
          <cell r="F2751">
            <v>110064</v>
          </cell>
        </row>
        <row r="2752">
          <cell r="A2752" t="str">
            <v>Män</v>
          </cell>
          <cell r="B2752" t="str">
            <v>06 Jönköpings län</v>
          </cell>
          <cell r="C2752" t="str">
            <v>60-64</v>
          </cell>
          <cell r="D2752">
            <v>2007</v>
          </cell>
          <cell r="E2752">
            <v>131437.25</v>
          </cell>
          <cell r="F2752">
            <v>115649</v>
          </cell>
        </row>
        <row r="2753">
          <cell r="A2753" t="str">
            <v>Män</v>
          </cell>
          <cell r="B2753" t="str">
            <v>06 Jönköpings län</v>
          </cell>
          <cell r="C2753" t="str">
            <v>60-64</v>
          </cell>
          <cell r="D2753">
            <v>2008</v>
          </cell>
          <cell r="E2753">
            <v>109239</v>
          </cell>
          <cell r="F2753">
            <v>118361</v>
          </cell>
        </row>
        <row r="2754">
          <cell r="A2754" t="str">
            <v>Män</v>
          </cell>
          <cell r="B2754" t="str">
            <v>06 Jönköpings län</v>
          </cell>
          <cell r="C2754" t="str">
            <v>60-64</v>
          </cell>
          <cell r="D2754">
            <v>2009</v>
          </cell>
          <cell r="E2754">
            <v>102114.25</v>
          </cell>
          <cell r="F2754">
            <v>119379</v>
          </cell>
        </row>
        <row r="2755">
          <cell r="A2755" t="str">
            <v>Män</v>
          </cell>
          <cell r="B2755" t="str">
            <v>06 Jönköpings län</v>
          </cell>
          <cell r="C2755" t="str">
            <v>60-64</v>
          </cell>
          <cell r="D2755">
            <v>2010</v>
          </cell>
          <cell r="E2755">
            <v>95859</v>
          </cell>
          <cell r="F2755">
            <v>118285</v>
          </cell>
        </row>
        <row r="2756">
          <cell r="A2756" t="str">
            <v>Män</v>
          </cell>
          <cell r="B2756" t="str">
            <v>07 Kronobergs län</v>
          </cell>
          <cell r="C2756" t="str">
            <v>0-19</v>
          </cell>
          <cell r="D2756">
            <v>1994</v>
          </cell>
          <cell r="E2756">
            <v>83</v>
          </cell>
          <cell r="F2756">
            <v>4154.218985987527</v>
          </cell>
        </row>
        <row r="2757">
          <cell r="A2757" t="str">
            <v>Män</v>
          </cell>
          <cell r="B2757" t="str">
            <v>07 Kronobergs län</v>
          </cell>
          <cell r="C2757" t="str">
            <v>0-19</v>
          </cell>
          <cell r="D2757">
            <v>1995</v>
          </cell>
          <cell r="E2757">
            <v>1253.5</v>
          </cell>
          <cell r="F2757">
            <v>48007.42091367986</v>
          </cell>
        </row>
        <row r="2758">
          <cell r="A2758" t="str">
            <v>Män</v>
          </cell>
          <cell r="B2758" t="str">
            <v>07 Kronobergs län</v>
          </cell>
          <cell r="C2758" t="str">
            <v>0-19</v>
          </cell>
          <cell r="D2758">
            <v>1996</v>
          </cell>
          <cell r="E2758">
            <v>600.5</v>
          </cell>
          <cell r="F2758">
            <v>54390.518108437071</v>
          </cell>
        </row>
        <row r="2759">
          <cell r="A2759" t="str">
            <v>Män</v>
          </cell>
          <cell r="B2759" t="str">
            <v>07 Kronobergs län</v>
          </cell>
          <cell r="C2759" t="str">
            <v>0-19</v>
          </cell>
          <cell r="D2759">
            <v>1997</v>
          </cell>
          <cell r="E2759">
            <v>1056.5</v>
          </cell>
          <cell r="F2759">
            <v>53081.251544370854</v>
          </cell>
        </row>
        <row r="2760">
          <cell r="A2760" t="str">
            <v>Män</v>
          </cell>
          <cell r="B2760" t="str">
            <v>07 Kronobergs län</v>
          </cell>
          <cell r="C2760" t="str">
            <v>0-19</v>
          </cell>
          <cell r="D2760">
            <v>1998</v>
          </cell>
          <cell r="E2760">
            <v>1051</v>
          </cell>
          <cell r="F2760">
            <v>54964.978014913853</v>
          </cell>
        </row>
        <row r="2761">
          <cell r="A2761" t="str">
            <v>Män</v>
          </cell>
          <cell r="B2761" t="str">
            <v>07 Kronobergs län</v>
          </cell>
          <cell r="C2761" t="str">
            <v>0-19</v>
          </cell>
          <cell r="D2761">
            <v>1999</v>
          </cell>
          <cell r="E2761">
            <v>719.5</v>
          </cell>
          <cell r="F2761">
            <v>54631.11296195988</v>
          </cell>
        </row>
        <row r="2762">
          <cell r="A2762" t="str">
            <v>Män</v>
          </cell>
          <cell r="B2762" t="str">
            <v>07 Kronobergs län</v>
          </cell>
          <cell r="C2762" t="str">
            <v>0-19</v>
          </cell>
          <cell r="D2762">
            <v>2000</v>
          </cell>
          <cell r="E2762">
            <v>1382.25</v>
          </cell>
          <cell r="F2762">
            <v>54145.876443521483</v>
          </cell>
        </row>
        <row r="2763">
          <cell r="A2763" t="str">
            <v>Män</v>
          </cell>
          <cell r="B2763" t="str">
            <v>07 Kronobergs län</v>
          </cell>
          <cell r="C2763" t="str">
            <v>0-19</v>
          </cell>
          <cell r="D2763">
            <v>2001</v>
          </cell>
          <cell r="E2763">
            <v>2189.25</v>
          </cell>
          <cell r="F2763">
            <v>54265.623742670905</v>
          </cell>
        </row>
        <row r="2764">
          <cell r="A2764" t="str">
            <v>Män</v>
          </cell>
          <cell r="B2764" t="str">
            <v>07 Kronobergs län</v>
          </cell>
          <cell r="C2764" t="str">
            <v>0-19</v>
          </cell>
          <cell r="D2764">
            <v>2002</v>
          </cell>
          <cell r="E2764">
            <v>1640</v>
          </cell>
          <cell r="F2764">
            <v>52809.477056209857</v>
          </cell>
        </row>
        <row r="2765">
          <cell r="A2765" t="str">
            <v>Män</v>
          </cell>
          <cell r="B2765" t="str">
            <v>07 Kronobergs län</v>
          </cell>
          <cell r="C2765" t="str">
            <v>0-19</v>
          </cell>
          <cell r="D2765">
            <v>2003</v>
          </cell>
          <cell r="E2765">
            <v>1141</v>
          </cell>
          <cell r="F2765">
            <v>53336</v>
          </cell>
        </row>
        <row r="2766">
          <cell r="A2766" t="str">
            <v>Män</v>
          </cell>
          <cell r="B2766" t="str">
            <v>07 Kronobergs län</v>
          </cell>
          <cell r="C2766" t="str">
            <v>0-19</v>
          </cell>
          <cell r="D2766">
            <v>2004</v>
          </cell>
          <cell r="E2766">
            <v>1330.5</v>
          </cell>
          <cell r="F2766">
            <v>55654</v>
          </cell>
        </row>
        <row r="2767">
          <cell r="A2767" t="str">
            <v>Män</v>
          </cell>
          <cell r="B2767" t="str">
            <v>07 Kronobergs län</v>
          </cell>
          <cell r="C2767" t="str">
            <v>0-19</v>
          </cell>
          <cell r="D2767">
            <v>2005</v>
          </cell>
          <cell r="E2767">
            <v>877.5</v>
          </cell>
          <cell r="F2767">
            <v>57642</v>
          </cell>
        </row>
        <row r="2768">
          <cell r="A2768" t="str">
            <v>Män</v>
          </cell>
          <cell r="B2768" t="str">
            <v>07 Kronobergs län</v>
          </cell>
          <cell r="C2768" t="str">
            <v>0-19</v>
          </cell>
          <cell r="D2768">
            <v>2006</v>
          </cell>
          <cell r="E2768">
            <v>858.25</v>
          </cell>
          <cell r="F2768">
            <v>59764</v>
          </cell>
        </row>
        <row r="2769">
          <cell r="A2769" t="str">
            <v>Män</v>
          </cell>
          <cell r="B2769" t="str">
            <v>07 Kronobergs län</v>
          </cell>
          <cell r="C2769" t="str">
            <v>0-19</v>
          </cell>
          <cell r="D2769">
            <v>2007</v>
          </cell>
          <cell r="E2769">
            <v>1676.25</v>
          </cell>
          <cell r="F2769">
            <v>61807</v>
          </cell>
        </row>
        <row r="2770">
          <cell r="A2770" t="str">
            <v>Män</v>
          </cell>
          <cell r="B2770" t="str">
            <v>07 Kronobergs län</v>
          </cell>
          <cell r="C2770" t="str">
            <v>0-19</v>
          </cell>
          <cell r="D2770">
            <v>2008</v>
          </cell>
          <cell r="E2770">
            <v>1372.25</v>
          </cell>
          <cell r="F2770">
            <v>64414</v>
          </cell>
        </row>
        <row r="2771">
          <cell r="A2771" t="str">
            <v>Män</v>
          </cell>
          <cell r="B2771" t="str">
            <v>07 Kronobergs län</v>
          </cell>
          <cell r="C2771" t="str">
            <v>0-19</v>
          </cell>
          <cell r="D2771">
            <v>2009</v>
          </cell>
          <cell r="E2771">
            <v>873.5</v>
          </cell>
          <cell r="F2771">
            <v>64740</v>
          </cell>
        </row>
        <row r="2772">
          <cell r="A2772" t="str">
            <v>Män</v>
          </cell>
          <cell r="B2772" t="str">
            <v>07 Kronobergs län</v>
          </cell>
          <cell r="C2772" t="str">
            <v>0-19</v>
          </cell>
          <cell r="D2772">
            <v>2010</v>
          </cell>
          <cell r="E2772">
            <v>411</v>
          </cell>
          <cell r="F2772">
            <v>64125</v>
          </cell>
        </row>
        <row r="2773">
          <cell r="A2773" t="str">
            <v>Män</v>
          </cell>
          <cell r="B2773" t="str">
            <v>07 Kronobergs län</v>
          </cell>
          <cell r="C2773" t="str">
            <v>20-29</v>
          </cell>
          <cell r="D2773">
            <v>1994</v>
          </cell>
          <cell r="E2773">
            <v>2875</v>
          </cell>
          <cell r="F2773">
            <v>10453.817571693236</v>
          </cell>
        </row>
        <row r="2774">
          <cell r="A2774" t="str">
            <v>Män</v>
          </cell>
          <cell r="B2774" t="str">
            <v>07 Kronobergs län</v>
          </cell>
          <cell r="C2774" t="str">
            <v>20-29</v>
          </cell>
          <cell r="D2774">
            <v>1995</v>
          </cell>
          <cell r="E2774">
            <v>29877.25</v>
          </cell>
          <cell r="F2774">
            <v>110739.06738547326</v>
          </cell>
        </row>
        <row r="2775">
          <cell r="A2775" t="str">
            <v>Män</v>
          </cell>
          <cell r="B2775" t="str">
            <v>07 Kronobergs län</v>
          </cell>
          <cell r="C2775" t="str">
            <v>20-29</v>
          </cell>
          <cell r="D2775">
            <v>1996</v>
          </cell>
          <cell r="E2775">
            <v>26839.75</v>
          </cell>
          <cell r="F2775">
            <v>127483.40270985925</v>
          </cell>
        </row>
        <row r="2776">
          <cell r="A2776" t="str">
            <v>Män</v>
          </cell>
          <cell r="B2776" t="str">
            <v>07 Kronobergs län</v>
          </cell>
          <cell r="C2776" t="str">
            <v>20-29</v>
          </cell>
          <cell r="D2776">
            <v>1997</v>
          </cell>
          <cell r="E2776">
            <v>24591.5</v>
          </cell>
          <cell r="F2776">
            <v>124762.11471258278</v>
          </cell>
        </row>
        <row r="2777">
          <cell r="A2777" t="str">
            <v>Män</v>
          </cell>
          <cell r="B2777" t="str">
            <v>07 Kronobergs län</v>
          </cell>
          <cell r="C2777" t="str">
            <v>20-29</v>
          </cell>
          <cell r="D2777">
            <v>1998</v>
          </cell>
          <cell r="E2777">
            <v>32002.75</v>
          </cell>
          <cell r="F2777">
            <v>143247.94355875542</v>
          </cell>
        </row>
        <row r="2778">
          <cell r="A2778" t="str">
            <v>Män</v>
          </cell>
          <cell r="B2778" t="str">
            <v>07 Kronobergs län</v>
          </cell>
          <cell r="C2778" t="str">
            <v>20-29</v>
          </cell>
          <cell r="D2778">
            <v>1999</v>
          </cell>
          <cell r="E2778">
            <v>35721</v>
          </cell>
          <cell r="F2778">
            <v>140150.9036581376</v>
          </cell>
        </row>
        <row r="2779">
          <cell r="A2779" t="str">
            <v>Män</v>
          </cell>
          <cell r="B2779" t="str">
            <v>07 Kronobergs län</v>
          </cell>
          <cell r="C2779" t="str">
            <v>20-29</v>
          </cell>
          <cell r="D2779">
            <v>2000</v>
          </cell>
          <cell r="E2779">
            <v>42327.5</v>
          </cell>
          <cell r="F2779">
            <v>136247.56909137868</v>
          </cell>
        </row>
        <row r="2780">
          <cell r="A2780" t="str">
            <v>Män</v>
          </cell>
          <cell r="B2780" t="str">
            <v>07 Kronobergs län</v>
          </cell>
          <cell r="C2780" t="str">
            <v>20-29</v>
          </cell>
          <cell r="D2780">
            <v>2001</v>
          </cell>
          <cell r="E2780">
            <v>49733</v>
          </cell>
          <cell r="F2780">
            <v>133900.9914097435</v>
          </cell>
        </row>
        <row r="2781">
          <cell r="A2781" t="str">
            <v>Män</v>
          </cell>
          <cell r="B2781" t="str">
            <v>07 Kronobergs län</v>
          </cell>
          <cell r="C2781" t="str">
            <v>20-29</v>
          </cell>
          <cell r="D2781">
            <v>2002</v>
          </cell>
          <cell r="E2781">
            <v>56026.5</v>
          </cell>
          <cell r="F2781">
            <v>134462.87666621385</v>
          </cell>
        </row>
        <row r="2782">
          <cell r="A2782" t="str">
            <v>Män</v>
          </cell>
          <cell r="B2782" t="str">
            <v>07 Kronobergs län</v>
          </cell>
          <cell r="C2782" t="str">
            <v>20-29</v>
          </cell>
          <cell r="D2782">
            <v>2003</v>
          </cell>
          <cell r="E2782">
            <v>54832.5</v>
          </cell>
          <cell r="F2782">
            <v>134715</v>
          </cell>
        </row>
        <row r="2783">
          <cell r="A2783" t="str">
            <v>Män</v>
          </cell>
          <cell r="B2783" t="str">
            <v>07 Kronobergs län</v>
          </cell>
          <cell r="C2783" t="str">
            <v>20-29</v>
          </cell>
          <cell r="D2783">
            <v>2004</v>
          </cell>
          <cell r="E2783">
            <v>48079.25</v>
          </cell>
          <cell r="F2783">
            <v>134477</v>
          </cell>
        </row>
        <row r="2784">
          <cell r="A2784" t="str">
            <v>Män</v>
          </cell>
          <cell r="B2784" t="str">
            <v>07 Kronobergs län</v>
          </cell>
          <cell r="C2784" t="str">
            <v>20-29</v>
          </cell>
          <cell r="D2784">
            <v>2005</v>
          </cell>
          <cell r="E2784">
            <v>46955</v>
          </cell>
          <cell r="F2784">
            <v>132544</v>
          </cell>
        </row>
        <row r="2785">
          <cell r="A2785" t="str">
            <v>Män</v>
          </cell>
          <cell r="B2785" t="str">
            <v>07 Kronobergs län</v>
          </cell>
          <cell r="C2785" t="str">
            <v>20-29</v>
          </cell>
          <cell r="D2785">
            <v>2006</v>
          </cell>
          <cell r="E2785">
            <v>38048</v>
          </cell>
          <cell r="F2785">
            <v>132078</v>
          </cell>
        </row>
        <row r="2786">
          <cell r="A2786" t="str">
            <v>Män</v>
          </cell>
          <cell r="B2786" t="str">
            <v>07 Kronobergs län</v>
          </cell>
          <cell r="C2786" t="str">
            <v>20-29</v>
          </cell>
          <cell r="D2786">
            <v>2007</v>
          </cell>
          <cell r="E2786">
            <v>35458</v>
          </cell>
          <cell r="F2786">
            <v>132327</v>
          </cell>
        </row>
        <row r="2787">
          <cell r="A2787" t="str">
            <v>Män</v>
          </cell>
          <cell r="B2787" t="str">
            <v>07 Kronobergs län</v>
          </cell>
          <cell r="C2787" t="str">
            <v>20-29</v>
          </cell>
          <cell r="D2787">
            <v>2008</v>
          </cell>
          <cell r="E2787">
            <v>37901.25</v>
          </cell>
          <cell r="F2787">
            <v>133149</v>
          </cell>
        </row>
        <row r="2788">
          <cell r="A2788" t="str">
            <v>Män</v>
          </cell>
          <cell r="B2788" t="str">
            <v>07 Kronobergs län</v>
          </cell>
          <cell r="C2788" t="str">
            <v>20-29</v>
          </cell>
          <cell r="D2788">
            <v>2009</v>
          </cell>
          <cell r="E2788">
            <v>33698.75</v>
          </cell>
          <cell r="F2788">
            <v>133929</v>
          </cell>
        </row>
        <row r="2789">
          <cell r="A2789" t="str">
            <v>Män</v>
          </cell>
          <cell r="B2789" t="str">
            <v>07 Kronobergs län</v>
          </cell>
          <cell r="C2789" t="str">
            <v>20-29</v>
          </cell>
          <cell r="D2789">
            <v>2010</v>
          </cell>
          <cell r="E2789">
            <v>26152.5</v>
          </cell>
          <cell r="F2789">
            <v>135736</v>
          </cell>
        </row>
        <row r="2790">
          <cell r="A2790" t="str">
            <v>Män</v>
          </cell>
          <cell r="B2790" t="str">
            <v>07 Kronobergs län</v>
          </cell>
          <cell r="C2790" t="str">
            <v>30-39</v>
          </cell>
          <cell r="D2790">
            <v>1994</v>
          </cell>
          <cell r="E2790">
            <v>5522</v>
          </cell>
          <cell r="F2790">
            <v>9797.8796597343553</v>
          </cell>
        </row>
        <row r="2791">
          <cell r="A2791" t="str">
            <v>Män</v>
          </cell>
          <cell r="B2791" t="str">
            <v>07 Kronobergs län</v>
          </cell>
          <cell r="C2791" t="str">
            <v>30-39</v>
          </cell>
          <cell r="D2791">
            <v>1995</v>
          </cell>
          <cell r="E2791">
            <v>61504.5</v>
          </cell>
          <cell r="F2791">
            <v>112999.6754599025</v>
          </cell>
        </row>
        <row r="2792">
          <cell r="A2792" t="str">
            <v>Män</v>
          </cell>
          <cell r="B2792" t="str">
            <v>07 Kronobergs län</v>
          </cell>
          <cell r="C2792" t="str">
            <v>30-39</v>
          </cell>
          <cell r="D2792">
            <v>1996</v>
          </cell>
          <cell r="E2792">
            <v>59319.75</v>
          </cell>
          <cell r="F2792">
            <v>129154.10727327073</v>
          </cell>
        </row>
        <row r="2793">
          <cell r="A2793" t="str">
            <v>Män</v>
          </cell>
          <cell r="B2793" t="str">
            <v>07 Kronobergs län</v>
          </cell>
          <cell r="C2793" t="str">
            <v>30-39</v>
          </cell>
          <cell r="D2793">
            <v>1997</v>
          </cell>
          <cell r="E2793">
            <v>51996</v>
          </cell>
          <cell r="F2793">
            <v>130408.22028609272</v>
          </cell>
        </row>
        <row r="2794">
          <cell r="A2794" t="str">
            <v>Män</v>
          </cell>
          <cell r="B2794" t="str">
            <v>07 Kronobergs län</v>
          </cell>
          <cell r="C2794" t="str">
            <v>30-39</v>
          </cell>
          <cell r="D2794">
            <v>1998</v>
          </cell>
          <cell r="E2794">
            <v>62155</v>
          </cell>
          <cell r="F2794">
            <v>142202.14266735222</v>
          </cell>
        </row>
        <row r="2795">
          <cell r="A2795" t="str">
            <v>Män</v>
          </cell>
          <cell r="B2795" t="str">
            <v>07 Kronobergs län</v>
          </cell>
          <cell r="C2795" t="str">
            <v>30-39</v>
          </cell>
          <cell r="D2795">
            <v>1999</v>
          </cell>
          <cell r="E2795">
            <v>74968.75</v>
          </cell>
          <cell r="F2795">
            <v>142598.73494725444</v>
          </cell>
        </row>
        <row r="2796">
          <cell r="A2796" t="str">
            <v>Män</v>
          </cell>
          <cell r="B2796" t="str">
            <v>07 Kronobergs län</v>
          </cell>
          <cell r="C2796" t="str">
            <v>30-39</v>
          </cell>
          <cell r="D2796">
            <v>2000</v>
          </cell>
          <cell r="E2796">
            <v>88453.5</v>
          </cell>
          <cell r="F2796">
            <v>140594.9269634792</v>
          </cell>
        </row>
        <row r="2797">
          <cell r="A2797" t="str">
            <v>Män</v>
          </cell>
          <cell r="B2797" t="str">
            <v>07 Kronobergs län</v>
          </cell>
          <cell r="C2797" t="str">
            <v>30-39</v>
          </cell>
          <cell r="D2797">
            <v>2001</v>
          </cell>
          <cell r="E2797">
            <v>101788.5</v>
          </cell>
          <cell r="F2797">
            <v>138542.26224073194</v>
          </cell>
        </row>
        <row r="2798">
          <cell r="A2798" t="str">
            <v>Män</v>
          </cell>
          <cell r="B2798" t="str">
            <v>07 Kronobergs län</v>
          </cell>
          <cell r="C2798" t="str">
            <v>30-39</v>
          </cell>
          <cell r="D2798">
            <v>2002</v>
          </cell>
          <cell r="E2798">
            <v>102198.5</v>
          </cell>
          <cell r="F2798">
            <v>134774.13577096944</v>
          </cell>
        </row>
        <row r="2799">
          <cell r="A2799" t="str">
            <v>Män</v>
          </cell>
          <cell r="B2799" t="str">
            <v>07 Kronobergs län</v>
          </cell>
          <cell r="C2799" t="str">
            <v>30-39</v>
          </cell>
          <cell r="D2799">
            <v>2003</v>
          </cell>
          <cell r="E2799">
            <v>100205.75</v>
          </cell>
          <cell r="F2799">
            <v>135896</v>
          </cell>
        </row>
        <row r="2800">
          <cell r="A2800" t="str">
            <v>Män</v>
          </cell>
          <cell r="B2800" t="str">
            <v>07 Kronobergs län</v>
          </cell>
          <cell r="C2800" t="str">
            <v>30-39</v>
          </cell>
          <cell r="D2800">
            <v>2004</v>
          </cell>
          <cell r="E2800">
            <v>92338.25</v>
          </cell>
          <cell r="F2800">
            <v>136760</v>
          </cell>
        </row>
        <row r="2801">
          <cell r="A2801" t="str">
            <v>Män</v>
          </cell>
          <cell r="B2801" t="str">
            <v>07 Kronobergs län</v>
          </cell>
          <cell r="C2801" t="str">
            <v>30-39</v>
          </cell>
          <cell r="D2801">
            <v>2005</v>
          </cell>
          <cell r="E2801">
            <v>85121</v>
          </cell>
          <cell r="F2801">
            <v>134966</v>
          </cell>
        </row>
        <row r="2802">
          <cell r="A2802" t="str">
            <v>Män</v>
          </cell>
          <cell r="B2802" t="str">
            <v>07 Kronobergs län</v>
          </cell>
          <cell r="C2802" t="str">
            <v>30-39</v>
          </cell>
          <cell r="D2802">
            <v>2006</v>
          </cell>
          <cell r="E2802">
            <v>71584.25</v>
          </cell>
          <cell r="F2802">
            <v>133665</v>
          </cell>
        </row>
        <row r="2803">
          <cell r="A2803" t="str">
            <v>Män</v>
          </cell>
          <cell r="B2803" t="str">
            <v>07 Kronobergs län</v>
          </cell>
          <cell r="C2803" t="str">
            <v>30-39</v>
          </cell>
          <cell r="D2803">
            <v>2007</v>
          </cell>
          <cell r="E2803">
            <v>68770.25</v>
          </cell>
          <cell r="F2803">
            <v>131645</v>
          </cell>
        </row>
        <row r="2804">
          <cell r="A2804" t="str">
            <v>Män</v>
          </cell>
          <cell r="B2804" t="str">
            <v>07 Kronobergs län</v>
          </cell>
          <cell r="C2804" t="str">
            <v>30-39</v>
          </cell>
          <cell r="D2804">
            <v>2008</v>
          </cell>
          <cell r="E2804">
            <v>57862.5</v>
          </cell>
          <cell r="F2804">
            <v>131079</v>
          </cell>
        </row>
        <row r="2805">
          <cell r="A2805" t="str">
            <v>Män</v>
          </cell>
          <cell r="B2805" t="str">
            <v>07 Kronobergs län</v>
          </cell>
          <cell r="C2805" t="str">
            <v>30-39</v>
          </cell>
          <cell r="D2805">
            <v>2009</v>
          </cell>
          <cell r="E2805">
            <v>48161.25</v>
          </cell>
          <cell r="F2805">
            <v>129722</v>
          </cell>
        </row>
        <row r="2806">
          <cell r="A2806" t="str">
            <v>Män</v>
          </cell>
          <cell r="B2806" t="str">
            <v>07 Kronobergs län</v>
          </cell>
          <cell r="C2806" t="str">
            <v>30-39</v>
          </cell>
          <cell r="D2806">
            <v>2010</v>
          </cell>
          <cell r="E2806">
            <v>43711.75</v>
          </cell>
          <cell r="F2806">
            <v>128804</v>
          </cell>
        </row>
        <row r="2807">
          <cell r="A2807" t="str">
            <v>Män</v>
          </cell>
          <cell r="B2807" t="str">
            <v>07 Kronobergs län</v>
          </cell>
          <cell r="C2807" t="str">
            <v>40-49</v>
          </cell>
          <cell r="D2807">
            <v>1994</v>
          </cell>
          <cell r="E2807">
            <v>8256</v>
          </cell>
          <cell r="F2807">
            <v>10995.401654358995</v>
          </cell>
        </row>
        <row r="2808">
          <cell r="A2808" t="str">
            <v>Män</v>
          </cell>
          <cell r="B2808" t="str">
            <v>07 Kronobergs län</v>
          </cell>
          <cell r="C2808" t="str">
            <v>40-49</v>
          </cell>
          <cell r="D2808">
            <v>1995</v>
          </cell>
          <cell r="E2808">
            <v>87703.5</v>
          </cell>
          <cell r="F2808">
            <v>129408.02804823978</v>
          </cell>
        </row>
        <row r="2809">
          <cell r="A2809" t="str">
            <v>Män</v>
          </cell>
          <cell r="B2809" t="str">
            <v>07 Kronobergs län</v>
          </cell>
          <cell r="C2809" t="str">
            <v>40-49</v>
          </cell>
          <cell r="D2809">
            <v>1996</v>
          </cell>
          <cell r="E2809">
            <v>89545.25</v>
          </cell>
          <cell r="F2809">
            <v>143713.54845822026</v>
          </cell>
        </row>
        <row r="2810">
          <cell r="A2810" t="str">
            <v>Män</v>
          </cell>
          <cell r="B2810" t="str">
            <v>07 Kronobergs län</v>
          </cell>
          <cell r="C2810" t="str">
            <v>40-49</v>
          </cell>
          <cell r="D2810">
            <v>1997</v>
          </cell>
          <cell r="E2810">
            <v>72438.5</v>
          </cell>
          <cell r="F2810">
            <v>140827.08188079472</v>
          </cell>
        </row>
        <row r="2811">
          <cell r="A2811" t="str">
            <v>Män</v>
          </cell>
          <cell r="B2811" t="str">
            <v>07 Kronobergs län</v>
          </cell>
          <cell r="C2811" t="str">
            <v>40-49</v>
          </cell>
          <cell r="D2811">
            <v>1998</v>
          </cell>
          <cell r="E2811">
            <v>82092.25</v>
          </cell>
          <cell r="F2811">
            <v>142533.10923973587</v>
          </cell>
        </row>
        <row r="2812">
          <cell r="A2812" t="str">
            <v>Män</v>
          </cell>
          <cell r="B2812" t="str">
            <v>07 Kronobergs län</v>
          </cell>
          <cell r="C2812" t="str">
            <v>40-49</v>
          </cell>
          <cell r="D2812">
            <v>1999</v>
          </cell>
          <cell r="E2812">
            <v>109562</v>
          </cell>
          <cell r="F2812">
            <v>140574.29206643745</v>
          </cell>
        </row>
        <row r="2813">
          <cell r="A2813" t="str">
            <v>Män</v>
          </cell>
          <cell r="B2813" t="str">
            <v>07 Kronobergs län</v>
          </cell>
          <cell r="C2813" t="str">
            <v>40-49</v>
          </cell>
          <cell r="D2813">
            <v>2000</v>
          </cell>
          <cell r="E2813">
            <v>120236</v>
          </cell>
          <cell r="F2813">
            <v>136696.86133233554</v>
          </cell>
        </row>
        <row r="2814">
          <cell r="A2814" t="str">
            <v>Män</v>
          </cell>
          <cell r="B2814" t="str">
            <v>07 Kronobergs län</v>
          </cell>
          <cell r="C2814" t="str">
            <v>40-49</v>
          </cell>
          <cell r="D2814">
            <v>2001</v>
          </cell>
          <cell r="E2814">
            <v>130367.75</v>
          </cell>
          <cell r="F2814">
            <v>132701.94148495304</v>
          </cell>
        </row>
        <row r="2815">
          <cell r="A2815" t="str">
            <v>Män</v>
          </cell>
          <cell r="B2815" t="str">
            <v>07 Kronobergs län</v>
          </cell>
          <cell r="C2815" t="str">
            <v>40-49</v>
          </cell>
          <cell r="D2815">
            <v>2002</v>
          </cell>
          <cell r="E2815">
            <v>136038.25</v>
          </cell>
          <cell r="F2815">
            <v>127292.76926211202</v>
          </cell>
        </row>
        <row r="2816">
          <cell r="A2816" t="str">
            <v>Män</v>
          </cell>
          <cell r="B2816" t="str">
            <v>07 Kronobergs län</v>
          </cell>
          <cell r="C2816" t="str">
            <v>40-49</v>
          </cell>
          <cell r="D2816">
            <v>2003</v>
          </cell>
          <cell r="E2816">
            <v>130447.75</v>
          </cell>
          <cell r="F2816">
            <v>127636</v>
          </cell>
        </row>
        <row r="2817">
          <cell r="A2817" t="str">
            <v>Män</v>
          </cell>
          <cell r="B2817" t="str">
            <v>07 Kronobergs län</v>
          </cell>
          <cell r="C2817" t="str">
            <v>40-49</v>
          </cell>
          <cell r="D2817">
            <v>2004</v>
          </cell>
          <cell r="E2817">
            <v>120098.25</v>
          </cell>
          <cell r="F2817">
            <v>129614</v>
          </cell>
        </row>
        <row r="2818">
          <cell r="A2818" t="str">
            <v>Män</v>
          </cell>
          <cell r="B2818" t="str">
            <v>07 Kronobergs län</v>
          </cell>
          <cell r="C2818" t="str">
            <v>40-49</v>
          </cell>
          <cell r="D2818">
            <v>2005</v>
          </cell>
          <cell r="E2818">
            <v>106738</v>
          </cell>
          <cell r="F2818">
            <v>131302</v>
          </cell>
        </row>
        <row r="2819">
          <cell r="A2819" t="str">
            <v>Män</v>
          </cell>
          <cell r="B2819" t="str">
            <v>07 Kronobergs län</v>
          </cell>
          <cell r="C2819" t="str">
            <v>40-49</v>
          </cell>
          <cell r="D2819">
            <v>2006</v>
          </cell>
          <cell r="E2819">
            <v>107038.75</v>
          </cell>
          <cell r="F2819">
            <v>133235</v>
          </cell>
        </row>
        <row r="2820">
          <cell r="A2820" t="str">
            <v>Män</v>
          </cell>
          <cell r="B2820" t="str">
            <v>07 Kronobergs län</v>
          </cell>
          <cell r="C2820" t="str">
            <v>40-49</v>
          </cell>
          <cell r="D2820">
            <v>2007</v>
          </cell>
          <cell r="E2820">
            <v>87304.5</v>
          </cell>
          <cell r="F2820">
            <v>135525</v>
          </cell>
        </row>
        <row r="2821">
          <cell r="A2821" t="str">
            <v>Män</v>
          </cell>
          <cell r="B2821" t="str">
            <v>07 Kronobergs län</v>
          </cell>
          <cell r="C2821" t="str">
            <v>40-49</v>
          </cell>
          <cell r="D2821">
            <v>2008</v>
          </cell>
          <cell r="E2821">
            <v>78233.5</v>
          </cell>
          <cell r="F2821">
            <v>139477</v>
          </cell>
        </row>
        <row r="2822">
          <cell r="A2822" t="str">
            <v>Män</v>
          </cell>
          <cell r="B2822" t="str">
            <v>07 Kronobergs län</v>
          </cell>
          <cell r="C2822" t="str">
            <v>40-49</v>
          </cell>
          <cell r="D2822">
            <v>2009</v>
          </cell>
          <cell r="E2822">
            <v>75070.75</v>
          </cell>
          <cell r="F2822">
            <v>140334</v>
          </cell>
        </row>
        <row r="2823">
          <cell r="A2823" t="str">
            <v>Män</v>
          </cell>
          <cell r="B2823" t="str">
            <v>07 Kronobergs län</v>
          </cell>
          <cell r="C2823" t="str">
            <v>40-49</v>
          </cell>
          <cell r="D2823">
            <v>2010</v>
          </cell>
          <cell r="E2823">
            <v>60072.5</v>
          </cell>
          <cell r="F2823">
            <v>141585</v>
          </cell>
        </row>
        <row r="2824">
          <cell r="A2824" t="str">
            <v>Män</v>
          </cell>
          <cell r="B2824" t="str">
            <v>07 Kronobergs län</v>
          </cell>
          <cell r="C2824" t="str">
            <v>50-59</v>
          </cell>
          <cell r="D2824">
            <v>1994</v>
          </cell>
          <cell r="E2824">
            <v>11808.25</v>
          </cell>
          <cell r="F2824">
            <v>8300.0296062416837</v>
          </cell>
        </row>
        <row r="2825">
          <cell r="A2825" t="str">
            <v>Män</v>
          </cell>
          <cell r="B2825" t="str">
            <v>07 Kronobergs län</v>
          </cell>
          <cell r="C2825" t="str">
            <v>50-59</v>
          </cell>
          <cell r="D2825">
            <v>1995</v>
          </cell>
          <cell r="E2825">
            <v>126789.5</v>
          </cell>
          <cell r="F2825">
            <v>101895.4511795892</v>
          </cell>
        </row>
        <row r="2826">
          <cell r="A2826" t="str">
            <v>Män</v>
          </cell>
          <cell r="B2826" t="str">
            <v>07 Kronobergs län</v>
          </cell>
          <cell r="C2826" t="str">
            <v>50-59</v>
          </cell>
          <cell r="D2826">
            <v>1996</v>
          </cell>
          <cell r="E2826">
            <v>129094.75</v>
          </cell>
          <cell r="F2826">
            <v>121682.25373700054</v>
          </cell>
        </row>
        <row r="2827">
          <cell r="A2827" t="str">
            <v>Män</v>
          </cell>
          <cell r="B2827" t="str">
            <v>07 Kronobergs län</v>
          </cell>
          <cell r="C2827" t="str">
            <v>50-59</v>
          </cell>
          <cell r="D2827">
            <v>1997</v>
          </cell>
          <cell r="E2827">
            <v>119319.75</v>
          </cell>
          <cell r="F2827">
            <v>125926.29057483449</v>
          </cell>
        </row>
        <row r="2828">
          <cell r="A2828" t="str">
            <v>Män</v>
          </cell>
          <cell r="B2828" t="str">
            <v>07 Kronobergs län</v>
          </cell>
          <cell r="C2828" t="str">
            <v>50-59</v>
          </cell>
          <cell r="D2828">
            <v>1998</v>
          </cell>
          <cell r="E2828">
            <v>143242.25</v>
          </cell>
          <cell r="F2828">
            <v>134015.6999228592</v>
          </cell>
        </row>
        <row r="2829">
          <cell r="A2829" t="str">
            <v>Män</v>
          </cell>
          <cell r="B2829" t="str">
            <v>07 Kronobergs län</v>
          </cell>
          <cell r="C2829" t="str">
            <v>50-59</v>
          </cell>
          <cell r="D2829">
            <v>1999</v>
          </cell>
          <cell r="E2829">
            <v>164247</v>
          </cell>
          <cell r="F2829">
            <v>137433.4797249827</v>
          </cell>
        </row>
        <row r="2830">
          <cell r="A2830" t="str">
            <v>Män</v>
          </cell>
          <cell r="B2830" t="str">
            <v>07 Kronobergs län</v>
          </cell>
          <cell r="C2830" t="str">
            <v>50-59</v>
          </cell>
          <cell r="D2830">
            <v>2000</v>
          </cell>
          <cell r="E2830">
            <v>195078</v>
          </cell>
          <cell r="F2830">
            <v>139551.97285573493</v>
          </cell>
        </row>
        <row r="2831">
          <cell r="A2831" t="str">
            <v>Män</v>
          </cell>
          <cell r="B2831" t="str">
            <v>07 Kronobergs län</v>
          </cell>
          <cell r="C2831" t="str">
            <v>50-59</v>
          </cell>
          <cell r="D2831">
            <v>2001</v>
          </cell>
          <cell r="E2831">
            <v>222487.25</v>
          </cell>
          <cell r="F2831">
            <v>141777.21238756951</v>
          </cell>
        </row>
        <row r="2832">
          <cell r="A2832" t="str">
            <v>Män</v>
          </cell>
          <cell r="B2832" t="str">
            <v>07 Kronobergs län</v>
          </cell>
          <cell r="C2832" t="str">
            <v>50-59</v>
          </cell>
          <cell r="D2832">
            <v>2002</v>
          </cell>
          <cell r="E2832">
            <v>229983.25</v>
          </cell>
          <cell r="F2832">
            <v>138181.4289858164</v>
          </cell>
        </row>
        <row r="2833">
          <cell r="A2833" t="str">
            <v>Män</v>
          </cell>
          <cell r="B2833" t="str">
            <v>07 Kronobergs län</v>
          </cell>
          <cell r="C2833" t="str">
            <v>50-59</v>
          </cell>
          <cell r="D2833">
            <v>2003</v>
          </cell>
          <cell r="E2833">
            <v>212580.5</v>
          </cell>
          <cell r="F2833">
            <v>139543</v>
          </cell>
        </row>
        <row r="2834">
          <cell r="A2834" t="str">
            <v>Män</v>
          </cell>
          <cell r="B2834" t="str">
            <v>07 Kronobergs län</v>
          </cell>
          <cell r="C2834" t="str">
            <v>50-59</v>
          </cell>
          <cell r="D2834">
            <v>2004</v>
          </cell>
          <cell r="E2834">
            <v>186086</v>
          </cell>
          <cell r="F2834">
            <v>140010</v>
          </cell>
        </row>
        <row r="2835">
          <cell r="A2835" t="str">
            <v>Män</v>
          </cell>
          <cell r="B2835" t="str">
            <v>07 Kronobergs län</v>
          </cell>
          <cell r="C2835" t="str">
            <v>50-59</v>
          </cell>
          <cell r="D2835">
            <v>2005</v>
          </cell>
          <cell r="E2835">
            <v>162023.75</v>
          </cell>
          <cell r="F2835">
            <v>138522</v>
          </cell>
        </row>
        <row r="2836">
          <cell r="A2836" t="str">
            <v>Män</v>
          </cell>
          <cell r="B2836" t="str">
            <v>07 Kronobergs län</v>
          </cell>
          <cell r="C2836" t="str">
            <v>50-59</v>
          </cell>
          <cell r="D2836">
            <v>2006</v>
          </cell>
          <cell r="E2836">
            <v>152637.25</v>
          </cell>
          <cell r="F2836">
            <v>136676</v>
          </cell>
        </row>
        <row r="2837">
          <cell r="A2837" t="str">
            <v>Män</v>
          </cell>
          <cell r="B2837" t="str">
            <v>07 Kronobergs län</v>
          </cell>
          <cell r="C2837" t="str">
            <v>50-59</v>
          </cell>
          <cell r="D2837">
            <v>2007</v>
          </cell>
          <cell r="E2837">
            <v>130584</v>
          </cell>
          <cell r="F2837">
            <v>133891</v>
          </cell>
        </row>
        <row r="2838">
          <cell r="A2838" t="str">
            <v>Män</v>
          </cell>
          <cell r="B2838" t="str">
            <v>07 Kronobergs län</v>
          </cell>
          <cell r="C2838" t="str">
            <v>50-59</v>
          </cell>
          <cell r="D2838">
            <v>2008</v>
          </cell>
          <cell r="E2838">
            <v>112333.5</v>
          </cell>
          <cell r="F2838">
            <v>131753</v>
          </cell>
        </row>
        <row r="2839">
          <cell r="A2839" t="str">
            <v>Män</v>
          </cell>
          <cell r="B2839" t="str">
            <v>07 Kronobergs län</v>
          </cell>
          <cell r="C2839" t="str">
            <v>50-59</v>
          </cell>
          <cell r="D2839">
            <v>2009</v>
          </cell>
          <cell r="E2839">
            <v>101786.25</v>
          </cell>
          <cell r="F2839">
            <v>130163</v>
          </cell>
        </row>
        <row r="2840">
          <cell r="A2840" t="str">
            <v>Män</v>
          </cell>
          <cell r="B2840" t="str">
            <v>07 Kronobergs län</v>
          </cell>
          <cell r="C2840" t="str">
            <v>50-59</v>
          </cell>
          <cell r="D2840">
            <v>2010</v>
          </cell>
          <cell r="E2840">
            <v>90103.75</v>
          </cell>
          <cell r="F2840">
            <v>128593</v>
          </cell>
        </row>
        <row r="2841">
          <cell r="A2841" t="str">
            <v>Män</v>
          </cell>
          <cell r="B2841" t="str">
            <v>07 Kronobergs län</v>
          </cell>
          <cell r="C2841" t="str">
            <v>60-64</v>
          </cell>
          <cell r="D2841">
            <v>1994</v>
          </cell>
          <cell r="E2841">
            <v>4772</v>
          </cell>
          <cell r="F2841">
            <v>2923.0515408501424</v>
          </cell>
        </row>
        <row r="2842">
          <cell r="A2842" t="str">
            <v>Män</v>
          </cell>
          <cell r="B2842" t="str">
            <v>07 Kronobergs län</v>
          </cell>
          <cell r="C2842" t="str">
            <v>60-64</v>
          </cell>
          <cell r="D2842">
            <v>1995</v>
          </cell>
          <cell r="E2842">
            <v>54961.75</v>
          </cell>
          <cell r="F2842">
            <v>34760.136777409309</v>
          </cell>
        </row>
        <row r="2843">
          <cell r="A2843" t="str">
            <v>Män</v>
          </cell>
          <cell r="B2843" t="str">
            <v>07 Kronobergs län</v>
          </cell>
          <cell r="C2843" t="str">
            <v>60-64</v>
          </cell>
          <cell r="D2843">
            <v>1996</v>
          </cell>
          <cell r="E2843">
            <v>56362</v>
          </cell>
          <cell r="F2843">
            <v>39614.878761024149</v>
          </cell>
        </row>
        <row r="2844">
          <cell r="A2844" t="str">
            <v>Män</v>
          </cell>
          <cell r="B2844" t="str">
            <v>07 Kronobergs län</v>
          </cell>
          <cell r="C2844" t="str">
            <v>60-64</v>
          </cell>
          <cell r="D2844">
            <v>1997</v>
          </cell>
          <cell r="E2844">
            <v>51193</v>
          </cell>
          <cell r="F2844">
            <v>40643.654055629137</v>
          </cell>
        </row>
        <row r="2845">
          <cell r="A2845" t="str">
            <v>Män</v>
          </cell>
          <cell r="B2845" t="str">
            <v>07 Kronobergs län</v>
          </cell>
          <cell r="C2845" t="str">
            <v>60-64</v>
          </cell>
          <cell r="D2845">
            <v>1998</v>
          </cell>
          <cell r="E2845">
            <v>59736.25</v>
          </cell>
          <cell r="F2845">
            <v>42177.401217108061</v>
          </cell>
        </row>
        <row r="2846">
          <cell r="A2846" t="str">
            <v>Män</v>
          </cell>
          <cell r="B2846" t="str">
            <v>07 Kronobergs län</v>
          </cell>
          <cell r="C2846" t="str">
            <v>60-64</v>
          </cell>
          <cell r="D2846">
            <v>1999</v>
          </cell>
          <cell r="E2846">
            <v>67537.75</v>
          </cell>
          <cell r="F2846">
            <v>43956.930859536296</v>
          </cell>
        </row>
        <row r="2847">
          <cell r="A2847" t="str">
            <v>Män</v>
          </cell>
          <cell r="B2847" t="str">
            <v>07 Kronobergs län</v>
          </cell>
          <cell r="C2847" t="str">
            <v>60-64</v>
          </cell>
          <cell r="D2847">
            <v>2000</v>
          </cell>
          <cell r="E2847">
            <v>77884.25</v>
          </cell>
          <cell r="F2847">
            <v>45315.896509194783</v>
          </cell>
        </row>
        <row r="2848">
          <cell r="A2848" t="str">
            <v>Män</v>
          </cell>
          <cell r="B2848" t="str">
            <v>07 Kronobergs län</v>
          </cell>
          <cell r="C2848" t="str">
            <v>60-64</v>
          </cell>
          <cell r="D2848">
            <v>2001</v>
          </cell>
          <cell r="E2848">
            <v>84235.25</v>
          </cell>
          <cell r="F2848">
            <v>45902.785253819311</v>
          </cell>
        </row>
        <row r="2849">
          <cell r="A2849" t="str">
            <v>Män</v>
          </cell>
          <cell r="B2849" t="str">
            <v>07 Kronobergs län</v>
          </cell>
          <cell r="C2849" t="str">
            <v>60-64</v>
          </cell>
          <cell r="D2849">
            <v>2002</v>
          </cell>
          <cell r="E2849">
            <v>87682.75</v>
          </cell>
          <cell r="F2849">
            <v>45875.222103649678</v>
          </cell>
        </row>
        <row r="2850">
          <cell r="A2850" t="str">
            <v>Män</v>
          </cell>
          <cell r="B2850" t="str">
            <v>07 Kronobergs län</v>
          </cell>
          <cell r="C2850" t="str">
            <v>60-64</v>
          </cell>
          <cell r="D2850">
            <v>2003</v>
          </cell>
          <cell r="E2850">
            <v>94096.25</v>
          </cell>
          <cell r="F2850">
            <v>48610</v>
          </cell>
        </row>
        <row r="2851">
          <cell r="A2851" t="str">
            <v>Män</v>
          </cell>
          <cell r="B2851" t="str">
            <v>07 Kronobergs län</v>
          </cell>
          <cell r="C2851" t="str">
            <v>60-64</v>
          </cell>
          <cell r="D2851">
            <v>2004</v>
          </cell>
          <cell r="E2851">
            <v>81233.25</v>
          </cell>
          <cell r="F2851">
            <v>53256</v>
          </cell>
        </row>
        <row r="2852">
          <cell r="A2852" t="str">
            <v>Män</v>
          </cell>
          <cell r="B2852" t="str">
            <v>07 Kronobergs län</v>
          </cell>
          <cell r="C2852" t="str">
            <v>60-64</v>
          </cell>
          <cell r="D2852">
            <v>2005</v>
          </cell>
          <cell r="E2852">
            <v>78968</v>
          </cell>
          <cell r="F2852">
            <v>57145</v>
          </cell>
        </row>
        <row r="2853">
          <cell r="A2853" t="str">
            <v>Män</v>
          </cell>
          <cell r="B2853" t="str">
            <v>07 Kronobergs län</v>
          </cell>
          <cell r="C2853" t="str">
            <v>60-64</v>
          </cell>
          <cell r="D2853">
            <v>2006</v>
          </cell>
          <cell r="E2853">
            <v>80608.25</v>
          </cell>
          <cell r="F2853">
            <v>61389</v>
          </cell>
        </row>
        <row r="2854">
          <cell r="A2854" t="str">
            <v>Män</v>
          </cell>
          <cell r="B2854" t="str">
            <v>07 Kronobergs län</v>
          </cell>
          <cell r="C2854" t="str">
            <v>60-64</v>
          </cell>
          <cell r="D2854">
            <v>2007</v>
          </cell>
          <cell r="E2854">
            <v>76546.75</v>
          </cell>
          <cell r="F2854">
            <v>64228</v>
          </cell>
        </row>
        <row r="2855">
          <cell r="A2855" t="str">
            <v>Män</v>
          </cell>
          <cell r="B2855" t="str">
            <v>07 Kronobergs län</v>
          </cell>
          <cell r="C2855" t="str">
            <v>60-64</v>
          </cell>
          <cell r="D2855">
            <v>2008</v>
          </cell>
          <cell r="E2855">
            <v>68487.75</v>
          </cell>
          <cell r="F2855">
            <v>66656</v>
          </cell>
        </row>
        <row r="2856">
          <cell r="A2856" t="str">
            <v>Män</v>
          </cell>
          <cell r="B2856" t="str">
            <v>07 Kronobergs län</v>
          </cell>
          <cell r="C2856" t="str">
            <v>60-64</v>
          </cell>
          <cell r="D2856">
            <v>2009</v>
          </cell>
          <cell r="E2856">
            <v>55018.75</v>
          </cell>
          <cell r="F2856">
            <v>67081</v>
          </cell>
        </row>
        <row r="2857">
          <cell r="A2857" t="str">
            <v>Män</v>
          </cell>
          <cell r="B2857" t="str">
            <v>07 Kronobergs län</v>
          </cell>
          <cell r="C2857" t="str">
            <v>60-64</v>
          </cell>
          <cell r="D2857">
            <v>2010</v>
          </cell>
          <cell r="E2857">
            <v>50054.75</v>
          </cell>
          <cell r="F2857">
            <v>67759</v>
          </cell>
        </row>
        <row r="2858">
          <cell r="A2858" t="str">
            <v>Män</v>
          </cell>
          <cell r="B2858" t="str">
            <v>08 Kalmar län</v>
          </cell>
          <cell r="C2858" t="str">
            <v>0-19</v>
          </cell>
          <cell r="D2858">
            <v>1994</v>
          </cell>
          <cell r="E2858">
            <v>146</v>
          </cell>
          <cell r="F2858">
            <v>5972.9343162069772</v>
          </cell>
        </row>
        <row r="2859">
          <cell r="A2859" t="str">
            <v>Män</v>
          </cell>
          <cell r="B2859" t="str">
            <v>08 Kalmar län</v>
          </cell>
          <cell r="C2859" t="str">
            <v>0-19</v>
          </cell>
          <cell r="D2859">
            <v>1995</v>
          </cell>
          <cell r="E2859">
            <v>1103</v>
          </cell>
          <cell r="F2859">
            <v>68508.792563414798</v>
          </cell>
        </row>
        <row r="2860">
          <cell r="A2860" t="str">
            <v>Män</v>
          </cell>
          <cell r="B2860" t="str">
            <v>08 Kalmar län</v>
          </cell>
          <cell r="C2860" t="str">
            <v>0-19</v>
          </cell>
          <cell r="D2860">
            <v>1996</v>
          </cell>
          <cell r="E2860">
            <v>1473.25</v>
          </cell>
          <cell r="F2860">
            <v>68781.170508659168</v>
          </cell>
        </row>
        <row r="2861">
          <cell r="A2861" t="str">
            <v>Män</v>
          </cell>
          <cell r="B2861" t="str">
            <v>08 Kalmar län</v>
          </cell>
          <cell r="C2861" t="str">
            <v>0-19</v>
          </cell>
          <cell r="D2861">
            <v>1997</v>
          </cell>
          <cell r="E2861">
            <v>557.25</v>
          </cell>
          <cell r="F2861">
            <v>67400.291756291394</v>
          </cell>
        </row>
        <row r="2862">
          <cell r="A2862" t="str">
            <v>Män</v>
          </cell>
          <cell r="B2862" t="str">
            <v>08 Kalmar län</v>
          </cell>
          <cell r="C2862" t="str">
            <v>0-19</v>
          </cell>
          <cell r="D2862">
            <v>1998</v>
          </cell>
          <cell r="E2862">
            <v>1238</v>
          </cell>
          <cell r="F2862">
            <v>71452.345332990473</v>
          </cell>
        </row>
        <row r="2863">
          <cell r="A2863" t="str">
            <v>Män</v>
          </cell>
          <cell r="B2863" t="str">
            <v>08 Kalmar län</v>
          </cell>
          <cell r="C2863" t="str">
            <v>0-19</v>
          </cell>
          <cell r="D2863">
            <v>1999</v>
          </cell>
          <cell r="E2863">
            <v>1110.5</v>
          </cell>
          <cell r="F2863">
            <v>70816.919452325179</v>
          </cell>
        </row>
        <row r="2864">
          <cell r="A2864" t="str">
            <v>Män</v>
          </cell>
          <cell r="B2864" t="str">
            <v>08 Kalmar län</v>
          </cell>
          <cell r="C2864" t="str">
            <v>0-19</v>
          </cell>
          <cell r="D2864">
            <v>2000</v>
          </cell>
          <cell r="E2864">
            <v>1235.5</v>
          </cell>
          <cell r="F2864">
            <v>69930.8375876918</v>
          </cell>
        </row>
        <row r="2865">
          <cell r="A2865" t="str">
            <v>Män</v>
          </cell>
          <cell r="B2865" t="str">
            <v>08 Kalmar län</v>
          </cell>
          <cell r="C2865" t="str">
            <v>0-19</v>
          </cell>
          <cell r="D2865">
            <v>2001</v>
          </cell>
          <cell r="E2865">
            <v>2640</v>
          </cell>
          <cell r="F2865">
            <v>70296.18067678329</v>
          </cell>
        </row>
        <row r="2866">
          <cell r="A2866" t="str">
            <v>Män</v>
          </cell>
          <cell r="B2866" t="str">
            <v>08 Kalmar län</v>
          </cell>
          <cell r="C2866" t="str">
            <v>0-19</v>
          </cell>
          <cell r="D2866">
            <v>2002</v>
          </cell>
          <cell r="E2866">
            <v>1732.75</v>
          </cell>
          <cell r="F2866">
            <v>71126.006868584955</v>
          </cell>
        </row>
        <row r="2867">
          <cell r="A2867" t="str">
            <v>Män</v>
          </cell>
          <cell r="B2867" t="str">
            <v>08 Kalmar län</v>
          </cell>
          <cell r="C2867" t="str">
            <v>0-19</v>
          </cell>
          <cell r="D2867">
            <v>2003</v>
          </cell>
          <cell r="E2867">
            <v>1019</v>
          </cell>
          <cell r="F2867">
            <v>72536</v>
          </cell>
        </row>
        <row r="2868">
          <cell r="A2868" t="str">
            <v>Män</v>
          </cell>
          <cell r="B2868" t="str">
            <v>08 Kalmar län</v>
          </cell>
          <cell r="C2868" t="str">
            <v>0-19</v>
          </cell>
          <cell r="D2868">
            <v>2004</v>
          </cell>
          <cell r="E2868">
            <v>1471.5</v>
          </cell>
          <cell r="F2868">
            <v>74977</v>
          </cell>
        </row>
        <row r="2869">
          <cell r="A2869" t="str">
            <v>Män</v>
          </cell>
          <cell r="B2869" t="str">
            <v>08 Kalmar län</v>
          </cell>
          <cell r="C2869" t="str">
            <v>0-19</v>
          </cell>
          <cell r="D2869">
            <v>2005</v>
          </cell>
          <cell r="E2869">
            <v>1764.5</v>
          </cell>
          <cell r="F2869">
            <v>77026</v>
          </cell>
        </row>
        <row r="2870">
          <cell r="A2870" t="str">
            <v>Män</v>
          </cell>
          <cell r="B2870" t="str">
            <v>08 Kalmar län</v>
          </cell>
          <cell r="C2870" t="str">
            <v>0-19</v>
          </cell>
          <cell r="D2870">
            <v>2006</v>
          </cell>
          <cell r="E2870">
            <v>1595.5</v>
          </cell>
          <cell r="F2870">
            <v>80409</v>
          </cell>
        </row>
        <row r="2871">
          <cell r="A2871" t="str">
            <v>Män</v>
          </cell>
          <cell r="B2871" t="str">
            <v>08 Kalmar län</v>
          </cell>
          <cell r="C2871" t="str">
            <v>0-19</v>
          </cell>
          <cell r="D2871">
            <v>2007</v>
          </cell>
          <cell r="E2871">
            <v>1195.25</v>
          </cell>
          <cell r="F2871">
            <v>82886</v>
          </cell>
        </row>
        <row r="2872">
          <cell r="A2872" t="str">
            <v>Män</v>
          </cell>
          <cell r="B2872" t="str">
            <v>08 Kalmar län</v>
          </cell>
          <cell r="C2872" t="str">
            <v>0-19</v>
          </cell>
          <cell r="D2872">
            <v>2008</v>
          </cell>
          <cell r="E2872">
            <v>776.75</v>
          </cell>
          <cell r="F2872">
            <v>84389</v>
          </cell>
        </row>
        <row r="2873">
          <cell r="A2873" t="str">
            <v>Män</v>
          </cell>
          <cell r="B2873" t="str">
            <v>08 Kalmar län</v>
          </cell>
          <cell r="C2873" t="str">
            <v>0-19</v>
          </cell>
          <cell r="D2873">
            <v>2009</v>
          </cell>
          <cell r="E2873">
            <v>1143.5</v>
          </cell>
          <cell r="F2873">
            <v>83919</v>
          </cell>
        </row>
        <row r="2874">
          <cell r="A2874" t="str">
            <v>Män</v>
          </cell>
          <cell r="B2874" t="str">
            <v>08 Kalmar län</v>
          </cell>
          <cell r="C2874" t="str">
            <v>0-19</v>
          </cell>
          <cell r="D2874">
            <v>2010</v>
          </cell>
          <cell r="E2874">
            <v>849.25</v>
          </cell>
          <cell r="F2874">
            <v>81231</v>
          </cell>
        </row>
        <row r="2875">
          <cell r="A2875" t="str">
            <v>Män</v>
          </cell>
          <cell r="B2875" t="str">
            <v>08 Kalmar län</v>
          </cell>
          <cell r="C2875" t="str">
            <v>20-29</v>
          </cell>
          <cell r="D2875">
            <v>1994</v>
          </cell>
          <cell r="E2875">
            <v>4319.75</v>
          </cell>
          <cell r="F2875">
            <v>15607.335850533616</v>
          </cell>
        </row>
        <row r="2876">
          <cell r="A2876" t="str">
            <v>Män</v>
          </cell>
          <cell r="B2876" t="str">
            <v>08 Kalmar län</v>
          </cell>
          <cell r="C2876" t="str">
            <v>20-29</v>
          </cell>
          <cell r="D2876">
            <v>1995</v>
          </cell>
          <cell r="E2876">
            <v>50968.25</v>
          </cell>
          <cell r="F2876">
            <v>161282.88796544675</v>
          </cell>
        </row>
        <row r="2877">
          <cell r="A2877" t="str">
            <v>Män</v>
          </cell>
          <cell r="B2877" t="str">
            <v>08 Kalmar län</v>
          </cell>
          <cell r="C2877" t="str">
            <v>20-29</v>
          </cell>
          <cell r="D2877">
            <v>1996</v>
          </cell>
          <cell r="E2877">
            <v>40298.25</v>
          </cell>
          <cell r="F2877">
            <v>155079.69261034823</v>
          </cell>
        </row>
        <row r="2878">
          <cell r="A2878" t="str">
            <v>Män</v>
          </cell>
          <cell r="B2878" t="str">
            <v>08 Kalmar län</v>
          </cell>
          <cell r="C2878" t="str">
            <v>20-29</v>
          </cell>
          <cell r="D2878">
            <v>1997</v>
          </cell>
          <cell r="E2878">
            <v>35825</v>
          </cell>
          <cell r="F2878">
            <v>147606.70188079472</v>
          </cell>
        </row>
        <row r="2879">
          <cell r="A2879" t="str">
            <v>Män</v>
          </cell>
          <cell r="B2879" t="str">
            <v>08 Kalmar län</v>
          </cell>
          <cell r="C2879" t="str">
            <v>20-29</v>
          </cell>
          <cell r="D2879">
            <v>1998</v>
          </cell>
          <cell r="E2879">
            <v>47240</v>
          </cell>
          <cell r="F2879">
            <v>164690.89826004958</v>
          </cell>
        </row>
        <row r="2880">
          <cell r="A2880" t="str">
            <v>Män</v>
          </cell>
          <cell r="B2880" t="str">
            <v>08 Kalmar län</v>
          </cell>
          <cell r="C2880" t="str">
            <v>20-29</v>
          </cell>
          <cell r="D2880">
            <v>1999</v>
          </cell>
          <cell r="E2880">
            <v>52786.25</v>
          </cell>
          <cell r="F2880">
            <v>160694.76679841889</v>
          </cell>
        </row>
        <row r="2881">
          <cell r="A2881" t="str">
            <v>Män</v>
          </cell>
          <cell r="B2881" t="str">
            <v>08 Kalmar län</v>
          </cell>
          <cell r="C2881" t="str">
            <v>20-29</v>
          </cell>
          <cell r="D2881">
            <v>2000</v>
          </cell>
          <cell r="E2881">
            <v>62424.75</v>
          </cell>
          <cell r="F2881">
            <v>156564.79535332354</v>
          </cell>
        </row>
        <row r="2882">
          <cell r="A2882" t="str">
            <v>Män</v>
          </cell>
          <cell r="B2882" t="str">
            <v>08 Kalmar län</v>
          </cell>
          <cell r="C2882" t="str">
            <v>20-29</v>
          </cell>
          <cell r="D2882">
            <v>2001</v>
          </cell>
          <cell r="E2882">
            <v>70280.5</v>
          </cell>
          <cell r="F2882">
            <v>153208.52125308273</v>
          </cell>
        </row>
        <row r="2883">
          <cell r="A2883" t="str">
            <v>Män</v>
          </cell>
          <cell r="B2883" t="str">
            <v>08 Kalmar län</v>
          </cell>
          <cell r="C2883" t="str">
            <v>20-29</v>
          </cell>
          <cell r="D2883">
            <v>2002</v>
          </cell>
          <cell r="E2883">
            <v>75053.5</v>
          </cell>
          <cell r="F2883">
            <v>155788.48730087874</v>
          </cell>
        </row>
        <row r="2884">
          <cell r="A2884" t="str">
            <v>Män</v>
          </cell>
          <cell r="B2884" t="str">
            <v>08 Kalmar län</v>
          </cell>
          <cell r="C2884" t="str">
            <v>20-29</v>
          </cell>
          <cell r="D2884">
            <v>2003</v>
          </cell>
          <cell r="E2884">
            <v>74636</v>
          </cell>
          <cell r="F2884">
            <v>153810</v>
          </cell>
        </row>
        <row r="2885">
          <cell r="A2885" t="str">
            <v>Män</v>
          </cell>
          <cell r="B2885" t="str">
            <v>08 Kalmar län</v>
          </cell>
          <cell r="C2885" t="str">
            <v>20-29</v>
          </cell>
          <cell r="D2885">
            <v>2004</v>
          </cell>
          <cell r="E2885">
            <v>58359.5</v>
          </cell>
          <cell r="F2885">
            <v>150944</v>
          </cell>
        </row>
        <row r="2886">
          <cell r="A2886" t="str">
            <v>Män</v>
          </cell>
          <cell r="B2886" t="str">
            <v>08 Kalmar län</v>
          </cell>
          <cell r="C2886" t="str">
            <v>20-29</v>
          </cell>
          <cell r="D2886">
            <v>2005</v>
          </cell>
          <cell r="E2886">
            <v>52359.25</v>
          </cell>
          <cell r="F2886">
            <v>148978</v>
          </cell>
        </row>
        <row r="2887">
          <cell r="A2887" t="str">
            <v>Män</v>
          </cell>
          <cell r="B2887" t="str">
            <v>08 Kalmar län</v>
          </cell>
          <cell r="C2887" t="str">
            <v>20-29</v>
          </cell>
          <cell r="D2887">
            <v>2006</v>
          </cell>
          <cell r="E2887">
            <v>43418.25</v>
          </cell>
          <cell r="F2887">
            <v>149260</v>
          </cell>
        </row>
        <row r="2888">
          <cell r="A2888" t="str">
            <v>Män</v>
          </cell>
          <cell r="B2888" t="str">
            <v>08 Kalmar län</v>
          </cell>
          <cell r="C2888" t="str">
            <v>20-29</v>
          </cell>
          <cell r="D2888">
            <v>2007</v>
          </cell>
          <cell r="E2888">
            <v>45014.25</v>
          </cell>
          <cell r="F2888">
            <v>148972</v>
          </cell>
        </row>
        <row r="2889">
          <cell r="A2889" t="str">
            <v>Män</v>
          </cell>
          <cell r="B2889" t="str">
            <v>08 Kalmar län</v>
          </cell>
          <cell r="C2889" t="str">
            <v>20-29</v>
          </cell>
          <cell r="D2889">
            <v>2008</v>
          </cell>
          <cell r="E2889">
            <v>37192.25</v>
          </cell>
          <cell r="F2889">
            <v>150271</v>
          </cell>
        </row>
        <row r="2890">
          <cell r="A2890" t="str">
            <v>Män</v>
          </cell>
          <cell r="B2890" t="str">
            <v>08 Kalmar län</v>
          </cell>
          <cell r="C2890" t="str">
            <v>20-29</v>
          </cell>
          <cell r="D2890">
            <v>2009</v>
          </cell>
          <cell r="E2890">
            <v>28800.25</v>
          </cell>
          <cell r="F2890">
            <v>152625</v>
          </cell>
        </row>
        <row r="2891">
          <cell r="A2891" t="str">
            <v>Män</v>
          </cell>
          <cell r="B2891" t="str">
            <v>08 Kalmar län</v>
          </cell>
          <cell r="C2891" t="str">
            <v>20-29</v>
          </cell>
          <cell r="D2891">
            <v>2010</v>
          </cell>
          <cell r="E2891">
            <v>26128.5</v>
          </cell>
          <cell r="F2891">
            <v>157286</v>
          </cell>
        </row>
        <row r="2892">
          <cell r="A2892" t="str">
            <v>Män</v>
          </cell>
          <cell r="B2892" t="str">
            <v>08 Kalmar län</v>
          </cell>
          <cell r="C2892" t="str">
            <v>30-39</v>
          </cell>
          <cell r="D2892">
            <v>1994</v>
          </cell>
          <cell r="E2892">
            <v>8207</v>
          </cell>
          <cell r="F2892">
            <v>15119.518398872722</v>
          </cell>
        </row>
        <row r="2893">
          <cell r="A2893" t="str">
            <v>Män</v>
          </cell>
          <cell r="B2893" t="str">
            <v>08 Kalmar län</v>
          </cell>
          <cell r="C2893" t="str">
            <v>30-39</v>
          </cell>
          <cell r="D2893">
            <v>1995</v>
          </cell>
          <cell r="E2893">
            <v>97687.75</v>
          </cell>
          <cell r="F2893">
            <v>170459.5952964288</v>
          </cell>
        </row>
        <row r="2894">
          <cell r="A2894" t="str">
            <v>Män</v>
          </cell>
          <cell r="B2894" t="str">
            <v>08 Kalmar län</v>
          </cell>
          <cell r="C2894" t="str">
            <v>30-39</v>
          </cell>
          <cell r="D2894">
            <v>1996</v>
          </cell>
          <cell r="E2894">
            <v>86486.25</v>
          </cell>
          <cell r="F2894">
            <v>171692.65380426642</v>
          </cell>
        </row>
        <row r="2895">
          <cell r="A2895" t="str">
            <v>Män</v>
          </cell>
          <cell r="B2895" t="str">
            <v>08 Kalmar län</v>
          </cell>
          <cell r="C2895" t="str">
            <v>30-39</v>
          </cell>
          <cell r="D2895">
            <v>1997</v>
          </cell>
          <cell r="E2895">
            <v>76848.25</v>
          </cell>
          <cell r="F2895">
            <v>171908.00851390747</v>
          </cell>
        </row>
        <row r="2896">
          <cell r="A2896" t="str">
            <v>Män</v>
          </cell>
          <cell r="B2896" t="str">
            <v>08 Kalmar län</v>
          </cell>
          <cell r="C2896" t="str">
            <v>30-39</v>
          </cell>
          <cell r="D2896">
            <v>1998</v>
          </cell>
          <cell r="E2896">
            <v>99701</v>
          </cell>
          <cell r="F2896">
            <v>185566.65376703505</v>
          </cell>
        </row>
        <row r="2897">
          <cell r="A2897" t="str">
            <v>Män</v>
          </cell>
          <cell r="B2897" t="str">
            <v>08 Kalmar län</v>
          </cell>
          <cell r="C2897" t="str">
            <v>30-39</v>
          </cell>
          <cell r="D2897">
            <v>1999</v>
          </cell>
          <cell r="E2897">
            <v>116476.25</v>
          </cell>
          <cell r="F2897">
            <v>183325.04168163837</v>
          </cell>
        </row>
        <row r="2898">
          <cell r="A2898" t="str">
            <v>Män</v>
          </cell>
          <cell r="B2898" t="str">
            <v>08 Kalmar län</v>
          </cell>
          <cell r="C2898" t="str">
            <v>30-39</v>
          </cell>
          <cell r="D2898">
            <v>2000</v>
          </cell>
          <cell r="E2898">
            <v>140159.75</v>
          </cell>
          <cell r="F2898">
            <v>180298.25836069733</v>
          </cell>
        </row>
        <row r="2899">
          <cell r="A2899" t="str">
            <v>Män</v>
          </cell>
          <cell r="B2899" t="str">
            <v>08 Kalmar län</v>
          </cell>
          <cell r="C2899" t="str">
            <v>30-39</v>
          </cell>
          <cell r="D2899">
            <v>2001</v>
          </cell>
          <cell r="E2899">
            <v>161683</v>
          </cell>
          <cell r="F2899">
            <v>178213.14125062694</v>
          </cell>
        </row>
        <row r="2900">
          <cell r="A2900" t="str">
            <v>Män</v>
          </cell>
          <cell r="B2900" t="str">
            <v>08 Kalmar län</v>
          </cell>
          <cell r="C2900" t="str">
            <v>30-39</v>
          </cell>
          <cell r="D2900">
            <v>2002</v>
          </cell>
          <cell r="E2900">
            <v>177236</v>
          </cell>
          <cell r="F2900">
            <v>176507.57149925275</v>
          </cell>
        </row>
        <row r="2901">
          <cell r="A2901" t="str">
            <v>Män</v>
          </cell>
          <cell r="B2901" t="str">
            <v>08 Kalmar län</v>
          </cell>
          <cell r="C2901" t="str">
            <v>30-39</v>
          </cell>
          <cell r="D2901">
            <v>2003</v>
          </cell>
          <cell r="E2901">
            <v>176534.75</v>
          </cell>
          <cell r="F2901">
            <v>174980</v>
          </cell>
        </row>
        <row r="2902">
          <cell r="A2902" t="str">
            <v>Män</v>
          </cell>
          <cell r="B2902" t="str">
            <v>08 Kalmar län</v>
          </cell>
          <cell r="C2902" t="str">
            <v>30-39</v>
          </cell>
          <cell r="D2902">
            <v>2004</v>
          </cell>
          <cell r="E2902">
            <v>148017.75</v>
          </cell>
          <cell r="F2902">
            <v>171538</v>
          </cell>
        </row>
        <row r="2903">
          <cell r="A2903" t="str">
            <v>Män</v>
          </cell>
          <cell r="B2903" t="str">
            <v>08 Kalmar län</v>
          </cell>
          <cell r="C2903" t="str">
            <v>30-39</v>
          </cell>
          <cell r="D2903">
            <v>2005</v>
          </cell>
          <cell r="E2903">
            <v>124861.75</v>
          </cell>
          <cell r="F2903">
            <v>166401</v>
          </cell>
        </row>
        <row r="2904">
          <cell r="A2904" t="str">
            <v>Män</v>
          </cell>
          <cell r="B2904" t="str">
            <v>08 Kalmar län</v>
          </cell>
          <cell r="C2904" t="str">
            <v>30-39</v>
          </cell>
          <cell r="D2904">
            <v>2006</v>
          </cell>
          <cell r="E2904">
            <v>113194.75</v>
          </cell>
          <cell r="F2904">
            <v>160517</v>
          </cell>
        </row>
        <row r="2905">
          <cell r="A2905" t="str">
            <v>Män</v>
          </cell>
          <cell r="B2905" t="str">
            <v>08 Kalmar län</v>
          </cell>
          <cell r="C2905" t="str">
            <v>30-39</v>
          </cell>
          <cell r="D2905">
            <v>2007</v>
          </cell>
          <cell r="E2905">
            <v>84347</v>
          </cell>
          <cell r="F2905">
            <v>155297</v>
          </cell>
        </row>
        <row r="2906">
          <cell r="A2906" t="str">
            <v>Män</v>
          </cell>
          <cell r="B2906" t="str">
            <v>08 Kalmar län</v>
          </cell>
          <cell r="C2906" t="str">
            <v>30-39</v>
          </cell>
          <cell r="D2906">
            <v>2008</v>
          </cell>
          <cell r="E2906">
            <v>64111</v>
          </cell>
          <cell r="F2906">
            <v>150762</v>
          </cell>
        </row>
        <row r="2907">
          <cell r="A2907" t="str">
            <v>Män</v>
          </cell>
          <cell r="B2907" t="str">
            <v>08 Kalmar län</v>
          </cell>
          <cell r="C2907" t="str">
            <v>30-39</v>
          </cell>
          <cell r="D2907">
            <v>2009</v>
          </cell>
          <cell r="E2907">
            <v>59942.5</v>
          </cell>
          <cell r="F2907">
            <v>148896</v>
          </cell>
        </row>
        <row r="2908">
          <cell r="A2908" t="str">
            <v>Män</v>
          </cell>
          <cell r="B2908" t="str">
            <v>08 Kalmar län</v>
          </cell>
          <cell r="C2908" t="str">
            <v>30-39</v>
          </cell>
          <cell r="D2908">
            <v>2010</v>
          </cell>
          <cell r="E2908">
            <v>49335.75</v>
          </cell>
          <cell r="F2908">
            <v>147342</v>
          </cell>
        </row>
        <row r="2909">
          <cell r="A2909" t="str">
            <v>Män</v>
          </cell>
          <cell r="B2909" t="str">
            <v>08 Kalmar län</v>
          </cell>
          <cell r="C2909" t="str">
            <v>40-49</v>
          </cell>
          <cell r="D2909">
            <v>1994</v>
          </cell>
          <cell r="E2909">
            <v>13639.25</v>
          </cell>
          <cell r="F2909">
            <v>16994.781374109531</v>
          </cell>
        </row>
        <row r="2910">
          <cell r="A2910" t="str">
            <v>Män</v>
          </cell>
          <cell r="B2910" t="str">
            <v>08 Kalmar län</v>
          </cell>
          <cell r="C2910" t="str">
            <v>40-49</v>
          </cell>
          <cell r="D2910">
            <v>1995</v>
          </cell>
          <cell r="E2910">
            <v>161941.75</v>
          </cell>
          <cell r="F2910">
            <v>195896.77137939076</v>
          </cell>
        </row>
        <row r="2911">
          <cell r="A2911" t="str">
            <v>Män</v>
          </cell>
          <cell r="B2911" t="str">
            <v>08 Kalmar län</v>
          </cell>
          <cell r="C2911" t="str">
            <v>40-49</v>
          </cell>
          <cell r="D2911">
            <v>1996</v>
          </cell>
          <cell r="E2911">
            <v>143469.25</v>
          </cell>
          <cell r="F2911">
            <v>192905.92310320507</v>
          </cell>
        </row>
        <row r="2912">
          <cell r="A2912" t="str">
            <v>Män</v>
          </cell>
          <cell r="B2912" t="str">
            <v>08 Kalmar län</v>
          </cell>
          <cell r="C2912" t="str">
            <v>40-49</v>
          </cell>
          <cell r="D2912">
            <v>1997</v>
          </cell>
          <cell r="E2912">
            <v>118549</v>
          </cell>
          <cell r="F2912">
            <v>186514.34237880813</v>
          </cell>
        </row>
        <row r="2913">
          <cell r="A2913" t="str">
            <v>Män</v>
          </cell>
          <cell r="B2913" t="str">
            <v>08 Kalmar län</v>
          </cell>
          <cell r="C2913" t="str">
            <v>40-49</v>
          </cell>
          <cell r="D2913">
            <v>1998</v>
          </cell>
          <cell r="E2913">
            <v>140879.5</v>
          </cell>
          <cell r="F2913">
            <v>189411.8665895258</v>
          </cell>
        </row>
        <row r="2914">
          <cell r="A2914" t="str">
            <v>Män</v>
          </cell>
          <cell r="B2914" t="str">
            <v>08 Kalmar län</v>
          </cell>
          <cell r="C2914" t="str">
            <v>40-49</v>
          </cell>
          <cell r="D2914">
            <v>1999</v>
          </cell>
          <cell r="E2914">
            <v>166605.25</v>
          </cell>
          <cell r="F2914">
            <v>186061.99459940669</v>
          </cell>
        </row>
        <row r="2915">
          <cell r="A2915" t="str">
            <v>Män</v>
          </cell>
          <cell r="B2915" t="str">
            <v>08 Kalmar län</v>
          </cell>
          <cell r="C2915" t="str">
            <v>40-49</v>
          </cell>
          <cell r="D2915">
            <v>2000</v>
          </cell>
          <cell r="E2915">
            <v>197317.25</v>
          </cell>
          <cell r="F2915">
            <v>181952.55907171906</v>
          </cell>
        </row>
        <row r="2916">
          <cell r="A2916" t="str">
            <v>Män</v>
          </cell>
          <cell r="B2916" t="str">
            <v>08 Kalmar län</v>
          </cell>
          <cell r="C2916" t="str">
            <v>40-49</v>
          </cell>
          <cell r="D2916">
            <v>2001</v>
          </cell>
          <cell r="E2916">
            <v>219888</v>
          </cell>
          <cell r="F2916">
            <v>177521.08816908341</v>
          </cell>
        </row>
        <row r="2917">
          <cell r="A2917" t="str">
            <v>Män</v>
          </cell>
          <cell r="B2917" t="str">
            <v>08 Kalmar län</v>
          </cell>
          <cell r="C2917" t="str">
            <v>40-49</v>
          </cell>
          <cell r="D2917">
            <v>2002</v>
          </cell>
          <cell r="E2917">
            <v>241305.75</v>
          </cell>
          <cell r="F2917">
            <v>176218.88957876532</v>
          </cell>
        </row>
        <row r="2918">
          <cell r="A2918" t="str">
            <v>Män</v>
          </cell>
          <cell r="B2918" t="str">
            <v>08 Kalmar län</v>
          </cell>
          <cell r="C2918" t="str">
            <v>40-49</v>
          </cell>
          <cell r="D2918">
            <v>2003</v>
          </cell>
          <cell r="E2918">
            <v>246522.5</v>
          </cell>
          <cell r="F2918">
            <v>176628</v>
          </cell>
        </row>
        <row r="2919">
          <cell r="A2919" t="str">
            <v>Män</v>
          </cell>
          <cell r="B2919" t="str">
            <v>08 Kalmar län</v>
          </cell>
          <cell r="C2919" t="str">
            <v>40-49</v>
          </cell>
          <cell r="D2919">
            <v>2004</v>
          </cell>
          <cell r="E2919">
            <v>217373.25</v>
          </cell>
          <cell r="F2919">
            <v>175505</v>
          </cell>
        </row>
        <row r="2920">
          <cell r="A2920" t="str">
            <v>Män</v>
          </cell>
          <cell r="B2920" t="str">
            <v>08 Kalmar län</v>
          </cell>
          <cell r="C2920" t="str">
            <v>40-49</v>
          </cell>
          <cell r="D2920">
            <v>2005</v>
          </cell>
          <cell r="E2920">
            <v>194960</v>
          </cell>
          <cell r="F2920">
            <v>175619</v>
          </cell>
        </row>
        <row r="2921">
          <cell r="A2921" t="str">
            <v>Män</v>
          </cell>
          <cell r="B2921" t="str">
            <v>08 Kalmar län</v>
          </cell>
          <cell r="C2921" t="str">
            <v>40-49</v>
          </cell>
          <cell r="D2921">
            <v>2006</v>
          </cell>
          <cell r="E2921">
            <v>166014.25</v>
          </cell>
          <cell r="F2921">
            <v>177050</v>
          </cell>
        </row>
        <row r="2922">
          <cell r="A2922" t="str">
            <v>Män</v>
          </cell>
          <cell r="B2922" t="str">
            <v>08 Kalmar län</v>
          </cell>
          <cell r="C2922" t="str">
            <v>40-49</v>
          </cell>
          <cell r="D2922">
            <v>2007</v>
          </cell>
          <cell r="E2922">
            <v>131069.75</v>
          </cell>
          <cell r="F2922">
            <v>178615</v>
          </cell>
        </row>
        <row r="2923">
          <cell r="A2923" t="str">
            <v>Män</v>
          </cell>
          <cell r="B2923" t="str">
            <v>08 Kalmar län</v>
          </cell>
          <cell r="C2923" t="str">
            <v>40-49</v>
          </cell>
          <cell r="D2923">
            <v>2008</v>
          </cell>
          <cell r="E2923">
            <v>109398</v>
          </cell>
          <cell r="F2923">
            <v>178926</v>
          </cell>
        </row>
        <row r="2924">
          <cell r="A2924" t="str">
            <v>Män</v>
          </cell>
          <cell r="B2924" t="str">
            <v>08 Kalmar län</v>
          </cell>
          <cell r="C2924" t="str">
            <v>40-49</v>
          </cell>
          <cell r="D2924">
            <v>2009</v>
          </cell>
          <cell r="E2924">
            <v>93409</v>
          </cell>
          <cell r="F2924">
            <v>177810</v>
          </cell>
        </row>
        <row r="2925">
          <cell r="A2925" t="str">
            <v>Män</v>
          </cell>
          <cell r="B2925" t="str">
            <v>08 Kalmar län</v>
          </cell>
          <cell r="C2925" t="str">
            <v>40-49</v>
          </cell>
          <cell r="D2925">
            <v>2010</v>
          </cell>
          <cell r="E2925">
            <v>85382</v>
          </cell>
          <cell r="F2925">
            <v>177900</v>
          </cell>
        </row>
        <row r="2926">
          <cell r="A2926" t="str">
            <v>Män</v>
          </cell>
          <cell r="B2926" t="str">
            <v>08 Kalmar län</v>
          </cell>
          <cell r="C2926" t="str">
            <v>50-59</v>
          </cell>
          <cell r="D2926">
            <v>1994</v>
          </cell>
          <cell r="E2926">
            <v>20538.75</v>
          </cell>
          <cell r="F2926">
            <v>12995.354789551964</v>
          </cell>
        </row>
        <row r="2927">
          <cell r="A2927" t="str">
            <v>Män</v>
          </cell>
          <cell r="B2927" t="str">
            <v>08 Kalmar län</v>
          </cell>
          <cell r="C2927" t="str">
            <v>50-59</v>
          </cell>
          <cell r="D2927">
            <v>1995</v>
          </cell>
          <cell r="E2927">
            <v>240156.75</v>
          </cell>
          <cell r="F2927">
            <v>156519.19599974703</v>
          </cell>
        </row>
        <row r="2928">
          <cell r="A2928" t="str">
            <v>Män</v>
          </cell>
          <cell r="B2928" t="str">
            <v>08 Kalmar län</v>
          </cell>
          <cell r="C2928" t="str">
            <v>50-59</v>
          </cell>
          <cell r="D2928">
            <v>1996</v>
          </cell>
          <cell r="E2928">
            <v>210689</v>
          </cell>
          <cell r="F2928">
            <v>163510.65630805679</v>
          </cell>
        </row>
        <row r="2929">
          <cell r="A2929" t="str">
            <v>Män</v>
          </cell>
          <cell r="B2929" t="str">
            <v>08 Kalmar län</v>
          </cell>
          <cell r="C2929" t="str">
            <v>50-59</v>
          </cell>
          <cell r="D2929">
            <v>1997</v>
          </cell>
          <cell r="E2929">
            <v>201149</v>
          </cell>
          <cell r="F2929">
            <v>171081.4398993378</v>
          </cell>
        </row>
        <row r="2930">
          <cell r="A2930" t="str">
            <v>Män</v>
          </cell>
          <cell r="B2930" t="str">
            <v>08 Kalmar län</v>
          </cell>
          <cell r="C2930" t="str">
            <v>50-59</v>
          </cell>
          <cell r="D2930">
            <v>1998</v>
          </cell>
          <cell r="E2930">
            <v>242456.5</v>
          </cell>
          <cell r="F2930">
            <v>180710.11708236884</v>
          </cell>
        </row>
        <row r="2931">
          <cell r="A2931" t="str">
            <v>Män</v>
          </cell>
          <cell r="B2931" t="str">
            <v>08 Kalmar län</v>
          </cell>
          <cell r="C2931" t="str">
            <v>50-59</v>
          </cell>
          <cell r="D2931">
            <v>1999</v>
          </cell>
          <cell r="E2931">
            <v>290716</v>
          </cell>
          <cell r="F2931">
            <v>184959.54706882389</v>
          </cell>
        </row>
        <row r="2932">
          <cell r="A2932" t="str">
            <v>Män</v>
          </cell>
          <cell r="B2932" t="str">
            <v>08 Kalmar län</v>
          </cell>
          <cell r="C2932" t="str">
            <v>50-59</v>
          </cell>
          <cell r="D2932">
            <v>2000</v>
          </cell>
          <cell r="E2932">
            <v>329320.25</v>
          </cell>
          <cell r="F2932">
            <v>187231.01726691535</v>
          </cell>
        </row>
        <row r="2933">
          <cell r="A2933" t="str">
            <v>Män</v>
          </cell>
          <cell r="B2933" t="str">
            <v>08 Kalmar län</v>
          </cell>
          <cell r="C2933" t="str">
            <v>50-59</v>
          </cell>
          <cell r="D2933">
            <v>2001</v>
          </cell>
          <cell r="E2933">
            <v>377516.5</v>
          </cell>
          <cell r="F2933">
            <v>190155.01063677404</v>
          </cell>
        </row>
        <row r="2934">
          <cell r="A2934" t="str">
            <v>Män</v>
          </cell>
          <cell r="B2934" t="str">
            <v>08 Kalmar län</v>
          </cell>
          <cell r="C2934" t="str">
            <v>50-59</v>
          </cell>
          <cell r="D2934">
            <v>2002</v>
          </cell>
          <cell r="E2934">
            <v>402099.75</v>
          </cell>
          <cell r="F2934">
            <v>189782.08865131231</v>
          </cell>
        </row>
        <row r="2935">
          <cell r="A2935" t="str">
            <v>Män</v>
          </cell>
          <cell r="B2935" t="str">
            <v>08 Kalmar län</v>
          </cell>
          <cell r="C2935" t="str">
            <v>50-59</v>
          </cell>
          <cell r="D2935">
            <v>2003</v>
          </cell>
          <cell r="E2935">
            <v>373080</v>
          </cell>
          <cell r="F2935">
            <v>190829</v>
          </cell>
        </row>
        <row r="2936">
          <cell r="A2936" t="str">
            <v>Män</v>
          </cell>
          <cell r="B2936" t="str">
            <v>08 Kalmar län</v>
          </cell>
          <cell r="C2936" t="str">
            <v>50-59</v>
          </cell>
          <cell r="D2936">
            <v>2004</v>
          </cell>
          <cell r="E2936">
            <v>332941.5</v>
          </cell>
          <cell r="F2936">
            <v>189850</v>
          </cell>
        </row>
        <row r="2937">
          <cell r="A2937" t="str">
            <v>Män</v>
          </cell>
          <cell r="B2937" t="str">
            <v>08 Kalmar län</v>
          </cell>
          <cell r="C2937" t="str">
            <v>50-59</v>
          </cell>
          <cell r="D2937">
            <v>2005</v>
          </cell>
          <cell r="E2937">
            <v>292606.75</v>
          </cell>
          <cell r="F2937">
            <v>186649</v>
          </cell>
        </row>
        <row r="2938">
          <cell r="A2938" t="str">
            <v>Män</v>
          </cell>
          <cell r="B2938" t="str">
            <v>08 Kalmar län</v>
          </cell>
          <cell r="C2938" t="str">
            <v>50-59</v>
          </cell>
          <cell r="D2938">
            <v>2006</v>
          </cell>
          <cell r="E2938">
            <v>268755.5</v>
          </cell>
          <cell r="F2938">
            <v>183440</v>
          </cell>
        </row>
        <row r="2939">
          <cell r="A2939" t="str">
            <v>Män</v>
          </cell>
          <cell r="B2939" t="str">
            <v>08 Kalmar län</v>
          </cell>
          <cell r="C2939" t="str">
            <v>50-59</v>
          </cell>
          <cell r="D2939">
            <v>2007</v>
          </cell>
          <cell r="E2939">
            <v>213025</v>
          </cell>
          <cell r="F2939">
            <v>178485</v>
          </cell>
        </row>
        <row r="2940">
          <cell r="A2940" t="str">
            <v>Män</v>
          </cell>
          <cell r="B2940" t="str">
            <v>08 Kalmar län</v>
          </cell>
          <cell r="C2940" t="str">
            <v>50-59</v>
          </cell>
          <cell r="D2940">
            <v>2008</v>
          </cell>
          <cell r="E2940">
            <v>175646.75</v>
          </cell>
          <cell r="F2940">
            <v>175151</v>
          </cell>
        </row>
        <row r="2941">
          <cell r="A2941" t="str">
            <v>Män</v>
          </cell>
          <cell r="B2941" t="str">
            <v>08 Kalmar län</v>
          </cell>
          <cell r="C2941" t="str">
            <v>50-59</v>
          </cell>
          <cell r="D2941">
            <v>2009</v>
          </cell>
          <cell r="E2941">
            <v>141519.75</v>
          </cell>
          <cell r="F2941">
            <v>172735</v>
          </cell>
        </row>
        <row r="2942">
          <cell r="A2942" t="str">
            <v>Män</v>
          </cell>
          <cell r="B2942" t="str">
            <v>08 Kalmar län</v>
          </cell>
          <cell r="C2942" t="str">
            <v>50-59</v>
          </cell>
          <cell r="D2942">
            <v>2010</v>
          </cell>
          <cell r="E2942">
            <v>119044.25</v>
          </cell>
          <cell r="F2942">
            <v>170764</v>
          </cell>
        </row>
        <row r="2943">
          <cell r="A2943" t="str">
            <v>Män</v>
          </cell>
          <cell r="B2943" t="str">
            <v>08 Kalmar län</v>
          </cell>
          <cell r="C2943" t="str">
            <v>60-64</v>
          </cell>
          <cell r="D2943">
            <v>1994</v>
          </cell>
          <cell r="E2943">
            <v>8129.25</v>
          </cell>
          <cell r="F2943">
            <v>4414.5846828275435</v>
          </cell>
        </row>
        <row r="2944">
          <cell r="A2944" t="str">
            <v>Män</v>
          </cell>
          <cell r="B2944" t="str">
            <v>08 Kalmar län</v>
          </cell>
          <cell r="C2944" t="str">
            <v>60-64</v>
          </cell>
          <cell r="D2944">
            <v>1995</v>
          </cell>
          <cell r="E2944">
            <v>86481</v>
          </cell>
          <cell r="F2944">
            <v>51891.131771812346</v>
          </cell>
        </row>
        <row r="2945">
          <cell r="A2945" t="str">
            <v>Män</v>
          </cell>
          <cell r="B2945" t="str">
            <v>08 Kalmar län</v>
          </cell>
          <cell r="C2945" t="str">
            <v>60-64</v>
          </cell>
          <cell r="D2945">
            <v>1996</v>
          </cell>
          <cell r="E2945">
            <v>76508.75</v>
          </cell>
          <cell r="F2945">
            <v>53583.570186209385</v>
          </cell>
        </row>
        <row r="2946">
          <cell r="A2946" t="str">
            <v>Män</v>
          </cell>
          <cell r="B2946" t="str">
            <v>08 Kalmar län</v>
          </cell>
          <cell r="C2946" t="str">
            <v>60-64</v>
          </cell>
          <cell r="D2946">
            <v>1997</v>
          </cell>
          <cell r="E2946">
            <v>71659.75</v>
          </cell>
          <cell r="F2946">
            <v>53827.08164768212</v>
          </cell>
        </row>
        <row r="2947">
          <cell r="A2947" t="str">
            <v>Män</v>
          </cell>
          <cell r="B2947" t="str">
            <v>08 Kalmar län</v>
          </cell>
          <cell r="C2947" t="str">
            <v>60-64</v>
          </cell>
          <cell r="D2947">
            <v>1998</v>
          </cell>
          <cell r="E2947">
            <v>71902.25</v>
          </cell>
          <cell r="F2947">
            <v>56943.013585326109</v>
          </cell>
        </row>
        <row r="2948">
          <cell r="A2948" t="str">
            <v>Män</v>
          </cell>
          <cell r="B2948" t="str">
            <v>08 Kalmar län</v>
          </cell>
          <cell r="C2948" t="str">
            <v>60-64</v>
          </cell>
          <cell r="D2948">
            <v>1999</v>
          </cell>
          <cell r="E2948">
            <v>103116</v>
          </cell>
          <cell r="F2948">
            <v>60714.892856951323</v>
          </cell>
        </row>
        <row r="2949">
          <cell r="A2949" t="str">
            <v>Män</v>
          </cell>
          <cell r="B2949" t="str">
            <v>08 Kalmar län</v>
          </cell>
          <cell r="C2949" t="str">
            <v>60-64</v>
          </cell>
          <cell r="D2949">
            <v>2000</v>
          </cell>
          <cell r="E2949">
            <v>122634.5</v>
          </cell>
          <cell r="F2949">
            <v>62755.284050240647</v>
          </cell>
        </row>
        <row r="2950">
          <cell r="A2950" t="str">
            <v>Män</v>
          </cell>
          <cell r="B2950" t="str">
            <v>08 Kalmar län</v>
          </cell>
          <cell r="C2950" t="str">
            <v>60-64</v>
          </cell>
          <cell r="D2950">
            <v>2001</v>
          </cell>
          <cell r="E2950">
            <v>150223</v>
          </cell>
          <cell r="F2950">
            <v>63272.163711154521</v>
          </cell>
        </row>
        <row r="2951">
          <cell r="A2951" t="str">
            <v>Män</v>
          </cell>
          <cell r="B2951" t="str">
            <v>08 Kalmar län</v>
          </cell>
          <cell r="C2951" t="str">
            <v>60-64</v>
          </cell>
          <cell r="D2951">
            <v>2002</v>
          </cell>
          <cell r="E2951">
            <v>167584.25</v>
          </cell>
          <cell r="F2951">
            <v>66427.940326742828</v>
          </cell>
        </row>
        <row r="2952">
          <cell r="A2952" t="str">
            <v>Män</v>
          </cell>
          <cell r="B2952" t="str">
            <v>08 Kalmar län</v>
          </cell>
          <cell r="C2952" t="str">
            <v>60-64</v>
          </cell>
          <cell r="D2952">
            <v>2003</v>
          </cell>
          <cell r="E2952">
            <v>176982.25</v>
          </cell>
          <cell r="F2952">
            <v>68431</v>
          </cell>
        </row>
        <row r="2953">
          <cell r="A2953" t="str">
            <v>Män</v>
          </cell>
          <cell r="B2953" t="str">
            <v>08 Kalmar län</v>
          </cell>
          <cell r="C2953" t="str">
            <v>60-64</v>
          </cell>
          <cell r="D2953">
            <v>2004</v>
          </cell>
          <cell r="E2953">
            <v>165569</v>
          </cell>
          <cell r="F2953">
            <v>71892</v>
          </cell>
        </row>
        <row r="2954">
          <cell r="A2954" t="str">
            <v>Män</v>
          </cell>
          <cell r="B2954" t="str">
            <v>08 Kalmar län</v>
          </cell>
          <cell r="C2954" t="str">
            <v>60-64</v>
          </cell>
          <cell r="D2954">
            <v>2005</v>
          </cell>
          <cell r="E2954">
            <v>136553.5</v>
          </cell>
          <cell r="F2954">
            <v>76926</v>
          </cell>
        </row>
        <row r="2955">
          <cell r="A2955" t="str">
            <v>Män</v>
          </cell>
          <cell r="B2955" t="str">
            <v>08 Kalmar län</v>
          </cell>
          <cell r="C2955" t="str">
            <v>60-64</v>
          </cell>
          <cell r="D2955">
            <v>2006</v>
          </cell>
          <cell r="E2955">
            <v>136199.5</v>
          </cell>
          <cell r="F2955">
            <v>83552</v>
          </cell>
        </row>
        <row r="2956">
          <cell r="A2956" t="str">
            <v>Män</v>
          </cell>
          <cell r="B2956" t="str">
            <v>08 Kalmar län</v>
          </cell>
          <cell r="C2956" t="str">
            <v>60-64</v>
          </cell>
          <cell r="D2956">
            <v>2007</v>
          </cell>
          <cell r="E2956">
            <v>122940.75</v>
          </cell>
          <cell r="F2956">
            <v>87576</v>
          </cell>
        </row>
        <row r="2957">
          <cell r="A2957" t="str">
            <v>Män</v>
          </cell>
          <cell r="B2957" t="str">
            <v>08 Kalmar län</v>
          </cell>
          <cell r="C2957" t="str">
            <v>60-64</v>
          </cell>
          <cell r="D2957">
            <v>2008</v>
          </cell>
          <cell r="E2957">
            <v>110183.5</v>
          </cell>
          <cell r="F2957">
            <v>89859</v>
          </cell>
        </row>
        <row r="2958">
          <cell r="A2958" t="str">
            <v>Män</v>
          </cell>
          <cell r="B2958" t="str">
            <v>08 Kalmar län</v>
          </cell>
          <cell r="C2958" t="str">
            <v>60-64</v>
          </cell>
          <cell r="D2958">
            <v>2009</v>
          </cell>
          <cell r="E2958">
            <v>93236.25</v>
          </cell>
          <cell r="F2958">
            <v>91184</v>
          </cell>
        </row>
        <row r="2959">
          <cell r="A2959" t="str">
            <v>Män</v>
          </cell>
          <cell r="B2959" t="str">
            <v>08 Kalmar län</v>
          </cell>
          <cell r="C2959" t="str">
            <v>60-64</v>
          </cell>
          <cell r="D2959">
            <v>2010</v>
          </cell>
          <cell r="E2959">
            <v>75143.5</v>
          </cell>
          <cell r="F2959">
            <v>91509</v>
          </cell>
        </row>
        <row r="2960">
          <cell r="A2960" t="str">
            <v>Män</v>
          </cell>
          <cell r="B2960" t="str">
            <v>09 Gotlands län</v>
          </cell>
          <cell r="C2960" t="str">
            <v>0-19</v>
          </cell>
          <cell r="D2960">
            <v>1994</v>
          </cell>
          <cell r="E2960">
            <v>45</v>
          </cell>
          <cell r="F2960">
            <v>1454.7883255486261</v>
          </cell>
        </row>
        <row r="2961">
          <cell r="A2961" t="str">
            <v>Män</v>
          </cell>
          <cell r="B2961" t="str">
            <v>09 Gotlands län</v>
          </cell>
          <cell r="C2961" t="str">
            <v>0-19</v>
          </cell>
          <cell r="D2961">
            <v>1995</v>
          </cell>
          <cell r="E2961">
            <v>695</v>
          </cell>
          <cell r="F2961">
            <v>16115.623038418487</v>
          </cell>
        </row>
        <row r="2962">
          <cell r="A2962" t="str">
            <v>Män</v>
          </cell>
          <cell r="B2962" t="str">
            <v>09 Gotlands län</v>
          </cell>
          <cell r="C2962" t="str">
            <v>0-19</v>
          </cell>
          <cell r="D2962">
            <v>1996</v>
          </cell>
          <cell r="E2962">
            <v>349</v>
          </cell>
          <cell r="F2962">
            <v>16187.660717717656</v>
          </cell>
        </row>
        <row r="2963">
          <cell r="A2963" t="str">
            <v>Män</v>
          </cell>
          <cell r="B2963" t="str">
            <v>09 Gotlands län</v>
          </cell>
          <cell r="C2963" t="str">
            <v>0-19</v>
          </cell>
          <cell r="D2963">
            <v>1997</v>
          </cell>
          <cell r="E2963">
            <v>239</v>
          </cell>
          <cell r="F2963">
            <v>16194.635825165564</v>
          </cell>
        </row>
        <row r="2964">
          <cell r="A2964" t="str">
            <v>Män</v>
          </cell>
          <cell r="B2964" t="str">
            <v>09 Gotlands län</v>
          </cell>
          <cell r="C2964" t="str">
            <v>0-19</v>
          </cell>
          <cell r="D2964">
            <v>1998</v>
          </cell>
          <cell r="E2964">
            <v>239</v>
          </cell>
          <cell r="F2964">
            <v>17774.719808005484</v>
          </cell>
        </row>
        <row r="2965">
          <cell r="A2965" t="str">
            <v>Män</v>
          </cell>
          <cell r="B2965" t="str">
            <v>09 Gotlands län</v>
          </cell>
          <cell r="C2965" t="str">
            <v>0-19</v>
          </cell>
          <cell r="D2965">
            <v>1999</v>
          </cell>
          <cell r="E2965">
            <v>827.5</v>
          </cell>
          <cell r="F2965">
            <v>18502.096792358723</v>
          </cell>
        </row>
        <row r="2966">
          <cell r="A2966" t="str">
            <v>Män</v>
          </cell>
          <cell r="B2966" t="str">
            <v>09 Gotlands län</v>
          </cell>
          <cell r="C2966" t="str">
            <v>0-19</v>
          </cell>
          <cell r="D2966">
            <v>2000</v>
          </cell>
          <cell r="E2966">
            <v>856</v>
          </cell>
          <cell r="F2966">
            <v>18209.889889156526</v>
          </cell>
        </row>
        <row r="2967">
          <cell r="A2967" t="str">
            <v>Män</v>
          </cell>
          <cell r="B2967" t="str">
            <v>09 Gotlands län</v>
          </cell>
          <cell r="C2967" t="str">
            <v>0-19</v>
          </cell>
          <cell r="D2967">
            <v>2001</v>
          </cell>
          <cell r="E2967">
            <v>402</v>
          </cell>
          <cell r="F2967">
            <v>17963.67983259488</v>
          </cell>
        </row>
        <row r="2968">
          <cell r="A2968" t="str">
            <v>Män</v>
          </cell>
          <cell r="B2968" t="str">
            <v>09 Gotlands län</v>
          </cell>
          <cell r="C2968" t="str">
            <v>0-19</v>
          </cell>
          <cell r="D2968">
            <v>2002</v>
          </cell>
          <cell r="E2968">
            <v>872.5</v>
          </cell>
          <cell r="F2968">
            <v>17626.297590174428</v>
          </cell>
        </row>
        <row r="2969">
          <cell r="A2969" t="str">
            <v>Män</v>
          </cell>
          <cell r="B2969" t="str">
            <v>09 Gotlands län</v>
          </cell>
          <cell r="C2969" t="str">
            <v>0-19</v>
          </cell>
          <cell r="D2969">
            <v>2003</v>
          </cell>
          <cell r="E2969">
            <v>574.5</v>
          </cell>
          <cell r="F2969">
            <v>17243</v>
          </cell>
        </row>
        <row r="2970">
          <cell r="A2970" t="str">
            <v>Män</v>
          </cell>
          <cell r="B2970" t="str">
            <v>09 Gotlands län</v>
          </cell>
          <cell r="C2970" t="str">
            <v>0-19</v>
          </cell>
          <cell r="D2970">
            <v>2004</v>
          </cell>
          <cell r="E2970">
            <v>106</v>
          </cell>
          <cell r="F2970">
            <v>17730</v>
          </cell>
        </row>
        <row r="2971">
          <cell r="A2971" t="str">
            <v>Män</v>
          </cell>
          <cell r="B2971" t="str">
            <v>09 Gotlands län</v>
          </cell>
          <cell r="C2971" t="str">
            <v>0-19</v>
          </cell>
          <cell r="D2971">
            <v>2005</v>
          </cell>
          <cell r="E2971">
            <v>98</v>
          </cell>
          <cell r="F2971">
            <v>19039</v>
          </cell>
        </row>
        <row r="2972">
          <cell r="A2972" t="str">
            <v>Män</v>
          </cell>
          <cell r="B2972" t="str">
            <v>09 Gotlands län</v>
          </cell>
          <cell r="C2972" t="str">
            <v>0-19</v>
          </cell>
          <cell r="D2972">
            <v>2006</v>
          </cell>
          <cell r="E2972">
            <v>408</v>
          </cell>
          <cell r="F2972">
            <v>20265</v>
          </cell>
        </row>
        <row r="2973">
          <cell r="A2973" t="str">
            <v>Män</v>
          </cell>
          <cell r="B2973" t="str">
            <v>09 Gotlands län</v>
          </cell>
          <cell r="C2973" t="str">
            <v>0-19</v>
          </cell>
          <cell r="D2973">
            <v>2007</v>
          </cell>
          <cell r="E2973">
            <v>352</v>
          </cell>
          <cell r="F2973">
            <v>21283</v>
          </cell>
        </row>
        <row r="2974">
          <cell r="A2974" t="str">
            <v>Män</v>
          </cell>
          <cell r="B2974" t="str">
            <v>09 Gotlands län</v>
          </cell>
          <cell r="C2974" t="str">
            <v>0-19</v>
          </cell>
          <cell r="D2974">
            <v>2008</v>
          </cell>
          <cell r="E2974">
            <v>407.25</v>
          </cell>
          <cell r="F2974">
            <v>21922</v>
          </cell>
        </row>
        <row r="2975">
          <cell r="A2975" t="str">
            <v>Män</v>
          </cell>
          <cell r="B2975" t="str">
            <v>09 Gotlands län</v>
          </cell>
          <cell r="C2975" t="str">
            <v>0-19</v>
          </cell>
          <cell r="D2975">
            <v>2009</v>
          </cell>
          <cell r="E2975">
            <v>188.25</v>
          </cell>
          <cell r="F2975">
            <v>21980</v>
          </cell>
        </row>
        <row r="2976">
          <cell r="A2976" t="str">
            <v>Män</v>
          </cell>
          <cell r="B2976" t="str">
            <v>09 Gotlands län</v>
          </cell>
          <cell r="C2976" t="str">
            <v>0-19</v>
          </cell>
          <cell r="D2976">
            <v>2010</v>
          </cell>
          <cell r="E2976">
            <v>181</v>
          </cell>
          <cell r="F2976">
            <v>21272</v>
          </cell>
        </row>
        <row r="2977">
          <cell r="A2977" t="str">
            <v>Män</v>
          </cell>
          <cell r="B2977" t="str">
            <v>09 Gotlands län</v>
          </cell>
          <cell r="C2977" t="str">
            <v>20-29</v>
          </cell>
          <cell r="D2977">
            <v>1994</v>
          </cell>
          <cell r="E2977">
            <v>995.5</v>
          </cell>
          <cell r="F2977">
            <v>3671.2591394201922</v>
          </cell>
        </row>
        <row r="2978">
          <cell r="A2978" t="str">
            <v>Män</v>
          </cell>
          <cell r="B2978" t="str">
            <v>09 Gotlands län</v>
          </cell>
          <cell r="C2978" t="str">
            <v>20-29</v>
          </cell>
          <cell r="D2978">
            <v>1995</v>
          </cell>
          <cell r="E2978">
            <v>9846.75</v>
          </cell>
          <cell r="F2978">
            <v>37968.180877352315</v>
          </cell>
        </row>
        <row r="2979">
          <cell r="A2979" t="str">
            <v>Män</v>
          </cell>
          <cell r="B2979" t="str">
            <v>09 Gotlands län</v>
          </cell>
          <cell r="C2979" t="str">
            <v>20-29</v>
          </cell>
          <cell r="D2979">
            <v>1996</v>
          </cell>
          <cell r="E2979">
            <v>7405.75</v>
          </cell>
          <cell r="F2979">
            <v>36876.1609793077</v>
          </cell>
        </row>
        <row r="2980">
          <cell r="A2980" t="str">
            <v>Män</v>
          </cell>
          <cell r="B2980" t="str">
            <v>09 Gotlands län</v>
          </cell>
          <cell r="C2980" t="str">
            <v>20-29</v>
          </cell>
          <cell r="D2980">
            <v>1997</v>
          </cell>
          <cell r="E2980">
            <v>7893.75</v>
          </cell>
          <cell r="F2980">
            <v>35803.561578807938</v>
          </cell>
        </row>
        <row r="2981">
          <cell r="A2981" t="str">
            <v>Män</v>
          </cell>
          <cell r="B2981" t="str">
            <v>09 Gotlands län</v>
          </cell>
          <cell r="C2981" t="str">
            <v>20-29</v>
          </cell>
          <cell r="D2981">
            <v>1998</v>
          </cell>
          <cell r="E2981">
            <v>10846.75</v>
          </cell>
          <cell r="F2981">
            <v>40700.307191223088</v>
          </cell>
        </row>
        <row r="2982">
          <cell r="A2982" t="str">
            <v>Män</v>
          </cell>
          <cell r="B2982" t="str">
            <v>09 Gotlands län</v>
          </cell>
          <cell r="C2982" t="str">
            <v>20-29</v>
          </cell>
          <cell r="D2982">
            <v>1999</v>
          </cell>
          <cell r="E2982">
            <v>9149</v>
          </cell>
          <cell r="F2982">
            <v>39784.169536793219</v>
          </cell>
        </row>
        <row r="2983">
          <cell r="A2983" t="str">
            <v>Män</v>
          </cell>
          <cell r="B2983" t="str">
            <v>09 Gotlands län</v>
          </cell>
          <cell r="C2983" t="str">
            <v>20-29</v>
          </cell>
          <cell r="D2983">
            <v>2000</v>
          </cell>
          <cell r="E2983">
            <v>14340.25</v>
          </cell>
          <cell r="F2983">
            <v>39189.519219720976</v>
          </cell>
        </row>
        <row r="2984">
          <cell r="A2984" t="str">
            <v>Män</v>
          </cell>
          <cell r="B2984" t="str">
            <v>09 Gotlands län</v>
          </cell>
          <cell r="C2984" t="str">
            <v>20-29</v>
          </cell>
          <cell r="D2984">
            <v>2001</v>
          </cell>
          <cell r="E2984">
            <v>16154</v>
          </cell>
          <cell r="F2984">
            <v>38522.428162125099</v>
          </cell>
        </row>
        <row r="2985">
          <cell r="A2985" t="str">
            <v>Män</v>
          </cell>
          <cell r="B2985" t="str">
            <v>09 Gotlands län</v>
          </cell>
          <cell r="C2985" t="str">
            <v>20-29</v>
          </cell>
          <cell r="D2985">
            <v>2002</v>
          </cell>
          <cell r="E2985">
            <v>16964</v>
          </cell>
          <cell r="F2985">
            <v>39002.607200372535</v>
          </cell>
        </row>
        <row r="2986">
          <cell r="A2986" t="str">
            <v>Män</v>
          </cell>
          <cell r="B2986" t="str">
            <v>09 Gotlands län</v>
          </cell>
          <cell r="C2986" t="str">
            <v>20-29</v>
          </cell>
          <cell r="D2986">
            <v>2003</v>
          </cell>
          <cell r="E2986">
            <v>16611</v>
          </cell>
          <cell r="F2986">
            <v>38569</v>
          </cell>
        </row>
        <row r="2987">
          <cell r="A2987" t="str">
            <v>Män</v>
          </cell>
          <cell r="B2987" t="str">
            <v>09 Gotlands län</v>
          </cell>
          <cell r="C2987" t="str">
            <v>20-29</v>
          </cell>
          <cell r="D2987">
            <v>2004</v>
          </cell>
          <cell r="E2987">
            <v>11606</v>
          </cell>
          <cell r="F2987">
            <v>37855</v>
          </cell>
        </row>
        <row r="2988">
          <cell r="A2988" t="str">
            <v>Män</v>
          </cell>
          <cell r="B2988" t="str">
            <v>09 Gotlands län</v>
          </cell>
          <cell r="C2988" t="str">
            <v>20-29</v>
          </cell>
          <cell r="D2988">
            <v>2005</v>
          </cell>
          <cell r="E2988">
            <v>10292.75</v>
          </cell>
          <cell r="F2988">
            <v>37266</v>
          </cell>
        </row>
        <row r="2989">
          <cell r="A2989" t="str">
            <v>Män</v>
          </cell>
          <cell r="B2989" t="str">
            <v>09 Gotlands län</v>
          </cell>
          <cell r="C2989" t="str">
            <v>20-29</v>
          </cell>
          <cell r="D2989">
            <v>2006</v>
          </cell>
          <cell r="E2989">
            <v>9643.75</v>
          </cell>
          <cell r="F2989">
            <v>36432</v>
          </cell>
        </row>
        <row r="2990">
          <cell r="A2990" t="str">
            <v>Män</v>
          </cell>
          <cell r="B2990" t="str">
            <v>09 Gotlands län</v>
          </cell>
          <cell r="C2990" t="str">
            <v>20-29</v>
          </cell>
          <cell r="D2990">
            <v>2007</v>
          </cell>
          <cell r="E2990">
            <v>9060.75</v>
          </cell>
          <cell r="F2990">
            <v>36166</v>
          </cell>
        </row>
        <row r="2991">
          <cell r="A2991" t="str">
            <v>Män</v>
          </cell>
          <cell r="B2991" t="str">
            <v>09 Gotlands län</v>
          </cell>
          <cell r="C2991" t="str">
            <v>20-29</v>
          </cell>
          <cell r="D2991">
            <v>2008</v>
          </cell>
          <cell r="E2991">
            <v>8188.5</v>
          </cell>
          <cell r="F2991">
            <v>35655</v>
          </cell>
        </row>
        <row r="2992">
          <cell r="A2992" t="str">
            <v>Män</v>
          </cell>
          <cell r="B2992" t="str">
            <v>09 Gotlands län</v>
          </cell>
          <cell r="C2992" t="str">
            <v>20-29</v>
          </cell>
          <cell r="D2992">
            <v>2009</v>
          </cell>
          <cell r="E2992">
            <v>7657.5</v>
          </cell>
          <cell r="F2992">
            <v>36740</v>
          </cell>
        </row>
        <row r="2993">
          <cell r="A2993" t="str">
            <v>Män</v>
          </cell>
          <cell r="B2993" t="str">
            <v>09 Gotlands län</v>
          </cell>
          <cell r="C2993" t="str">
            <v>20-29</v>
          </cell>
          <cell r="D2993">
            <v>2010</v>
          </cell>
          <cell r="E2993">
            <v>7284.5</v>
          </cell>
          <cell r="F2993">
            <v>38360</v>
          </cell>
        </row>
        <row r="2994">
          <cell r="A2994" t="str">
            <v>Män</v>
          </cell>
          <cell r="B2994" t="str">
            <v>09 Gotlands län</v>
          </cell>
          <cell r="C2994" t="str">
            <v>30-39</v>
          </cell>
          <cell r="D2994">
            <v>1994</v>
          </cell>
          <cell r="E2994">
            <v>2672</v>
          </cell>
          <cell r="F2994">
            <v>3860.7774182605772</v>
          </cell>
        </row>
        <row r="2995">
          <cell r="A2995" t="str">
            <v>Män</v>
          </cell>
          <cell r="B2995" t="str">
            <v>09 Gotlands län</v>
          </cell>
          <cell r="C2995" t="str">
            <v>30-39</v>
          </cell>
          <cell r="D2995">
            <v>1995</v>
          </cell>
          <cell r="E2995">
            <v>26296.5</v>
          </cell>
          <cell r="F2995">
            <v>42966.61362916341</v>
          </cell>
        </row>
        <row r="2996">
          <cell r="A2996" t="str">
            <v>Män</v>
          </cell>
          <cell r="B2996" t="str">
            <v>09 Gotlands län</v>
          </cell>
          <cell r="C2996" t="str">
            <v>30-39</v>
          </cell>
          <cell r="D2996">
            <v>1996</v>
          </cell>
          <cell r="E2996">
            <v>20048.75</v>
          </cell>
          <cell r="F2996">
            <v>42641.776473979815</v>
          </cell>
        </row>
        <row r="2997">
          <cell r="A2997" t="str">
            <v>Män</v>
          </cell>
          <cell r="B2997" t="str">
            <v>09 Gotlands län</v>
          </cell>
          <cell r="C2997" t="str">
            <v>30-39</v>
          </cell>
          <cell r="D2997">
            <v>1997</v>
          </cell>
          <cell r="E2997">
            <v>18590.5</v>
          </cell>
          <cell r="F2997">
            <v>42182.59882913906</v>
          </cell>
        </row>
        <row r="2998">
          <cell r="A2998" t="str">
            <v>Män</v>
          </cell>
          <cell r="B2998" t="str">
            <v>09 Gotlands län</v>
          </cell>
          <cell r="C2998" t="str">
            <v>30-39</v>
          </cell>
          <cell r="D2998">
            <v>1998</v>
          </cell>
          <cell r="E2998">
            <v>20086.25</v>
          </cell>
          <cell r="F2998">
            <v>44759.913902459928</v>
          </cell>
        </row>
        <row r="2999">
          <cell r="A2999" t="str">
            <v>Män</v>
          </cell>
          <cell r="B2999" t="str">
            <v>09 Gotlands län</v>
          </cell>
          <cell r="C2999" t="str">
            <v>30-39</v>
          </cell>
          <cell r="D2999">
            <v>1999</v>
          </cell>
          <cell r="E2999">
            <v>26114</v>
          </cell>
          <cell r="F2999">
            <v>43711.621347091357</v>
          </cell>
        </row>
        <row r="3000">
          <cell r="A3000" t="str">
            <v>Män</v>
          </cell>
          <cell r="B3000" t="str">
            <v>09 Gotlands län</v>
          </cell>
          <cell r="C3000" t="str">
            <v>30-39</v>
          </cell>
          <cell r="D3000">
            <v>2000</v>
          </cell>
          <cell r="E3000">
            <v>33649.5</v>
          </cell>
          <cell r="F3000">
            <v>42316.004559182424</v>
          </cell>
        </row>
        <row r="3001">
          <cell r="A3001" t="str">
            <v>Män</v>
          </cell>
          <cell r="B3001" t="str">
            <v>09 Gotlands län</v>
          </cell>
          <cell r="C3001" t="str">
            <v>30-39</v>
          </cell>
          <cell r="D3001">
            <v>2001</v>
          </cell>
          <cell r="E3001">
            <v>32400.75</v>
          </cell>
          <cell r="F3001">
            <v>41912.824388347115</v>
          </cell>
        </row>
        <row r="3002">
          <cell r="A3002" t="str">
            <v>Män</v>
          </cell>
          <cell r="B3002" t="str">
            <v>09 Gotlands län</v>
          </cell>
          <cell r="C3002" t="str">
            <v>30-39</v>
          </cell>
          <cell r="D3002">
            <v>2002</v>
          </cell>
          <cell r="E3002">
            <v>35113.75</v>
          </cell>
          <cell r="F3002">
            <v>42001.573924600787</v>
          </cell>
        </row>
        <row r="3003">
          <cell r="A3003" t="str">
            <v>Män</v>
          </cell>
          <cell r="B3003" t="str">
            <v>09 Gotlands län</v>
          </cell>
          <cell r="C3003" t="str">
            <v>30-39</v>
          </cell>
          <cell r="D3003">
            <v>2003</v>
          </cell>
          <cell r="E3003">
            <v>34085.25</v>
          </cell>
          <cell r="F3003">
            <v>41918</v>
          </cell>
        </row>
        <row r="3004">
          <cell r="A3004" t="str">
            <v>Män</v>
          </cell>
          <cell r="B3004" t="str">
            <v>09 Gotlands län</v>
          </cell>
          <cell r="C3004" t="str">
            <v>30-39</v>
          </cell>
          <cell r="D3004">
            <v>2004</v>
          </cell>
          <cell r="E3004">
            <v>28346.25</v>
          </cell>
          <cell r="F3004">
            <v>41407</v>
          </cell>
        </row>
        <row r="3005">
          <cell r="A3005" t="str">
            <v>Män</v>
          </cell>
          <cell r="B3005" t="str">
            <v>09 Gotlands län</v>
          </cell>
          <cell r="C3005" t="str">
            <v>30-39</v>
          </cell>
          <cell r="D3005">
            <v>2005</v>
          </cell>
          <cell r="E3005">
            <v>24502.75</v>
          </cell>
          <cell r="F3005">
            <v>40671</v>
          </cell>
        </row>
        <row r="3006">
          <cell r="A3006" t="str">
            <v>Män</v>
          </cell>
          <cell r="B3006" t="str">
            <v>09 Gotlands län</v>
          </cell>
          <cell r="C3006" t="str">
            <v>30-39</v>
          </cell>
          <cell r="D3006">
            <v>2006</v>
          </cell>
          <cell r="E3006">
            <v>24263.5</v>
          </cell>
          <cell r="F3006">
            <v>39548</v>
          </cell>
        </row>
        <row r="3007">
          <cell r="A3007" t="str">
            <v>Män</v>
          </cell>
          <cell r="B3007" t="str">
            <v>09 Gotlands län</v>
          </cell>
          <cell r="C3007" t="str">
            <v>30-39</v>
          </cell>
          <cell r="D3007">
            <v>2007</v>
          </cell>
          <cell r="E3007">
            <v>20092.75</v>
          </cell>
          <cell r="F3007">
            <v>37789</v>
          </cell>
        </row>
        <row r="3008">
          <cell r="A3008" t="str">
            <v>Män</v>
          </cell>
          <cell r="B3008" t="str">
            <v>09 Gotlands län</v>
          </cell>
          <cell r="C3008" t="str">
            <v>30-39</v>
          </cell>
          <cell r="D3008">
            <v>2008</v>
          </cell>
          <cell r="E3008">
            <v>16484.75</v>
          </cell>
          <cell r="F3008">
            <v>36245</v>
          </cell>
        </row>
        <row r="3009">
          <cell r="A3009" t="str">
            <v>Män</v>
          </cell>
          <cell r="B3009" t="str">
            <v>09 Gotlands län</v>
          </cell>
          <cell r="C3009" t="str">
            <v>30-39</v>
          </cell>
          <cell r="D3009">
            <v>2009</v>
          </cell>
          <cell r="E3009">
            <v>11347.75</v>
          </cell>
          <cell r="F3009">
            <v>35267</v>
          </cell>
        </row>
        <row r="3010">
          <cell r="A3010" t="str">
            <v>Män</v>
          </cell>
          <cell r="B3010" t="str">
            <v>09 Gotlands län</v>
          </cell>
          <cell r="C3010" t="str">
            <v>30-39</v>
          </cell>
          <cell r="D3010">
            <v>2010</v>
          </cell>
          <cell r="E3010">
            <v>13469.25</v>
          </cell>
          <cell r="F3010">
            <v>35352</v>
          </cell>
        </row>
        <row r="3011">
          <cell r="A3011" t="str">
            <v>Män</v>
          </cell>
          <cell r="B3011" t="str">
            <v>09 Gotlands län</v>
          </cell>
          <cell r="C3011" t="str">
            <v>40-49</v>
          </cell>
          <cell r="D3011">
            <v>1994</v>
          </cell>
          <cell r="E3011">
            <v>3472.25</v>
          </cell>
          <cell r="F3011">
            <v>4206.0183388565601</v>
          </cell>
        </row>
        <row r="3012">
          <cell r="A3012" t="str">
            <v>Män</v>
          </cell>
          <cell r="B3012" t="str">
            <v>09 Gotlands län</v>
          </cell>
          <cell r="C3012" t="str">
            <v>40-49</v>
          </cell>
          <cell r="D3012">
            <v>1995</v>
          </cell>
          <cell r="E3012">
            <v>38762.75</v>
          </cell>
          <cell r="F3012">
            <v>48420.456428073579</v>
          </cell>
        </row>
        <row r="3013">
          <cell r="A3013" t="str">
            <v>Män</v>
          </cell>
          <cell r="B3013" t="str">
            <v>09 Gotlands län</v>
          </cell>
          <cell r="C3013" t="str">
            <v>40-49</v>
          </cell>
          <cell r="D3013">
            <v>1996</v>
          </cell>
          <cell r="E3013">
            <v>35477.25</v>
          </cell>
          <cell r="F3013">
            <v>47723.17744880313</v>
          </cell>
        </row>
        <row r="3014">
          <cell r="A3014" t="str">
            <v>Män</v>
          </cell>
          <cell r="B3014" t="str">
            <v>09 Gotlands län</v>
          </cell>
          <cell r="C3014" t="str">
            <v>40-49</v>
          </cell>
          <cell r="D3014">
            <v>1997</v>
          </cell>
          <cell r="E3014">
            <v>31850.25</v>
          </cell>
          <cell r="F3014">
            <v>47579.802410595992</v>
          </cell>
        </row>
        <row r="3015">
          <cell r="A3015" t="str">
            <v>Män</v>
          </cell>
          <cell r="B3015" t="str">
            <v>09 Gotlands län</v>
          </cell>
          <cell r="C3015" t="str">
            <v>40-49</v>
          </cell>
          <cell r="D3015">
            <v>1998</v>
          </cell>
          <cell r="E3015">
            <v>34974.25</v>
          </cell>
          <cell r="F3015">
            <v>49109.904602725597</v>
          </cell>
        </row>
        <row r="3016">
          <cell r="A3016" t="str">
            <v>Män</v>
          </cell>
          <cell r="B3016" t="str">
            <v>09 Gotlands län</v>
          </cell>
          <cell r="C3016" t="str">
            <v>40-49</v>
          </cell>
          <cell r="D3016">
            <v>1999</v>
          </cell>
          <cell r="E3016">
            <v>44422.75</v>
          </cell>
          <cell r="F3016">
            <v>48752.895929980012</v>
          </cell>
        </row>
        <row r="3017">
          <cell r="A3017" t="str">
            <v>Män</v>
          </cell>
          <cell r="B3017" t="str">
            <v>09 Gotlands län</v>
          </cell>
          <cell r="C3017" t="str">
            <v>40-49</v>
          </cell>
          <cell r="D3017">
            <v>2000</v>
          </cell>
          <cell r="E3017">
            <v>52294</v>
          </cell>
          <cell r="F3017">
            <v>47593.153109467858</v>
          </cell>
        </row>
        <row r="3018">
          <cell r="A3018" t="str">
            <v>Män</v>
          </cell>
          <cell r="B3018" t="str">
            <v>09 Gotlands län</v>
          </cell>
          <cell r="C3018" t="str">
            <v>40-49</v>
          </cell>
          <cell r="D3018">
            <v>2001</v>
          </cell>
          <cell r="E3018">
            <v>58579.75</v>
          </cell>
          <cell r="F3018">
            <v>46328.626091049533</v>
          </cell>
        </row>
        <row r="3019">
          <cell r="A3019" t="str">
            <v>Män</v>
          </cell>
          <cell r="B3019" t="str">
            <v>09 Gotlands län</v>
          </cell>
          <cell r="C3019" t="str">
            <v>40-49</v>
          </cell>
          <cell r="D3019">
            <v>2002</v>
          </cell>
          <cell r="E3019">
            <v>54256</v>
          </cell>
          <cell r="F3019">
            <v>45018.615727895405</v>
          </cell>
        </row>
        <row r="3020">
          <cell r="A3020" t="str">
            <v>Män</v>
          </cell>
          <cell r="B3020" t="str">
            <v>09 Gotlands län</v>
          </cell>
          <cell r="C3020" t="str">
            <v>40-49</v>
          </cell>
          <cell r="D3020">
            <v>2003</v>
          </cell>
          <cell r="E3020">
            <v>51692.75</v>
          </cell>
          <cell r="F3020">
            <v>44750</v>
          </cell>
        </row>
        <row r="3021">
          <cell r="A3021" t="str">
            <v>Män</v>
          </cell>
          <cell r="B3021" t="str">
            <v>09 Gotlands län</v>
          </cell>
          <cell r="C3021" t="str">
            <v>40-49</v>
          </cell>
          <cell r="D3021">
            <v>2004</v>
          </cell>
          <cell r="E3021">
            <v>42463.5</v>
          </cell>
          <cell r="F3021">
            <v>44908</v>
          </cell>
        </row>
        <row r="3022">
          <cell r="A3022" t="str">
            <v>Män</v>
          </cell>
          <cell r="B3022" t="str">
            <v>09 Gotlands län</v>
          </cell>
          <cell r="C3022" t="str">
            <v>40-49</v>
          </cell>
          <cell r="D3022">
            <v>2005</v>
          </cell>
          <cell r="E3022">
            <v>38016.25</v>
          </cell>
          <cell r="F3022">
            <v>44871</v>
          </cell>
        </row>
        <row r="3023">
          <cell r="A3023" t="str">
            <v>Män</v>
          </cell>
          <cell r="B3023" t="str">
            <v>09 Gotlands län</v>
          </cell>
          <cell r="C3023" t="str">
            <v>40-49</v>
          </cell>
          <cell r="D3023">
            <v>2006</v>
          </cell>
          <cell r="E3023">
            <v>32477</v>
          </cell>
          <cell r="F3023">
            <v>44636</v>
          </cell>
        </row>
        <row r="3024">
          <cell r="A3024" t="str">
            <v>Män</v>
          </cell>
          <cell r="B3024" t="str">
            <v>09 Gotlands län</v>
          </cell>
          <cell r="C3024" t="str">
            <v>40-49</v>
          </cell>
          <cell r="D3024">
            <v>2007</v>
          </cell>
          <cell r="E3024">
            <v>27173.5</v>
          </cell>
          <cell r="F3024">
            <v>44771</v>
          </cell>
        </row>
        <row r="3025">
          <cell r="A3025" t="str">
            <v>Män</v>
          </cell>
          <cell r="B3025" t="str">
            <v>09 Gotlands län</v>
          </cell>
          <cell r="C3025" t="str">
            <v>40-49</v>
          </cell>
          <cell r="D3025">
            <v>2008</v>
          </cell>
          <cell r="E3025">
            <v>24568.75</v>
          </cell>
          <cell r="F3025">
            <v>44157</v>
          </cell>
        </row>
        <row r="3026">
          <cell r="A3026" t="str">
            <v>Män</v>
          </cell>
          <cell r="B3026" t="str">
            <v>09 Gotlands län</v>
          </cell>
          <cell r="C3026" t="str">
            <v>40-49</v>
          </cell>
          <cell r="D3026">
            <v>2009</v>
          </cell>
          <cell r="E3026">
            <v>19412</v>
          </cell>
          <cell r="F3026">
            <v>43588</v>
          </cell>
        </row>
        <row r="3027">
          <cell r="A3027" t="str">
            <v>Män</v>
          </cell>
          <cell r="B3027" t="str">
            <v>09 Gotlands län</v>
          </cell>
          <cell r="C3027" t="str">
            <v>40-49</v>
          </cell>
          <cell r="D3027">
            <v>2010</v>
          </cell>
          <cell r="E3027">
            <v>14852.5</v>
          </cell>
          <cell r="F3027">
            <v>43056</v>
          </cell>
        </row>
        <row r="3028">
          <cell r="A3028" t="str">
            <v>Män</v>
          </cell>
          <cell r="B3028" t="str">
            <v>09 Gotlands län</v>
          </cell>
          <cell r="C3028" t="str">
            <v>50-59</v>
          </cell>
          <cell r="D3028">
            <v>1994</v>
          </cell>
          <cell r="E3028">
            <v>4310.25</v>
          </cell>
          <cell r="F3028">
            <v>2951.4271847193613</v>
          </cell>
        </row>
        <row r="3029">
          <cell r="A3029" t="str">
            <v>Män</v>
          </cell>
          <cell r="B3029" t="str">
            <v>09 Gotlands län</v>
          </cell>
          <cell r="C3029" t="str">
            <v>50-59</v>
          </cell>
          <cell r="D3029">
            <v>1995</v>
          </cell>
          <cell r="E3029">
            <v>44041.5</v>
          </cell>
          <cell r="F3029">
            <v>36210.426742982658</v>
          </cell>
        </row>
        <row r="3030">
          <cell r="A3030" t="str">
            <v>Män</v>
          </cell>
          <cell r="B3030" t="str">
            <v>09 Gotlands län</v>
          </cell>
          <cell r="C3030" t="str">
            <v>50-59</v>
          </cell>
          <cell r="D3030">
            <v>1996</v>
          </cell>
          <cell r="E3030">
            <v>39570.5</v>
          </cell>
          <cell r="F3030">
            <v>38442.445178201582</v>
          </cell>
        </row>
        <row r="3031">
          <cell r="A3031" t="str">
            <v>Män</v>
          </cell>
          <cell r="B3031" t="str">
            <v>09 Gotlands län</v>
          </cell>
          <cell r="C3031" t="str">
            <v>50-59</v>
          </cell>
          <cell r="D3031">
            <v>1997</v>
          </cell>
          <cell r="E3031">
            <v>34678.5</v>
          </cell>
          <cell r="F3031">
            <v>39925.181022516546</v>
          </cell>
        </row>
        <row r="3032">
          <cell r="A3032" t="str">
            <v>Män</v>
          </cell>
          <cell r="B3032" t="str">
            <v>09 Gotlands län</v>
          </cell>
          <cell r="C3032" t="str">
            <v>50-59</v>
          </cell>
          <cell r="D3032">
            <v>1998</v>
          </cell>
          <cell r="E3032">
            <v>45503.75</v>
          </cell>
          <cell r="F3032">
            <v>42892.348932887588</v>
          </cell>
        </row>
        <row r="3033">
          <cell r="A3033" t="str">
            <v>Män</v>
          </cell>
          <cell r="B3033" t="str">
            <v>09 Gotlands län</v>
          </cell>
          <cell r="C3033" t="str">
            <v>50-59</v>
          </cell>
          <cell r="D3033">
            <v>1999</v>
          </cell>
          <cell r="E3033">
            <v>60250.75</v>
          </cell>
          <cell r="F3033">
            <v>44634.445058215941</v>
          </cell>
        </row>
        <row r="3034">
          <cell r="A3034" t="str">
            <v>Män</v>
          </cell>
          <cell r="B3034" t="str">
            <v>09 Gotlands län</v>
          </cell>
          <cell r="C3034" t="str">
            <v>50-59</v>
          </cell>
          <cell r="D3034">
            <v>2000</v>
          </cell>
          <cell r="E3034">
            <v>74036.25</v>
          </cell>
          <cell r="F3034">
            <v>45808.397908573941</v>
          </cell>
        </row>
        <row r="3035">
          <cell r="A3035" t="str">
            <v>Män</v>
          </cell>
          <cell r="B3035" t="str">
            <v>09 Gotlands län</v>
          </cell>
          <cell r="C3035" t="str">
            <v>50-59</v>
          </cell>
          <cell r="D3035">
            <v>2001</v>
          </cell>
          <cell r="E3035">
            <v>82807.5</v>
          </cell>
          <cell r="F3035">
            <v>46720.141470627299</v>
          </cell>
        </row>
        <row r="3036">
          <cell r="A3036" t="str">
            <v>Män</v>
          </cell>
          <cell r="B3036" t="str">
            <v>09 Gotlands län</v>
          </cell>
          <cell r="C3036" t="str">
            <v>50-59</v>
          </cell>
          <cell r="D3036">
            <v>2002</v>
          </cell>
          <cell r="E3036">
            <v>79253.25</v>
          </cell>
          <cell r="F3036">
            <v>46898.815741477352</v>
          </cell>
        </row>
        <row r="3037">
          <cell r="A3037" t="str">
            <v>Män</v>
          </cell>
          <cell r="B3037" t="str">
            <v>09 Gotlands län</v>
          </cell>
          <cell r="C3037" t="str">
            <v>50-59</v>
          </cell>
          <cell r="D3037">
            <v>2003</v>
          </cell>
          <cell r="E3037">
            <v>70559</v>
          </cell>
          <cell r="F3037">
            <v>47721</v>
          </cell>
        </row>
        <row r="3038">
          <cell r="A3038" t="str">
            <v>Män</v>
          </cell>
          <cell r="B3038" t="str">
            <v>09 Gotlands län</v>
          </cell>
          <cell r="C3038" t="str">
            <v>50-59</v>
          </cell>
          <cell r="D3038">
            <v>2004</v>
          </cell>
          <cell r="E3038">
            <v>60573.5</v>
          </cell>
          <cell r="F3038">
            <v>47577</v>
          </cell>
        </row>
        <row r="3039">
          <cell r="A3039" t="str">
            <v>Män</v>
          </cell>
          <cell r="B3039" t="str">
            <v>09 Gotlands län</v>
          </cell>
          <cell r="C3039" t="str">
            <v>50-59</v>
          </cell>
          <cell r="D3039">
            <v>2005</v>
          </cell>
          <cell r="E3039">
            <v>57018.25</v>
          </cell>
          <cell r="F3039">
            <v>47269</v>
          </cell>
        </row>
        <row r="3040">
          <cell r="A3040" t="str">
            <v>Män</v>
          </cell>
          <cell r="B3040" t="str">
            <v>09 Gotlands län</v>
          </cell>
          <cell r="C3040" t="str">
            <v>50-59</v>
          </cell>
          <cell r="D3040">
            <v>2006</v>
          </cell>
          <cell r="E3040">
            <v>50262.5</v>
          </cell>
          <cell r="F3040">
            <v>46636</v>
          </cell>
        </row>
        <row r="3041">
          <cell r="A3041" t="str">
            <v>Män</v>
          </cell>
          <cell r="B3041" t="str">
            <v>09 Gotlands län</v>
          </cell>
          <cell r="C3041" t="str">
            <v>50-59</v>
          </cell>
          <cell r="D3041">
            <v>2007</v>
          </cell>
          <cell r="E3041">
            <v>46851</v>
          </cell>
          <cell r="F3041">
            <v>46231</v>
          </cell>
        </row>
        <row r="3042">
          <cell r="A3042" t="str">
            <v>Män</v>
          </cell>
          <cell r="B3042" t="str">
            <v>09 Gotlands län</v>
          </cell>
          <cell r="C3042" t="str">
            <v>50-59</v>
          </cell>
          <cell r="D3042">
            <v>2008</v>
          </cell>
          <cell r="E3042">
            <v>39176.25</v>
          </cell>
          <cell r="F3042">
            <v>46283</v>
          </cell>
        </row>
        <row r="3043">
          <cell r="A3043" t="str">
            <v>Män</v>
          </cell>
          <cell r="B3043" t="str">
            <v>09 Gotlands län</v>
          </cell>
          <cell r="C3043" t="str">
            <v>50-59</v>
          </cell>
          <cell r="D3043">
            <v>2009</v>
          </cell>
          <cell r="E3043">
            <v>31649</v>
          </cell>
          <cell r="F3043">
            <v>45735</v>
          </cell>
        </row>
        <row r="3044">
          <cell r="A3044" t="str">
            <v>Män</v>
          </cell>
          <cell r="B3044" t="str">
            <v>09 Gotlands län</v>
          </cell>
          <cell r="C3044" t="str">
            <v>50-59</v>
          </cell>
          <cell r="D3044">
            <v>2010</v>
          </cell>
          <cell r="E3044">
            <v>27074.5</v>
          </cell>
          <cell r="F3044">
            <v>45006</v>
          </cell>
        </row>
        <row r="3045">
          <cell r="A3045" t="str">
            <v>Män</v>
          </cell>
          <cell r="B3045" t="str">
            <v>09 Gotlands län</v>
          </cell>
          <cell r="C3045" t="str">
            <v>60-64</v>
          </cell>
          <cell r="D3045">
            <v>1994</v>
          </cell>
          <cell r="E3045">
            <v>1449.5</v>
          </cell>
          <cell r="F3045">
            <v>982.31403595751851</v>
          </cell>
        </row>
        <row r="3046">
          <cell r="A3046" t="str">
            <v>Män</v>
          </cell>
          <cell r="B3046" t="str">
            <v>09 Gotlands län</v>
          </cell>
          <cell r="C3046" t="str">
            <v>60-64</v>
          </cell>
          <cell r="D3046">
            <v>1995</v>
          </cell>
          <cell r="E3046">
            <v>11629</v>
          </cell>
          <cell r="F3046">
            <v>11305.066445603728</v>
          </cell>
        </row>
        <row r="3047">
          <cell r="A3047" t="str">
            <v>Män</v>
          </cell>
          <cell r="B3047" t="str">
            <v>09 Gotlands län</v>
          </cell>
          <cell r="C3047" t="str">
            <v>60-64</v>
          </cell>
          <cell r="D3047">
            <v>1996</v>
          </cell>
          <cell r="E3047">
            <v>11252</v>
          </cell>
          <cell r="F3047">
            <v>11651.158224604416</v>
          </cell>
        </row>
        <row r="3048">
          <cell r="A3048" t="str">
            <v>Män</v>
          </cell>
          <cell r="B3048" t="str">
            <v>09 Gotlands län</v>
          </cell>
          <cell r="C3048" t="str">
            <v>60-64</v>
          </cell>
          <cell r="D3048">
            <v>1997</v>
          </cell>
          <cell r="E3048">
            <v>9437.25</v>
          </cell>
          <cell r="F3048">
            <v>11849.752180132451</v>
          </cell>
        </row>
        <row r="3049">
          <cell r="A3049" t="str">
            <v>Män</v>
          </cell>
          <cell r="B3049" t="str">
            <v>09 Gotlands län</v>
          </cell>
          <cell r="C3049" t="str">
            <v>60-64</v>
          </cell>
          <cell r="D3049">
            <v>1998</v>
          </cell>
          <cell r="E3049">
            <v>12017.25</v>
          </cell>
          <cell r="F3049">
            <v>12171.762878203484</v>
          </cell>
        </row>
        <row r="3050">
          <cell r="A3050" t="str">
            <v>Män</v>
          </cell>
          <cell r="B3050" t="str">
            <v>09 Gotlands län</v>
          </cell>
          <cell r="C3050" t="str">
            <v>60-64</v>
          </cell>
          <cell r="D3050">
            <v>1999</v>
          </cell>
          <cell r="E3050">
            <v>19690.25</v>
          </cell>
          <cell r="F3050">
            <v>12930.372163615975</v>
          </cell>
        </row>
        <row r="3051">
          <cell r="A3051" t="str">
            <v>Män</v>
          </cell>
          <cell r="B3051" t="str">
            <v>09 Gotlands län</v>
          </cell>
          <cell r="C3051" t="str">
            <v>60-64</v>
          </cell>
          <cell r="D3051">
            <v>2000</v>
          </cell>
          <cell r="E3051">
            <v>25659.75</v>
          </cell>
          <cell r="F3051">
            <v>13876.362963626689</v>
          </cell>
        </row>
        <row r="3052">
          <cell r="A3052" t="str">
            <v>Män</v>
          </cell>
          <cell r="B3052" t="str">
            <v>09 Gotlands län</v>
          </cell>
          <cell r="C3052" t="str">
            <v>60-64</v>
          </cell>
          <cell r="D3052">
            <v>2001</v>
          </cell>
          <cell r="E3052">
            <v>27294.5</v>
          </cell>
          <cell r="F3052">
            <v>14545.84354886572</v>
          </cell>
        </row>
        <row r="3053">
          <cell r="A3053" t="str">
            <v>Män</v>
          </cell>
          <cell r="B3053" t="str">
            <v>09 Gotlands län</v>
          </cell>
          <cell r="C3053" t="str">
            <v>60-64</v>
          </cell>
          <cell r="D3053">
            <v>2002</v>
          </cell>
          <cell r="E3053">
            <v>26509</v>
          </cell>
          <cell r="F3053">
            <v>15430.783115698801</v>
          </cell>
        </row>
        <row r="3054">
          <cell r="A3054" t="str">
            <v>Män</v>
          </cell>
          <cell r="B3054" t="str">
            <v>09 Gotlands län</v>
          </cell>
          <cell r="C3054" t="str">
            <v>60-64</v>
          </cell>
          <cell r="D3054">
            <v>2003</v>
          </cell>
          <cell r="E3054">
            <v>30239.75</v>
          </cell>
          <cell r="F3054">
            <v>16787</v>
          </cell>
        </row>
        <row r="3055">
          <cell r="A3055" t="str">
            <v>Män</v>
          </cell>
          <cell r="B3055" t="str">
            <v>09 Gotlands län</v>
          </cell>
          <cell r="C3055" t="str">
            <v>60-64</v>
          </cell>
          <cell r="D3055">
            <v>2004</v>
          </cell>
          <cell r="E3055">
            <v>25974.25</v>
          </cell>
          <cell r="F3055">
            <v>18012</v>
          </cell>
        </row>
        <row r="3056">
          <cell r="A3056" t="str">
            <v>Män</v>
          </cell>
          <cell r="B3056" t="str">
            <v>09 Gotlands län</v>
          </cell>
          <cell r="C3056" t="str">
            <v>60-64</v>
          </cell>
          <cell r="D3056">
            <v>2005</v>
          </cell>
          <cell r="E3056">
            <v>22296.25</v>
          </cell>
          <cell r="F3056">
            <v>19540</v>
          </cell>
        </row>
        <row r="3057">
          <cell r="A3057" t="str">
            <v>Män</v>
          </cell>
          <cell r="B3057" t="str">
            <v>09 Gotlands län</v>
          </cell>
          <cell r="C3057" t="str">
            <v>60-64</v>
          </cell>
          <cell r="D3057">
            <v>2006</v>
          </cell>
          <cell r="E3057">
            <v>25636.5</v>
          </cell>
          <cell r="F3057">
            <v>21134</v>
          </cell>
        </row>
        <row r="3058">
          <cell r="A3058" t="str">
            <v>Män</v>
          </cell>
          <cell r="B3058" t="str">
            <v>09 Gotlands län</v>
          </cell>
          <cell r="C3058" t="str">
            <v>60-64</v>
          </cell>
          <cell r="D3058">
            <v>2007</v>
          </cell>
          <cell r="E3058">
            <v>24085</v>
          </cell>
          <cell r="F3058">
            <v>21959</v>
          </cell>
        </row>
        <row r="3059">
          <cell r="A3059" t="str">
            <v>Män</v>
          </cell>
          <cell r="B3059" t="str">
            <v>09 Gotlands län</v>
          </cell>
          <cell r="C3059" t="str">
            <v>60-64</v>
          </cell>
          <cell r="D3059">
            <v>2008</v>
          </cell>
          <cell r="E3059">
            <v>20526</v>
          </cell>
          <cell r="F3059">
            <v>22532</v>
          </cell>
        </row>
        <row r="3060">
          <cell r="A3060" t="str">
            <v>Män</v>
          </cell>
          <cell r="B3060" t="str">
            <v>09 Gotlands län</v>
          </cell>
          <cell r="C3060" t="str">
            <v>60-64</v>
          </cell>
          <cell r="D3060">
            <v>2009</v>
          </cell>
          <cell r="E3060">
            <v>14674.25</v>
          </cell>
          <cell r="F3060">
            <v>23108</v>
          </cell>
        </row>
        <row r="3061">
          <cell r="A3061" t="str">
            <v>Män</v>
          </cell>
          <cell r="B3061" t="str">
            <v>09 Gotlands län</v>
          </cell>
          <cell r="C3061" t="str">
            <v>60-64</v>
          </cell>
          <cell r="D3061">
            <v>2010</v>
          </cell>
          <cell r="E3061">
            <v>16625.25</v>
          </cell>
          <cell r="F3061">
            <v>23333</v>
          </cell>
        </row>
        <row r="3062">
          <cell r="A3062" t="str">
            <v>Män</v>
          </cell>
          <cell r="B3062" t="str">
            <v>10 Blekinge län</v>
          </cell>
          <cell r="C3062" t="str">
            <v>0-19</v>
          </cell>
          <cell r="D3062">
            <v>1994</v>
          </cell>
          <cell r="E3062">
            <v>134</v>
          </cell>
          <cell r="F3062">
            <v>4062.5036557680774</v>
          </cell>
        </row>
        <row r="3063">
          <cell r="A3063" t="str">
            <v>Män</v>
          </cell>
          <cell r="B3063" t="str">
            <v>10 Blekinge län</v>
          </cell>
          <cell r="C3063" t="str">
            <v>0-19</v>
          </cell>
          <cell r="D3063">
            <v>1995</v>
          </cell>
          <cell r="E3063">
            <v>513.75</v>
          </cell>
          <cell r="F3063">
            <v>45092.306207362664</v>
          </cell>
        </row>
        <row r="3064">
          <cell r="A3064" t="str">
            <v>Män</v>
          </cell>
          <cell r="B3064" t="str">
            <v>10 Blekinge län</v>
          </cell>
          <cell r="C3064" t="str">
            <v>0-19</v>
          </cell>
          <cell r="D3064">
            <v>1996</v>
          </cell>
          <cell r="E3064">
            <v>507</v>
          </cell>
          <cell r="F3064">
            <v>43855.317276687536</v>
          </cell>
        </row>
        <row r="3065">
          <cell r="A3065" t="str">
            <v>Män</v>
          </cell>
          <cell r="B3065" t="str">
            <v>10 Blekinge län</v>
          </cell>
          <cell r="C3065" t="str">
            <v>0-19</v>
          </cell>
          <cell r="D3065">
            <v>1997</v>
          </cell>
          <cell r="E3065">
            <v>364</v>
          </cell>
          <cell r="F3065">
            <v>42214.246060927158</v>
          </cell>
        </row>
        <row r="3066">
          <cell r="A3066" t="str">
            <v>Män</v>
          </cell>
          <cell r="B3066" t="str">
            <v>10 Blekinge län</v>
          </cell>
          <cell r="C3066" t="str">
            <v>0-19</v>
          </cell>
          <cell r="D3066">
            <v>1998</v>
          </cell>
          <cell r="E3066">
            <v>703</v>
          </cell>
          <cell r="F3066">
            <v>44195.4189594583</v>
          </cell>
        </row>
        <row r="3067">
          <cell r="A3067" t="str">
            <v>Män</v>
          </cell>
          <cell r="B3067" t="str">
            <v>10 Blekinge län</v>
          </cell>
          <cell r="C3067" t="str">
            <v>0-19</v>
          </cell>
          <cell r="D3067">
            <v>1999</v>
          </cell>
          <cell r="E3067">
            <v>1067.25</v>
          </cell>
          <cell r="F3067">
            <v>43960.120990448391</v>
          </cell>
        </row>
        <row r="3068">
          <cell r="A3068" t="str">
            <v>Män</v>
          </cell>
          <cell r="B3068" t="str">
            <v>10 Blekinge län</v>
          </cell>
          <cell r="C3068" t="str">
            <v>0-19</v>
          </cell>
          <cell r="D3068">
            <v>2000</v>
          </cell>
          <cell r="E3068">
            <v>544</v>
          </cell>
          <cell r="F3068">
            <v>44062.011964559599</v>
          </cell>
        </row>
        <row r="3069">
          <cell r="A3069" t="str">
            <v>Män</v>
          </cell>
          <cell r="B3069" t="str">
            <v>10 Blekinge län</v>
          </cell>
          <cell r="C3069" t="str">
            <v>0-19</v>
          </cell>
          <cell r="D3069">
            <v>2001</v>
          </cell>
          <cell r="E3069">
            <v>851</v>
          </cell>
          <cell r="F3069">
            <v>44307.842228862028</v>
          </cell>
        </row>
        <row r="3070">
          <cell r="A3070" t="str">
            <v>Män</v>
          </cell>
          <cell r="B3070" t="str">
            <v>10 Blekinge län</v>
          </cell>
          <cell r="C3070" t="str">
            <v>0-19</v>
          </cell>
          <cell r="D3070">
            <v>2002</v>
          </cell>
          <cell r="E3070">
            <v>569</v>
          </cell>
          <cell r="F3070">
            <v>44535.26662333378</v>
          </cell>
        </row>
        <row r="3071">
          <cell r="A3071" t="str">
            <v>Män</v>
          </cell>
          <cell r="B3071" t="str">
            <v>10 Blekinge län</v>
          </cell>
          <cell r="C3071" t="str">
            <v>0-19</v>
          </cell>
          <cell r="D3071">
            <v>2003</v>
          </cell>
          <cell r="E3071">
            <v>800</v>
          </cell>
          <cell r="F3071">
            <v>44757</v>
          </cell>
        </row>
        <row r="3072">
          <cell r="A3072" t="str">
            <v>Män</v>
          </cell>
          <cell r="B3072" t="str">
            <v>10 Blekinge län</v>
          </cell>
          <cell r="C3072" t="str">
            <v>0-19</v>
          </cell>
          <cell r="D3072">
            <v>2004</v>
          </cell>
          <cell r="E3072">
            <v>871.5</v>
          </cell>
          <cell r="F3072">
            <v>46294</v>
          </cell>
        </row>
        <row r="3073">
          <cell r="A3073" t="str">
            <v>Män</v>
          </cell>
          <cell r="B3073" t="str">
            <v>10 Blekinge län</v>
          </cell>
          <cell r="C3073" t="str">
            <v>0-19</v>
          </cell>
          <cell r="D3073">
            <v>2005</v>
          </cell>
          <cell r="E3073">
            <v>853</v>
          </cell>
          <cell r="F3073">
            <v>47695</v>
          </cell>
        </row>
        <row r="3074">
          <cell r="A3074" t="str">
            <v>Män</v>
          </cell>
          <cell r="B3074" t="str">
            <v>10 Blekinge län</v>
          </cell>
          <cell r="C3074" t="str">
            <v>0-19</v>
          </cell>
          <cell r="D3074">
            <v>2006</v>
          </cell>
          <cell r="E3074">
            <v>869.75</v>
          </cell>
          <cell r="F3074">
            <v>49418</v>
          </cell>
        </row>
        <row r="3075">
          <cell r="A3075" t="str">
            <v>Män</v>
          </cell>
          <cell r="B3075" t="str">
            <v>10 Blekinge län</v>
          </cell>
          <cell r="C3075" t="str">
            <v>0-19</v>
          </cell>
          <cell r="D3075">
            <v>2007</v>
          </cell>
          <cell r="E3075">
            <v>599.5</v>
          </cell>
          <cell r="F3075">
            <v>50924</v>
          </cell>
        </row>
        <row r="3076">
          <cell r="A3076" t="str">
            <v>Män</v>
          </cell>
          <cell r="B3076" t="str">
            <v>10 Blekinge län</v>
          </cell>
          <cell r="C3076" t="str">
            <v>0-19</v>
          </cell>
          <cell r="D3076">
            <v>2008</v>
          </cell>
          <cell r="E3076">
            <v>819</v>
          </cell>
          <cell r="F3076">
            <v>51384</v>
          </cell>
        </row>
        <row r="3077">
          <cell r="A3077" t="str">
            <v>Män</v>
          </cell>
          <cell r="B3077" t="str">
            <v>10 Blekinge län</v>
          </cell>
          <cell r="C3077" t="str">
            <v>0-19</v>
          </cell>
          <cell r="D3077">
            <v>2009</v>
          </cell>
          <cell r="E3077">
            <v>464.75</v>
          </cell>
          <cell r="F3077">
            <v>51117</v>
          </cell>
        </row>
        <row r="3078">
          <cell r="A3078" t="str">
            <v>Män</v>
          </cell>
          <cell r="B3078" t="str">
            <v>10 Blekinge län</v>
          </cell>
          <cell r="C3078" t="str">
            <v>0-19</v>
          </cell>
          <cell r="D3078">
            <v>2010</v>
          </cell>
          <cell r="E3078">
            <v>137.5</v>
          </cell>
          <cell r="F3078">
            <v>50096</v>
          </cell>
        </row>
        <row r="3079">
          <cell r="A3079" t="str">
            <v>Män</v>
          </cell>
          <cell r="B3079" t="str">
            <v>10 Blekinge län</v>
          </cell>
          <cell r="C3079" t="str">
            <v>20-29</v>
          </cell>
          <cell r="D3079">
            <v>1994</v>
          </cell>
          <cell r="E3079">
            <v>2593</v>
          </cell>
          <cell r="F3079">
            <v>10501.386911254336</v>
          </cell>
        </row>
        <row r="3080">
          <cell r="A3080" t="str">
            <v>Män</v>
          </cell>
          <cell r="B3080" t="str">
            <v>10 Blekinge län</v>
          </cell>
          <cell r="C3080" t="str">
            <v>20-29</v>
          </cell>
          <cell r="D3080">
            <v>1995</v>
          </cell>
          <cell r="E3080">
            <v>31268.5</v>
          </cell>
          <cell r="F3080">
            <v>107835.87588442778</v>
          </cell>
        </row>
        <row r="3081">
          <cell r="A3081" t="str">
            <v>Män</v>
          </cell>
          <cell r="B3081" t="str">
            <v>10 Blekinge län</v>
          </cell>
          <cell r="C3081" t="str">
            <v>20-29</v>
          </cell>
          <cell r="D3081">
            <v>1996</v>
          </cell>
          <cell r="E3081">
            <v>26619</v>
          </cell>
          <cell r="F3081">
            <v>105329.06169254094</v>
          </cell>
        </row>
        <row r="3082">
          <cell r="A3082" t="str">
            <v>Män</v>
          </cell>
          <cell r="B3082" t="str">
            <v>10 Blekinge län</v>
          </cell>
          <cell r="C3082" t="str">
            <v>20-29</v>
          </cell>
          <cell r="D3082">
            <v>1997</v>
          </cell>
          <cell r="E3082">
            <v>19257.75</v>
          </cell>
          <cell r="F3082">
            <v>103873.96483178811</v>
          </cell>
        </row>
        <row r="3083">
          <cell r="A3083" t="str">
            <v>Män</v>
          </cell>
          <cell r="B3083" t="str">
            <v>10 Blekinge län</v>
          </cell>
          <cell r="C3083" t="str">
            <v>20-29</v>
          </cell>
          <cell r="D3083">
            <v>1998</v>
          </cell>
          <cell r="E3083">
            <v>23743.5</v>
          </cell>
          <cell r="F3083">
            <v>120943.35484700433</v>
          </cell>
        </row>
        <row r="3084">
          <cell r="A3084" t="str">
            <v>Män</v>
          </cell>
          <cell r="B3084" t="str">
            <v>10 Blekinge län</v>
          </cell>
          <cell r="C3084" t="str">
            <v>20-29</v>
          </cell>
          <cell r="D3084">
            <v>1999</v>
          </cell>
          <cell r="E3084">
            <v>25645.75</v>
          </cell>
          <cell r="F3084">
            <v>117841.85522441688</v>
          </cell>
        </row>
        <row r="3085">
          <cell r="A3085" t="str">
            <v>Män</v>
          </cell>
          <cell r="B3085" t="str">
            <v>10 Blekinge län</v>
          </cell>
          <cell r="C3085" t="str">
            <v>20-29</v>
          </cell>
          <cell r="D3085">
            <v>2000</v>
          </cell>
          <cell r="E3085">
            <v>30250.25</v>
          </cell>
          <cell r="F3085">
            <v>114470.14855028543</v>
          </cell>
        </row>
        <row r="3086">
          <cell r="A3086" t="str">
            <v>Män</v>
          </cell>
          <cell r="B3086" t="str">
            <v>10 Blekinge län</v>
          </cell>
          <cell r="C3086" t="str">
            <v>20-29</v>
          </cell>
          <cell r="D3086">
            <v>2001</v>
          </cell>
          <cell r="E3086">
            <v>34127</v>
          </cell>
          <cell r="F3086">
            <v>112225.9594738404</v>
          </cell>
        </row>
        <row r="3087">
          <cell r="A3087" t="str">
            <v>Män</v>
          </cell>
          <cell r="B3087" t="str">
            <v>10 Blekinge län</v>
          </cell>
          <cell r="C3087" t="str">
            <v>20-29</v>
          </cell>
          <cell r="D3087">
            <v>2002</v>
          </cell>
          <cell r="E3087">
            <v>45362.75</v>
          </cell>
          <cell r="F3087">
            <v>111484.28894623482</v>
          </cell>
        </row>
        <row r="3088">
          <cell r="A3088" t="str">
            <v>Män</v>
          </cell>
          <cell r="B3088" t="str">
            <v>10 Blekinge län</v>
          </cell>
          <cell r="C3088" t="str">
            <v>20-29</v>
          </cell>
          <cell r="D3088">
            <v>2003</v>
          </cell>
          <cell r="E3088">
            <v>50101</v>
          </cell>
          <cell r="F3088">
            <v>106745</v>
          </cell>
        </row>
        <row r="3089">
          <cell r="A3089" t="str">
            <v>Män</v>
          </cell>
          <cell r="B3089" t="str">
            <v>10 Blekinge län</v>
          </cell>
          <cell r="C3089" t="str">
            <v>20-29</v>
          </cell>
          <cell r="D3089">
            <v>2004</v>
          </cell>
          <cell r="E3089">
            <v>39659.75</v>
          </cell>
          <cell r="F3089">
            <v>104044</v>
          </cell>
        </row>
        <row r="3090">
          <cell r="A3090" t="str">
            <v>Män</v>
          </cell>
          <cell r="B3090" t="str">
            <v>10 Blekinge län</v>
          </cell>
          <cell r="C3090" t="str">
            <v>20-29</v>
          </cell>
          <cell r="D3090">
            <v>2005</v>
          </cell>
          <cell r="E3090">
            <v>37055.5</v>
          </cell>
          <cell r="F3090">
            <v>102835</v>
          </cell>
        </row>
        <row r="3091">
          <cell r="A3091" t="str">
            <v>Män</v>
          </cell>
          <cell r="B3091" t="str">
            <v>10 Blekinge län</v>
          </cell>
          <cell r="C3091" t="str">
            <v>20-29</v>
          </cell>
          <cell r="D3091">
            <v>2006</v>
          </cell>
          <cell r="E3091">
            <v>32073.5</v>
          </cell>
          <cell r="F3091">
            <v>102128</v>
          </cell>
        </row>
        <row r="3092">
          <cell r="A3092" t="str">
            <v>Män</v>
          </cell>
          <cell r="B3092" t="str">
            <v>10 Blekinge län</v>
          </cell>
          <cell r="C3092" t="str">
            <v>20-29</v>
          </cell>
          <cell r="D3092">
            <v>2007</v>
          </cell>
          <cell r="E3092">
            <v>27550</v>
          </cell>
          <cell r="F3092">
            <v>99866</v>
          </cell>
        </row>
        <row r="3093">
          <cell r="A3093" t="str">
            <v>Män</v>
          </cell>
          <cell r="B3093" t="str">
            <v>10 Blekinge län</v>
          </cell>
          <cell r="C3093" t="str">
            <v>20-29</v>
          </cell>
          <cell r="D3093">
            <v>2008</v>
          </cell>
          <cell r="E3093">
            <v>30176</v>
          </cell>
          <cell r="F3093">
            <v>99037</v>
          </cell>
        </row>
        <row r="3094">
          <cell r="A3094" t="str">
            <v>Män</v>
          </cell>
          <cell r="B3094" t="str">
            <v>10 Blekinge län</v>
          </cell>
          <cell r="C3094" t="str">
            <v>20-29</v>
          </cell>
          <cell r="D3094">
            <v>2009</v>
          </cell>
          <cell r="E3094">
            <v>25996</v>
          </cell>
          <cell r="F3094">
            <v>99031</v>
          </cell>
        </row>
        <row r="3095">
          <cell r="A3095" t="str">
            <v>Män</v>
          </cell>
          <cell r="B3095" t="str">
            <v>10 Blekinge län</v>
          </cell>
          <cell r="C3095" t="str">
            <v>20-29</v>
          </cell>
          <cell r="D3095">
            <v>2010</v>
          </cell>
          <cell r="E3095">
            <v>16642.5</v>
          </cell>
          <cell r="F3095">
            <v>101094</v>
          </cell>
        </row>
        <row r="3096">
          <cell r="A3096" t="str">
            <v>Män</v>
          </cell>
          <cell r="B3096" t="str">
            <v>10 Blekinge län</v>
          </cell>
          <cell r="C3096" t="str">
            <v>30-39</v>
          </cell>
          <cell r="D3096">
            <v>1994</v>
          </cell>
          <cell r="E3096">
            <v>4081.25</v>
          </cell>
          <cell r="F3096">
            <v>9413.1314876183988</v>
          </cell>
        </row>
        <row r="3097">
          <cell r="A3097" t="str">
            <v>Män</v>
          </cell>
          <cell r="B3097" t="str">
            <v>10 Blekinge län</v>
          </cell>
          <cell r="C3097" t="str">
            <v>30-39</v>
          </cell>
          <cell r="D3097">
            <v>1995</v>
          </cell>
          <cell r="E3097">
            <v>58422.5</v>
          </cell>
          <cell r="F3097">
            <v>107266.63175069175</v>
          </cell>
        </row>
        <row r="3098">
          <cell r="A3098" t="str">
            <v>Män</v>
          </cell>
          <cell r="B3098" t="str">
            <v>10 Blekinge län</v>
          </cell>
          <cell r="C3098" t="str">
            <v>30-39</v>
          </cell>
          <cell r="D3098">
            <v>1996</v>
          </cell>
          <cell r="E3098">
            <v>53035.25</v>
          </cell>
          <cell r="F3098">
            <v>110079.73177411429</v>
          </cell>
        </row>
        <row r="3099">
          <cell r="A3099" t="str">
            <v>Män</v>
          </cell>
          <cell r="B3099" t="str">
            <v>10 Blekinge län</v>
          </cell>
          <cell r="C3099" t="str">
            <v>30-39</v>
          </cell>
          <cell r="D3099">
            <v>1997</v>
          </cell>
          <cell r="E3099">
            <v>44920.5</v>
          </cell>
          <cell r="F3099">
            <v>110789.52048741718</v>
          </cell>
        </row>
        <row r="3100">
          <cell r="A3100" t="str">
            <v>Män</v>
          </cell>
          <cell r="B3100" t="str">
            <v>10 Blekinge län</v>
          </cell>
          <cell r="C3100" t="str">
            <v>30-39</v>
          </cell>
          <cell r="D3100">
            <v>1998</v>
          </cell>
          <cell r="E3100">
            <v>54962</v>
          </cell>
          <cell r="F3100">
            <v>122348.46815805254</v>
          </cell>
        </row>
        <row r="3101">
          <cell r="A3101" t="str">
            <v>Män</v>
          </cell>
          <cell r="B3101" t="str">
            <v>10 Blekinge län</v>
          </cell>
          <cell r="C3101" t="str">
            <v>30-39</v>
          </cell>
          <cell r="D3101">
            <v>1999</v>
          </cell>
          <cell r="E3101">
            <v>68874</v>
          </cell>
          <cell r="F3101">
            <v>123504.2830994149</v>
          </cell>
        </row>
        <row r="3102">
          <cell r="A3102" t="str">
            <v>Män</v>
          </cell>
          <cell r="B3102" t="str">
            <v>10 Blekinge län</v>
          </cell>
          <cell r="C3102" t="str">
            <v>30-39</v>
          </cell>
          <cell r="D3102">
            <v>2000</v>
          </cell>
          <cell r="E3102">
            <v>87707.5</v>
          </cell>
          <cell r="F3102">
            <v>121933.99916722454</v>
          </cell>
        </row>
        <row r="3103">
          <cell r="A3103" t="str">
            <v>Män</v>
          </cell>
          <cell r="B3103" t="str">
            <v>10 Blekinge län</v>
          </cell>
          <cell r="C3103" t="str">
            <v>30-39</v>
          </cell>
          <cell r="D3103">
            <v>2001</v>
          </cell>
          <cell r="E3103">
            <v>99327</v>
          </cell>
          <cell r="F3103">
            <v>121365.69899311352</v>
          </cell>
        </row>
        <row r="3104">
          <cell r="A3104" t="str">
            <v>Män</v>
          </cell>
          <cell r="B3104" t="str">
            <v>10 Blekinge län</v>
          </cell>
          <cell r="C3104" t="str">
            <v>30-39</v>
          </cell>
          <cell r="D3104">
            <v>2002</v>
          </cell>
          <cell r="E3104">
            <v>106537.75</v>
          </cell>
          <cell r="F3104">
            <v>121008.93682454062</v>
          </cell>
        </row>
        <row r="3105">
          <cell r="A3105" t="str">
            <v>Män</v>
          </cell>
          <cell r="B3105" t="str">
            <v>10 Blekinge län</v>
          </cell>
          <cell r="C3105" t="str">
            <v>30-39</v>
          </cell>
          <cell r="D3105">
            <v>2003</v>
          </cell>
          <cell r="E3105">
            <v>108125.5</v>
          </cell>
          <cell r="F3105">
            <v>120774</v>
          </cell>
        </row>
        <row r="3106">
          <cell r="A3106" t="str">
            <v>Män</v>
          </cell>
          <cell r="B3106" t="str">
            <v>10 Blekinge län</v>
          </cell>
          <cell r="C3106" t="str">
            <v>30-39</v>
          </cell>
          <cell r="D3106">
            <v>2004</v>
          </cell>
          <cell r="E3106">
            <v>92973.25</v>
          </cell>
          <cell r="F3106">
            <v>119648</v>
          </cell>
        </row>
        <row r="3107">
          <cell r="A3107" t="str">
            <v>Män</v>
          </cell>
          <cell r="B3107" t="str">
            <v>10 Blekinge län</v>
          </cell>
          <cell r="C3107" t="str">
            <v>30-39</v>
          </cell>
          <cell r="D3107">
            <v>2005</v>
          </cell>
          <cell r="E3107">
            <v>83182</v>
          </cell>
          <cell r="F3107">
            <v>117254</v>
          </cell>
        </row>
        <row r="3108">
          <cell r="A3108" t="str">
            <v>Män</v>
          </cell>
          <cell r="B3108" t="str">
            <v>10 Blekinge län</v>
          </cell>
          <cell r="C3108" t="str">
            <v>30-39</v>
          </cell>
          <cell r="D3108">
            <v>2006</v>
          </cell>
          <cell r="E3108">
            <v>70215.25</v>
          </cell>
          <cell r="F3108">
            <v>114504</v>
          </cell>
        </row>
        <row r="3109">
          <cell r="A3109" t="str">
            <v>Män</v>
          </cell>
          <cell r="B3109" t="str">
            <v>10 Blekinge län</v>
          </cell>
          <cell r="C3109" t="str">
            <v>30-39</v>
          </cell>
          <cell r="D3109">
            <v>2007</v>
          </cell>
          <cell r="E3109">
            <v>57598.75</v>
          </cell>
          <cell r="F3109">
            <v>111503</v>
          </cell>
        </row>
        <row r="3110">
          <cell r="A3110" t="str">
            <v>Män</v>
          </cell>
          <cell r="B3110" t="str">
            <v>10 Blekinge län</v>
          </cell>
          <cell r="C3110" t="str">
            <v>30-39</v>
          </cell>
          <cell r="D3110">
            <v>2008</v>
          </cell>
          <cell r="E3110">
            <v>45199.75</v>
          </cell>
          <cell r="F3110">
            <v>108029</v>
          </cell>
        </row>
        <row r="3111">
          <cell r="A3111" t="str">
            <v>Män</v>
          </cell>
          <cell r="B3111" t="str">
            <v>10 Blekinge län</v>
          </cell>
          <cell r="C3111" t="str">
            <v>30-39</v>
          </cell>
          <cell r="D3111">
            <v>2009</v>
          </cell>
          <cell r="E3111">
            <v>37297</v>
          </cell>
          <cell r="F3111">
            <v>104127</v>
          </cell>
        </row>
        <row r="3112">
          <cell r="A3112" t="str">
            <v>Män</v>
          </cell>
          <cell r="B3112" t="str">
            <v>10 Blekinge län</v>
          </cell>
          <cell r="C3112" t="str">
            <v>30-39</v>
          </cell>
          <cell r="D3112">
            <v>2010</v>
          </cell>
          <cell r="E3112">
            <v>32570</v>
          </cell>
          <cell r="F3112">
            <v>102175</v>
          </cell>
        </row>
        <row r="3113">
          <cell r="A3113" t="str">
            <v>Män</v>
          </cell>
          <cell r="B3113" t="str">
            <v>10 Blekinge län</v>
          </cell>
          <cell r="C3113" t="str">
            <v>40-49</v>
          </cell>
          <cell r="D3113">
            <v>1994</v>
          </cell>
          <cell r="E3113">
            <v>7789.25</v>
          </cell>
          <cell r="F3113">
            <v>10304.398058607103</v>
          </cell>
        </row>
        <row r="3114">
          <cell r="A3114" t="str">
            <v>Män</v>
          </cell>
          <cell r="B3114" t="str">
            <v>10 Blekinge län</v>
          </cell>
          <cell r="C3114" t="str">
            <v>40-49</v>
          </cell>
          <cell r="D3114">
            <v>1995</v>
          </cell>
          <cell r="E3114">
            <v>96019.75</v>
          </cell>
          <cell r="F3114">
            <v>118173.66920818646</v>
          </cell>
        </row>
        <row r="3115">
          <cell r="A3115" t="str">
            <v>Män</v>
          </cell>
          <cell r="B3115" t="str">
            <v>10 Blekinge län</v>
          </cell>
          <cell r="C3115" t="str">
            <v>40-49</v>
          </cell>
          <cell r="D3115">
            <v>1996</v>
          </cell>
          <cell r="E3115">
            <v>84849.25</v>
          </cell>
          <cell r="F3115">
            <v>115104.74391936616</v>
          </cell>
        </row>
        <row r="3116">
          <cell r="A3116" t="str">
            <v>Män</v>
          </cell>
          <cell r="B3116" t="str">
            <v>10 Blekinge län</v>
          </cell>
          <cell r="C3116" t="str">
            <v>40-49</v>
          </cell>
          <cell r="D3116">
            <v>1997</v>
          </cell>
          <cell r="E3116">
            <v>69906</v>
          </cell>
          <cell r="F3116">
            <v>112281.26396821192</v>
          </cell>
        </row>
        <row r="3117">
          <cell r="A3117" t="str">
            <v>Män</v>
          </cell>
          <cell r="B3117" t="str">
            <v>10 Blekinge län</v>
          </cell>
          <cell r="C3117" t="str">
            <v>40-49</v>
          </cell>
          <cell r="D3117">
            <v>1998</v>
          </cell>
          <cell r="E3117">
            <v>90998.75</v>
          </cell>
          <cell r="F3117">
            <v>115036.07958344041</v>
          </cell>
        </row>
        <row r="3118">
          <cell r="A3118" t="str">
            <v>Män</v>
          </cell>
          <cell r="B3118" t="str">
            <v>10 Blekinge län</v>
          </cell>
          <cell r="C3118" t="str">
            <v>40-49</v>
          </cell>
          <cell r="D3118">
            <v>1999</v>
          </cell>
          <cell r="E3118">
            <v>104588.75</v>
          </cell>
          <cell r="F3118">
            <v>113417.03391593955</v>
          </cell>
        </row>
        <row r="3119">
          <cell r="A3119" t="str">
            <v>Män</v>
          </cell>
          <cell r="B3119" t="str">
            <v>10 Blekinge län</v>
          </cell>
          <cell r="C3119" t="str">
            <v>40-49</v>
          </cell>
          <cell r="D3119">
            <v>2000</v>
          </cell>
          <cell r="E3119">
            <v>125660.25</v>
          </cell>
          <cell r="F3119">
            <v>111560.58478234521</v>
          </cell>
        </row>
        <row r="3120">
          <cell r="A3120" t="str">
            <v>Män</v>
          </cell>
          <cell r="B3120" t="str">
            <v>10 Blekinge län</v>
          </cell>
          <cell r="C3120" t="str">
            <v>40-49</v>
          </cell>
          <cell r="D3120">
            <v>2001</v>
          </cell>
          <cell r="E3120">
            <v>149470.75</v>
          </cell>
          <cell r="F3120">
            <v>109589.6150040419</v>
          </cell>
        </row>
        <row r="3121">
          <cell r="A3121" t="str">
            <v>Män</v>
          </cell>
          <cell r="B3121" t="str">
            <v>10 Blekinge län</v>
          </cell>
          <cell r="C3121" t="str">
            <v>40-49</v>
          </cell>
          <cell r="D3121">
            <v>2002</v>
          </cell>
          <cell r="E3121">
            <v>157098.5</v>
          </cell>
          <cell r="F3121">
            <v>109024.90058984452</v>
          </cell>
        </row>
        <row r="3122">
          <cell r="A3122" t="str">
            <v>Män</v>
          </cell>
          <cell r="B3122" t="str">
            <v>10 Blekinge län</v>
          </cell>
          <cell r="C3122" t="str">
            <v>40-49</v>
          </cell>
          <cell r="D3122">
            <v>2003</v>
          </cell>
          <cell r="E3122">
            <v>162844</v>
          </cell>
          <cell r="F3122">
            <v>109826</v>
          </cell>
        </row>
        <row r="3123">
          <cell r="A3123" t="str">
            <v>Män</v>
          </cell>
          <cell r="B3123" t="str">
            <v>10 Blekinge län</v>
          </cell>
          <cell r="C3123" t="str">
            <v>40-49</v>
          </cell>
          <cell r="D3123">
            <v>2004</v>
          </cell>
          <cell r="E3123">
            <v>130622.5</v>
          </cell>
          <cell r="F3123">
            <v>110025</v>
          </cell>
        </row>
        <row r="3124">
          <cell r="A3124" t="str">
            <v>Män</v>
          </cell>
          <cell r="B3124" t="str">
            <v>10 Blekinge län</v>
          </cell>
          <cell r="C3124" t="str">
            <v>40-49</v>
          </cell>
          <cell r="D3124">
            <v>2005</v>
          </cell>
          <cell r="E3124">
            <v>115760.25</v>
          </cell>
          <cell r="F3124">
            <v>111760</v>
          </cell>
        </row>
        <row r="3125">
          <cell r="A3125" t="str">
            <v>Män</v>
          </cell>
          <cell r="B3125" t="str">
            <v>10 Blekinge län</v>
          </cell>
          <cell r="C3125" t="str">
            <v>40-49</v>
          </cell>
          <cell r="D3125">
            <v>2006</v>
          </cell>
          <cell r="E3125">
            <v>105011.5</v>
          </cell>
          <cell r="F3125">
            <v>114168</v>
          </cell>
        </row>
        <row r="3126">
          <cell r="A3126" t="str">
            <v>Män</v>
          </cell>
          <cell r="B3126" t="str">
            <v>10 Blekinge län</v>
          </cell>
          <cell r="C3126" t="str">
            <v>40-49</v>
          </cell>
          <cell r="D3126">
            <v>2007</v>
          </cell>
          <cell r="E3126">
            <v>86864.5</v>
          </cell>
          <cell r="F3126">
            <v>116017</v>
          </cell>
        </row>
        <row r="3127">
          <cell r="A3127" t="str">
            <v>Män</v>
          </cell>
          <cell r="B3127" t="str">
            <v>10 Blekinge län</v>
          </cell>
          <cell r="C3127" t="str">
            <v>40-49</v>
          </cell>
          <cell r="D3127">
            <v>2008</v>
          </cell>
          <cell r="E3127">
            <v>71663</v>
          </cell>
          <cell r="F3127">
            <v>118539</v>
          </cell>
        </row>
        <row r="3128">
          <cell r="A3128" t="str">
            <v>Män</v>
          </cell>
          <cell r="B3128" t="str">
            <v>10 Blekinge län</v>
          </cell>
          <cell r="C3128" t="str">
            <v>40-49</v>
          </cell>
          <cell r="D3128">
            <v>2009</v>
          </cell>
          <cell r="E3128">
            <v>64645.5</v>
          </cell>
          <cell r="F3128">
            <v>120237</v>
          </cell>
        </row>
        <row r="3129">
          <cell r="A3129" t="str">
            <v>Män</v>
          </cell>
          <cell r="B3129" t="str">
            <v>10 Blekinge län</v>
          </cell>
          <cell r="C3129" t="str">
            <v>40-49</v>
          </cell>
          <cell r="D3129">
            <v>2010</v>
          </cell>
          <cell r="E3129">
            <v>56552</v>
          </cell>
          <cell r="F3129">
            <v>120756</v>
          </cell>
        </row>
        <row r="3130">
          <cell r="A3130" t="str">
            <v>Män</v>
          </cell>
          <cell r="B3130" t="str">
            <v>10 Blekinge län</v>
          </cell>
          <cell r="C3130" t="str">
            <v>50-59</v>
          </cell>
          <cell r="D3130">
            <v>1994</v>
          </cell>
          <cell r="E3130">
            <v>12423</v>
          </cell>
          <cell r="F3130">
            <v>8467.6977115570262</v>
          </cell>
        </row>
        <row r="3131">
          <cell r="A3131" t="str">
            <v>Män</v>
          </cell>
          <cell r="B3131" t="str">
            <v>10 Blekinge län</v>
          </cell>
          <cell r="C3131" t="str">
            <v>50-59</v>
          </cell>
          <cell r="D3131">
            <v>1995</v>
          </cell>
          <cell r="E3131">
            <v>146458.25</v>
          </cell>
          <cell r="F3131">
            <v>102553.5241514775</v>
          </cell>
        </row>
        <row r="3132">
          <cell r="A3132" t="str">
            <v>Män</v>
          </cell>
          <cell r="B3132" t="str">
            <v>10 Blekinge län</v>
          </cell>
          <cell r="C3132" t="str">
            <v>50-59</v>
          </cell>
          <cell r="D3132">
            <v>1996</v>
          </cell>
          <cell r="E3132">
            <v>132397.5</v>
          </cell>
          <cell r="F3132">
            <v>107318.05967989916</v>
          </cell>
        </row>
        <row r="3133">
          <cell r="A3133" t="str">
            <v>Män</v>
          </cell>
          <cell r="B3133" t="str">
            <v>10 Blekinge län</v>
          </cell>
          <cell r="C3133" t="str">
            <v>50-59</v>
          </cell>
          <cell r="D3133">
            <v>1997</v>
          </cell>
          <cell r="E3133">
            <v>122634</v>
          </cell>
          <cell r="F3133">
            <v>110372.54193377486</v>
          </cell>
        </row>
        <row r="3134">
          <cell r="A3134" t="str">
            <v>Män</v>
          </cell>
          <cell r="B3134" t="str">
            <v>10 Blekinge län</v>
          </cell>
          <cell r="C3134" t="str">
            <v>50-59</v>
          </cell>
          <cell r="D3134">
            <v>1998</v>
          </cell>
          <cell r="E3134">
            <v>146644.75</v>
          </cell>
          <cell r="F3134">
            <v>115947.71496528668</v>
          </cell>
        </row>
        <row r="3135">
          <cell r="A3135" t="str">
            <v>Män</v>
          </cell>
          <cell r="B3135" t="str">
            <v>10 Blekinge län</v>
          </cell>
          <cell r="C3135" t="str">
            <v>50-59</v>
          </cell>
          <cell r="D3135">
            <v>1999</v>
          </cell>
          <cell r="E3135">
            <v>172793.75</v>
          </cell>
          <cell r="F3135">
            <v>118337.8834769737</v>
          </cell>
        </row>
        <row r="3136">
          <cell r="A3136" t="str">
            <v>Män</v>
          </cell>
          <cell r="B3136" t="str">
            <v>10 Blekinge län</v>
          </cell>
          <cell r="C3136" t="str">
            <v>50-59</v>
          </cell>
          <cell r="D3136">
            <v>2000</v>
          </cell>
          <cell r="E3136">
            <v>204140.75</v>
          </cell>
          <cell r="F3136">
            <v>119830.34565454573</v>
          </cell>
        </row>
        <row r="3137">
          <cell r="A3137" t="str">
            <v>Män</v>
          </cell>
          <cell r="B3137" t="str">
            <v>10 Blekinge län</v>
          </cell>
          <cell r="C3137" t="str">
            <v>50-59</v>
          </cell>
          <cell r="D3137">
            <v>2001</v>
          </cell>
          <cell r="E3137">
            <v>221781.75</v>
          </cell>
          <cell r="F3137">
            <v>120539.84728887618</v>
          </cell>
        </row>
        <row r="3138">
          <cell r="A3138" t="str">
            <v>Män</v>
          </cell>
          <cell r="B3138" t="str">
            <v>10 Blekinge län</v>
          </cell>
          <cell r="C3138" t="str">
            <v>50-59</v>
          </cell>
          <cell r="D3138">
            <v>2002</v>
          </cell>
          <cell r="E3138">
            <v>238250.25</v>
          </cell>
          <cell r="F3138">
            <v>120069.0413376278</v>
          </cell>
        </row>
        <row r="3139">
          <cell r="A3139" t="str">
            <v>Män</v>
          </cell>
          <cell r="B3139" t="str">
            <v>10 Blekinge län</v>
          </cell>
          <cell r="C3139" t="str">
            <v>50-59</v>
          </cell>
          <cell r="D3139">
            <v>2003</v>
          </cell>
          <cell r="E3139">
            <v>236294</v>
          </cell>
          <cell r="F3139">
            <v>119442</v>
          </cell>
        </row>
        <row r="3140">
          <cell r="A3140" t="str">
            <v>Män</v>
          </cell>
          <cell r="B3140" t="str">
            <v>10 Blekinge län</v>
          </cell>
          <cell r="C3140" t="str">
            <v>50-59</v>
          </cell>
          <cell r="D3140">
            <v>2004</v>
          </cell>
          <cell r="E3140">
            <v>196621</v>
          </cell>
          <cell r="F3140">
            <v>116827</v>
          </cell>
        </row>
        <row r="3141">
          <cell r="A3141" t="str">
            <v>Män</v>
          </cell>
          <cell r="B3141" t="str">
            <v>10 Blekinge län</v>
          </cell>
          <cell r="C3141" t="str">
            <v>50-59</v>
          </cell>
          <cell r="D3141">
            <v>2005</v>
          </cell>
          <cell r="E3141">
            <v>167253.25</v>
          </cell>
          <cell r="F3141">
            <v>113534</v>
          </cell>
        </row>
        <row r="3142">
          <cell r="A3142" t="str">
            <v>Män</v>
          </cell>
          <cell r="B3142" t="str">
            <v>10 Blekinge län</v>
          </cell>
          <cell r="C3142" t="str">
            <v>50-59</v>
          </cell>
          <cell r="D3142">
            <v>2006</v>
          </cell>
          <cell r="E3142">
            <v>147989.25</v>
          </cell>
          <cell r="F3142">
            <v>110889</v>
          </cell>
        </row>
        <row r="3143">
          <cell r="A3143" t="str">
            <v>Män</v>
          </cell>
          <cell r="B3143" t="str">
            <v>10 Blekinge län</v>
          </cell>
          <cell r="C3143" t="str">
            <v>50-59</v>
          </cell>
          <cell r="D3143">
            <v>2007</v>
          </cell>
          <cell r="E3143">
            <v>114220.5</v>
          </cell>
          <cell r="F3143">
            <v>108266</v>
          </cell>
        </row>
        <row r="3144">
          <cell r="A3144" t="str">
            <v>Män</v>
          </cell>
          <cell r="B3144" t="str">
            <v>10 Blekinge län</v>
          </cell>
          <cell r="C3144" t="str">
            <v>50-59</v>
          </cell>
          <cell r="D3144">
            <v>2008</v>
          </cell>
          <cell r="E3144">
            <v>88497</v>
          </cell>
          <cell r="F3144">
            <v>106232</v>
          </cell>
        </row>
        <row r="3145">
          <cell r="A3145" t="str">
            <v>Män</v>
          </cell>
          <cell r="B3145" t="str">
            <v>10 Blekinge län</v>
          </cell>
          <cell r="C3145" t="str">
            <v>50-59</v>
          </cell>
          <cell r="D3145">
            <v>2009</v>
          </cell>
          <cell r="E3145">
            <v>77722</v>
          </cell>
          <cell r="F3145">
            <v>105278</v>
          </cell>
        </row>
        <row r="3146">
          <cell r="A3146" t="str">
            <v>Män</v>
          </cell>
          <cell r="B3146" t="str">
            <v>10 Blekinge län</v>
          </cell>
          <cell r="C3146" t="str">
            <v>50-59</v>
          </cell>
          <cell r="D3146">
            <v>2010</v>
          </cell>
          <cell r="E3146">
            <v>67861.75</v>
          </cell>
          <cell r="F3146">
            <v>105002</v>
          </cell>
        </row>
        <row r="3147">
          <cell r="A3147" t="str">
            <v>Män</v>
          </cell>
          <cell r="B3147" t="str">
            <v>10 Blekinge län</v>
          </cell>
          <cell r="C3147" t="str">
            <v>60-64</v>
          </cell>
          <cell r="D3147">
            <v>1994</v>
          </cell>
          <cell r="E3147">
            <v>4393.75</v>
          </cell>
          <cell r="F3147">
            <v>2867.0261305221397</v>
          </cell>
        </row>
        <row r="3148">
          <cell r="A3148" t="str">
            <v>Män</v>
          </cell>
          <cell r="B3148" t="str">
            <v>10 Blekinge län</v>
          </cell>
          <cell r="C3148" t="str">
            <v>60-64</v>
          </cell>
          <cell r="D3148">
            <v>1995</v>
          </cell>
          <cell r="E3148">
            <v>46862.5</v>
          </cell>
          <cell r="F3148">
            <v>33757.257070141706</v>
          </cell>
        </row>
        <row r="3149">
          <cell r="A3149" t="str">
            <v>Män</v>
          </cell>
          <cell r="B3149" t="str">
            <v>10 Blekinge län</v>
          </cell>
          <cell r="C3149" t="str">
            <v>60-64</v>
          </cell>
          <cell r="D3149">
            <v>1996</v>
          </cell>
          <cell r="E3149">
            <v>45295.75</v>
          </cell>
          <cell r="F3149">
            <v>34863.029356808802</v>
          </cell>
        </row>
        <row r="3150">
          <cell r="A3150" t="str">
            <v>Män</v>
          </cell>
          <cell r="B3150" t="str">
            <v>10 Blekinge län</v>
          </cell>
          <cell r="C3150" t="str">
            <v>60-64</v>
          </cell>
          <cell r="D3150">
            <v>1997</v>
          </cell>
          <cell r="E3150">
            <v>44613.75</v>
          </cell>
          <cell r="F3150">
            <v>35826.086368211909</v>
          </cell>
        </row>
        <row r="3151">
          <cell r="A3151" t="str">
            <v>Män</v>
          </cell>
          <cell r="B3151" t="str">
            <v>10 Blekinge län</v>
          </cell>
          <cell r="C3151" t="str">
            <v>60-64</v>
          </cell>
          <cell r="D3151">
            <v>1998</v>
          </cell>
          <cell r="E3151">
            <v>50345.75</v>
          </cell>
          <cell r="F3151">
            <v>36799.371475100714</v>
          </cell>
        </row>
        <row r="3152">
          <cell r="A3152" t="str">
            <v>Män</v>
          </cell>
          <cell r="B3152" t="str">
            <v>10 Blekinge län</v>
          </cell>
          <cell r="C3152" t="str">
            <v>60-64</v>
          </cell>
          <cell r="D3152">
            <v>1999</v>
          </cell>
          <cell r="E3152">
            <v>69862.25</v>
          </cell>
          <cell r="F3152">
            <v>38609.705949233365</v>
          </cell>
        </row>
        <row r="3153">
          <cell r="A3153" t="str">
            <v>Män</v>
          </cell>
          <cell r="B3153" t="str">
            <v>10 Blekinge län</v>
          </cell>
          <cell r="C3153" t="str">
            <v>60-64</v>
          </cell>
          <cell r="D3153">
            <v>2000</v>
          </cell>
          <cell r="E3153">
            <v>79914.25</v>
          </cell>
          <cell r="F3153">
            <v>39770.015738403068</v>
          </cell>
        </row>
        <row r="3154">
          <cell r="A3154" t="str">
            <v>Män</v>
          </cell>
          <cell r="B3154" t="str">
            <v>10 Blekinge län</v>
          </cell>
          <cell r="C3154" t="str">
            <v>60-64</v>
          </cell>
          <cell r="D3154">
            <v>2001</v>
          </cell>
          <cell r="E3154">
            <v>87113.25</v>
          </cell>
          <cell r="F3154">
            <v>40380.606925414657</v>
          </cell>
        </row>
        <row r="3155">
          <cell r="A3155" t="str">
            <v>Män</v>
          </cell>
          <cell r="B3155" t="str">
            <v>10 Blekinge län</v>
          </cell>
          <cell r="C3155" t="str">
            <v>60-64</v>
          </cell>
          <cell r="D3155">
            <v>2002</v>
          </cell>
          <cell r="E3155">
            <v>105052.25</v>
          </cell>
          <cell r="F3155">
            <v>42600.808640058982</v>
          </cell>
        </row>
        <row r="3156">
          <cell r="A3156" t="str">
            <v>Män</v>
          </cell>
          <cell r="B3156" t="str">
            <v>10 Blekinge län</v>
          </cell>
          <cell r="C3156" t="str">
            <v>60-64</v>
          </cell>
          <cell r="D3156">
            <v>2003</v>
          </cell>
          <cell r="E3156">
            <v>106032.5</v>
          </cell>
          <cell r="F3156">
            <v>45286</v>
          </cell>
        </row>
        <row r="3157">
          <cell r="A3157" t="str">
            <v>Män</v>
          </cell>
          <cell r="B3157" t="str">
            <v>10 Blekinge län</v>
          </cell>
          <cell r="C3157" t="str">
            <v>60-64</v>
          </cell>
          <cell r="D3157">
            <v>2004</v>
          </cell>
          <cell r="E3157">
            <v>103550</v>
          </cell>
          <cell r="F3157">
            <v>48667</v>
          </cell>
        </row>
        <row r="3158">
          <cell r="A3158" t="str">
            <v>Män</v>
          </cell>
          <cell r="B3158" t="str">
            <v>10 Blekinge län</v>
          </cell>
          <cell r="C3158" t="str">
            <v>60-64</v>
          </cell>
          <cell r="D3158">
            <v>2005</v>
          </cell>
          <cell r="E3158">
            <v>93076</v>
          </cell>
          <cell r="F3158">
            <v>52075</v>
          </cell>
        </row>
        <row r="3159">
          <cell r="A3159" t="str">
            <v>Män</v>
          </cell>
          <cell r="B3159" t="str">
            <v>10 Blekinge län</v>
          </cell>
          <cell r="C3159" t="str">
            <v>60-64</v>
          </cell>
          <cell r="D3159">
            <v>2006</v>
          </cell>
          <cell r="E3159">
            <v>88717.75</v>
          </cell>
          <cell r="F3159">
            <v>55891</v>
          </cell>
        </row>
        <row r="3160">
          <cell r="A3160" t="str">
            <v>Män</v>
          </cell>
          <cell r="B3160" t="str">
            <v>10 Blekinge län</v>
          </cell>
          <cell r="C3160" t="str">
            <v>60-64</v>
          </cell>
          <cell r="D3160">
            <v>2007</v>
          </cell>
          <cell r="E3160">
            <v>77818.5</v>
          </cell>
          <cell r="F3160">
            <v>57250</v>
          </cell>
        </row>
        <row r="3161">
          <cell r="A3161" t="str">
            <v>Män</v>
          </cell>
          <cell r="B3161" t="str">
            <v>10 Blekinge län</v>
          </cell>
          <cell r="C3161" t="str">
            <v>60-64</v>
          </cell>
          <cell r="D3161">
            <v>2008</v>
          </cell>
          <cell r="E3161">
            <v>61268.25</v>
          </cell>
          <cell r="F3161">
            <v>57269</v>
          </cell>
        </row>
        <row r="3162">
          <cell r="A3162" t="str">
            <v>Män</v>
          </cell>
          <cell r="B3162" t="str">
            <v>10 Blekinge län</v>
          </cell>
          <cell r="C3162" t="str">
            <v>60-64</v>
          </cell>
          <cell r="D3162">
            <v>2009</v>
          </cell>
          <cell r="E3162">
            <v>50808.5</v>
          </cell>
          <cell r="F3162">
            <v>57173</v>
          </cell>
        </row>
        <row r="3163">
          <cell r="A3163" t="str">
            <v>Män</v>
          </cell>
          <cell r="B3163" t="str">
            <v>10 Blekinge län</v>
          </cell>
          <cell r="C3163" t="str">
            <v>60-64</v>
          </cell>
          <cell r="D3163">
            <v>2010</v>
          </cell>
          <cell r="E3163">
            <v>43662.25</v>
          </cell>
          <cell r="F3163">
            <v>56718</v>
          </cell>
        </row>
        <row r="3164">
          <cell r="A3164" t="str">
            <v>Män</v>
          </cell>
          <cell r="B3164" t="str">
            <v>12 Skåne län</v>
          </cell>
          <cell r="C3164" t="str">
            <v>0-19</v>
          </cell>
          <cell r="D3164">
            <v>1994</v>
          </cell>
          <cell r="E3164">
            <v>248.5</v>
          </cell>
          <cell r="F3164">
            <v>26782.248232132122</v>
          </cell>
        </row>
        <row r="3165">
          <cell r="A3165" t="str">
            <v>Män</v>
          </cell>
          <cell r="B3165" t="str">
            <v>12 Skåne län</v>
          </cell>
          <cell r="C3165" t="str">
            <v>0-19</v>
          </cell>
          <cell r="D3165">
            <v>1995</v>
          </cell>
          <cell r="E3165">
            <v>6134.75</v>
          </cell>
          <cell r="F3165">
            <v>302830.48250153102</v>
          </cell>
        </row>
        <row r="3166">
          <cell r="A3166" t="str">
            <v>Män</v>
          </cell>
          <cell r="B3166" t="str">
            <v>12 Skåne län</v>
          </cell>
          <cell r="C3166" t="str">
            <v>0-19</v>
          </cell>
          <cell r="D3166">
            <v>1996</v>
          </cell>
          <cell r="E3166">
            <v>4246.5</v>
          </cell>
          <cell r="F3166">
            <v>290546.45382668829</v>
          </cell>
        </row>
        <row r="3167">
          <cell r="A3167" t="str">
            <v>Män</v>
          </cell>
          <cell r="B3167" t="str">
            <v>12 Skåne län</v>
          </cell>
          <cell r="C3167" t="str">
            <v>0-19</v>
          </cell>
          <cell r="D3167">
            <v>1997</v>
          </cell>
          <cell r="E3167">
            <v>1265.75</v>
          </cell>
          <cell r="F3167">
            <v>219082.70963178808</v>
          </cell>
        </row>
        <row r="3168">
          <cell r="A3168" t="str">
            <v>Män</v>
          </cell>
          <cell r="B3168" t="str">
            <v>12 Skåne län</v>
          </cell>
          <cell r="C3168" t="str">
            <v>0-19</v>
          </cell>
          <cell r="D3168">
            <v>1998</v>
          </cell>
          <cell r="E3168">
            <v>4083</v>
          </cell>
          <cell r="F3168">
            <v>312627.11596811499</v>
          </cell>
        </row>
        <row r="3169">
          <cell r="A3169" t="str">
            <v>Män</v>
          </cell>
          <cell r="B3169" t="str">
            <v>12 Skåne län</v>
          </cell>
          <cell r="C3169" t="str">
            <v>0-19</v>
          </cell>
          <cell r="D3169">
            <v>1999</v>
          </cell>
          <cell r="E3169">
            <v>4244</v>
          </cell>
          <cell r="F3169">
            <v>308406.3875073074</v>
          </cell>
        </row>
        <row r="3170">
          <cell r="A3170" t="str">
            <v>Män</v>
          </cell>
          <cell r="B3170" t="str">
            <v>12 Skåne län</v>
          </cell>
          <cell r="C3170" t="str">
            <v>0-19</v>
          </cell>
          <cell r="D3170">
            <v>2000</v>
          </cell>
          <cell r="E3170">
            <v>6492.75</v>
          </cell>
          <cell r="F3170">
            <v>305854.57057245384</v>
          </cell>
        </row>
        <row r="3171">
          <cell r="A3171" t="str">
            <v>Män</v>
          </cell>
          <cell r="B3171" t="str">
            <v>12 Skåne län</v>
          </cell>
          <cell r="C3171" t="str">
            <v>0-19</v>
          </cell>
          <cell r="D3171">
            <v>2001</v>
          </cell>
          <cell r="E3171">
            <v>8633</v>
          </cell>
          <cell r="F3171">
            <v>311998.88972852926</v>
          </cell>
        </row>
        <row r="3172">
          <cell r="A3172" t="str">
            <v>Män</v>
          </cell>
          <cell r="B3172" t="str">
            <v>12 Skåne län</v>
          </cell>
          <cell r="C3172" t="str">
            <v>0-19</v>
          </cell>
          <cell r="D3172">
            <v>2002</v>
          </cell>
          <cell r="E3172">
            <v>9317.75</v>
          </cell>
          <cell r="F3172">
            <v>320392.79868643126</v>
          </cell>
        </row>
        <row r="3173">
          <cell r="A3173" t="str">
            <v>Män</v>
          </cell>
          <cell r="B3173" t="str">
            <v>12 Skåne län</v>
          </cell>
          <cell r="C3173" t="str">
            <v>0-19</v>
          </cell>
          <cell r="D3173">
            <v>2003</v>
          </cell>
          <cell r="E3173">
            <v>7853.5</v>
          </cell>
          <cell r="F3173">
            <v>327029</v>
          </cell>
        </row>
        <row r="3174">
          <cell r="A3174" t="str">
            <v>Män</v>
          </cell>
          <cell r="B3174" t="str">
            <v>12 Skåne län</v>
          </cell>
          <cell r="C3174" t="str">
            <v>0-19</v>
          </cell>
          <cell r="D3174">
            <v>2004</v>
          </cell>
          <cell r="E3174">
            <v>7201</v>
          </cell>
          <cell r="F3174">
            <v>339506</v>
          </cell>
        </row>
        <row r="3175">
          <cell r="A3175" t="str">
            <v>Män</v>
          </cell>
          <cell r="B3175" t="str">
            <v>12 Skåne län</v>
          </cell>
          <cell r="C3175" t="str">
            <v>0-19</v>
          </cell>
          <cell r="D3175">
            <v>2005</v>
          </cell>
          <cell r="E3175">
            <v>5511</v>
          </cell>
          <cell r="F3175">
            <v>353812</v>
          </cell>
        </row>
        <row r="3176">
          <cell r="A3176" t="str">
            <v>Män</v>
          </cell>
          <cell r="B3176" t="str">
            <v>12 Skåne län</v>
          </cell>
          <cell r="C3176" t="str">
            <v>0-19</v>
          </cell>
          <cell r="D3176">
            <v>2006</v>
          </cell>
          <cell r="E3176">
            <v>5342.75</v>
          </cell>
          <cell r="F3176">
            <v>368784</v>
          </cell>
        </row>
        <row r="3177">
          <cell r="A3177" t="str">
            <v>Män</v>
          </cell>
          <cell r="B3177" t="str">
            <v>12 Skåne län</v>
          </cell>
          <cell r="C3177" t="str">
            <v>0-19</v>
          </cell>
          <cell r="D3177">
            <v>2007</v>
          </cell>
          <cell r="E3177">
            <v>7006.75</v>
          </cell>
          <cell r="F3177">
            <v>384096</v>
          </cell>
        </row>
        <row r="3178">
          <cell r="A3178" t="str">
            <v>Män</v>
          </cell>
          <cell r="B3178" t="str">
            <v>12 Skåne län</v>
          </cell>
          <cell r="C3178" t="str">
            <v>0-19</v>
          </cell>
          <cell r="D3178">
            <v>2008</v>
          </cell>
          <cell r="E3178">
            <v>5574.75</v>
          </cell>
          <cell r="F3178">
            <v>394992</v>
          </cell>
        </row>
        <row r="3179">
          <cell r="A3179" t="str">
            <v>Män</v>
          </cell>
          <cell r="B3179" t="str">
            <v>12 Skåne län</v>
          </cell>
          <cell r="C3179" t="str">
            <v>0-19</v>
          </cell>
          <cell r="D3179">
            <v>2009</v>
          </cell>
          <cell r="E3179">
            <v>5072.25</v>
          </cell>
          <cell r="F3179">
            <v>396664</v>
          </cell>
        </row>
        <row r="3180">
          <cell r="A3180" t="str">
            <v>Män</v>
          </cell>
          <cell r="B3180" t="str">
            <v>12 Skåne län</v>
          </cell>
          <cell r="C3180" t="str">
            <v>0-19</v>
          </cell>
          <cell r="D3180">
            <v>2010</v>
          </cell>
          <cell r="E3180">
            <v>3420.25</v>
          </cell>
          <cell r="F3180">
            <v>392455</v>
          </cell>
        </row>
        <row r="3181">
          <cell r="A3181" t="str">
            <v>Män</v>
          </cell>
          <cell r="B3181" t="str">
            <v>12 Skåne län</v>
          </cell>
          <cell r="C3181" t="str">
            <v>20-29</v>
          </cell>
          <cell r="D3181">
            <v>1994</v>
          </cell>
          <cell r="E3181">
            <v>19127.25</v>
          </cell>
          <cell r="F3181">
            <v>77266.285029877778</v>
          </cell>
        </row>
        <row r="3182">
          <cell r="A3182" t="str">
            <v>Män</v>
          </cell>
          <cell r="B3182" t="str">
            <v>12 Skåne län</v>
          </cell>
          <cell r="C3182" t="str">
            <v>20-29</v>
          </cell>
          <cell r="D3182">
            <v>1995</v>
          </cell>
          <cell r="E3182">
            <v>237264.5</v>
          </cell>
          <cell r="F3182">
            <v>792206.49777177104</v>
          </cell>
        </row>
        <row r="3183">
          <cell r="A3183" t="str">
            <v>Män</v>
          </cell>
          <cell r="B3183" t="str">
            <v>12 Skåne län</v>
          </cell>
          <cell r="C3183" t="str">
            <v>20-29</v>
          </cell>
          <cell r="D3183">
            <v>1996</v>
          </cell>
          <cell r="E3183">
            <v>198068.5</v>
          </cell>
          <cell r="F3183">
            <v>760640.33013730717</v>
          </cell>
        </row>
        <row r="3184">
          <cell r="A3184" t="str">
            <v>Män</v>
          </cell>
          <cell r="B3184" t="str">
            <v>12 Skåne län</v>
          </cell>
          <cell r="C3184" t="str">
            <v>20-29</v>
          </cell>
          <cell r="D3184">
            <v>1997</v>
          </cell>
          <cell r="E3184">
            <v>108892.25</v>
          </cell>
          <cell r="F3184">
            <v>599388.78054569545</v>
          </cell>
        </row>
        <row r="3185">
          <cell r="A3185" t="str">
            <v>Män</v>
          </cell>
          <cell r="B3185" t="str">
            <v>12 Skåne län</v>
          </cell>
          <cell r="C3185" t="str">
            <v>20-29</v>
          </cell>
          <cell r="D3185">
            <v>1998</v>
          </cell>
          <cell r="E3185">
            <v>197801</v>
          </cell>
          <cell r="F3185">
            <v>874246.33371903887</v>
          </cell>
        </row>
        <row r="3186">
          <cell r="A3186" t="str">
            <v>Män</v>
          </cell>
          <cell r="B3186" t="str">
            <v>12 Skåne län</v>
          </cell>
          <cell r="C3186" t="str">
            <v>20-29</v>
          </cell>
          <cell r="D3186">
            <v>1999</v>
          </cell>
          <cell r="E3186">
            <v>215132.25</v>
          </cell>
          <cell r="F3186">
            <v>864820.41440837749</v>
          </cell>
        </row>
        <row r="3187">
          <cell r="A3187" t="str">
            <v>Män</v>
          </cell>
          <cell r="B3187" t="str">
            <v>12 Skåne län</v>
          </cell>
          <cell r="C3187" t="str">
            <v>20-29</v>
          </cell>
          <cell r="D3187">
            <v>2000</v>
          </cell>
          <cell r="E3187">
            <v>265934.5</v>
          </cell>
          <cell r="F3187">
            <v>850181.82525418187</v>
          </cell>
        </row>
        <row r="3188">
          <cell r="A3188" t="str">
            <v>Män</v>
          </cell>
          <cell r="B3188" t="str">
            <v>12 Skåne län</v>
          </cell>
          <cell r="C3188" t="str">
            <v>20-29</v>
          </cell>
          <cell r="D3188">
            <v>2001</v>
          </cell>
          <cell r="E3188">
            <v>319407.75</v>
          </cell>
          <cell r="F3188">
            <v>841845.14954413683</v>
          </cell>
        </row>
        <row r="3189">
          <cell r="A3189" t="str">
            <v>Män</v>
          </cell>
          <cell r="B3189" t="str">
            <v>12 Skåne län</v>
          </cell>
          <cell r="C3189" t="str">
            <v>20-29</v>
          </cell>
          <cell r="D3189">
            <v>2002</v>
          </cell>
          <cell r="E3189">
            <v>350923.75</v>
          </cell>
          <cell r="F3189">
            <v>837448.72148276295</v>
          </cell>
        </row>
        <row r="3190">
          <cell r="A3190" t="str">
            <v>Män</v>
          </cell>
          <cell r="B3190" t="str">
            <v>12 Skåne län</v>
          </cell>
          <cell r="C3190" t="str">
            <v>20-29</v>
          </cell>
          <cell r="D3190">
            <v>2003</v>
          </cell>
          <cell r="E3190">
            <v>344437.25</v>
          </cell>
          <cell r="F3190">
            <v>831520</v>
          </cell>
        </row>
        <row r="3191">
          <cell r="A3191" t="str">
            <v>Män</v>
          </cell>
          <cell r="B3191" t="str">
            <v>12 Skåne län</v>
          </cell>
          <cell r="C3191" t="str">
            <v>20-29</v>
          </cell>
          <cell r="D3191">
            <v>2004</v>
          </cell>
          <cell r="E3191">
            <v>299598.75</v>
          </cell>
          <cell r="F3191">
            <v>826971</v>
          </cell>
        </row>
        <row r="3192">
          <cell r="A3192" t="str">
            <v>Män</v>
          </cell>
          <cell r="B3192" t="str">
            <v>12 Skåne län</v>
          </cell>
          <cell r="C3192" t="str">
            <v>20-29</v>
          </cell>
          <cell r="D3192">
            <v>2005</v>
          </cell>
          <cell r="E3192">
            <v>254860.5</v>
          </cell>
          <cell r="F3192">
            <v>825350</v>
          </cell>
        </row>
        <row r="3193">
          <cell r="A3193" t="str">
            <v>Män</v>
          </cell>
          <cell r="B3193" t="str">
            <v>12 Skåne län</v>
          </cell>
          <cell r="C3193" t="str">
            <v>20-29</v>
          </cell>
          <cell r="D3193">
            <v>2006</v>
          </cell>
          <cell r="E3193">
            <v>242518.25</v>
          </cell>
          <cell r="F3193">
            <v>829327</v>
          </cell>
        </row>
        <row r="3194">
          <cell r="A3194" t="str">
            <v>Män</v>
          </cell>
          <cell r="B3194" t="str">
            <v>12 Skåne län</v>
          </cell>
          <cell r="C3194" t="str">
            <v>20-29</v>
          </cell>
          <cell r="D3194">
            <v>2007</v>
          </cell>
          <cell r="E3194">
            <v>220403.75</v>
          </cell>
          <cell r="F3194">
            <v>835407</v>
          </cell>
        </row>
        <row r="3195">
          <cell r="A3195" t="str">
            <v>Män</v>
          </cell>
          <cell r="B3195" t="str">
            <v>12 Skåne län</v>
          </cell>
          <cell r="C3195" t="str">
            <v>20-29</v>
          </cell>
          <cell r="D3195">
            <v>2008</v>
          </cell>
          <cell r="E3195">
            <v>203656.75</v>
          </cell>
          <cell r="F3195">
            <v>849418</v>
          </cell>
        </row>
        <row r="3196">
          <cell r="A3196" t="str">
            <v>Män</v>
          </cell>
          <cell r="B3196" t="str">
            <v>12 Skåne län</v>
          </cell>
          <cell r="C3196" t="str">
            <v>20-29</v>
          </cell>
          <cell r="D3196">
            <v>2009</v>
          </cell>
          <cell r="E3196">
            <v>170023.25</v>
          </cell>
          <cell r="F3196">
            <v>866350</v>
          </cell>
        </row>
        <row r="3197">
          <cell r="A3197" t="str">
            <v>Män</v>
          </cell>
          <cell r="B3197" t="str">
            <v>12 Skåne län</v>
          </cell>
          <cell r="C3197" t="str">
            <v>20-29</v>
          </cell>
          <cell r="D3197">
            <v>2010</v>
          </cell>
          <cell r="E3197">
            <v>140845.5</v>
          </cell>
          <cell r="F3197">
            <v>889423</v>
          </cell>
        </row>
        <row r="3198">
          <cell r="A3198" t="str">
            <v>Män</v>
          </cell>
          <cell r="B3198" t="str">
            <v>12 Skåne län</v>
          </cell>
          <cell r="C3198" t="str">
            <v>30-39</v>
          </cell>
          <cell r="D3198">
            <v>1994</v>
          </cell>
          <cell r="E3198">
            <v>39432</v>
          </cell>
          <cell r="F3198">
            <v>73522.61752472409</v>
          </cell>
        </row>
        <row r="3199">
          <cell r="A3199" t="str">
            <v>Män</v>
          </cell>
          <cell r="B3199" t="str">
            <v>12 Skåne län</v>
          </cell>
          <cell r="C3199" t="str">
            <v>30-39</v>
          </cell>
          <cell r="D3199">
            <v>1995</v>
          </cell>
          <cell r="E3199">
            <v>463496.75</v>
          </cell>
          <cell r="F3199">
            <v>824909.25297273393</v>
          </cell>
        </row>
        <row r="3200">
          <cell r="A3200" t="str">
            <v>Män</v>
          </cell>
          <cell r="B3200" t="str">
            <v>12 Skåne län</v>
          </cell>
          <cell r="C3200" t="str">
            <v>30-39</v>
          </cell>
          <cell r="D3200">
            <v>1996</v>
          </cell>
          <cell r="E3200">
            <v>403861.25</v>
          </cell>
          <cell r="F3200">
            <v>822263.74102585961</v>
          </cell>
        </row>
        <row r="3201">
          <cell r="A3201" t="str">
            <v>Män</v>
          </cell>
          <cell r="B3201" t="str">
            <v>12 Skåne län</v>
          </cell>
          <cell r="C3201" t="str">
            <v>30-39</v>
          </cell>
          <cell r="D3201">
            <v>1997</v>
          </cell>
          <cell r="E3201">
            <v>281661</v>
          </cell>
          <cell r="F3201">
            <v>671081.8546754967</v>
          </cell>
        </row>
        <row r="3202">
          <cell r="A3202" t="str">
            <v>Män</v>
          </cell>
          <cell r="B3202" t="str">
            <v>12 Skåne län</v>
          </cell>
          <cell r="C3202" t="str">
            <v>30-39</v>
          </cell>
          <cell r="D3202">
            <v>1998</v>
          </cell>
          <cell r="E3202">
            <v>471994.25</v>
          </cell>
          <cell r="F3202">
            <v>947868.90263135405</v>
          </cell>
        </row>
        <row r="3203">
          <cell r="A3203" t="str">
            <v>Män</v>
          </cell>
          <cell r="B3203" t="str">
            <v>12 Skåne län</v>
          </cell>
          <cell r="C3203" t="str">
            <v>30-39</v>
          </cell>
          <cell r="D3203">
            <v>1999</v>
          </cell>
          <cell r="E3203">
            <v>548219.5</v>
          </cell>
          <cell r="F3203">
            <v>958657.96578909538</v>
          </cell>
        </row>
        <row r="3204">
          <cell r="A3204" t="str">
            <v>Män</v>
          </cell>
          <cell r="B3204" t="str">
            <v>12 Skåne län</v>
          </cell>
          <cell r="C3204" t="str">
            <v>30-39</v>
          </cell>
          <cell r="D3204">
            <v>2000</v>
          </cell>
          <cell r="E3204">
            <v>638420.5</v>
          </cell>
          <cell r="F3204">
            <v>940613.73266324948</v>
          </cell>
        </row>
        <row r="3205">
          <cell r="A3205" t="str">
            <v>Män</v>
          </cell>
          <cell r="B3205" t="str">
            <v>12 Skåne län</v>
          </cell>
          <cell r="C3205" t="str">
            <v>30-39</v>
          </cell>
          <cell r="D3205">
            <v>2001</v>
          </cell>
          <cell r="E3205">
            <v>736048</v>
          </cell>
          <cell r="F3205">
            <v>937647.04110429913</v>
          </cell>
        </row>
        <row r="3206">
          <cell r="A3206" t="str">
            <v>Män</v>
          </cell>
          <cell r="B3206" t="str">
            <v>12 Skåne län</v>
          </cell>
          <cell r="C3206" t="str">
            <v>30-39</v>
          </cell>
          <cell r="D3206">
            <v>2002</v>
          </cell>
          <cell r="E3206">
            <v>788676.75</v>
          </cell>
          <cell r="F3206">
            <v>945711.67749665596</v>
          </cell>
        </row>
        <row r="3207">
          <cell r="A3207" t="str">
            <v>Män</v>
          </cell>
          <cell r="B3207" t="str">
            <v>12 Skåne län</v>
          </cell>
          <cell r="C3207" t="str">
            <v>30-39</v>
          </cell>
          <cell r="D3207">
            <v>2003</v>
          </cell>
          <cell r="E3207">
            <v>789946.25</v>
          </cell>
          <cell r="F3207">
            <v>947749</v>
          </cell>
        </row>
        <row r="3208">
          <cell r="A3208" t="str">
            <v>Män</v>
          </cell>
          <cell r="B3208" t="str">
            <v>12 Skåne län</v>
          </cell>
          <cell r="C3208" t="str">
            <v>30-39</v>
          </cell>
          <cell r="D3208">
            <v>2004</v>
          </cell>
          <cell r="E3208">
            <v>705672.75</v>
          </cell>
          <cell r="F3208">
            <v>940449</v>
          </cell>
        </row>
        <row r="3209">
          <cell r="A3209" t="str">
            <v>Män</v>
          </cell>
          <cell r="B3209" t="str">
            <v>12 Skåne län</v>
          </cell>
          <cell r="C3209" t="str">
            <v>30-39</v>
          </cell>
          <cell r="D3209">
            <v>2005</v>
          </cell>
          <cell r="E3209">
            <v>593058.25</v>
          </cell>
          <cell r="F3209">
            <v>930159</v>
          </cell>
        </row>
        <row r="3210">
          <cell r="A3210" t="str">
            <v>Män</v>
          </cell>
          <cell r="B3210" t="str">
            <v>12 Skåne län</v>
          </cell>
          <cell r="C3210" t="str">
            <v>30-39</v>
          </cell>
          <cell r="D3210">
            <v>2006</v>
          </cell>
          <cell r="E3210">
            <v>543087.75</v>
          </cell>
          <cell r="F3210">
            <v>922432</v>
          </cell>
        </row>
        <row r="3211">
          <cell r="A3211" t="str">
            <v>Män</v>
          </cell>
          <cell r="B3211" t="str">
            <v>12 Skåne län</v>
          </cell>
          <cell r="C3211" t="str">
            <v>30-39</v>
          </cell>
          <cell r="D3211">
            <v>2007</v>
          </cell>
          <cell r="E3211">
            <v>437521</v>
          </cell>
          <cell r="F3211">
            <v>898620</v>
          </cell>
        </row>
        <row r="3212">
          <cell r="A3212" t="str">
            <v>Män</v>
          </cell>
          <cell r="B3212" t="str">
            <v>12 Skåne län</v>
          </cell>
          <cell r="C3212" t="str">
            <v>30-39</v>
          </cell>
          <cell r="D3212">
            <v>2008</v>
          </cell>
          <cell r="E3212">
            <v>356653.5</v>
          </cell>
          <cell r="F3212">
            <v>890677</v>
          </cell>
        </row>
        <row r="3213">
          <cell r="A3213" t="str">
            <v>Män</v>
          </cell>
          <cell r="B3213" t="str">
            <v>12 Skåne län</v>
          </cell>
          <cell r="C3213" t="str">
            <v>30-39</v>
          </cell>
          <cell r="D3213">
            <v>2009</v>
          </cell>
          <cell r="E3213">
            <v>316911.75</v>
          </cell>
          <cell r="F3213">
            <v>896042</v>
          </cell>
        </row>
        <row r="3214">
          <cell r="A3214" t="str">
            <v>Män</v>
          </cell>
          <cell r="B3214" t="str">
            <v>12 Skåne län</v>
          </cell>
          <cell r="C3214" t="str">
            <v>30-39</v>
          </cell>
          <cell r="D3214">
            <v>2010</v>
          </cell>
          <cell r="E3214">
            <v>260831</v>
          </cell>
          <cell r="F3214">
            <v>904918</v>
          </cell>
        </row>
        <row r="3215">
          <cell r="A3215" t="str">
            <v>Män</v>
          </cell>
          <cell r="B3215" t="str">
            <v>12 Skåne län</v>
          </cell>
          <cell r="C3215" t="str">
            <v>40-49</v>
          </cell>
          <cell r="D3215">
            <v>1994</v>
          </cell>
          <cell r="E3215">
            <v>59526.5</v>
          </cell>
          <cell r="F3215">
            <v>75500.58923883838</v>
          </cell>
        </row>
        <row r="3216">
          <cell r="A3216" t="str">
            <v>Män</v>
          </cell>
          <cell r="B3216" t="str">
            <v>12 Skåne län</v>
          </cell>
          <cell r="C3216" t="str">
            <v>40-49</v>
          </cell>
          <cell r="D3216">
            <v>1995</v>
          </cell>
          <cell r="E3216">
            <v>703240.5</v>
          </cell>
          <cell r="F3216">
            <v>866879.84575580375</v>
          </cell>
        </row>
        <row r="3217">
          <cell r="A3217" t="str">
            <v>Män</v>
          </cell>
          <cell r="B3217" t="str">
            <v>12 Skåne län</v>
          </cell>
          <cell r="C3217" t="str">
            <v>40-49</v>
          </cell>
          <cell r="D3217">
            <v>1996</v>
          </cell>
          <cell r="E3217">
            <v>610145</v>
          </cell>
          <cell r="F3217">
            <v>835419.90885989415</v>
          </cell>
        </row>
        <row r="3218">
          <cell r="A3218" t="str">
            <v>Män</v>
          </cell>
          <cell r="B3218" t="str">
            <v>12 Skåne län</v>
          </cell>
          <cell r="C3218" t="str">
            <v>40-49</v>
          </cell>
          <cell r="D3218">
            <v>1997</v>
          </cell>
          <cell r="E3218">
            <v>401860</v>
          </cell>
          <cell r="F3218">
            <v>647929.28719470243</v>
          </cell>
        </row>
        <row r="3219">
          <cell r="A3219" t="str">
            <v>Män</v>
          </cell>
          <cell r="B3219" t="str">
            <v>12 Skåne län</v>
          </cell>
          <cell r="C3219" t="str">
            <v>40-49</v>
          </cell>
          <cell r="D3219">
            <v>1998</v>
          </cell>
          <cell r="E3219">
            <v>653280.75</v>
          </cell>
          <cell r="F3219">
            <v>878004.84147596173</v>
          </cell>
        </row>
        <row r="3220">
          <cell r="A3220" t="str">
            <v>Män</v>
          </cell>
          <cell r="B3220" t="str">
            <v>12 Skåne län</v>
          </cell>
          <cell r="C3220" t="str">
            <v>40-49</v>
          </cell>
          <cell r="D3220">
            <v>1999</v>
          </cell>
          <cell r="E3220">
            <v>743651.75</v>
          </cell>
          <cell r="F3220">
            <v>871664.52898997976</v>
          </cell>
        </row>
        <row r="3221">
          <cell r="A3221" t="str">
            <v>Män</v>
          </cell>
          <cell r="B3221" t="str">
            <v>12 Skåne län</v>
          </cell>
          <cell r="C3221" t="str">
            <v>40-49</v>
          </cell>
          <cell r="D3221">
            <v>2000</v>
          </cell>
          <cell r="E3221">
            <v>868169.75</v>
          </cell>
          <cell r="F3221">
            <v>849267.95321172103</v>
          </cell>
        </row>
        <row r="3222">
          <cell r="A3222" t="str">
            <v>Män</v>
          </cell>
          <cell r="B3222" t="str">
            <v>12 Skåne län</v>
          </cell>
          <cell r="C3222" t="str">
            <v>40-49</v>
          </cell>
          <cell r="D3222">
            <v>2001</v>
          </cell>
          <cell r="E3222">
            <v>1038576</v>
          </cell>
          <cell r="F3222">
            <v>842365.87715779431</v>
          </cell>
        </row>
        <row r="3223">
          <cell r="A3223" t="str">
            <v>Män</v>
          </cell>
          <cell r="B3223" t="str">
            <v>12 Skåne län</v>
          </cell>
          <cell r="C3223" t="str">
            <v>40-49</v>
          </cell>
          <cell r="D3223">
            <v>2002</v>
          </cell>
          <cell r="E3223">
            <v>1129972.75</v>
          </cell>
          <cell r="F3223">
            <v>844295.5591493838</v>
          </cell>
        </row>
        <row r="3224">
          <cell r="A3224" t="str">
            <v>Män</v>
          </cell>
          <cell r="B3224" t="str">
            <v>12 Skåne län</v>
          </cell>
          <cell r="C3224" t="str">
            <v>40-49</v>
          </cell>
          <cell r="D3224">
            <v>2003</v>
          </cell>
          <cell r="E3224">
            <v>1107422.75</v>
          </cell>
          <cell r="F3224">
            <v>850006</v>
          </cell>
        </row>
        <row r="3225">
          <cell r="A3225" t="str">
            <v>Män</v>
          </cell>
          <cell r="B3225" t="str">
            <v>12 Skåne län</v>
          </cell>
          <cell r="C3225" t="str">
            <v>40-49</v>
          </cell>
          <cell r="D3225">
            <v>2004</v>
          </cell>
          <cell r="E3225">
            <v>992297</v>
          </cell>
          <cell r="F3225">
            <v>860928</v>
          </cell>
        </row>
        <row r="3226">
          <cell r="A3226" t="str">
            <v>Män</v>
          </cell>
          <cell r="B3226" t="str">
            <v>12 Skåne län</v>
          </cell>
          <cell r="C3226" t="str">
            <v>40-49</v>
          </cell>
          <cell r="D3226">
            <v>2005</v>
          </cell>
          <cell r="E3226">
            <v>865257.75</v>
          </cell>
          <cell r="F3226">
            <v>875459</v>
          </cell>
        </row>
        <row r="3227">
          <cell r="A3227" t="str">
            <v>Män</v>
          </cell>
          <cell r="B3227" t="str">
            <v>12 Skåne län</v>
          </cell>
          <cell r="C3227" t="str">
            <v>40-49</v>
          </cell>
          <cell r="D3227">
            <v>2006</v>
          </cell>
          <cell r="E3227">
            <v>831718.25</v>
          </cell>
          <cell r="F3227">
            <v>890216</v>
          </cell>
        </row>
        <row r="3228">
          <cell r="A3228" t="str">
            <v>Män</v>
          </cell>
          <cell r="B3228" t="str">
            <v>12 Skåne län</v>
          </cell>
          <cell r="C3228" t="str">
            <v>40-49</v>
          </cell>
          <cell r="D3228">
            <v>2007</v>
          </cell>
          <cell r="E3228">
            <v>707308.25</v>
          </cell>
          <cell r="F3228">
            <v>893814</v>
          </cell>
        </row>
        <row r="3229">
          <cell r="A3229" t="str">
            <v>Män</v>
          </cell>
          <cell r="B3229" t="str">
            <v>12 Skåne län</v>
          </cell>
          <cell r="C3229" t="str">
            <v>40-49</v>
          </cell>
          <cell r="D3229">
            <v>2008</v>
          </cell>
          <cell r="E3229">
            <v>580158.75</v>
          </cell>
          <cell r="F3229">
            <v>906510</v>
          </cell>
        </row>
        <row r="3230">
          <cell r="A3230" t="str">
            <v>Män</v>
          </cell>
          <cell r="B3230" t="str">
            <v>12 Skåne län</v>
          </cell>
          <cell r="C3230" t="str">
            <v>40-49</v>
          </cell>
          <cell r="D3230">
            <v>2009</v>
          </cell>
          <cell r="E3230">
            <v>482888.75</v>
          </cell>
          <cell r="F3230">
            <v>918652</v>
          </cell>
        </row>
        <row r="3231">
          <cell r="A3231" t="str">
            <v>Män</v>
          </cell>
          <cell r="B3231" t="str">
            <v>12 Skåne län</v>
          </cell>
          <cell r="C3231" t="str">
            <v>40-49</v>
          </cell>
          <cell r="D3231">
            <v>2010</v>
          </cell>
          <cell r="E3231">
            <v>391071.75</v>
          </cell>
          <cell r="F3231">
            <v>930859</v>
          </cell>
        </row>
        <row r="3232">
          <cell r="A3232" t="str">
            <v>Män</v>
          </cell>
          <cell r="B3232" t="str">
            <v>12 Skåne län</v>
          </cell>
          <cell r="C3232" t="str">
            <v>50-59</v>
          </cell>
          <cell r="D3232">
            <v>1994</v>
          </cell>
          <cell r="E3232">
            <v>88802.25</v>
          </cell>
          <cell r="F3232">
            <v>57983.656963181158</v>
          </cell>
        </row>
        <row r="3233">
          <cell r="A3233" t="str">
            <v>Män</v>
          </cell>
          <cell r="B3233" t="str">
            <v>12 Skåne län</v>
          </cell>
          <cell r="C3233" t="str">
            <v>50-59</v>
          </cell>
          <cell r="D3233">
            <v>1995</v>
          </cell>
          <cell r="E3233">
            <v>979984.75</v>
          </cell>
          <cell r="F3233">
            <v>702977.52642194997</v>
          </cell>
        </row>
        <row r="3234">
          <cell r="A3234" t="str">
            <v>Män</v>
          </cell>
          <cell r="B3234" t="str">
            <v>12 Skåne län</v>
          </cell>
          <cell r="C3234" t="str">
            <v>50-59</v>
          </cell>
          <cell r="D3234">
            <v>1996</v>
          </cell>
          <cell r="E3234">
            <v>896418.5</v>
          </cell>
          <cell r="F3234">
            <v>722379.83303081128</v>
          </cell>
        </row>
        <row r="3235">
          <cell r="A3235" t="str">
            <v>Män</v>
          </cell>
          <cell r="B3235" t="str">
            <v>12 Skåne län</v>
          </cell>
          <cell r="C3235" t="str">
            <v>50-59</v>
          </cell>
          <cell r="D3235">
            <v>1997</v>
          </cell>
          <cell r="E3235">
            <v>619092.5</v>
          </cell>
          <cell r="F3235">
            <v>582026.85853245074</v>
          </cell>
        </row>
        <row r="3236">
          <cell r="A3236" t="str">
            <v>Män</v>
          </cell>
          <cell r="B3236" t="str">
            <v>12 Skåne län</v>
          </cell>
          <cell r="C3236" t="str">
            <v>50-59</v>
          </cell>
          <cell r="D3236">
            <v>1998</v>
          </cell>
          <cell r="E3236">
            <v>974274.25</v>
          </cell>
          <cell r="F3236">
            <v>818682.54495586152</v>
          </cell>
        </row>
        <row r="3237">
          <cell r="A3237" t="str">
            <v>Män</v>
          </cell>
          <cell r="B3237" t="str">
            <v>12 Skåne län</v>
          </cell>
          <cell r="C3237" t="str">
            <v>50-59</v>
          </cell>
          <cell r="D3237">
            <v>1999</v>
          </cell>
          <cell r="E3237">
            <v>1143172</v>
          </cell>
          <cell r="F3237">
            <v>839965.44849057239</v>
          </cell>
        </row>
        <row r="3238">
          <cell r="A3238" t="str">
            <v>Män</v>
          </cell>
          <cell r="B3238" t="str">
            <v>12 Skåne län</v>
          </cell>
          <cell r="C3238" t="str">
            <v>50-59</v>
          </cell>
          <cell r="D3238">
            <v>2000</v>
          </cell>
          <cell r="E3238">
            <v>1321337.5</v>
          </cell>
          <cell r="F3238">
            <v>843734.44612522144</v>
          </cell>
        </row>
        <row r="3239">
          <cell r="A3239" t="str">
            <v>Män</v>
          </cell>
          <cell r="B3239" t="str">
            <v>12 Skåne län</v>
          </cell>
          <cell r="C3239" t="str">
            <v>50-59</v>
          </cell>
          <cell r="D3239">
            <v>2001</v>
          </cell>
          <cell r="E3239">
            <v>1523550.25</v>
          </cell>
          <cell r="F3239">
            <v>860251.76414910622</v>
          </cell>
        </row>
        <row r="3240">
          <cell r="A3240" t="str">
            <v>Män</v>
          </cell>
          <cell r="B3240" t="str">
            <v>12 Skåne län</v>
          </cell>
          <cell r="C3240" t="str">
            <v>50-59</v>
          </cell>
          <cell r="D3240">
            <v>2002</v>
          </cell>
          <cell r="E3240">
            <v>1609982.5</v>
          </cell>
          <cell r="F3240">
            <v>857562.21825219726</v>
          </cell>
        </row>
        <row r="3241">
          <cell r="A3241" t="str">
            <v>Män</v>
          </cell>
          <cell r="B3241" t="str">
            <v>12 Skåne län</v>
          </cell>
          <cell r="C3241" t="str">
            <v>50-59</v>
          </cell>
          <cell r="D3241">
            <v>2003</v>
          </cell>
          <cell r="E3241">
            <v>1541191.25</v>
          </cell>
          <cell r="F3241">
            <v>859683</v>
          </cell>
        </row>
        <row r="3242">
          <cell r="A3242" t="str">
            <v>Män</v>
          </cell>
          <cell r="B3242" t="str">
            <v>12 Skåne län</v>
          </cell>
          <cell r="C3242" t="str">
            <v>50-59</v>
          </cell>
          <cell r="D3242">
            <v>2004</v>
          </cell>
          <cell r="E3242">
            <v>1351678.75</v>
          </cell>
          <cell r="F3242">
            <v>847470</v>
          </cell>
        </row>
        <row r="3243">
          <cell r="A3243" t="str">
            <v>Män</v>
          </cell>
          <cell r="B3243" t="str">
            <v>12 Skåne län</v>
          </cell>
          <cell r="C3243" t="str">
            <v>50-59</v>
          </cell>
          <cell r="D3243">
            <v>2005</v>
          </cell>
          <cell r="E3243">
            <v>1157603.25</v>
          </cell>
          <cell r="F3243">
            <v>832966</v>
          </cell>
        </row>
        <row r="3244">
          <cell r="A3244" t="str">
            <v>Män</v>
          </cell>
          <cell r="B3244" t="str">
            <v>12 Skåne län</v>
          </cell>
          <cell r="C3244" t="str">
            <v>50-59</v>
          </cell>
          <cell r="D3244">
            <v>2006</v>
          </cell>
          <cell r="E3244">
            <v>1126792.5</v>
          </cell>
          <cell r="F3244">
            <v>822601</v>
          </cell>
        </row>
        <row r="3245">
          <cell r="A3245" t="str">
            <v>Män</v>
          </cell>
          <cell r="B3245" t="str">
            <v>12 Skåne län</v>
          </cell>
          <cell r="C3245" t="str">
            <v>50-59</v>
          </cell>
          <cell r="D3245">
            <v>2007</v>
          </cell>
          <cell r="E3245">
            <v>935985.5</v>
          </cell>
          <cell r="F3245">
            <v>804321</v>
          </cell>
        </row>
        <row r="3246">
          <cell r="A3246" t="str">
            <v>Män</v>
          </cell>
          <cell r="B3246" t="str">
            <v>12 Skåne län</v>
          </cell>
          <cell r="C3246" t="str">
            <v>50-59</v>
          </cell>
          <cell r="D3246">
            <v>2008</v>
          </cell>
          <cell r="E3246">
            <v>769473.5</v>
          </cell>
          <cell r="F3246">
            <v>796840</v>
          </cell>
        </row>
        <row r="3247">
          <cell r="A3247" t="str">
            <v>Män</v>
          </cell>
          <cell r="B3247" t="str">
            <v>12 Skåne län</v>
          </cell>
          <cell r="C3247" t="str">
            <v>50-59</v>
          </cell>
          <cell r="D3247">
            <v>2009</v>
          </cell>
          <cell r="E3247">
            <v>627638.5</v>
          </cell>
          <cell r="F3247">
            <v>791959</v>
          </cell>
        </row>
        <row r="3248">
          <cell r="A3248" t="str">
            <v>Män</v>
          </cell>
          <cell r="B3248" t="str">
            <v>12 Skåne län</v>
          </cell>
          <cell r="C3248" t="str">
            <v>50-59</v>
          </cell>
          <cell r="D3248">
            <v>2010</v>
          </cell>
          <cell r="E3248">
            <v>530600</v>
          </cell>
          <cell r="F3248">
            <v>793651</v>
          </cell>
        </row>
        <row r="3249">
          <cell r="A3249" t="str">
            <v>Män</v>
          </cell>
          <cell r="B3249" t="str">
            <v>12 Skåne län</v>
          </cell>
          <cell r="C3249" t="str">
            <v>60-64</v>
          </cell>
          <cell r="D3249">
            <v>1994</v>
          </cell>
          <cell r="E3249">
            <v>29222.5</v>
          </cell>
          <cell r="F3249">
            <v>19630.200052188004</v>
          </cell>
        </row>
        <row r="3250">
          <cell r="A3250" t="str">
            <v>Män</v>
          </cell>
          <cell r="B3250" t="str">
            <v>12 Skåne län</v>
          </cell>
          <cell r="C3250" t="str">
            <v>60-64</v>
          </cell>
          <cell r="D3250">
            <v>1995</v>
          </cell>
          <cell r="E3250">
            <v>355504.75</v>
          </cell>
          <cell r="F3250">
            <v>226244.09530698924</v>
          </cell>
        </row>
        <row r="3251">
          <cell r="A3251" t="str">
            <v>Män</v>
          </cell>
          <cell r="B3251" t="str">
            <v>12 Skåne län</v>
          </cell>
          <cell r="C3251" t="str">
            <v>60-64</v>
          </cell>
          <cell r="D3251">
            <v>1996</v>
          </cell>
          <cell r="E3251">
            <v>315435.5</v>
          </cell>
          <cell r="F3251">
            <v>226688.22527707176</v>
          </cell>
        </row>
        <row r="3252">
          <cell r="A3252" t="str">
            <v>Män</v>
          </cell>
          <cell r="B3252" t="str">
            <v>12 Skåne län</v>
          </cell>
          <cell r="C3252" t="str">
            <v>60-64</v>
          </cell>
          <cell r="D3252">
            <v>1997</v>
          </cell>
          <cell r="E3252">
            <v>204876.5</v>
          </cell>
          <cell r="F3252">
            <v>176734.61460132455</v>
          </cell>
        </row>
        <row r="3253">
          <cell r="A3253" t="str">
            <v>Män</v>
          </cell>
          <cell r="B3253" t="str">
            <v>12 Skåne län</v>
          </cell>
          <cell r="C3253" t="str">
            <v>60-64</v>
          </cell>
          <cell r="D3253">
            <v>1998</v>
          </cell>
          <cell r="E3253">
            <v>314771.75</v>
          </cell>
          <cell r="F3253">
            <v>248128.43558755406</v>
          </cell>
        </row>
        <row r="3254">
          <cell r="A3254" t="str">
            <v>Män</v>
          </cell>
          <cell r="B3254" t="str">
            <v>12 Skåne län</v>
          </cell>
          <cell r="C3254" t="str">
            <v>60-64</v>
          </cell>
          <cell r="D3254">
            <v>1999</v>
          </cell>
          <cell r="E3254">
            <v>413893.25</v>
          </cell>
          <cell r="F3254">
            <v>260256.89557065573</v>
          </cell>
        </row>
        <row r="3255">
          <cell r="A3255" t="str">
            <v>Män</v>
          </cell>
          <cell r="B3255" t="str">
            <v>12 Skåne län</v>
          </cell>
          <cell r="C3255" t="str">
            <v>60-64</v>
          </cell>
          <cell r="D3255">
            <v>2000</v>
          </cell>
          <cell r="E3255">
            <v>497492.25</v>
          </cell>
          <cell r="F3255">
            <v>268478.47896187624</v>
          </cell>
        </row>
        <row r="3256">
          <cell r="A3256" t="str">
            <v>Män</v>
          </cell>
          <cell r="B3256" t="str">
            <v>12 Skåne län</v>
          </cell>
          <cell r="C3256" t="str">
            <v>60-64</v>
          </cell>
          <cell r="D3256">
            <v>2001</v>
          </cell>
          <cell r="E3256">
            <v>584663.5</v>
          </cell>
          <cell r="F3256">
            <v>279662.68839215353</v>
          </cell>
        </row>
        <row r="3257">
          <cell r="A3257" t="str">
            <v>Män</v>
          </cell>
          <cell r="B3257" t="str">
            <v>12 Skåne län</v>
          </cell>
          <cell r="C3257" t="str">
            <v>60-64</v>
          </cell>
          <cell r="D3257">
            <v>2002</v>
          </cell>
          <cell r="E3257">
            <v>623906.75</v>
          </cell>
          <cell r="F3257">
            <v>294127.31776906777</v>
          </cell>
        </row>
        <row r="3258">
          <cell r="A3258" t="str">
            <v>Män</v>
          </cell>
          <cell r="B3258" t="str">
            <v>12 Skåne län</v>
          </cell>
          <cell r="C3258" t="str">
            <v>60-64</v>
          </cell>
          <cell r="D3258">
            <v>2003</v>
          </cell>
          <cell r="E3258">
            <v>637706.25</v>
          </cell>
          <cell r="F3258">
            <v>302793</v>
          </cell>
        </row>
        <row r="3259">
          <cell r="A3259" t="str">
            <v>Män</v>
          </cell>
          <cell r="B3259" t="str">
            <v>12 Skåne län</v>
          </cell>
          <cell r="C3259" t="str">
            <v>60-64</v>
          </cell>
          <cell r="D3259">
            <v>2004</v>
          </cell>
          <cell r="E3259">
            <v>604504.5</v>
          </cell>
          <cell r="F3259">
            <v>324677</v>
          </cell>
        </row>
        <row r="3260">
          <cell r="A3260" t="str">
            <v>Män</v>
          </cell>
          <cell r="B3260" t="str">
            <v>12 Skåne län</v>
          </cell>
          <cell r="C3260" t="str">
            <v>60-64</v>
          </cell>
          <cell r="D3260">
            <v>2005</v>
          </cell>
          <cell r="E3260">
            <v>530410.5</v>
          </cell>
          <cell r="F3260">
            <v>349268</v>
          </cell>
        </row>
        <row r="3261">
          <cell r="A3261" t="str">
            <v>Män</v>
          </cell>
          <cell r="B3261" t="str">
            <v>12 Skåne län</v>
          </cell>
          <cell r="C3261" t="str">
            <v>60-64</v>
          </cell>
          <cell r="D3261">
            <v>2006</v>
          </cell>
          <cell r="E3261">
            <v>566410.5</v>
          </cell>
          <cell r="F3261">
            <v>378551</v>
          </cell>
        </row>
        <row r="3262">
          <cell r="A3262" t="str">
            <v>Män</v>
          </cell>
          <cell r="B3262" t="str">
            <v>12 Skåne län</v>
          </cell>
          <cell r="C3262" t="str">
            <v>60-64</v>
          </cell>
          <cell r="D3262">
            <v>2007</v>
          </cell>
          <cell r="E3262">
            <v>504458.25</v>
          </cell>
          <cell r="F3262">
            <v>389852</v>
          </cell>
        </row>
        <row r="3263">
          <cell r="A3263" t="str">
            <v>Män</v>
          </cell>
          <cell r="B3263" t="str">
            <v>12 Skåne län</v>
          </cell>
          <cell r="C3263" t="str">
            <v>60-64</v>
          </cell>
          <cell r="D3263">
            <v>2008</v>
          </cell>
          <cell r="E3263">
            <v>423479.25</v>
          </cell>
          <cell r="F3263">
            <v>396706</v>
          </cell>
        </row>
        <row r="3264">
          <cell r="A3264" t="str">
            <v>Män</v>
          </cell>
          <cell r="B3264" t="str">
            <v>12 Skåne län</v>
          </cell>
          <cell r="C3264" t="str">
            <v>60-64</v>
          </cell>
          <cell r="D3264">
            <v>2009</v>
          </cell>
          <cell r="E3264">
            <v>333953</v>
          </cell>
          <cell r="F3264">
            <v>398435</v>
          </cell>
        </row>
        <row r="3265">
          <cell r="A3265" t="str">
            <v>Män</v>
          </cell>
          <cell r="B3265" t="str">
            <v>12 Skåne län</v>
          </cell>
          <cell r="C3265" t="str">
            <v>60-64</v>
          </cell>
          <cell r="D3265">
            <v>2010</v>
          </cell>
          <cell r="E3265">
            <v>294074.25</v>
          </cell>
          <cell r="F3265">
            <v>398403</v>
          </cell>
        </row>
        <row r="3266">
          <cell r="A3266" t="str">
            <v>Män</v>
          </cell>
          <cell r="B3266" t="str">
            <v>13 Hallands län</v>
          </cell>
          <cell r="C3266" t="str">
            <v>0-19</v>
          </cell>
          <cell r="D3266">
            <v>1994</v>
          </cell>
          <cell r="E3266">
            <v>151.25</v>
          </cell>
          <cell r="F3266">
            <v>6868.6168045299137</v>
          </cell>
        </row>
        <row r="3267">
          <cell r="A3267" t="str">
            <v>Män</v>
          </cell>
          <cell r="B3267" t="str">
            <v>13 Hallands län</v>
          </cell>
          <cell r="C3267" t="str">
            <v>0-19</v>
          </cell>
          <cell r="D3267">
            <v>1995</v>
          </cell>
          <cell r="E3267">
            <v>1815.5</v>
          </cell>
          <cell r="F3267">
            <v>78163.650569201869</v>
          </cell>
        </row>
        <row r="3268">
          <cell r="A3268" t="str">
            <v>Män</v>
          </cell>
          <cell r="B3268" t="str">
            <v>13 Hallands län</v>
          </cell>
          <cell r="C3268" t="str">
            <v>0-19</v>
          </cell>
          <cell r="D3268">
            <v>1996</v>
          </cell>
          <cell r="E3268">
            <v>1211</v>
          </cell>
          <cell r="F3268">
            <v>76890.802115142316</v>
          </cell>
        </row>
        <row r="3269">
          <cell r="A3269" t="str">
            <v>Män</v>
          </cell>
          <cell r="B3269" t="str">
            <v>13 Hallands län</v>
          </cell>
          <cell r="C3269" t="str">
            <v>0-19</v>
          </cell>
          <cell r="D3269">
            <v>1997</v>
          </cell>
          <cell r="E3269">
            <v>738.5</v>
          </cell>
          <cell r="F3269">
            <v>75578.874574834452</v>
          </cell>
        </row>
        <row r="3270">
          <cell r="A3270" t="str">
            <v>Män</v>
          </cell>
          <cell r="B3270" t="str">
            <v>13 Hallands län</v>
          </cell>
          <cell r="C3270" t="str">
            <v>0-19</v>
          </cell>
          <cell r="D3270">
            <v>1998</v>
          </cell>
          <cell r="E3270">
            <v>1907.5</v>
          </cell>
          <cell r="F3270">
            <v>79234.516413816731</v>
          </cell>
        </row>
        <row r="3271">
          <cell r="A3271" t="str">
            <v>Män</v>
          </cell>
          <cell r="B3271" t="str">
            <v>13 Hallands län</v>
          </cell>
          <cell r="C3271" t="str">
            <v>0-19</v>
          </cell>
          <cell r="D3271">
            <v>1999</v>
          </cell>
          <cell r="E3271">
            <v>1815.25</v>
          </cell>
          <cell r="F3271">
            <v>79346.782367358333</v>
          </cell>
        </row>
        <row r="3272">
          <cell r="A3272" t="str">
            <v>Män</v>
          </cell>
          <cell r="B3272" t="str">
            <v>13 Hallands län</v>
          </cell>
          <cell r="C3272" t="str">
            <v>0-19</v>
          </cell>
          <cell r="D3272">
            <v>2000</v>
          </cell>
          <cell r="E3272">
            <v>1654.75</v>
          </cell>
          <cell r="F3272">
            <v>80490.259609860514</v>
          </cell>
        </row>
        <row r="3273">
          <cell r="A3273" t="str">
            <v>Män</v>
          </cell>
          <cell r="B3273" t="str">
            <v>13 Hallands län</v>
          </cell>
          <cell r="C3273" t="str">
            <v>0-19</v>
          </cell>
          <cell r="D3273">
            <v>2001</v>
          </cell>
          <cell r="E3273">
            <v>1307.5</v>
          </cell>
          <cell r="F3273">
            <v>83587.758828164195</v>
          </cell>
        </row>
        <row r="3274">
          <cell r="A3274" t="str">
            <v>Män</v>
          </cell>
          <cell r="B3274" t="str">
            <v>13 Hallands län</v>
          </cell>
          <cell r="C3274" t="str">
            <v>0-19</v>
          </cell>
          <cell r="D3274">
            <v>2002</v>
          </cell>
          <cell r="E3274">
            <v>2367</v>
          </cell>
          <cell r="F3274">
            <v>86142.270057626258</v>
          </cell>
        </row>
        <row r="3275">
          <cell r="A3275" t="str">
            <v>Män</v>
          </cell>
          <cell r="B3275" t="str">
            <v>13 Hallands län</v>
          </cell>
          <cell r="C3275" t="str">
            <v>0-19</v>
          </cell>
          <cell r="D3275">
            <v>2003</v>
          </cell>
          <cell r="E3275">
            <v>1871.25</v>
          </cell>
          <cell r="F3275">
            <v>87755</v>
          </cell>
        </row>
        <row r="3276">
          <cell r="A3276" t="str">
            <v>Män</v>
          </cell>
          <cell r="B3276" t="str">
            <v>13 Hallands län</v>
          </cell>
          <cell r="C3276" t="str">
            <v>0-19</v>
          </cell>
          <cell r="D3276">
            <v>2004</v>
          </cell>
          <cell r="E3276">
            <v>1718</v>
          </cell>
          <cell r="F3276">
            <v>90405</v>
          </cell>
        </row>
        <row r="3277">
          <cell r="A3277" t="str">
            <v>Män</v>
          </cell>
          <cell r="B3277" t="str">
            <v>13 Hallands län</v>
          </cell>
          <cell r="C3277" t="str">
            <v>0-19</v>
          </cell>
          <cell r="D3277">
            <v>2005</v>
          </cell>
          <cell r="E3277">
            <v>1834.25</v>
          </cell>
          <cell r="F3277">
            <v>93650</v>
          </cell>
        </row>
        <row r="3278">
          <cell r="A3278" t="str">
            <v>Män</v>
          </cell>
          <cell r="B3278" t="str">
            <v>13 Hallands län</v>
          </cell>
          <cell r="C3278" t="str">
            <v>0-19</v>
          </cell>
          <cell r="D3278">
            <v>2006</v>
          </cell>
          <cell r="E3278">
            <v>1927.75</v>
          </cell>
          <cell r="F3278">
            <v>97789</v>
          </cell>
        </row>
        <row r="3279">
          <cell r="A3279" t="str">
            <v>Män</v>
          </cell>
          <cell r="B3279" t="str">
            <v>13 Hallands län</v>
          </cell>
          <cell r="C3279" t="str">
            <v>0-19</v>
          </cell>
          <cell r="D3279">
            <v>2007</v>
          </cell>
          <cell r="E3279">
            <v>1586.25</v>
          </cell>
          <cell r="F3279">
            <v>102109</v>
          </cell>
        </row>
        <row r="3280">
          <cell r="A3280" t="str">
            <v>Män</v>
          </cell>
          <cell r="B3280" t="str">
            <v>13 Hallands län</v>
          </cell>
          <cell r="C3280" t="str">
            <v>0-19</v>
          </cell>
          <cell r="D3280">
            <v>2008</v>
          </cell>
          <cell r="E3280">
            <v>1511.75</v>
          </cell>
          <cell r="F3280">
            <v>104544</v>
          </cell>
        </row>
        <row r="3281">
          <cell r="A3281" t="str">
            <v>Män</v>
          </cell>
          <cell r="B3281" t="str">
            <v>13 Hallands län</v>
          </cell>
          <cell r="C3281" t="str">
            <v>0-19</v>
          </cell>
          <cell r="D3281">
            <v>2009</v>
          </cell>
          <cell r="E3281">
            <v>445</v>
          </cell>
          <cell r="F3281">
            <v>105884</v>
          </cell>
        </row>
        <row r="3282">
          <cell r="A3282" t="str">
            <v>Män</v>
          </cell>
          <cell r="B3282" t="str">
            <v>13 Hallands län</v>
          </cell>
          <cell r="C3282" t="str">
            <v>0-19</v>
          </cell>
          <cell r="D3282">
            <v>2010</v>
          </cell>
          <cell r="E3282">
            <v>957</v>
          </cell>
          <cell r="F3282">
            <v>104511</v>
          </cell>
        </row>
        <row r="3283">
          <cell r="A3283" t="str">
            <v>Män</v>
          </cell>
          <cell r="B3283" t="str">
            <v>13 Hallands län</v>
          </cell>
          <cell r="C3283" t="str">
            <v>20-29</v>
          </cell>
          <cell r="D3283">
            <v>1994</v>
          </cell>
          <cell r="E3283">
            <v>5292</v>
          </cell>
          <cell r="F3283">
            <v>17762.084022649575</v>
          </cell>
        </row>
        <row r="3284">
          <cell r="A3284" t="str">
            <v>Män</v>
          </cell>
          <cell r="B3284" t="str">
            <v>13 Hallands län</v>
          </cell>
          <cell r="C3284" t="str">
            <v>20-29</v>
          </cell>
          <cell r="D3284">
            <v>1995</v>
          </cell>
          <cell r="E3284">
            <v>64768.5</v>
          </cell>
          <cell r="F3284">
            <v>188608.85536570437</v>
          </cell>
        </row>
        <row r="3285">
          <cell r="A3285" t="str">
            <v>Män</v>
          </cell>
          <cell r="B3285" t="str">
            <v>13 Hallands län</v>
          </cell>
          <cell r="C3285" t="str">
            <v>20-29</v>
          </cell>
          <cell r="D3285">
            <v>1996</v>
          </cell>
          <cell r="E3285">
            <v>47746.5</v>
          </cell>
          <cell r="F3285">
            <v>184102.74251532159</v>
          </cell>
        </row>
        <row r="3286">
          <cell r="A3286" t="str">
            <v>Män</v>
          </cell>
          <cell r="B3286" t="str">
            <v>13 Hallands län</v>
          </cell>
          <cell r="C3286" t="str">
            <v>20-29</v>
          </cell>
          <cell r="D3286">
            <v>1997</v>
          </cell>
          <cell r="E3286">
            <v>37089</v>
          </cell>
          <cell r="F3286">
            <v>177295.39436821197</v>
          </cell>
        </row>
        <row r="3287">
          <cell r="A3287" t="str">
            <v>Män</v>
          </cell>
          <cell r="B3287" t="str">
            <v>13 Hallands län</v>
          </cell>
          <cell r="C3287" t="str">
            <v>20-29</v>
          </cell>
          <cell r="D3287">
            <v>1998</v>
          </cell>
          <cell r="E3287">
            <v>48644.5</v>
          </cell>
          <cell r="F3287">
            <v>197075.32621925071</v>
          </cell>
        </row>
        <row r="3288">
          <cell r="A3288" t="str">
            <v>Män</v>
          </cell>
          <cell r="B3288" t="str">
            <v>13 Hallands län</v>
          </cell>
          <cell r="C3288" t="str">
            <v>20-29</v>
          </cell>
          <cell r="D3288">
            <v>1999</v>
          </cell>
          <cell r="E3288">
            <v>53448</v>
          </cell>
          <cell r="F3288">
            <v>193649.6216474222</v>
          </cell>
        </row>
        <row r="3289">
          <cell r="A3289" t="str">
            <v>Män</v>
          </cell>
          <cell r="B3289" t="str">
            <v>13 Hallands län</v>
          </cell>
          <cell r="C3289" t="str">
            <v>20-29</v>
          </cell>
          <cell r="D3289">
            <v>2000</v>
          </cell>
          <cell r="E3289">
            <v>63372</v>
          </cell>
          <cell r="F3289">
            <v>189399.22584555717</v>
          </cell>
        </row>
        <row r="3290">
          <cell r="A3290" t="str">
            <v>Män</v>
          </cell>
          <cell r="B3290" t="str">
            <v>13 Hallands län</v>
          </cell>
          <cell r="C3290" t="str">
            <v>20-29</v>
          </cell>
          <cell r="D3290">
            <v>2001</v>
          </cell>
          <cell r="E3290">
            <v>74283.25</v>
          </cell>
          <cell r="F3290">
            <v>184348.77776868231</v>
          </cell>
        </row>
        <row r="3291">
          <cell r="A3291" t="str">
            <v>Män</v>
          </cell>
          <cell r="B3291" t="str">
            <v>13 Hallands län</v>
          </cell>
          <cell r="C3291" t="str">
            <v>20-29</v>
          </cell>
          <cell r="D3291">
            <v>2002</v>
          </cell>
          <cell r="E3291">
            <v>82382.75</v>
          </cell>
          <cell r="F3291">
            <v>185342.7848910531</v>
          </cell>
        </row>
        <row r="3292">
          <cell r="A3292" t="str">
            <v>Män</v>
          </cell>
          <cell r="B3292" t="str">
            <v>13 Hallands län</v>
          </cell>
          <cell r="C3292" t="str">
            <v>20-29</v>
          </cell>
          <cell r="D3292">
            <v>2003</v>
          </cell>
          <cell r="E3292">
            <v>79315.75</v>
          </cell>
          <cell r="F3292">
            <v>182049</v>
          </cell>
        </row>
        <row r="3293">
          <cell r="A3293" t="str">
            <v>Män</v>
          </cell>
          <cell r="B3293" t="str">
            <v>13 Hallands län</v>
          </cell>
          <cell r="C3293" t="str">
            <v>20-29</v>
          </cell>
          <cell r="D3293">
            <v>2004</v>
          </cell>
          <cell r="E3293">
            <v>66484</v>
          </cell>
          <cell r="F3293">
            <v>181434</v>
          </cell>
        </row>
        <row r="3294">
          <cell r="A3294" t="str">
            <v>Män</v>
          </cell>
          <cell r="B3294" t="str">
            <v>13 Hallands län</v>
          </cell>
          <cell r="C3294" t="str">
            <v>20-29</v>
          </cell>
          <cell r="D3294">
            <v>2005</v>
          </cell>
          <cell r="E3294">
            <v>59203.5</v>
          </cell>
          <cell r="F3294">
            <v>179857</v>
          </cell>
        </row>
        <row r="3295">
          <cell r="A3295" t="str">
            <v>Män</v>
          </cell>
          <cell r="B3295" t="str">
            <v>13 Hallands län</v>
          </cell>
          <cell r="C3295" t="str">
            <v>20-29</v>
          </cell>
          <cell r="D3295">
            <v>2006</v>
          </cell>
          <cell r="E3295">
            <v>57275.75</v>
          </cell>
          <cell r="F3295">
            <v>179765</v>
          </cell>
        </row>
        <row r="3296">
          <cell r="A3296" t="str">
            <v>Män</v>
          </cell>
          <cell r="B3296" t="str">
            <v>13 Hallands län</v>
          </cell>
          <cell r="C3296" t="str">
            <v>20-29</v>
          </cell>
          <cell r="D3296">
            <v>2007</v>
          </cell>
          <cell r="E3296">
            <v>52445.75</v>
          </cell>
          <cell r="F3296">
            <v>179700</v>
          </cell>
        </row>
        <row r="3297">
          <cell r="A3297" t="str">
            <v>Män</v>
          </cell>
          <cell r="B3297" t="str">
            <v>13 Hallands län</v>
          </cell>
          <cell r="C3297" t="str">
            <v>20-29</v>
          </cell>
          <cell r="D3297">
            <v>2008</v>
          </cell>
          <cell r="E3297">
            <v>48975</v>
          </cell>
          <cell r="F3297">
            <v>182034</v>
          </cell>
        </row>
        <row r="3298">
          <cell r="A3298" t="str">
            <v>Män</v>
          </cell>
          <cell r="B3298" t="str">
            <v>13 Hallands län</v>
          </cell>
          <cell r="C3298" t="str">
            <v>20-29</v>
          </cell>
          <cell r="D3298">
            <v>2009</v>
          </cell>
          <cell r="E3298">
            <v>44344.75</v>
          </cell>
          <cell r="F3298">
            <v>187267</v>
          </cell>
        </row>
        <row r="3299">
          <cell r="A3299" t="str">
            <v>Män</v>
          </cell>
          <cell r="B3299" t="str">
            <v>13 Hallands län</v>
          </cell>
          <cell r="C3299" t="str">
            <v>20-29</v>
          </cell>
          <cell r="D3299">
            <v>2010</v>
          </cell>
          <cell r="E3299">
            <v>38245.5</v>
          </cell>
          <cell r="F3299">
            <v>195101</v>
          </cell>
        </row>
        <row r="3300">
          <cell r="A3300" t="str">
            <v>Män</v>
          </cell>
          <cell r="B3300" t="str">
            <v>13 Hallands län</v>
          </cell>
          <cell r="C3300" t="str">
            <v>30-39</v>
          </cell>
          <cell r="D3300">
            <v>1994</v>
          </cell>
          <cell r="E3300">
            <v>10981</v>
          </cell>
          <cell r="F3300">
            <v>17602.06951960962</v>
          </cell>
        </row>
        <row r="3301">
          <cell r="A3301" t="str">
            <v>Män</v>
          </cell>
          <cell r="B3301" t="str">
            <v>13 Hallands län</v>
          </cell>
          <cell r="C3301" t="str">
            <v>30-39</v>
          </cell>
          <cell r="D3301">
            <v>1995</v>
          </cell>
          <cell r="E3301">
            <v>119286.25</v>
          </cell>
          <cell r="F3301">
            <v>200978.85272562163</v>
          </cell>
        </row>
        <row r="3302">
          <cell r="A3302" t="str">
            <v>Män</v>
          </cell>
          <cell r="B3302" t="str">
            <v>13 Hallands län</v>
          </cell>
          <cell r="C3302" t="str">
            <v>30-39</v>
          </cell>
          <cell r="D3302">
            <v>1996</v>
          </cell>
          <cell r="E3302">
            <v>100707</v>
          </cell>
          <cell r="F3302">
            <v>203947.27172265033</v>
          </cell>
        </row>
        <row r="3303">
          <cell r="A3303" t="str">
            <v>Män</v>
          </cell>
          <cell r="B3303" t="str">
            <v>13 Hallands län</v>
          </cell>
          <cell r="C3303" t="str">
            <v>30-39</v>
          </cell>
          <cell r="D3303">
            <v>1997</v>
          </cell>
          <cell r="E3303">
            <v>87576.75</v>
          </cell>
          <cell r="F3303">
            <v>205957.26623576166</v>
          </cell>
        </row>
        <row r="3304">
          <cell r="A3304" t="str">
            <v>Män</v>
          </cell>
          <cell r="B3304" t="str">
            <v>13 Hallands län</v>
          </cell>
          <cell r="C3304" t="str">
            <v>30-39</v>
          </cell>
          <cell r="D3304">
            <v>1998</v>
          </cell>
          <cell r="E3304">
            <v>103891</v>
          </cell>
          <cell r="F3304">
            <v>223220.87833204752</v>
          </cell>
        </row>
        <row r="3305">
          <cell r="A3305" t="str">
            <v>Män</v>
          </cell>
          <cell r="B3305" t="str">
            <v>13 Hallands län</v>
          </cell>
          <cell r="C3305" t="str">
            <v>30-39</v>
          </cell>
          <cell r="D3305">
            <v>1999</v>
          </cell>
          <cell r="E3305">
            <v>130589</v>
          </cell>
          <cell r="F3305">
            <v>224305.64663388042</v>
          </cell>
        </row>
        <row r="3306">
          <cell r="A3306" t="str">
            <v>Män</v>
          </cell>
          <cell r="B3306" t="str">
            <v>13 Hallands län</v>
          </cell>
          <cell r="C3306" t="str">
            <v>30-39</v>
          </cell>
          <cell r="D3306">
            <v>2000</v>
          </cell>
          <cell r="E3306">
            <v>151261.75</v>
          </cell>
          <cell r="F3306">
            <v>222977.74020566393</v>
          </cell>
        </row>
        <row r="3307">
          <cell r="A3307" t="str">
            <v>Män</v>
          </cell>
          <cell r="B3307" t="str">
            <v>13 Hallands län</v>
          </cell>
          <cell r="C3307" t="str">
            <v>30-39</v>
          </cell>
          <cell r="D3307">
            <v>2001</v>
          </cell>
          <cell r="E3307">
            <v>174440.25</v>
          </cell>
          <cell r="F3307">
            <v>221643.45091939793</v>
          </cell>
        </row>
        <row r="3308">
          <cell r="A3308" t="str">
            <v>Män</v>
          </cell>
          <cell r="B3308" t="str">
            <v>13 Hallands län</v>
          </cell>
          <cell r="C3308" t="str">
            <v>30-39</v>
          </cell>
          <cell r="D3308">
            <v>2002</v>
          </cell>
          <cell r="E3308">
            <v>190964</v>
          </cell>
          <cell r="F3308">
            <v>221905.96714138787</v>
          </cell>
        </row>
        <row r="3309">
          <cell r="A3309" t="str">
            <v>Män</v>
          </cell>
          <cell r="B3309" t="str">
            <v>13 Hallands län</v>
          </cell>
          <cell r="C3309" t="str">
            <v>30-39</v>
          </cell>
          <cell r="D3309">
            <v>2003</v>
          </cell>
          <cell r="E3309">
            <v>183371</v>
          </cell>
          <cell r="F3309">
            <v>222659</v>
          </cell>
        </row>
        <row r="3310">
          <cell r="A3310" t="str">
            <v>Män</v>
          </cell>
          <cell r="B3310" t="str">
            <v>13 Hallands län</v>
          </cell>
          <cell r="C3310" t="str">
            <v>30-39</v>
          </cell>
          <cell r="D3310">
            <v>2004</v>
          </cell>
          <cell r="E3310">
            <v>162811.5</v>
          </cell>
          <cell r="F3310">
            <v>221006</v>
          </cell>
        </row>
        <row r="3311">
          <cell r="A3311" t="str">
            <v>Män</v>
          </cell>
          <cell r="B3311" t="str">
            <v>13 Hallands län</v>
          </cell>
          <cell r="C3311" t="str">
            <v>30-39</v>
          </cell>
          <cell r="D3311">
            <v>2005</v>
          </cell>
          <cell r="E3311">
            <v>130013.25</v>
          </cell>
          <cell r="F3311">
            <v>218246</v>
          </cell>
        </row>
        <row r="3312">
          <cell r="A3312" t="str">
            <v>Män</v>
          </cell>
          <cell r="B3312" t="str">
            <v>13 Hallands län</v>
          </cell>
          <cell r="C3312" t="str">
            <v>30-39</v>
          </cell>
          <cell r="D3312">
            <v>2006</v>
          </cell>
          <cell r="E3312">
            <v>114930</v>
          </cell>
          <cell r="F3312">
            <v>215403</v>
          </cell>
        </row>
        <row r="3313">
          <cell r="A3313" t="str">
            <v>Män</v>
          </cell>
          <cell r="B3313" t="str">
            <v>13 Hallands län</v>
          </cell>
          <cell r="C3313" t="str">
            <v>30-39</v>
          </cell>
          <cell r="D3313">
            <v>2007</v>
          </cell>
          <cell r="E3313">
            <v>101541</v>
          </cell>
          <cell r="F3313">
            <v>210199</v>
          </cell>
        </row>
        <row r="3314">
          <cell r="A3314" t="str">
            <v>Män</v>
          </cell>
          <cell r="B3314" t="str">
            <v>13 Hallands län</v>
          </cell>
          <cell r="C3314" t="str">
            <v>30-39</v>
          </cell>
          <cell r="D3314">
            <v>2008</v>
          </cell>
          <cell r="E3314">
            <v>80821.5</v>
          </cell>
          <cell r="F3314">
            <v>206402</v>
          </cell>
        </row>
        <row r="3315">
          <cell r="A3315" t="str">
            <v>Män</v>
          </cell>
          <cell r="B3315" t="str">
            <v>13 Hallands län</v>
          </cell>
          <cell r="C3315" t="str">
            <v>30-39</v>
          </cell>
          <cell r="D3315">
            <v>2009</v>
          </cell>
          <cell r="E3315">
            <v>72070.75</v>
          </cell>
          <cell r="F3315">
            <v>203160</v>
          </cell>
        </row>
        <row r="3316">
          <cell r="A3316" t="str">
            <v>Män</v>
          </cell>
          <cell r="B3316" t="str">
            <v>13 Hallands län</v>
          </cell>
          <cell r="C3316" t="str">
            <v>30-39</v>
          </cell>
          <cell r="D3316">
            <v>2010</v>
          </cell>
          <cell r="E3316">
            <v>68579.5</v>
          </cell>
          <cell r="F3316">
            <v>200927</v>
          </cell>
        </row>
        <row r="3317">
          <cell r="A3317" t="str">
            <v>Män</v>
          </cell>
          <cell r="B3317" t="str">
            <v>13 Hallands län</v>
          </cell>
          <cell r="C3317" t="str">
            <v>40-49</v>
          </cell>
          <cell r="D3317">
            <v>1994</v>
          </cell>
          <cell r="E3317">
            <v>15009.75</v>
          </cell>
          <cell r="F3317">
            <v>18635.551480833943</v>
          </cell>
        </row>
        <row r="3318">
          <cell r="A3318" t="str">
            <v>Män</v>
          </cell>
          <cell r="B3318" t="str">
            <v>13 Hallands län</v>
          </cell>
          <cell r="C3318" t="str">
            <v>40-49</v>
          </cell>
          <cell r="D3318">
            <v>1995</v>
          </cell>
          <cell r="E3318">
            <v>179266.75</v>
          </cell>
          <cell r="F3318">
            <v>216570.23117620993</v>
          </cell>
        </row>
        <row r="3319">
          <cell r="A3319" t="str">
            <v>Män</v>
          </cell>
          <cell r="B3319" t="str">
            <v>13 Hallands län</v>
          </cell>
          <cell r="C3319" t="str">
            <v>40-49</v>
          </cell>
          <cell r="D3319">
            <v>1996</v>
          </cell>
          <cell r="E3319">
            <v>145908.25</v>
          </cell>
          <cell r="F3319">
            <v>214480.89625018655</v>
          </cell>
        </row>
        <row r="3320">
          <cell r="A3320" t="str">
            <v>Män</v>
          </cell>
          <cell r="B3320" t="str">
            <v>13 Hallands län</v>
          </cell>
          <cell r="C3320" t="str">
            <v>40-49</v>
          </cell>
          <cell r="D3320">
            <v>1997</v>
          </cell>
          <cell r="E3320">
            <v>123128.5</v>
          </cell>
          <cell r="F3320">
            <v>210550.97228079475</v>
          </cell>
        </row>
        <row r="3321">
          <cell r="A3321" t="str">
            <v>Män</v>
          </cell>
          <cell r="B3321" t="str">
            <v>13 Hallands län</v>
          </cell>
          <cell r="C3321" t="str">
            <v>40-49</v>
          </cell>
          <cell r="D3321">
            <v>1998</v>
          </cell>
          <cell r="E3321">
            <v>140293.75</v>
          </cell>
          <cell r="F3321">
            <v>216630.43117339478</v>
          </cell>
        </row>
        <row r="3322">
          <cell r="A3322" t="str">
            <v>Män</v>
          </cell>
          <cell r="B3322" t="str">
            <v>13 Hallands län</v>
          </cell>
          <cell r="C3322" t="str">
            <v>40-49</v>
          </cell>
          <cell r="D3322">
            <v>1999</v>
          </cell>
          <cell r="E3322">
            <v>167577.75</v>
          </cell>
          <cell r="F3322">
            <v>215855.84993644772</v>
          </cell>
        </row>
        <row r="3323">
          <cell r="A3323" t="str">
            <v>Män</v>
          </cell>
          <cell r="B3323" t="str">
            <v>13 Hallands län</v>
          </cell>
          <cell r="C3323" t="str">
            <v>40-49</v>
          </cell>
          <cell r="D3323">
            <v>2000</v>
          </cell>
          <cell r="E3323">
            <v>193489.5</v>
          </cell>
          <cell r="F3323">
            <v>212765.63488591497</v>
          </cell>
        </row>
        <row r="3324">
          <cell r="A3324" t="str">
            <v>Män</v>
          </cell>
          <cell r="B3324" t="str">
            <v>13 Hallands län</v>
          </cell>
          <cell r="C3324" t="str">
            <v>40-49</v>
          </cell>
          <cell r="D3324">
            <v>2001</v>
          </cell>
          <cell r="E3324">
            <v>224991.75</v>
          </cell>
          <cell r="F3324">
            <v>210508.62726268085</v>
          </cell>
        </row>
        <row r="3325">
          <cell r="A3325" t="str">
            <v>Män</v>
          </cell>
          <cell r="B3325" t="str">
            <v>13 Hallands län</v>
          </cell>
          <cell r="C3325" t="str">
            <v>40-49</v>
          </cell>
          <cell r="D3325">
            <v>2002</v>
          </cell>
          <cell r="E3325">
            <v>247358.25</v>
          </cell>
          <cell r="F3325">
            <v>210854.1400977897</v>
          </cell>
        </row>
        <row r="3326">
          <cell r="A3326" t="str">
            <v>Män</v>
          </cell>
          <cell r="B3326" t="str">
            <v>13 Hallands län</v>
          </cell>
          <cell r="C3326" t="str">
            <v>40-49</v>
          </cell>
          <cell r="D3326">
            <v>2003</v>
          </cell>
          <cell r="E3326">
            <v>230979.5</v>
          </cell>
          <cell r="F3326">
            <v>213815</v>
          </cell>
        </row>
        <row r="3327">
          <cell r="A3327" t="str">
            <v>Män</v>
          </cell>
          <cell r="B3327" t="str">
            <v>13 Hallands län</v>
          </cell>
          <cell r="C3327" t="str">
            <v>40-49</v>
          </cell>
          <cell r="D3327">
            <v>2004</v>
          </cell>
          <cell r="E3327">
            <v>206998</v>
          </cell>
          <cell r="F3327">
            <v>217312</v>
          </cell>
        </row>
        <row r="3328">
          <cell r="A3328" t="str">
            <v>Män</v>
          </cell>
          <cell r="B3328" t="str">
            <v>13 Hallands län</v>
          </cell>
          <cell r="C3328" t="str">
            <v>40-49</v>
          </cell>
          <cell r="D3328">
            <v>2005</v>
          </cell>
          <cell r="E3328">
            <v>188795.5</v>
          </cell>
          <cell r="F3328">
            <v>221487</v>
          </cell>
        </row>
        <row r="3329">
          <cell r="A3329" t="str">
            <v>Män</v>
          </cell>
          <cell r="B3329" t="str">
            <v>13 Hallands län</v>
          </cell>
          <cell r="C3329" t="str">
            <v>40-49</v>
          </cell>
          <cell r="D3329">
            <v>2006</v>
          </cell>
          <cell r="E3329">
            <v>187094.75</v>
          </cell>
          <cell r="F3329">
            <v>225578</v>
          </cell>
        </row>
        <row r="3330">
          <cell r="A3330" t="str">
            <v>Män</v>
          </cell>
          <cell r="B3330" t="str">
            <v>13 Hallands län</v>
          </cell>
          <cell r="C3330" t="str">
            <v>40-49</v>
          </cell>
          <cell r="D3330">
            <v>2007</v>
          </cell>
          <cell r="E3330">
            <v>166130.25</v>
          </cell>
          <cell r="F3330">
            <v>228725</v>
          </cell>
        </row>
        <row r="3331">
          <cell r="A3331" t="str">
            <v>Män</v>
          </cell>
          <cell r="B3331" t="str">
            <v>13 Hallands län</v>
          </cell>
          <cell r="C3331" t="str">
            <v>40-49</v>
          </cell>
          <cell r="D3331">
            <v>2008</v>
          </cell>
          <cell r="E3331">
            <v>132497.25</v>
          </cell>
          <cell r="F3331">
            <v>232448</v>
          </cell>
        </row>
        <row r="3332">
          <cell r="A3332" t="str">
            <v>Män</v>
          </cell>
          <cell r="B3332" t="str">
            <v>13 Hallands län</v>
          </cell>
          <cell r="C3332" t="str">
            <v>40-49</v>
          </cell>
          <cell r="D3332">
            <v>2009</v>
          </cell>
          <cell r="E3332">
            <v>118730.25</v>
          </cell>
          <cell r="F3332">
            <v>235728</v>
          </cell>
        </row>
        <row r="3333">
          <cell r="A3333" t="str">
            <v>Män</v>
          </cell>
          <cell r="B3333" t="str">
            <v>13 Hallands län</v>
          </cell>
          <cell r="C3333" t="str">
            <v>40-49</v>
          </cell>
          <cell r="D3333">
            <v>2010</v>
          </cell>
          <cell r="E3333">
            <v>108283.25</v>
          </cell>
          <cell r="F3333">
            <v>239512</v>
          </cell>
        </row>
        <row r="3334">
          <cell r="A3334" t="str">
            <v>Män</v>
          </cell>
          <cell r="B3334" t="str">
            <v>13 Hallands län</v>
          </cell>
          <cell r="C3334" t="str">
            <v>50-59</v>
          </cell>
          <cell r="D3334">
            <v>1994</v>
          </cell>
          <cell r="E3334">
            <v>19544.25</v>
          </cell>
          <cell r="F3334">
            <v>14020.723481982108</v>
          </cell>
        </row>
        <row r="3335">
          <cell r="A3335" t="str">
            <v>Män</v>
          </cell>
          <cell r="B3335" t="str">
            <v>13 Hallands län</v>
          </cell>
          <cell r="C3335" t="str">
            <v>50-59</v>
          </cell>
          <cell r="D3335">
            <v>1995</v>
          </cell>
          <cell r="E3335">
            <v>229384</v>
          </cell>
          <cell r="F3335">
            <v>171683.89222126038</v>
          </cell>
        </row>
        <row r="3336">
          <cell r="A3336" t="str">
            <v>Män</v>
          </cell>
          <cell r="B3336" t="str">
            <v>13 Hallands län</v>
          </cell>
          <cell r="C3336" t="str">
            <v>50-59</v>
          </cell>
          <cell r="D3336">
            <v>1996</v>
          </cell>
          <cell r="E3336">
            <v>193017.5</v>
          </cell>
          <cell r="F3336">
            <v>181089.69183625522</v>
          </cell>
        </row>
        <row r="3337">
          <cell r="A3337" t="str">
            <v>Män</v>
          </cell>
          <cell r="B3337" t="str">
            <v>13 Hallands län</v>
          </cell>
          <cell r="C3337" t="str">
            <v>50-59</v>
          </cell>
          <cell r="D3337">
            <v>1997</v>
          </cell>
          <cell r="E3337">
            <v>177412.75</v>
          </cell>
          <cell r="F3337">
            <v>188512.45042649008</v>
          </cell>
        </row>
        <row r="3338">
          <cell r="A3338" t="str">
            <v>Män</v>
          </cell>
          <cell r="B3338" t="str">
            <v>13 Hallands län</v>
          </cell>
          <cell r="C3338" t="str">
            <v>50-59</v>
          </cell>
          <cell r="D3338">
            <v>1998</v>
          </cell>
          <cell r="E3338">
            <v>217806.25</v>
          </cell>
          <cell r="F3338">
            <v>200851.99232879037</v>
          </cell>
        </row>
        <row r="3339">
          <cell r="A3339" t="str">
            <v>Män</v>
          </cell>
          <cell r="B3339" t="str">
            <v>13 Hallands län</v>
          </cell>
          <cell r="C3339" t="str">
            <v>50-59</v>
          </cell>
          <cell r="D3339">
            <v>1999</v>
          </cell>
          <cell r="E3339">
            <v>244264</v>
          </cell>
          <cell r="F3339">
            <v>207306.07957696248</v>
          </cell>
        </row>
        <row r="3340">
          <cell r="A3340" t="str">
            <v>Män</v>
          </cell>
          <cell r="B3340" t="str">
            <v>13 Hallands län</v>
          </cell>
          <cell r="C3340" t="str">
            <v>50-59</v>
          </cell>
          <cell r="D3340">
            <v>2000</v>
          </cell>
          <cell r="E3340">
            <v>278335</v>
          </cell>
          <cell r="F3340">
            <v>211014.28386576506</v>
          </cell>
        </row>
        <row r="3341">
          <cell r="A3341" t="str">
            <v>Män</v>
          </cell>
          <cell r="B3341" t="str">
            <v>13 Hallands län</v>
          </cell>
          <cell r="C3341" t="str">
            <v>50-59</v>
          </cell>
          <cell r="D3341">
            <v>2001</v>
          </cell>
          <cell r="E3341">
            <v>321772.75</v>
          </cell>
          <cell r="F3341">
            <v>214364.52388797372</v>
          </cell>
        </row>
        <row r="3342">
          <cell r="A3342" t="str">
            <v>Män</v>
          </cell>
          <cell r="B3342" t="str">
            <v>13 Hallands län</v>
          </cell>
          <cell r="C3342" t="str">
            <v>50-59</v>
          </cell>
          <cell r="D3342">
            <v>2002</v>
          </cell>
          <cell r="E3342">
            <v>341972.75</v>
          </cell>
          <cell r="F3342">
            <v>214151.00374473672</v>
          </cell>
        </row>
        <row r="3343">
          <cell r="A3343" t="str">
            <v>Män</v>
          </cell>
          <cell r="B3343" t="str">
            <v>13 Hallands län</v>
          </cell>
          <cell r="C3343" t="str">
            <v>50-59</v>
          </cell>
          <cell r="D3343">
            <v>2003</v>
          </cell>
          <cell r="E3343">
            <v>314513.75</v>
          </cell>
          <cell r="F3343">
            <v>217634</v>
          </cell>
        </row>
        <row r="3344">
          <cell r="A3344" t="str">
            <v>Män</v>
          </cell>
          <cell r="B3344" t="str">
            <v>13 Hallands län</v>
          </cell>
          <cell r="C3344" t="str">
            <v>50-59</v>
          </cell>
          <cell r="D3344">
            <v>2004</v>
          </cell>
          <cell r="E3344">
            <v>292006.75</v>
          </cell>
          <cell r="F3344">
            <v>216280</v>
          </cell>
        </row>
        <row r="3345">
          <cell r="A3345" t="str">
            <v>Män</v>
          </cell>
          <cell r="B3345" t="str">
            <v>13 Hallands län</v>
          </cell>
          <cell r="C3345" t="str">
            <v>50-59</v>
          </cell>
          <cell r="D3345">
            <v>2005</v>
          </cell>
          <cell r="E3345">
            <v>264088</v>
          </cell>
          <cell r="F3345">
            <v>214091</v>
          </cell>
        </row>
        <row r="3346">
          <cell r="A3346" t="str">
            <v>Män</v>
          </cell>
          <cell r="B3346" t="str">
            <v>13 Hallands län</v>
          </cell>
          <cell r="C3346" t="str">
            <v>50-59</v>
          </cell>
          <cell r="D3346">
            <v>2006</v>
          </cell>
          <cell r="E3346">
            <v>239985.75</v>
          </cell>
          <cell r="F3346">
            <v>213045</v>
          </cell>
        </row>
        <row r="3347">
          <cell r="A3347" t="str">
            <v>Män</v>
          </cell>
          <cell r="B3347" t="str">
            <v>13 Hallands län</v>
          </cell>
          <cell r="C3347" t="str">
            <v>50-59</v>
          </cell>
          <cell r="D3347">
            <v>2007</v>
          </cell>
          <cell r="E3347">
            <v>210502.5</v>
          </cell>
          <cell r="F3347">
            <v>210676</v>
          </cell>
        </row>
        <row r="3348">
          <cell r="A3348" t="str">
            <v>Män</v>
          </cell>
          <cell r="B3348" t="str">
            <v>13 Hallands län</v>
          </cell>
          <cell r="C3348" t="str">
            <v>50-59</v>
          </cell>
          <cell r="D3348">
            <v>2008</v>
          </cell>
          <cell r="E3348">
            <v>171636</v>
          </cell>
          <cell r="F3348">
            <v>210181</v>
          </cell>
        </row>
        <row r="3349">
          <cell r="A3349" t="str">
            <v>Män</v>
          </cell>
          <cell r="B3349" t="str">
            <v>13 Hallands län</v>
          </cell>
          <cell r="C3349" t="str">
            <v>50-59</v>
          </cell>
          <cell r="D3349">
            <v>2009</v>
          </cell>
          <cell r="E3349">
            <v>144505</v>
          </cell>
          <cell r="F3349">
            <v>210090</v>
          </cell>
        </row>
        <row r="3350">
          <cell r="A3350" t="str">
            <v>Män</v>
          </cell>
          <cell r="B3350" t="str">
            <v>13 Hallands län</v>
          </cell>
          <cell r="C3350" t="str">
            <v>50-59</v>
          </cell>
          <cell r="D3350">
            <v>2010</v>
          </cell>
          <cell r="E3350">
            <v>136534</v>
          </cell>
          <cell r="F3350">
            <v>210600</v>
          </cell>
        </row>
        <row r="3351">
          <cell r="A3351" t="str">
            <v>Män</v>
          </cell>
          <cell r="B3351" t="str">
            <v>13 Hallands län</v>
          </cell>
          <cell r="C3351" t="str">
            <v>60-64</v>
          </cell>
          <cell r="D3351">
            <v>1994</v>
          </cell>
          <cell r="E3351">
            <v>5887.75</v>
          </cell>
          <cell r="F3351">
            <v>4767.1283719959274</v>
          </cell>
        </row>
        <row r="3352">
          <cell r="A3352" t="str">
            <v>Män</v>
          </cell>
          <cell r="B3352" t="str">
            <v>13 Hallands län</v>
          </cell>
          <cell r="C3352" t="str">
            <v>60-64</v>
          </cell>
          <cell r="D3352">
            <v>1995</v>
          </cell>
          <cell r="E3352">
            <v>70546.75</v>
          </cell>
          <cell r="F3352">
            <v>55137.074038481864</v>
          </cell>
        </row>
        <row r="3353">
          <cell r="A3353" t="str">
            <v>Män</v>
          </cell>
          <cell r="B3353" t="str">
            <v>13 Hallands län</v>
          </cell>
          <cell r="C3353" t="str">
            <v>60-64</v>
          </cell>
          <cell r="D3353">
            <v>1996</v>
          </cell>
          <cell r="E3353">
            <v>66806.5</v>
          </cell>
          <cell r="F3353">
            <v>56266.980332699808</v>
          </cell>
        </row>
        <row r="3354">
          <cell r="A3354" t="str">
            <v>Män</v>
          </cell>
          <cell r="B3354" t="str">
            <v>13 Hallands län</v>
          </cell>
          <cell r="C3354" t="str">
            <v>60-64</v>
          </cell>
          <cell r="D3354">
            <v>1997</v>
          </cell>
          <cell r="E3354">
            <v>61048.5</v>
          </cell>
          <cell r="F3354">
            <v>57833.198373509913</v>
          </cell>
        </row>
        <row r="3355">
          <cell r="A3355" t="str">
            <v>Män</v>
          </cell>
          <cell r="B3355" t="str">
            <v>13 Hallands län</v>
          </cell>
          <cell r="C3355" t="str">
            <v>60-64</v>
          </cell>
          <cell r="D3355">
            <v>1998</v>
          </cell>
          <cell r="E3355">
            <v>76153.5</v>
          </cell>
          <cell r="F3355">
            <v>62175.306248392895</v>
          </cell>
        </row>
        <row r="3356">
          <cell r="A3356" t="str">
            <v>Män</v>
          </cell>
          <cell r="B3356" t="str">
            <v>13 Hallands län</v>
          </cell>
          <cell r="C3356" t="str">
            <v>60-64</v>
          </cell>
          <cell r="D3356">
            <v>1999</v>
          </cell>
          <cell r="E3356">
            <v>85968.25</v>
          </cell>
          <cell r="F3356">
            <v>65581.924970905457</v>
          </cell>
        </row>
        <row r="3357">
          <cell r="A3357" t="str">
            <v>Män</v>
          </cell>
          <cell r="B3357" t="str">
            <v>13 Hallands län</v>
          </cell>
          <cell r="C3357" t="str">
            <v>60-64</v>
          </cell>
          <cell r="D3357">
            <v>2000</v>
          </cell>
          <cell r="E3357">
            <v>104001.25</v>
          </cell>
          <cell r="F3357">
            <v>68664.556157004554</v>
          </cell>
        </row>
        <row r="3358">
          <cell r="A3358" t="str">
            <v>Män</v>
          </cell>
          <cell r="B3358" t="str">
            <v>13 Hallands län</v>
          </cell>
          <cell r="C3358" t="str">
            <v>60-64</v>
          </cell>
          <cell r="D3358">
            <v>2001</v>
          </cell>
          <cell r="E3358">
            <v>107648.5</v>
          </cell>
          <cell r="F3358">
            <v>70087.854702385186</v>
          </cell>
        </row>
        <row r="3359">
          <cell r="A3359" t="str">
            <v>Män</v>
          </cell>
          <cell r="B3359" t="str">
            <v>13 Hallands län</v>
          </cell>
          <cell r="C3359" t="str">
            <v>60-64</v>
          </cell>
          <cell r="D3359">
            <v>2002</v>
          </cell>
          <cell r="E3359">
            <v>132714.75</v>
          </cell>
          <cell r="F3359">
            <v>74031.106589184856</v>
          </cell>
        </row>
        <row r="3360">
          <cell r="A3360" t="str">
            <v>Män</v>
          </cell>
          <cell r="B3360" t="str">
            <v>13 Hallands län</v>
          </cell>
          <cell r="C3360" t="str">
            <v>60-64</v>
          </cell>
          <cell r="D3360">
            <v>2003</v>
          </cell>
          <cell r="E3360">
            <v>142721</v>
          </cell>
          <cell r="F3360">
            <v>77697</v>
          </cell>
        </row>
        <row r="3361">
          <cell r="A3361" t="str">
            <v>Män</v>
          </cell>
          <cell r="B3361" t="str">
            <v>13 Hallands län</v>
          </cell>
          <cell r="C3361" t="str">
            <v>60-64</v>
          </cell>
          <cell r="D3361">
            <v>2004</v>
          </cell>
          <cell r="E3361">
            <v>139430</v>
          </cell>
          <cell r="F3361">
            <v>84230</v>
          </cell>
        </row>
        <row r="3362">
          <cell r="A3362" t="str">
            <v>Män</v>
          </cell>
          <cell r="B3362" t="str">
            <v>13 Hallands län</v>
          </cell>
          <cell r="C3362" t="str">
            <v>60-64</v>
          </cell>
          <cell r="D3362">
            <v>2005</v>
          </cell>
          <cell r="E3362">
            <v>145129</v>
          </cell>
          <cell r="F3362">
            <v>91621</v>
          </cell>
        </row>
        <row r="3363">
          <cell r="A3363" t="str">
            <v>Män</v>
          </cell>
          <cell r="B3363" t="str">
            <v>13 Hallands län</v>
          </cell>
          <cell r="C3363" t="str">
            <v>60-64</v>
          </cell>
          <cell r="D3363">
            <v>2006</v>
          </cell>
          <cell r="E3363">
            <v>129904.5</v>
          </cell>
          <cell r="F3363">
            <v>99081</v>
          </cell>
        </row>
        <row r="3364">
          <cell r="A3364" t="str">
            <v>Män</v>
          </cell>
          <cell r="B3364" t="str">
            <v>13 Hallands län</v>
          </cell>
          <cell r="C3364" t="str">
            <v>60-64</v>
          </cell>
          <cell r="D3364">
            <v>2007</v>
          </cell>
          <cell r="E3364">
            <v>119246.25</v>
          </cell>
          <cell r="F3364">
            <v>103460</v>
          </cell>
        </row>
        <row r="3365">
          <cell r="A3365" t="str">
            <v>Män</v>
          </cell>
          <cell r="B3365" t="str">
            <v>13 Hallands län</v>
          </cell>
          <cell r="C3365" t="str">
            <v>60-64</v>
          </cell>
          <cell r="D3365">
            <v>2008</v>
          </cell>
          <cell r="E3365">
            <v>111197.75</v>
          </cell>
          <cell r="F3365">
            <v>106883</v>
          </cell>
        </row>
        <row r="3366">
          <cell r="A3366" t="str">
            <v>Män</v>
          </cell>
          <cell r="B3366" t="str">
            <v>13 Hallands län</v>
          </cell>
          <cell r="C3366" t="str">
            <v>60-64</v>
          </cell>
          <cell r="D3366">
            <v>2009</v>
          </cell>
          <cell r="E3366">
            <v>99577</v>
          </cell>
          <cell r="F3366">
            <v>107812</v>
          </cell>
        </row>
        <row r="3367">
          <cell r="A3367" t="str">
            <v>Män</v>
          </cell>
          <cell r="B3367" t="str">
            <v>13 Hallands län</v>
          </cell>
          <cell r="C3367" t="str">
            <v>60-64</v>
          </cell>
          <cell r="D3367">
            <v>2010</v>
          </cell>
          <cell r="E3367">
            <v>82933.5</v>
          </cell>
          <cell r="F3367">
            <v>107363</v>
          </cell>
        </row>
        <row r="3368">
          <cell r="A3368" t="str">
            <v>Män</v>
          </cell>
          <cell r="B3368" t="str">
            <v>14 Västra Götalands län</v>
          </cell>
          <cell r="C3368" t="str">
            <v>0-19</v>
          </cell>
          <cell r="D3368">
            <v>1994</v>
          </cell>
          <cell r="E3368">
            <v>866</v>
          </cell>
          <cell r="F3368">
            <v>33724.011027320368</v>
          </cell>
        </row>
        <row r="3369">
          <cell r="A3369" t="str">
            <v>Män</v>
          </cell>
          <cell r="B3369" t="str">
            <v>14 Västra Götalands län</v>
          </cell>
          <cell r="C3369" t="str">
            <v>0-19</v>
          </cell>
          <cell r="D3369">
            <v>1995</v>
          </cell>
          <cell r="E3369">
            <v>8974.75</v>
          </cell>
          <cell r="F3369">
            <v>380418.81092783058</v>
          </cell>
        </row>
        <row r="3370">
          <cell r="A3370" t="str">
            <v>Män</v>
          </cell>
          <cell r="B3370" t="str">
            <v>14 Västra Götalands län</v>
          </cell>
          <cell r="C3370" t="str">
            <v>0-19</v>
          </cell>
          <cell r="D3370">
            <v>1996</v>
          </cell>
          <cell r="E3370">
            <v>5651.5</v>
          </cell>
          <cell r="F3370">
            <v>386656.08838006324</v>
          </cell>
        </row>
        <row r="3371">
          <cell r="A3371" t="str">
            <v>Män</v>
          </cell>
          <cell r="B3371" t="str">
            <v>14 Västra Götalands län</v>
          </cell>
          <cell r="C3371" t="str">
            <v>0-19</v>
          </cell>
          <cell r="D3371">
            <v>1997</v>
          </cell>
          <cell r="E3371">
            <v>4784.5</v>
          </cell>
          <cell r="F3371">
            <v>369075.45147019823</v>
          </cell>
        </row>
        <row r="3372">
          <cell r="A3372" t="str">
            <v>Män</v>
          </cell>
          <cell r="B3372" t="str">
            <v>14 Västra Götalands län</v>
          </cell>
          <cell r="C3372" t="str">
            <v>0-19</v>
          </cell>
          <cell r="D3372">
            <v>1998</v>
          </cell>
          <cell r="E3372">
            <v>2799.25</v>
          </cell>
          <cell r="F3372">
            <v>231208.3458472614</v>
          </cell>
        </row>
        <row r="3373">
          <cell r="A3373" t="str">
            <v>Män</v>
          </cell>
          <cell r="B3373" t="str">
            <v>14 Västra Götalands län</v>
          </cell>
          <cell r="C3373" t="str">
            <v>0-19</v>
          </cell>
          <cell r="D3373">
            <v>1999</v>
          </cell>
          <cell r="E3373">
            <v>8476.25</v>
          </cell>
          <cell r="F3373">
            <v>416560.90373322053</v>
          </cell>
        </row>
        <row r="3374">
          <cell r="A3374" t="str">
            <v>Män</v>
          </cell>
          <cell r="B3374" t="str">
            <v>14 Västra Götalands län</v>
          </cell>
          <cell r="C3374" t="str">
            <v>0-19</v>
          </cell>
          <cell r="D3374">
            <v>2000</v>
          </cell>
          <cell r="E3374">
            <v>11240.75</v>
          </cell>
          <cell r="F3374">
            <v>418167.09476774483</v>
          </cell>
        </row>
        <row r="3375">
          <cell r="A3375" t="str">
            <v>Män</v>
          </cell>
          <cell r="B3375" t="str">
            <v>14 Västra Götalands län</v>
          </cell>
          <cell r="C3375" t="str">
            <v>0-19</v>
          </cell>
          <cell r="D3375">
            <v>2001</v>
          </cell>
          <cell r="E3375">
            <v>14356.25</v>
          </cell>
          <cell r="F3375">
            <v>424021.8914169058</v>
          </cell>
        </row>
        <row r="3376">
          <cell r="A3376" t="str">
            <v>Män</v>
          </cell>
          <cell r="B3376" t="str">
            <v>14 Västra Götalands län</v>
          </cell>
          <cell r="C3376" t="str">
            <v>0-19</v>
          </cell>
          <cell r="D3376">
            <v>2002</v>
          </cell>
          <cell r="E3376">
            <v>16299.5</v>
          </cell>
          <cell r="F3376">
            <v>433514.62378004997</v>
          </cell>
        </row>
        <row r="3377">
          <cell r="A3377" t="str">
            <v>Män</v>
          </cell>
          <cell r="B3377" t="str">
            <v>14 Västra Götalands län</v>
          </cell>
          <cell r="C3377" t="str">
            <v>0-19</v>
          </cell>
          <cell r="D3377">
            <v>2003</v>
          </cell>
          <cell r="E3377">
            <v>13940.75</v>
          </cell>
          <cell r="F3377">
            <v>440524</v>
          </cell>
        </row>
        <row r="3378">
          <cell r="A3378" t="str">
            <v>Män</v>
          </cell>
          <cell r="B3378" t="str">
            <v>14 Västra Götalands län</v>
          </cell>
          <cell r="C3378" t="str">
            <v>0-19</v>
          </cell>
          <cell r="D3378">
            <v>2004</v>
          </cell>
          <cell r="E3378">
            <v>10074.75</v>
          </cell>
          <cell r="F3378">
            <v>458351</v>
          </cell>
        </row>
        <row r="3379">
          <cell r="A3379" t="str">
            <v>Män</v>
          </cell>
          <cell r="B3379" t="str">
            <v>14 Västra Götalands län</v>
          </cell>
          <cell r="C3379" t="str">
            <v>0-19</v>
          </cell>
          <cell r="D3379">
            <v>2005</v>
          </cell>
          <cell r="E3379">
            <v>9282.5</v>
          </cell>
          <cell r="F3379">
            <v>476804</v>
          </cell>
        </row>
        <row r="3380">
          <cell r="A3380" t="str">
            <v>Män</v>
          </cell>
          <cell r="B3380" t="str">
            <v>14 Västra Götalands län</v>
          </cell>
          <cell r="C3380" t="str">
            <v>0-19</v>
          </cell>
          <cell r="D3380">
            <v>2006</v>
          </cell>
          <cell r="E3380">
            <v>8965.5</v>
          </cell>
          <cell r="F3380">
            <v>498735</v>
          </cell>
        </row>
        <row r="3381">
          <cell r="A3381" t="str">
            <v>Män</v>
          </cell>
          <cell r="B3381" t="str">
            <v>14 Västra Götalands län</v>
          </cell>
          <cell r="C3381" t="str">
            <v>0-19</v>
          </cell>
          <cell r="D3381">
            <v>2007</v>
          </cell>
          <cell r="E3381">
            <v>10440.75</v>
          </cell>
          <cell r="F3381">
            <v>522421</v>
          </cell>
        </row>
        <row r="3382">
          <cell r="A3382" t="str">
            <v>Män</v>
          </cell>
          <cell r="B3382" t="str">
            <v>14 Västra Götalands län</v>
          </cell>
          <cell r="C3382" t="str">
            <v>0-19</v>
          </cell>
          <cell r="D3382">
            <v>2008</v>
          </cell>
          <cell r="E3382">
            <v>11235.75</v>
          </cell>
          <cell r="F3382">
            <v>535807</v>
          </cell>
        </row>
        <row r="3383">
          <cell r="A3383" t="str">
            <v>Män</v>
          </cell>
          <cell r="B3383" t="str">
            <v>14 Västra Götalands län</v>
          </cell>
          <cell r="C3383" t="str">
            <v>0-19</v>
          </cell>
          <cell r="D3383">
            <v>2009</v>
          </cell>
          <cell r="E3383">
            <v>7594.25</v>
          </cell>
          <cell r="F3383">
            <v>540111</v>
          </cell>
        </row>
        <row r="3384">
          <cell r="A3384" t="str">
            <v>Män</v>
          </cell>
          <cell r="B3384" t="str">
            <v>14 Västra Götalands län</v>
          </cell>
          <cell r="C3384" t="str">
            <v>0-19</v>
          </cell>
          <cell r="D3384">
            <v>2010</v>
          </cell>
          <cell r="E3384">
            <v>7367.5</v>
          </cell>
          <cell r="F3384">
            <v>529409</v>
          </cell>
        </row>
        <row r="3385">
          <cell r="A3385" t="str">
            <v>Män</v>
          </cell>
          <cell r="B3385" t="str">
            <v>14 Västra Götalands län</v>
          </cell>
          <cell r="C3385" t="str">
            <v>20-29</v>
          </cell>
          <cell r="D3385">
            <v>1994</v>
          </cell>
          <cell r="E3385">
            <v>32318.25</v>
          </cell>
          <cell r="F3385">
            <v>103614.57713122715</v>
          </cell>
        </row>
        <row r="3386">
          <cell r="A3386" t="str">
            <v>Män</v>
          </cell>
          <cell r="B3386" t="str">
            <v>14 Västra Götalands län</v>
          </cell>
          <cell r="C3386" t="str">
            <v>20-29</v>
          </cell>
          <cell r="D3386">
            <v>1995</v>
          </cell>
          <cell r="E3386">
            <v>379801.25</v>
          </cell>
          <cell r="F3386">
            <v>1057421.3439711058</v>
          </cell>
        </row>
        <row r="3387">
          <cell r="A3387" t="str">
            <v>Män</v>
          </cell>
          <cell r="B3387" t="str">
            <v>14 Västra Götalands län</v>
          </cell>
          <cell r="C3387" t="str">
            <v>20-29</v>
          </cell>
          <cell r="D3387">
            <v>1996</v>
          </cell>
          <cell r="E3387">
            <v>289161.5</v>
          </cell>
          <cell r="F3387">
            <v>1053601.4521450414</v>
          </cell>
        </row>
        <row r="3388">
          <cell r="A3388" t="str">
            <v>Män</v>
          </cell>
          <cell r="B3388" t="str">
            <v>14 Västra Götalands län</v>
          </cell>
          <cell r="C3388" t="str">
            <v>20-29</v>
          </cell>
          <cell r="D3388">
            <v>1997</v>
          </cell>
          <cell r="E3388">
            <v>226792.25</v>
          </cell>
          <cell r="F3388">
            <v>980247.71985695267</v>
          </cell>
        </row>
        <row r="3389">
          <cell r="A3389" t="str">
            <v>Män</v>
          </cell>
          <cell r="B3389" t="str">
            <v>14 Västra Götalands län</v>
          </cell>
          <cell r="C3389" t="str">
            <v>20-29</v>
          </cell>
          <cell r="D3389">
            <v>1998</v>
          </cell>
          <cell r="E3389">
            <v>192362.75</v>
          </cell>
          <cell r="F3389">
            <v>813849.59171166737</v>
          </cell>
        </row>
        <row r="3390">
          <cell r="A3390" t="str">
            <v>Män</v>
          </cell>
          <cell r="B3390" t="str">
            <v>14 Västra Götalands län</v>
          </cell>
          <cell r="C3390" t="str">
            <v>20-29</v>
          </cell>
          <cell r="D3390">
            <v>1999</v>
          </cell>
          <cell r="E3390">
            <v>347812</v>
          </cell>
          <cell r="F3390">
            <v>1175051.5203930091</v>
          </cell>
        </row>
        <row r="3391">
          <cell r="A3391" t="str">
            <v>Män</v>
          </cell>
          <cell r="B3391" t="str">
            <v>14 Västra Götalands län</v>
          </cell>
          <cell r="C3391" t="str">
            <v>20-29</v>
          </cell>
          <cell r="D3391">
            <v>2000</v>
          </cell>
          <cell r="E3391">
            <v>407951.75</v>
          </cell>
          <cell r="F3391">
            <v>1153555.6456013143</v>
          </cell>
        </row>
        <row r="3392">
          <cell r="A3392" t="str">
            <v>Män</v>
          </cell>
          <cell r="B3392" t="str">
            <v>14 Västra Götalands län</v>
          </cell>
          <cell r="C3392" t="str">
            <v>20-29</v>
          </cell>
          <cell r="D3392">
            <v>2001</v>
          </cell>
          <cell r="E3392">
            <v>483395.25</v>
          </cell>
          <cell r="F3392">
            <v>1133865.800229206</v>
          </cell>
        </row>
        <row r="3393">
          <cell r="A3393" t="str">
            <v>Män</v>
          </cell>
          <cell r="B3393" t="str">
            <v>14 Västra Götalands län</v>
          </cell>
          <cell r="C3393" t="str">
            <v>20-29</v>
          </cell>
          <cell r="D3393">
            <v>2002</v>
          </cell>
          <cell r="E3393">
            <v>564575</v>
          </cell>
          <cell r="F3393">
            <v>1121184.3005005978</v>
          </cell>
        </row>
        <row r="3394">
          <cell r="A3394" t="str">
            <v>Män</v>
          </cell>
          <cell r="B3394" t="str">
            <v>14 Västra Götalands län</v>
          </cell>
          <cell r="C3394" t="str">
            <v>20-29</v>
          </cell>
          <cell r="D3394">
            <v>2003</v>
          </cell>
          <cell r="E3394">
            <v>566447.5</v>
          </cell>
          <cell r="F3394">
            <v>1116895</v>
          </cell>
        </row>
        <row r="3395">
          <cell r="A3395" t="str">
            <v>Män</v>
          </cell>
          <cell r="B3395" t="str">
            <v>14 Västra Götalands län</v>
          </cell>
          <cell r="C3395" t="str">
            <v>20-29</v>
          </cell>
          <cell r="D3395">
            <v>2004</v>
          </cell>
          <cell r="E3395">
            <v>515962.5</v>
          </cell>
          <cell r="F3395">
            <v>1107336</v>
          </cell>
        </row>
        <row r="3396">
          <cell r="A3396" t="str">
            <v>Män</v>
          </cell>
          <cell r="B3396" t="str">
            <v>14 Västra Götalands län</v>
          </cell>
          <cell r="C3396" t="str">
            <v>20-29</v>
          </cell>
          <cell r="D3396">
            <v>2005</v>
          </cell>
          <cell r="E3396">
            <v>463306.5</v>
          </cell>
          <cell r="F3396">
            <v>1102877</v>
          </cell>
        </row>
        <row r="3397">
          <cell r="A3397" t="str">
            <v>Män</v>
          </cell>
          <cell r="B3397" t="str">
            <v>14 Västra Götalands län</v>
          </cell>
          <cell r="C3397" t="str">
            <v>20-29</v>
          </cell>
          <cell r="D3397">
            <v>2006</v>
          </cell>
          <cell r="E3397">
            <v>420074</v>
          </cell>
          <cell r="F3397">
            <v>1115974</v>
          </cell>
        </row>
        <row r="3398">
          <cell r="A3398" t="str">
            <v>Män</v>
          </cell>
          <cell r="B3398" t="str">
            <v>14 Västra Götalands län</v>
          </cell>
          <cell r="C3398" t="str">
            <v>20-29</v>
          </cell>
          <cell r="D3398">
            <v>2007</v>
          </cell>
          <cell r="E3398">
            <v>366736.75</v>
          </cell>
          <cell r="F3398">
            <v>1122778</v>
          </cell>
        </row>
        <row r="3399">
          <cell r="A3399" t="str">
            <v>Män</v>
          </cell>
          <cell r="B3399" t="str">
            <v>14 Västra Götalands län</v>
          </cell>
          <cell r="C3399" t="str">
            <v>20-29</v>
          </cell>
          <cell r="D3399">
            <v>2008</v>
          </cell>
          <cell r="E3399">
            <v>338226</v>
          </cell>
          <cell r="F3399">
            <v>1139659</v>
          </cell>
        </row>
        <row r="3400">
          <cell r="A3400" t="str">
            <v>Män</v>
          </cell>
          <cell r="B3400" t="str">
            <v>14 Västra Götalands län</v>
          </cell>
          <cell r="C3400" t="str">
            <v>20-29</v>
          </cell>
          <cell r="D3400">
            <v>2009</v>
          </cell>
          <cell r="E3400">
            <v>278547.75</v>
          </cell>
          <cell r="F3400">
            <v>1163451</v>
          </cell>
        </row>
        <row r="3401">
          <cell r="A3401" t="str">
            <v>Män</v>
          </cell>
          <cell r="B3401" t="str">
            <v>14 Västra Götalands län</v>
          </cell>
          <cell r="C3401" t="str">
            <v>20-29</v>
          </cell>
          <cell r="D3401">
            <v>2010</v>
          </cell>
          <cell r="E3401">
            <v>240702.25</v>
          </cell>
          <cell r="F3401">
            <v>1190071</v>
          </cell>
        </row>
        <row r="3402">
          <cell r="A3402" t="str">
            <v>Män</v>
          </cell>
          <cell r="B3402" t="str">
            <v>14 Västra Götalands län</v>
          </cell>
          <cell r="C3402" t="str">
            <v>30-39</v>
          </cell>
          <cell r="D3402">
            <v>1994</v>
          </cell>
          <cell r="E3402">
            <v>62706.75</v>
          </cell>
          <cell r="F3402">
            <v>100924.18734441513</v>
          </cell>
        </row>
        <row r="3403">
          <cell r="A3403" t="str">
            <v>Män</v>
          </cell>
          <cell r="B3403" t="str">
            <v>14 Västra Götalands län</v>
          </cell>
          <cell r="C3403" t="str">
            <v>30-39</v>
          </cell>
          <cell r="D3403">
            <v>1995</v>
          </cell>
          <cell r="E3403">
            <v>736778.25</v>
          </cell>
          <cell r="F3403">
            <v>1136855.2578938459</v>
          </cell>
        </row>
        <row r="3404">
          <cell r="A3404" t="str">
            <v>Män</v>
          </cell>
          <cell r="B3404" t="str">
            <v>14 Västra Götalands län</v>
          </cell>
          <cell r="C3404" t="str">
            <v>30-39</v>
          </cell>
          <cell r="D3404">
            <v>1996</v>
          </cell>
          <cell r="E3404">
            <v>625318.75</v>
          </cell>
          <cell r="F3404">
            <v>1176862.1949059395</v>
          </cell>
        </row>
        <row r="3405">
          <cell r="A3405" t="str">
            <v>Män</v>
          </cell>
          <cell r="B3405" t="str">
            <v>14 Västra Götalands län</v>
          </cell>
          <cell r="C3405" t="str">
            <v>30-39</v>
          </cell>
          <cell r="D3405">
            <v>1997</v>
          </cell>
          <cell r="E3405">
            <v>559556</v>
          </cell>
          <cell r="F3405">
            <v>1142709.1128582763</v>
          </cell>
        </row>
        <row r="3406">
          <cell r="A3406" t="str">
            <v>Män</v>
          </cell>
          <cell r="B3406" t="str">
            <v>14 Västra Götalands län</v>
          </cell>
          <cell r="C3406" t="str">
            <v>30-39</v>
          </cell>
          <cell r="D3406">
            <v>1998</v>
          </cell>
          <cell r="E3406">
            <v>477474.25</v>
          </cell>
          <cell r="F3406">
            <v>849396.29930573655</v>
          </cell>
        </row>
        <row r="3407">
          <cell r="A3407" t="str">
            <v>Män</v>
          </cell>
          <cell r="B3407" t="str">
            <v>14 Västra Götalands län</v>
          </cell>
          <cell r="C3407" t="str">
            <v>30-39</v>
          </cell>
          <cell r="D3407">
            <v>1999</v>
          </cell>
          <cell r="E3407">
            <v>876058.5</v>
          </cell>
          <cell r="F3407">
            <v>1329334.7276374206</v>
          </cell>
        </row>
        <row r="3408">
          <cell r="A3408" t="str">
            <v>Män</v>
          </cell>
          <cell r="B3408" t="str">
            <v>14 Västra Götalands län</v>
          </cell>
          <cell r="C3408" t="str">
            <v>30-39</v>
          </cell>
          <cell r="D3408">
            <v>2000</v>
          </cell>
          <cell r="E3408">
            <v>1039114.25</v>
          </cell>
          <cell r="F3408">
            <v>1311268.5864057336</v>
          </cell>
        </row>
        <row r="3409">
          <cell r="A3409" t="str">
            <v>Män</v>
          </cell>
          <cell r="B3409" t="str">
            <v>14 Västra Götalands län</v>
          </cell>
          <cell r="C3409" t="str">
            <v>30-39</v>
          </cell>
          <cell r="D3409">
            <v>2001</v>
          </cell>
          <cell r="E3409">
            <v>1148230</v>
          </cell>
          <cell r="F3409">
            <v>1292362.7461141695</v>
          </cell>
        </row>
        <row r="3410">
          <cell r="A3410" t="str">
            <v>Män</v>
          </cell>
          <cell r="B3410" t="str">
            <v>14 Västra Götalands län</v>
          </cell>
          <cell r="C3410" t="str">
            <v>30-39</v>
          </cell>
          <cell r="D3410">
            <v>2002</v>
          </cell>
          <cell r="E3410">
            <v>1234750.25</v>
          </cell>
          <cell r="F3410">
            <v>1299744.3783154571</v>
          </cell>
        </row>
        <row r="3411">
          <cell r="A3411" t="str">
            <v>Män</v>
          </cell>
          <cell r="B3411" t="str">
            <v>14 Västra Götalands län</v>
          </cell>
          <cell r="C3411" t="str">
            <v>30-39</v>
          </cell>
          <cell r="D3411">
            <v>2003</v>
          </cell>
          <cell r="E3411">
            <v>1195720</v>
          </cell>
          <cell r="F3411">
            <v>1299861</v>
          </cell>
        </row>
        <row r="3412">
          <cell r="A3412" t="str">
            <v>Män</v>
          </cell>
          <cell r="B3412" t="str">
            <v>14 Västra Götalands län</v>
          </cell>
          <cell r="C3412" t="str">
            <v>30-39</v>
          </cell>
          <cell r="D3412">
            <v>2004</v>
          </cell>
          <cell r="E3412">
            <v>1034945</v>
          </cell>
          <cell r="F3412">
            <v>1288893</v>
          </cell>
        </row>
        <row r="3413">
          <cell r="A3413" t="str">
            <v>Män</v>
          </cell>
          <cell r="B3413" t="str">
            <v>14 Västra Götalands län</v>
          </cell>
          <cell r="C3413" t="str">
            <v>30-39</v>
          </cell>
          <cell r="D3413">
            <v>2005</v>
          </cell>
          <cell r="E3413">
            <v>877103.5</v>
          </cell>
          <cell r="F3413">
            <v>1267631</v>
          </cell>
        </row>
        <row r="3414">
          <cell r="A3414" t="str">
            <v>Män</v>
          </cell>
          <cell r="B3414" t="str">
            <v>14 Västra Götalands län</v>
          </cell>
          <cell r="C3414" t="str">
            <v>30-39</v>
          </cell>
          <cell r="D3414">
            <v>2006</v>
          </cell>
          <cell r="E3414">
            <v>773888.5</v>
          </cell>
          <cell r="F3414">
            <v>1251186</v>
          </cell>
        </row>
        <row r="3415">
          <cell r="A3415" t="str">
            <v>Män</v>
          </cell>
          <cell r="B3415" t="str">
            <v>14 Västra Götalands län</v>
          </cell>
          <cell r="C3415" t="str">
            <v>30-39</v>
          </cell>
          <cell r="D3415">
            <v>2007</v>
          </cell>
          <cell r="E3415">
            <v>659727</v>
          </cell>
          <cell r="F3415">
            <v>1217737</v>
          </cell>
        </row>
        <row r="3416">
          <cell r="A3416" t="str">
            <v>Män</v>
          </cell>
          <cell r="B3416" t="str">
            <v>14 Västra Götalands län</v>
          </cell>
          <cell r="C3416" t="str">
            <v>30-39</v>
          </cell>
          <cell r="D3416">
            <v>2008</v>
          </cell>
          <cell r="E3416">
            <v>545525.75</v>
          </cell>
          <cell r="F3416">
            <v>1200359</v>
          </cell>
        </row>
        <row r="3417">
          <cell r="A3417" t="str">
            <v>Män</v>
          </cell>
          <cell r="B3417" t="str">
            <v>14 Västra Götalands län</v>
          </cell>
          <cell r="C3417" t="str">
            <v>30-39</v>
          </cell>
          <cell r="D3417">
            <v>2009</v>
          </cell>
          <cell r="E3417">
            <v>433068.75</v>
          </cell>
          <cell r="F3417">
            <v>1191919</v>
          </cell>
        </row>
        <row r="3418">
          <cell r="A3418" t="str">
            <v>Män</v>
          </cell>
          <cell r="B3418" t="str">
            <v>14 Västra Götalands län</v>
          </cell>
          <cell r="C3418" t="str">
            <v>30-39</v>
          </cell>
          <cell r="D3418">
            <v>2010</v>
          </cell>
          <cell r="E3418">
            <v>391298.75</v>
          </cell>
          <cell r="F3418">
            <v>1193921</v>
          </cell>
        </row>
        <row r="3419">
          <cell r="A3419" t="str">
            <v>Män</v>
          </cell>
          <cell r="B3419" t="str">
            <v>14 Västra Götalands län</v>
          </cell>
          <cell r="C3419" t="str">
            <v>40-49</v>
          </cell>
          <cell r="D3419">
            <v>1994</v>
          </cell>
          <cell r="E3419">
            <v>89927.5</v>
          </cell>
          <cell r="F3419">
            <v>98258.042794145193</v>
          </cell>
        </row>
        <row r="3420">
          <cell r="A3420" t="str">
            <v>Män</v>
          </cell>
          <cell r="B3420" t="str">
            <v>14 Västra Götalands län</v>
          </cell>
          <cell r="C3420" t="str">
            <v>40-49</v>
          </cell>
          <cell r="D3420">
            <v>1995</v>
          </cell>
          <cell r="E3420">
            <v>1019511.75</v>
          </cell>
          <cell r="F3420">
            <v>1130825.0222400555</v>
          </cell>
        </row>
        <row r="3421">
          <cell r="A3421" t="str">
            <v>Män</v>
          </cell>
          <cell r="B3421" t="str">
            <v>14 Västra Götalands län</v>
          </cell>
          <cell r="C3421" t="str">
            <v>40-49</v>
          </cell>
          <cell r="D3421">
            <v>1996</v>
          </cell>
          <cell r="E3421">
            <v>829550.75</v>
          </cell>
          <cell r="F3421">
            <v>1145333.6154573092</v>
          </cell>
        </row>
        <row r="3422">
          <cell r="A3422" t="str">
            <v>Män</v>
          </cell>
          <cell r="B3422" t="str">
            <v>14 Västra Götalands län</v>
          </cell>
          <cell r="C3422" t="str">
            <v>40-49</v>
          </cell>
          <cell r="D3422">
            <v>1997</v>
          </cell>
          <cell r="E3422">
            <v>744734.75</v>
          </cell>
          <cell r="F3422">
            <v>1087088.7716079443</v>
          </cell>
        </row>
        <row r="3423">
          <cell r="A3423" t="str">
            <v>Män</v>
          </cell>
          <cell r="B3423" t="str">
            <v>14 Västra Götalands län</v>
          </cell>
          <cell r="C3423" t="str">
            <v>40-49</v>
          </cell>
          <cell r="D3423">
            <v>1998</v>
          </cell>
          <cell r="E3423">
            <v>551188</v>
          </cell>
          <cell r="F3423">
            <v>690833.17240936356</v>
          </cell>
        </row>
        <row r="3424">
          <cell r="A3424" t="str">
            <v>Män</v>
          </cell>
          <cell r="B3424" t="str">
            <v>14 Västra Götalands län</v>
          </cell>
          <cell r="C3424" t="str">
            <v>40-49</v>
          </cell>
          <cell r="D3424">
            <v>1999</v>
          </cell>
          <cell r="E3424">
            <v>1063140</v>
          </cell>
          <cell r="F3424">
            <v>1171131.9316210977</v>
          </cell>
        </row>
        <row r="3425">
          <cell r="A3425" t="str">
            <v>Män</v>
          </cell>
          <cell r="B3425" t="str">
            <v>14 Västra Götalands län</v>
          </cell>
          <cell r="C3425" t="str">
            <v>40-49</v>
          </cell>
          <cell r="D3425">
            <v>2000</v>
          </cell>
          <cell r="E3425">
            <v>1278675.75</v>
          </cell>
          <cell r="F3425">
            <v>1150793.0094504249</v>
          </cell>
        </row>
        <row r="3426">
          <cell r="A3426" t="str">
            <v>Män</v>
          </cell>
          <cell r="B3426" t="str">
            <v>14 Västra Götalands län</v>
          </cell>
          <cell r="C3426" t="str">
            <v>40-49</v>
          </cell>
          <cell r="D3426">
            <v>2001</v>
          </cell>
          <cell r="E3426">
            <v>1443943.5</v>
          </cell>
          <cell r="F3426">
            <v>1134730.7706212124</v>
          </cell>
        </row>
        <row r="3427">
          <cell r="A3427" t="str">
            <v>Män</v>
          </cell>
          <cell r="B3427" t="str">
            <v>14 Västra Götalands län</v>
          </cell>
          <cell r="C3427" t="str">
            <v>40-49</v>
          </cell>
          <cell r="D3427">
            <v>2002</v>
          </cell>
          <cell r="E3427">
            <v>1570830.25</v>
          </cell>
          <cell r="F3427">
            <v>1136712.9854188177</v>
          </cell>
        </row>
        <row r="3428">
          <cell r="A3428" t="str">
            <v>Män</v>
          </cell>
          <cell r="B3428" t="str">
            <v>14 Västra Götalands län</v>
          </cell>
          <cell r="C3428" t="str">
            <v>40-49</v>
          </cell>
          <cell r="D3428">
            <v>2003</v>
          </cell>
          <cell r="E3428">
            <v>1533318.75</v>
          </cell>
          <cell r="F3428">
            <v>1145723</v>
          </cell>
        </row>
        <row r="3429">
          <cell r="A3429" t="str">
            <v>Män</v>
          </cell>
          <cell r="B3429" t="str">
            <v>14 Västra Götalands län</v>
          </cell>
          <cell r="C3429" t="str">
            <v>40-49</v>
          </cell>
          <cell r="D3429">
            <v>2004</v>
          </cell>
          <cell r="E3429">
            <v>1337194.75</v>
          </cell>
          <cell r="F3429">
            <v>1158452</v>
          </cell>
        </row>
        <row r="3430">
          <cell r="A3430" t="str">
            <v>Män</v>
          </cell>
          <cell r="B3430" t="str">
            <v>14 Västra Götalands län</v>
          </cell>
          <cell r="C3430" t="str">
            <v>40-49</v>
          </cell>
          <cell r="D3430">
            <v>2005</v>
          </cell>
          <cell r="E3430">
            <v>1186527.25</v>
          </cell>
          <cell r="F3430">
            <v>1175472</v>
          </cell>
        </row>
        <row r="3431">
          <cell r="A3431" t="str">
            <v>Män</v>
          </cell>
          <cell r="B3431" t="str">
            <v>14 Västra Götalands län</v>
          </cell>
          <cell r="C3431" t="str">
            <v>40-49</v>
          </cell>
          <cell r="D3431">
            <v>2006</v>
          </cell>
          <cell r="E3431">
            <v>1070587.5</v>
          </cell>
          <cell r="F3431">
            <v>1195262</v>
          </cell>
        </row>
        <row r="3432">
          <cell r="A3432" t="str">
            <v>Män</v>
          </cell>
          <cell r="B3432" t="str">
            <v>14 Västra Götalands län</v>
          </cell>
          <cell r="C3432" t="str">
            <v>40-49</v>
          </cell>
          <cell r="D3432">
            <v>2007</v>
          </cell>
          <cell r="E3432">
            <v>923725</v>
          </cell>
          <cell r="F3432">
            <v>1203683</v>
          </cell>
        </row>
        <row r="3433">
          <cell r="A3433" t="str">
            <v>Män</v>
          </cell>
          <cell r="B3433" t="str">
            <v>14 Västra Götalands län</v>
          </cell>
          <cell r="C3433" t="str">
            <v>40-49</v>
          </cell>
          <cell r="D3433">
            <v>2008</v>
          </cell>
          <cell r="E3433">
            <v>767008.75</v>
          </cell>
          <cell r="F3433">
            <v>1220239</v>
          </cell>
        </row>
        <row r="3434">
          <cell r="A3434" t="str">
            <v>Män</v>
          </cell>
          <cell r="B3434" t="str">
            <v>14 Västra Götalands län</v>
          </cell>
          <cell r="C3434" t="str">
            <v>40-49</v>
          </cell>
          <cell r="D3434">
            <v>2009</v>
          </cell>
          <cell r="E3434">
            <v>622712</v>
          </cell>
          <cell r="F3434">
            <v>1230720</v>
          </cell>
        </row>
        <row r="3435">
          <cell r="A3435" t="str">
            <v>Män</v>
          </cell>
          <cell r="B3435" t="str">
            <v>14 Västra Götalands län</v>
          </cell>
          <cell r="C3435" t="str">
            <v>40-49</v>
          </cell>
          <cell r="D3435">
            <v>2010</v>
          </cell>
          <cell r="E3435">
            <v>575988.75</v>
          </cell>
          <cell r="F3435">
            <v>1244164</v>
          </cell>
        </row>
        <row r="3436">
          <cell r="A3436" t="str">
            <v>Män</v>
          </cell>
          <cell r="B3436" t="str">
            <v>14 Västra Götalands län</v>
          </cell>
          <cell r="C3436" t="str">
            <v>50-59</v>
          </cell>
          <cell r="D3436">
            <v>1994</v>
          </cell>
          <cell r="E3436">
            <v>108640</v>
          </cell>
          <cell r="F3436">
            <v>72452.837116092211</v>
          </cell>
        </row>
        <row r="3437">
          <cell r="A3437" t="str">
            <v>Män</v>
          </cell>
          <cell r="B3437" t="str">
            <v>14 Västra Götalands län</v>
          </cell>
          <cell r="C3437" t="str">
            <v>50-59</v>
          </cell>
          <cell r="D3437">
            <v>1995</v>
          </cell>
          <cell r="E3437">
            <v>1158810.75</v>
          </cell>
          <cell r="F3437">
            <v>878498.49820474361</v>
          </cell>
        </row>
        <row r="3438">
          <cell r="A3438" t="str">
            <v>Män</v>
          </cell>
          <cell r="B3438" t="str">
            <v>14 Västra Götalands län</v>
          </cell>
          <cell r="C3438" t="str">
            <v>50-59</v>
          </cell>
          <cell r="D3438">
            <v>1996</v>
          </cell>
          <cell r="E3438">
            <v>1023506.25</v>
          </cell>
          <cell r="F3438">
            <v>945582.4093830752</v>
          </cell>
        </row>
        <row r="3439">
          <cell r="A3439" t="str">
            <v>Män</v>
          </cell>
          <cell r="B3439" t="str">
            <v>14 Västra Götalands län</v>
          </cell>
          <cell r="C3439" t="str">
            <v>50-59</v>
          </cell>
          <cell r="D3439">
            <v>1997</v>
          </cell>
          <cell r="E3439">
            <v>976003</v>
          </cell>
          <cell r="F3439">
            <v>943031.59786489839</v>
          </cell>
        </row>
        <row r="3440">
          <cell r="A3440" t="str">
            <v>Män</v>
          </cell>
          <cell r="B3440" t="str">
            <v>14 Västra Götalands län</v>
          </cell>
          <cell r="C3440" t="str">
            <v>50-59</v>
          </cell>
          <cell r="D3440">
            <v>1998</v>
          </cell>
          <cell r="E3440">
            <v>679476.75</v>
          </cell>
          <cell r="F3440">
            <v>590367.64391017659</v>
          </cell>
        </row>
        <row r="3441">
          <cell r="A3441" t="str">
            <v>Män</v>
          </cell>
          <cell r="B3441" t="str">
            <v>14 Västra Götalands län</v>
          </cell>
          <cell r="C3441" t="str">
            <v>50-59</v>
          </cell>
          <cell r="D3441">
            <v>1999</v>
          </cell>
          <cell r="E3441">
            <v>1489248.25</v>
          </cell>
          <cell r="F3441">
            <v>1091177.5174916023</v>
          </cell>
        </row>
        <row r="3442">
          <cell r="A3442" t="str">
            <v>Män</v>
          </cell>
          <cell r="B3442" t="str">
            <v>14 Västra Götalands län</v>
          </cell>
          <cell r="C3442" t="str">
            <v>50-59</v>
          </cell>
          <cell r="D3442">
            <v>2000</v>
          </cell>
          <cell r="E3442">
            <v>1725247.25</v>
          </cell>
          <cell r="F3442">
            <v>1105563.278742617</v>
          </cell>
        </row>
        <row r="3443">
          <cell r="A3443" t="str">
            <v>Män</v>
          </cell>
          <cell r="B3443" t="str">
            <v>14 Västra Götalands län</v>
          </cell>
          <cell r="C3443" t="str">
            <v>50-59</v>
          </cell>
          <cell r="D3443">
            <v>2001</v>
          </cell>
          <cell r="E3443">
            <v>1929363.25</v>
          </cell>
          <cell r="F3443">
            <v>1112618.326792995</v>
          </cell>
        </row>
        <row r="3444">
          <cell r="A3444" t="str">
            <v>Män</v>
          </cell>
          <cell r="B3444" t="str">
            <v>14 Västra Götalands län</v>
          </cell>
          <cell r="C3444" t="str">
            <v>50-59</v>
          </cell>
          <cell r="D3444">
            <v>2002</v>
          </cell>
          <cell r="E3444">
            <v>2038162.5</v>
          </cell>
          <cell r="F3444">
            <v>1108063.1851219519</v>
          </cell>
        </row>
        <row r="3445">
          <cell r="A3445" t="str">
            <v>Män</v>
          </cell>
          <cell r="B3445" t="str">
            <v>14 Västra Götalands län</v>
          </cell>
          <cell r="C3445" t="str">
            <v>50-59</v>
          </cell>
          <cell r="D3445">
            <v>2003</v>
          </cell>
          <cell r="E3445">
            <v>1887649.75</v>
          </cell>
          <cell r="F3445">
            <v>1107631</v>
          </cell>
        </row>
        <row r="3446">
          <cell r="A3446" t="str">
            <v>Män</v>
          </cell>
          <cell r="B3446" t="str">
            <v>14 Västra Götalands län</v>
          </cell>
          <cell r="C3446" t="str">
            <v>50-59</v>
          </cell>
          <cell r="D3446">
            <v>2004</v>
          </cell>
          <cell r="E3446">
            <v>1542317</v>
          </cell>
          <cell r="F3446">
            <v>1094334</v>
          </cell>
        </row>
        <row r="3447">
          <cell r="A3447" t="str">
            <v>Män</v>
          </cell>
          <cell r="B3447" t="str">
            <v>14 Västra Götalands län</v>
          </cell>
          <cell r="C3447" t="str">
            <v>50-59</v>
          </cell>
          <cell r="D3447">
            <v>2005</v>
          </cell>
          <cell r="E3447">
            <v>1366099.75</v>
          </cell>
          <cell r="F3447">
            <v>1078436</v>
          </cell>
        </row>
        <row r="3448">
          <cell r="A3448" t="str">
            <v>Män</v>
          </cell>
          <cell r="B3448" t="str">
            <v>14 Västra Götalands län</v>
          </cell>
          <cell r="C3448" t="str">
            <v>50-59</v>
          </cell>
          <cell r="D3448">
            <v>2006</v>
          </cell>
          <cell r="E3448">
            <v>1223015.5</v>
          </cell>
          <cell r="F3448">
            <v>1071683</v>
          </cell>
        </row>
        <row r="3449">
          <cell r="A3449" t="str">
            <v>Män</v>
          </cell>
          <cell r="B3449" t="str">
            <v>14 Västra Götalands län</v>
          </cell>
          <cell r="C3449" t="str">
            <v>50-59</v>
          </cell>
          <cell r="D3449">
            <v>2007</v>
          </cell>
          <cell r="E3449">
            <v>1071364</v>
          </cell>
          <cell r="F3449">
            <v>1057157</v>
          </cell>
        </row>
        <row r="3450">
          <cell r="A3450" t="str">
            <v>Män</v>
          </cell>
          <cell r="B3450" t="str">
            <v>14 Västra Götalands län</v>
          </cell>
          <cell r="C3450" t="str">
            <v>50-59</v>
          </cell>
          <cell r="D3450">
            <v>2008</v>
          </cell>
          <cell r="E3450">
            <v>912656.25</v>
          </cell>
          <cell r="F3450">
            <v>1049995</v>
          </cell>
        </row>
        <row r="3451">
          <cell r="A3451" t="str">
            <v>Män</v>
          </cell>
          <cell r="B3451" t="str">
            <v>14 Västra Götalands län</v>
          </cell>
          <cell r="C3451" t="str">
            <v>50-59</v>
          </cell>
          <cell r="D3451">
            <v>2009</v>
          </cell>
          <cell r="E3451">
            <v>735039.5</v>
          </cell>
          <cell r="F3451">
            <v>1049494</v>
          </cell>
        </row>
        <row r="3452">
          <cell r="A3452" t="str">
            <v>Män</v>
          </cell>
          <cell r="B3452" t="str">
            <v>14 Västra Götalands län</v>
          </cell>
          <cell r="C3452" t="str">
            <v>50-59</v>
          </cell>
          <cell r="D3452">
            <v>2010</v>
          </cell>
          <cell r="E3452">
            <v>661455.75</v>
          </cell>
          <cell r="F3452">
            <v>1051058</v>
          </cell>
        </row>
        <row r="3453">
          <cell r="A3453" t="str">
            <v>Män</v>
          </cell>
          <cell r="B3453" t="str">
            <v>14 Västra Götalands län</v>
          </cell>
          <cell r="C3453" t="str">
            <v>60-64</v>
          </cell>
          <cell r="D3453">
            <v>1994</v>
          </cell>
          <cell r="E3453">
            <v>32225.25</v>
          </cell>
          <cell r="F3453">
            <v>24550.755728935594</v>
          </cell>
        </row>
        <row r="3454">
          <cell r="A3454" t="str">
            <v>Män</v>
          </cell>
          <cell r="B3454" t="str">
            <v>14 Västra Götalands län</v>
          </cell>
          <cell r="C3454" t="str">
            <v>60-64</v>
          </cell>
          <cell r="D3454">
            <v>1995</v>
          </cell>
          <cell r="E3454">
            <v>368145</v>
          </cell>
          <cell r="F3454">
            <v>286496.6808667928</v>
          </cell>
        </row>
        <row r="3455">
          <cell r="A3455" t="str">
            <v>Män</v>
          </cell>
          <cell r="B3455" t="str">
            <v>14 Västra Götalands län</v>
          </cell>
          <cell r="C3455" t="str">
            <v>60-64</v>
          </cell>
          <cell r="D3455">
            <v>1996</v>
          </cell>
          <cell r="E3455">
            <v>333829.75</v>
          </cell>
          <cell r="F3455">
            <v>297202.44598966377</v>
          </cell>
        </row>
        <row r="3456">
          <cell r="A3456" t="str">
            <v>Män</v>
          </cell>
          <cell r="B3456" t="str">
            <v>14 Västra Götalands län</v>
          </cell>
          <cell r="C3456" t="str">
            <v>60-64</v>
          </cell>
          <cell r="D3456">
            <v>1997</v>
          </cell>
          <cell r="E3456">
            <v>325760</v>
          </cell>
          <cell r="F3456">
            <v>288745.88094834419</v>
          </cell>
        </row>
        <row r="3457">
          <cell r="A3457" t="str">
            <v>Män</v>
          </cell>
          <cell r="B3457" t="str">
            <v>14 Västra Götalands län</v>
          </cell>
          <cell r="C3457" t="str">
            <v>60-64</v>
          </cell>
          <cell r="D3457">
            <v>1998</v>
          </cell>
          <cell r="E3457">
            <v>205075</v>
          </cell>
          <cell r="F3457">
            <v>176416.4382446213</v>
          </cell>
        </row>
        <row r="3458">
          <cell r="A3458" t="str">
            <v>Män</v>
          </cell>
          <cell r="B3458" t="str">
            <v>14 Västra Götalands län</v>
          </cell>
          <cell r="C3458" t="str">
            <v>60-64</v>
          </cell>
          <cell r="D3458">
            <v>1999</v>
          </cell>
          <cell r="E3458">
            <v>516454.75</v>
          </cell>
          <cell r="F3458">
            <v>336409.58771539351</v>
          </cell>
        </row>
        <row r="3459">
          <cell r="A3459" t="str">
            <v>Män</v>
          </cell>
          <cell r="B3459" t="str">
            <v>14 Västra Götalands län</v>
          </cell>
          <cell r="C3459" t="str">
            <v>60-64</v>
          </cell>
          <cell r="D3459">
            <v>2000</v>
          </cell>
          <cell r="E3459">
            <v>608811.25</v>
          </cell>
          <cell r="F3459">
            <v>346841.60580729099</v>
          </cell>
        </row>
        <row r="3460">
          <cell r="A3460" t="str">
            <v>Män</v>
          </cell>
          <cell r="B3460" t="str">
            <v>14 Västra Götalands län</v>
          </cell>
          <cell r="C3460" t="str">
            <v>60-64</v>
          </cell>
          <cell r="D3460">
            <v>2001</v>
          </cell>
          <cell r="E3460">
            <v>723652.5</v>
          </cell>
          <cell r="F3460">
            <v>354759.31895484368</v>
          </cell>
        </row>
        <row r="3461">
          <cell r="A3461" t="str">
            <v>Män</v>
          </cell>
          <cell r="B3461" t="str">
            <v>14 Västra Götalands län</v>
          </cell>
          <cell r="C3461" t="str">
            <v>60-64</v>
          </cell>
          <cell r="D3461">
            <v>2002</v>
          </cell>
          <cell r="E3461">
            <v>767854.75</v>
          </cell>
          <cell r="F3461">
            <v>369440.37953782472</v>
          </cell>
        </row>
        <row r="3462">
          <cell r="A3462" t="str">
            <v>Män</v>
          </cell>
          <cell r="B3462" t="str">
            <v>14 Västra Götalands län</v>
          </cell>
          <cell r="C3462" t="str">
            <v>60-64</v>
          </cell>
          <cell r="D3462">
            <v>2003</v>
          </cell>
          <cell r="E3462">
            <v>706955.5</v>
          </cell>
          <cell r="F3462">
            <v>379562</v>
          </cell>
        </row>
        <row r="3463">
          <cell r="A3463" t="str">
            <v>Män</v>
          </cell>
          <cell r="B3463" t="str">
            <v>14 Västra Götalands län</v>
          </cell>
          <cell r="C3463" t="str">
            <v>60-64</v>
          </cell>
          <cell r="D3463">
            <v>2004</v>
          </cell>
          <cell r="E3463">
            <v>600087.75</v>
          </cell>
          <cell r="F3463">
            <v>403584</v>
          </cell>
        </row>
        <row r="3464">
          <cell r="A3464" t="str">
            <v>Män</v>
          </cell>
          <cell r="B3464" t="str">
            <v>14 Västra Götalands län</v>
          </cell>
          <cell r="C3464" t="str">
            <v>60-64</v>
          </cell>
          <cell r="D3464">
            <v>2005</v>
          </cell>
          <cell r="E3464">
            <v>584170.75</v>
          </cell>
          <cell r="F3464">
            <v>435314</v>
          </cell>
        </row>
        <row r="3465">
          <cell r="A3465" t="str">
            <v>Män</v>
          </cell>
          <cell r="B3465" t="str">
            <v>14 Västra Götalands län</v>
          </cell>
          <cell r="C3465" t="str">
            <v>60-64</v>
          </cell>
          <cell r="D3465">
            <v>2006</v>
          </cell>
          <cell r="E3465">
            <v>606184.25</v>
          </cell>
          <cell r="F3465">
            <v>470729</v>
          </cell>
        </row>
        <row r="3466">
          <cell r="A3466" t="str">
            <v>Män</v>
          </cell>
          <cell r="B3466" t="str">
            <v>14 Västra Götalands län</v>
          </cell>
          <cell r="C3466" t="str">
            <v>60-64</v>
          </cell>
          <cell r="D3466">
            <v>2007</v>
          </cell>
          <cell r="E3466">
            <v>579904.5</v>
          </cell>
          <cell r="F3466">
            <v>492396</v>
          </cell>
        </row>
        <row r="3467">
          <cell r="A3467" t="str">
            <v>Män</v>
          </cell>
          <cell r="B3467" t="str">
            <v>14 Västra Götalands län</v>
          </cell>
          <cell r="C3467" t="str">
            <v>60-64</v>
          </cell>
          <cell r="D3467">
            <v>2008</v>
          </cell>
          <cell r="E3467">
            <v>519424.75</v>
          </cell>
          <cell r="F3467">
            <v>506527</v>
          </cell>
        </row>
        <row r="3468">
          <cell r="A3468" t="str">
            <v>Män</v>
          </cell>
          <cell r="B3468" t="str">
            <v>14 Västra Götalands län</v>
          </cell>
          <cell r="C3468" t="str">
            <v>60-64</v>
          </cell>
          <cell r="D3468">
            <v>2009</v>
          </cell>
          <cell r="E3468">
            <v>416076.25</v>
          </cell>
          <cell r="F3468">
            <v>515641</v>
          </cell>
        </row>
        <row r="3469">
          <cell r="A3469" t="str">
            <v>Män</v>
          </cell>
          <cell r="B3469" t="str">
            <v>14 Västra Götalands län</v>
          </cell>
          <cell r="C3469" t="str">
            <v>60-64</v>
          </cell>
          <cell r="D3469">
            <v>2010</v>
          </cell>
          <cell r="E3469">
            <v>388507</v>
          </cell>
          <cell r="F3469">
            <v>517353</v>
          </cell>
        </row>
        <row r="3470">
          <cell r="A3470" t="str">
            <v>Män</v>
          </cell>
          <cell r="B3470" t="str">
            <v>17 Värmlands län</v>
          </cell>
          <cell r="C3470" t="str">
            <v>0-19</v>
          </cell>
          <cell r="D3470">
            <v>1994</v>
          </cell>
          <cell r="E3470">
            <v>186.5</v>
          </cell>
          <cell r="F3470">
            <v>6829.3649766458784</v>
          </cell>
        </row>
        <row r="3471">
          <cell r="A3471" t="str">
            <v>Män</v>
          </cell>
          <cell r="B3471" t="str">
            <v>17 Värmlands län</v>
          </cell>
          <cell r="C3471" t="str">
            <v>0-19</v>
          </cell>
          <cell r="D3471">
            <v>1995</v>
          </cell>
          <cell r="E3471">
            <v>1205</v>
          </cell>
          <cell r="F3471">
            <v>76220.082349462493</v>
          </cell>
        </row>
        <row r="3472">
          <cell r="A3472" t="str">
            <v>Män</v>
          </cell>
          <cell r="B3472" t="str">
            <v>17 Värmlands län</v>
          </cell>
          <cell r="C3472" t="str">
            <v>0-19</v>
          </cell>
          <cell r="D3472">
            <v>1996</v>
          </cell>
          <cell r="E3472">
            <v>690</v>
          </cell>
          <cell r="F3472">
            <v>75889.709410835145</v>
          </cell>
        </row>
        <row r="3473">
          <cell r="A3473" t="str">
            <v>Män</v>
          </cell>
          <cell r="B3473" t="str">
            <v>17 Värmlands län</v>
          </cell>
          <cell r="C3473" t="str">
            <v>0-19</v>
          </cell>
          <cell r="D3473">
            <v>1997</v>
          </cell>
          <cell r="E3473">
            <v>780.5</v>
          </cell>
          <cell r="F3473">
            <v>74558.734527152308</v>
          </cell>
        </row>
        <row r="3474">
          <cell r="A3474" t="str">
            <v>Män</v>
          </cell>
          <cell r="B3474" t="str">
            <v>17 Värmlands län</v>
          </cell>
          <cell r="C3474" t="str">
            <v>0-19</v>
          </cell>
          <cell r="D3474">
            <v>1998</v>
          </cell>
          <cell r="E3474">
            <v>899</v>
          </cell>
          <cell r="F3474">
            <v>77869.774620725089</v>
          </cell>
        </row>
        <row r="3475">
          <cell r="A3475" t="str">
            <v>Män</v>
          </cell>
          <cell r="B3475" t="str">
            <v>17 Värmlands län</v>
          </cell>
          <cell r="C3475" t="str">
            <v>0-19</v>
          </cell>
          <cell r="D3475">
            <v>1999</v>
          </cell>
          <cell r="E3475">
            <v>1146.5</v>
          </cell>
          <cell r="F3475">
            <v>77362.209829401356</v>
          </cell>
        </row>
        <row r="3476">
          <cell r="A3476" t="str">
            <v>Män</v>
          </cell>
          <cell r="B3476" t="str">
            <v>17 Värmlands län</v>
          </cell>
          <cell r="C3476" t="str">
            <v>0-19</v>
          </cell>
          <cell r="D3476">
            <v>2000</v>
          </cell>
          <cell r="E3476">
            <v>829.25</v>
          </cell>
          <cell r="F3476">
            <v>76667.452940277377</v>
          </cell>
        </row>
        <row r="3477">
          <cell r="A3477" t="str">
            <v>Män</v>
          </cell>
          <cell r="B3477" t="str">
            <v>17 Värmlands län</v>
          </cell>
          <cell r="C3477" t="str">
            <v>0-19</v>
          </cell>
          <cell r="D3477">
            <v>2001</v>
          </cell>
          <cell r="E3477">
            <v>1957.25</v>
          </cell>
          <cell r="F3477">
            <v>77485.261140728762</v>
          </cell>
        </row>
        <row r="3478">
          <cell r="A3478" t="str">
            <v>Män</v>
          </cell>
          <cell r="B3478" t="str">
            <v>17 Värmlands län</v>
          </cell>
          <cell r="C3478" t="str">
            <v>0-19</v>
          </cell>
          <cell r="D3478">
            <v>2002</v>
          </cell>
          <cell r="E3478">
            <v>1655.5</v>
          </cell>
          <cell r="F3478">
            <v>79771.242525078065</v>
          </cell>
        </row>
        <row r="3479">
          <cell r="A3479" t="str">
            <v>Män</v>
          </cell>
          <cell r="B3479" t="str">
            <v>17 Värmlands län</v>
          </cell>
          <cell r="C3479" t="str">
            <v>0-19</v>
          </cell>
          <cell r="D3479">
            <v>2003</v>
          </cell>
          <cell r="E3479">
            <v>2084.25</v>
          </cell>
          <cell r="F3479">
            <v>80355</v>
          </cell>
        </row>
        <row r="3480">
          <cell r="A3480" t="str">
            <v>Män</v>
          </cell>
          <cell r="B3480" t="str">
            <v>17 Värmlands län</v>
          </cell>
          <cell r="C3480" t="str">
            <v>0-19</v>
          </cell>
          <cell r="D3480">
            <v>2004</v>
          </cell>
          <cell r="E3480">
            <v>1295</v>
          </cell>
          <cell r="F3480">
            <v>83096</v>
          </cell>
        </row>
        <row r="3481">
          <cell r="A3481" t="str">
            <v>Män</v>
          </cell>
          <cell r="B3481" t="str">
            <v>17 Värmlands län</v>
          </cell>
          <cell r="C3481" t="str">
            <v>0-19</v>
          </cell>
          <cell r="D3481">
            <v>2005</v>
          </cell>
          <cell r="E3481">
            <v>1160.5</v>
          </cell>
          <cell r="F3481">
            <v>86384</v>
          </cell>
        </row>
        <row r="3482">
          <cell r="A3482" t="str">
            <v>Män</v>
          </cell>
          <cell r="B3482" t="str">
            <v>17 Värmlands län</v>
          </cell>
          <cell r="C3482" t="str">
            <v>0-19</v>
          </cell>
          <cell r="D3482">
            <v>2006</v>
          </cell>
          <cell r="E3482">
            <v>1242.5</v>
          </cell>
          <cell r="F3482">
            <v>90272</v>
          </cell>
        </row>
        <row r="3483">
          <cell r="A3483" t="str">
            <v>Män</v>
          </cell>
          <cell r="B3483" t="str">
            <v>17 Värmlands län</v>
          </cell>
          <cell r="C3483" t="str">
            <v>0-19</v>
          </cell>
          <cell r="D3483">
            <v>2007</v>
          </cell>
          <cell r="E3483">
            <v>1636</v>
          </cell>
          <cell r="F3483">
            <v>94733</v>
          </cell>
        </row>
        <row r="3484">
          <cell r="A3484" t="str">
            <v>Män</v>
          </cell>
          <cell r="B3484" t="str">
            <v>17 Värmlands län</v>
          </cell>
          <cell r="C3484" t="str">
            <v>0-19</v>
          </cell>
          <cell r="D3484">
            <v>2008</v>
          </cell>
          <cell r="E3484">
            <v>2249.75</v>
          </cell>
          <cell r="F3484">
            <v>97069</v>
          </cell>
        </row>
        <row r="3485">
          <cell r="A3485" t="str">
            <v>Män</v>
          </cell>
          <cell r="B3485" t="str">
            <v>17 Värmlands län</v>
          </cell>
          <cell r="C3485" t="str">
            <v>0-19</v>
          </cell>
          <cell r="D3485">
            <v>2009</v>
          </cell>
          <cell r="E3485">
            <v>1259</v>
          </cell>
          <cell r="F3485">
            <v>97176</v>
          </cell>
        </row>
        <row r="3486">
          <cell r="A3486" t="str">
            <v>Män</v>
          </cell>
          <cell r="B3486" t="str">
            <v>17 Värmlands län</v>
          </cell>
          <cell r="C3486" t="str">
            <v>0-19</v>
          </cell>
          <cell r="D3486">
            <v>2010</v>
          </cell>
          <cell r="E3486">
            <v>619</v>
          </cell>
          <cell r="F3486">
            <v>93729</v>
          </cell>
        </row>
        <row r="3487">
          <cell r="A3487" t="str">
            <v>Män</v>
          </cell>
          <cell r="B3487" t="str">
            <v>17 Värmlands län</v>
          </cell>
          <cell r="C3487" t="str">
            <v>20-29</v>
          </cell>
          <cell r="D3487">
            <v>1994</v>
          </cell>
          <cell r="E3487">
            <v>4867.5</v>
          </cell>
          <cell r="F3487">
            <v>19182.872348198198</v>
          </cell>
        </row>
        <row r="3488">
          <cell r="A3488" t="str">
            <v>Män</v>
          </cell>
          <cell r="B3488" t="str">
            <v>17 Värmlands län</v>
          </cell>
          <cell r="C3488" t="str">
            <v>20-29</v>
          </cell>
          <cell r="D3488">
            <v>1995</v>
          </cell>
          <cell r="E3488">
            <v>65858.25</v>
          </cell>
          <cell r="F3488">
            <v>193427.72954991879</v>
          </cell>
        </row>
        <row r="3489">
          <cell r="A3489" t="str">
            <v>Män</v>
          </cell>
          <cell r="B3489" t="str">
            <v>17 Värmlands län</v>
          </cell>
          <cell r="C3489" t="str">
            <v>20-29</v>
          </cell>
          <cell r="D3489">
            <v>1996</v>
          </cell>
          <cell r="E3489">
            <v>50931.25</v>
          </cell>
          <cell r="F3489">
            <v>188268.59158854547</v>
          </cell>
        </row>
        <row r="3490">
          <cell r="A3490" t="str">
            <v>Män</v>
          </cell>
          <cell r="B3490" t="str">
            <v>17 Värmlands län</v>
          </cell>
          <cell r="C3490" t="str">
            <v>20-29</v>
          </cell>
          <cell r="D3490">
            <v>1997</v>
          </cell>
          <cell r="E3490">
            <v>38726.25</v>
          </cell>
          <cell r="F3490">
            <v>180173.2141086093</v>
          </cell>
        </row>
        <row r="3491">
          <cell r="A3491" t="str">
            <v>Män</v>
          </cell>
          <cell r="B3491" t="str">
            <v>17 Värmlands län</v>
          </cell>
          <cell r="C3491" t="str">
            <v>20-29</v>
          </cell>
          <cell r="D3491">
            <v>1998</v>
          </cell>
          <cell r="E3491">
            <v>51787.75</v>
          </cell>
          <cell r="F3491">
            <v>204207.24226450658</v>
          </cell>
        </row>
        <row r="3492">
          <cell r="A3492" t="str">
            <v>Män</v>
          </cell>
          <cell r="B3492" t="str">
            <v>17 Värmlands län</v>
          </cell>
          <cell r="C3492" t="str">
            <v>20-29</v>
          </cell>
          <cell r="D3492">
            <v>1999</v>
          </cell>
          <cell r="E3492">
            <v>67625.5</v>
          </cell>
          <cell r="F3492">
            <v>199630.23462815274</v>
          </cell>
        </row>
        <row r="3493">
          <cell r="A3493" t="str">
            <v>Män</v>
          </cell>
          <cell r="B3493" t="str">
            <v>17 Värmlands län</v>
          </cell>
          <cell r="C3493" t="str">
            <v>20-29</v>
          </cell>
          <cell r="D3493">
            <v>2000</v>
          </cell>
          <cell r="E3493">
            <v>76886.75</v>
          </cell>
          <cell r="F3493">
            <v>192455.63643551013</v>
          </cell>
        </row>
        <row r="3494">
          <cell r="A3494" t="str">
            <v>Män</v>
          </cell>
          <cell r="B3494" t="str">
            <v>17 Värmlands län</v>
          </cell>
          <cell r="C3494" t="str">
            <v>20-29</v>
          </cell>
          <cell r="D3494">
            <v>2001</v>
          </cell>
          <cell r="E3494">
            <v>82540.75</v>
          </cell>
          <cell r="F3494">
            <v>185921.03134752947</v>
          </cell>
        </row>
        <row r="3495">
          <cell r="A3495" t="str">
            <v>Män</v>
          </cell>
          <cell r="B3495" t="str">
            <v>17 Värmlands län</v>
          </cell>
          <cell r="C3495" t="str">
            <v>20-29</v>
          </cell>
          <cell r="D3495">
            <v>2002</v>
          </cell>
          <cell r="E3495">
            <v>88562.75</v>
          </cell>
          <cell r="F3495">
            <v>185035.12718523826</v>
          </cell>
        </row>
        <row r="3496">
          <cell r="A3496" t="str">
            <v>Män</v>
          </cell>
          <cell r="B3496" t="str">
            <v>17 Värmlands län</v>
          </cell>
          <cell r="C3496" t="str">
            <v>20-29</v>
          </cell>
          <cell r="D3496">
            <v>2003</v>
          </cell>
          <cell r="E3496">
            <v>85386.75</v>
          </cell>
          <cell r="F3496">
            <v>180289</v>
          </cell>
        </row>
        <row r="3497">
          <cell r="A3497" t="str">
            <v>Män</v>
          </cell>
          <cell r="B3497" t="str">
            <v>17 Värmlands län</v>
          </cell>
          <cell r="C3497" t="str">
            <v>20-29</v>
          </cell>
          <cell r="D3497">
            <v>2004</v>
          </cell>
          <cell r="E3497">
            <v>78898</v>
          </cell>
          <cell r="F3497">
            <v>178083</v>
          </cell>
        </row>
        <row r="3498">
          <cell r="A3498" t="str">
            <v>Män</v>
          </cell>
          <cell r="B3498" t="str">
            <v>17 Värmlands län</v>
          </cell>
          <cell r="C3498" t="str">
            <v>20-29</v>
          </cell>
          <cell r="D3498">
            <v>2005</v>
          </cell>
          <cell r="E3498">
            <v>72901.5</v>
          </cell>
          <cell r="F3498">
            <v>175114</v>
          </cell>
        </row>
        <row r="3499">
          <cell r="A3499" t="str">
            <v>Män</v>
          </cell>
          <cell r="B3499" t="str">
            <v>17 Värmlands län</v>
          </cell>
          <cell r="C3499" t="str">
            <v>20-29</v>
          </cell>
          <cell r="D3499">
            <v>2006</v>
          </cell>
          <cell r="E3499">
            <v>68944</v>
          </cell>
          <cell r="F3499">
            <v>175321</v>
          </cell>
        </row>
        <row r="3500">
          <cell r="A3500" t="str">
            <v>Män</v>
          </cell>
          <cell r="B3500" t="str">
            <v>17 Värmlands län</v>
          </cell>
          <cell r="C3500" t="str">
            <v>20-29</v>
          </cell>
          <cell r="D3500">
            <v>2007</v>
          </cell>
          <cell r="E3500">
            <v>58651.5</v>
          </cell>
          <cell r="F3500">
            <v>174110</v>
          </cell>
        </row>
        <row r="3501">
          <cell r="A3501" t="str">
            <v>Män</v>
          </cell>
          <cell r="B3501" t="str">
            <v>17 Värmlands län</v>
          </cell>
          <cell r="C3501" t="str">
            <v>20-29</v>
          </cell>
          <cell r="D3501">
            <v>2008</v>
          </cell>
          <cell r="E3501">
            <v>49132.5</v>
          </cell>
          <cell r="F3501">
            <v>176295</v>
          </cell>
        </row>
        <row r="3502">
          <cell r="A3502" t="str">
            <v>Män</v>
          </cell>
          <cell r="B3502" t="str">
            <v>17 Värmlands län</v>
          </cell>
          <cell r="C3502" t="str">
            <v>20-29</v>
          </cell>
          <cell r="D3502">
            <v>2009</v>
          </cell>
          <cell r="E3502">
            <v>39354.5</v>
          </cell>
          <cell r="F3502">
            <v>180088</v>
          </cell>
        </row>
        <row r="3503">
          <cell r="A3503" t="str">
            <v>Män</v>
          </cell>
          <cell r="B3503" t="str">
            <v>17 Värmlands län</v>
          </cell>
          <cell r="C3503" t="str">
            <v>20-29</v>
          </cell>
          <cell r="D3503">
            <v>2010</v>
          </cell>
          <cell r="E3503">
            <v>26821.75</v>
          </cell>
          <cell r="F3503">
            <v>186011</v>
          </cell>
        </row>
        <row r="3504">
          <cell r="A3504" t="str">
            <v>Män</v>
          </cell>
          <cell r="B3504" t="str">
            <v>17 Värmlands län</v>
          </cell>
          <cell r="C3504" t="str">
            <v>30-39</v>
          </cell>
          <cell r="D3504">
            <v>1994</v>
          </cell>
          <cell r="E3504">
            <v>10489.25</v>
          </cell>
          <cell r="F3504">
            <v>18225.580486913852</v>
          </cell>
        </row>
        <row r="3505">
          <cell r="A3505" t="str">
            <v>Män</v>
          </cell>
          <cell r="B3505" t="str">
            <v>17 Värmlands län</v>
          </cell>
          <cell r="C3505" t="str">
            <v>30-39</v>
          </cell>
          <cell r="D3505">
            <v>1995</v>
          </cell>
          <cell r="E3505">
            <v>128116.75</v>
          </cell>
          <cell r="F3505">
            <v>204252.02273639315</v>
          </cell>
        </row>
        <row r="3506">
          <cell r="A3506" t="str">
            <v>Män</v>
          </cell>
          <cell r="B3506" t="str">
            <v>17 Värmlands län</v>
          </cell>
          <cell r="C3506" t="str">
            <v>30-39</v>
          </cell>
          <cell r="D3506">
            <v>1996</v>
          </cell>
          <cell r="E3506">
            <v>104795.25</v>
          </cell>
          <cell r="F3506">
            <v>206606.54082940042</v>
          </cell>
        </row>
        <row r="3507">
          <cell r="A3507" t="str">
            <v>Män</v>
          </cell>
          <cell r="B3507" t="str">
            <v>17 Värmlands län</v>
          </cell>
          <cell r="C3507" t="str">
            <v>30-39</v>
          </cell>
          <cell r="D3507">
            <v>1997</v>
          </cell>
          <cell r="E3507">
            <v>87712</v>
          </cell>
          <cell r="F3507">
            <v>207069.64686092714</v>
          </cell>
        </row>
        <row r="3508">
          <cell r="A3508" t="str">
            <v>Män</v>
          </cell>
          <cell r="B3508" t="str">
            <v>17 Värmlands län</v>
          </cell>
          <cell r="C3508" t="str">
            <v>30-39</v>
          </cell>
          <cell r="D3508">
            <v>1998</v>
          </cell>
          <cell r="E3508">
            <v>105656.75</v>
          </cell>
          <cell r="F3508">
            <v>225092.96862946753</v>
          </cell>
        </row>
        <row r="3509">
          <cell r="A3509" t="str">
            <v>Män</v>
          </cell>
          <cell r="B3509" t="str">
            <v>17 Värmlands län</v>
          </cell>
          <cell r="C3509" t="str">
            <v>30-39</v>
          </cell>
          <cell r="D3509">
            <v>1999</v>
          </cell>
          <cell r="E3509">
            <v>131133</v>
          </cell>
          <cell r="F3509">
            <v>224364.25965215254</v>
          </cell>
        </row>
        <row r="3510">
          <cell r="A3510" t="str">
            <v>Män</v>
          </cell>
          <cell r="B3510" t="str">
            <v>17 Värmlands län</v>
          </cell>
          <cell r="C3510" t="str">
            <v>30-39</v>
          </cell>
          <cell r="D3510">
            <v>2000</v>
          </cell>
          <cell r="E3510">
            <v>176315.75</v>
          </cell>
          <cell r="F3510">
            <v>219553.46418801747</v>
          </cell>
        </row>
        <row r="3511">
          <cell r="A3511" t="str">
            <v>Män</v>
          </cell>
          <cell r="B3511" t="str">
            <v>17 Värmlands län</v>
          </cell>
          <cell r="C3511" t="str">
            <v>30-39</v>
          </cell>
          <cell r="D3511">
            <v>2001</v>
          </cell>
          <cell r="E3511">
            <v>230687.75</v>
          </cell>
          <cell r="F3511">
            <v>215386.92298443618</v>
          </cell>
        </row>
        <row r="3512">
          <cell r="A3512" t="str">
            <v>Män</v>
          </cell>
          <cell r="B3512" t="str">
            <v>17 Värmlands län</v>
          </cell>
          <cell r="C3512" t="str">
            <v>30-39</v>
          </cell>
          <cell r="D3512">
            <v>2002</v>
          </cell>
          <cell r="E3512">
            <v>231404.75</v>
          </cell>
          <cell r="F3512">
            <v>214477.72284095516</v>
          </cell>
        </row>
        <row r="3513">
          <cell r="A3513" t="str">
            <v>Män</v>
          </cell>
          <cell r="B3513" t="str">
            <v>17 Värmlands län</v>
          </cell>
          <cell r="C3513" t="str">
            <v>30-39</v>
          </cell>
          <cell r="D3513">
            <v>2003</v>
          </cell>
          <cell r="E3513">
            <v>219774.25</v>
          </cell>
          <cell r="F3513">
            <v>213171</v>
          </cell>
        </row>
        <row r="3514">
          <cell r="A3514" t="str">
            <v>Män</v>
          </cell>
          <cell r="B3514" t="str">
            <v>17 Värmlands län</v>
          </cell>
          <cell r="C3514" t="str">
            <v>30-39</v>
          </cell>
          <cell r="D3514">
            <v>2004</v>
          </cell>
          <cell r="E3514">
            <v>190488.5</v>
          </cell>
          <cell r="F3514">
            <v>209862</v>
          </cell>
        </row>
        <row r="3515">
          <cell r="A3515" t="str">
            <v>Män</v>
          </cell>
          <cell r="B3515" t="str">
            <v>17 Värmlands län</v>
          </cell>
          <cell r="C3515" t="str">
            <v>30-39</v>
          </cell>
          <cell r="D3515">
            <v>2005</v>
          </cell>
          <cell r="E3515">
            <v>158317.75</v>
          </cell>
          <cell r="F3515">
            <v>203583</v>
          </cell>
        </row>
        <row r="3516">
          <cell r="A3516" t="str">
            <v>Män</v>
          </cell>
          <cell r="B3516" t="str">
            <v>17 Värmlands län</v>
          </cell>
          <cell r="C3516" t="str">
            <v>30-39</v>
          </cell>
          <cell r="D3516">
            <v>2006</v>
          </cell>
          <cell r="E3516">
            <v>138108.75</v>
          </cell>
          <cell r="F3516">
            <v>197446</v>
          </cell>
        </row>
        <row r="3517">
          <cell r="A3517" t="str">
            <v>Män</v>
          </cell>
          <cell r="B3517" t="str">
            <v>17 Värmlands län</v>
          </cell>
          <cell r="C3517" t="str">
            <v>30-39</v>
          </cell>
          <cell r="D3517">
            <v>2007</v>
          </cell>
          <cell r="E3517">
            <v>114046.75</v>
          </cell>
          <cell r="F3517">
            <v>185599</v>
          </cell>
        </row>
        <row r="3518">
          <cell r="A3518" t="str">
            <v>Män</v>
          </cell>
          <cell r="B3518" t="str">
            <v>17 Värmlands län</v>
          </cell>
          <cell r="C3518" t="str">
            <v>30-39</v>
          </cell>
          <cell r="D3518">
            <v>2008</v>
          </cell>
          <cell r="E3518">
            <v>78187</v>
          </cell>
          <cell r="F3518">
            <v>180841</v>
          </cell>
        </row>
        <row r="3519">
          <cell r="A3519" t="str">
            <v>Män</v>
          </cell>
          <cell r="B3519" t="str">
            <v>17 Värmlands län</v>
          </cell>
          <cell r="C3519" t="str">
            <v>30-39</v>
          </cell>
          <cell r="D3519">
            <v>2009</v>
          </cell>
          <cell r="E3519">
            <v>62535</v>
          </cell>
          <cell r="F3519">
            <v>176794</v>
          </cell>
        </row>
        <row r="3520">
          <cell r="A3520" t="str">
            <v>Män</v>
          </cell>
          <cell r="B3520" t="str">
            <v>17 Värmlands län</v>
          </cell>
          <cell r="C3520" t="str">
            <v>30-39</v>
          </cell>
          <cell r="D3520">
            <v>2010</v>
          </cell>
          <cell r="E3520">
            <v>47718.25</v>
          </cell>
          <cell r="F3520">
            <v>174382</v>
          </cell>
        </row>
        <row r="3521">
          <cell r="A3521" t="str">
            <v>Män</v>
          </cell>
          <cell r="B3521" t="str">
            <v>17 Värmlands län</v>
          </cell>
          <cell r="C3521" t="str">
            <v>40-49</v>
          </cell>
          <cell r="D3521">
            <v>1994</v>
          </cell>
          <cell r="E3521">
            <v>16580.5</v>
          </cell>
          <cell r="F3521">
            <v>19759.496824361329</v>
          </cell>
        </row>
        <row r="3522">
          <cell r="A3522" t="str">
            <v>Män</v>
          </cell>
          <cell r="B3522" t="str">
            <v>17 Värmlands län</v>
          </cell>
          <cell r="C3522" t="str">
            <v>40-49</v>
          </cell>
          <cell r="D3522">
            <v>1995</v>
          </cell>
          <cell r="E3522">
            <v>185553.25</v>
          </cell>
          <cell r="F3522">
            <v>227060.44177033415</v>
          </cell>
        </row>
        <row r="3523">
          <cell r="A3523" t="str">
            <v>Män</v>
          </cell>
          <cell r="B3523" t="str">
            <v>17 Värmlands län</v>
          </cell>
          <cell r="C3523" t="str">
            <v>40-49</v>
          </cell>
          <cell r="D3523">
            <v>1996</v>
          </cell>
          <cell r="E3523">
            <v>146564.75</v>
          </cell>
          <cell r="F3523">
            <v>222017.8283328705</v>
          </cell>
        </row>
        <row r="3524">
          <cell r="A3524" t="str">
            <v>Män</v>
          </cell>
          <cell r="B3524" t="str">
            <v>17 Värmlands län</v>
          </cell>
          <cell r="C3524" t="str">
            <v>40-49</v>
          </cell>
          <cell r="D3524">
            <v>1997</v>
          </cell>
          <cell r="E3524">
            <v>122755</v>
          </cell>
          <cell r="F3524">
            <v>218061.71002384109</v>
          </cell>
        </row>
        <row r="3525">
          <cell r="A3525" t="str">
            <v>Män</v>
          </cell>
          <cell r="B3525" t="str">
            <v>17 Värmlands län</v>
          </cell>
          <cell r="C3525" t="str">
            <v>40-49</v>
          </cell>
          <cell r="D3525">
            <v>1998</v>
          </cell>
          <cell r="E3525">
            <v>158977.5</v>
          </cell>
          <cell r="F3525">
            <v>223320.77303505587</v>
          </cell>
        </row>
        <row r="3526">
          <cell r="A3526" t="str">
            <v>Män</v>
          </cell>
          <cell r="B3526" t="str">
            <v>17 Värmlands län</v>
          </cell>
          <cell r="C3526" t="str">
            <v>40-49</v>
          </cell>
          <cell r="D3526">
            <v>1999</v>
          </cell>
          <cell r="E3526">
            <v>201427.5</v>
          </cell>
          <cell r="F3526">
            <v>219336.29390596435</v>
          </cell>
        </row>
        <row r="3527">
          <cell r="A3527" t="str">
            <v>Män</v>
          </cell>
          <cell r="B3527" t="str">
            <v>17 Värmlands län</v>
          </cell>
          <cell r="C3527" t="str">
            <v>40-49</v>
          </cell>
          <cell r="D3527">
            <v>2000</v>
          </cell>
          <cell r="E3527">
            <v>258478</v>
          </cell>
          <cell r="F3527">
            <v>214305.07195075025</v>
          </cell>
        </row>
        <row r="3528">
          <cell r="A3528" t="str">
            <v>Män</v>
          </cell>
          <cell r="B3528" t="str">
            <v>17 Värmlands län</v>
          </cell>
          <cell r="C3528" t="str">
            <v>40-49</v>
          </cell>
          <cell r="D3528">
            <v>2001</v>
          </cell>
          <cell r="E3528">
            <v>296098.5</v>
          </cell>
          <cell r="F3528">
            <v>209316.85543913144</v>
          </cell>
        </row>
        <row r="3529">
          <cell r="A3529" t="str">
            <v>Män</v>
          </cell>
          <cell r="B3529" t="str">
            <v>17 Värmlands län</v>
          </cell>
          <cell r="C3529" t="str">
            <v>40-49</v>
          </cell>
          <cell r="D3529">
            <v>2002</v>
          </cell>
          <cell r="E3529">
            <v>314144</v>
          </cell>
          <cell r="F3529">
            <v>207396.20771648627</v>
          </cell>
        </row>
        <row r="3530">
          <cell r="A3530" t="str">
            <v>Män</v>
          </cell>
          <cell r="B3530" t="str">
            <v>17 Värmlands län</v>
          </cell>
          <cell r="C3530" t="str">
            <v>40-49</v>
          </cell>
          <cell r="D3530">
            <v>2003</v>
          </cell>
          <cell r="E3530">
            <v>302826.75</v>
          </cell>
          <cell r="F3530">
            <v>206253</v>
          </cell>
        </row>
        <row r="3531">
          <cell r="A3531" t="str">
            <v>Män</v>
          </cell>
          <cell r="B3531" t="str">
            <v>17 Värmlands län</v>
          </cell>
          <cell r="C3531" t="str">
            <v>40-49</v>
          </cell>
          <cell r="D3531">
            <v>2004</v>
          </cell>
          <cell r="E3531">
            <v>247096.25</v>
          </cell>
          <cell r="F3531">
            <v>206378</v>
          </cell>
        </row>
        <row r="3532">
          <cell r="A3532" t="str">
            <v>Män</v>
          </cell>
          <cell r="B3532" t="str">
            <v>17 Värmlands län</v>
          </cell>
          <cell r="C3532" t="str">
            <v>40-49</v>
          </cell>
          <cell r="D3532">
            <v>2005</v>
          </cell>
          <cell r="E3532">
            <v>220960.5</v>
          </cell>
          <cell r="F3532">
            <v>208738</v>
          </cell>
        </row>
        <row r="3533">
          <cell r="A3533" t="str">
            <v>Män</v>
          </cell>
          <cell r="B3533" t="str">
            <v>17 Värmlands län</v>
          </cell>
          <cell r="C3533" t="str">
            <v>40-49</v>
          </cell>
          <cell r="D3533">
            <v>2006</v>
          </cell>
          <cell r="E3533">
            <v>212479</v>
          </cell>
          <cell r="F3533">
            <v>210792</v>
          </cell>
        </row>
        <row r="3534">
          <cell r="A3534" t="str">
            <v>Män</v>
          </cell>
          <cell r="B3534" t="str">
            <v>17 Värmlands län</v>
          </cell>
          <cell r="C3534" t="str">
            <v>40-49</v>
          </cell>
          <cell r="D3534">
            <v>2007</v>
          </cell>
          <cell r="E3534">
            <v>173478</v>
          </cell>
          <cell r="F3534">
            <v>207961</v>
          </cell>
        </row>
        <row r="3535">
          <cell r="A3535" t="str">
            <v>Män</v>
          </cell>
          <cell r="B3535" t="str">
            <v>17 Värmlands län</v>
          </cell>
          <cell r="C3535" t="str">
            <v>40-49</v>
          </cell>
          <cell r="D3535">
            <v>2008</v>
          </cell>
          <cell r="E3535">
            <v>126787</v>
          </cell>
          <cell r="F3535">
            <v>208526</v>
          </cell>
        </row>
        <row r="3536">
          <cell r="A3536" t="str">
            <v>Män</v>
          </cell>
          <cell r="B3536" t="str">
            <v>17 Värmlands län</v>
          </cell>
          <cell r="C3536" t="str">
            <v>40-49</v>
          </cell>
          <cell r="D3536">
            <v>2009</v>
          </cell>
          <cell r="E3536">
            <v>96402.5</v>
          </cell>
          <cell r="F3536">
            <v>208724</v>
          </cell>
        </row>
        <row r="3537">
          <cell r="A3537" t="str">
            <v>Män</v>
          </cell>
          <cell r="B3537" t="str">
            <v>17 Värmlands län</v>
          </cell>
          <cell r="C3537" t="str">
            <v>40-49</v>
          </cell>
          <cell r="D3537">
            <v>2010</v>
          </cell>
          <cell r="E3537">
            <v>78601.75</v>
          </cell>
          <cell r="F3537">
            <v>209297</v>
          </cell>
        </row>
        <row r="3538">
          <cell r="A3538" t="str">
            <v>Män</v>
          </cell>
          <cell r="B3538" t="str">
            <v>17 Värmlands län</v>
          </cell>
          <cell r="C3538" t="str">
            <v>50-59</v>
          </cell>
          <cell r="D3538">
            <v>1994</v>
          </cell>
          <cell r="E3538">
            <v>17181.75</v>
          </cell>
          <cell r="F3538">
            <v>14483.252908175251</v>
          </cell>
        </row>
        <row r="3539">
          <cell r="A3539" t="str">
            <v>Män</v>
          </cell>
          <cell r="B3539" t="str">
            <v>17 Värmlands län</v>
          </cell>
          <cell r="C3539" t="str">
            <v>50-59</v>
          </cell>
          <cell r="D3539">
            <v>1995</v>
          </cell>
          <cell r="E3539">
            <v>207769.75</v>
          </cell>
          <cell r="F3539">
            <v>175558.65922867364</v>
          </cell>
        </row>
        <row r="3540">
          <cell r="A3540" t="str">
            <v>Män</v>
          </cell>
          <cell r="B3540" t="str">
            <v>17 Värmlands län</v>
          </cell>
          <cell r="C3540" t="str">
            <v>50-59</v>
          </cell>
          <cell r="D3540">
            <v>1996</v>
          </cell>
          <cell r="E3540">
            <v>180872</v>
          </cell>
          <cell r="F3540">
            <v>185118.96650579764</v>
          </cell>
        </row>
        <row r="3541">
          <cell r="A3541" t="str">
            <v>Män</v>
          </cell>
          <cell r="B3541" t="str">
            <v>17 Värmlands län</v>
          </cell>
          <cell r="C3541" t="str">
            <v>50-59</v>
          </cell>
          <cell r="D3541">
            <v>1997</v>
          </cell>
          <cell r="E3541">
            <v>170196</v>
          </cell>
          <cell r="F3541">
            <v>192131.43587284768</v>
          </cell>
        </row>
        <row r="3542">
          <cell r="A3542" t="str">
            <v>Män</v>
          </cell>
          <cell r="B3542" t="str">
            <v>17 Värmlands län</v>
          </cell>
          <cell r="C3542" t="str">
            <v>50-59</v>
          </cell>
          <cell r="D3542">
            <v>1998</v>
          </cell>
          <cell r="E3542">
            <v>225571</v>
          </cell>
          <cell r="F3542">
            <v>205121.80766263799</v>
          </cell>
        </row>
        <row r="3543">
          <cell r="A3543" t="str">
            <v>Män</v>
          </cell>
          <cell r="B3543" t="str">
            <v>17 Värmlands län</v>
          </cell>
          <cell r="C3543" t="str">
            <v>50-59</v>
          </cell>
          <cell r="D3543">
            <v>1999</v>
          </cell>
          <cell r="E3543">
            <v>285307</v>
          </cell>
          <cell r="F3543">
            <v>210830.09698542865</v>
          </cell>
        </row>
        <row r="3544">
          <cell r="A3544" t="str">
            <v>Män</v>
          </cell>
          <cell r="B3544" t="str">
            <v>17 Värmlands län</v>
          </cell>
          <cell r="C3544" t="str">
            <v>50-59</v>
          </cell>
          <cell r="D3544">
            <v>2000</v>
          </cell>
          <cell r="E3544">
            <v>378176</v>
          </cell>
          <cell r="F3544">
            <v>213355.96276755544</v>
          </cell>
        </row>
        <row r="3545">
          <cell r="A3545" t="str">
            <v>Män</v>
          </cell>
          <cell r="B3545" t="str">
            <v>17 Värmlands län</v>
          </cell>
          <cell r="C3545" t="str">
            <v>50-59</v>
          </cell>
          <cell r="D3545">
            <v>2001</v>
          </cell>
          <cell r="E3545">
            <v>435941.75</v>
          </cell>
          <cell r="F3545">
            <v>215422.04477268306</v>
          </cell>
        </row>
        <row r="3546">
          <cell r="A3546" t="str">
            <v>Män</v>
          </cell>
          <cell r="B3546" t="str">
            <v>17 Värmlands län</v>
          </cell>
          <cell r="C3546" t="str">
            <v>50-59</v>
          </cell>
          <cell r="D3546">
            <v>2002</v>
          </cell>
          <cell r="E3546">
            <v>464885.25</v>
          </cell>
          <cell r="F3546">
            <v>216288.90202565034</v>
          </cell>
        </row>
        <row r="3547">
          <cell r="A3547" t="str">
            <v>Män</v>
          </cell>
          <cell r="B3547" t="str">
            <v>17 Värmlands län</v>
          </cell>
          <cell r="C3547" t="str">
            <v>50-59</v>
          </cell>
          <cell r="D3547">
            <v>2003</v>
          </cell>
          <cell r="E3547">
            <v>410724.5</v>
          </cell>
          <cell r="F3547">
            <v>216880</v>
          </cell>
        </row>
        <row r="3548">
          <cell r="A3548" t="str">
            <v>Män</v>
          </cell>
          <cell r="B3548" t="str">
            <v>17 Värmlands län</v>
          </cell>
          <cell r="C3548" t="str">
            <v>50-59</v>
          </cell>
          <cell r="D3548">
            <v>2004</v>
          </cell>
          <cell r="E3548">
            <v>327216</v>
          </cell>
          <cell r="F3548">
            <v>214206</v>
          </cell>
        </row>
        <row r="3549">
          <cell r="A3549" t="str">
            <v>Män</v>
          </cell>
          <cell r="B3549" t="str">
            <v>17 Värmlands län</v>
          </cell>
          <cell r="C3549" t="str">
            <v>50-59</v>
          </cell>
          <cell r="D3549">
            <v>2005</v>
          </cell>
          <cell r="E3549">
            <v>288933.5</v>
          </cell>
          <cell r="F3549">
            <v>210343</v>
          </cell>
        </row>
        <row r="3550">
          <cell r="A3550" t="str">
            <v>Män</v>
          </cell>
          <cell r="B3550" t="str">
            <v>17 Värmlands län</v>
          </cell>
          <cell r="C3550" t="str">
            <v>50-59</v>
          </cell>
          <cell r="D3550">
            <v>2006</v>
          </cell>
          <cell r="E3550">
            <v>256532</v>
          </cell>
          <cell r="F3550">
            <v>206611</v>
          </cell>
        </row>
        <row r="3551">
          <cell r="A3551" t="str">
            <v>Män</v>
          </cell>
          <cell r="B3551" t="str">
            <v>17 Värmlands län</v>
          </cell>
          <cell r="C3551" t="str">
            <v>50-59</v>
          </cell>
          <cell r="D3551">
            <v>2007</v>
          </cell>
          <cell r="E3551">
            <v>245204</v>
          </cell>
          <cell r="F3551">
            <v>201145</v>
          </cell>
        </row>
        <row r="3552">
          <cell r="A3552" t="str">
            <v>Män</v>
          </cell>
          <cell r="B3552" t="str">
            <v>17 Värmlands län</v>
          </cell>
          <cell r="C3552" t="str">
            <v>50-59</v>
          </cell>
          <cell r="D3552">
            <v>2008</v>
          </cell>
          <cell r="E3552">
            <v>188964.75</v>
          </cell>
          <cell r="F3552">
            <v>198556</v>
          </cell>
        </row>
        <row r="3553">
          <cell r="A3553" t="str">
            <v>Män</v>
          </cell>
          <cell r="B3553" t="str">
            <v>17 Värmlands län</v>
          </cell>
          <cell r="C3553" t="str">
            <v>50-59</v>
          </cell>
          <cell r="D3553">
            <v>2009</v>
          </cell>
          <cell r="E3553">
            <v>138182.5</v>
          </cell>
          <cell r="F3553">
            <v>195932</v>
          </cell>
        </row>
        <row r="3554">
          <cell r="A3554" t="str">
            <v>Män</v>
          </cell>
          <cell r="B3554" t="str">
            <v>17 Värmlands län</v>
          </cell>
          <cell r="C3554" t="str">
            <v>50-59</v>
          </cell>
          <cell r="D3554">
            <v>2010</v>
          </cell>
          <cell r="E3554">
            <v>105834.75</v>
          </cell>
          <cell r="F3554">
            <v>194710</v>
          </cell>
        </row>
        <row r="3555">
          <cell r="A3555" t="str">
            <v>Män</v>
          </cell>
          <cell r="B3555" t="str">
            <v>17 Värmlands län</v>
          </cell>
          <cell r="C3555" t="str">
            <v>60-64</v>
          </cell>
          <cell r="D3555">
            <v>1994</v>
          </cell>
          <cell r="E3555">
            <v>6632.75</v>
          </cell>
          <cell r="F3555">
            <v>5284.2163504944774</v>
          </cell>
        </row>
        <row r="3556">
          <cell r="A3556" t="str">
            <v>Män</v>
          </cell>
          <cell r="B3556" t="str">
            <v>17 Värmlands län</v>
          </cell>
          <cell r="C3556" t="str">
            <v>60-64</v>
          </cell>
          <cell r="D3556">
            <v>1995</v>
          </cell>
          <cell r="E3556">
            <v>77242.25</v>
          </cell>
          <cell r="F3556">
            <v>61296.326704965482</v>
          </cell>
        </row>
        <row r="3557">
          <cell r="A3557" t="str">
            <v>Män</v>
          </cell>
          <cell r="B3557" t="str">
            <v>17 Värmlands län</v>
          </cell>
          <cell r="C3557" t="str">
            <v>60-64</v>
          </cell>
          <cell r="D3557">
            <v>1996</v>
          </cell>
          <cell r="E3557">
            <v>66111.5</v>
          </cell>
          <cell r="F3557">
            <v>61868.024205086593</v>
          </cell>
        </row>
        <row r="3558">
          <cell r="A3558" t="str">
            <v>Män</v>
          </cell>
          <cell r="B3558" t="str">
            <v>17 Värmlands län</v>
          </cell>
          <cell r="C3558" t="str">
            <v>60-64</v>
          </cell>
          <cell r="D3558">
            <v>1997</v>
          </cell>
          <cell r="E3558">
            <v>58952.5</v>
          </cell>
          <cell r="F3558">
            <v>61862.778553642405</v>
          </cell>
        </row>
        <row r="3559">
          <cell r="A3559" t="str">
            <v>Män</v>
          </cell>
          <cell r="B3559" t="str">
            <v>17 Värmlands län</v>
          </cell>
          <cell r="C3559" t="str">
            <v>60-64</v>
          </cell>
          <cell r="D3559">
            <v>1998</v>
          </cell>
          <cell r="E3559">
            <v>69452.25</v>
          </cell>
          <cell r="F3559">
            <v>63977.635553269894</v>
          </cell>
        </row>
        <row r="3560">
          <cell r="A3560" t="str">
            <v>Män</v>
          </cell>
          <cell r="B3560" t="str">
            <v>17 Värmlands län</v>
          </cell>
          <cell r="C3560" t="str">
            <v>60-64</v>
          </cell>
          <cell r="D3560">
            <v>1999</v>
          </cell>
          <cell r="E3560">
            <v>91658.25</v>
          </cell>
          <cell r="F3560">
            <v>66299.555585350288</v>
          </cell>
        </row>
        <row r="3561">
          <cell r="A3561" t="str">
            <v>Män</v>
          </cell>
          <cell r="B3561" t="str">
            <v>17 Värmlands län</v>
          </cell>
          <cell r="C3561" t="str">
            <v>60-64</v>
          </cell>
          <cell r="D3561">
            <v>2000</v>
          </cell>
          <cell r="E3561">
            <v>125890.75</v>
          </cell>
          <cell r="F3561">
            <v>68449.955963041648</v>
          </cell>
        </row>
        <row r="3562">
          <cell r="A3562" t="str">
            <v>Män</v>
          </cell>
          <cell r="B3562" t="str">
            <v>17 Värmlands län</v>
          </cell>
          <cell r="C3562" t="str">
            <v>60-64</v>
          </cell>
          <cell r="D3562">
            <v>2001</v>
          </cell>
          <cell r="E3562">
            <v>154981.5</v>
          </cell>
          <cell r="F3562">
            <v>69103.664406970434</v>
          </cell>
        </row>
        <row r="3563">
          <cell r="A3563" t="str">
            <v>Män</v>
          </cell>
          <cell r="B3563" t="str">
            <v>17 Värmlands län</v>
          </cell>
          <cell r="C3563" t="str">
            <v>60-64</v>
          </cell>
          <cell r="D3563">
            <v>2002</v>
          </cell>
          <cell r="E3563">
            <v>162380.75</v>
          </cell>
          <cell r="F3563">
            <v>71215.896039892119</v>
          </cell>
        </row>
        <row r="3564">
          <cell r="A3564" t="str">
            <v>Män</v>
          </cell>
          <cell r="B3564" t="str">
            <v>17 Värmlands län</v>
          </cell>
          <cell r="C3564" t="str">
            <v>60-64</v>
          </cell>
          <cell r="D3564">
            <v>2003</v>
          </cell>
          <cell r="E3564">
            <v>152027.75</v>
          </cell>
          <cell r="F3564">
            <v>72043</v>
          </cell>
        </row>
        <row r="3565">
          <cell r="A3565" t="str">
            <v>Män</v>
          </cell>
          <cell r="B3565" t="str">
            <v>17 Värmlands län</v>
          </cell>
          <cell r="C3565" t="str">
            <v>60-64</v>
          </cell>
          <cell r="D3565">
            <v>2004</v>
          </cell>
          <cell r="E3565">
            <v>130859.5</v>
          </cell>
          <cell r="F3565">
            <v>76530</v>
          </cell>
        </row>
        <row r="3566">
          <cell r="A3566" t="str">
            <v>Män</v>
          </cell>
          <cell r="B3566" t="str">
            <v>17 Värmlands län</v>
          </cell>
          <cell r="C3566" t="str">
            <v>60-64</v>
          </cell>
          <cell r="D3566">
            <v>2005</v>
          </cell>
          <cell r="E3566">
            <v>123726.5</v>
          </cell>
          <cell r="F3566">
            <v>82159</v>
          </cell>
        </row>
        <row r="3567">
          <cell r="A3567" t="str">
            <v>Män</v>
          </cell>
          <cell r="B3567" t="str">
            <v>17 Värmlands län</v>
          </cell>
          <cell r="C3567" t="str">
            <v>60-64</v>
          </cell>
          <cell r="D3567">
            <v>2006</v>
          </cell>
          <cell r="E3567">
            <v>136878.75</v>
          </cell>
          <cell r="F3567">
            <v>90433</v>
          </cell>
        </row>
        <row r="3568">
          <cell r="A3568" t="str">
            <v>Män</v>
          </cell>
          <cell r="B3568" t="str">
            <v>17 Värmlands län</v>
          </cell>
          <cell r="C3568" t="str">
            <v>60-64</v>
          </cell>
          <cell r="D3568">
            <v>2007</v>
          </cell>
          <cell r="E3568">
            <v>141475.5</v>
          </cell>
          <cell r="F3568">
            <v>95745</v>
          </cell>
        </row>
        <row r="3569">
          <cell r="A3569" t="str">
            <v>Män</v>
          </cell>
          <cell r="B3569" t="str">
            <v>17 Värmlands län</v>
          </cell>
          <cell r="C3569" t="str">
            <v>60-64</v>
          </cell>
          <cell r="D3569">
            <v>2008</v>
          </cell>
          <cell r="E3569">
            <v>117411.5</v>
          </cell>
          <cell r="F3569">
            <v>98757</v>
          </cell>
        </row>
        <row r="3570">
          <cell r="A3570" t="str">
            <v>Män</v>
          </cell>
          <cell r="B3570" t="str">
            <v>17 Värmlands län</v>
          </cell>
          <cell r="C3570" t="str">
            <v>60-64</v>
          </cell>
          <cell r="D3570">
            <v>2009</v>
          </cell>
          <cell r="E3570">
            <v>83676.5</v>
          </cell>
          <cell r="F3570">
            <v>100651</v>
          </cell>
        </row>
        <row r="3571">
          <cell r="A3571" t="str">
            <v>Män</v>
          </cell>
          <cell r="B3571" t="str">
            <v>17 Värmlands län</v>
          </cell>
          <cell r="C3571" t="str">
            <v>60-64</v>
          </cell>
          <cell r="D3571">
            <v>2010</v>
          </cell>
          <cell r="E3571">
            <v>66606.75</v>
          </cell>
          <cell r="F3571">
            <v>101153</v>
          </cell>
        </row>
        <row r="3572">
          <cell r="A3572" t="str">
            <v>Män</v>
          </cell>
          <cell r="B3572" t="str">
            <v>18 Örebro län</v>
          </cell>
          <cell r="C3572" t="str">
            <v>0-19</v>
          </cell>
          <cell r="D3572">
            <v>1994</v>
          </cell>
          <cell r="E3572">
            <v>170</v>
          </cell>
          <cell r="F3572">
            <v>6173.5109673042298</v>
          </cell>
        </row>
        <row r="3573">
          <cell r="A3573" t="str">
            <v>Män</v>
          </cell>
          <cell r="B3573" t="str">
            <v>18 Örebro län</v>
          </cell>
          <cell r="C3573" t="str">
            <v>0-19</v>
          </cell>
          <cell r="D3573">
            <v>1995</v>
          </cell>
          <cell r="E3573">
            <v>1160.25</v>
          </cell>
          <cell r="F3573">
            <v>70403.628836040327</v>
          </cell>
        </row>
        <row r="3574">
          <cell r="A3574" t="str">
            <v>Män</v>
          </cell>
          <cell r="B3574" t="str">
            <v>18 Örebro län</v>
          </cell>
          <cell r="C3574" t="str">
            <v>0-19</v>
          </cell>
          <cell r="D3574">
            <v>1996</v>
          </cell>
          <cell r="E3574">
            <v>920</v>
          </cell>
          <cell r="F3574">
            <v>75293.123550577613</v>
          </cell>
        </row>
        <row r="3575">
          <cell r="A3575" t="str">
            <v>Män</v>
          </cell>
          <cell r="B3575" t="str">
            <v>18 Örebro län</v>
          </cell>
          <cell r="C3575" t="str">
            <v>0-19</v>
          </cell>
          <cell r="D3575">
            <v>1997</v>
          </cell>
          <cell r="E3575">
            <v>358</v>
          </cell>
          <cell r="F3575">
            <v>74893.947687417211</v>
          </cell>
        </row>
        <row r="3576">
          <cell r="A3576" t="str">
            <v>Män</v>
          </cell>
          <cell r="B3576" t="str">
            <v>18 Örebro län</v>
          </cell>
          <cell r="C3576" t="str">
            <v>0-19</v>
          </cell>
          <cell r="D3576">
            <v>1998</v>
          </cell>
          <cell r="E3576">
            <v>1449</v>
          </cell>
          <cell r="F3576">
            <v>78557.903059912554</v>
          </cell>
        </row>
        <row r="3577">
          <cell r="A3577" t="str">
            <v>Män</v>
          </cell>
          <cell r="B3577" t="str">
            <v>18 Örebro län</v>
          </cell>
          <cell r="C3577" t="str">
            <v>0-19</v>
          </cell>
          <cell r="D3577">
            <v>1999</v>
          </cell>
          <cell r="E3577">
            <v>1850.75</v>
          </cell>
          <cell r="F3577">
            <v>78902.016282225261</v>
          </cell>
        </row>
        <row r="3578">
          <cell r="A3578" t="str">
            <v>Män</v>
          </cell>
          <cell r="B3578" t="str">
            <v>18 Örebro län</v>
          </cell>
          <cell r="C3578" t="str">
            <v>0-19</v>
          </cell>
          <cell r="D3578">
            <v>2000</v>
          </cell>
          <cell r="E3578">
            <v>2293</v>
          </cell>
          <cell r="F3578">
            <v>78027.127583317095</v>
          </cell>
        </row>
        <row r="3579">
          <cell r="A3579" t="str">
            <v>Män</v>
          </cell>
          <cell r="B3579" t="str">
            <v>18 Örebro län</v>
          </cell>
          <cell r="C3579" t="str">
            <v>0-19</v>
          </cell>
          <cell r="D3579">
            <v>2001</v>
          </cell>
          <cell r="E3579">
            <v>2520.25</v>
          </cell>
          <cell r="F3579">
            <v>78193.41597511436</v>
          </cell>
        </row>
        <row r="3580">
          <cell r="A3580" t="str">
            <v>Män</v>
          </cell>
          <cell r="B3580" t="str">
            <v>18 Örebro län</v>
          </cell>
          <cell r="C3580" t="str">
            <v>0-19</v>
          </cell>
          <cell r="D3580">
            <v>2002</v>
          </cell>
          <cell r="E3580">
            <v>2275.75</v>
          </cell>
          <cell r="F3580">
            <v>80161.17887425056</v>
          </cell>
        </row>
        <row r="3581">
          <cell r="A3581" t="str">
            <v>Män</v>
          </cell>
          <cell r="B3581" t="str">
            <v>18 Örebro län</v>
          </cell>
          <cell r="C3581" t="str">
            <v>0-19</v>
          </cell>
          <cell r="D3581">
            <v>2003</v>
          </cell>
          <cell r="E3581">
            <v>2484.75</v>
          </cell>
          <cell r="F3581">
            <v>80795</v>
          </cell>
        </row>
        <row r="3582">
          <cell r="A3582" t="str">
            <v>Män</v>
          </cell>
          <cell r="B3582" t="str">
            <v>18 Örebro län</v>
          </cell>
          <cell r="C3582" t="str">
            <v>0-19</v>
          </cell>
          <cell r="D3582">
            <v>2004</v>
          </cell>
          <cell r="E3582">
            <v>2066</v>
          </cell>
          <cell r="F3582">
            <v>83019</v>
          </cell>
        </row>
        <row r="3583">
          <cell r="A3583" t="str">
            <v>Män</v>
          </cell>
          <cell r="B3583" t="str">
            <v>18 Örebro län</v>
          </cell>
          <cell r="C3583" t="str">
            <v>0-19</v>
          </cell>
          <cell r="D3583">
            <v>2005</v>
          </cell>
          <cell r="E3583">
            <v>2354.25</v>
          </cell>
          <cell r="F3583">
            <v>86011</v>
          </cell>
        </row>
        <row r="3584">
          <cell r="A3584" t="str">
            <v>Män</v>
          </cell>
          <cell r="B3584" t="str">
            <v>18 Örebro län</v>
          </cell>
          <cell r="C3584" t="str">
            <v>0-19</v>
          </cell>
          <cell r="D3584">
            <v>2006</v>
          </cell>
          <cell r="E3584">
            <v>754</v>
          </cell>
          <cell r="F3584">
            <v>89950</v>
          </cell>
        </row>
        <row r="3585">
          <cell r="A3585" t="str">
            <v>Män</v>
          </cell>
          <cell r="B3585" t="str">
            <v>18 Örebro län</v>
          </cell>
          <cell r="C3585" t="str">
            <v>0-19</v>
          </cell>
          <cell r="D3585">
            <v>2007</v>
          </cell>
          <cell r="E3585">
            <v>1055.5</v>
          </cell>
          <cell r="F3585">
            <v>93407</v>
          </cell>
        </row>
        <row r="3586">
          <cell r="A3586" t="str">
            <v>Män</v>
          </cell>
          <cell r="B3586" t="str">
            <v>18 Örebro län</v>
          </cell>
          <cell r="C3586" t="str">
            <v>0-19</v>
          </cell>
          <cell r="D3586">
            <v>2008</v>
          </cell>
          <cell r="E3586">
            <v>2423</v>
          </cell>
          <cell r="F3586">
            <v>95523</v>
          </cell>
        </row>
        <row r="3587">
          <cell r="A3587" t="str">
            <v>Män</v>
          </cell>
          <cell r="B3587" t="str">
            <v>18 Örebro län</v>
          </cell>
          <cell r="C3587" t="str">
            <v>0-19</v>
          </cell>
          <cell r="D3587">
            <v>2009</v>
          </cell>
          <cell r="E3587">
            <v>1190.5</v>
          </cell>
          <cell r="F3587">
            <v>95625</v>
          </cell>
        </row>
        <row r="3588">
          <cell r="A3588" t="str">
            <v>Män</v>
          </cell>
          <cell r="B3588" t="str">
            <v>18 Örebro län</v>
          </cell>
          <cell r="C3588" t="str">
            <v>0-19</v>
          </cell>
          <cell r="D3588">
            <v>2010</v>
          </cell>
          <cell r="E3588">
            <v>1603.5</v>
          </cell>
          <cell r="F3588">
            <v>93982</v>
          </cell>
        </row>
        <row r="3589">
          <cell r="A3589" t="str">
            <v>Män</v>
          </cell>
          <cell r="B3589" t="str">
            <v>18 Örebro län</v>
          </cell>
          <cell r="C3589" t="str">
            <v>20-29</v>
          </cell>
          <cell r="D3589">
            <v>1994</v>
          </cell>
          <cell r="E3589">
            <v>4408</v>
          </cell>
          <cell r="F3589">
            <v>17993.270166740593</v>
          </cell>
        </row>
        <row r="3590">
          <cell r="A3590" t="str">
            <v>Män</v>
          </cell>
          <cell r="B3590" t="str">
            <v>18 Örebro län</v>
          </cell>
          <cell r="C3590" t="str">
            <v>20-29</v>
          </cell>
          <cell r="D3590">
            <v>1995</v>
          </cell>
          <cell r="E3590">
            <v>56566.25</v>
          </cell>
          <cell r="F3590">
            <v>184160.06304517714</v>
          </cell>
        </row>
        <row r="3591">
          <cell r="A3591" t="str">
            <v>Män</v>
          </cell>
          <cell r="B3591" t="str">
            <v>18 Örebro län</v>
          </cell>
          <cell r="C3591" t="str">
            <v>20-29</v>
          </cell>
          <cell r="D3591">
            <v>1996</v>
          </cell>
          <cell r="E3591">
            <v>42903</v>
          </cell>
          <cell r="F3591">
            <v>185402.55294795954</v>
          </cell>
        </row>
        <row r="3592">
          <cell r="A3592" t="str">
            <v>Män</v>
          </cell>
          <cell r="B3592" t="str">
            <v>18 Örebro län</v>
          </cell>
          <cell r="C3592" t="str">
            <v>20-29</v>
          </cell>
          <cell r="D3592">
            <v>1997</v>
          </cell>
          <cell r="E3592">
            <v>33004</v>
          </cell>
          <cell r="F3592">
            <v>179127.41447417223</v>
          </cell>
        </row>
        <row r="3593">
          <cell r="A3593" t="str">
            <v>Män</v>
          </cell>
          <cell r="B3593" t="str">
            <v>18 Örebro län</v>
          </cell>
          <cell r="C3593" t="str">
            <v>20-29</v>
          </cell>
          <cell r="D3593">
            <v>1998</v>
          </cell>
          <cell r="E3593">
            <v>48697.25</v>
          </cell>
          <cell r="F3593">
            <v>206936.07118368038</v>
          </cell>
        </row>
        <row r="3594">
          <cell r="A3594" t="str">
            <v>Män</v>
          </cell>
          <cell r="B3594" t="str">
            <v>18 Örebro län</v>
          </cell>
          <cell r="C3594" t="str">
            <v>20-29</v>
          </cell>
          <cell r="D3594">
            <v>1999</v>
          </cell>
          <cell r="E3594">
            <v>59264.75</v>
          </cell>
          <cell r="F3594">
            <v>203045.76694858435</v>
          </cell>
        </row>
        <row r="3595">
          <cell r="A3595" t="str">
            <v>Män</v>
          </cell>
          <cell r="B3595" t="str">
            <v>18 Örebro län</v>
          </cell>
          <cell r="C3595" t="str">
            <v>20-29</v>
          </cell>
          <cell r="D3595">
            <v>2000</v>
          </cell>
          <cell r="E3595">
            <v>82042.25</v>
          </cell>
          <cell r="F3595">
            <v>202017.70419602899</v>
          </cell>
        </row>
        <row r="3596">
          <cell r="A3596" t="str">
            <v>Män</v>
          </cell>
          <cell r="B3596" t="str">
            <v>18 Örebro län</v>
          </cell>
          <cell r="C3596" t="str">
            <v>20-29</v>
          </cell>
          <cell r="D3596">
            <v>2001</v>
          </cell>
          <cell r="E3596">
            <v>92361.5</v>
          </cell>
          <cell r="F3596">
            <v>196561.40613648231</v>
          </cell>
        </row>
        <row r="3597">
          <cell r="A3597" t="str">
            <v>Män</v>
          </cell>
          <cell r="B3597" t="str">
            <v>18 Örebro län</v>
          </cell>
          <cell r="C3597" t="str">
            <v>20-29</v>
          </cell>
          <cell r="D3597">
            <v>2002</v>
          </cell>
          <cell r="E3597">
            <v>99409</v>
          </cell>
          <cell r="F3597">
            <v>195494.7097537785</v>
          </cell>
        </row>
        <row r="3598">
          <cell r="A3598" t="str">
            <v>Män</v>
          </cell>
          <cell r="B3598" t="str">
            <v>18 Örebro län</v>
          </cell>
          <cell r="C3598" t="str">
            <v>20-29</v>
          </cell>
          <cell r="D3598">
            <v>2003</v>
          </cell>
          <cell r="E3598">
            <v>91472.25</v>
          </cell>
          <cell r="F3598">
            <v>192873</v>
          </cell>
        </row>
        <row r="3599">
          <cell r="A3599" t="str">
            <v>Män</v>
          </cell>
          <cell r="B3599" t="str">
            <v>18 Örebro län</v>
          </cell>
          <cell r="C3599" t="str">
            <v>20-29</v>
          </cell>
          <cell r="D3599">
            <v>2004</v>
          </cell>
          <cell r="E3599">
            <v>86783</v>
          </cell>
          <cell r="F3599">
            <v>189679</v>
          </cell>
        </row>
        <row r="3600">
          <cell r="A3600" t="str">
            <v>Män</v>
          </cell>
          <cell r="B3600" t="str">
            <v>18 Örebro län</v>
          </cell>
          <cell r="C3600" t="str">
            <v>20-29</v>
          </cell>
          <cell r="D3600">
            <v>2005</v>
          </cell>
          <cell r="E3600">
            <v>75256.75</v>
          </cell>
          <cell r="F3600">
            <v>188368</v>
          </cell>
        </row>
        <row r="3601">
          <cell r="A3601" t="str">
            <v>Män</v>
          </cell>
          <cell r="B3601" t="str">
            <v>18 Örebro län</v>
          </cell>
          <cell r="C3601" t="str">
            <v>20-29</v>
          </cell>
          <cell r="D3601">
            <v>2006</v>
          </cell>
          <cell r="E3601">
            <v>62068.25</v>
          </cell>
          <cell r="F3601">
            <v>190116</v>
          </cell>
        </row>
        <row r="3602">
          <cell r="A3602" t="str">
            <v>Män</v>
          </cell>
          <cell r="B3602" t="str">
            <v>18 Örebro län</v>
          </cell>
          <cell r="C3602" t="str">
            <v>20-29</v>
          </cell>
          <cell r="D3602">
            <v>2007</v>
          </cell>
          <cell r="E3602">
            <v>60596</v>
          </cell>
          <cell r="F3602">
            <v>190221</v>
          </cell>
        </row>
        <row r="3603">
          <cell r="A3603" t="str">
            <v>Män</v>
          </cell>
          <cell r="B3603" t="str">
            <v>18 Örebro län</v>
          </cell>
          <cell r="C3603" t="str">
            <v>20-29</v>
          </cell>
          <cell r="D3603">
            <v>2008</v>
          </cell>
          <cell r="E3603">
            <v>55703.75</v>
          </cell>
          <cell r="F3603">
            <v>191553</v>
          </cell>
        </row>
        <row r="3604">
          <cell r="A3604" t="str">
            <v>Män</v>
          </cell>
          <cell r="B3604" t="str">
            <v>18 Örebro län</v>
          </cell>
          <cell r="C3604" t="str">
            <v>20-29</v>
          </cell>
          <cell r="D3604">
            <v>2009</v>
          </cell>
          <cell r="E3604">
            <v>48482.75</v>
          </cell>
          <cell r="F3604">
            <v>194328</v>
          </cell>
        </row>
        <row r="3605">
          <cell r="A3605" t="str">
            <v>Män</v>
          </cell>
          <cell r="B3605" t="str">
            <v>18 Örebro län</v>
          </cell>
          <cell r="C3605" t="str">
            <v>20-29</v>
          </cell>
          <cell r="D3605">
            <v>2010</v>
          </cell>
          <cell r="E3605">
            <v>39287.75</v>
          </cell>
          <cell r="F3605">
            <v>198840</v>
          </cell>
        </row>
        <row r="3606">
          <cell r="A3606" t="str">
            <v>Män</v>
          </cell>
          <cell r="B3606" t="str">
            <v>18 Örebro län</v>
          </cell>
          <cell r="C3606" t="str">
            <v>30-39</v>
          </cell>
          <cell r="D3606">
            <v>1994</v>
          </cell>
          <cell r="E3606">
            <v>8976.75</v>
          </cell>
          <cell r="F3606">
            <v>16821.069519609628</v>
          </cell>
        </row>
        <row r="3607">
          <cell r="A3607" t="str">
            <v>Män</v>
          </cell>
          <cell r="B3607" t="str">
            <v>18 Örebro län</v>
          </cell>
          <cell r="C3607" t="str">
            <v>30-39</v>
          </cell>
          <cell r="D3607">
            <v>1995</v>
          </cell>
          <cell r="E3607">
            <v>110566.5</v>
          </cell>
          <cell r="F3607">
            <v>190280.50329482346</v>
          </cell>
        </row>
        <row r="3608">
          <cell r="A3608" t="str">
            <v>Män</v>
          </cell>
          <cell r="B3608" t="str">
            <v>18 Örebro län</v>
          </cell>
          <cell r="C3608" t="str">
            <v>30-39</v>
          </cell>
          <cell r="D3608">
            <v>1996</v>
          </cell>
          <cell r="E3608">
            <v>98899.5</v>
          </cell>
          <cell r="F3608">
            <v>199954.74581989783</v>
          </cell>
        </row>
        <row r="3609">
          <cell r="A3609" t="str">
            <v>Män</v>
          </cell>
          <cell r="B3609" t="str">
            <v>18 Örebro län</v>
          </cell>
          <cell r="C3609" t="str">
            <v>30-39</v>
          </cell>
          <cell r="D3609">
            <v>1997</v>
          </cell>
          <cell r="E3609">
            <v>84700.25</v>
          </cell>
          <cell r="F3609">
            <v>201380.22967947021</v>
          </cell>
        </row>
        <row r="3610">
          <cell r="A3610" t="str">
            <v>Män</v>
          </cell>
          <cell r="B3610" t="str">
            <v>18 Örebro län</v>
          </cell>
          <cell r="C3610" t="str">
            <v>30-39</v>
          </cell>
          <cell r="D3610">
            <v>1998</v>
          </cell>
          <cell r="E3610">
            <v>109071.75</v>
          </cell>
          <cell r="F3610">
            <v>220655.78404902699</v>
          </cell>
        </row>
        <row r="3611">
          <cell r="A3611" t="str">
            <v>Män</v>
          </cell>
          <cell r="B3611" t="str">
            <v>18 Örebro län</v>
          </cell>
          <cell r="C3611" t="str">
            <v>30-39</v>
          </cell>
          <cell r="D3611">
            <v>1999</v>
          </cell>
          <cell r="E3611">
            <v>132138.75</v>
          </cell>
          <cell r="F3611">
            <v>222634.63868047466</v>
          </cell>
        </row>
        <row r="3612">
          <cell r="A3612" t="str">
            <v>Män</v>
          </cell>
          <cell r="B3612" t="str">
            <v>18 Örebro län</v>
          </cell>
          <cell r="C3612" t="str">
            <v>30-39</v>
          </cell>
          <cell r="D3612">
            <v>2000</v>
          </cell>
          <cell r="E3612">
            <v>168898.5</v>
          </cell>
          <cell r="F3612">
            <v>220331.79801504262</v>
          </cell>
        </row>
        <row r="3613">
          <cell r="A3613" t="str">
            <v>Män</v>
          </cell>
          <cell r="B3613" t="str">
            <v>18 Örebro län</v>
          </cell>
          <cell r="C3613" t="str">
            <v>30-39</v>
          </cell>
          <cell r="D3613">
            <v>2001</v>
          </cell>
          <cell r="E3613">
            <v>202192.5</v>
          </cell>
          <cell r="F3613">
            <v>218890.02466565027</v>
          </cell>
        </row>
        <row r="3614">
          <cell r="A3614" t="str">
            <v>Män</v>
          </cell>
          <cell r="B3614" t="str">
            <v>18 Örebro län</v>
          </cell>
          <cell r="C3614" t="str">
            <v>30-39</v>
          </cell>
          <cell r="D3614">
            <v>2002</v>
          </cell>
          <cell r="E3614">
            <v>214846</v>
          </cell>
          <cell r="F3614">
            <v>219468.38913250144</v>
          </cell>
        </row>
        <row r="3615">
          <cell r="A3615" t="str">
            <v>Män</v>
          </cell>
          <cell r="B3615" t="str">
            <v>18 Örebro län</v>
          </cell>
          <cell r="C3615" t="str">
            <v>30-39</v>
          </cell>
          <cell r="D3615">
            <v>2003</v>
          </cell>
          <cell r="E3615">
            <v>218679.5</v>
          </cell>
          <cell r="F3615">
            <v>219278</v>
          </cell>
        </row>
        <row r="3616">
          <cell r="A3616" t="str">
            <v>Män</v>
          </cell>
          <cell r="B3616" t="str">
            <v>18 Örebro län</v>
          </cell>
          <cell r="C3616" t="str">
            <v>30-39</v>
          </cell>
          <cell r="D3616">
            <v>2004</v>
          </cell>
          <cell r="E3616">
            <v>190518</v>
          </cell>
          <cell r="F3616">
            <v>217198</v>
          </cell>
        </row>
        <row r="3617">
          <cell r="A3617" t="str">
            <v>Män</v>
          </cell>
          <cell r="B3617" t="str">
            <v>18 Örebro län</v>
          </cell>
          <cell r="C3617" t="str">
            <v>30-39</v>
          </cell>
          <cell r="D3617">
            <v>2005</v>
          </cell>
          <cell r="E3617">
            <v>158862.25</v>
          </cell>
          <cell r="F3617">
            <v>213050</v>
          </cell>
        </row>
        <row r="3618">
          <cell r="A3618" t="str">
            <v>Män</v>
          </cell>
          <cell r="B3618" t="str">
            <v>18 Örebro län</v>
          </cell>
          <cell r="C3618" t="str">
            <v>30-39</v>
          </cell>
          <cell r="D3618">
            <v>2006</v>
          </cell>
          <cell r="E3618">
            <v>138474.5</v>
          </cell>
          <cell r="F3618">
            <v>208373</v>
          </cell>
        </row>
        <row r="3619">
          <cell r="A3619" t="str">
            <v>Män</v>
          </cell>
          <cell r="B3619" t="str">
            <v>18 Örebro län</v>
          </cell>
          <cell r="C3619" t="str">
            <v>30-39</v>
          </cell>
          <cell r="D3619">
            <v>2007</v>
          </cell>
          <cell r="E3619">
            <v>119028.25</v>
          </cell>
          <cell r="F3619">
            <v>203629</v>
          </cell>
        </row>
        <row r="3620">
          <cell r="A3620" t="str">
            <v>Män</v>
          </cell>
          <cell r="B3620" t="str">
            <v>18 Örebro län</v>
          </cell>
          <cell r="C3620" t="str">
            <v>30-39</v>
          </cell>
          <cell r="D3620">
            <v>2008</v>
          </cell>
          <cell r="E3620">
            <v>105659.25</v>
          </cell>
          <cell r="F3620">
            <v>200391</v>
          </cell>
        </row>
        <row r="3621">
          <cell r="A3621" t="str">
            <v>Män</v>
          </cell>
          <cell r="B3621" t="str">
            <v>18 Örebro län</v>
          </cell>
          <cell r="C3621" t="str">
            <v>30-39</v>
          </cell>
          <cell r="D3621">
            <v>2009</v>
          </cell>
          <cell r="E3621">
            <v>98520</v>
          </cell>
          <cell r="F3621">
            <v>197168</v>
          </cell>
        </row>
        <row r="3622">
          <cell r="A3622" t="str">
            <v>Män</v>
          </cell>
          <cell r="B3622" t="str">
            <v>18 Örebro län</v>
          </cell>
          <cell r="C3622" t="str">
            <v>30-39</v>
          </cell>
          <cell r="D3622">
            <v>2010</v>
          </cell>
          <cell r="E3622">
            <v>73435.75</v>
          </cell>
          <cell r="F3622">
            <v>196850</v>
          </cell>
        </row>
        <row r="3623">
          <cell r="A3623" t="str">
            <v>Män</v>
          </cell>
          <cell r="B3623" t="str">
            <v>18 Örebro län</v>
          </cell>
          <cell r="C3623" t="str">
            <v>40-49</v>
          </cell>
          <cell r="D3623">
            <v>1994</v>
          </cell>
          <cell r="E3623">
            <v>14665.25</v>
          </cell>
          <cell r="F3623">
            <v>17982.905550191794</v>
          </cell>
        </row>
        <row r="3624">
          <cell r="A3624" t="str">
            <v>Män</v>
          </cell>
          <cell r="B3624" t="str">
            <v>18 Örebro län</v>
          </cell>
          <cell r="C3624" t="str">
            <v>40-49</v>
          </cell>
          <cell r="D3624">
            <v>1995</v>
          </cell>
          <cell r="E3624">
            <v>160715</v>
          </cell>
          <cell r="F3624">
            <v>207456.82307221173</v>
          </cell>
        </row>
        <row r="3625">
          <cell r="A3625" t="str">
            <v>Män</v>
          </cell>
          <cell r="B3625" t="str">
            <v>18 Örebro län</v>
          </cell>
          <cell r="C3625" t="str">
            <v>40-49</v>
          </cell>
          <cell r="D3625">
            <v>1996</v>
          </cell>
          <cell r="E3625">
            <v>147350.75</v>
          </cell>
          <cell r="F3625">
            <v>214558.25026692852</v>
          </cell>
        </row>
        <row r="3626">
          <cell r="A3626" t="str">
            <v>Män</v>
          </cell>
          <cell r="B3626" t="str">
            <v>18 Örebro län</v>
          </cell>
          <cell r="C3626" t="str">
            <v>40-49</v>
          </cell>
          <cell r="D3626">
            <v>1997</v>
          </cell>
          <cell r="E3626">
            <v>135242.75</v>
          </cell>
          <cell r="F3626">
            <v>208545.32870463585</v>
          </cell>
        </row>
        <row r="3627">
          <cell r="A3627" t="str">
            <v>Män</v>
          </cell>
          <cell r="B3627" t="str">
            <v>18 Örebro län</v>
          </cell>
          <cell r="C3627" t="str">
            <v>40-49</v>
          </cell>
          <cell r="D3627">
            <v>1998</v>
          </cell>
          <cell r="E3627">
            <v>157665.75</v>
          </cell>
          <cell r="F3627">
            <v>213512.18380903386</v>
          </cell>
        </row>
        <row r="3628">
          <cell r="A3628" t="str">
            <v>Män</v>
          </cell>
          <cell r="B3628" t="str">
            <v>18 Örebro län</v>
          </cell>
          <cell r="C3628" t="str">
            <v>40-49</v>
          </cell>
          <cell r="D3628">
            <v>1999</v>
          </cell>
          <cell r="E3628">
            <v>195605.25</v>
          </cell>
          <cell r="F3628">
            <v>209225.4306155174</v>
          </cell>
        </row>
        <row r="3629">
          <cell r="A3629" t="str">
            <v>Män</v>
          </cell>
          <cell r="B3629" t="str">
            <v>18 Örebro län</v>
          </cell>
          <cell r="C3629" t="str">
            <v>40-49</v>
          </cell>
          <cell r="D3629">
            <v>2000</v>
          </cell>
          <cell r="E3629">
            <v>227029.75</v>
          </cell>
          <cell r="F3629">
            <v>204794.57908995563</v>
          </cell>
        </row>
        <row r="3630">
          <cell r="A3630" t="str">
            <v>Män</v>
          </cell>
          <cell r="B3630" t="str">
            <v>18 Örebro län</v>
          </cell>
          <cell r="C3630" t="str">
            <v>40-49</v>
          </cell>
          <cell r="D3630">
            <v>2001</v>
          </cell>
          <cell r="E3630">
            <v>262307</v>
          </cell>
          <cell r="F3630">
            <v>201317.80500271166</v>
          </cell>
        </row>
        <row r="3631">
          <cell r="A3631" t="str">
            <v>Män</v>
          </cell>
          <cell r="B3631" t="str">
            <v>18 Örebro län</v>
          </cell>
          <cell r="C3631" t="str">
            <v>40-49</v>
          </cell>
          <cell r="D3631">
            <v>2002</v>
          </cell>
          <cell r="E3631">
            <v>274093.25</v>
          </cell>
          <cell r="F3631">
            <v>200544.75990997109</v>
          </cell>
        </row>
        <row r="3632">
          <cell r="A3632" t="str">
            <v>Män</v>
          </cell>
          <cell r="B3632" t="str">
            <v>18 Örebro län</v>
          </cell>
          <cell r="C3632" t="str">
            <v>40-49</v>
          </cell>
          <cell r="D3632">
            <v>2003</v>
          </cell>
          <cell r="E3632">
            <v>261374.75</v>
          </cell>
          <cell r="F3632">
            <v>200301</v>
          </cell>
        </row>
        <row r="3633">
          <cell r="A3633" t="str">
            <v>Män</v>
          </cell>
          <cell r="B3633" t="str">
            <v>18 Örebro län</v>
          </cell>
          <cell r="C3633" t="str">
            <v>40-49</v>
          </cell>
          <cell r="D3633">
            <v>2004</v>
          </cell>
          <cell r="E3633">
            <v>246802.5</v>
          </cell>
          <cell r="F3633">
            <v>200964</v>
          </cell>
        </row>
        <row r="3634">
          <cell r="A3634" t="str">
            <v>Män</v>
          </cell>
          <cell r="B3634" t="str">
            <v>18 Örebro län</v>
          </cell>
          <cell r="C3634" t="str">
            <v>40-49</v>
          </cell>
          <cell r="D3634">
            <v>2005</v>
          </cell>
          <cell r="E3634">
            <v>210941.75</v>
          </cell>
          <cell r="F3634">
            <v>203040</v>
          </cell>
        </row>
        <row r="3635">
          <cell r="A3635" t="str">
            <v>Män</v>
          </cell>
          <cell r="B3635" t="str">
            <v>18 Örebro län</v>
          </cell>
          <cell r="C3635" t="str">
            <v>40-49</v>
          </cell>
          <cell r="D3635">
            <v>2006</v>
          </cell>
          <cell r="E3635">
            <v>173075</v>
          </cell>
          <cell r="F3635">
            <v>205320</v>
          </cell>
        </row>
        <row r="3636">
          <cell r="A3636" t="str">
            <v>Män</v>
          </cell>
          <cell r="B3636" t="str">
            <v>18 Örebro län</v>
          </cell>
          <cell r="C3636" t="str">
            <v>40-49</v>
          </cell>
          <cell r="D3636">
            <v>2007</v>
          </cell>
          <cell r="E3636">
            <v>161290</v>
          </cell>
          <cell r="F3636">
            <v>207165</v>
          </cell>
        </row>
        <row r="3637">
          <cell r="A3637" t="str">
            <v>Män</v>
          </cell>
          <cell r="B3637" t="str">
            <v>18 Örebro län</v>
          </cell>
          <cell r="C3637" t="str">
            <v>40-49</v>
          </cell>
          <cell r="D3637">
            <v>2008</v>
          </cell>
          <cell r="E3637">
            <v>140211</v>
          </cell>
          <cell r="F3637">
            <v>210331</v>
          </cell>
        </row>
        <row r="3638">
          <cell r="A3638" t="str">
            <v>Män</v>
          </cell>
          <cell r="B3638" t="str">
            <v>18 Örebro län</v>
          </cell>
          <cell r="C3638" t="str">
            <v>40-49</v>
          </cell>
          <cell r="D3638">
            <v>2009</v>
          </cell>
          <cell r="E3638">
            <v>126667.75</v>
          </cell>
          <cell r="F3638">
            <v>213563</v>
          </cell>
        </row>
        <row r="3639">
          <cell r="A3639" t="str">
            <v>Män</v>
          </cell>
          <cell r="B3639" t="str">
            <v>18 Örebro län</v>
          </cell>
          <cell r="C3639" t="str">
            <v>40-49</v>
          </cell>
          <cell r="D3639">
            <v>2010</v>
          </cell>
          <cell r="E3639">
            <v>103776.25</v>
          </cell>
          <cell r="F3639">
            <v>215254</v>
          </cell>
        </row>
        <row r="3640">
          <cell r="A3640" t="str">
            <v>Män</v>
          </cell>
          <cell r="B3640" t="str">
            <v>18 Örebro län</v>
          </cell>
          <cell r="C3640" t="str">
            <v>50-59</v>
          </cell>
          <cell r="D3640">
            <v>1994</v>
          </cell>
          <cell r="E3640">
            <v>18285.5</v>
          </cell>
          <cell r="F3640">
            <v>13854.759919630509</v>
          </cell>
        </row>
        <row r="3641">
          <cell r="A3641" t="str">
            <v>Män</v>
          </cell>
          <cell r="B3641" t="str">
            <v>18 Örebro län</v>
          </cell>
          <cell r="C3641" t="str">
            <v>50-59</v>
          </cell>
          <cell r="D3641">
            <v>1995</v>
          </cell>
          <cell r="E3641">
            <v>205328</v>
          </cell>
          <cell r="F3641">
            <v>168884.66159418775</v>
          </cell>
        </row>
        <row r="3642">
          <cell r="A3642" t="str">
            <v>Män</v>
          </cell>
          <cell r="B3642" t="str">
            <v>18 Örebro län</v>
          </cell>
          <cell r="C3642" t="str">
            <v>50-59</v>
          </cell>
          <cell r="D3642">
            <v>1996</v>
          </cell>
          <cell r="E3642">
            <v>209536.5</v>
          </cell>
          <cell r="F3642">
            <v>188998.64487817377</v>
          </cell>
        </row>
        <row r="3643">
          <cell r="A3643" t="str">
            <v>Män</v>
          </cell>
          <cell r="B3643" t="str">
            <v>18 Örebro län</v>
          </cell>
          <cell r="C3643" t="str">
            <v>50-59</v>
          </cell>
          <cell r="D3643">
            <v>1997</v>
          </cell>
          <cell r="E3643">
            <v>196882.5</v>
          </cell>
          <cell r="F3643">
            <v>197540.55278410591</v>
          </cell>
        </row>
        <row r="3644">
          <cell r="A3644" t="str">
            <v>Män</v>
          </cell>
          <cell r="B3644" t="str">
            <v>18 Örebro län</v>
          </cell>
          <cell r="C3644" t="str">
            <v>50-59</v>
          </cell>
          <cell r="D3644">
            <v>1998</v>
          </cell>
          <cell r="E3644">
            <v>248884</v>
          </cell>
          <cell r="F3644">
            <v>210168.36466100963</v>
          </cell>
        </row>
        <row r="3645">
          <cell r="A3645" t="str">
            <v>Män</v>
          </cell>
          <cell r="B3645" t="str">
            <v>18 Örebro län</v>
          </cell>
          <cell r="C3645" t="str">
            <v>50-59</v>
          </cell>
          <cell r="D3645">
            <v>1999</v>
          </cell>
          <cell r="E3645">
            <v>297222</v>
          </cell>
          <cell r="F3645">
            <v>215331.13630196123</v>
          </cell>
        </row>
        <row r="3646">
          <cell r="A3646" t="str">
            <v>Män</v>
          </cell>
          <cell r="B3646" t="str">
            <v>18 Örebro län</v>
          </cell>
          <cell r="C3646" t="str">
            <v>50-59</v>
          </cell>
          <cell r="D3646">
            <v>2000</v>
          </cell>
          <cell r="E3646">
            <v>348621.25</v>
          </cell>
          <cell r="F3646">
            <v>217889.92421215758</v>
          </cell>
        </row>
        <row r="3647">
          <cell r="A3647" t="str">
            <v>Män</v>
          </cell>
          <cell r="B3647" t="str">
            <v>18 Örebro län</v>
          </cell>
          <cell r="C3647" t="str">
            <v>50-59</v>
          </cell>
          <cell r="D3647">
            <v>2001</v>
          </cell>
          <cell r="E3647">
            <v>390249.25</v>
          </cell>
          <cell r="F3647">
            <v>218870.70669313503</v>
          </cell>
        </row>
        <row r="3648">
          <cell r="A3648" t="str">
            <v>Män</v>
          </cell>
          <cell r="B3648" t="str">
            <v>18 Örebro län</v>
          </cell>
          <cell r="C3648" t="str">
            <v>50-59</v>
          </cell>
          <cell r="D3648">
            <v>2002</v>
          </cell>
          <cell r="E3648">
            <v>393633</v>
          </cell>
          <cell r="F3648">
            <v>217378.44918411286</v>
          </cell>
        </row>
        <row r="3649">
          <cell r="A3649" t="str">
            <v>Män</v>
          </cell>
          <cell r="B3649" t="str">
            <v>18 Örebro län</v>
          </cell>
          <cell r="C3649" t="str">
            <v>50-59</v>
          </cell>
          <cell r="D3649">
            <v>2003</v>
          </cell>
          <cell r="E3649">
            <v>394783.5</v>
          </cell>
          <cell r="F3649">
            <v>216370</v>
          </cell>
        </row>
        <row r="3650">
          <cell r="A3650" t="str">
            <v>Män</v>
          </cell>
          <cell r="B3650" t="str">
            <v>18 Örebro län</v>
          </cell>
          <cell r="C3650" t="str">
            <v>50-59</v>
          </cell>
          <cell r="D3650">
            <v>2004</v>
          </cell>
          <cell r="E3650">
            <v>355348.5</v>
          </cell>
          <cell r="F3650">
            <v>212042</v>
          </cell>
        </row>
        <row r="3651">
          <cell r="A3651" t="str">
            <v>Män</v>
          </cell>
          <cell r="B3651" t="str">
            <v>18 Örebro län</v>
          </cell>
          <cell r="C3651" t="str">
            <v>50-59</v>
          </cell>
          <cell r="D3651">
            <v>2005</v>
          </cell>
          <cell r="E3651">
            <v>297386</v>
          </cell>
          <cell r="F3651">
            <v>206430</v>
          </cell>
        </row>
        <row r="3652">
          <cell r="A3652" t="str">
            <v>Män</v>
          </cell>
          <cell r="B3652" t="str">
            <v>18 Örebro län</v>
          </cell>
          <cell r="C3652" t="str">
            <v>50-59</v>
          </cell>
          <cell r="D3652">
            <v>2006</v>
          </cell>
          <cell r="E3652">
            <v>256111</v>
          </cell>
          <cell r="F3652">
            <v>201602</v>
          </cell>
        </row>
        <row r="3653">
          <cell r="A3653" t="str">
            <v>Män</v>
          </cell>
          <cell r="B3653" t="str">
            <v>18 Örebro län</v>
          </cell>
          <cell r="C3653" t="str">
            <v>50-59</v>
          </cell>
          <cell r="D3653">
            <v>2007</v>
          </cell>
          <cell r="E3653">
            <v>227356.25</v>
          </cell>
          <cell r="F3653">
            <v>196537</v>
          </cell>
        </row>
        <row r="3654">
          <cell r="A3654" t="str">
            <v>Män</v>
          </cell>
          <cell r="B3654" t="str">
            <v>18 Örebro län</v>
          </cell>
          <cell r="C3654" t="str">
            <v>50-59</v>
          </cell>
          <cell r="D3654">
            <v>2008</v>
          </cell>
          <cell r="E3654">
            <v>198182.5</v>
          </cell>
          <cell r="F3654">
            <v>193055</v>
          </cell>
        </row>
        <row r="3655">
          <cell r="A3655" t="str">
            <v>Män</v>
          </cell>
          <cell r="B3655" t="str">
            <v>18 Örebro län</v>
          </cell>
          <cell r="C3655" t="str">
            <v>50-59</v>
          </cell>
          <cell r="D3655">
            <v>2009</v>
          </cell>
          <cell r="E3655">
            <v>150489.25</v>
          </cell>
          <cell r="F3655">
            <v>189353</v>
          </cell>
        </row>
        <row r="3656">
          <cell r="A3656" t="str">
            <v>Män</v>
          </cell>
          <cell r="B3656" t="str">
            <v>18 Örebro län</v>
          </cell>
          <cell r="C3656" t="str">
            <v>50-59</v>
          </cell>
          <cell r="D3656">
            <v>2010</v>
          </cell>
          <cell r="E3656">
            <v>121883.75</v>
          </cell>
          <cell r="F3656">
            <v>188750</v>
          </cell>
        </row>
        <row r="3657">
          <cell r="A3657" t="str">
            <v>Män</v>
          </cell>
          <cell r="B3657" t="str">
            <v>18 Örebro län</v>
          </cell>
          <cell r="C3657" t="str">
            <v>60-64</v>
          </cell>
          <cell r="D3657">
            <v>1994</v>
          </cell>
          <cell r="E3657">
            <v>5304.5</v>
          </cell>
          <cell r="F3657">
            <v>4304.6685854447733</v>
          </cell>
        </row>
        <row r="3658">
          <cell r="A3658" t="str">
            <v>Män</v>
          </cell>
          <cell r="B3658" t="str">
            <v>18 Örebro län</v>
          </cell>
          <cell r="C3658" t="str">
            <v>60-64</v>
          </cell>
          <cell r="D3658">
            <v>1995</v>
          </cell>
          <cell r="E3658">
            <v>61946.25</v>
          </cell>
          <cell r="F3658">
            <v>51030.172809259268</v>
          </cell>
        </row>
        <row r="3659">
          <cell r="A3659" t="str">
            <v>Män</v>
          </cell>
          <cell r="B3659" t="str">
            <v>18 Örebro län</v>
          </cell>
          <cell r="C3659" t="str">
            <v>60-64</v>
          </cell>
          <cell r="D3659">
            <v>1996</v>
          </cell>
          <cell r="E3659">
            <v>60781.25</v>
          </cell>
          <cell r="F3659">
            <v>55342.579881056619</v>
          </cell>
        </row>
        <row r="3660">
          <cell r="A3660" t="str">
            <v>Män</v>
          </cell>
          <cell r="B3660" t="str">
            <v>18 Örebro län</v>
          </cell>
          <cell r="C3660" t="str">
            <v>60-64</v>
          </cell>
          <cell r="D3660">
            <v>1997</v>
          </cell>
          <cell r="E3660">
            <v>66219</v>
          </cell>
          <cell r="F3660">
            <v>56021.900439735109</v>
          </cell>
        </row>
        <row r="3661">
          <cell r="A3661" t="str">
            <v>Män</v>
          </cell>
          <cell r="B3661" t="str">
            <v>18 Örebro län</v>
          </cell>
          <cell r="C3661" t="str">
            <v>60-64</v>
          </cell>
          <cell r="D3661">
            <v>1998</v>
          </cell>
          <cell r="E3661">
            <v>69182.5</v>
          </cell>
          <cell r="F3661">
            <v>59232.935244707282</v>
          </cell>
        </row>
        <row r="3662">
          <cell r="A3662" t="str">
            <v>Män</v>
          </cell>
          <cell r="B3662" t="str">
            <v>18 Örebro län</v>
          </cell>
          <cell r="C3662" t="str">
            <v>60-64</v>
          </cell>
          <cell r="D3662">
            <v>1999</v>
          </cell>
          <cell r="E3662">
            <v>85809</v>
          </cell>
          <cell r="F3662">
            <v>64215.771453547932</v>
          </cell>
        </row>
        <row r="3663">
          <cell r="A3663" t="str">
            <v>Män</v>
          </cell>
          <cell r="B3663" t="str">
            <v>18 Örebro län</v>
          </cell>
          <cell r="C3663" t="str">
            <v>60-64</v>
          </cell>
          <cell r="D3663">
            <v>2000</v>
          </cell>
          <cell r="E3663">
            <v>113647</v>
          </cell>
          <cell r="F3663">
            <v>67714.75837387405</v>
          </cell>
        </row>
        <row r="3664">
          <cell r="A3664" t="str">
            <v>Män</v>
          </cell>
          <cell r="B3664" t="str">
            <v>18 Örebro län</v>
          </cell>
          <cell r="C3664" t="str">
            <v>60-64</v>
          </cell>
          <cell r="D3664">
            <v>2001</v>
          </cell>
          <cell r="E3664">
            <v>154010.5</v>
          </cell>
          <cell r="F3664">
            <v>70821.476536678703</v>
          </cell>
        </row>
        <row r="3665">
          <cell r="A3665" t="str">
            <v>Män</v>
          </cell>
          <cell r="B3665" t="str">
            <v>18 Örebro län</v>
          </cell>
          <cell r="C3665" t="str">
            <v>60-64</v>
          </cell>
          <cell r="D3665">
            <v>2002</v>
          </cell>
          <cell r="E3665">
            <v>153718.5</v>
          </cell>
          <cell r="F3665">
            <v>74828.997050777092</v>
          </cell>
        </row>
        <row r="3666">
          <cell r="A3666" t="str">
            <v>Män</v>
          </cell>
          <cell r="B3666" t="str">
            <v>18 Örebro län</v>
          </cell>
          <cell r="C3666" t="str">
            <v>60-64</v>
          </cell>
          <cell r="D3666">
            <v>2003</v>
          </cell>
          <cell r="E3666">
            <v>175163.5</v>
          </cell>
          <cell r="F3666">
            <v>78046</v>
          </cell>
        </row>
        <row r="3667">
          <cell r="A3667" t="str">
            <v>Män</v>
          </cell>
          <cell r="B3667" t="str">
            <v>18 Örebro län</v>
          </cell>
          <cell r="C3667" t="str">
            <v>60-64</v>
          </cell>
          <cell r="D3667">
            <v>2004</v>
          </cell>
          <cell r="E3667">
            <v>164155.75</v>
          </cell>
          <cell r="F3667">
            <v>83063</v>
          </cell>
        </row>
        <row r="3668">
          <cell r="A3668" t="str">
            <v>Män</v>
          </cell>
          <cell r="B3668" t="str">
            <v>18 Örebro län</v>
          </cell>
          <cell r="C3668" t="str">
            <v>60-64</v>
          </cell>
          <cell r="D3668">
            <v>2005</v>
          </cell>
          <cell r="E3668">
            <v>143540.25</v>
          </cell>
          <cell r="F3668">
            <v>88820</v>
          </cell>
        </row>
        <row r="3669">
          <cell r="A3669" t="str">
            <v>Män</v>
          </cell>
          <cell r="B3669" t="str">
            <v>18 Örebro län</v>
          </cell>
          <cell r="C3669" t="str">
            <v>60-64</v>
          </cell>
          <cell r="D3669">
            <v>2006</v>
          </cell>
          <cell r="E3669">
            <v>142643.75</v>
          </cell>
          <cell r="F3669">
            <v>95290</v>
          </cell>
        </row>
        <row r="3670">
          <cell r="A3670" t="str">
            <v>Män</v>
          </cell>
          <cell r="B3670" t="str">
            <v>18 Örebro län</v>
          </cell>
          <cell r="C3670" t="str">
            <v>60-64</v>
          </cell>
          <cell r="D3670">
            <v>2007</v>
          </cell>
          <cell r="E3670">
            <v>124972.75</v>
          </cell>
          <cell r="F3670">
            <v>98629</v>
          </cell>
        </row>
        <row r="3671">
          <cell r="A3671" t="str">
            <v>Män</v>
          </cell>
          <cell r="B3671" t="str">
            <v>18 Örebro län</v>
          </cell>
          <cell r="C3671" t="str">
            <v>60-64</v>
          </cell>
          <cell r="D3671">
            <v>2008</v>
          </cell>
          <cell r="E3671">
            <v>110367.75</v>
          </cell>
          <cell r="F3671">
            <v>100520</v>
          </cell>
        </row>
        <row r="3672">
          <cell r="A3672" t="str">
            <v>Män</v>
          </cell>
          <cell r="B3672" t="str">
            <v>18 Örebro län</v>
          </cell>
          <cell r="C3672" t="str">
            <v>60-64</v>
          </cell>
          <cell r="D3672">
            <v>2009</v>
          </cell>
          <cell r="E3672">
            <v>97449.25</v>
          </cell>
          <cell r="F3672">
            <v>100675</v>
          </cell>
        </row>
        <row r="3673">
          <cell r="A3673" t="str">
            <v>Män</v>
          </cell>
          <cell r="B3673" t="str">
            <v>18 Örebro län</v>
          </cell>
          <cell r="C3673" t="str">
            <v>60-64</v>
          </cell>
          <cell r="D3673">
            <v>2010</v>
          </cell>
          <cell r="E3673">
            <v>83571.5</v>
          </cell>
          <cell r="F3673">
            <v>100078</v>
          </cell>
        </row>
        <row r="3674">
          <cell r="A3674" t="str">
            <v>Män</v>
          </cell>
          <cell r="B3674" t="str">
            <v>19 Västmanlands län</v>
          </cell>
          <cell r="C3674" t="str">
            <v>0-19</v>
          </cell>
          <cell r="D3674">
            <v>1994</v>
          </cell>
          <cell r="E3674">
            <v>245</v>
          </cell>
          <cell r="F3674">
            <v>6392.974469639641</v>
          </cell>
        </row>
        <row r="3675">
          <cell r="A3675" t="str">
            <v>Män</v>
          </cell>
          <cell r="B3675" t="str">
            <v>19 Västmanlands län</v>
          </cell>
          <cell r="C3675" t="str">
            <v>0-19</v>
          </cell>
          <cell r="D3675">
            <v>1995</v>
          </cell>
          <cell r="E3675">
            <v>1821</v>
          </cell>
          <cell r="F3675">
            <v>71096.770830253256</v>
          </cell>
        </row>
        <row r="3676">
          <cell r="A3676" t="str">
            <v>Män</v>
          </cell>
          <cell r="B3676" t="str">
            <v>19 Västmanlands län</v>
          </cell>
          <cell r="C3676" t="str">
            <v>0-19</v>
          </cell>
          <cell r="D3676">
            <v>1996</v>
          </cell>
          <cell r="E3676">
            <v>1012.5</v>
          </cell>
          <cell r="F3676">
            <v>68608.885290098027</v>
          </cell>
        </row>
        <row r="3677">
          <cell r="A3677" t="str">
            <v>Män</v>
          </cell>
          <cell r="B3677" t="str">
            <v>19 Västmanlands län</v>
          </cell>
          <cell r="C3677" t="str">
            <v>0-19</v>
          </cell>
          <cell r="D3677">
            <v>1997</v>
          </cell>
          <cell r="E3677">
            <v>524</v>
          </cell>
          <cell r="F3677">
            <v>67686.299067549669</v>
          </cell>
        </row>
        <row r="3678">
          <cell r="A3678" t="str">
            <v>Män</v>
          </cell>
          <cell r="B3678" t="str">
            <v>19 Västmanlands län</v>
          </cell>
          <cell r="C3678" t="str">
            <v>0-19</v>
          </cell>
          <cell r="D3678">
            <v>1998</v>
          </cell>
          <cell r="E3678">
            <v>306</v>
          </cell>
          <cell r="F3678">
            <v>71511.815933830454</v>
          </cell>
        </row>
        <row r="3679">
          <cell r="A3679" t="str">
            <v>Män</v>
          </cell>
          <cell r="B3679" t="str">
            <v>19 Västmanlands län</v>
          </cell>
          <cell r="C3679" t="str">
            <v>0-19</v>
          </cell>
          <cell r="D3679">
            <v>1999</v>
          </cell>
          <cell r="E3679">
            <v>720.5</v>
          </cell>
          <cell r="F3679">
            <v>71055.451735215436</v>
          </cell>
        </row>
        <row r="3680">
          <cell r="A3680" t="str">
            <v>Män</v>
          </cell>
          <cell r="B3680" t="str">
            <v>19 Västmanlands län</v>
          </cell>
          <cell r="C3680" t="str">
            <v>0-19</v>
          </cell>
          <cell r="D3680">
            <v>2000</v>
          </cell>
          <cell r="E3680">
            <v>1901.75</v>
          </cell>
          <cell r="F3680">
            <v>71149.356275068931</v>
          </cell>
        </row>
        <row r="3681">
          <cell r="A3681" t="str">
            <v>Män</v>
          </cell>
          <cell r="B3681" t="str">
            <v>19 Västmanlands län</v>
          </cell>
          <cell r="C3681" t="str">
            <v>0-19</v>
          </cell>
          <cell r="D3681">
            <v>2001</v>
          </cell>
          <cell r="E3681">
            <v>1826</v>
          </cell>
          <cell r="F3681">
            <v>71941.097276085435</v>
          </cell>
        </row>
        <row r="3682">
          <cell r="A3682" t="str">
            <v>Män</v>
          </cell>
          <cell r="B3682" t="str">
            <v>19 Västmanlands län</v>
          </cell>
          <cell r="C3682" t="str">
            <v>0-19</v>
          </cell>
          <cell r="D3682">
            <v>2002</v>
          </cell>
          <cell r="E3682">
            <v>2288.5</v>
          </cell>
          <cell r="F3682">
            <v>74613.625555404622</v>
          </cell>
        </row>
        <row r="3683">
          <cell r="A3683" t="str">
            <v>Män</v>
          </cell>
          <cell r="B3683" t="str">
            <v>19 Västmanlands län</v>
          </cell>
          <cell r="C3683" t="str">
            <v>0-19</v>
          </cell>
          <cell r="D3683">
            <v>2003</v>
          </cell>
          <cell r="E3683">
            <v>2756.5</v>
          </cell>
          <cell r="F3683">
            <v>77036</v>
          </cell>
        </row>
        <row r="3684">
          <cell r="A3684" t="str">
            <v>Män</v>
          </cell>
          <cell r="B3684" t="str">
            <v>19 Västmanlands län</v>
          </cell>
          <cell r="C3684" t="str">
            <v>0-19</v>
          </cell>
          <cell r="D3684">
            <v>2004</v>
          </cell>
          <cell r="E3684">
            <v>1262.5</v>
          </cell>
          <cell r="F3684">
            <v>81022</v>
          </cell>
        </row>
        <row r="3685">
          <cell r="A3685" t="str">
            <v>Män</v>
          </cell>
          <cell r="B3685" t="str">
            <v>19 Västmanlands län</v>
          </cell>
          <cell r="C3685" t="str">
            <v>0-19</v>
          </cell>
          <cell r="D3685">
            <v>2005</v>
          </cell>
          <cell r="E3685">
            <v>1453</v>
          </cell>
          <cell r="F3685">
            <v>84565</v>
          </cell>
        </row>
        <row r="3686">
          <cell r="A3686" t="str">
            <v>Män</v>
          </cell>
          <cell r="B3686" t="str">
            <v>19 Västmanlands län</v>
          </cell>
          <cell r="C3686" t="str">
            <v>0-19</v>
          </cell>
          <cell r="D3686">
            <v>2006</v>
          </cell>
          <cell r="E3686">
            <v>1897.25</v>
          </cell>
          <cell r="F3686">
            <v>88750</v>
          </cell>
        </row>
        <row r="3687">
          <cell r="A3687" t="str">
            <v>Män</v>
          </cell>
          <cell r="B3687" t="str">
            <v>19 Västmanlands län</v>
          </cell>
          <cell r="C3687" t="str">
            <v>0-19</v>
          </cell>
          <cell r="D3687">
            <v>2007</v>
          </cell>
          <cell r="E3687">
            <v>1125.25</v>
          </cell>
          <cell r="F3687">
            <v>86321</v>
          </cell>
        </row>
        <row r="3688">
          <cell r="A3688" t="str">
            <v>Män</v>
          </cell>
          <cell r="B3688" t="str">
            <v>19 Västmanlands län</v>
          </cell>
          <cell r="C3688" t="str">
            <v>0-19</v>
          </cell>
          <cell r="D3688">
            <v>2008</v>
          </cell>
          <cell r="E3688">
            <v>1654.5</v>
          </cell>
          <cell r="F3688">
            <v>88775</v>
          </cell>
        </row>
        <row r="3689">
          <cell r="A3689" t="str">
            <v>Män</v>
          </cell>
          <cell r="B3689" t="str">
            <v>19 Västmanlands län</v>
          </cell>
          <cell r="C3689" t="str">
            <v>0-19</v>
          </cell>
          <cell r="D3689">
            <v>2009</v>
          </cell>
          <cell r="E3689">
            <v>1500.5</v>
          </cell>
          <cell r="F3689">
            <v>88361</v>
          </cell>
        </row>
        <row r="3690">
          <cell r="A3690" t="str">
            <v>Män</v>
          </cell>
          <cell r="B3690" t="str">
            <v>19 Västmanlands län</v>
          </cell>
          <cell r="C3690" t="str">
            <v>0-19</v>
          </cell>
          <cell r="D3690">
            <v>2010</v>
          </cell>
          <cell r="E3690">
            <v>853.75</v>
          </cell>
          <cell r="F3690">
            <v>86303</v>
          </cell>
        </row>
        <row r="3691">
          <cell r="A3691" t="str">
            <v>Män</v>
          </cell>
          <cell r="B3691" t="str">
            <v>19 Västmanlands län</v>
          </cell>
          <cell r="C3691" t="str">
            <v>20-29</v>
          </cell>
          <cell r="D3691">
            <v>1994</v>
          </cell>
          <cell r="E3691">
            <v>4500.5</v>
          </cell>
          <cell r="F3691">
            <v>18199.514683088477</v>
          </cell>
        </row>
        <row r="3692">
          <cell r="A3692" t="str">
            <v>Män</v>
          </cell>
          <cell r="B3692" t="str">
            <v>19 Västmanlands län</v>
          </cell>
          <cell r="C3692" t="str">
            <v>20-29</v>
          </cell>
          <cell r="D3692">
            <v>1995</v>
          </cell>
          <cell r="E3692">
            <v>61684</v>
          </cell>
          <cell r="F3692">
            <v>182820.34172175647</v>
          </cell>
        </row>
        <row r="3693">
          <cell r="A3693" t="str">
            <v>Män</v>
          </cell>
          <cell r="B3693" t="str">
            <v>19 Västmanlands län</v>
          </cell>
          <cell r="C3693" t="str">
            <v>20-29</v>
          </cell>
          <cell r="D3693">
            <v>1996</v>
          </cell>
          <cell r="E3693">
            <v>48403</v>
          </cell>
          <cell r="F3693">
            <v>177452.82984902506</v>
          </cell>
        </row>
        <row r="3694">
          <cell r="A3694" t="str">
            <v>Män</v>
          </cell>
          <cell r="B3694" t="str">
            <v>19 Västmanlands län</v>
          </cell>
          <cell r="C3694" t="str">
            <v>20-29</v>
          </cell>
          <cell r="D3694">
            <v>1997</v>
          </cell>
          <cell r="E3694">
            <v>37546</v>
          </cell>
          <cell r="F3694">
            <v>169275.77499337748</v>
          </cell>
        </row>
        <row r="3695">
          <cell r="A3695" t="str">
            <v>Män</v>
          </cell>
          <cell r="B3695" t="str">
            <v>19 Västmanlands län</v>
          </cell>
          <cell r="C3695" t="str">
            <v>20-29</v>
          </cell>
          <cell r="D3695">
            <v>1998</v>
          </cell>
          <cell r="E3695">
            <v>46271.75</v>
          </cell>
          <cell r="F3695">
            <v>193044.92208794033</v>
          </cell>
        </row>
        <row r="3696">
          <cell r="A3696" t="str">
            <v>Män</v>
          </cell>
          <cell r="B3696" t="str">
            <v>19 Västmanlands län</v>
          </cell>
          <cell r="C3696" t="str">
            <v>20-29</v>
          </cell>
          <cell r="D3696">
            <v>1999</v>
          </cell>
          <cell r="E3696">
            <v>54716.75</v>
          </cell>
          <cell r="F3696">
            <v>186971.35558105988</v>
          </cell>
        </row>
        <row r="3697">
          <cell r="A3697" t="str">
            <v>Män</v>
          </cell>
          <cell r="B3697" t="str">
            <v>19 Västmanlands län</v>
          </cell>
          <cell r="C3697" t="str">
            <v>20-29</v>
          </cell>
          <cell r="D3697">
            <v>2000</v>
          </cell>
          <cell r="E3697">
            <v>60086.25</v>
          </cell>
          <cell r="F3697">
            <v>180114.14315832756</v>
          </cell>
        </row>
        <row r="3698">
          <cell r="A3698" t="str">
            <v>Män</v>
          </cell>
          <cell r="B3698" t="str">
            <v>19 Västmanlands län</v>
          </cell>
          <cell r="C3698" t="str">
            <v>20-29</v>
          </cell>
          <cell r="D3698">
            <v>2001</v>
          </cell>
          <cell r="E3698">
            <v>72096.75</v>
          </cell>
          <cell r="F3698">
            <v>176045.74142765056</v>
          </cell>
        </row>
        <row r="3699">
          <cell r="A3699" t="str">
            <v>Män</v>
          </cell>
          <cell r="B3699" t="str">
            <v>19 Västmanlands län</v>
          </cell>
          <cell r="C3699" t="str">
            <v>20-29</v>
          </cell>
          <cell r="D3699">
            <v>2002</v>
          </cell>
          <cell r="E3699">
            <v>86551.75</v>
          </cell>
          <cell r="F3699">
            <v>176215.56468887621</v>
          </cell>
        </row>
        <row r="3700">
          <cell r="A3700" t="str">
            <v>Män</v>
          </cell>
          <cell r="B3700" t="str">
            <v>19 Västmanlands län</v>
          </cell>
          <cell r="C3700" t="str">
            <v>20-29</v>
          </cell>
          <cell r="D3700">
            <v>2003</v>
          </cell>
          <cell r="E3700">
            <v>90651.25</v>
          </cell>
          <cell r="F3700">
            <v>171517</v>
          </cell>
        </row>
        <row r="3701">
          <cell r="A3701" t="str">
            <v>Män</v>
          </cell>
          <cell r="B3701" t="str">
            <v>19 Västmanlands län</v>
          </cell>
          <cell r="C3701" t="str">
            <v>20-29</v>
          </cell>
          <cell r="D3701">
            <v>2004</v>
          </cell>
          <cell r="E3701">
            <v>80970.25</v>
          </cell>
          <cell r="F3701">
            <v>169128</v>
          </cell>
        </row>
        <row r="3702">
          <cell r="A3702" t="str">
            <v>Män</v>
          </cell>
          <cell r="B3702" t="str">
            <v>19 Västmanlands län</v>
          </cell>
          <cell r="C3702" t="str">
            <v>20-29</v>
          </cell>
          <cell r="D3702">
            <v>2005</v>
          </cell>
          <cell r="E3702">
            <v>76020</v>
          </cell>
          <cell r="F3702">
            <v>168995</v>
          </cell>
        </row>
        <row r="3703">
          <cell r="A3703" t="str">
            <v>Män</v>
          </cell>
          <cell r="B3703" t="str">
            <v>19 Västmanlands län</v>
          </cell>
          <cell r="C3703" t="str">
            <v>20-29</v>
          </cell>
          <cell r="D3703">
            <v>2006</v>
          </cell>
          <cell r="E3703">
            <v>75527.75</v>
          </cell>
          <cell r="F3703">
            <v>169337</v>
          </cell>
        </row>
        <row r="3704">
          <cell r="A3704" t="str">
            <v>Män</v>
          </cell>
          <cell r="B3704" t="str">
            <v>19 Västmanlands län</v>
          </cell>
          <cell r="C3704" t="str">
            <v>20-29</v>
          </cell>
          <cell r="D3704">
            <v>2007</v>
          </cell>
          <cell r="E3704">
            <v>57679.5</v>
          </cell>
          <cell r="F3704">
            <v>162875</v>
          </cell>
        </row>
        <row r="3705">
          <cell r="A3705" t="str">
            <v>Män</v>
          </cell>
          <cell r="B3705" t="str">
            <v>19 Västmanlands län</v>
          </cell>
          <cell r="C3705" t="str">
            <v>20-29</v>
          </cell>
          <cell r="D3705">
            <v>2008</v>
          </cell>
          <cell r="E3705">
            <v>51070.25</v>
          </cell>
          <cell r="F3705">
            <v>164746</v>
          </cell>
        </row>
        <row r="3706">
          <cell r="A3706" t="str">
            <v>Män</v>
          </cell>
          <cell r="B3706" t="str">
            <v>19 Västmanlands län</v>
          </cell>
          <cell r="C3706" t="str">
            <v>20-29</v>
          </cell>
          <cell r="D3706">
            <v>2009</v>
          </cell>
          <cell r="E3706">
            <v>41554.5</v>
          </cell>
          <cell r="F3706">
            <v>167102</v>
          </cell>
        </row>
        <row r="3707">
          <cell r="A3707" t="str">
            <v>Män</v>
          </cell>
          <cell r="B3707" t="str">
            <v>19 Västmanlands län</v>
          </cell>
          <cell r="C3707" t="str">
            <v>20-29</v>
          </cell>
          <cell r="D3707">
            <v>2010</v>
          </cell>
          <cell r="E3707">
            <v>39873.25</v>
          </cell>
          <cell r="F3707">
            <v>171999</v>
          </cell>
        </row>
        <row r="3708">
          <cell r="A3708" t="str">
            <v>Män</v>
          </cell>
          <cell r="B3708" t="str">
            <v>19 Västmanlands län</v>
          </cell>
          <cell r="C3708" t="str">
            <v>30-39</v>
          </cell>
          <cell r="D3708">
            <v>1994</v>
          </cell>
          <cell r="E3708">
            <v>9895.25</v>
          </cell>
          <cell r="F3708">
            <v>17847.310440205612</v>
          </cell>
        </row>
        <row r="3709">
          <cell r="A3709" t="str">
            <v>Män</v>
          </cell>
          <cell r="B3709" t="str">
            <v>19 Västmanlands län</v>
          </cell>
          <cell r="C3709" t="str">
            <v>30-39</v>
          </cell>
          <cell r="D3709">
            <v>1995</v>
          </cell>
          <cell r="E3709">
            <v>121016</v>
          </cell>
          <cell r="F3709">
            <v>199831.87543033363</v>
          </cell>
        </row>
        <row r="3710">
          <cell r="A3710" t="str">
            <v>Män</v>
          </cell>
          <cell r="B3710" t="str">
            <v>19 Västmanlands län</v>
          </cell>
          <cell r="C3710" t="str">
            <v>30-39</v>
          </cell>
          <cell r="D3710">
            <v>1996</v>
          </cell>
          <cell r="E3710">
            <v>102700.25</v>
          </cell>
          <cell r="F3710">
            <v>202732.59905186936</v>
          </cell>
        </row>
        <row r="3711">
          <cell r="A3711" t="str">
            <v>Män</v>
          </cell>
          <cell r="B3711" t="str">
            <v>19 Västmanlands län</v>
          </cell>
          <cell r="C3711" t="str">
            <v>30-39</v>
          </cell>
          <cell r="D3711">
            <v>1997</v>
          </cell>
          <cell r="E3711">
            <v>96049.25</v>
          </cell>
          <cell r="F3711">
            <v>202946.52691920538</v>
          </cell>
        </row>
        <row r="3712">
          <cell r="A3712" t="str">
            <v>Män</v>
          </cell>
          <cell r="B3712" t="str">
            <v>19 Västmanlands län</v>
          </cell>
          <cell r="C3712" t="str">
            <v>30-39</v>
          </cell>
          <cell r="D3712">
            <v>1998</v>
          </cell>
          <cell r="E3712">
            <v>122069</v>
          </cell>
          <cell r="F3712">
            <v>221872.5909831147</v>
          </cell>
        </row>
        <row r="3713">
          <cell r="A3713" t="str">
            <v>Män</v>
          </cell>
          <cell r="B3713" t="str">
            <v>19 Västmanlands län</v>
          </cell>
          <cell r="C3713" t="str">
            <v>30-39</v>
          </cell>
          <cell r="D3713">
            <v>1999</v>
          </cell>
          <cell r="E3713">
            <v>148361.25</v>
          </cell>
          <cell r="F3713">
            <v>222329.5660862056</v>
          </cell>
        </row>
        <row r="3714">
          <cell r="A3714" t="str">
            <v>Män</v>
          </cell>
          <cell r="B3714" t="str">
            <v>19 Västmanlands län</v>
          </cell>
          <cell r="C3714" t="str">
            <v>30-39</v>
          </cell>
          <cell r="D3714">
            <v>2000</v>
          </cell>
          <cell r="E3714">
            <v>168236.5</v>
          </cell>
          <cell r="F3714">
            <v>218739.65899950979</v>
          </cell>
        </row>
        <row r="3715">
          <cell r="A3715" t="str">
            <v>Män</v>
          </cell>
          <cell r="B3715" t="str">
            <v>19 Västmanlands län</v>
          </cell>
          <cell r="C3715" t="str">
            <v>30-39</v>
          </cell>
          <cell r="D3715">
            <v>2001</v>
          </cell>
          <cell r="E3715">
            <v>184248.75</v>
          </cell>
          <cell r="F3715">
            <v>215604.40554810857</v>
          </cell>
        </row>
        <row r="3716">
          <cell r="A3716" t="str">
            <v>Män</v>
          </cell>
          <cell r="B3716" t="str">
            <v>19 Västmanlands län</v>
          </cell>
          <cell r="C3716" t="str">
            <v>30-39</v>
          </cell>
          <cell r="D3716">
            <v>2002</v>
          </cell>
          <cell r="E3716">
            <v>206622.75</v>
          </cell>
          <cell r="F3716">
            <v>215408.2022060962</v>
          </cell>
        </row>
        <row r="3717">
          <cell r="A3717" t="str">
            <v>Män</v>
          </cell>
          <cell r="B3717" t="str">
            <v>19 Västmanlands län</v>
          </cell>
          <cell r="C3717" t="str">
            <v>30-39</v>
          </cell>
          <cell r="D3717">
            <v>2003</v>
          </cell>
          <cell r="E3717">
            <v>200207.5</v>
          </cell>
          <cell r="F3717">
            <v>213535</v>
          </cell>
        </row>
        <row r="3718">
          <cell r="A3718" t="str">
            <v>Män</v>
          </cell>
          <cell r="B3718" t="str">
            <v>19 Västmanlands län</v>
          </cell>
          <cell r="C3718" t="str">
            <v>30-39</v>
          </cell>
          <cell r="D3718">
            <v>2004</v>
          </cell>
          <cell r="E3718">
            <v>174316.25</v>
          </cell>
          <cell r="F3718">
            <v>210110</v>
          </cell>
        </row>
        <row r="3719">
          <cell r="A3719" t="str">
            <v>Män</v>
          </cell>
          <cell r="B3719" t="str">
            <v>19 Västmanlands län</v>
          </cell>
          <cell r="C3719" t="str">
            <v>30-39</v>
          </cell>
          <cell r="D3719">
            <v>2005</v>
          </cell>
          <cell r="E3719">
            <v>164398.25</v>
          </cell>
          <cell r="F3719">
            <v>204959</v>
          </cell>
        </row>
        <row r="3720">
          <cell r="A3720" t="str">
            <v>Män</v>
          </cell>
          <cell r="B3720" t="str">
            <v>19 Västmanlands län</v>
          </cell>
          <cell r="C3720" t="str">
            <v>30-39</v>
          </cell>
          <cell r="D3720">
            <v>2006</v>
          </cell>
          <cell r="E3720">
            <v>142810.75</v>
          </cell>
          <cell r="F3720">
            <v>200069</v>
          </cell>
        </row>
        <row r="3721">
          <cell r="A3721" t="str">
            <v>Män</v>
          </cell>
          <cell r="B3721" t="str">
            <v>19 Västmanlands län</v>
          </cell>
          <cell r="C3721" t="str">
            <v>30-39</v>
          </cell>
          <cell r="D3721">
            <v>2007</v>
          </cell>
          <cell r="E3721">
            <v>113538</v>
          </cell>
          <cell r="F3721">
            <v>185802</v>
          </cell>
        </row>
        <row r="3722">
          <cell r="A3722" t="str">
            <v>Män</v>
          </cell>
          <cell r="B3722" t="str">
            <v>19 Västmanlands län</v>
          </cell>
          <cell r="C3722" t="str">
            <v>30-39</v>
          </cell>
          <cell r="D3722">
            <v>2008</v>
          </cell>
          <cell r="E3722">
            <v>89005.5</v>
          </cell>
          <cell r="F3722">
            <v>180579</v>
          </cell>
        </row>
        <row r="3723">
          <cell r="A3723" t="str">
            <v>Män</v>
          </cell>
          <cell r="B3723" t="str">
            <v>19 Västmanlands län</v>
          </cell>
          <cell r="C3723" t="str">
            <v>30-39</v>
          </cell>
          <cell r="D3723">
            <v>2009</v>
          </cell>
          <cell r="E3723">
            <v>76747.5</v>
          </cell>
          <cell r="F3723">
            <v>176550</v>
          </cell>
        </row>
        <row r="3724">
          <cell r="A3724" t="str">
            <v>Män</v>
          </cell>
          <cell r="B3724" t="str">
            <v>19 Västmanlands län</v>
          </cell>
          <cell r="C3724" t="str">
            <v>30-39</v>
          </cell>
          <cell r="D3724">
            <v>2010</v>
          </cell>
          <cell r="E3724">
            <v>62900.75</v>
          </cell>
          <cell r="F3724">
            <v>174282</v>
          </cell>
        </row>
        <row r="3725">
          <cell r="A3725" t="str">
            <v>Män</v>
          </cell>
          <cell r="B3725" t="str">
            <v>19 Västmanlands län</v>
          </cell>
          <cell r="C3725" t="str">
            <v>40-49</v>
          </cell>
          <cell r="D3725">
            <v>1994</v>
          </cell>
          <cell r="E3725">
            <v>14758.75</v>
          </cell>
          <cell r="F3725">
            <v>18266.058852386283</v>
          </cell>
        </row>
        <row r="3726">
          <cell r="A3726" t="str">
            <v>Män</v>
          </cell>
          <cell r="B3726" t="str">
            <v>19 Västmanlands län</v>
          </cell>
          <cell r="C3726" t="str">
            <v>40-49</v>
          </cell>
          <cell r="D3726">
            <v>1995</v>
          </cell>
          <cell r="E3726">
            <v>170230.25</v>
          </cell>
          <cell r="F3726">
            <v>209042.7419371873</v>
          </cell>
        </row>
        <row r="3727">
          <cell r="A3727" t="str">
            <v>Män</v>
          </cell>
          <cell r="B3727" t="str">
            <v>19 Västmanlands län</v>
          </cell>
          <cell r="C3727" t="str">
            <v>40-49</v>
          </cell>
          <cell r="D3727">
            <v>1996</v>
          </cell>
          <cell r="E3727">
            <v>143101.5</v>
          </cell>
          <cell r="F3727">
            <v>204143.57343739975</v>
          </cell>
        </row>
        <row r="3728">
          <cell r="A3728" t="str">
            <v>Män</v>
          </cell>
          <cell r="B3728" t="str">
            <v>19 Västmanlands län</v>
          </cell>
          <cell r="C3728" t="str">
            <v>40-49</v>
          </cell>
          <cell r="D3728">
            <v>1997</v>
          </cell>
          <cell r="E3728">
            <v>126567</v>
          </cell>
          <cell r="F3728">
            <v>198869.49686357618</v>
          </cell>
        </row>
        <row r="3729">
          <cell r="A3729" t="str">
            <v>Män</v>
          </cell>
          <cell r="B3729" t="str">
            <v>19 Västmanlands län</v>
          </cell>
          <cell r="C3729" t="str">
            <v>40-49</v>
          </cell>
          <cell r="D3729">
            <v>1998</v>
          </cell>
          <cell r="E3729">
            <v>155856.5</v>
          </cell>
          <cell r="F3729">
            <v>205121.00158566883</v>
          </cell>
        </row>
        <row r="3730">
          <cell r="A3730" t="str">
            <v>Män</v>
          </cell>
          <cell r="B3730" t="str">
            <v>19 Västmanlands län</v>
          </cell>
          <cell r="C3730" t="str">
            <v>40-49</v>
          </cell>
          <cell r="D3730">
            <v>1999</v>
          </cell>
          <cell r="E3730">
            <v>175984.75</v>
          </cell>
          <cell r="F3730">
            <v>202304.39077340567</v>
          </cell>
        </row>
        <row r="3731">
          <cell r="A3731" t="str">
            <v>Män</v>
          </cell>
          <cell r="B3731" t="str">
            <v>19 Västmanlands län</v>
          </cell>
          <cell r="C3731" t="str">
            <v>40-49</v>
          </cell>
          <cell r="D3731">
            <v>2000</v>
          </cell>
          <cell r="E3731">
            <v>213738</v>
          </cell>
          <cell r="F3731">
            <v>197770.07544524505</v>
          </cell>
        </row>
        <row r="3732">
          <cell r="A3732" t="str">
            <v>Män</v>
          </cell>
          <cell r="B3732" t="str">
            <v>19 Västmanlands län</v>
          </cell>
          <cell r="C3732" t="str">
            <v>40-49</v>
          </cell>
          <cell r="D3732">
            <v>2001</v>
          </cell>
          <cell r="E3732">
            <v>241520.5</v>
          </cell>
          <cell r="F3732">
            <v>195532.94493333477</v>
          </cell>
        </row>
        <row r="3733">
          <cell r="A3733" t="str">
            <v>Män</v>
          </cell>
          <cell r="B3733" t="str">
            <v>19 Västmanlands län</v>
          </cell>
          <cell r="C3733" t="str">
            <v>40-49</v>
          </cell>
          <cell r="D3733">
            <v>2002</v>
          </cell>
          <cell r="E3733">
            <v>260416</v>
          </cell>
          <cell r="F3733">
            <v>197342.89117949491</v>
          </cell>
        </row>
        <row r="3734">
          <cell r="A3734" t="str">
            <v>Män</v>
          </cell>
          <cell r="B3734" t="str">
            <v>19 Västmanlands län</v>
          </cell>
          <cell r="C3734" t="str">
            <v>40-49</v>
          </cell>
          <cell r="D3734">
            <v>2003</v>
          </cell>
          <cell r="E3734">
            <v>256729.25</v>
          </cell>
          <cell r="F3734">
            <v>199855</v>
          </cell>
        </row>
        <row r="3735">
          <cell r="A3735" t="str">
            <v>Män</v>
          </cell>
          <cell r="B3735" t="str">
            <v>19 Västmanlands län</v>
          </cell>
          <cell r="C3735" t="str">
            <v>40-49</v>
          </cell>
          <cell r="D3735">
            <v>2004</v>
          </cell>
          <cell r="E3735">
            <v>236179.5</v>
          </cell>
          <cell r="F3735">
            <v>202798</v>
          </cell>
        </row>
        <row r="3736">
          <cell r="A3736" t="str">
            <v>Män</v>
          </cell>
          <cell r="B3736" t="str">
            <v>19 Västmanlands län</v>
          </cell>
          <cell r="C3736" t="str">
            <v>40-49</v>
          </cell>
          <cell r="D3736">
            <v>2005</v>
          </cell>
          <cell r="E3736">
            <v>214909.25</v>
          </cell>
          <cell r="F3736">
            <v>205330</v>
          </cell>
        </row>
        <row r="3737">
          <cell r="A3737" t="str">
            <v>Män</v>
          </cell>
          <cell r="B3737" t="str">
            <v>19 Västmanlands län</v>
          </cell>
          <cell r="C3737" t="str">
            <v>40-49</v>
          </cell>
          <cell r="D3737">
            <v>2006</v>
          </cell>
          <cell r="E3737">
            <v>208974</v>
          </cell>
          <cell r="F3737">
            <v>209066</v>
          </cell>
        </row>
        <row r="3738">
          <cell r="A3738" t="str">
            <v>Män</v>
          </cell>
          <cell r="B3738" t="str">
            <v>19 Västmanlands län</v>
          </cell>
          <cell r="C3738" t="str">
            <v>40-49</v>
          </cell>
          <cell r="D3738">
            <v>2007</v>
          </cell>
          <cell r="E3738">
            <v>169383</v>
          </cell>
          <cell r="F3738">
            <v>200533</v>
          </cell>
        </row>
        <row r="3739">
          <cell r="A3739" t="str">
            <v>Män</v>
          </cell>
          <cell r="B3739" t="str">
            <v>19 Västmanlands län</v>
          </cell>
          <cell r="C3739" t="str">
            <v>40-49</v>
          </cell>
          <cell r="D3739">
            <v>2008</v>
          </cell>
          <cell r="E3739">
            <v>141766.75</v>
          </cell>
          <cell r="F3739">
            <v>203239</v>
          </cell>
        </row>
        <row r="3740">
          <cell r="A3740" t="str">
            <v>Män</v>
          </cell>
          <cell r="B3740" t="str">
            <v>19 Västmanlands län</v>
          </cell>
          <cell r="C3740" t="str">
            <v>40-49</v>
          </cell>
          <cell r="D3740">
            <v>2009</v>
          </cell>
          <cell r="E3740">
            <v>110014.75</v>
          </cell>
          <cell r="F3740">
            <v>204976</v>
          </cell>
        </row>
        <row r="3741">
          <cell r="A3741" t="str">
            <v>Män</v>
          </cell>
          <cell r="B3741" t="str">
            <v>19 Västmanlands län</v>
          </cell>
          <cell r="C3741" t="str">
            <v>40-49</v>
          </cell>
          <cell r="D3741">
            <v>2010</v>
          </cell>
          <cell r="E3741">
            <v>86901</v>
          </cell>
          <cell r="F3741">
            <v>206052</v>
          </cell>
        </row>
        <row r="3742">
          <cell r="A3742" t="str">
            <v>Män</v>
          </cell>
          <cell r="B3742" t="str">
            <v>19 Västmanlands län</v>
          </cell>
          <cell r="C3742" t="str">
            <v>50-59</v>
          </cell>
          <cell r="D3742">
            <v>1994</v>
          </cell>
          <cell r="E3742">
            <v>17174.75</v>
          </cell>
          <cell r="F3742">
            <v>14267.198131670277</v>
          </cell>
        </row>
        <row r="3743">
          <cell r="A3743" t="str">
            <v>Män</v>
          </cell>
          <cell r="B3743" t="str">
            <v>19 Västmanlands län</v>
          </cell>
          <cell r="C3743" t="str">
            <v>50-59</v>
          </cell>
          <cell r="D3743">
            <v>1995</v>
          </cell>
          <cell r="E3743">
            <v>199946.25</v>
          </cell>
          <cell r="F3743">
            <v>173243.86520793309</v>
          </cell>
        </row>
        <row r="3744">
          <cell r="A3744" t="str">
            <v>Män</v>
          </cell>
          <cell r="B3744" t="str">
            <v>19 Västmanlands län</v>
          </cell>
          <cell r="C3744" t="str">
            <v>50-59</v>
          </cell>
          <cell r="D3744">
            <v>1996</v>
          </cell>
          <cell r="E3744">
            <v>186138.75</v>
          </cell>
          <cell r="F3744">
            <v>182620.74625766085</v>
          </cell>
        </row>
        <row r="3745">
          <cell r="A3745" t="str">
            <v>Män</v>
          </cell>
          <cell r="B3745" t="str">
            <v>19 Västmanlands län</v>
          </cell>
          <cell r="C3745" t="str">
            <v>50-59</v>
          </cell>
          <cell r="D3745">
            <v>1997</v>
          </cell>
          <cell r="E3745">
            <v>194809.25</v>
          </cell>
          <cell r="F3745">
            <v>189604.46234172193</v>
          </cell>
        </row>
        <row r="3746">
          <cell r="A3746" t="str">
            <v>Män</v>
          </cell>
          <cell r="B3746" t="str">
            <v>19 Västmanlands län</v>
          </cell>
          <cell r="C3746" t="str">
            <v>50-59</v>
          </cell>
          <cell r="D3746">
            <v>1998</v>
          </cell>
          <cell r="E3746">
            <v>238606</v>
          </cell>
          <cell r="F3746">
            <v>200748.90224564995</v>
          </cell>
        </row>
        <row r="3747">
          <cell r="A3747" t="str">
            <v>Män</v>
          </cell>
          <cell r="B3747" t="str">
            <v>19 Västmanlands län</v>
          </cell>
          <cell r="C3747" t="str">
            <v>50-59</v>
          </cell>
          <cell r="D3747">
            <v>1999</v>
          </cell>
          <cell r="E3747">
            <v>296315</v>
          </cell>
          <cell r="F3747">
            <v>203738.73330079744</v>
          </cell>
        </row>
        <row r="3748">
          <cell r="A3748" t="str">
            <v>Män</v>
          </cell>
          <cell r="B3748" t="str">
            <v>19 Västmanlands län</v>
          </cell>
          <cell r="C3748" t="str">
            <v>50-59</v>
          </cell>
          <cell r="D3748">
            <v>2000</v>
          </cell>
          <cell r="E3748">
            <v>335878</v>
          </cell>
          <cell r="F3748">
            <v>205964.61727640257</v>
          </cell>
        </row>
        <row r="3749">
          <cell r="A3749" t="str">
            <v>Män</v>
          </cell>
          <cell r="B3749" t="str">
            <v>19 Västmanlands län</v>
          </cell>
          <cell r="C3749" t="str">
            <v>50-59</v>
          </cell>
          <cell r="D3749">
            <v>2001</v>
          </cell>
          <cell r="E3749">
            <v>369643.25</v>
          </cell>
          <cell r="F3749">
            <v>205482.5018623308</v>
          </cell>
        </row>
        <row r="3750">
          <cell r="A3750" t="str">
            <v>Män</v>
          </cell>
          <cell r="B3750" t="str">
            <v>19 Västmanlands län</v>
          </cell>
          <cell r="C3750" t="str">
            <v>50-59</v>
          </cell>
          <cell r="D3750">
            <v>2002</v>
          </cell>
          <cell r="E3750">
            <v>362193.25</v>
          </cell>
          <cell r="F3750">
            <v>203500.04377267684</v>
          </cell>
        </row>
        <row r="3751">
          <cell r="A3751" t="str">
            <v>Män</v>
          </cell>
          <cell r="B3751" t="str">
            <v>19 Västmanlands län</v>
          </cell>
          <cell r="C3751" t="str">
            <v>50-59</v>
          </cell>
          <cell r="D3751">
            <v>2003</v>
          </cell>
          <cell r="E3751">
            <v>322860</v>
          </cell>
          <cell r="F3751">
            <v>202967</v>
          </cell>
        </row>
        <row r="3752">
          <cell r="A3752" t="str">
            <v>Män</v>
          </cell>
          <cell r="B3752" t="str">
            <v>19 Västmanlands län</v>
          </cell>
          <cell r="C3752" t="str">
            <v>50-59</v>
          </cell>
          <cell r="D3752">
            <v>2004</v>
          </cell>
          <cell r="E3752">
            <v>278762.75</v>
          </cell>
          <cell r="F3752">
            <v>199059</v>
          </cell>
        </row>
        <row r="3753">
          <cell r="A3753" t="str">
            <v>Män</v>
          </cell>
          <cell r="B3753" t="str">
            <v>19 Västmanlands län</v>
          </cell>
          <cell r="C3753" t="str">
            <v>50-59</v>
          </cell>
          <cell r="D3753">
            <v>2005</v>
          </cell>
          <cell r="E3753">
            <v>245727.5</v>
          </cell>
          <cell r="F3753">
            <v>195714</v>
          </cell>
        </row>
        <row r="3754">
          <cell r="A3754" t="str">
            <v>Män</v>
          </cell>
          <cell r="B3754" t="str">
            <v>19 Västmanlands län</v>
          </cell>
          <cell r="C3754" t="str">
            <v>50-59</v>
          </cell>
          <cell r="D3754">
            <v>2006</v>
          </cell>
          <cell r="E3754">
            <v>252175</v>
          </cell>
          <cell r="F3754">
            <v>192346</v>
          </cell>
        </row>
        <row r="3755">
          <cell r="A3755" t="str">
            <v>Män</v>
          </cell>
          <cell r="B3755" t="str">
            <v>19 Västmanlands län</v>
          </cell>
          <cell r="C3755" t="str">
            <v>50-59</v>
          </cell>
          <cell r="D3755">
            <v>2007</v>
          </cell>
          <cell r="E3755">
            <v>185970.25</v>
          </cell>
          <cell r="F3755">
            <v>177464</v>
          </cell>
        </row>
        <row r="3756">
          <cell r="A3756" t="str">
            <v>Män</v>
          </cell>
          <cell r="B3756" t="str">
            <v>19 Västmanlands län</v>
          </cell>
          <cell r="C3756" t="str">
            <v>50-59</v>
          </cell>
          <cell r="D3756">
            <v>2008</v>
          </cell>
          <cell r="E3756">
            <v>156281.75</v>
          </cell>
          <cell r="F3756">
            <v>174749</v>
          </cell>
        </row>
        <row r="3757">
          <cell r="A3757" t="str">
            <v>Män</v>
          </cell>
          <cell r="B3757" t="str">
            <v>19 Västmanlands län</v>
          </cell>
          <cell r="C3757" t="str">
            <v>50-59</v>
          </cell>
          <cell r="D3757">
            <v>2009</v>
          </cell>
          <cell r="E3757">
            <v>129441.75</v>
          </cell>
          <cell r="F3757">
            <v>173204</v>
          </cell>
        </row>
        <row r="3758">
          <cell r="A3758" t="str">
            <v>Män</v>
          </cell>
          <cell r="B3758" t="str">
            <v>19 Västmanlands län</v>
          </cell>
          <cell r="C3758" t="str">
            <v>50-59</v>
          </cell>
          <cell r="D3758">
            <v>2010</v>
          </cell>
          <cell r="E3758">
            <v>114418</v>
          </cell>
          <cell r="F3758">
            <v>172964</v>
          </cell>
        </row>
        <row r="3759">
          <cell r="A3759" t="str">
            <v>Män</v>
          </cell>
          <cell r="B3759" t="str">
            <v>19 Västmanlands län</v>
          </cell>
          <cell r="C3759" t="str">
            <v>60-64</v>
          </cell>
          <cell r="D3759">
            <v>1994</v>
          </cell>
          <cell r="E3759">
            <v>6792.75</v>
          </cell>
          <cell r="F3759">
            <v>4503.9059102888586</v>
          </cell>
        </row>
        <row r="3760">
          <cell r="A3760" t="str">
            <v>Män</v>
          </cell>
          <cell r="B3760" t="str">
            <v>19 Västmanlands län</v>
          </cell>
          <cell r="C3760" t="str">
            <v>60-64</v>
          </cell>
          <cell r="D3760">
            <v>1995</v>
          </cell>
          <cell r="E3760">
            <v>61364</v>
          </cell>
          <cell r="F3760">
            <v>52566.882812004966</v>
          </cell>
        </row>
        <row r="3761">
          <cell r="A3761" t="str">
            <v>Män</v>
          </cell>
          <cell r="B3761" t="str">
            <v>19 Västmanlands län</v>
          </cell>
          <cell r="C3761" t="str">
            <v>60-64</v>
          </cell>
          <cell r="D3761">
            <v>1996</v>
          </cell>
          <cell r="E3761">
            <v>56400</v>
          </cell>
          <cell r="F3761">
            <v>54216.468475730842</v>
          </cell>
        </row>
        <row r="3762">
          <cell r="A3762" t="str">
            <v>Män</v>
          </cell>
          <cell r="B3762" t="str">
            <v>19 Västmanlands län</v>
          </cell>
          <cell r="C3762" t="str">
            <v>60-64</v>
          </cell>
          <cell r="D3762">
            <v>1997</v>
          </cell>
          <cell r="E3762">
            <v>67727.25</v>
          </cell>
          <cell r="F3762">
            <v>55852.727999999974</v>
          </cell>
        </row>
        <row r="3763">
          <cell r="A3763" t="str">
            <v>Män</v>
          </cell>
          <cell r="B3763" t="str">
            <v>19 Västmanlands län</v>
          </cell>
          <cell r="C3763" t="str">
            <v>60-64</v>
          </cell>
          <cell r="D3763">
            <v>1998</v>
          </cell>
          <cell r="E3763">
            <v>72899</v>
          </cell>
          <cell r="F3763">
            <v>59468.715608125472</v>
          </cell>
        </row>
        <row r="3764">
          <cell r="A3764" t="str">
            <v>Män</v>
          </cell>
          <cell r="B3764" t="str">
            <v>19 Västmanlands län</v>
          </cell>
          <cell r="C3764" t="str">
            <v>60-64</v>
          </cell>
          <cell r="D3764">
            <v>1999</v>
          </cell>
          <cell r="E3764">
            <v>109772.25</v>
          </cell>
          <cell r="F3764">
            <v>64962.812647148749</v>
          </cell>
        </row>
        <row r="3765">
          <cell r="A3765" t="str">
            <v>Män</v>
          </cell>
          <cell r="B3765" t="str">
            <v>19 Västmanlands län</v>
          </cell>
          <cell r="C3765" t="str">
            <v>60-64</v>
          </cell>
          <cell r="D3765">
            <v>2000</v>
          </cell>
          <cell r="E3765">
            <v>140545.5</v>
          </cell>
          <cell r="F3765">
            <v>68110.306614240471</v>
          </cell>
        </row>
        <row r="3766">
          <cell r="A3766" t="str">
            <v>Män</v>
          </cell>
          <cell r="B3766" t="str">
            <v>19 Västmanlands län</v>
          </cell>
          <cell r="C3766" t="str">
            <v>60-64</v>
          </cell>
          <cell r="D3766">
            <v>2001</v>
          </cell>
          <cell r="E3766">
            <v>163431</v>
          </cell>
          <cell r="F3766">
            <v>70609.765648183195</v>
          </cell>
        </row>
        <row r="3767">
          <cell r="A3767" t="str">
            <v>Män</v>
          </cell>
          <cell r="B3767" t="str">
            <v>19 Västmanlands län</v>
          </cell>
          <cell r="C3767" t="str">
            <v>60-64</v>
          </cell>
          <cell r="D3767">
            <v>2002</v>
          </cell>
          <cell r="E3767">
            <v>152040.75</v>
          </cell>
          <cell r="F3767">
            <v>73235.437338714328</v>
          </cell>
        </row>
        <row r="3768">
          <cell r="A3768" t="str">
            <v>Män</v>
          </cell>
          <cell r="B3768" t="str">
            <v>19 Västmanlands län</v>
          </cell>
          <cell r="C3768" t="str">
            <v>60-64</v>
          </cell>
          <cell r="D3768">
            <v>2003</v>
          </cell>
          <cell r="E3768">
            <v>141063.5</v>
          </cell>
          <cell r="F3768">
            <v>73727</v>
          </cell>
        </row>
        <row r="3769">
          <cell r="A3769" t="str">
            <v>Män</v>
          </cell>
          <cell r="B3769" t="str">
            <v>19 Västmanlands län</v>
          </cell>
          <cell r="C3769" t="str">
            <v>60-64</v>
          </cell>
          <cell r="D3769">
            <v>2004</v>
          </cell>
          <cell r="E3769">
            <v>125421.75</v>
          </cell>
          <cell r="F3769">
            <v>77182</v>
          </cell>
        </row>
        <row r="3770">
          <cell r="A3770" t="str">
            <v>Män</v>
          </cell>
          <cell r="B3770" t="str">
            <v>19 Västmanlands län</v>
          </cell>
          <cell r="C3770" t="str">
            <v>60-64</v>
          </cell>
          <cell r="D3770">
            <v>2005</v>
          </cell>
          <cell r="E3770">
            <v>122258.25</v>
          </cell>
          <cell r="F3770">
            <v>81935</v>
          </cell>
        </row>
        <row r="3771">
          <cell r="A3771" t="str">
            <v>Män</v>
          </cell>
          <cell r="B3771" t="str">
            <v>19 Västmanlands län</v>
          </cell>
          <cell r="C3771" t="str">
            <v>60-64</v>
          </cell>
          <cell r="D3771">
            <v>2006</v>
          </cell>
          <cell r="E3771">
            <v>119777.5</v>
          </cell>
          <cell r="F3771">
            <v>87798</v>
          </cell>
        </row>
        <row r="3772">
          <cell r="A3772" t="str">
            <v>Män</v>
          </cell>
          <cell r="B3772" t="str">
            <v>19 Västmanlands län</v>
          </cell>
          <cell r="C3772" t="str">
            <v>60-64</v>
          </cell>
          <cell r="D3772">
            <v>2007</v>
          </cell>
          <cell r="E3772">
            <v>105957.25</v>
          </cell>
          <cell r="F3772">
            <v>86997</v>
          </cell>
        </row>
        <row r="3773">
          <cell r="A3773" t="str">
            <v>Män</v>
          </cell>
          <cell r="B3773" t="str">
            <v>19 Västmanlands län</v>
          </cell>
          <cell r="C3773" t="str">
            <v>60-64</v>
          </cell>
          <cell r="D3773">
            <v>2008</v>
          </cell>
          <cell r="E3773">
            <v>92797</v>
          </cell>
          <cell r="F3773">
            <v>90419</v>
          </cell>
        </row>
        <row r="3774">
          <cell r="A3774" t="str">
            <v>Män</v>
          </cell>
          <cell r="B3774" t="str">
            <v>19 Västmanlands län</v>
          </cell>
          <cell r="C3774" t="str">
            <v>60-64</v>
          </cell>
          <cell r="D3774">
            <v>2009</v>
          </cell>
          <cell r="E3774">
            <v>79445.75</v>
          </cell>
          <cell r="F3774">
            <v>91426</v>
          </cell>
        </row>
        <row r="3775">
          <cell r="A3775" t="str">
            <v>Män</v>
          </cell>
          <cell r="B3775" t="str">
            <v>19 Västmanlands län</v>
          </cell>
          <cell r="C3775" t="str">
            <v>60-64</v>
          </cell>
          <cell r="D3775">
            <v>2010</v>
          </cell>
          <cell r="E3775">
            <v>73624.5</v>
          </cell>
          <cell r="F3775">
            <v>91633</v>
          </cell>
        </row>
        <row r="3776">
          <cell r="A3776" t="str">
            <v>Män</v>
          </cell>
          <cell r="B3776" t="str">
            <v>20 Dalarnas län</v>
          </cell>
          <cell r="C3776" t="str">
            <v>0-19</v>
          </cell>
          <cell r="D3776">
            <v>1994</v>
          </cell>
          <cell r="E3776">
            <v>143</v>
          </cell>
          <cell r="F3776">
            <v>7053.3321347493657</v>
          </cell>
        </row>
        <row r="3777">
          <cell r="A3777" t="str">
            <v>Män</v>
          </cell>
          <cell r="B3777" t="str">
            <v>20 Dalarnas län</v>
          </cell>
          <cell r="C3777" t="str">
            <v>0-19</v>
          </cell>
          <cell r="D3777">
            <v>1995</v>
          </cell>
          <cell r="E3777">
            <v>1141</v>
          </cell>
          <cell r="F3777">
            <v>80256.978509726076</v>
          </cell>
        </row>
        <row r="3778">
          <cell r="A3778" t="str">
            <v>Män</v>
          </cell>
          <cell r="B3778" t="str">
            <v>20 Dalarnas län</v>
          </cell>
          <cell r="C3778" t="str">
            <v>0-19</v>
          </cell>
          <cell r="D3778">
            <v>1996</v>
          </cell>
          <cell r="E3778">
            <v>1465.25</v>
          </cell>
          <cell r="F3778">
            <v>79830.303588588242</v>
          </cell>
        </row>
        <row r="3779">
          <cell r="A3779" t="str">
            <v>Män</v>
          </cell>
          <cell r="B3779" t="str">
            <v>20 Dalarnas län</v>
          </cell>
          <cell r="C3779" t="str">
            <v>0-19</v>
          </cell>
          <cell r="D3779">
            <v>1997</v>
          </cell>
          <cell r="E3779">
            <v>768.5</v>
          </cell>
          <cell r="F3779">
            <v>78589.519539072848</v>
          </cell>
        </row>
        <row r="3780">
          <cell r="A3780" t="str">
            <v>Män</v>
          </cell>
          <cell r="B3780" t="str">
            <v>20 Dalarnas län</v>
          </cell>
          <cell r="C3780" t="str">
            <v>0-19</v>
          </cell>
          <cell r="D3780">
            <v>1998</v>
          </cell>
          <cell r="E3780">
            <v>1356.5</v>
          </cell>
          <cell r="F3780">
            <v>83216.242050227127</v>
          </cell>
        </row>
        <row r="3781">
          <cell r="A3781" t="str">
            <v>Män</v>
          </cell>
          <cell r="B3781" t="str">
            <v>20 Dalarnas län</v>
          </cell>
          <cell r="C3781" t="str">
            <v>0-19</v>
          </cell>
          <cell r="D3781">
            <v>1999</v>
          </cell>
          <cell r="E3781">
            <v>1142.5</v>
          </cell>
          <cell r="F3781">
            <v>83795.677508969718</v>
          </cell>
        </row>
        <row r="3782">
          <cell r="A3782" t="str">
            <v>Män</v>
          </cell>
          <cell r="B3782" t="str">
            <v>20 Dalarnas län</v>
          </cell>
          <cell r="C3782" t="str">
            <v>0-19</v>
          </cell>
          <cell r="D3782">
            <v>2000</v>
          </cell>
          <cell r="E3782">
            <v>1929</v>
          </cell>
          <cell r="F3782">
            <v>82944.769827172742</v>
          </cell>
        </row>
        <row r="3783">
          <cell r="A3783" t="str">
            <v>Män</v>
          </cell>
          <cell r="B3783" t="str">
            <v>20 Dalarnas län</v>
          </cell>
          <cell r="C3783" t="str">
            <v>0-19</v>
          </cell>
          <cell r="D3783">
            <v>2001</v>
          </cell>
          <cell r="E3783">
            <v>2743.75</v>
          </cell>
          <cell r="F3783">
            <v>84506.608618907805</v>
          </cell>
        </row>
        <row r="3784">
          <cell r="A3784" t="str">
            <v>Män</v>
          </cell>
          <cell r="B3784" t="str">
            <v>20 Dalarnas län</v>
          </cell>
          <cell r="C3784" t="str">
            <v>0-19</v>
          </cell>
          <cell r="D3784">
            <v>2002</v>
          </cell>
          <cell r="E3784">
            <v>2579.5</v>
          </cell>
          <cell r="F3784">
            <v>87905.063059042644</v>
          </cell>
        </row>
        <row r="3785">
          <cell r="A3785" t="str">
            <v>Män</v>
          </cell>
          <cell r="B3785" t="str">
            <v>20 Dalarnas län</v>
          </cell>
          <cell r="C3785" t="str">
            <v>0-19</v>
          </cell>
          <cell r="D3785">
            <v>2003</v>
          </cell>
          <cell r="E3785">
            <v>2329</v>
          </cell>
          <cell r="F3785">
            <v>88588</v>
          </cell>
        </row>
        <row r="3786">
          <cell r="A3786" t="str">
            <v>Män</v>
          </cell>
          <cell r="B3786" t="str">
            <v>20 Dalarnas län</v>
          </cell>
          <cell r="C3786" t="str">
            <v>0-19</v>
          </cell>
          <cell r="D3786">
            <v>2004</v>
          </cell>
          <cell r="E3786">
            <v>2032.5</v>
          </cell>
          <cell r="F3786">
            <v>91903</v>
          </cell>
        </row>
        <row r="3787">
          <cell r="A3787" t="str">
            <v>Män</v>
          </cell>
          <cell r="B3787" t="str">
            <v>20 Dalarnas län</v>
          </cell>
          <cell r="C3787" t="str">
            <v>0-19</v>
          </cell>
          <cell r="D3787">
            <v>2005</v>
          </cell>
          <cell r="E3787">
            <v>1865</v>
          </cell>
          <cell r="F3787">
            <v>94432</v>
          </cell>
        </row>
        <row r="3788">
          <cell r="A3788" t="str">
            <v>Män</v>
          </cell>
          <cell r="B3788" t="str">
            <v>20 Dalarnas län</v>
          </cell>
          <cell r="C3788" t="str">
            <v>0-19</v>
          </cell>
          <cell r="D3788">
            <v>2006</v>
          </cell>
          <cell r="E3788">
            <v>1828.25</v>
          </cell>
          <cell r="F3788">
            <v>96584</v>
          </cell>
        </row>
        <row r="3789">
          <cell r="A3789" t="str">
            <v>Män</v>
          </cell>
          <cell r="B3789" t="str">
            <v>20 Dalarnas län</v>
          </cell>
          <cell r="C3789" t="str">
            <v>0-19</v>
          </cell>
          <cell r="D3789">
            <v>2007</v>
          </cell>
          <cell r="E3789">
            <v>2406</v>
          </cell>
          <cell r="F3789">
            <v>100665</v>
          </cell>
        </row>
        <row r="3790">
          <cell r="A3790" t="str">
            <v>Män</v>
          </cell>
          <cell r="B3790" t="str">
            <v>20 Dalarnas län</v>
          </cell>
          <cell r="C3790" t="str">
            <v>0-19</v>
          </cell>
          <cell r="D3790">
            <v>2008</v>
          </cell>
          <cell r="E3790">
            <v>2467.75</v>
          </cell>
          <cell r="F3790">
            <v>102326</v>
          </cell>
        </row>
        <row r="3791">
          <cell r="A3791" t="str">
            <v>Män</v>
          </cell>
          <cell r="B3791" t="str">
            <v>20 Dalarnas län</v>
          </cell>
          <cell r="C3791" t="str">
            <v>0-19</v>
          </cell>
          <cell r="D3791">
            <v>2009</v>
          </cell>
          <cell r="E3791">
            <v>1788.75</v>
          </cell>
          <cell r="F3791">
            <v>101313</v>
          </cell>
        </row>
        <row r="3792">
          <cell r="A3792" t="str">
            <v>Män</v>
          </cell>
          <cell r="B3792" t="str">
            <v>20 Dalarnas län</v>
          </cell>
          <cell r="C3792" t="str">
            <v>0-19</v>
          </cell>
          <cell r="D3792">
            <v>2010</v>
          </cell>
          <cell r="E3792">
            <v>2049.25</v>
          </cell>
          <cell r="F3792">
            <v>98086</v>
          </cell>
        </row>
        <row r="3793">
          <cell r="A3793" t="str">
            <v>Män</v>
          </cell>
          <cell r="B3793" t="str">
            <v>20 Dalarnas län</v>
          </cell>
          <cell r="C3793" t="str">
            <v>20-29</v>
          </cell>
          <cell r="D3793">
            <v>1994</v>
          </cell>
          <cell r="E3793">
            <v>5273.5</v>
          </cell>
          <cell r="F3793">
            <v>18048.872348198202</v>
          </cell>
        </row>
        <row r="3794">
          <cell r="A3794" t="str">
            <v>Män</v>
          </cell>
          <cell r="B3794" t="str">
            <v>20 Dalarnas län</v>
          </cell>
          <cell r="C3794" t="str">
            <v>20-29</v>
          </cell>
          <cell r="D3794">
            <v>1995</v>
          </cell>
          <cell r="E3794">
            <v>67494.5</v>
          </cell>
          <cell r="F3794">
            <v>183352.81141360602</v>
          </cell>
        </row>
        <row r="3795">
          <cell r="A3795" t="str">
            <v>Män</v>
          </cell>
          <cell r="B3795" t="str">
            <v>20 Dalarnas län</v>
          </cell>
          <cell r="C3795" t="str">
            <v>20-29</v>
          </cell>
          <cell r="D3795">
            <v>1996</v>
          </cell>
          <cell r="E3795">
            <v>54258.25</v>
          </cell>
          <cell r="F3795">
            <v>180872.94455892712</v>
          </cell>
        </row>
        <row r="3796">
          <cell r="A3796" t="str">
            <v>Män</v>
          </cell>
          <cell r="B3796" t="str">
            <v>20 Dalarnas län</v>
          </cell>
          <cell r="C3796" t="str">
            <v>20-29</v>
          </cell>
          <cell r="D3796">
            <v>1997</v>
          </cell>
          <cell r="E3796">
            <v>47035.25</v>
          </cell>
          <cell r="F3796">
            <v>173943.58193907293</v>
          </cell>
        </row>
        <row r="3797">
          <cell r="A3797" t="str">
            <v>Män</v>
          </cell>
          <cell r="B3797" t="str">
            <v>20 Dalarnas län</v>
          </cell>
          <cell r="C3797" t="str">
            <v>20-29</v>
          </cell>
          <cell r="D3797">
            <v>1998</v>
          </cell>
          <cell r="E3797">
            <v>58298.5</v>
          </cell>
          <cell r="F3797">
            <v>193834.70253707029</v>
          </cell>
        </row>
        <row r="3798">
          <cell r="A3798" t="str">
            <v>Män</v>
          </cell>
          <cell r="B3798" t="str">
            <v>20 Dalarnas län</v>
          </cell>
          <cell r="C3798" t="str">
            <v>20-29</v>
          </cell>
          <cell r="D3798">
            <v>1999</v>
          </cell>
          <cell r="E3798">
            <v>67595.75</v>
          </cell>
          <cell r="F3798">
            <v>186155.62978853477</v>
          </cell>
        </row>
        <row r="3799">
          <cell r="A3799" t="str">
            <v>Män</v>
          </cell>
          <cell r="B3799" t="str">
            <v>20 Dalarnas län</v>
          </cell>
          <cell r="C3799" t="str">
            <v>20-29</v>
          </cell>
          <cell r="D3799">
            <v>2000</v>
          </cell>
          <cell r="E3799">
            <v>69870.5</v>
          </cell>
          <cell r="F3799">
            <v>180340.43114053359</v>
          </cell>
        </row>
        <row r="3800">
          <cell r="A3800" t="str">
            <v>Män</v>
          </cell>
          <cell r="B3800" t="str">
            <v>20 Dalarnas län</v>
          </cell>
          <cell r="C3800" t="str">
            <v>20-29</v>
          </cell>
          <cell r="D3800">
            <v>2001</v>
          </cell>
          <cell r="E3800">
            <v>87631.75</v>
          </cell>
          <cell r="F3800">
            <v>176310.81579809071</v>
          </cell>
        </row>
        <row r="3801">
          <cell r="A3801" t="str">
            <v>Män</v>
          </cell>
          <cell r="B3801" t="str">
            <v>20 Dalarnas län</v>
          </cell>
          <cell r="C3801" t="str">
            <v>20-29</v>
          </cell>
          <cell r="D3801">
            <v>2002</v>
          </cell>
          <cell r="E3801">
            <v>92765</v>
          </cell>
          <cell r="F3801">
            <v>177409.18911891954</v>
          </cell>
        </row>
        <row r="3802">
          <cell r="A3802" t="str">
            <v>Män</v>
          </cell>
          <cell r="B3802" t="str">
            <v>20 Dalarnas län</v>
          </cell>
          <cell r="C3802" t="str">
            <v>20-29</v>
          </cell>
          <cell r="D3802">
            <v>2003</v>
          </cell>
          <cell r="E3802">
            <v>86184.25</v>
          </cell>
          <cell r="F3802">
            <v>174192</v>
          </cell>
        </row>
        <row r="3803">
          <cell r="A3803" t="str">
            <v>Män</v>
          </cell>
          <cell r="B3803" t="str">
            <v>20 Dalarnas län</v>
          </cell>
          <cell r="C3803" t="str">
            <v>20-29</v>
          </cell>
          <cell r="D3803">
            <v>2004</v>
          </cell>
          <cell r="E3803">
            <v>83553.75</v>
          </cell>
          <cell r="F3803">
            <v>172000</v>
          </cell>
        </row>
        <row r="3804">
          <cell r="A3804" t="str">
            <v>Män</v>
          </cell>
          <cell r="B3804" t="str">
            <v>20 Dalarnas län</v>
          </cell>
          <cell r="C3804" t="str">
            <v>20-29</v>
          </cell>
          <cell r="D3804">
            <v>2005</v>
          </cell>
          <cell r="E3804">
            <v>70801</v>
          </cell>
          <cell r="F3804">
            <v>171189</v>
          </cell>
        </row>
        <row r="3805">
          <cell r="A3805" t="str">
            <v>Män</v>
          </cell>
          <cell r="B3805" t="str">
            <v>20 Dalarnas län</v>
          </cell>
          <cell r="C3805" t="str">
            <v>20-29</v>
          </cell>
          <cell r="D3805">
            <v>2006</v>
          </cell>
          <cell r="E3805">
            <v>63738.5</v>
          </cell>
          <cell r="F3805">
            <v>171148</v>
          </cell>
        </row>
        <row r="3806">
          <cell r="A3806" t="str">
            <v>Män</v>
          </cell>
          <cell r="B3806" t="str">
            <v>20 Dalarnas län</v>
          </cell>
          <cell r="C3806" t="str">
            <v>20-29</v>
          </cell>
          <cell r="D3806">
            <v>2007</v>
          </cell>
          <cell r="E3806">
            <v>52658</v>
          </cell>
          <cell r="F3806">
            <v>171162</v>
          </cell>
        </row>
        <row r="3807">
          <cell r="A3807" t="str">
            <v>Män</v>
          </cell>
          <cell r="B3807" t="str">
            <v>20 Dalarnas län</v>
          </cell>
          <cell r="C3807" t="str">
            <v>20-29</v>
          </cell>
          <cell r="D3807">
            <v>2008</v>
          </cell>
          <cell r="E3807">
            <v>41700.75</v>
          </cell>
          <cell r="F3807">
            <v>174214</v>
          </cell>
        </row>
        <row r="3808">
          <cell r="A3808" t="str">
            <v>Män</v>
          </cell>
          <cell r="B3808" t="str">
            <v>20 Dalarnas län</v>
          </cell>
          <cell r="C3808" t="str">
            <v>20-29</v>
          </cell>
          <cell r="D3808">
            <v>2009</v>
          </cell>
          <cell r="E3808">
            <v>37654.5</v>
          </cell>
          <cell r="F3808">
            <v>177425</v>
          </cell>
        </row>
        <row r="3809">
          <cell r="A3809" t="str">
            <v>Män</v>
          </cell>
          <cell r="B3809" t="str">
            <v>20 Dalarnas län</v>
          </cell>
          <cell r="C3809" t="str">
            <v>20-29</v>
          </cell>
          <cell r="D3809">
            <v>2010</v>
          </cell>
          <cell r="E3809">
            <v>34998</v>
          </cell>
          <cell r="F3809">
            <v>183477</v>
          </cell>
        </row>
        <row r="3810">
          <cell r="A3810" t="str">
            <v>Män</v>
          </cell>
          <cell r="B3810" t="str">
            <v>20 Dalarnas län</v>
          </cell>
          <cell r="C3810" t="str">
            <v>30-39</v>
          </cell>
          <cell r="D3810">
            <v>1994</v>
          </cell>
          <cell r="E3810">
            <v>13217.75</v>
          </cell>
          <cell r="F3810">
            <v>18265.164449547265</v>
          </cell>
        </row>
        <row r="3811">
          <cell r="A3811" t="str">
            <v>Män</v>
          </cell>
          <cell r="B3811" t="str">
            <v>20 Dalarnas län</v>
          </cell>
          <cell r="C3811" t="str">
            <v>30-39</v>
          </cell>
          <cell r="D3811">
            <v>1995</v>
          </cell>
          <cell r="E3811">
            <v>155619.75</v>
          </cell>
          <cell r="F3811">
            <v>204795.56415401192</v>
          </cell>
        </row>
        <row r="3812">
          <cell r="A3812" t="str">
            <v>Män</v>
          </cell>
          <cell r="B3812" t="str">
            <v>20 Dalarnas län</v>
          </cell>
          <cell r="C3812" t="str">
            <v>30-39</v>
          </cell>
          <cell r="D3812">
            <v>1996</v>
          </cell>
          <cell r="E3812">
            <v>126030.5</v>
          </cell>
          <cell r="F3812">
            <v>204732.50392385051</v>
          </cell>
        </row>
        <row r="3813">
          <cell r="A3813" t="str">
            <v>Män</v>
          </cell>
          <cell r="B3813" t="str">
            <v>20 Dalarnas län</v>
          </cell>
          <cell r="C3813" t="str">
            <v>30-39</v>
          </cell>
          <cell r="D3813">
            <v>1997</v>
          </cell>
          <cell r="E3813">
            <v>110198</v>
          </cell>
          <cell r="F3813">
            <v>203386.45267284772</v>
          </cell>
        </row>
        <row r="3814">
          <cell r="A3814" t="str">
            <v>Män</v>
          </cell>
          <cell r="B3814" t="str">
            <v>20 Dalarnas län</v>
          </cell>
          <cell r="C3814" t="str">
            <v>30-39</v>
          </cell>
          <cell r="D3814">
            <v>1998</v>
          </cell>
          <cell r="E3814">
            <v>141884.75</v>
          </cell>
          <cell r="F3814">
            <v>217888.90533127615</v>
          </cell>
        </row>
        <row r="3815">
          <cell r="A3815" t="str">
            <v>Män</v>
          </cell>
          <cell r="B3815" t="str">
            <v>20 Dalarnas län</v>
          </cell>
          <cell r="C3815" t="str">
            <v>30-39</v>
          </cell>
          <cell r="D3815">
            <v>1999</v>
          </cell>
          <cell r="E3815">
            <v>169239</v>
          </cell>
          <cell r="F3815">
            <v>215730.25162366385</v>
          </cell>
        </row>
        <row r="3816">
          <cell r="A3816" t="str">
            <v>Män</v>
          </cell>
          <cell r="B3816" t="str">
            <v>20 Dalarnas län</v>
          </cell>
          <cell r="C3816" t="str">
            <v>30-39</v>
          </cell>
          <cell r="D3816">
            <v>2000</v>
          </cell>
          <cell r="E3816">
            <v>196689.5</v>
          </cell>
          <cell r="F3816">
            <v>210690.79505289183</v>
          </cell>
        </row>
        <row r="3817">
          <cell r="A3817" t="str">
            <v>Män</v>
          </cell>
          <cell r="B3817" t="str">
            <v>20 Dalarnas län</v>
          </cell>
          <cell r="C3817" t="str">
            <v>30-39</v>
          </cell>
          <cell r="D3817">
            <v>2001</v>
          </cell>
          <cell r="E3817">
            <v>210606.25</v>
          </cell>
          <cell r="F3817">
            <v>206575.36017681917</v>
          </cell>
        </row>
        <row r="3818">
          <cell r="A3818" t="str">
            <v>Män</v>
          </cell>
          <cell r="B3818" t="str">
            <v>20 Dalarnas län</v>
          </cell>
          <cell r="C3818" t="str">
            <v>30-39</v>
          </cell>
          <cell r="D3818">
            <v>2002</v>
          </cell>
          <cell r="E3818">
            <v>228298.5</v>
          </cell>
          <cell r="F3818">
            <v>204965.21481790475</v>
          </cell>
        </row>
        <row r="3819">
          <cell r="A3819" t="str">
            <v>Män</v>
          </cell>
          <cell r="B3819" t="str">
            <v>20 Dalarnas län</v>
          </cell>
          <cell r="C3819" t="str">
            <v>30-39</v>
          </cell>
          <cell r="D3819">
            <v>2003</v>
          </cell>
          <cell r="E3819">
            <v>227538.25</v>
          </cell>
          <cell r="F3819">
            <v>204237</v>
          </cell>
        </row>
        <row r="3820">
          <cell r="A3820" t="str">
            <v>Män</v>
          </cell>
          <cell r="B3820" t="str">
            <v>20 Dalarnas län</v>
          </cell>
          <cell r="C3820" t="str">
            <v>30-39</v>
          </cell>
          <cell r="D3820">
            <v>2004</v>
          </cell>
          <cell r="E3820">
            <v>195136.75</v>
          </cell>
          <cell r="F3820">
            <v>201037</v>
          </cell>
        </row>
        <row r="3821">
          <cell r="A3821" t="str">
            <v>Män</v>
          </cell>
          <cell r="B3821" t="str">
            <v>20 Dalarnas län</v>
          </cell>
          <cell r="C3821" t="str">
            <v>30-39</v>
          </cell>
          <cell r="D3821">
            <v>2005</v>
          </cell>
          <cell r="E3821">
            <v>158254</v>
          </cell>
          <cell r="F3821">
            <v>196080</v>
          </cell>
        </row>
        <row r="3822">
          <cell r="A3822" t="str">
            <v>Män</v>
          </cell>
          <cell r="B3822" t="str">
            <v>20 Dalarnas län</v>
          </cell>
          <cell r="C3822" t="str">
            <v>30-39</v>
          </cell>
          <cell r="D3822">
            <v>2006</v>
          </cell>
          <cell r="E3822">
            <v>139336.75</v>
          </cell>
          <cell r="F3822">
            <v>191229</v>
          </cell>
        </row>
        <row r="3823">
          <cell r="A3823" t="str">
            <v>Män</v>
          </cell>
          <cell r="B3823" t="str">
            <v>20 Dalarnas län</v>
          </cell>
          <cell r="C3823" t="str">
            <v>30-39</v>
          </cell>
          <cell r="D3823">
            <v>2007</v>
          </cell>
          <cell r="E3823">
            <v>116415.75</v>
          </cell>
          <cell r="F3823">
            <v>184448</v>
          </cell>
        </row>
        <row r="3824">
          <cell r="A3824" t="str">
            <v>Män</v>
          </cell>
          <cell r="B3824" t="str">
            <v>20 Dalarnas län</v>
          </cell>
          <cell r="C3824" t="str">
            <v>30-39</v>
          </cell>
          <cell r="D3824">
            <v>2008</v>
          </cell>
          <cell r="E3824">
            <v>85406.5</v>
          </cell>
          <cell r="F3824">
            <v>178747</v>
          </cell>
        </row>
        <row r="3825">
          <cell r="A3825" t="str">
            <v>Män</v>
          </cell>
          <cell r="B3825" t="str">
            <v>20 Dalarnas län</v>
          </cell>
          <cell r="C3825" t="str">
            <v>30-39</v>
          </cell>
          <cell r="D3825">
            <v>2009</v>
          </cell>
          <cell r="E3825">
            <v>69394.25</v>
          </cell>
          <cell r="F3825">
            <v>175378</v>
          </cell>
        </row>
        <row r="3826">
          <cell r="A3826" t="str">
            <v>Män</v>
          </cell>
          <cell r="B3826" t="str">
            <v>20 Dalarnas län</v>
          </cell>
          <cell r="C3826" t="str">
            <v>30-39</v>
          </cell>
          <cell r="D3826">
            <v>2010</v>
          </cell>
          <cell r="E3826">
            <v>59754</v>
          </cell>
          <cell r="F3826">
            <v>174840</v>
          </cell>
        </row>
        <row r="3827">
          <cell r="A3827" t="str">
            <v>Män</v>
          </cell>
          <cell r="B3827" t="str">
            <v>20 Dalarnas län</v>
          </cell>
          <cell r="C3827" t="str">
            <v>40-49</v>
          </cell>
          <cell r="D3827">
            <v>1994</v>
          </cell>
          <cell r="E3827">
            <v>20100.5</v>
          </cell>
          <cell r="F3827">
            <v>20847.832674894969</v>
          </cell>
        </row>
        <row r="3828">
          <cell r="A3828" t="str">
            <v>Män</v>
          </cell>
          <cell r="B3828" t="str">
            <v>20 Dalarnas län</v>
          </cell>
          <cell r="C3828" t="str">
            <v>40-49</v>
          </cell>
          <cell r="D3828">
            <v>1995</v>
          </cell>
          <cell r="E3828">
            <v>229123</v>
          </cell>
          <cell r="F3828">
            <v>240663.89819840755</v>
          </cell>
        </row>
        <row r="3829">
          <cell r="A3829" t="str">
            <v>Män</v>
          </cell>
          <cell r="B3829" t="str">
            <v>20 Dalarnas län</v>
          </cell>
          <cell r="C3829" t="str">
            <v>40-49</v>
          </cell>
          <cell r="D3829">
            <v>1996</v>
          </cell>
          <cell r="E3829">
            <v>192022.75</v>
          </cell>
          <cell r="F3829">
            <v>237068.78952678895</v>
          </cell>
        </row>
        <row r="3830">
          <cell r="A3830" t="str">
            <v>Män</v>
          </cell>
          <cell r="B3830" t="str">
            <v>20 Dalarnas län</v>
          </cell>
          <cell r="C3830" t="str">
            <v>40-49</v>
          </cell>
          <cell r="D3830">
            <v>1997</v>
          </cell>
          <cell r="E3830">
            <v>173991.25</v>
          </cell>
          <cell r="F3830">
            <v>230070.27185695356</v>
          </cell>
        </row>
        <row r="3831">
          <cell r="A3831" t="str">
            <v>Män</v>
          </cell>
          <cell r="B3831" t="str">
            <v>20 Dalarnas län</v>
          </cell>
          <cell r="C3831" t="str">
            <v>40-49</v>
          </cell>
          <cell r="D3831">
            <v>1998</v>
          </cell>
          <cell r="E3831">
            <v>203060.5</v>
          </cell>
          <cell r="F3831">
            <v>232720.44857289785</v>
          </cell>
        </row>
        <row r="3832">
          <cell r="A3832" t="str">
            <v>Män</v>
          </cell>
          <cell r="B3832" t="str">
            <v>20 Dalarnas län</v>
          </cell>
          <cell r="C3832" t="str">
            <v>40-49</v>
          </cell>
          <cell r="D3832">
            <v>1999</v>
          </cell>
          <cell r="E3832">
            <v>234299.25</v>
          </cell>
          <cell r="F3832">
            <v>227423.85905363588</v>
          </cell>
        </row>
        <row r="3833">
          <cell r="A3833" t="str">
            <v>Män</v>
          </cell>
          <cell r="B3833" t="str">
            <v>20 Dalarnas län</v>
          </cell>
          <cell r="C3833" t="str">
            <v>40-49</v>
          </cell>
          <cell r="D3833">
            <v>2000</v>
          </cell>
          <cell r="E3833">
            <v>278852.5</v>
          </cell>
          <cell r="F3833">
            <v>221125.16819957111</v>
          </cell>
        </row>
        <row r="3834">
          <cell r="A3834" t="str">
            <v>Män</v>
          </cell>
          <cell r="B3834" t="str">
            <v>20 Dalarnas län</v>
          </cell>
          <cell r="C3834" t="str">
            <v>40-49</v>
          </cell>
          <cell r="D3834">
            <v>2001</v>
          </cell>
          <cell r="E3834">
            <v>310745</v>
          </cell>
          <cell r="F3834">
            <v>215496.91512580973</v>
          </cell>
        </row>
        <row r="3835">
          <cell r="A3835" t="str">
            <v>Män</v>
          </cell>
          <cell r="B3835" t="str">
            <v>20 Dalarnas län</v>
          </cell>
          <cell r="C3835" t="str">
            <v>40-49</v>
          </cell>
          <cell r="D3835">
            <v>2002</v>
          </cell>
          <cell r="E3835">
            <v>324761.5</v>
          </cell>
          <cell r="F3835">
            <v>211878.73918779939</v>
          </cell>
        </row>
        <row r="3836">
          <cell r="A3836" t="str">
            <v>Män</v>
          </cell>
          <cell r="B3836" t="str">
            <v>20 Dalarnas län</v>
          </cell>
          <cell r="C3836" t="str">
            <v>40-49</v>
          </cell>
          <cell r="D3836">
            <v>2003</v>
          </cell>
          <cell r="E3836">
            <v>300075.25</v>
          </cell>
          <cell r="F3836">
            <v>211518</v>
          </cell>
        </row>
        <row r="3837">
          <cell r="A3837" t="str">
            <v>Män</v>
          </cell>
          <cell r="B3837" t="str">
            <v>20 Dalarnas län</v>
          </cell>
          <cell r="C3837" t="str">
            <v>40-49</v>
          </cell>
          <cell r="D3837">
            <v>2004</v>
          </cell>
          <cell r="E3837">
            <v>265688.25</v>
          </cell>
          <cell r="F3837">
            <v>210710</v>
          </cell>
        </row>
        <row r="3838">
          <cell r="A3838" t="str">
            <v>Män</v>
          </cell>
          <cell r="B3838" t="str">
            <v>20 Dalarnas län</v>
          </cell>
          <cell r="C3838" t="str">
            <v>40-49</v>
          </cell>
          <cell r="D3838">
            <v>2005</v>
          </cell>
          <cell r="E3838">
            <v>230190.75</v>
          </cell>
          <cell r="F3838">
            <v>211539</v>
          </cell>
        </row>
        <row r="3839">
          <cell r="A3839" t="str">
            <v>Män</v>
          </cell>
          <cell r="B3839" t="str">
            <v>20 Dalarnas län</v>
          </cell>
          <cell r="C3839" t="str">
            <v>40-49</v>
          </cell>
          <cell r="D3839">
            <v>2006</v>
          </cell>
          <cell r="E3839">
            <v>210689</v>
          </cell>
          <cell r="F3839">
            <v>211339</v>
          </cell>
        </row>
        <row r="3840">
          <cell r="A3840" t="str">
            <v>Män</v>
          </cell>
          <cell r="B3840" t="str">
            <v>20 Dalarnas län</v>
          </cell>
          <cell r="C3840" t="str">
            <v>40-49</v>
          </cell>
          <cell r="D3840">
            <v>2007</v>
          </cell>
          <cell r="E3840">
            <v>180737</v>
          </cell>
          <cell r="F3840">
            <v>210894</v>
          </cell>
        </row>
        <row r="3841">
          <cell r="A3841" t="str">
            <v>Män</v>
          </cell>
          <cell r="B3841" t="str">
            <v>20 Dalarnas län</v>
          </cell>
          <cell r="C3841" t="str">
            <v>40-49</v>
          </cell>
          <cell r="D3841">
            <v>2008</v>
          </cell>
          <cell r="E3841">
            <v>134583</v>
          </cell>
          <cell r="F3841">
            <v>210333</v>
          </cell>
        </row>
        <row r="3842">
          <cell r="A3842" t="str">
            <v>Män</v>
          </cell>
          <cell r="B3842" t="str">
            <v>20 Dalarnas län</v>
          </cell>
          <cell r="C3842" t="str">
            <v>40-49</v>
          </cell>
          <cell r="D3842">
            <v>2009</v>
          </cell>
          <cell r="E3842">
            <v>114670.25</v>
          </cell>
          <cell r="F3842">
            <v>209842</v>
          </cell>
        </row>
        <row r="3843">
          <cell r="A3843" t="str">
            <v>Män</v>
          </cell>
          <cell r="B3843" t="str">
            <v>20 Dalarnas län</v>
          </cell>
          <cell r="C3843" t="str">
            <v>40-49</v>
          </cell>
          <cell r="D3843">
            <v>2010</v>
          </cell>
          <cell r="E3843">
            <v>94963.5</v>
          </cell>
          <cell r="F3843">
            <v>210213</v>
          </cell>
        </row>
        <row r="3844">
          <cell r="A3844" t="str">
            <v>Män</v>
          </cell>
          <cell r="B3844" t="str">
            <v>20 Dalarnas län</v>
          </cell>
          <cell r="C3844" t="str">
            <v>50-59</v>
          </cell>
          <cell r="D3844">
            <v>1994</v>
          </cell>
          <cell r="E3844">
            <v>21470.25</v>
          </cell>
          <cell r="F3844">
            <v>14583.304088928324</v>
          </cell>
        </row>
        <row r="3845">
          <cell r="A3845" t="str">
            <v>Män</v>
          </cell>
          <cell r="B3845" t="str">
            <v>20 Dalarnas län</v>
          </cell>
          <cell r="C3845" t="str">
            <v>50-59</v>
          </cell>
          <cell r="D3845">
            <v>1995</v>
          </cell>
          <cell r="E3845">
            <v>266029.25</v>
          </cell>
          <cell r="F3845">
            <v>178430.62905780729</v>
          </cell>
        </row>
        <row r="3846">
          <cell r="A3846" t="str">
            <v>Män</v>
          </cell>
          <cell r="B3846" t="str">
            <v>20 Dalarnas län</v>
          </cell>
          <cell r="C3846" t="str">
            <v>50-59</v>
          </cell>
          <cell r="D3846">
            <v>1996</v>
          </cell>
          <cell r="E3846">
            <v>246726</v>
          </cell>
          <cell r="F3846">
            <v>191133.95369856284</v>
          </cell>
        </row>
        <row r="3847">
          <cell r="A3847" t="str">
            <v>Män</v>
          </cell>
          <cell r="B3847" t="str">
            <v>20 Dalarnas län</v>
          </cell>
          <cell r="C3847" t="str">
            <v>50-59</v>
          </cell>
          <cell r="D3847">
            <v>1997</v>
          </cell>
          <cell r="E3847">
            <v>236173.25</v>
          </cell>
          <cell r="F3847">
            <v>201541.92301986759</v>
          </cell>
        </row>
        <row r="3848">
          <cell r="A3848" t="str">
            <v>Män</v>
          </cell>
          <cell r="B3848" t="str">
            <v>20 Dalarnas län</v>
          </cell>
          <cell r="C3848" t="str">
            <v>50-59</v>
          </cell>
          <cell r="D3848">
            <v>1998</v>
          </cell>
          <cell r="E3848">
            <v>296714.25</v>
          </cell>
          <cell r="F3848">
            <v>215496.10628267759</v>
          </cell>
        </row>
        <row r="3849">
          <cell r="A3849" t="str">
            <v>Män</v>
          </cell>
          <cell r="B3849" t="str">
            <v>20 Dalarnas län</v>
          </cell>
          <cell r="C3849" t="str">
            <v>50-59</v>
          </cell>
          <cell r="D3849">
            <v>1999</v>
          </cell>
          <cell r="E3849">
            <v>345225.25</v>
          </cell>
          <cell r="F3849">
            <v>222200.93705386113</v>
          </cell>
        </row>
        <row r="3850">
          <cell r="A3850" t="str">
            <v>Män</v>
          </cell>
          <cell r="B3850" t="str">
            <v>20 Dalarnas län</v>
          </cell>
          <cell r="C3850" t="str">
            <v>50-59</v>
          </cell>
          <cell r="D3850">
            <v>2000</v>
          </cell>
          <cell r="E3850">
            <v>418434</v>
          </cell>
          <cell r="F3850">
            <v>225951.1563298846</v>
          </cell>
        </row>
        <row r="3851">
          <cell r="A3851" t="str">
            <v>Män</v>
          </cell>
          <cell r="B3851" t="str">
            <v>20 Dalarnas län</v>
          </cell>
          <cell r="C3851" t="str">
            <v>50-59</v>
          </cell>
          <cell r="D3851">
            <v>2001</v>
          </cell>
          <cell r="E3851">
            <v>469622.25</v>
          </cell>
          <cell r="F3851">
            <v>228866.07046670833</v>
          </cell>
        </row>
        <row r="3852">
          <cell r="A3852" t="str">
            <v>Män</v>
          </cell>
          <cell r="B3852" t="str">
            <v>20 Dalarnas län</v>
          </cell>
          <cell r="C3852" t="str">
            <v>50-59</v>
          </cell>
          <cell r="D3852">
            <v>2002</v>
          </cell>
          <cell r="E3852">
            <v>486887.5</v>
          </cell>
          <cell r="F3852">
            <v>229234.77117328625</v>
          </cell>
        </row>
        <row r="3853">
          <cell r="A3853" t="str">
            <v>Män</v>
          </cell>
          <cell r="B3853" t="str">
            <v>20 Dalarnas län</v>
          </cell>
          <cell r="C3853" t="str">
            <v>50-59</v>
          </cell>
          <cell r="D3853">
            <v>2003</v>
          </cell>
          <cell r="E3853">
            <v>453909.5</v>
          </cell>
          <cell r="F3853">
            <v>233755</v>
          </cell>
        </row>
        <row r="3854">
          <cell r="A3854" t="str">
            <v>Män</v>
          </cell>
          <cell r="B3854" t="str">
            <v>20 Dalarnas län</v>
          </cell>
          <cell r="C3854" t="str">
            <v>50-59</v>
          </cell>
          <cell r="D3854">
            <v>2004</v>
          </cell>
          <cell r="E3854">
            <v>393085.75</v>
          </cell>
          <cell r="F3854">
            <v>232277</v>
          </cell>
        </row>
        <row r="3855">
          <cell r="A3855" t="str">
            <v>Män</v>
          </cell>
          <cell r="B3855" t="str">
            <v>20 Dalarnas län</v>
          </cell>
          <cell r="C3855" t="str">
            <v>50-59</v>
          </cell>
          <cell r="D3855">
            <v>2005</v>
          </cell>
          <cell r="E3855">
            <v>350462.75</v>
          </cell>
          <cell r="F3855">
            <v>229193</v>
          </cell>
        </row>
        <row r="3856">
          <cell r="A3856" t="str">
            <v>Män</v>
          </cell>
          <cell r="B3856" t="str">
            <v>20 Dalarnas län</v>
          </cell>
          <cell r="C3856" t="str">
            <v>50-59</v>
          </cell>
          <cell r="D3856">
            <v>2006</v>
          </cell>
          <cell r="E3856">
            <v>311196</v>
          </cell>
          <cell r="F3856">
            <v>224643</v>
          </cell>
        </row>
        <row r="3857">
          <cell r="A3857" t="str">
            <v>Män</v>
          </cell>
          <cell r="B3857" t="str">
            <v>20 Dalarnas län</v>
          </cell>
          <cell r="C3857" t="str">
            <v>50-59</v>
          </cell>
          <cell r="D3857">
            <v>2007</v>
          </cell>
          <cell r="E3857">
            <v>254991.25</v>
          </cell>
          <cell r="F3857">
            <v>219195</v>
          </cell>
        </row>
        <row r="3858">
          <cell r="A3858" t="str">
            <v>Män</v>
          </cell>
          <cell r="B3858" t="str">
            <v>20 Dalarnas län</v>
          </cell>
          <cell r="C3858" t="str">
            <v>50-59</v>
          </cell>
          <cell r="D3858">
            <v>2008</v>
          </cell>
          <cell r="E3858">
            <v>182425.75</v>
          </cell>
          <cell r="F3858">
            <v>214966</v>
          </cell>
        </row>
        <row r="3859">
          <cell r="A3859" t="str">
            <v>Män</v>
          </cell>
          <cell r="B3859" t="str">
            <v>20 Dalarnas län</v>
          </cell>
          <cell r="C3859" t="str">
            <v>50-59</v>
          </cell>
          <cell r="D3859">
            <v>2009</v>
          </cell>
          <cell r="E3859">
            <v>144943.5</v>
          </cell>
          <cell r="F3859">
            <v>211225</v>
          </cell>
        </row>
        <row r="3860">
          <cell r="A3860" t="str">
            <v>Män</v>
          </cell>
          <cell r="B3860" t="str">
            <v>20 Dalarnas län</v>
          </cell>
          <cell r="C3860" t="str">
            <v>50-59</v>
          </cell>
          <cell r="D3860">
            <v>2010</v>
          </cell>
          <cell r="E3860">
            <v>136899.25</v>
          </cell>
          <cell r="F3860">
            <v>209211</v>
          </cell>
        </row>
        <row r="3861">
          <cell r="A3861" t="str">
            <v>Män</v>
          </cell>
          <cell r="B3861" t="str">
            <v>20 Dalarnas län</v>
          </cell>
          <cell r="C3861" t="str">
            <v>60-64</v>
          </cell>
          <cell r="D3861">
            <v>1994</v>
          </cell>
          <cell r="E3861">
            <v>6536</v>
          </cell>
          <cell r="F3861">
            <v>4661.4536753385673</v>
          </cell>
        </row>
        <row r="3862">
          <cell r="A3862" t="str">
            <v>Män</v>
          </cell>
          <cell r="B3862" t="str">
            <v>20 Dalarnas län</v>
          </cell>
          <cell r="C3862" t="str">
            <v>60-64</v>
          </cell>
          <cell r="D3862">
            <v>1995</v>
          </cell>
          <cell r="E3862">
            <v>86074.25</v>
          </cell>
          <cell r="F3862">
            <v>54391.757302468955</v>
          </cell>
        </row>
        <row r="3863">
          <cell r="A3863" t="str">
            <v>Män</v>
          </cell>
          <cell r="B3863" t="str">
            <v>20 Dalarnas län</v>
          </cell>
          <cell r="C3863" t="str">
            <v>60-64</v>
          </cell>
          <cell r="D3863">
            <v>1996</v>
          </cell>
          <cell r="E3863">
            <v>77944.25</v>
          </cell>
          <cell r="F3863">
            <v>56590.177224583058</v>
          </cell>
        </row>
        <row r="3864">
          <cell r="A3864" t="str">
            <v>Män</v>
          </cell>
          <cell r="B3864" t="str">
            <v>20 Dalarnas län</v>
          </cell>
          <cell r="C3864" t="str">
            <v>60-64</v>
          </cell>
          <cell r="D3864">
            <v>1997</v>
          </cell>
          <cell r="E3864">
            <v>79560.25</v>
          </cell>
          <cell r="F3864">
            <v>57433.542580132467</v>
          </cell>
        </row>
        <row r="3865">
          <cell r="A3865" t="str">
            <v>Män</v>
          </cell>
          <cell r="B3865" t="str">
            <v>20 Dalarnas län</v>
          </cell>
          <cell r="C3865" t="str">
            <v>60-64</v>
          </cell>
          <cell r="D3865">
            <v>1998</v>
          </cell>
          <cell r="E3865">
            <v>85305.75</v>
          </cell>
          <cell r="F3865">
            <v>60489.685051855689</v>
          </cell>
        </row>
        <row r="3866">
          <cell r="A3866" t="str">
            <v>Män</v>
          </cell>
          <cell r="B3866" t="str">
            <v>20 Dalarnas län</v>
          </cell>
          <cell r="C3866" t="str">
            <v>60-64</v>
          </cell>
          <cell r="D3866">
            <v>1999</v>
          </cell>
          <cell r="E3866">
            <v>107596</v>
          </cell>
          <cell r="F3866">
            <v>64812.628292243418</v>
          </cell>
        </row>
        <row r="3867">
          <cell r="A3867" t="str">
            <v>Män</v>
          </cell>
          <cell r="B3867" t="str">
            <v>20 Dalarnas län</v>
          </cell>
          <cell r="C3867" t="str">
            <v>60-64</v>
          </cell>
          <cell r="D3867">
            <v>2000</v>
          </cell>
          <cell r="E3867">
            <v>126754.5</v>
          </cell>
          <cell r="F3867">
            <v>68066.089054272743</v>
          </cell>
        </row>
        <row r="3868">
          <cell r="A3868" t="str">
            <v>Män</v>
          </cell>
          <cell r="B3868" t="str">
            <v>20 Dalarnas län</v>
          </cell>
          <cell r="C3868" t="str">
            <v>60-64</v>
          </cell>
          <cell r="D3868">
            <v>2001</v>
          </cell>
          <cell r="E3868">
            <v>151032.25</v>
          </cell>
          <cell r="F3868">
            <v>70112.519262844435</v>
          </cell>
        </row>
        <row r="3869">
          <cell r="A3869" t="str">
            <v>Män</v>
          </cell>
          <cell r="B3869" t="str">
            <v>20 Dalarnas län</v>
          </cell>
          <cell r="C3869" t="str">
            <v>60-64</v>
          </cell>
          <cell r="D3869">
            <v>2002</v>
          </cell>
          <cell r="E3869">
            <v>179874.5</v>
          </cell>
          <cell r="F3869">
            <v>74228.999185083143</v>
          </cell>
        </row>
        <row r="3870">
          <cell r="A3870" t="str">
            <v>Män</v>
          </cell>
          <cell r="B3870" t="str">
            <v>20 Dalarnas län</v>
          </cell>
          <cell r="C3870" t="str">
            <v>60-64</v>
          </cell>
          <cell r="D3870">
            <v>2003</v>
          </cell>
          <cell r="E3870">
            <v>190339.5</v>
          </cell>
          <cell r="F3870">
            <v>77052</v>
          </cell>
        </row>
        <row r="3871">
          <cell r="A3871" t="str">
            <v>Män</v>
          </cell>
          <cell r="B3871" t="str">
            <v>20 Dalarnas län</v>
          </cell>
          <cell r="C3871" t="str">
            <v>60-64</v>
          </cell>
          <cell r="D3871">
            <v>2004</v>
          </cell>
          <cell r="E3871">
            <v>171062.75</v>
          </cell>
          <cell r="F3871">
            <v>82934</v>
          </cell>
        </row>
        <row r="3872">
          <cell r="A3872" t="str">
            <v>Män</v>
          </cell>
          <cell r="B3872" t="str">
            <v>20 Dalarnas län</v>
          </cell>
          <cell r="C3872" t="str">
            <v>60-64</v>
          </cell>
          <cell r="D3872">
            <v>2005</v>
          </cell>
          <cell r="E3872">
            <v>175903.75</v>
          </cell>
          <cell r="F3872">
            <v>90465</v>
          </cell>
        </row>
        <row r="3873">
          <cell r="A3873" t="str">
            <v>Män</v>
          </cell>
          <cell r="B3873" t="str">
            <v>20 Dalarnas län</v>
          </cell>
          <cell r="C3873" t="str">
            <v>60-64</v>
          </cell>
          <cell r="D3873">
            <v>2006</v>
          </cell>
          <cell r="E3873">
            <v>170239.5</v>
          </cell>
          <cell r="F3873">
            <v>99216</v>
          </cell>
        </row>
        <row r="3874">
          <cell r="A3874" t="str">
            <v>Män</v>
          </cell>
          <cell r="B3874" t="str">
            <v>20 Dalarnas län</v>
          </cell>
          <cell r="C3874" t="str">
            <v>60-64</v>
          </cell>
          <cell r="D3874">
            <v>2007</v>
          </cell>
          <cell r="E3874">
            <v>152094.75</v>
          </cell>
          <cell r="F3874">
            <v>105293</v>
          </cell>
        </row>
        <row r="3875">
          <cell r="A3875" t="str">
            <v>Män</v>
          </cell>
          <cell r="B3875" t="str">
            <v>20 Dalarnas län</v>
          </cell>
          <cell r="C3875" t="str">
            <v>60-64</v>
          </cell>
          <cell r="D3875">
            <v>2008</v>
          </cell>
          <cell r="E3875">
            <v>111929.75</v>
          </cell>
          <cell r="F3875">
            <v>108979</v>
          </cell>
        </row>
        <row r="3876">
          <cell r="A3876" t="str">
            <v>Män</v>
          </cell>
          <cell r="B3876" t="str">
            <v>20 Dalarnas län</v>
          </cell>
          <cell r="C3876" t="str">
            <v>60-64</v>
          </cell>
          <cell r="D3876">
            <v>2009</v>
          </cell>
          <cell r="E3876">
            <v>97379</v>
          </cell>
          <cell r="F3876">
            <v>111844</v>
          </cell>
        </row>
        <row r="3877">
          <cell r="A3877" t="str">
            <v>Män</v>
          </cell>
          <cell r="B3877" t="str">
            <v>20 Dalarnas län</v>
          </cell>
          <cell r="C3877" t="str">
            <v>60-64</v>
          </cell>
          <cell r="D3877">
            <v>2010</v>
          </cell>
          <cell r="E3877">
            <v>83977.25</v>
          </cell>
          <cell r="F3877">
            <v>112218</v>
          </cell>
        </row>
        <row r="3878">
          <cell r="A3878" t="str">
            <v>Män</v>
          </cell>
          <cell r="B3878" t="str">
            <v>21 Gävleborgs län</v>
          </cell>
          <cell r="C3878" t="str">
            <v>0-19</v>
          </cell>
          <cell r="D3878">
            <v>1994</v>
          </cell>
          <cell r="E3878">
            <v>52</v>
          </cell>
          <cell r="F3878">
            <v>6223.2262975236772</v>
          </cell>
        </row>
        <row r="3879">
          <cell r="A3879" t="str">
            <v>Män</v>
          </cell>
          <cell r="B3879" t="str">
            <v>21 Gävleborgs län</v>
          </cell>
          <cell r="C3879" t="str">
            <v>0-19</v>
          </cell>
          <cell r="D3879">
            <v>1995</v>
          </cell>
          <cell r="E3879">
            <v>707</v>
          </cell>
          <cell r="F3879">
            <v>70400.524996303895</v>
          </cell>
        </row>
        <row r="3880">
          <cell r="A3880" t="str">
            <v>Män</v>
          </cell>
          <cell r="B3880" t="str">
            <v>21 Gävleborgs län</v>
          </cell>
          <cell r="C3880" t="str">
            <v>0-19</v>
          </cell>
          <cell r="D3880">
            <v>1996</v>
          </cell>
          <cell r="E3880">
            <v>545</v>
          </cell>
          <cell r="F3880">
            <v>74208.953041918474</v>
          </cell>
        </row>
        <row r="3881">
          <cell r="A3881" t="str">
            <v>Män</v>
          </cell>
          <cell r="B3881" t="str">
            <v>21 Gävleborgs län</v>
          </cell>
          <cell r="C3881" t="str">
            <v>0-19</v>
          </cell>
          <cell r="D3881">
            <v>1997</v>
          </cell>
          <cell r="E3881">
            <v>333</v>
          </cell>
          <cell r="F3881">
            <v>73523.874574834437</v>
          </cell>
        </row>
        <row r="3882">
          <cell r="A3882" t="str">
            <v>Män</v>
          </cell>
          <cell r="B3882" t="str">
            <v>21 Gävleborgs län</v>
          </cell>
          <cell r="C3882" t="str">
            <v>0-19</v>
          </cell>
          <cell r="D3882">
            <v>1998</v>
          </cell>
          <cell r="E3882">
            <v>1084.5</v>
          </cell>
          <cell r="F3882">
            <v>77961.899888574582</v>
          </cell>
        </row>
        <row r="3883">
          <cell r="A3883" t="str">
            <v>Män</v>
          </cell>
          <cell r="B3883" t="str">
            <v>21 Gävleborgs län</v>
          </cell>
          <cell r="C3883" t="str">
            <v>0-19</v>
          </cell>
          <cell r="D3883">
            <v>1999</v>
          </cell>
          <cell r="E3883">
            <v>1014.75</v>
          </cell>
          <cell r="F3883">
            <v>78185.766235298564</v>
          </cell>
        </row>
        <row r="3884">
          <cell r="A3884" t="str">
            <v>Män</v>
          </cell>
          <cell r="B3884" t="str">
            <v>21 Gävleborgs län</v>
          </cell>
          <cell r="C3884" t="str">
            <v>0-19</v>
          </cell>
          <cell r="D3884">
            <v>2000</v>
          </cell>
          <cell r="E3884">
            <v>1488</v>
          </cell>
          <cell r="F3884">
            <v>77202.985073289528</v>
          </cell>
        </row>
        <row r="3885">
          <cell r="A3885" t="str">
            <v>Män</v>
          </cell>
          <cell r="B3885" t="str">
            <v>21 Gävleborgs län</v>
          </cell>
          <cell r="C3885" t="str">
            <v>0-19</v>
          </cell>
          <cell r="D3885">
            <v>2001</v>
          </cell>
          <cell r="E3885">
            <v>2401</v>
          </cell>
          <cell r="F3885">
            <v>78080.921224431324</v>
          </cell>
        </row>
        <row r="3886">
          <cell r="A3886" t="str">
            <v>Män</v>
          </cell>
          <cell r="B3886" t="str">
            <v>21 Gävleborgs län</v>
          </cell>
          <cell r="C3886" t="str">
            <v>0-19</v>
          </cell>
          <cell r="D3886">
            <v>2002</v>
          </cell>
          <cell r="E3886">
            <v>2551.5</v>
          </cell>
          <cell r="F3886">
            <v>79888.765468868223</v>
          </cell>
        </row>
        <row r="3887">
          <cell r="A3887" t="str">
            <v>Män</v>
          </cell>
          <cell r="B3887" t="str">
            <v>21 Gävleborgs län</v>
          </cell>
          <cell r="C3887" t="str">
            <v>0-19</v>
          </cell>
          <cell r="D3887">
            <v>2003</v>
          </cell>
          <cell r="E3887">
            <v>1635.75</v>
          </cell>
          <cell r="F3887">
            <v>81051</v>
          </cell>
        </row>
        <row r="3888">
          <cell r="A3888" t="str">
            <v>Män</v>
          </cell>
          <cell r="B3888" t="str">
            <v>21 Gävleborgs län</v>
          </cell>
          <cell r="C3888" t="str">
            <v>0-19</v>
          </cell>
          <cell r="D3888">
            <v>2004</v>
          </cell>
          <cell r="E3888">
            <v>1668</v>
          </cell>
          <cell r="F3888">
            <v>84814</v>
          </cell>
        </row>
        <row r="3889">
          <cell r="A3889" t="str">
            <v>Män</v>
          </cell>
          <cell r="B3889" t="str">
            <v>21 Gävleborgs län</v>
          </cell>
          <cell r="C3889" t="str">
            <v>0-19</v>
          </cell>
          <cell r="D3889">
            <v>2005</v>
          </cell>
          <cell r="E3889">
            <v>838</v>
          </cell>
          <cell r="F3889">
            <v>88589</v>
          </cell>
        </row>
        <row r="3890">
          <cell r="A3890" t="str">
            <v>Män</v>
          </cell>
          <cell r="B3890" t="str">
            <v>21 Gävleborgs län</v>
          </cell>
          <cell r="C3890" t="str">
            <v>0-19</v>
          </cell>
          <cell r="D3890">
            <v>2006</v>
          </cell>
          <cell r="E3890">
            <v>1316.5</v>
          </cell>
          <cell r="F3890">
            <v>92622</v>
          </cell>
        </row>
        <row r="3891">
          <cell r="A3891" t="str">
            <v>Män</v>
          </cell>
          <cell r="B3891" t="str">
            <v>21 Gävleborgs län</v>
          </cell>
          <cell r="C3891" t="str">
            <v>0-19</v>
          </cell>
          <cell r="D3891">
            <v>2007</v>
          </cell>
          <cell r="E3891">
            <v>1290</v>
          </cell>
          <cell r="F3891">
            <v>96645</v>
          </cell>
        </row>
        <row r="3892">
          <cell r="A3892" t="str">
            <v>Män</v>
          </cell>
          <cell r="B3892" t="str">
            <v>21 Gävleborgs län</v>
          </cell>
          <cell r="C3892" t="str">
            <v>0-19</v>
          </cell>
          <cell r="D3892">
            <v>2008</v>
          </cell>
          <cell r="E3892">
            <v>1177.75</v>
          </cell>
          <cell r="F3892">
            <v>98709</v>
          </cell>
        </row>
        <row r="3893">
          <cell r="A3893" t="str">
            <v>Män</v>
          </cell>
          <cell r="B3893" t="str">
            <v>21 Gävleborgs län</v>
          </cell>
          <cell r="C3893" t="str">
            <v>0-19</v>
          </cell>
          <cell r="D3893">
            <v>2009</v>
          </cell>
          <cell r="E3893">
            <v>1186.5</v>
          </cell>
          <cell r="F3893">
            <v>98220</v>
          </cell>
        </row>
        <row r="3894">
          <cell r="A3894" t="str">
            <v>Män</v>
          </cell>
          <cell r="B3894" t="str">
            <v>21 Gävleborgs län</v>
          </cell>
          <cell r="C3894" t="str">
            <v>0-19</v>
          </cell>
          <cell r="D3894">
            <v>2010</v>
          </cell>
          <cell r="E3894">
            <v>1209</v>
          </cell>
          <cell r="F3894">
            <v>95784</v>
          </cell>
        </row>
        <row r="3895">
          <cell r="A3895" t="str">
            <v>Män</v>
          </cell>
          <cell r="B3895" t="str">
            <v>21 Gävleborgs län</v>
          </cell>
          <cell r="C3895" t="str">
            <v>20-29</v>
          </cell>
          <cell r="D3895">
            <v>1994</v>
          </cell>
          <cell r="E3895">
            <v>5487.5</v>
          </cell>
          <cell r="F3895">
            <v>18398.766510972506</v>
          </cell>
        </row>
        <row r="3896">
          <cell r="A3896" t="str">
            <v>Män</v>
          </cell>
          <cell r="B3896" t="str">
            <v>21 Gävleborgs län</v>
          </cell>
          <cell r="C3896" t="str">
            <v>20-29</v>
          </cell>
          <cell r="D3896">
            <v>1995</v>
          </cell>
          <cell r="E3896">
            <v>66929.75</v>
          </cell>
          <cell r="F3896">
            <v>186534.49458255016</v>
          </cell>
        </row>
        <row r="3897">
          <cell r="A3897" t="str">
            <v>Män</v>
          </cell>
          <cell r="B3897" t="str">
            <v>21 Gävleborgs län</v>
          </cell>
          <cell r="C3897" t="str">
            <v>20-29</v>
          </cell>
          <cell r="D3897">
            <v>1996</v>
          </cell>
          <cell r="E3897">
            <v>52456</v>
          </cell>
          <cell r="F3897">
            <v>188065.66644600561</v>
          </cell>
        </row>
        <row r="3898">
          <cell r="A3898" t="str">
            <v>Män</v>
          </cell>
          <cell r="B3898" t="str">
            <v>21 Gävleborgs län</v>
          </cell>
          <cell r="C3898" t="str">
            <v>20-29</v>
          </cell>
          <cell r="D3898">
            <v>1997</v>
          </cell>
          <cell r="E3898">
            <v>38265</v>
          </cell>
          <cell r="F3898">
            <v>180416.79327152317</v>
          </cell>
        </row>
        <row r="3899">
          <cell r="A3899" t="str">
            <v>Män</v>
          </cell>
          <cell r="B3899" t="str">
            <v>21 Gävleborgs län</v>
          </cell>
          <cell r="C3899" t="str">
            <v>20-29</v>
          </cell>
          <cell r="D3899">
            <v>1998</v>
          </cell>
          <cell r="E3899">
            <v>53034</v>
          </cell>
          <cell r="F3899">
            <v>202268.89693151609</v>
          </cell>
        </row>
        <row r="3900">
          <cell r="A3900" t="str">
            <v>Män</v>
          </cell>
          <cell r="B3900" t="str">
            <v>21 Gävleborgs län</v>
          </cell>
          <cell r="C3900" t="str">
            <v>20-29</v>
          </cell>
          <cell r="D3900">
            <v>1999</v>
          </cell>
          <cell r="E3900">
            <v>57753.5</v>
          </cell>
          <cell r="F3900">
            <v>195282.5006569738</v>
          </cell>
        </row>
        <row r="3901">
          <cell r="A3901" t="str">
            <v>Män</v>
          </cell>
          <cell r="B3901" t="str">
            <v>21 Gävleborgs län</v>
          </cell>
          <cell r="C3901" t="str">
            <v>20-29</v>
          </cell>
          <cell r="D3901">
            <v>2000</v>
          </cell>
          <cell r="E3901">
            <v>67233.5</v>
          </cell>
          <cell r="F3901">
            <v>190586.56316707699</v>
          </cell>
        </row>
        <row r="3902">
          <cell r="A3902" t="str">
            <v>Män</v>
          </cell>
          <cell r="B3902" t="str">
            <v>21 Gävleborgs län</v>
          </cell>
          <cell r="C3902" t="str">
            <v>20-29</v>
          </cell>
          <cell r="D3902">
            <v>2001</v>
          </cell>
          <cell r="E3902">
            <v>93677</v>
          </cell>
          <cell r="F3902">
            <v>187035.48491205103</v>
          </cell>
        </row>
        <row r="3903">
          <cell r="A3903" t="str">
            <v>Män</v>
          </cell>
          <cell r="B3903" t="str">
            <v>21 Gävleborgs län</v>
          </cell>
          <cell r="C3903" t="str">
            <v>20-29</v>
          </cell>
          <cell r="D3903">
            <v>2002</v>
          </cell>
          <cell r="E3903">
            <v>103732.75</v>
          </cell>
          <cell r="F3903">
            <v>184249.26023011684</v>
          </cell>
        </row>
        <row r="3904">
          <cell r="A3904" t="str">
            <v>Män</v>
          </cell>
          <cell r="B3904" t="str">
            <v>21 Gävleborgs län</v>
          </cell>
          <cell r="C3904" t="str">
            <v>20-29</v>
          </cell>
          <cell r="D3904">
            <v>2003</v>
          </cell>
          <cell r="E3904">
            <v>97933.5</v>
          </cell>
          <cell r="F3904">
            <v>177142</v>
          </cell>
        </row>
        <row r="3905">
          <cell r="A3905" t="str">
            <v>Män</v>
          </cell>
          <cell r="B3905" t="str">
            <v>21 Gävleborgs län</v>
          </cell>
          <cell r="C3905" t="str">
            <v>20-29</v>
          </cell>
          <cell r="D3905">
            <v>2004</v>
          </cell>
          <cell r="E3905">
            <v>80453</v>
          </cell>
          <cell r="F3905">
            <v>172403</v>
          </cell>
        </row>
        <row r="3906">
          <cell r="A3906" t="str">
            <v>Män</v>
          </cell>
          <cell r="B3906" t="str">
            <v>21 Gävleborgs län</v>
          </cell>
          <cell r="C3906" t="str">
            <v>20-29</v>
          </cell>
          <cell r="D3906">
            <v>2005</v>
          </cell>
          <cell r="E3906">
            <v>70911</v>
          </cell>
          <cell r="F3906">
            <v>169861</v>
          </cell>
        </row>
        <row r="3907">
          <cell r="A3907" t="str">
            <v>Män</v>
          </cell>
          <cell r="B3907" t="str">
            <v>21 Gävleborgs län</v>
          </cell>
          <cell r="C3907" t="str">
            <v>20-29</v>
          </cell>
          <cell r="D3907">
            <v>2006</v>
          </cell>
          <cell r="E3907">
            <v>51163.75</v>
          </cell>
          <cell r="F3907">
            <v>169212</v>
          </cell>
        </row>
        <row r="3908">
          <cell r="A3908" t="str">
            <v>Män</v>
          </cell>
          <cell r="B3908" t="str">
            <v>21 Gävleborgs län</v>
          </cell>
          <cell r="C3908" t="str">
            <v>20-29</v>
          </cell>
          <cell r="D3908">
            <v>2007</v>
          </cell>
          <cell r="E3908">
            <v>41080.25</v>
          </cell>
          <cell r="F3908">
            <v>168735</v>
          </cell>
        </row>
        <row r="3909">
          <cell r="A3909" t="str">
            <v>Män</v>
          </cell>
          <cell r="B3909" t="str">
            <v>21 Gävleborgs län</v>
          </cell>
          <cell r="C3909" t="str">
            <v>20-29</v>
          </cell>
          <cell r="D3909">
            <v>2008</v>
          </cell>
          <cell r="E3909">
            <v>41635</v>
          </cell>
          <cell r="F3909">
            <v>171061</v>
          </cell>
        </row>
        <row r="3910">
          <cell r="A3910" t="str">
            <v>Män</v>
          </cell>
          <cell r="B3910" t="str">
            <v>21 Gävleborgs län</v>
          </cell>
          <cell r="C3910" t="str">
            <v>20-29</v>
          </cell>
          <cell r="D3910">
            <v>2009</v>
          </cell>
          <cell r="E3910">
            <v>39101</v>
          </cell>
          <cell r="F3910">
            <v>174960</v>
          </cell>
        </row>
        <row r="3911">
          <cell r="A3911" t="str">
            <v>Män</v>
          </cell>
          <cell r="B3911" t="str">
            <v>21 Gävleborgs län</v>
          </cell>
          <cell r="C3911" t="str">
            <v>20-29</v>
          </cell>
          <cell r="D3911">
            <v>2010</v>
          </cell>
          <cell r="E3911">
            <v>31526.25</v>
          </cell>
          <cell r="F3911">
            <v>180663</v>
          </cell>
        </row>
        <row r="3912">
          <cell r="A3912" t="str">
            <v>Män</v>
          </cell>
          <cell r="B3912" t="str">
            <v>21 Gävleborgs län</v>
          </cell>
          <cell r="C3912" t="str">
            <v>30-39</v>
          </cell>
          <cell r="D3912">
            <v>1994</v>
          </cell>
          <cell r="E3912">
            <v>13847.75</v>
          </cell>
          <cell r="F3912">
            <v>17586.357905174431</v>
          </cell>
        </row>
        <row r="3913">
          <cell r="A3913" t="str">
            <v>Män</v>
          </cell>
          <cell r="B3913" t="str">
            <v>21 Gävleborgs län</v>
          </cell>
          <cell r="C3913" t="str">
            <v>30-39</v>
          </cell>
          <cell r="D3913">
            <v>1995</v>
          </cell>
          <cell r="E3913">
            <v>142035.75</v>
          </cell>
          <cell r="F3913">
            <v>197974.99110820133</v>
          </cell>
        </row>
        <row r="3914">
          <cell r="A3914" t="str">
            <v>Män</v>
          </cell>
          <cell r="B3914" t="str">
            <v>21 Gävleborgs län</v>
          </cell>
          <cell r="C3914" t="str">
            <v>30-39</v>
          </cell>
          <cell r="D3914">
            <v>1996</v>
          </cell>
          <cell r="E3914">
            <v>116518</v>
          </cell>
          <cell r="F3914">
            <v>207236.74807811386</v>
          </cell>
        </row>
        <row r="3915">
          <cell r="A3915" t="str">
            <v>Män</v>
          </cell>
          <cell r="B3915" t="str">
            <v>21 Gävleborgs län</v>
          </cell>
          <cell r="C3915" t="str">
            <v>30-39</v>
          </cell>
          <cell r="D3915">
            <v>1997</v>
          </cell>
          <cell r="E3915">
            <v>90994.5</v>
          </cell>
          <cell r="F3915">
            <v>208147.09284768216</v>
          </cell>
        </row>
        <row r="3916">
          <cell r="A3916" t="str">
            <v>Män</v>
          </cell>
          <cell r="B3916" t="str">
            <v>21 Gävleborgs län</v>
          </cell>
          <cell r="C3916" t="str">
            <v>30-39</v>
          </cell>
          <cell r="D3916">
            <v>1998</v>
          </cell>
          <cell r="E3916">
            <v>126586.75</v>
          </cell>
          <cell r="F3916">
            <v>226527.97497214342</v>
          </cell>
        </row>
        <row r="3917">
          <cell r="A3917" t="str">
            <v>Män</v>
          </cell>
          <cell r="B3917" t="str">
            <v>21 Gävleborgs län</v>
          </cell>
          <cell r="C3917" t="str">
            <v>30-39</v>
          </cell>
          <cell r="D3917">
            <v>1999</v>
          </cell>
          <cell r="E3917">
            <v>158992</v>
          </cell>
          <cell r="F3917">
            <v>224861.70339642069</v>
          </cell>
        </row>
        <row r="3918">
          <cell r="A3918" t="str">
            <v>Män</v>
          </cell>
          <cell r="B3918" t="str">
            <v>21 Gävleborgs län</v>
          </cell>
          <cell r="C3918" t="str">
            <v>30-39</v>
          </cell>
          <cell r="D3918">
            <v>2000</v>
          </cell>
          <cell r="E3918">
            <v>201099.75</v>
          </cell>
          <cell r="F3918">
            <v>221702.74624592171</v>
          </cell>
        </row>
        <row r="3919">
          <cell r="A3919" t="str">
            <v>Män</v>
          </cell>
          <cell r="B3919" t="str">
            <v>21 Gävleborgs län</v>
          </cell>
          <cell r="C3919" t="str">
            <v>30-39</v>
          </cell>
          <cell r="D3919">
            <v>2001</v>
          </cell>
          <cell r="E3919">
            <v>236808.5</v>
          </cell>
          <cell r="F3919">
            <v>218605.84127211515</v>
          </cell>
        </row>
        <row r="3920">
          <cell r="A3920" t="str">
            <v>Män</v>
          </cell>
          <cell r="B3920" t="str">
            <v>21 Gävleborgs län</v>
          </cell>
          <cell r="C3920" t="str">
            <v>30-39</v>
          </cell>
          <cell r="D3920">
            <v>2002</v>
          </cell>
          <cell r="E3920">
            <v>250550.75</v>
          </cell>
          <cell r="F3920">
            <v>217732.47167193753</v>
          </cell>
        </row>
        <row r="3921">
          <cell r="A3921" t="str">
            <v>Män</v>
          </cell>
          <cell r="B3921" t="str">
            <v>21 Gävleborgs län</v>
          </cell>
          <cell r="C3921" t="str">
            <v>30-39</v>
          </cell>
          <cell r="D3921">
            <v>2003</v>
          </cell>
          <cell r="E3921">
            <v>235405.25</v>
          </cell>
          <cell r="F3921">
            <v>216604</v>
          </cell>
        </row>
        <row r="3922">
          <cell r="A3922" t="str">
            <v>Män</v>
          </cell>
          <cell r="B3922" t="str">
            <v>21 Gävleborgs län</v>
          </cell>
          <cell r="C3922" t="str">
            <v>30-39</v>
          </cell>
          <cell r="D3922">
            <v>2004</v>
          </cell>
          <cell r="E3922">
            <v>195638.25</v>
          </cell>
          <cell r="F3922">
            <v>212361</v>
          </cell>
        </row>
        <row r="3923">
          <cell r="A3923" t="str">
            <v>Män</v>
          </cell>
          <cell r="B3923" t="str">
            <v>21 Gävleborgs län</v>
          </cell>
          <cell r="C3923" t="str">
            <v>30-39</v>
          </cell>
          <cell r="D3923">
            <v>2005</v>
          </cell>
          <cell r="E3923">
            <v>144969.5</v>
          </cell>
          <cell r="F3923">
            <v>206144</v>
          </cell>
        </row>
        <row r="3924">
          <cell r="A3924" t="str">
            <v>Män</v>
          </cell>
          <cell r="B3924" t="str">
            <v>21 Gävleborgs län</v>
          </cell>
          <cell r="C3924" t="str">
            <v>30-39</v>
          </cell>
          <cell r="D3924">
            <v>2006</v>
          </cell>
          <cell r="E3924">
            <v>120326.25</v>
          </cell>
          <cell r="F3924">
            <v>200001</v>
          </cell>
        </row>
        <row r="3925">
          <cell r="A3925" t="str">
            <v>Män</v>
          </cell>
          <cell r="B3925" t="str">
            <v>21 Gävleborgs län</v>
          </cell>
          <cell r="C3925" t="str">
            <v>30-39</v>
          </cell>
          <cell r="D3925">
            <v>2007</v>
          </cell>
          <cell r="E3925">
            <v>92562.5</v>
          </cell>
          <cell r="F3925">
            <v>192639</v>
          </cell>
        </row>
        <row r="3926">
          <cell r="A3926" t="str">
            <v>Män</v>
          </cell>
          <cell r="B3926" t="str">
            <v>21 Gävleborgs län</v>
          </cell>
          <cell r="C3926" t="str">
            <v>30-39</v>
          </cell>
          <cell r="D3926">
            <v>2008</v>
          </cell>
          <cell r="E3926">
            <v>80126</v>
          </cell>
          <cell r="F3926">
            <v>187144</v>
          </cell>
        </row>
        <row r="3927">
          <cell r="A3927" t="str">
            <v>Män</v>
          </cell>
          <cell r="B3927" t="str">
            <v>21 Gävleborgs län</v>
          </cell>
          <cell r="C3927" t="str">
            <v>30-39</v>
          </cell>
          <cell r="D3927">
            <v>2009</v>
          </cell>
          <cell r="E3927">
            <v>67388.5</v>
          </cell>
          <cell r="F3927">
            <v>181927</v>
          </cell>
        </row>
        <row r="3928">
          <cell r="A3928" t="str">
            <v>Män</v>
          </cell>
          <cell r="B3928" t="str">
            <v>21 Gävleborgs län</v>
          </cell>
          <cell r="C3928" t="str">
            <v>30-39</v>
          </cell>
          <cell r="D3928">
            <v>2010</v>
          </cell>
          <cell r="E3928">
            <v>60552.25</v>
          </cell>
          <cell r="F3928">
            <v>179848</v>
          </cell>
        </row>
        <row r="3929">
          <cell r="A3929" t="str">
            <v>Män</v>
          </cell>
          <cell r="B3929" t="str">
            <v>21 Gävleborgs län</v>
          </cell>
          <cell r="C3929" t="str">
            <v>40-49</v>
          </cell>
          <cell r="D3929">
            <v>1994</v>
          </cell>
          <cell r="E3929">
            <v>21395</v>
          </cell>
          <cell r="F3929">
            <v>19531.555316650571</v>
          </cell>
        </row>
        <row r="3930">
          <cell r="A3930" t="str">
            <v>Män</v>
          </cell>
          <cell r="B3930" t="str">
            <v>21 Gävleborgs län</v>
          </cell>
          <cell r="C3930" t="str">
            <v>40-49</v>
          </cell>
          <cell r="D3930">
            <v>1995</v>
          </cell>
          <cell r="E3930">
            <v>218756.5</v>
          </cell>
          <cell r="F3930">
            <v>225117.03512366151</v>
          </cell>
        </row>
        <row r="3931">
          <cell r="A3931" t="str">
            <v>Män</v>
          </cell>
          <cell r="B3931" t="str">
            <v>21 Gävleborgs län</v>
          </cell>
          <cell r="C3931" t="str">
            <v>40-49</v>
          </cell>
          <cell r="D3931">
            <v>1996</v>
          </cell>
          <cell r="E3931">
            <v>201890.75</v>
          </cell>
          <cell r="F3931">
            <v>230237.16797283728</v>
          </cell>
        </row>
        <row r="3932">
          <cell r="A3932" t="str">
            <v>Män</v>
          </cell>
          <cell r="B3932" t="str">
            <v>21 Gävleborgs län</v>
          </cell>
          <cell r="C3932" t="str">
            <v>40-49</v>
          </cell>
          <cell r="D3932">
            <v>1997</v>
          </cell>
          <cell r="E3932">
            <v>156040.75</v>
          </cell>
          <cell r="F3932">
            <v>223421.88026490065</v>
          </cell>
        </row>
        <row r="3933">
          <cell r="A3933" t="str">
            <v>Män</v>
          </cell>
          <cell r="B3933" t="str">
            <v>21 Gävleborgs län</v>
          </cell>
          <cell r="C3933" t="str">
            <v>40-49</v>
          </cell>
          <cell r="D3933">
            <v>1998</v>
          </cell>
          <cell r="E3933">
            <v>187228.5</v>
          </cell>
          <cell r="F3933">
            <v>226942.36011828223</v>
          </cell>
        </row>
        <row r="3934">
          <cell r="A3934" t="str">
            <v>Män</v>
          </cell>
          <cell r="B3934" t="str">
            <v>21 Gävleborgs län</v>
          </cell>
          <cell r="C3934" t="str">
            <v>40-49</v>
          </cell>
          <cell r="D3934">
            <v>1999</v>
          </cell>
          <cell r="E3934">
            <v>224363.5</v>
          </cell>
          <cell r="F3934">
            <v>222059.85087498184</v>
          </cell>
        </row>
        <row r="3935">
          <cell r="A3935" t="str">
            <v>Män</v>
          </cell>
          <cell r="B3935" t="str">
            <v>21 Gävleborgs län</v>
          </cell>
          <cell r="C3935" t="str">
            <v>40-49</v>
          </cell>
          <cell r="D3935">
            <v>2000</v>
          </cell>
          <cell r="E3935">
            <v>262771.5</v>
          </cell>
          <cell r="F3935">
            <v>216406.84432368618</v>
          </cell>
        </row>
        <row r="3936">
          <cell r="A3936" t="str">
            <v>Män</v>
          </cell>
          <cell r="B3936" t="str">
            <v>21 Gävleborgs län</v>
          </cell>
          <cell r="C3936" t="str">
            <v>40-49</v>
          </cell>
          <cell r="D3936">
            <v>2001</v>
          </cell>
          <cell r="E3936">
            <v>313998</v>
          </cell>
          <cell r="F3936">
            <v>211745.38990759978</v>
          </cell>
        </row>
        <row r="3937">
          <cell r="A3937" t="str">
            <v>Män</v>
          </cell>
          <cell r="B3937" t="str">
            <v>21 Gävleborgs län</v>
          </cell>
          <cell r="C3937" t="str">
            <v>40-49</v>
          </cell>
          <cell r="D3937">
            <v>2002</v>
          </cell>
          <cell r="E3937">
            <v>317210.5</v>
          </cell>
          <cell r="F3937">
            <v>209465.0585672984</v>
          </cell>
        </row>
        <row r="3938">
          <cell r="A3938" t="str">
            <v>Män</v>
          </cell>
          <cell r="B3938" t="str">
            <v>21 Gävleborgs län</v>
          </cell>
          <cell r="C3938" t="str">
            <v>40-49</v>
          </cell>
          <cell r="D3938">
            <v>2003</v>
          </cell>
          <cell r="E3938">
            <v>306824.75</v>
          </cell>
          <cell r="F3938">
            <v>208704</v>
          </cell>
        </row>
        <row r="3939">
          <cell r="A3939" t="str">
            <v>Män</v>
          </cell>
          <cell r="B3939" t="str">
            <v>21 Gävleborgs län</v>
          </cell>
          <cell r="C3939" t="str">
            <v>40-49</v>
          </cell>
          <cell r="D3939">
            <v>2004</v>
          </cell>
          <cell r="E3939">
            <v>266079.5</v>
          </cell>
          <cell r="F3939">
            <v>208482</v>
          </cell>
        </row>
        <row r="3940">
          <cell r="A3940" t="str">
            <v>Män</v>
          </cell>
          <cell r="B3940" t="str">
            <v>21 Gävleborgs län</v>
          </cell>
          <cell r="C3940" t="str">
            <v>40-49</v>
          </cell>
          <cell r="D3940">
            <v>2005</v>
          </cell>
          <cell r="E3940">
            <v>208791.75</v>
          </cell>
          <cell r="F3940">
            <v>210534</v>
          </cell>
        </row>
        <row r="3941">
          <cell r="A3941" t="str">
            <v>Män</v>
          </cell>
          <cell r="B3941" t="str">
            <v>21 Gävleborgs län</v>
          </cell>
          <cell r="C3941" t="str">
            <v>40-49</v>
          </cell>
          <cell r="D3941">
            <v>2006</v>
          </cell>
          <cell r="E3941">
            <v>179507.5</v>
          </cell>
          <cell r="F3941">
            <v>212412</v>
          </cell>
        </row>
        <row r="3942">
          <cell r="A3942" t="str">
            <v>Män</v>
          </cell>
          <cell r="B3942" t="str">
            <v>21 Gävleborgs län</v>
          </cell>
          <cell r="C3942" t="str">
            <v>40-49</v>
          </cell>
          <cell r="D3942">
            <v>2007</v>
          </cell>
          <cell r="E3942">
            <v>146336.5</v>
          </cell>
          <cell r="F3942">
            <v>214176</v>
          </cell>
        </row>
        <row r="3943">
          <cell r="A3943" t="str">
            <v>Män</v>
          </cell>
          <cell r="B3943" t="str">
            <v>21 Gävleborgs län</v>
          </cell>
          <cell r="C3943" t="str">
            <v>40-49</v>
          </cell>
          <cell r="D3943">
            <v>2008</v>
          </cell>
          <cell r="E3943">
            <v>119305.75</v>
          </cell>
          <cell r="F3943">
            <v>216043</v>
          </cell>
        </row>
        <row r="3944">
          <cell r="A3944" t="str">
            <v>Män</v>
          </cell>
          <cell r="B3944" t="str">
            <v>21 Gävleborgs län</v>
          </cell>
          <cell r="C3944" t="str">
            <v>40-49</v>
          </cell>
          <cell r="D3944">
            <v>2009</v>
          </cell>
          <cell r="E3944">
            <v>107431</v>
          </cell>
          <cell r="F3944">
            <v>217276</v>
          </cell>
        </row>
        <row r="3945">
          <cell r="A3945" t="str">
            <v>Män</v>
          </cell>
          <cell r="B3945" t="str">
            <v>21 Gävleborgs län</v>
          </cell>
          <cell r="C3945" t="str">
            <v>40-49</v>
          </cell>
          <cell r="D3945">
            <v>2010</v>
          </cell>
          <cell r="E3945">
            <v>96356.25</v>
          </cell>
          <cell r="F3945">
            <v>218061</v>
          </cell>
        </row>
        <row r="3946">
          <cell r="A3946" t="str">
            <v>Män</v>
          </cell>
          <cell r="B3946" t="str">
            <v>21 Gävleborgs län</v>
          </cell>
          <cell r="C3946" t="str">
            <v>50-59</v>
          </cell>
          <cell r="D3946">
            <v>1994</v>
          </cell>
          <cell r="E3946">
            <v>23020.5</v>
          </cell>
          <cell r="F3946">
            <v>14524.537697988153</v>
          </cell>
        </row>
        <row r="3947">
          <cell r="A3947" t="str">
            <v>Män</v>
          </cell>
          <cell r="B3947" t="str">
            <v>21 Gävleborgs län</v>
          </cell>
          <cell r="C3947" t="str">
            <v>50-59</v>
          </cell>
          <cell r="D3947">
            <v>1995</v>
          </cell>
          <cell r="E3947">
            <v>252920.5</v>
          </cell>
          <cell r="F3947">
            <v>177894.07291908687</v>
          </cell>
        </row>
        <row r="3948">
          <cell r="A3948" t="str">
            <v>Män</v>
          </cell>
          <cell r="B3948" t="str">
            <v>21 Gävleborgs län</v>
          </cell>
          <cell r="C3948" t="str">
            <v>50-59</v>
          </cell>
          <cell r="D3948">
            <v>1996</v>
          </cell>
          <cell r="E3948">
            <v>243952</v>
          </cell>
          <cell r="F3948">
            <v>195984.34635589048</v>
          </cell>
        </row>
        <row r="3949">
          <cell r="A3949" t="str">
            <v>Män</v>
          </cell>
          <cell r="B3949" t="str">
            <v>21 Gävleborgs län</v>
          </cell>
          <cell r="C3949" t="str">
            <v>50-59</v>
          </cell>
          <cell r="D3949">
            <v>1997</v>
          </cell>
          <cell r="E3949">
            <v>218552.25</v>
          </cell>
          <cell r="F3949">
            <v>204993.33906754962</v>
          </cell>
        </row>
        <row r="3950">
          <cell r="A3950" t="str">
            <v>Män</v>
          </cell>
          <cell r="B3950" t="str">
            <v>21 Gävleborgs län</v>
          </cell>
          <cell r="C3950" t="str">
            <v>50-59</v>
          </cell>
          <cell r="D3950">
            <v>1998</v>
          </cell>
          <cell r="E3950">
            <v>278988.25</v>
          </cell>
          <cell r="F3950">
            <v>218381.02048512892</v>
          </cell>
        </row>
        <row r="3951">
          <cell r="A3951" t="str">
            <v>Män</v>
          </cell>
          <cell r="B3951" t="str">
            <v>21 Gävleborgs län</v>
          </cell>
          <cell r="C3951" t="str">
            <v>50-59</v>
          </cell>
          <cell r="D3951">
            <v>1999</v>
          </cell>
          <cell r="E3951">
            <v>351678</v>
          </cell>
          <cell r="F3951">
            <v>225271.04952778335</v>
          </cell>
        </row>
        <row r="3952">
          <cell r="A3952" t="str">
            <v>Män</v>
          </cell>
          <cell r="B3952" t="str">
            <v>21 Gävleborgs län</v>
          </cell>
          <cell r="C3952" t="str">
            <v>50-59</v>
          </cell>
          <cell r="D3952">
            <v>2000</v>
          </cell>
          <cell r="E3952">
            <v>428035</v>
          </cell>
          <cell r="F3952">
            <v>228738.48062215713</v>
          </cell>
        </row>
        <row r="3953">
          <cell r="A3953" t="str">
            <v>Män</v>
          </cell>
          <cell r="B3953" t="str">
            <v>21 Gävleborgs län</v>
          </cell>
          <cell r="C3953" t="str">
            <v>50-59</v>
          </cell>
          <cell r="D3953">
            <v>2001</v>
          </cell>
          <cell r="E3953">
            <v>540246</v>
          </cell>
          <cell r="F3953">
            <v>230024.42044163845</v>
          </cell>
        </row>
        <row r="3954">
          <cell r="A3954" t="str">
            <v>Män</v>
          </cell>
          <cell r="B3954" t="str">
            <v>21 Gävleborgs län</v>
          </cell>
          <cell r="C3954" t="str">
            <v>50-59</v>
          </cell>
          <cell r="D3954">
            <v>2002</v>
          </cell>
          <cell r="E3954">
            <v>522522.25</v>
          </cell>
          <cell r="F3954">
            <v>228046.11695997196</v>
          </cell>
        </row>
        <row r="3955">
          <cell r="A3955" t="str">
            <v>Män</v>
          </cell>
          <cell r="B3955" t="str">
            <v>21 Gävleborgs län</v>
          </cell>
          <cell r="C3955" t="str">
            <v>50-59</v>
          </cell>
          <cell r="D3955">
            <v>2003</v>
          </cell>
          <cell r="E3955">
            <v>460927.5</v>
          </cell>
          <cell r="F3955">
            <v>228293</v>
          </cell>
        </row>
        <row r="3956">
          <cell r="A3956" t="str">
            <v>Män</v>
          </cell>
          <cell r="B3956" t="str">
            <v>21 Gävleborgs län</v>
          </cell>
          <cell r="C3956" t="str">
            <v>50-59</v>
          </cell>
          <cell r="D3956">
            <v>2004</v>
          </cell>
          <cell r="E3956">
            <v>371769</v>
          </cell>
          <cell r="F3956">
            <v>223823</v>
          </cell>
        </row>
        <row r="3957">
          <cell r="A3957" t="str">
            <v>Män</v>
          </cell>
          <cell r="B3957" t="str">
            <v>21 Gävleborgs län</v>
          </cell>
          <cell r="C3957" t="str">
            <v>50-59</v>
          </cell>
          <cell r="D3957">
            <v>2005</v>
          </cell>
          <cell r="E3957">
            <v>301506.5</v>
          </cell>
          <cell r="F3957">
            <v>218050</v>
          </cell>
        </row>
        <row r="3958">
          <cell r="A3958" t="str">
            <v>Män</v>
          </cell>
          <cell r="B3958" t="str">
            <v>21 Gävleborgs län</v>
          </cell>
          <cell r="C3958" t="str">
            <v>50-59</v>
          </cell>
          <cell r="D3958">
            <v>2006</v>
          </cell>
          <cell r="E3958">
            <v>247598.5</v>
          </cell>
          <cell r="F3958">
            <v>213150</v>
          </cell>
        </row>
        <row r="3959">
          <cell r="A3959" t="str">
            <v>Män</v>
          </cell>
          <cell r="B3959" t="str">
            <v>21 Gävleborgs län</v>
          </cell>
          <cell r="C3959" t="str">
            <v>50-59</v>
          </cell>
          <cell r="D3959">
            <v>2007</v>
          </cell>
          <cell r="E3959">
            <v>202966.75</v>
          </cell>
          <cell r="F3959">
            <v>208436</v>
          </cell>
        </row>
        <row r="3960">
          <cell r="A3960" t="str">
            <v>Män</v>
          </cell>
          <cell r="B3960" t="str">
            <v>21 Gävleborgs län</v>
          </cell>
          <cell r="C3960" t="str">
            <v>50-59</v>
          </cell>
          <cell r="D3960">
            <v>2008</v>
          </cell>
          <cell r="E3960">
            <v>162685</v>
          </cell>
          <cell r="F3960">
            <v>204414</v>
          </cell>
        </row>
        <row r="3961">
          <cell r="A3961" t="str">
            <v>Män</v>
          </cell>
          <cell r="B3961" t="str">
            <v>21 Gävleborgs län</v>
          </cell>
          <cell r="C3961" t="str">
            <v>50-59</v>
          </cell>
          <cell r="D3961">
            <v>2009</v>
          </cell>
          <cell r="E3961">
            <v>140032</v>
          </cell>
          <cell r="F3961">
            <v>202475</v>
          </cell>
        </row>
        <row r="3962">
          <cell r="A3962" t="str">
            <v>Män</v>
          </cell>
          <cell r="B3962" t="str">
            <v>21 Gävleborgs län</v>
          </cell>
          <cell r="C3962" t="str">
            <v>50-59</v>
          </cell>
          <cell r="D3962">
            <v>2010</v>
          </cell>
          <cell r="E3962">
            <v>125682.25</v>
          </cell>
          <cell r="F3962">
            <v>201295</v>
          </cell>
        </row>
        <row r="3963">
          <cell r="A3963" t="str">
            <v>Män</v>
          </cell>
          <cell r="B3963" t="str">
            <v>21 Gävleborgs län</v>
          </cell>
          <cell r="C3963" t="str">
            <v>60-64</v>
          </cell>
          <cell r="D3963">
            <v>1994</v>
          </cell>
          <cell r="E3963">
            <v>6489.75</v>
          </cell>
          <cell r="F3963">
            <v>5002.6616340056853</v>
          </cell>
        </row>
        <row r="3964">
          <cell r="A3964" t="str">
            <v>Män</v>
          </cell>
          <cell r="B3964" t="str">
            <v>21 Gävleborgs län</v>
          </cell>
          <cell r="C3964" t="str">
            <v>60-64</v>
          </cell>
          <cell r="D3964">
            <v>1995</v>
          </cell>
          <cell r="E3964">
            <v>81474.25</v>
          </cell>
          <cell r="F3964">
            <v>58326.306429129596</v>
          </cell>
        </row>
        <row r="3965">
          <cell r="A3965" t="str">
            <v>Män</v>
          </cell>
          <cell r="B3965" t="str">
            <v>21 Gävleborgs län</v>
          </cell>
          <cell r="C3965" t="str">
            <v>60-64</v>
          </cell>
          <cell r="D3965">
            <v>1996</v>
          </cell>
          <cell r="E3965">
            <v>79161.25</v>
          </cell>
          <cell r="F3965">
            <v>61476.432808729616</v>
          </cell>
        </row>
        <row r="3966">
          <cell r="A3966" t="str">
            <v>Män</v>
          </cell>
          <cell r="B3966" t="str">
            <v>21 Gävleborgs län</v>
          </cell>
          <cell r="C3966" t="str">
            <v>60-64</v>
          </cell>
          <cell r="D3966">
            <v>1997</v>
          </cell>
          <cell r="E3966">
            <v>72875.25</v>
          </cell>
          <cell r="F3966">
            <v>62013.676450331128</v>
          </cell>
        </row>
        <row r="3967">
          <cell r="A3967" t="str">
            <v>Män</v>
          </cell>
          <cell r="B3967" t="str">
            <v>21 Gävleborgs län</v>
          </cell>
          <cell r="C3967" t="str">
            <v>60-64</v>
          </cell>
          <cell r="D3967">
            <v>1998</v>
          </cell>
          <cell r="E3967">
            <v>85955.25</v>
          </cell>
          <cell r="F3967">
            <v>65106.431344818717</v>
          </cell>
        </row>
        <row r="3968">
          <cell r="A3968" t="str">
            <v>Män</v>
          </cell>
          <cell r="B3968" t="str">
            <v>21 Gävleborgs län</v>
          </cell>
          <cell r="C3968" t="str">
            <v>60-64</v>
          </cell>
          <cell r="D3968">
            <v>1999</v>
          </cell>
          <cell r="E3968">
            <v>112277.25</v>
          </cell>
          <cell r="F3968">
            <v>68091.03166882084</v>
          </cell>
        </row>
        <row r="3969">
          <cell r="A3969" t="str">
            <v>Män</v>
          </cell>
          <cell r="B3969" t="str">
            <v>21 Gävleborgs län</v>
          </cell>
          <cell r="C3969" t="str">
            <v>60-64</v>
          </cell>
          <cell r="D3969">
            <v>2000</v>
          </cell>
          <cell r="E3969">
            <v>144391</v>
          </cell>
          <cell r="F3969">
            <v>70652.988894569557</v>
          </cell>
        </row>
        <row r="3970">
          <cell r="A3970" t="str">
            <v>Män</v>
          </cell>
          <cell r="B3970" t="str">
            <v>21 Gävleborgs län</v>
          </cell>
          <cell r="C3970" t="str">
            <v>60-64</v>
          </cell>
          <cell r="D3970">
            <v>2001</v>
          </cell>
          <cell r="E3970">
            <v>166597.25</v>
          </cell>
          <cell r="F3970">
            <v>72852.872614528198</v>
          </cell>
        </row>
        <row r="3971">
          <cell r="A3971" t="str">
            <v>Män</v>
          </cell>
          <cell r="B3971" t="str">
            <v>21 Gävleborgs län</v>
          </cell>
          <cell r="C3971" t="str">
            <v>60-64</v>
          </cell>
          <cell r="D3971">
            <v>2002</v>
          </cell>
          <cell r="E3971">
            <v>166523.75</v>
          </cell>
          <cell r="F3971">
            <v>75923.28990667261</v>
          </cell>
        </row>
        <row r="3972">
          <cell r="A3972" t="str">
            <v>Män</v>
          </cell>
          <cell r="B3972" t="str">
            <v>21 Gävleborgs län</v>
          </cell>
          <cell r="C3972" t="str">
            <v>60-64</v>
          </cell>
          <cell r="D3972">
            <v>2003</v>
          </cell>
          <cell r="E3972">
            <v>174038.75</v>
          </cell>
          <cell r="F3972">
            <v>77201</v>
          </cell>
        </row>
        <row r="3973">
          <cell r="A3973" t="str">
            <v>Män</v>
          </cell>
          <cell r="B3973" t="str">
            <v>21 Gävleborgs län</v>
          </cell>
          <cell r="C3973" t="str">
            <v>60-64</v>
          </cell>
          <cell r="D3973">
            <v>2004</v>
          </cell>
          <cell r="E3973">
            <v>150421.5</v>
          </cell>
          <cell r="F3973">
            <v>82582</v>
          </cell>
        </row>
        <row r="3974">
          <cell r="A3974" t="str">
            <v>Män</v>
          </cell>
          <cell r="B3974" t="str">
            <v>21 Gävleborgs län</v>
          </cell>
          <cell r="C3974" t="str">
            <v>60-64</v>
          </cell>
          <cell r="D3974">
            <v>2005</v>
          </cell>
          <cell r="E3974">
            <v>141437.75</v>
          </cell>
          <cell r="F3974">
            <v>89687</v>
          </cell>
        </row>
        <row r="3975">
          <cell r="A3975" t="str">
            <v>Män</v>
          </cell>
          <cell r="B3975" t="str">
            <v>21 Gävleborgs län</v>
          </cell>
          <cell r="C3975" t="str">
            <v>60-64</v>
          </cell>
          <cell r="D3975">
            <v>2006</v>
          </cell>
          <cell r="E3975">
            <v>125533</v>
          </cell>
          <cell r="F3975">
            <v>97009</v>
          </cell>
        </row>
        <row r="3976">
          <cell r="A3976" t="str">
            <v>Män</v>
          </cell>
          <cell r="B3976" t="str">
            <v>21 Gävleborgs län</v>
          </cell>
          <cell r="C3976" t="str">
            <v>60-64</v>
          </cell>
          <cell r="D3976">
            <v>2007</v>
          </cell>
          <cell r="E3976">
            <v>109626</v>
          </cell>
          <cell r="F3976">
            <v>101995</v>
          </cell>
        </row>
        <row r="3977">
          <cell r="A3977" t="str">
            <v>Män</v>
          </cell>
          <cell r="B3977" t="str">
            <v>21 Gävleborgs län</v>
          </cell>
          <cell r="C3977" t="str">
            <v>60-64</v>
          </cell>
          <cell r="D3977">
            <v>2008</v>
          </cell>
          <cell r="E3977">
            <v>105368.25</v>
          </cell>
          <cell r="F3977">
            <v>106212</v>
          </cell>
        </row>
        <row r="3978">
          <cell r="A3978" t="str">
            <v>Män</v>
          </cell>
          <cell r="B3978" t="str">
            <v>21 Gävleborgs län</v>
          </cell>
          <cell r="C3978" t="str">
            <v>60-64</v>
          </cell>
          <cell r="D3978">
            <v>2009</v>
          </cell>
          <cell r="E3978">
            <v>93037</v>
          </cell>
          <cell r="F3978">
            <v>107856</v>
          </cell>
        </row>
        <row r="3979">
          <cell r="A3979" t="str">
            <v>Män</v>
          </cell>
          <cell r="B3979" t="str">
            <v>21 Gävleborgs län</v>
          </cell>
          <cell r="C3979" t="str">
            <v>60-64</v>
          </cell>
          <cell r="D3979">
            <v>2010</v>
          </cell>
          <cell r="E3979">
            <v>83335.75</v>
          </cell>
          <cell r="F3979">
            <v>107429</v>
          </cell>
        </row>
        <row r="3980">
          <cell r="A3980" t="str">
            <v>Män</v>
          </cell>
          <cell r="B3980" t="str">
            <v>22 Västernorrlands län</v>
          </cell>
          <cell r="C3980" t="str">
            <v>0-19</v>
          </cell>
          <cell r="D3980">
            <v>1994</v>
          </cell>
          <cell r="E3980">
            <v>68</v>
          </cell>
          <cell r="F3980">
            <v>6465.8686324139535</v>
          </cell>
        </row>
        <row r="3981">
          <cell r="A3981" t="str">
            <v>Män</v>
          </cell>
          <cell r="B3981" t="str">
            <v>22 Västernorrlands län</v>
          </cell>
          <cell r="C3981" t="str">
            <v>0-19</v>
          </cell>
          <cell r="D3981">
            <v>1995</v>
          </cell>
          <cell r="E3981">
            <v>1020.75</v>
          </cell>
          <cell r="F3981">
            <v>72305.596236297992</v>
          </cell>
        </row>
        <row r="3982">
          <cell r="A3982" t="str">
            <v>Män</v>
          </cell>
          <cell r="B3982" t="str">
            <v>22 Västernorrlands län</v>
          </cell>
          <cell r="C3982" t="str">
            <v>0-19</v>
          </cell>
          <cell r="D3982">
            <v>1996</v>
          </cell>
          <cell r="E3982">
            <v>500</v>
          </cell>
          <cell r="F3982">
            <v>71220.345176066112</v>
          </cell>
        </row>
        <row r="3983">
          <cell r="A3983" t="str">
            <v>Män</v>
          </cell>
          <cell r="B3983" t="str">
            <v>22 Västernorrlands län</v>
          </cell>
          <cell r="C3983" t="str">
            <v>0-19</v>
          </cell>
          <cell r="D3983">
            <v>1997</v>
          </cell>
          <cell r="E3983">
            <v>293</v>
          </cell>
          <cell r="F3983">
            <v>70347.954998675501</v>
          </cell>
        </row>
        <row r="3984">
          <cell r="A3984" t="str">
            <v>Män</v>
          </cell>
          <cell r="B3984" t="str">
            <v>22 Västernorrlands län</v>
          </cell>
          <cell r="C3984" t="str">
            <v>0-19</v>
          </cell>
          <cell r="D3984">
            <v>1998</v>
          </cell>
          <cell r="E3984">
            <v>925</v>
          </cell>
          <cell r="F3984">
            <v>73088.939873146461</v>
          </cell>
        </row>
        <row r="3985">
          <cell r="A3985" t="str">
            <v>Män</v>
          </cell>
          <cell r="B3985" t="str">
            <v>22 Västernorrlands län</v>
          </cell>
          <cell r="C3985" t="str">
            <v>0-19</v>
          </cell>
          <cell r="D3985">
            <v>1999</v>
          </cell>
          <cell r="E3985">
            <v>827</v>
          </cell>
          <cell r="F3985">
            <v>72369.459801245306</v>
          </cell>
        </row>
        <row r="3986">
          <cell r="A3986" t="str">
            <v>Män</v>
          </cell>
          <cell r="B3986" t="str">
            <v>22 Västernorrlands län</v>
          </cell>
          <cell r="C3986" t="str">
            <v>0-19</v>
          </cell>
          <cell r="D3986">
            <v>2000</v>
          </cell>
          <cell r="E3986">
            <v>1078</v>
          </cell>
          <cell r="F3986">
            <v>71084.313924744522</v>
          </cell>
        </row>
        <row r="3987">
          <cell r="A3987" t="str">
            <v>Män</v>
          </cell>
          <cell r="B3987" t="str">
            <v>22 Västernorrlands län</v>
          </cell>
          <cell r="C3987" t="str">
            <v>0-19</v>
          </cell>
          <cell r="D3987">
            <v>2001</v>
          </cell>
          <cell r="E3987">
            <v>940</v>
          </cell>
          <cell r="F3987">
            <v>70798.702738240201</v>
          </cell>
        </row>
        <row r="3988">
          <cell r="A3988" t="str">
            <v>Män</v>
          </cell>
          <cell r="B3988" t="str">
            <v>22 Västernorrlands län</v>
          </cell>
          <cell r="C3988" t="str">
            <v>0-19</v>
          </cell>
          <cell r="D3988">
            <v>2002</v>
          </cell>
          <cell r="E3988">
            <v>1076</v>
          </cell>
          <cell r="F3988">
            <v>71718.427734337092</v>
          </cell>
        </row>
        <row r="3989">
          <cell r="A3989" t="str">
            <v>Män</v>
          </cell>
          <cell r="B3989" t="str">
            <v>22 Västernorrlands län</v>
          </cell>
          <cell r="C3989" t="str">
            <v>0-19</v>
          </cell>
          <cell r="D3989">
            <v>2003</v>
          </cell>
          <cell r="E3989">
            <v>1618</v>
          </cell>
          <cell r="F3989">
            <v>71798</v>
          </cell>
        </row>
        <row r="3990">
          <cell r="A3990" t="str">
            <v>Män</v>
          </cell>
          <cell r="B3990" t="str">
            <v>22 Västernorrlands län</v>
          </cell>
          <cell r="C3990" t="str">
            <v>0-19</v>
          </cell>
          <cell r="D3990">
            <v>2004</v>
          </cell>
          <cell r="E3990">
            <v>1258</v>
          </cell>
          <cell r="F3990">
            <v>73622</v>
          </cell>
        </row>
        <row r="3991">
          <cell r="A3991" t="str">
            <v>Män</v>
          </cell>
          <cell r="B3991" t="str">
            <v>22 Västernorrlands län</v>
          </cell>
          <cell r="C3991" t="str">
            <v>0-19</v>
          </cell>
          <cell r="D3991">
            <v>2005</v>
          </cell>
          <cell r="E3991">
            <v>1505.5</v>
          </cell>
          <cell r="F3991">
            <v>76138</v>
          </cell>
        </row>
        <row r="3992">
          <cell r="A3992" t="str">
            <v>Män</v>
          </cell>
          <cell r="B3992" t="str">
            <v>22 Västernorrlands län</v>
          </cell>
          <cell r="C3992" t="str">
            <v>0-19</v>
          </cell>
          <cell r="D3992">
            <v>2006</v>
          </cell>
          <cell r="E3992">
            <v>882</v>
          </cell>
          <cell r="F3992">
            <v>79194</v>
          </cell>
        </row>
        <row r="3993">
          <cell r="A3993" t="str">
            <v>Män</v>
          </cell>
          <cell r="B3993" t="str">
            <v>22 Västernorrlands län</v>
          </cell>
          <cell r="C3993" t="str">
            <v>0-19</v>
          </cell>
          <cell r="D3993">
            <v>2007</v>
          </cell>
          <cell r="E3993">
            <v>663</v>
          </cell>
          <cell r="F3993">
            <v>81785</v>
          </cell>
        </row>
        <row r="3994">
          <cell r="A3994" t="str">
            <v>Män</v>
          </cell>
          <cell r="B3994" t="str">
            <v>22 Västernorrlands län</v>
          </cell>
          <cell r="C3994" t="str">
            <v>0-19</v>
          </cell>
          <cell r="D3994">
            <v>2008</v>
          </cell>
          <cell r="E3994">
            <v>1318</v>
          </cell>
          <cell r="F3994">
            <v>83923</v>
          </cell>
        </row>
        <row r="3995">
          <cell r="A3995" t="str">
            <v>Män</v>
          </cell>
          <cell r="B3995" t="str">
            <v>22 Västernorrlands län</v>
          </cell>
          <cell r="C3995" t="str">
            <v>0-19</v>
          </cell>
          <cell r="D3995">
            <v>2009</v>
          </cell>
          <cell r="E3995">
            <v>946</v>
          </cell>
          <cell r="F3995">
            <v>83133</v>
          </cell>
        </row>
        <row r="3996">
          <cell r="A3996" t="str">
            <v>Män</v>
          </cell>
          <cell r="B3996" t="str">
            <v>22 Västernorrlands län</v>
          </cell>
          <cell r="C3996" t="str">
            <v>0-19</v>
          </cell>
          <cell r="D3996">
            <v>2010</v>
          </cell>
          <cell r="E3996">
            <v>670.5</v>
          </cell>
          <cell r="F3996">
            <v>80944</v>
          </cell>
        </row>
        <row r="3997">
          <cell r="A3997" t="str">
            <v>Män</v>
          </cell>
          <cell r="B3997" t="str">
            <v>22 Västernorrlands län</v>
          </cell>
          <cell r="C3997" t="str">
            <v>20-29</v>
          </cell>
          <cell r="D3997">
            <v>1994</v>
          </cell>
          <cell r="E3997">
            <v>4728.25</v>
          </cell>
          <cell r="F3997">
            <v>17186.985496960046</v>
          </cell>
        </row>
        <row r="3998">
          <cell r="A3998" t="str">
            <v>Män</v>
          </cell>
          <cell r="B3998" t="str">
            <v>22 Västernorrlands län</v>
          </cell>
          <cell r="C3998" t="str">
            <v>20-29</v>
          </cell>
          <cell r="D3998">
            <v>1995</v>
          </cell>
          <cell r="E3998">
            <v>58686.75</v>
          </cell>
          <cell r="F3998">
            <v>174784.72979280638</v>
          </cell>
        </row>
        <row r="3999">
          <cell r="A3999" t="str">
            <v>Män</v>
          </cell>
          <cell r="B3999" t="str">
            <v>22 Västernorrlands län</v>
          </cell>
          <cell r="C3999" t="str">
            <v>20-29</v>
          </cell>
          <cell r="D3999">
            <v>1996</v>
          </cell>
          <cell r="E3999">
            <v>44315.5</v>
          </cell>
          <cell r="F3999">
            <v>168577.31052873211</v>
          </cell>
        </row>
        <row r="4000">
          <cell r="A4000" t="str">
            <v>Män</v>
          </cell>
          <cell r="B4000" t="str">
            <v>22 Västernorrlands län</v>
          </cell>
          <cell r="C4000" t="str">
            <v>20-29</v>
          </cell>
          <cell r="D4000">
            <v>1997</v>
          </cell>
          <cell r="E4000">
            <v>31095.75</v>
          </cell>
          <cell r="F4000">
            <v>161341.39071258286</v>
          </cell>
        </row>
        <row r="4001">
          <cell r="A4001" t="str">
            <v>Män</v>
          </cell>
          <cell r="B4001" t="str">
            <v>22 Västernorrlands län</v>
          </cell>
          <cell r="C4001" t="str">
            <v>20-29</v>
          </cell>
          <cell r="D4001">
            <v>1998</v>
          </cell>
          <cell r="E4001">
            <v>39026</v>
          </cell>
          <cell r="F4001">
            <v>184583.79682009073</v>
          </cell>
        </row>
        <row r="4002">
          <cell r="A4002" t="str">
            <v>Män</v>
          </cell>
          <cell r="B4002" t="str">
            <v>22 Västernorrlands län</v>
          </cell>
          <cell r="C4002" t="str">
            <v>20-29</v>
          </cell>
          <cell r="D4002">
            <v>1999</v>
          </cell>
          <cell r="E4002">
            <v>53755.75</v>
          </cell>
          <cell r="F4002">
            <v>177719.25878870103</v>
          </cell>
        </row>
        <row r="4003">
          <cell r="A4003" t="str">
            <v>Män</v>
          </cell>
          <cell r="B4003" t="str">
            <v>22 Västernorrlands län</v>
          </cell>
          <cell r="C4003" t="str">
            <v>20-29</v>
          </cell>
          <cell r="D4003">
            <v>2000</v>
          </cell>
          <cell r="E4003">
            <v>63788.25</v>
          </cell>
          <cell r="F4003">
            <v>170932.80731788313</v>
          </cell>
        </row>
        <row r="4004">
          <cell r="A4004" t="str">
            <v>Män</v>
          </cell>
          <cell r="B4004" t="str">
            <v>22 Västernorrlands län</v>
          </cell>
          <cell r="C4004" t="str">
            <v>20-29</v>
          </cell>
          <cell r="D4004">
            <v>2001</v>
          </cell>
          <cell r="E4004">
            <v>70025.5</v>
          </cell>
          <cell r="F4004">
            <v>165350.25423884913</v>
          </cell>
        </row>
        <row r="4005">
          <cell r="A4005" t="str">
            <v>Män</v>
          </cell>
          <cell r="B4005" t="str">
            <v>22 Västernorrlands län</v>
          </cell>
          <cell r="C4005" t="str">
            <v>20-29</v>
          </cell>
          <cell r="D4005">
            <v>2002</v>
          </cell>
          <cell r="E4005">
            <v>75267.75</v>
          </cell>
          <cell r="F4005">
            <v>166679.04979724079</v>
          </cell>
        </row>
        <row r="4006">
          <cell r="A4006" t="str">
            <v>Män</v>
          </cell>
          <cell r="B4006" t="str">
            <v>22 Västernorrlands län</v>
          </cell>
          <cell r="C4006" t="str">
            <v>20-29</v>
          </cell>
          <cell r="D4006">
            <v>2003</v>
          </cell>
          <cell r="E4006">
            <v>81619</v>
          </cell>
          <cell r="F4006">
            <v>158653</v>
          </cell>
        </row>
        <row r="4007">
          <cell r="A4007" t="str">
            <v>Män</v>
          </cell>
          <cell r="B4007" t="str">
            <v>22 Västernorrlands län</v>
          </cell>
          <cell r="C4007" t="str">
            <v>20-29</v>
          </cell>
          <cell r="D4007">
            <v>2004</v>
          </cell>
          <cell r="E4007">
            <v>72270.5</v>
          </cell>
          <cell r="F4007">
            <v>153862</v>
          </cell>
        </row>
        <row r="4008">
          <cell r="A4008" t="str">
            <v>Män</v>
          </cell>
          <cell r="B4008" t="str">
            <v>22 Västernorrlands län</v>
          </cell>
          <cell r="C4008" t="str">
            <v>20-29</v>
          </cell>
          <cell r="D4008">
            <v>2005</v>
          </cell>
          <cell r="E4008">
            <v>60842.25</v>
          </cell>
          <cell r="F4008">
            <v>150502</v>
          </cell>
        </row>
        <row r="4009">
          <cell r="A4009" t="str">
            <v>Män</v>
          </cell>
          <cell r="B4009" t="str">
            <v>22 Västernorrlands län</v>
          </cell>
          <cell r="C4009" t="str">
            <v>20-29</v>
          </cell>
          <cell r="D4009">
            <v>2006</v>
          </cell>
          <cell r="E4009">
            <v>59945.25</v>
          </cell>
          <cell r="F4009">
            <v>150710</v>
          </cell>
        </row>
        <row r="4010">
          <cell r="A4010" t="str">
            <v>Män</v>
          </cell>
          <cell r="B4010" t="str">
            <v>22 Västernorrlands län</v>
          </cell>
          <cell r="C4010" t="str">
            <v>20-29</v>
          </cell>
          <cell r="D4010">
            <v>2007</v>
          </cell>
          <cell r="E4010">
            <v>57628.25</v>
          </cell>
          <cell r="F4010">
            <v>149619</v>
          </cell>
        </row>
        <row r="4011">
          <cell r="A4011" t="str">
            <v>Män</v>
          </cell>
          <cell r="B4011" t="str">
            <v>22 Västernorrlands län</v>
          </cell>
          <cell r="C4011" t="str">
            <v>20-29</v>
          </cell>
          <cell r="D4011">
            <v>2008</v>
          </cell>
          <cell r="E4011">
            <v>49947.25</v>
          </cell>
          <cell r="F4011">
            <v>147543</v>
          </cell>
        </row>
        <row r="4012">
          <cell r="A4012" t="str">
            <v>Män</v>
          </cell>
          <cell r="B4012" t="str">
            <v>22 Västernorrlands län</v>
          </cell>
          <cell r="C4012" t="str">
            <v>20-29</v>
          </cell>
          <cell r="D4012">
            <v>2009</v>
          </cell>
          <cell r="E4012">
            <v>42174.5</v>
          </cell>
          <cell r="F4012">
            <v>148859</v>
          </cell>
        </row>
        <row r="4013">
          <cell r="A4013" t="str">
            <v>Män</v>
          </cell>
          <cell r="B4013" t="str">
            <v>22 Västernorrlands län</v>
          </cell>
          <cell r="C4013" t="str">
            <v>20-29</v>
          </cell>
          <cell r="D4013">
            <v>2010</v>
          </cell>
          <cell r="E4013">
            <v>30072.25</v>
          </cell>
          <cell r="F4013">
            <v>151687</v>
          </cell>
        </row>
        <row r="4014">
          <cell r="A4014" t="str">
            <v>Män</v>
          </cell>
          <cell r="B4014" t="str">
            <v>22 Västernorrlands län</v>
          </cell>
          <cell r="C4014" t="str">
            <v>30-39</v>
          </cell>
          <cell r="D4014">
            <v>1994</v>
          </cell>
          <cell r="E4014">
            <v>9801</v>
          </cell>
          <cell r="F4014">
            <v>16287.273882524842</v>
          </cell>
        </row>
        <row r="4015">
          <cell r="A4015" t="str">
            <v>Män</v>
          </cell>
          <cell r="B4015" t="str">
            <v>22 Västernorrlands län</v>
          </cell>
          <cell r="C4015" t="str">
            <v>30-39</v>
          </cell>
          <cell r="D4015">
            <v>1995</v>
          </cell>
          <cell r="E4015">
            <v>111071.25</v>
          </cell>
          <cell r="F4015">
            <v>183460.40403827082</v>
          </cell>
        </row>
        <row r="4016">
          <cell r="A4016" t="str">
            <v>Män</v>
          </cell>
          <cell r="B4016" t="str">
            <v>22 Västernorrlands län</v>
          </cell>
          <cell r="C4016" t="str">
            <v>30-39</v>
          </cell>
          <cell r="D4016">
            <v>1996</v>
          </cell>
          <cell r="E4016">
            <v>86698</v>
          </cell>
          <cell r="F4016">
            <v>183243.4101731831</v>
          </cell>
        </row>
        <row r="4017">
          <cell r="A4017" t="str">
            <v>Män</v>
          </cell>
          <cell r="B4017" t="str">
            <v>22 Västernorrlands län</v>
          </cell>
          <cell r="C4017" t="str">
            <v>30-39</v>
          </cell>
          <cell r="D4017">
            <v>1997</v>
          </cell>
          <cell r="E4017">
            <v>74405.5</v>
          </cell>
          <cell r="F4017">
            <v>183357.10904370868</v>
          </cell>
        </row>
        <row r="4018">
          <cell r="A4018" t="str">
            <v>Män</v>
          </cell>
          <cell r="B4018" t="str">
            <v>22 Västernorrlands län</v>
          </cell>
          <cell r="C4018" t="str">
            <v>30-39</v>
          </cell>
          <cell r="D4018">
            <v>1998</v>
          </cell>
          <cell r="E4018">
            <v>100077.75</v>
          </cell>
          <cell r="F4018">
            <v>196317.17600925674</v>
          </cell>
        </row>
        <row r="4019">
          <cell r="A4019" t="str">
            <v>Män</v>
          </cell>
          <cell r="B4019" t="str">
            <v>22 Västernorrlands län</v>
          </cell>
          <cell r="C4019" t="str">
            <v>30-39</v>
          </cell>
          <cell r="D4019">
            <v>1999</v>
          </cell>
          <cell r="E4019">
            <v>133566.75</v>
          </cell>
          <cell r="F4019">
            <v>195248.58203055858</v>
          </cell>
        </row>
        <row r="4020">
          <cell r="A4020" t="str">
            <v>Män</v>
          </cell>
          <cell r="B4020" t="str">
            <v>22 Västernorrlands län</v>
          </cell>
          <cell r="C4020" t="str">
            <v>30-39</v>
          </cell>
          <cell r="D4020">
            <v>2000</v>
          </cell>
          <cell r="E4020">
            <v>157210.25</v>
          </cell>
          <cell r="F4020">
            <v>191788.35005033558</v>
          </cell>
        </row>
        <row r="4021">
          <cell r="A4021" t="str">
            <v>Män</v>
          </cell>
          <cell r="B4021" t="str">
            <v>22 Västernorrlands län</v>
          </cell>
          <cell r="C4021" t="str">
            <v>30-39</v>
          </cell>
          <cell r="D4021">
            <v>2001</v>
          </cell>
          <cell r="E4021">
            <v>177787.5</v>
          </cell>
          <cell r="F4021">
            <v>189734.95007520955</v>
          </cell>
        </row>
        <row r="4022">
          <cell r="A4022" t="str">
            <v>Män</v>
          </cell>
          <cell r="B4022" t="str">
            <v>22 Västernorrlands län</v>
          </cell>
          <cell r="C4022" t="str">
            <v>30-39</v>
          </cell>
          <cell r="D4022">
            <v>2002</v>
          </cell>
          <cell r="E4022">
            <v>197957</v>
          </cell>
          <cell r="F4022">
            <v>190528.19592929605</v>
          </cell>
        </row>
        <row r="4023">
          <cell r="A4023" t="str">
            <v>Män</v>
          </cell>
          <cell r="B4023" t="str">
            <v>22 Västernorrlands län</v>
          </cell>
          <cell r="C4023" t="str">
            <v>30-39</v>
          </cell>
          <cell r="D4023">
            <v>2003</v>
          </cell>
          <cell r="E4023">
            <v>186962.5</v>
          </cell>
          <cell r="F4023">
            <v>189106</v>
          </cell>
        </row>
        <row r="4024">
          <cell r="A4024" t="str">
            <v>Män</v>
          </cell>
          <cell r="B4024" t="str">
            <v>22 Västernorrlands län</v>
          </cell>
          <cell r="C4024" t="str">
            <v>30-39</v>
          </cell>
          <cell r="D4024">
            <v>2004</v>
          </cell>
          <cell r="E4024">
            <v>159890</v>
          </cell>
          <cell r="F4024">
            <v>186102</v>
          </cell>
        </row>
        <row r="4025">
          <cell r="A4025" t="str">
            <v>Män</v>
          </cell>
          <cell r="B4025" t="str">
            <v>22 Västernorrlands län</v>
          </cell>
          <cell r="C4025" t="str">
            <v>30-39</v>
          </cell>
          <cell r="D4025">
            <v>2005</v>
          </cell>
          <cell r="E4025">
            <v>147732.75</v>
          </cell>
          <cell r="F4025">
            <v>182147</v>
          </cell>
        </row>
        <row r="4026">
          <cell r="A4026" t="str">
            <v>Män</v>
          </cell>
          <cell r="B4026" t="str">
            <v>22 Västernorrlands län</v>
          </cell>
          <cell r="C4026" t="str">
            <v>30-39</v>
          </cell>
          <cell r="D4026">
            <v>2006</v>
          </cell>
          <cell r="E4026">
            <v>128597</v>
          </cell>
          <cell r="F4026">
            <v>177903</v>
          </cell>
        </row>
        <row r="4027">
          <cell r="A4027" t="str">
            <v>Män</v>
          </cell>
          <cell r="B4027" t="str">
            <v>22 Västernorrlands län</v>
          </cell>
          <cell r="C4027" t="str">
            <v>30-39</v>
          </cell>
          <cell r="D4027">
            <v>2007</v>
          </cell>
          <cell r="E4027">
            <v>100531.25</v>
          </cell>
          <cell r="F4027">
            <v>172464</v>
          </cell>
        </row>
        <row r="4028">
          <cell r="A4028" t="str">
            <v>Män</v>
          </cell>
          <cell r="B4028" t="str">
            <v>22 Västernorrlands län</v>
          </cell>
          <cell r="C4028" t="str">
            <v>30-39</v>
          </cell>
          <cell r="D4028">
            <v>2008</v>
          </cell>
          <cell r="E4028">
            <v>85828.75</v>
          </cell>
          <cell r="F4028">
            <v>167411</v>
          </cell>
        </row>
        <row r="4029">
          <cell r="A4029" t="str">
            <v>Män</v>
          </cell>
          <cell r="B4029" t="str">
            <v>22 Västernorrlands län</v>
          </cell>
          <cell r="C4029" t="str">
            <v>30-39</v>
          </cell>
          <cell r="D4029">
            <v>2009</v>
          </cell>
          <cell r="E4029">
            <v>64450.75</v>
          </cell>
          <cell r="F4029">
            <v>162950</v>
          </cell>
        </row>
        <row r="4030">
          <cell r="A4030" t="str">
            <v>Män</v>
          </cell>
          <cell r="B4030" t="str">
            <v>22 Västernorrlands län</v>
          </cell>
          <cell r="C4030" t="str">
            <v>30-39</v>
          </cell>
          <cell r="D4030">
            <v>2010</v>
          </cell>
          <cell r="E4030">
            <v>55364.5</v>
          </cell>
          <cell r="F4030">
            <v>161079</v>
          </cell>
        </row>
        <row r="4031">
          <cell r="A4031" t="str">
            <v>Män</v>
          </cell>
          <cell r="B4031" t="str">
            <v>22 Västernorrlands län</v>
          </cell>
          <cell r="C4031" t="str">
            <v>40-49</v>
          </cell>
          <cell r="D4031">
            <v>1994</v>
          </cell>
          <cell r="E4031">
            <v>16025</v>
          </cell>
          <cell r="F4031">
            <v>18363.661033843902</v>
          </cell>
        </row>
        <row r="4032">
          <cell r="A4032" t="str">
            <v>Män</v>
          </cell>
          <cell r="B4032" t="str">
            <v>22 Västernorrlands län</v>
          </cell>
          <cell r="C4032" t="str">
            <v>40-49</v>
          </cell>
          <cell r="D4032">
            <v>1995</v>
          </cell>
          <cell r="E4032">
            <v>183130</v>
          </cell>
          <cell r="F4032">
            <v>211362.76342746121</v>
          </cell>
        </row>
        <row r="4033">
          <cell r="A4033" t="str">
            <v>Män</v>
          </cell>
          <cell r="B4033" t="str">
            <v>22 Västernorrlands län</v>
          </cell>
          <cell r="C4033" t="str">
            <v>40-49</v>
          </cell>
          <cell r="D4033">
            <v>1996</v>
          </cell>
          <cell r="E4033">
            <v>133329</v>
          </cell>
          <cell r="F4033">
            <v>206142.26690191971</v>
          </cell>
        </row>
        <row r="4034">
          <cell r="A4034" t="str">
            <v>Män</v>
          </cell>
          <cell r="B4034" t="str">
            <v>22 Västernorrlands län</v>
          </cell>
          <cell r="C4034" t="str">
            <v>40-49</v>
          </cell>
          <cell r="D4034">
            <v>1997</v>
          </cell>
          <cell r="E4034">
            <v>111885</v>
          </cell>
          <cell r="F4034">
            <v>201162.16855099337</v>
          </cell>
        </row>
        <row r="4035">
          <cell r="A4035" t="str">
            <v>Män</v>
          </cell>
          <cell r="B4035" t="str">
            <v>22 Västernorrlands län</v>
          </cell>
          <cell r="C4035" t="str">
            <v>40-49</v>
          </cell>
          <cell r="D4035">
            <v>1998</v>
          </cell>
          <cell r="E4035">
            <v>148309</v>
          </cell>
          <cell r="F4035">
            <v>205355.97274363576</v>
          </cell>
        </row>
        <row r="4036">
          <cell r="A4036" t="str">
            <v>Män</v>
          </cell>
          <cell r="B4036" t="str">
            <v>22 Västernorrlands län</v>
          </cell>
          <cell r="C4036" t="str">
            <v>40-49</v>
          </cell>
          <cell r="D4036">
            <v>1999</v>
          </cell>
          <cell r="E4036">
            <v>173126.75</v>
          </cell>
          <cell r="F4036">
            <v>200133.37411576681</v>
          </cell>
        </row>
        <row r="4037">
          <cell r="A4037" t="str">
            <v>Män</v>
          </cell>
          <cell r="B4037" t="str">
            <v>22 Västernorrlands län</v>
          </cell>
          <cell r="C4037" t="str">
            <v>40-49</v>
          </cell>
          <cell r="D4037">
            <v>2000</v>
          </cell>
          <cell r="E4037">
            <v>216604.25</v>
          </cell>
          <cell r="F4037">
            <v>194459.87850437753</v>
          </cell>
        </row>
        <row r="4038">
          <cell r="A4038" t="str">
            <v>Män</v>
          </cell>
          <cell r="B4038" t="str">
            <v>22 Västernorrlands län</v>
          </cell>
          <cell r="C4038" t="str">
            <v>40-49</v>
          </cell>
          <cell r="D4038">
            <v>2001</v>
          </cell>
          <cell r="E4038">
            <v>244915.5</v>
          </cell>
          <cell r="F4038">
            <v>189406.92892956917</v>
          </cell>
        </row>
        <row r="4039">
          <cell r="A4039" t="str">
            <v>Män</v>
          </cell>
          <cell r="B4039" t="str">
            <v>22 Västernorrlands län</v>
          </cell>
          <cell r="C4039" t="str">
            <v>40-49</v>
          </cell>
          <cell r="D4039">
            <v>2002</v>
          </cell>
          <cell r="E4039">
            <v>273879.75</v>
          </cell>
          <cell r="F4039">
            <v>187407.22328721918</v>
          </cell>
        </row>
        <row r="4040">
          <cell r="A4040" t="str">
            <v>Män</v>
          </cell>
          <cell r="B4040" t="str">
            <v>22 Västernorrlands län</v>
          </cell>
          <cell r="C4040" t="str">
            <v>40-49</v>
          </cell>
          <cell r="D4040">
            <v>2003</v>
          </cell>
          <cell r="E4040">
            <v>288457.75</v>
          </cell>
          <cell r="F4040">
            <v>185680</v>
          </cell>
        </row>
        <row r="4041">
          <cell r="A4041" t="str">
            <v>Män</v>
          </cell>
          <cell r="B4041" t="str">
            <v>22 Västernorrlands län</v>
          </cell>
          <cell r="C4041" t="str">
            <v>40-49</v>
          </cell>
          <cell r="D4041">
            <v>2004</v>
          </cell>
          <cell r="E4041">
            <v>276960.25</v>
          </cell>
          <cell r="F4041">
            <v>185430</v>
          </cell>
        </row>
        <row r="4042">
          <cell r="A4042" t="str">
            <v>Män</v>
          </cell>
          <cell r="B4042" t="str">
            <v>22 Västernorrlands län</v>
          </cell>
          <cell r="C4042" t="str">
            <v>40-49</v>
          </cell>
          <cell r="D4042">
            <v>2005</v>
          </cell>
          <cell r="E4042">
            <v>245567</v>
          </cell>
          <cell r="F4042">
            <v>186904</v>
          </cell>
        </row>
        <row r="4043">
          <cell r="A4043" t="str">
            <v>Män</v>
          </cell>
          <cell r="B4043" t="str">
            <v>22 Västernorrlands län</v>
          </cell>
          <cell r="C4043" t="str">
            <v>40-49</v>
          </cell>
          <cell r="D4043">
            <v>2006</v>
          </cell>
          <cell r="E4043">
            <v>213043.25</v>
          </cell>
          <cell r="F4043">
            <v>187521</v>
          </cell>
        </row>
        <row r="4044">
          <cell r="A4044" t="str">
            <v>Män</v>
          </cell>
          <cell r="B4044" t="str">
            <v>22 Västernorrlands län</v>
          </cell>
          <cell r="C4044" t="str">
            <v>40-49</v>
          </cell>
          <cell r="D4044">
            <v>2007</v>
          </cell>
          <cell r="E4044">
            <v>179558</v>
          </cell>
          <cell r="F4044">
            <v>188039</v>
          </cell>
        </row>
        <row r="4045">
          <cell r="A4045" t="str">
            <v>Män</v>
          </cell>
          <cell r="B4045" t="str">
            <v>22 Västernorrlands län</v>
          </cell>
          <cell r="C4045" t="str">
            <v>40-49</v>
          </cell>
          <cell r="D4045">
            <v>2008</v>
          </cell>
          <cell r="E4045">
            <v>150937.5</v>
          </cell>
          <cell r="F4045">
            <v>188455</v>
          </cell>
        </row>
        <row r="4046">
          <cell r="A4046" t="str">
            <v>Män</v>
          </cell>
          <cell r="B4046" t="str">
            <v>22 Västernorrlands län</v>
          </cell>
          <cell r="C4046" t="str">
            <v>40-49</v>
          </cell>
          <cell r="D4046">
            <v>2009</v>
          </cell>
          <cell r="E4046">
            <v>114327.25</v>
          </cell>
          <cell r="F4046">
            <v>188854</v>
          </cell>
        </row>
        <row r="4047">
          <cell r="A4047" t="str">
            <v>Män</v>
          </cell>
          <cell r="B4047" t="str">
            <v>22 Västernorrlands län</v>
          </cell>
          <cell r="C4047" t="str">
            <v>40-49</v>
          </cell>
          <cell r="D4047">
            <v>2010</v>
          </cell>
          <cell r="E4047">
            <v>88579.25</v>
          </cell>
          <cell r="F4047">
            <v>188415</v>
          </cell>
        </row>
        <row r="4048">
          <cell r="A4048" t="str">
            <v>Män</v>
          </cell>
          <cell r="B4048" t="str">
            <v>22 Västernorrlands län</v>
          </cell>
          <cell r="C4048" t="str">
            <v>50-59</v>
          </cell>
          <cell r="D4048">
            <v>1994</v>
          </cell>
          <cell r="E4048">
            <v>19103.25</v>
          </cell>
          <cell r="F4048">
            <v>13987.29665735981</v>
          </cell>
        </row>
        <row r="4049">
          <cell r="A4049" t="str">
            <v>Män</v>
          </cell>
          <cell r="B4049" t="str">
            <v>22 Västernorrlands län</v>
          </cell>
          <cell r="C4049" t="str">
            <v>50-59</v>
          </cell>
          <cell r="D4049">
            <v>1995</v>
          </cell>
          <cell r="E4049">
            <v>221155.25</v>
          </cell>
          <cell r="F4049">
            <v>170576.46095845575</v>
          </cell>
        </row>
        <row r="4050">
          <cell r="A4050" t="str">
            <v>Män</v>
          </cell>
          <cell r="B4050" t="str">
            <v>22 Västernorrlands län</v>
          </cell>
          <cell r="C4050" t="str">
            <v>50-59</v>
          </cell>
          <cell r="D4050">
            <v>1996</v>
          </cell>
          <cell r="E4050">
            <v>177692.5</v>
          </cell>
          <cell r="F4050">
            <v>178597.95645326615</v>
          </cell>
        </row>
        <row r="4051">
          <cell r="A4051" t="str">
            <v>Män</v>
          </cell>
          <cell r="B4051" t="str">
            <v>22 Västernorrlands län</v>
          </cell>
          <cell r="C4051" t="str">
            <v>50-59</v>
          </cell>
          <cell r="D4051">
            <v>1997</v>
          </cell>
          <cell r="E4051">
            <v>175426.75</v>
          </cell>
          <cell r="F4051">
            <v>185440.72989668872</v>
          </cell>
        </row>
        <row r="4052">
          <cell r="A4052" t="str">
            <v>Män</v>
          </cell>
          <cell r="B4052" t="str">
            <v>22 Västernorrlands län</v>
          </cell>
          <cell r="C4052" t="str">
            <v>50-59</v>
          </cell>
          <cell r="D4052">
            <v>1998</v>
          </cell>
          <cell r="E4052">
            <v>235631.75</v>
          </cell>
          <cell r="F4052">
            <v>195235.79947715771</v>
          </cell>
        </row>
        <row r="4053">
          <cell r="A4053" t="str">
            <v>Män</v>
          </cell>
          <cell r="B4053" t="str">
            <v>22 Västernorrlands län</v>
          </cell>
          <cell r="C4053" t="str">
            <v>50-59</v>
          </cell>
          <cell r="D4053">
            <v>1999</v>
          </cell>
          <cell r="E4053">
            <v>304063.75</v>
          </cell>
          <cell r="F4053">
            <v>200173.5158183212</v>
          </cell>
        </row>
        <row r="4054">
          <cell r="A4054" t="str">
            <v>Män</v>
          </cell>
          <cell r="B4054" t="str">
            <v>22 Västernorrlands län</v>
          </cell>
          <cell r="C4054" t="str">
            <v>50-59</v>
          </cell>
          <cell r="D4054">
            <v>2000</v>
          </cell>
          <cell r="E4054">
            <v>374245.75</v>
          </cell>
          <cell r="F4054">
            <v>202811.75386212827</v>
          </cell>
        </row>
        <row r="4055">
          <cell r="A4055" t="str">
            <v>Män</v>
          </cell>
          <cell r="B4055" t="str">
            <v>22 Västernorrlands län</v>
          </cell>
          <cell r="C4055" t="str">
            <v>50-59</v>
          </cell>
          <cell r="D4055">
            <v>2001</v>
          </cell>
          <cell r="E4055">
            <v>425093</v>
          </cell>
          <cell r="F4055">
            <v>204850.20775732389</v>
          </cell>
        </row>
        <row r="4056">
          <cell r="A4056" t="str">
            <v>Män</v>
          </cell>
          <cell r="B4056" t="str">
            <v>22 Västernorrlands län</v>
          </cell>
          <cell r="C4056" t="str">
            <v>50-59</v>
          </cell>
          <cell r="D4056">
            <v>2002</v>
          </cell>
          <cell r="E4056">
            <v>468963.5</v>
          </cell>
          <cell r="F4056">
            <v>203799.92221424545</v>
          </cell>
        </row>
        <row r="4057">
          <cell r="A4057" t="str">
            <v>Män</v>
          </cell>
          <cell r="B4057" t="str">
            <v>22 Västernorrlands län</v>
          </cell>
          <cell r="C4057" t="str">
            <v>50-59</v>
          </cell>
          <cell r="D4057">
            <v>2003</v>
          </cell>
          <cell r="E4057">
            <v>439102.25</v>
          </cell>
          <cell r="F4057">
            <v>204683</v>
          </cell>
        </row>
        <row r="4058">
          <cell r="A4058" t="str">
            <v>Män</v>
          </cell>
          <cell r="B4058" t="str">
            <v>22 Västernorrlands län</v>
          </cell>
          <cell r="C4058" t="str">
            <v>50-59</v>
          </cell>
          <cell r="D4058">
            <v>2004</v>
          </cell>
          <cell r="E4058">
            <v>371903</v>
          </cell>
          <cell r="F4058">
            <v>200718</v>
          </cell>
        </row>
        <row r="4059">
          <cell r="A4059" t="str">
            <v>Män</v>
          </cell>
          <cell r="B4059" t="str">
            <v>22 Västernorrlands län</v>
          </cell>
          <cell r="C4059" t="str">
            <v>50-59</v>
          </cell>
          <cell r="D4059">
            <v>2005</v>
          </cell>
          <cell r="E4059">
            <v>327771</v>
          </cell>
          <cell r="F4059">
            <v>197083</v>
          </cell>
        </row>
        <row r="4060">
          <cell r="A4060" t="str">
            <v>Män</v>
          </cell>
          <cell r="B4060" t="str">
            <v>22 Västernorrlands län</v>
          </cell>
          <cell r="C4060" t="str">
            <v>50-59</v>
          </cell>
          <cell r="D4060">
            <v>2006</v>
          </cell>
          <cell r="E4060">
            <v>289215.5</v>
          </cell>
          <cell r="F4060">
            <v>193794</v>
          </cell>
        </row>
        <row r="4061">
          <cell r="A4061" t="str">
            <v>Män</v>
          </cell>
          <cell r="B4061" t="str">
            <v>22 Västernorrlands län</v>
          </cell>
          <cell r="C4061" t="str">
            <v>50-59</v>
          </cell>
          <cell r="D4061">
            <v>2007</v>
          </cell>
          <cell r="E4061">
            <v>245767</v>
          </cell>
          <cell r="F4061">
            <v>190817</v>
          </cell>
        </row>
        <row r="4062">
          <cell r="A4062" t="str">
            <v>Män</v>
          </cell>
          <cell r="B4062" t="str">
            <v>22 Västernorrlands län</v>
          </cell>
          <cell r="C4062" t="str">
            <v>50-59</v>
          </cell>
          <cell r="D4062">
            <v>2008</v>
          </cell>
          <cell r="E4062">
            <v>214321.25</v>
          </cell>
          <cell r="F4062">
            <v>188784</v>
          </cell>
        </row>
        <row r="4063">
          <cell r="A4063" t="str">
            <v>Män</v>
          </cell>
          <cell r="B4063" t="str">
            <v>22 Västernorrlands län</v>
          </cell>
          <cell r="C4063" t="str">
            <v>50-59</v>
          </cell>
          <cell r="D4063">
            <v>2009</v>
          </cell>
          <cell r="E4063">
            <v>172937.25</v>
          </cell>
          <cell r="F4063">
            <v>184904</v>
          </cell>
        </row>
        <row r="4064">
          <cell r="A4064" t="str">
            <v>Män</v>
          </cell>
          <cell r="B4064" t="str">
            <v>22 Västernorrlands län</v>
          </cell>
          <cell r="C4064" t="str">
            <v>50-59</v>
          </cell>
          <cell r="D4064">
            <v>2010</v>
          </cell>
          <cell r="E4064">
            <v>131511</v>
          </cell>
          <cell r="F4064">
            <v>182408</v>
          </cell>
        </row>
        <row r="4065">
          <cell r="A4065" t="str">
            <v>Män</v>
          </cell>
          <cell r="B4065" t="str">
            <v>22 Västernorrlands län</v>
          </cell>
          <cell r="C4065" t="str">
            <v>60-64</v>
          </cell>
          <cell r="D4065">
            <v>1994</v>
          </cell>
          <cell r="E4065">
            <v>6479.5</v>
          </cell>
          <cell r="F4065">
            <v>4924.1505466690996</v>
          </cell>
        </row>
        <row r="4066">
          <cell r="A4066" t="str">
            <v>Män</v>
          </cell>
          <cell r="B4066" t="str">
            <v>22 Västernorrlands län</v>
          </cell>
          <cell r="C4066" t="str">
            <v>60-64</v>
          </cell>
          <cell r="D4066">
            <v>1995</v>
          </cell>
          <cell r="E4066">
            <v>83498.25</v>
          </cell>
          <cell r="F4066">
            <v>56777.766680043067</v>
          </cell>
        </row>
        <row r="4067">
          <cell r="A4067" t="str">
            <v>Män</v>
          </cell>
          <cell r="B4067" t="str">
            <v>22 Västernorrlands län</v>
          </cell>
          <cell r="C4067" t="str">
            <v>60-64</v>
          </cell>
          <cell r="D4067">
            <v>1996</v>
          </cell>
          <cell r="E4067">
            <v>66822.25</v>
          </cell>
          <cell r="F4067">
            <v>58232.772422003436</v>
          </cell>
        </row>
        <row r="4068">
          <cell r="A4068" t="str">
            <v>Män</v>
          </cell>
          <cell r="B4068" t="str">
            <v>22 Västernorrlands län</v>
          </cell>
          <cell r="C4068" t="str">
            <v>60-64</v>
          </cell>
          <cell r="D4068">
            <v>1997</v>
          </cell>
          <cell r="E4068">
            <v>58502.5</v>
          </cell>
          <cell r="F4068">
            <v>59177.542071523196</v>
          </cell>
        </row>
        <row r="4069">
          <cell r="A4069" t="str">
            <v>Män</v>
          </cell>
          <cell r="B4069" t="str">
            <v>22 Västernorrlands län</v>
          </cell>
          <cell r="C4069" t="str">
            <v>60-64</v>
          </cell>
          <cell r="D4069">
            <v>1998</v>
          </cell>
          <cell r="E4069">
            <v>65412.5</v>
          </cell>
          <cell r="F4069">
            <v>61351.234893288754</v>
          </cell>
        </row>
        <row r="4070">
          <cell r="A4070" t="str">
            <v>Män</v>
          </cell>
          <cell r="B4070" t="str">
            <v>22 Västernorrlands län</v>
          </cell>
          <cell r="C4070" t="str">
            <v>60-64</v>
          </cell>
          <cell r="D4070">
            <v>1999</v>
          </cell>
          <cell r="E4070">
            <v>91517</v>
          </cell>
          <cell r="F4070">
            <v>63851.095333608653</v>
          </cell>
        </row>
        <row r="4071">
          <cell r="A4071" t="str">
            <v>Män</v>
          </cell>
          <cell r="B4071" t="str">
            <v>22 Västernorrlands län</v>
          </cell>
          <cell r="C4071" t="str">
            <v>60-64</v>
          </cell>
          <cell r="D4071">
            <v>2000</v>
          </cell>
          <cell r="E4071">
            <v>123506.75</v>
          </cell>
          <cell r="F4071">
            <v>66226.870197705124</v>
          </cell>
        </row>
        <row r="4072">
          <cell r="A4072" t="str">
            <v>Män</v>
          </cell>
          <cell r="B4072" t="str">
            <v>22 Västernorrlands län</v>
          </cell>
          <cell r="C4072" t="str">
            <v>60-64</v>
          </cell>
          <cell r="D4072">
            <v>2001</v>
          </cell>
          <cell r="E4072">
            <v>157103</v>
          </cell>
          <cell r="F4072">
            <v>67243.330144177147</v>
          </cell>
        </row>
        <row r="4073">
          <cell r="A4073" t="str">
            <v>Män</v>
          </cell>
          <cell r="B4073" t="str">
            <v>22 Västernorrlands län</v>
          </cell>
          <cell r="C4073" t="str">
            <v>60-64</v>
          </cell>
          <cell r="D4073">
            <v>2002</v>
          </cell>
          <cell r="E4073">
            <v>174801.75</v>
          </cell>
          <cell r="F4073">
            <v>69473.556646423094</v>
          </cell>
        </row>
        <row r="4074">
          <cell r="A4074" t="str">
            <v>Män</v>
          </cell>
          <cell r="B4074" t="str">
            <v>22 Västernorrlands län</v>
          </cell>
          <cell r="C4074" t="str">
            <v>60-64</v>
          </cell>
          <cell r="D4074">
            <v>2003</v>
          </cell>
          <cell r="E4074">
            <v>183396.25</v>
          </cell>
          <cell r="F4074">
            <v>70280</v>
          </cell>
        </row>
        <row r="4075">
          <cell r="A4075" t="str">
            <v>Män</v>
          </cell>
          <cell r="B4075" t="str">
            <v>22 Västernorrlands län</v>
          </cell>
          <cell r="C4075" t="str">
            <v>60-64</v>
          </cell>
          <cell r="D4075">
            <v>2004</v>
          </cell>
          <cell r="E4075">
            <v>173317.5</v>
          </cell>
          <cell r="F4075">
            <v>74485</v>
          </cell>
        </row>
        <row r="4076">
          <cell r="A4076" t="str">
            <v>Män</v>
          </cell>
          <cell r="B4076" t="str">
            <v>22 Västernorrlands län</v>
          </cell>
          <cell r="C4076" t="str">
            <v>60-64</v>
          </cell>
          <cell r="D4076">
            <v>2005</v>
          </cell>
          <cell r="E4076">
            <v>165616.25</v>
          </cell>
          <cell r="F4076">
            <v>80171</v>
          </cell>
        </row>
        <row r="4077">
          <cell r="A4077" t="str">
            <v>Män</v>
          </cell>
          <cell r="B4077" t="str">
            <v>22 Västernorrlands län</v>
          </cell>
          <cell r="C4077" t="str">
            <v>60-64</v>
          </cell>
          <cell r="D4077">
            <v>2006</v>
          </cell>
          <cell r="E4077">
            <v>142527.25</v>
          </cell>
          <cell r="F4077">
            <v>87146</v>
          </cell>
        </row>
        <row r="4078">
          <cell r="A4078" t="str">
            <v>Män</v>
          </cell>
          <cell r="B4078" t="str">
            <v>22 Västernorrlands län</v>
          </cell>
          <cell r="C4078" t="str">
            <v>60-64</v>
          </cell>
          <cell r="D4078">
            <v>2007</v>
          </cell>
          <cell r="E4078">
            <v>136268.5</v>
          </cell>
          <cell r="F4078">
            <v>91352</v>
          </cell>
        </row>
        <row r="4079">
          <cell r="A4079" t="str">
            <v>Män</v>
          </cell>
          <cell r="B4079" t="str">
            <v>22 Västernorrlands län</v>
          </cell>
          <cell r="C4079" t="str">
            <v>60-64</v>
          </cell>
          <cell r="D4079">
            <v>2008</v>
          </cell>
          <cell r="E4079">
            <v>120778.5</v>
          </cell>
          <cell r="F4079">
            <v>93555</v>
          </cell>
        </row>
        <row r="4080">
          <cell r="A4080" t="str">
            <v>Män</v>
          </cell>
          <cell r="B4080" t="str">
            <v>22 Västernorrlands län</v>
          </cell>
          <cell r="C4080" t="str">
            <v>60-64</v>
          </cell>
          <cell r="D4080">
            <v>2009</v>
          </cell>
          <cell r="E4080">
            <v>106771.5</v>
          </cell>
          <cell r="F4080">
            <v>95148</v>
          </cell>
        </row>
        <row r="4081">
          <cell r="A4081" t="str">
            <v>Män</v>
          </cell>
          <cell r="B4081" t="str">
            <v>22 Västernorrlands län</v>
          </cell>
          <cell r="C4081" t="str">
            <v>60-64</v>
          </cell>
          <cell r="D4081">
            <v>2010</v>
          </cell>
          <cell r="E4081">
            <v>83198.5</v>
          </cell>
          <cell r="F4081">
            <v>94724</v>
          </cell>
        </row>
        <row r="4082">
          <cell r="A4082" t="str">
            <v>Män</v>
          </cell>
          <cell r="B4082" t="str">
            <v>23 Jämtlands län</v>
          </cell>
          <cell r="C4082" t="str">
            <v>0-19</v>
          </cell>
          <cell r="D4082">
            <v>1994</v>
          </cell>
          <cell r="E4082">
            <v>43</v>
          </cell>
          <cell r="F4082">
            <v>3213.3248232132146</v>
          </cell>
        </row>
        <row r="4083">
          <cell r="A4083" t="str">
            <v>Män</v>
          </cell>
          <cell r="B4083" t="str">
            <v>23 Jämtlands län</v>
          </cell>
          <cell r="C4083" t="str">
            <v>0-19</v>
          </cell>
          <cell r="D4083">
            <v>1995</v>
          </cell>
          <cell r="E4083">
            <v>956</v>
          </cell>
          <cell r="F4083">
            <v>36536.617726571909</v>
          </cell>
        </row>
        <row r="4084">
          <cell r="A4084" t="str">
            <v>Män</v>
          </cell>
          <cell r="B4084" t="str">
            <v>23 Jämtlands län</v>
          </cell>
          <cell r="C4084" t="str">
            <v>0-19</v>
          </cell>
          <cell r="D4084">
            <v>1996</v>
          </cell>
          <cell r="E4084">
            <v>297</v>
          </cell>
          <cell r="F4084">
            <v>36257.141397424683</v>
          </cell>
        </row>
        <row r="4085">
          <cell r="A4085" t="str">
            <v>Män</v>
          </cell>
          <cell r="B4085" t="str">
            <v>23 Jämtlands län</v>
          </cell>
          <cell r="C4085" t="str">
            <v>0-19</v>
          </cell>
          <cell r="D4085">
            <v>1997</v>
          </cell>
          <cell r="E4085">
            <v>414</v>
          </cell>
          <cell r="F4085">
            <v>35693.64496423841</v>
          </cell>
        </row>
        <row r="4086">
          <cell r="A4086" t="str">
            <v>Män</v>
          </cell>
          <cell r="B4086" t="str">
            <v>23 Jämtlands län</v>
          </cell>
          <cell r="C4086" t="str">
            <v>0-19</v>
          </cell>
          <cell r="D4086">
            <v>1998</v>
          </cell>
          <cell r="E4086">
            <v>656</v>
          </cell>
          <cell r="F4086">
            <v>37983.299520013716</v>
          </cell>
        </row>
        <row r="4087">
          <cell r="A4087" t="str">
            <v>Män</v>
          </cell>
          <cell r="B4087" t="str">
            <v>23 Jämtlands län</v>
          </cell>
          <cell r="C4087" t="str">
            <v>0-19</v>
          </cell>
          <cell r="D4087">
            <v>1999</v>
          </cell>
          <cell r="E4087">
            <v>1075.5</v>
          </cell>
          <cell r="F4087">
            <v>37276.064565780514</v>
          </cell>
        </row>
        <row r="4088">
          <cell r="A4088" t="str">
            <v>Män</v>
          </cell>
          <cell r="B4088" t="str">
            <v>23 Jämtlands län</v>
          </cell>
          <cell r="C4088" t="str">
            <v>0-19</v>
          </cell>
          <cell r="D4088">
            <v>2000</v>
          </cell>
          <cell r="E4088">
            <v>1129</v>
          </cell>
          <cell r="F4088">
            <v>36866.383166339001</v>
          </cell>
        </row>
        <row r="4089">
          <cell r="A4089" t="str">
            <v>Män</v>
          </cell>
          <cell r="B4089" t="str">
            <v>23 Jämtlands län</v>
          </cell>
          <cell r="C4089" t="str">
            <v>0-19</v>
          </cell>
          <cell r="D4089">
            <v>2001</v>
          </cell>
          <cell r="E4089">
            <v>1623.5</v>
          </cell>
          <cell r="F4089">
            <v>37818.147272504008</v>
          </cell>
        </row>
        <row r="4090">
          <cell r="A4090" t="str">
            <v>Män</v>
          </cell>
          <cell r="B4090" t="str">
            <v>23 Jämtlands län</v>
          </cell>
          <cell r="C4090" t="str">
            <v>0-19</v>
          </cell>
          <cell r="D4090">
            <v>2002</v>
          </cell>
          <cell r="E4090">
            <v>1310</v>
          </cell>
          <cell r="F4090">
            <v>38693.840014358058</v>
          </cell>
        </row>
        <row r="4091">
          <cell r="A4091" t="str">
            <v>Män</v>
          </cell>
          <cell r="B4091" t="str">
            <v>23 Jämtlands län</v>
          </cell>
          <cell r="C4091" t="str">
            <v>0-19</v>
          </cell>
          <cell r="D4091">
            <v>2003</v>
          </cell>
          <cell r="E4091">
            <v>1054.5</v>
          </cell>
          <cell r="F4091">
            <v>39673</v>
          </cell>
        </row>
        <row r="4092">
          <cell r="A4092" t="str">
            <v>Män</v>
          </cell>
          <cell r="B4092" t="str">
            <v>23 Jämtlands län</v>
          </cell>
          <cell r="C4092" t="str">
            <v>0-19</v>
          </cell>
          <cell r="D4092">
            <v>2004</v>
          </cell>
          <cell r="E4092">
            <v>904</v>
          </cell>
          <cell r="F4092">
            <v>41586</v>
          </cell>
        </row>
        <row r="4093">
          <cell r="A4093" t="str">
            <v>Män</v>
          </cell>
          <cell r="B4093" t="str">
            <v>23 Jämtlands län</v>
          </cell>
          <cell r="C4093" t="str">
            <v>0-19</v>
          </cell>
          <cell r="D4093">
            <v>2005</v>
          </cell>
          <cell r="E4093">
            <v>511</v>
          </cell>
          <cell r="F4093">
            <v>42866</v>
          </cell>
        </row>
        <row r="4094">
          <cell r="A4094" t="str">
            <v>Män</v>
          </cell>
          <cell r="B4094" t="str">
            <v>23 Jämtlands län</v>
          </cell>
          <cell r="C4094" t="str">
            <v>0-19</v>
          </cell>
          <cell r="D4094">
            <v>2006</v>
          </cell>
          <cell r="E4094">
            <v>1017</v>
          </cell>
          <cell r="F4094">
            <v>43465</v>
          </cell>
        </row>
        <row r="4095">
          <cell r="A4095" t="str">
            <v>Män</v>
          </cell>
          <cell r="B4095" t="str">
            <v>23 Jämtlands län</v>
          </cell>
          <cell r="C4095" t="str">
            <v>0-19</v>
          </cell>
          <cell r="D4095">
            <v>2007</v>
          </cell>
          <cell r="E4095">
            <v>973</v>
          </cell>
          <cell r="F4095">
            <v>44622</v>
          </cell>
        </row>
        <row r="4096">
          <cell r="A4096" t="str">
            <v>Män</v>
          </cell>
          <cell r="B4096" t="str">
            <v>23 Jämtlands län</v>
          </cell>
          <cell r="C4096" t="str">
            <v>0-19</v>
          </cell>
          <cell r="D4096">
            <v>2008</v>
          </cell>
          <cell r="E4096">
            <v>1167.75</v>
          </cell>
          <cell r="F4096">
            <v>45260</v>
          </cell>
        </row>
        <row r="4097">
          <cell r="A4097" t="str">
            <v>Män</v>
          </cell>
          <cell r="B4097" t="str">
            <v>23 Jämtlands län</v>
          </cell>
          <cell r="C4097" t="str">
            <v>0-19</v>
          </cell>
          <cell r="D4097">
            <v>2009</v>
          </cell>
          <cell r="E4097">
            <v>930</v>
          </cell>
          <cell r="F4097">
            <v>44577</v>
          </cell>
        </row>
        <row r="4098">
          <cell r="A4098" t="str">
            <v>Män</v>
          </cell>
          <cell r="B4098" t="str">
            <v>23 Jämtlands län</v>
          </cell>
          <cell r="C4098" t="str">
            <v>0-19</v>
          </cell>
          <cell r="D4098">
            <v>2010</v>
          </cell>
          <cell r="E4098">
            <v>539</v>
          </cell>
          <cell r="F4098">
            <v>43761</v>
          </cell>
        </row>
        <row r="4099">
          <cell r="A4099" t="str">
            <v>Män</v>
          </cell>
          <cell r="B4099" t="str">
            <v>23 Jämtlands län</v>
          </cell>
          <cell r="C4099" t="str">
            <v>20-29</v>
          </cell>
          <cell r="D4099">
            <v>1994</v>
          </cell>
          <cell r="E4099">
            <v>3017.5</v>
          </cell>
          <cell r="F4099">
            <v>9147.1679252668073</v>
          </cell>
        </row>
        <row r="4100">
          <cell r="A4100" t="str">
            <v>Män</v>
          </cell>
          <cell r="B4100" t="str">
            <v>23 Jämtlands län</v>
          </cell>
          <cell r="C4100" t="str">
            <v>20-29</v>
          </cell>
          <cell r="D4100">
            <v>1995</v>
          </cell>
          <cell r="E4100">
            <v>36354.75</v>
          </cell>
          <cell r="F4100">
            <v>93357.416573383758</v>
          </cell>
        </row>
        <row r="4101">
          <cell r="A4101" t="str">
            <v>Män</v>
          </cell>
          <cell r="B4101" t="str">
            <v>23 Jämtlands län</v>
          </cell>
          <cell r="C4101" t="str">
            <v>20-29</v>
          </cell>
          <cell r="D4101">
            <v>1996</v>
          </cell>
          <cell r="E4101">
            <v>27135</v>
          </cell>
          <cell r="F4101">
            <v>89766.736098357826</v>
          </cell>
        </row>
        <row r="4102">
          <cell r="A4102" t="str">
            <v>Män</v>
          </cell>
          <cell r="B4102" t="str">
            <v>23 Jämtlands län</v>
          </cell>
          <cell r="C4102" t="str">
            <v>20-29</v>
          </cell>
          <cell r="D4102">
            <v>1997</v>
          </cell>
          <cell r="E4102">
            <v>19467</v>
          </cell>
          <cell r="F4102">
            <v>85206.367390728468</v>
          </cell>
        </row>
        <row r="4103">
          <cell r="A4103" t="str">
            <v>Män</v>
          </cell>
          <cell r="B4103" t="str">
            <v>23 Jämtlands län</v>
          </cell>
          <cell r="C4103" t="str">
            <v>20-29</v>
          </cell>
          <cell r="D4103">
            <v>1998</v>
          </cell>
          <cell r="E4103">
            <v>26678.5</v>
          </cell>
          <cell r="F4103">
            <v>97054.727993485882</v>
          </cell>
        </row>
        <row r="4104">
          <cell r="A4104" t="str">
            <v>Män</v>
          </cell>
          <cell r="B4104" t="str">
            <v>23 Jämtlands län</v>
          </cell>
          <cell r="C4104" t="str">
            <v>20-29</v>
          </cell>
          <cell r="D4104">
            <v>1999</v>
          </cell>
          <cell r="E4104">
            <v>30865.5</v>
          </cell>
          <cell r="F4104">
            <v>94925.210017108155</v>
          </cell>
        </row>
        <row r="4105">
          <cell r="A4105" t="str">
            <v>Män</v>
          </cell>
          <cell r="B4105" t="str">
            <v>23 Jämtlands län</v>
          </cell>
          <cell r="C4105" t="str">
            <v>20-29</v>
          </cell>
          <cell r="D4105">
            <v>2000</v>
          </cell>
          <cell r="E4105">
            <v>32895.75</v>
          </cell>
          <cell r="F4105">
            <v>92107.18243054497</v>
          </cell>
        </row>
        <row r="4106">
          <cell r="A4106" t="str">
            <v>Män</v>
          </cell>
          <cell r="B4106" t="str">
            <v>23 Jämtlands län</v>
          </cell>
          <cell r="C4106" t="str">
            <v>20-29</v>
          </cell>
          <cell r="D4106">
            <v>2001</v>
          </cell>
          <cell r="E4106">
            <v>45343.25</v>
          </cell>
          <cell r="F4106">
            <v>89485.613464037597</v>
          </cell>
        </row>
        <row r="4107">
          <cell r="A4107" t="str">
            <v>Män</v>
          </cell>
          <cell r="B4107" t="str">
            <v>23 Jämtlands län</v>
          </cell>
          <cell r="C4107" t="str">
            <v>20-29</v>
          </cell>
          <cell r="D4107">
            <v>2002</v>
          </cell>
          <cell r="E4107">
            <v>48952</v>
          </cell>
          <cell r="F4107">
            <v>89412.178282465626</v>
          </cell>
        </row>
        <row r="4108">
          <cell r="A4108" t="str">
            <v>Män</v>
          </cell>
          <cell r="B4108" t="str">
            <v>23 Jämtlands län</v>
          </cell>
          <cell r="C4108" t="str">
            <v>20-29</v>
          </cell>
          <cell r="D4108">
            <v>2003</v>
          </cell>
          <cell r="E4108">
            <v>45329</v>
          </cell>
          <cell r="F4108">
            <v>85699</v>
          </cell>
        </row>
        <row r="4109">
          <cell r="A4109" t="str">
            <v>Män</v>
          </cell>
          <cell r="B4109" t="str">
            <v>23 Jämtlands län</v>
          </cell>
          <cell r="C4109" t="str">
            <v>20-29</v>
          </cell>
          <cell r="D4109">
            <v>2004</v>
          </cell>
          <cell r="E4109">
            <v>38725</v>
          </cell>
          <cell r="F4109">
            <v>82870</v>
          </cell>
        </row>
        <row r="4110">
          <cell r="A4110" t="str">
            <v>Män</v>
          </cell>
          <cell r="B4110" t="str">
            <v>23 Jämtlands län</v>
          </cell>
          <cell r="C4110" t="str">
            <v>20-29</v>
          </cell>
          <cell r="D4110">
            <v>2005</v>
          </cell>
          <cell r="E4110">
            <v>32925.25</v>
          </cell>
          <cell r="F4110">
            <v>81429</v>
          </cell>
        </row>
        <row r="4111">
          <cell r="A4111" t="str">
            <v>Män</v>
          </cell>
          <cell r="B4111" t="str">
            <v>23 Jämtlands län</v>
          </cell>
          <cell r="C4111" t="str">
            <v>20-29</v>
          </cell>
          <cell r="D4111">
            <v>2006</v>
          </cell>
          <cell r="E4111">
            <v>29212</v>
          </cell>
          <cell r="F4111">
            <v>81022</v>
          </cell>
        </row>
        <row r="4112">
          <cell r="A4112" t="str">
            <v>Män</v>
          </cell>
          <cell r="B4112" t="str">
            <v>23 Jämtlands län</v>
          </cell>
          <cell r="C4112" t="str">
            <v>20-29</v>
          </cell>
          <cell r="D4112">
            <v>2007</v>
          </cell>
          <cell r="E4112">
            <v>33303.75</v>
          </cell>
          <cell r="F4112">
            <v>80672</v>
          </cell>
        </row>
        <row r="4113">
          <cell r="A4113" t="str">
            <v>Män</v>
          </cell>
          <cell r="B4113" t="str">
            <v>23 Jämtlands län</v>
          </cell>
          <cell r="C4113" t="str">
            <v>20-29</v>
          </cell>
          <cell r="D4113">
            <v>2008</v>
          </cell>
          <cell r="E4113">
            <v>29801.25</v>
          </cell>
          <cell r="F4113">
            <v>81644</v>
          </cell>
        </row>
        <row r="4114">
          <cell r="A4114" t="str">
            <v>Män</v>
          </cell>
          <cell r="B4114" t="str">
            <v>23 Jämtlands län</v>
          </cell>
          <cell r="C4114" t="str">
            <v>20-29</v>
          </cell>
          <cell r="D4114">
            <v>2009</v>
          </cell>
          <cell r="E4114">
            <v>24783.75</v>
          </cell>
          <cell r="F4114">
            <v>83014</v>
          </cell>
        </row>
        <row r="4115">
          <cell r="A4115" t="str">
            <v>Män</v>
          </cell>
          <cell r="B4115" t="str">
            <v>23 Jämtlands län</v>
          </cell>
          <cell r="C4115" t="str">
            <v>20-29</v>
          </cell>
          <cell r="D4115">
            <v>2010</v>
          </cell>
          <cell r="E4115">
            <v>17361.75</v>
          </cell>
          <cell r="F4115">
            <v>84805</v>
          </cell>
        </row>
        <row r="4116">
          <cell r="A4116" t="str">
            <v>Män</v>
          </cell>
          <cell r="B4116" t="str">
            <v>23 Jämtlands län</v>
          </cell>
          <cell r="C4116" t="str">
            <v>30-39</v>
          </cell>
          <cell r="D4116">
            <v>1994</v>
          </cell>
          <cell r="E4116">
            <v>5988.75</v>
          </cell>
          <cell r="F4116">
            <v>8627.8139759413352</v>
          </cell>
        </row>
        <row r="4117">
          <cell r="A4117" t="str">
            <v>Män</v>
          </cell>
          <cell r="B4117" t="str">
            <v>23 Jämtlands län</v>
          </cell>
          <cell r="C4117" t="str">
            <v>30-39</v>
          </cell>
          <cell r="D4117">
            <v>1995</v>
          </cell>
          <cell r="E4117">
            <v>77408</v>
          </cell>
          <cell r="F4117">
            <v>96725.757566477376</v>
          </cell>
        </row>
        <row r="4118">
          <cell r="A4118" t="str">
            <v>Män</v>
          </cell>
          <cell r="B4118" t="str">
            <v>23 Jämtlands län</v>
          </cell>
          <cell r="C4118" t="str">
            <v>30-39</v>
          </cell>
          <cell r="D4118">
            <v>1996</v>
          </cell>
          <cell r="E4118">
            <v>67935</v>
          </cell>
          <cell r="F4118">
            <v>96768.129278865614</v>
          </cell>
        </row>
        <row r="4119">
          <cell r="A4119" t="str">
            <v>Män</v>
          </cell>
          <cell r="B4119" t="str">
            <v>23 Jämtlands län</v>
          </cell>
          <cell r="C4119" t="str">
            <v>30-39</v>
          </cell>
          <cell r="D4119">
            <v>1997</v>
          </cell>
          <cell r="E4119">
            <v>56981.25</v>
          </cell>
          <cell r="F4119">
            <v>96746.682468874191</v>
          </cell>
        </row>
        <row r="4120">
          <cell r="A4120" t="str">
            <v>Män</v>
          </cell>
          <cell r="B4120" t="str">
            <v>23 Jämtlands län</v>
          </cell>
          <cell r="C4120" t="str">
            <v>30-39</v>
          </cell>
          <cell r="D4120">
            <v>1998</v>
          </cell>
          <cell r="E4120">
            <v>68416.75</v>
          </cell>
          <cell r="F4120">
            <v>103666.44300162842</v>
          </cell>
        </row>
        <row r="4121">
          <cell r="A4121" t="str">
            <v>Män</v>
          </cell>
          <cell r="B4121" t="str">
            <v>23 Jämtlands län</v>
          </cell>
          <cell r="C4121" t="str">
            <v>30-39</v>
          </cell>
          <cell r="D4121">
            <v>1999</v>
          </cell>
          <cell r="E4121">
            <v>80303.75</v>
          </cell>
          <cell r="F4121">
            <v>102811.46047698987</v>
          </cell>
        </row>
        <row r="4122">
          <cell r="A4122" t="str">
            <v>Män</v>
          </cell>
          <cell r="B4122" t="str">
            <v>23 Jämtlands län</v>
          </cell>
          <cell r="C4122" t="str">
            <v>30-39</v>
          </cell>
          <cell r="D4122">
            <v>2000</v>
          </cell>
          <cell r="E4122">
            <v>91677.25</v>
          </cell>
          <cell r="F4122">
            <v>100698.61949538028</v>
          </cell>
        </row>
        <row r="4123">
          <cell r="A4123" t="str">
            <v>Män</v>
          </cell>
          <cell r="B4123" t="str">
            <v>23 Jämtlands län</v>
          </cell>
          <cell r="C4123" t="str">
            <v>30-39</v>
          </cell>
          <cell r="D4123">
            <v>2001</v>
          </cell>
          <cell r="E4123">
            <v>104293</v>
          </cell>
          <cell r="F4123">
            <v>98371.563907620264</v>
          </cell>
        </row>
        <row r="4124">
          <cell r="A4124" t="str">
            <v>Män</v>
          </cell>
          <cell r="B4124" t="str">
            <v>23 Jämtlands län</v>
          </cell>
          <cell r="C4124" t="str">
            <v>30-39</v>
          </cell>
          <cell r="D4124">
            <v>2002</v>
          </cell>
          <cell r="E4124">
            <v>113983.5</v>
          </cell>
          <cell r="F4124">
            <v>98583.174789964745</v>
          </cell>
        </row>
        <row r="4125">
          <cell r="A4125" t="str">
            <v>Män</v>
          </cell>
          <cell r="B4125" t="str">
            <v>23 Jämtlands län</v>
          </cell>
          <cell r="C4125" t="str">
            <v>30-39</v>
          </cell>
          <cell r="D4125">
            <v>2003</v>
          </cell>
          <cell r="E4125">
            <v>109211.25</v>
          </cell>
          <cell r="F4125">
            <v>98237</v>
          </cell>
        </row>
        <row r="4126">
          <cell r="A4126" t="str">
            <v>Män</v>
          </cell>
          <cell r="B4126" t="str">
            <v>23 Jämtlands län</v>
          </cell>
          <cell r="C4126" t="str">
            <v>30-39</v>
          </cell>
          <cell r="D4126">
            <v>2004</v>
          </cell>
          <cell r="E4126">
            <v>99044.5</v>
          </cell>
          <cell r="F4126">
            <v>97472</v>
          </cell>
        </row>
        <row r="4127">
          <cell r="A4127" t="str">
            <v>Män</v>
          </cell>
          <cell r="B4127" t="str">
            <v>23 Jämtlands län</v>
          </cell>
          <cell r="C4127" t="str">
            <v>30-39</v>
          </cell>
          <cell r="D4127">
            <v>2005</v>
          </cell>
          <cell r="E4127">
            <v>79192.5</v>
          </cell>
          <cell r="F4127">
            <v>94932</v>
          </cell>
        </row>
        <row r="4128">
          <cell r="A4128" t="str">
            <v>Män</v>
          </cell>
          <cell r="B4128" t="str">
            <v>23 Jämtlands län</v>
          </cell>
          <cell r="C4128" t="str">
            <v>30-39</v>
          </cell>
          <cell r="D4128">
            <v>2006</v>
          </cell>
          <cell r="E4128">
            <v>68364</v>
          </cell>
          <cell r="F4128">
            <v>92148</v>
          </cell>
        </row>
        <row r="4129">
          <cell r="A4129" t="str">
            <v>Män</v>
          </cell>
          <cell r="B4129" t="str">
            <v>23 Jämtlands län</v>
          </cell>
          <cell r="C4129" t="str">
            <v>30-39</v>
          </cell>
          <cell r="D4129">
            <v>2007</v>
          </cell>
          <cell r="E4129">
            <v>61855.75</v>
          </cell>
          <cell r="F4129">
            <v>89659</v>
          </cell>
        </row>
        <row r="4130">
          <cell r="A4130" t="str">
            <v>Män</v>
          </cell>
          <cell r="B4130" t="str">
            <v>23 Jämtlands län</v>
          </cell>
          <cell r="C4130" t="str">
            <v>30-39</v>
          </cell>
          <cell r="D4130">
            <v>2008</v>
          </cell>
          <cell r="E4130">
            <v>46973.75</v>
          </cell>
          <cell r="F4130">
            <v>87390</v>
          </cell>
        </row>
        <row r="4131">
          <cell r="A4131" t="str">
            <v>Män</v>
          </cell>
          <cell r="B4131" t="str">
            <v>23 Jämtlands län</v>
          </cell>
          <cell r="C4131" t="str">
            <v>30-39</v>
          </cell>
          <cell r="D4131">
            <v>2009</v>
          </cell>
          <cell r="E4131">
            <v>36228.5</v>
          </cell>
          <cell r="F4131">
            <v>86000</v>
          </cell>
        </row>
        <row r="4132">
          <cell r="A4132" t="str">
            <v>Män</v>
          </cell>
          <cell r="B4132" t="str">
            <v>23 Jämtlands län</v>
          </cell>
          <cell r="C4132" t="str">
            <v>30-39</v>
          </cell>
          <cell r="D4132">
            <v>2010</v>
          </cell>
          <cell r="E4132">
            <v>29081.25</v>
          </cell>
          <cell r="F4132">
            <v>85083</v>
          </cell>
        </row>
        <row r="4133">
          <cell r="A4133" t="str">
            <v>Män</v>
          </cell>
          <cell r="B4133" t="str">
            <v>23 Jämtlands län</v>
          </cell>
          <cell r="C4133" t="str">
            <v>40-49</v>
          </cell>
          <cell r="D4133">
            <v>1994</v>
          </cell>
          <cell r="E4133">
            <v>9806.5</v>
          </cell>
          <cell r="F4133">
            <v>9556.821407509844</v>
          </cell>
        </row>
        <row r="4134">
          <cell r="A4134" t="str">
            <v>Män</v>
          </cell>
          <cell r="B4134" t="str">
            <v>23 Jämtlands län</v>
          </cell>
          <cell r="C4134" t="str">
            <v>40-49</v>
          </cell>
          <cell r="D4134">
            <v>1995</v>
          </cell>
          <cell r="E4134">
            <v>115818.75</v>
          </cell>
          <cell r="F4134">
            <v>110795.44510739873</v>
          </cell>
        </row>
        <row r="4135">
          <cell r="A4135" t="str">
            <v>Män</v>
          </cell>
          <cell r="B4135" t="str">
            <v>23 Jämtlands län</v>
          </cell>
          <cell r="C4135" t="str">
            <v>40-49</v>
          </cell>
          <cell r="D4135">
            <v>1996</v>
          </cell>
          <cell r="E4135">
            <v>104426.5</v>
          </cell>
          <cell r="F4135">
            <v>108375.8063005829</v>
          </cell>
        </row>
        <row r="4136">
          <cell r="A4136" t="str">
            <v>Män</v>
          </cell>
          <cell r="B4136" t="str">
            <v>23 Jämtlands län</v>
          </cell>
          <cell r="C4136" t="str">
            <v>40-49</v>
          </cell>
          <cell r="D4136">
            <v>1997</v>
          </cell>
          <cell r="E4136">
            <v>91554.5</v>
          </cell>
          <cell r="F4136">
            <v>104840.41019337749</v>
          </cell>
        </row>
        <row r="4137">
          <cell r="A4137" t="str">
            <v>Män</v>
          </cell>
          <cell r="B4137" t="str">
            <v>23 Jämtlands län</v>
          </cell>
          <cell r="C4137" t="str">
            <v>40-49</v>
          </cell>
          <cell r="D4137">
            <v>1998</v>
          </cell>
          <cell r="E4137">
            <v>106386.5</v>
          </cell>
          <cell r="F4137">
            <v>107667.79407731196</v>
          </cell>
        </row>
        <row r="4138">
          <cell r="A4138" t="str">
            <v>Män</v>
          </cell>
          <cell r="B4138" t="str">
            <v>23 Jämtlands län</v>
          </cell>
          <cell r="C4138" t="str">
            <v>40-49</v>
          </cell>
          <cell r="D4138">
            <v>1999</v>
          </cell>
          <cell r="E4138">
            <v>122435.75</v>
          </cell>
          <cell r="F4138">
            <v>105315.95366859554</v>
          </cell>
        </row>
        <row r="4139">
          <cell r="A4139" t="str">
            <v>Män</v>
          </cell>
          <cell r="B4139" t="str">
            <v>23 Jämtlands län</v>
          </cell>
          <cell r="C4139" t="str">
            <v>40-49</v>
          </cell>
          <cell r="D4139">
            <v>2000</v>
          </cell>
          <cell r="E4139">
            <v>142311.5</v>
          </cell>
          <cell r="F4139">
            <v>102192.58087146276</v>
          </cell>
        </row>
        <row r="4140">
          <cell r="A4140" t="str">
            <v>Män</v>
          </cell>
          <cell r="B4140" t="str">
            <v>23 Jämtlands län</v>
          </cell>
          <cell r="C4140" t="str">
            <v>40-49</v>
          </cell>
          <cell r="D4140">
            <v>2001</v>
          </cell>
          <cell r="E4140">
            <v>165667.5</v>
          </cell>
          <cell r="F4140">
            <v>100032.01901214612</v>
          </cell>
        </row>
        <row r="4141">
          <cell r="A4141" t="str">
            <v>Män</v>
          </cell>
          <cell r="B4141" t="str">
            <v>23 Jämtlands län</v>
          </cell>
          <cell r="C4141" t="str">
            <v>40-49</v>
          </cell>
          <cell r="D4141">
            <v>2002</v>
          </cell>
          <cell r="E4141">
            <v>177902.5</v>
          </cell>
          <cell r="F4141">
            <v>98851.919478453128</v>
          </cell>
        </row>
        <row r="4142">
          <cell r="A4142" t="str">
            <v>Män</v>
          </cell>
          <cell r="B4142" t="str">
            <v>23 Jämtlands län</v>
          </cell>
          <cell r="C4142" t="str">
            <v>40-49</v>
          </cell>
          <cell r="D4142">
            <v>2003</v>
          </cell>
          <cell r="E4142">
            <v>177620</v>
          </cell>
          <cell r="F4142">
            <v>98664</v>
          </cell>
        </row>
        <row r="4143">
          <cell r="A4143" t="str">
            <v>Män</v>
          </cell>
          <cell r="B4143" t="str">
            <v>23 Jämtlands län</v>
          </cell>
          <cell r="C4143" t="str">
            <v>40-49</v>
          </cell>
          <cell r="D4143">
            <v>2004</v>
          </cell>
          <cell r="E4143">
            <v>155470.75</v>
          </cell>
          <cell r="F4143">
            <v>98110</v>
          </cell>
        </row>
        <row r="4144">
          <cell r="A4144" t="str">
            <v>Män</v>
          </cell>
          <cell r="B4144" t="str">
            <v>23 Jämtlands län</v>
          </cell>
          <cell r="C4144" t="str">
            <v>40-49</v>
          </cell>
          <cell r="D4144">
            <v>2005</v>
          </cell>
          <cell r="E4144">
            <v>122048.75</v>
          </cell>
          <cell r="F4144">
            <v>97717</v>
          </cell>
        </row>
        <row r="4145">
          <cell r="A4145" t="str">
            <v>Män</v>
          </cell>
          <cell r="B4145" t="str">
            <v>23 Jämtlands län</v>
          </cell>
          <cell r="C4145" t="str">
            <v>40-49</v>
          </cell>
          <cell r="D4145">
            <v>2006</v>
          </cell>
          <cell r="E4145">
            <v>113112</v>
          </cell>
          <cell r="F4145">
            <v>98073</v>
          </cell>
        </row>
        <row r="4146">
          <cell r="A4146" t="str">
            <v>Män</v>
          </cell>
          <cell r="B4146" t="str">
            <v>23 Jämtlands län</v>
          </cell>
          <cell r="C4146" t="str">
            <v>40-49</v>
          </cell>
          <cell r="D4146">
            <v>2007</v>
          </cell>
          <cell r="E4146">
            <v>110412.75</v>
          </cell>
          <cell r="F4146">
            <v>98604</v>
          </cell>
        </row>
        <row r="4147">
          <cell r="A4147" t="str">
            <v>Män</v>
          </cell>
          <cell r="B4147" t="str">
            <v>23 Jämtlands län</v>
          </cell>
          <cell r="C4147" t="str">
            <v>40-49</v>
          </cell>
          <cell r="D4147">
            <v>2008</v>
          </cell>
          <cell r="E4147">
            <v>85290.5</v>
          </cell>
          <cell r="F4147">
            <v>98115</v>
          </cell>
        </row>
        <row r="4148">
          <cell r="A4148" t="str">
            <v>Män</v>
          </cell>
          <cell r="B4148" t="str">
            <v>23 Jämtlands län</v>
          </cell>
          <cell r="C4148" t="str">
            <v>40-49</v>
          </cell>
          <cell r="D4148">
            <v>2009</v>
          </cell>
          <cell r="E4148">
            <v>63083.25</v>
          </cell>
          <cell r="F4148">
            <v>97212</v>
          </cell>
        </row>
        <row r="4149">
          <cell r="A4149" t="str">
            <v>Män</v>
          </cell>
          <cell r="B4149" t="str">
            <v>23 Jämtlands län</v>
          </cell>
          <cell r="C4149" t="str">
            <v>40-49</v>
          </cell>
          <cell r="D4149">
            <v>2010</v>
          </cell>
          <cell r="E4149">
            <v>50564.5</v>
          </cell>
          <cell r="F4149">
            <v>96776</v>
          </cell>
        </row>
        <row r="4150">
          <cell r="A4150" t="str">
            <v>Män</v>
          </cell>
          <cell r="B4150" t="str">
            <v>23 Jämtlands län</v>
          </cell>
          <cell r="C4150" t="str">
            <v>50-59</v>
          </cell>
          <cell r="D4150">
            <v>1994</v>
          </cell>
          <cell r="E4150">
            <v>13181.5</v>
          </cell>
          <cell r="F4150">
            <v>6839.9822613052211</v>
          </cell>
        </row>
        <row r="4151">
          <cell r="A4151" t="str">
            <v>Män</v>
          </cell>
          <cell r="B4151" t="str">
            <v>23 Jämtlands län</v>
          </cell>
          <cell r="C4151" t="str">
            <v>50-59</v>
          </cell>
          <cell r="D4151">
            <v>1995</v>
          </cell>
          <cell r="E4151">
            <v>158735.75</v>
          </cell>
          <cell r="F4151">
            <v>83191.700656852772</v>
          </cell>
        </row>
        <row r="4152">
          <cell r="A4152" t="str">
            <v>Män</v>
          </cell>
          <cell r="B4152" t="str">
            <v>23 Jämtlands län</v>
          </cell>
          <cell r="C4152" t="str">
            <v>50-59</v>
          </cell>
          <cell r="D4152">
            <v>1996</v>
          </cell>
          <cell r="E4152">
            <v>143183.5</v>
          </cell>
          <cell r="F4152">
            <v>87322.829379230781</v>
          </cell>
        </row>
        <row r="4153">
          <cell r="A4153" t="str">
            <v>Män</v>
          </cell>
          <cell r="B4153" t="str">
            <v>23 Jämtlands län</v>
          </cell>
          <cell r="C4153" t="str">
            <v>50-59</v>
          </cell>
          <cell r="D4153">
            <v>1997</v>
          </cell>
          <cell r="E4153">
            <v>130525.75</v>
          </cell>
          <cell r="F4153">
            <v>90949.924132450338</v>
          </cell>
        </row>
        <row r="4154">
          <cell r="A4154" t="str">
            <v>Män</v>
          </cell>
          <cell r="B4154" t="str">
            <v>23 Jämtlands län</v>
          </cell>
          <cell r="C4154" t="str">
            <v>50-59</v>
          </cell>
          <cell r="D4154">
            <v>1998</v>
          </cell>
          <cell r="E4154">
            <v>147748.5</v>
          </cell>
          <cell r="F4154">
            <v>96255.589183166157</v>
          </cell>
        </row>
        <row r="4155">
          <cell r="A4155" t="str">
            <v>Män</v>
          </cell>
          <cell r="B4155" t="str">
            <v>23 Jämtlands län</v>
          </cell>
          <cell r="C4155" t="str">
            <v>50-59</v>
          </cell>
          <cell r="D4155">
            <v>1999</v>
          </cell>
          <cell r="E4155">
            <v>173381.25</v>
          </cell>
          <cell r="F4155">
            <v>99462.875523567884</v>
          </cell>
        </row>
        <row r="4156">
          <cell r="A4156" t="str">
            <v>Män</v>
          </cell>
          <cell r="B4156" t="str">
            <v>23 Jämtlands län</v>
          </cell>
          <cell r="C4156" t="str">
            <v>50-59</v>
          </cell>
          <cell r="D4156">
            <v>2000</v>
          </cell>
          <cell r="E4156">
            <v>207179.25</v>
          </cell>
          <cell r="F4156">
            <v>101849.59679434141</v>
          </cell>
        </row>
        <row r="4157">
          <cell r="A4157" t="str">
            <v>Män</v>
          </cell>
          <cell r="B4157" t="str">
            <v>23 Jämtlands län</v>
          </cell>
          <cell r="C4157" t="str">
            <v>50-59</v>
          </cell>
          <cell r="D4157">
            <v>2001</v>
          </cell>
          <cell r="E4157">
            <v>251522.5</v>
          </cell>
          <cell r="F4157">
            <v>103076.24960860357</v>
          </cell>
        </row>
        <row r="4158">
          <cell r="A4158" t="str">
            <v>Män</v>
          </cell>
          <cell r="B4158" t="str">
            <v>23 Jämtlands län</v>
          </cell>
          <cell r="C4158" t="str">
            <v>50-59</v>
          </cell>
          <cell r="D4158">
            <v>2002</v>
          </cell>
          <cell r="E4158">
            <v>279626.25</v>
          </cell>
          <cell r="F4158">
            <v>103224.46848017996</v>
          </cell>
        </row>
        <row r="4159">
          <cell r="A4159" t="str">
            <v>Män</v>
          </cell>
          <cell r="B4159" t="str">
            <v>23 Jämtlands län</v>
          </cell>
          <cell r="C4159" t="str">
            <v>50-59</v>
          </cell>
          <cell r="D4159">
            <v>2003</v>
          </cell>
          <cell r="E4159">
            <v>281456.75</v>
          </cell>
          <cell r="F4159">
            <v>105091</v>
          </cell>
        </row>
        <row r="4160">
          <cell r="A4160" t="str">
            <v>Män</v>
          </cell>
          <cell r="B4160" t="str">
            <v>23 Jämtlands län</v>
          </cell>
          <cell r="C4160" t="str">
            <v>50-59</v>
          </cell>
          <cell r="D4160">
            <v>2004</v>
          </cell>
          <cell r="E4160">
            <v>259842.25</v>
          </cell>
          <cell r="F4160">
            <v>104959</v>
          </cell>
        </row>
        <row r="4161">
          <cell r="A4161" t="str">
            <v>Män</v>
          </cell>
          <cell r="B4161" t="str">
            <v>23 Jämtlands län</v>
          </cell>
          <cell r="C4161" t="str">
            <v>50-59</v>
          </cell>
          <cell r="D4161">
            <v>2005</v>
          </cell>
          <cell r="E4161">
            <v>205348</v>
          </cell>
          <cell r="F4161">
            <v>103527</v>
          </cell>
        </row>
        <row r="4162">
          <cell r="A4162" t="str">
            <v>Män</v>
          </cell>
          <cell r="B4162" t="str">
            <v>23 Jämtlands län</v>
          </cell>
          <cell r="C4162" t="str">
            <v>50-59</v>
          </cell>
          <cell r="D4162">
            <v>2006</v>
          </cell>
          <cell r="E4162">
            <v>174687</v>
          </cell>
          <cell r="F4162">
            <v>101554</v>
          </cell>
        </row>
        <row r="4163">
          <cell r="A4163" t="str">
            <v>Män</v>
          </cell>
          <cell r="B4163" t="str">
            <v>23 Jämtlands län</v>
          </cell>
          <cell r="C4163" t="str">
            <v>50-59</v>
          </cell>
          <cell r="D4163">
            <v>2007</v>
          </cell>
          <cell r="E4163">
            <v>151835.75</v>
          </cell>
          <cell r="F4163">
            <v>98976</v>
          </cell>
        </row>
        <row r="4164">
          <cell r="A4164" t="str">
            <v>Män</v>
          </cell>
          <cell r="B4164" t="str">
            <v>23 Jämtlands län</v>
          </cell>
          <cell r="C4164" t="str">
            <v>50-59</v>
          </cell>
          <cell r="D4164">
            <v>2008</v>
          </cell>
          <cell r="E4164">
            <v>119509</v>
          </cell>
          <cell r="F4164">
            <v>97468</v>
          </cell>
        </row>
        <row r="4165">
          <cell r="A4165" t="str">
            <v>Män</v>
          </cell>
          <cell r="B4165" t="str">
            <v>23 Jämtlands län</v>
          </cell>
          <cell r="C4165" t="str">
            <v>50-59</v>
          </cell>
          <cell r="D4165">
            <v>2009</v>
          </cell>
          <cell r="E4165">
            <v>91132</v>
          </cell>
          <cell r="F4165">
            <v>95965</v>
          </cell>
        </row>
        <row r="4166">
          <cell r="A4166" t="str">
            <v>Män</v>
          </cell>
          <cell r="B4166" t="str">
            <v>23 Jämtlands län</v>
          </cell>
          <cell r="C4166" t="str">
            <v>50-59</v>
          </cell>
          <cell r="D4166">
            <v>2010</v>
          </cell>
          <cell r="E4166">
            <v>67369.25</v>
          </cell>
          <cell r="F4166">
            <v>94462</v>
          </cell>
        </row>
        <row r="4167">
          <cell r="A4167" t="str">
            <v>Män</v>
          </cell>
          <cell r="B4167" t="str">
            <v>23 Jämtlands län</v>
          </cell>
          <cell r="C4167" t="str">
            <v>60-64</v>
          </cell>
          <cell r="D4167">
            <v>1994</v>
          </cell>
          <cell r="E4167">
            <v>4729.75</v>
          </cell>
          <cell r="F4167">
            <v>2348.0186989536314</v>
          </cell>
        </row>
        <row r="4168">
          <cell r="A4168" t="str">
            <v>Män</v>
          </cell>
          <cell r="B4168" t="str">
            <v>23 Jämtlands län</v>
          </cell>
          <cell r="C4168" t="str">
            <v>60-64</v>
          </cell>
          <cell r="D4168">
            <v>1995</v>
          </cell>
          <cell r="E4168">
            <v>50344</v>
          </cell>
          <cell r="F4168">
            <v>27228.886117388625</v>
          </cell>
        </row>
        <row r="4169">
          <cell r="A4169" t="str">
            <v>Män</v>
          </cell>
          <cell r="B4169" t="str">
            <v>23 Jämtlands län</v>
          </cell>
          <cell r="C4169" t="str">
            <v>60-64</v>
          </cell>
          <cell r="D4169">
            <v>1996</v>
          </cell>
          <cell r="E4169">
            <v>48782.5</v>
          </cell>
          <cell r="F4169">
            <v>27371.504996903626</v>
          </cell>
        </row>
        <row r="4170">
          <cell r="A4170" t="str">
            <v>Män</v>
          </cell>
          <cell r="B4170" t="str">
            <v>23 Jämtlands län</v>
          </cell>
          <cell r="C4170" t="str">
            <v>60-64</v>
          </cell>
          <cell r="D4170">
            <v>1997</v>
          </cell>
          <cell r="E4170">
            <v>44291.25</v>
          </cell>
          <cell r="F4170">
            <v>27599.50486887417</v>
          </cell>
        </row>
        <row r="4171">
          <cell r="A4171" t="str">
            <v>Män</v>
          </cell>
          <cell r="B4171" t="str">
            <v>23 Jämtlands län</v>
          </cell>
          <cell r="C4171" t="str">
            <v>60-64</v>
          </cell>
          <cell r="D4171">
            <v>1998</v>
          </cell>
          <cell r="E4171">
            <v>43609.75</v>
          </cell>
          <cell r="F4171">
            <v>28647.74337876061</v>
          </cell>
        </row>
        <row r="4172">
          <cell r="A4172" t="str">
            <v>Män</v>
          </cell>
          <cell r="B4172" t="str">
            <v>23 Jämtlands län</v>
          </cell>
          <cell r="C4172" t="str">
            <v>60-64</v>
          </cell>
          <cell r="D4172">
            <v>1999</v>
          </cell>
          <cell r="E4172">
            <v>59919.25</v>
          </cell>
          <cell r="F4172">
            <v>29831.350105383957</v>
          </cell>
        </row>
        <row r="4173">
          <cell r="A4173" t="str">
            <v>Män</v>
          </cell>
          <cell r="B4173" t="str">
            <v>23 Jämtlands län</v>
          </cell>
          <cell r="C4173" t="str">
            <v>60-64</v>
          </cell>
          <cell r="D4173">
            <v>2000</v>
          </cell>
          <cell r="E4173">
            <v>74821.75</v>
          </cell>
          <cell r="F4173">
            <v>30493.867072161585</v>
          </cell>
        </row>
        <row r="4174">
          <cell r="A4174" t="str">
            <v>Män</v>
          </cell>
          <cell r="B4174" t="str">
            <v>23 Jämtlands län</v>
          </cell>
          <cell r="C4174" t="str">
            <v>60-64</v>
          </cell>
          <cell r="D4174">
            <v>2001</v>
          </cell>
          <cell r="E4174">
            <v>92891.75</v>
          </cell>
          <cell r="F4174">
            <v>30862.915494182762</v>
          </cell>
        </row>
        <row r="4175">
          <cell r="A4175" t="str">
            <v>Män</v>
          </cell>
          <cell r="B4175" t="str">
            <v>23 Jämtlands län</v>
          </cell>
          <cell r="C4175" t="str">
            <v>60-64</v>
          </cell>
          <cell r="D4175">
            <v>2002</v>
          </cell>
          <cell r="E4175">
            <v>106376.5</v>
          </cell>
          <cell r="F4175">
            <v>32279.439996895569</v>
          </cell>
        </row>
        <row r="4176">
          <cell r="A4176" t="str">
            <v>Män</v>
          </cell>
          <cell r="B4176" t="str">
            <v>23 Jämtlands län</v>
          </cell>
          <cell r="C4176" t="str">
            <v>60-64</v>
          </cell>
          <cell r="D4176">
            <v>2003</v>
          </cell>
          <cell r="E4176">
            <v>118144</v>
          </cell>
          <cell r="F4176">
            <v>34548</v>
          </cell>
        </row>
        <row r="4177">
          <cell r="A4177" t="str">
            <v>Män</v>
          </cell>
          <cell r="B4177" t="str">
            <v>23 Jämtlands län</v>
          </cell>
          <cell r="C4177" t="str">
            <v>60-64</v>
          </cell>
          <cell r="D4177">
            <v>2004</v>
          </cell>
          <cell r="E4177">
            <v>129411.75</v>
          </cell>
          <cell r="F4177">
            <v>37532</v>
          </cell>
        </row>
        <row r="4178">
          <cell r="A4178" t="str">
            <v>Män</v>
          </cell>
          <cell r="B4178" t="str">
            <v>23 Jämtlands län</v>
          </cell>
          <cell r="C4178" t="str">
            <v>60-64</v>
          </cell>
          <cell r="D4178">
            <v>2005</v>
          </cell>
          <cell r="E4178">
            <v>84902.5</v>
          </cell>
          <cell r="F4178">
            <v>40095</v>
          </cell>
        </row>
        <row r="4179">
          <cell r="A4179" t="str">
            <v>Män</v>
          </cell>
          <cell r="B4179" t="str">
            <v>23 Jämtlands län</v>
          </cell>
          <cell r="C4179" t="str">
            <v>60-64</v>
          </cell>
          <cell r="D4179">
            <v>2006</v>
          </cell>
          <cell r="E4179">
            <v>80681.75</v>
          </cell>
          <cell r="F4179">
            <v>43939</v>
          </cell>
        </row>
        <row r="4180">
          <cell r="A4180" t="str">
            <v>Män</v>
          </cell>
          <cell r="B4180" t="str">
            <v>23 Jämtlands län</v>
          </cell>
          <cell r="C4180" t="str">
            <v>60-64</v>
          </cell>
          <cell r="D4180">
            <v>2007</v>
          </cell>
          <cell r="E4180">
            <v>91770.25</v>
          </cell>
          <cell r="F4180">
            <v>46563</v>
          </cell>
        </row>
        <row r="4181">
          <cell r="A4181" t="str">
            <v>Män</v>
          </cell>
          <cell r="B4181" t="str">
            <v>23 Jämtlands län</v>
          </cell>
          <cell r="C4181" t="str">
            <v>60-64</v>
          </cell>
          <cell r="D4181">
            <v>2008</v>
          </cell>
          <cell r="E4181">
            <v>68581.25</v>
          </cell>
          <cell r="F4181">
            <v>47267</v>
          </cell>
        </row>
        <row r="4182">
          <cell r="A4182" t="str">
            <v>Män</v>
          </cell>
          <cell r="B4182" t="str">
            <v>23 Jämtlands län</v>
          </cell>
          <cell r="C4182" t="str">
            <v>60-64</v>
          </cell>
          <cell r="D4182">
            <v>2009</v>
          </cell>
          <cell r="E4182">
            <v>53474.75</v>
          </cell>
          <cell r="F4182">
            <v>48276</v>
          </cell>
        </row>
        <row r="4183">
          <cell r="A4183" t="str">
            <v>Män</v>
          </cell>
          <cell r="B4183" t="str">
            <v>23 Jämtlands län</v>
          </cell>
          <cell r="C4183" t="str">
            <v>60-64</v>
          </cell>
          <cell r="D4183">
            <v>2010</v>
          </cell>
          <cell r="E4183">
            <v>47734.25</v>
          </cell>
          <cell r="F4183">
            <v>48619</v>
          </cell>
        </row>
        <row r="4184">
          <cell r="A4184" t="str">
            <v>Män</v>
          </cell>
          <cell r="B4184" t="str">
            <v>24 Västerbottens län</v>
          </cell>
          <cell r="C4184" t="str">
            <v>0-19</v>
          </cell>
          <cell r="D4184">
            <v>1994</v>
          </cell>
          <cell r="E4184">
            <v>108</v>
          </cell>
          <cell r="F4184">
            <v>6388.5109673042289</v>
          </cell>
        </row>
        <row r="4185">
          <cell r="A4185" t="str">
            <v>Män</v>
          </cell>
          <cell r="B4185" t="str">
            <v>24 Västerbottens län</v>
          </cell>
          <cell r="C4185" t="str">
            <v>0-19</v>
          </cell>
          <cell r="D4185">
            <v>1995</v>
          </cell>
          <cell r="E4185">
            <v>1251.75</v>
          </cell>
          <cell r="F4185">
            <v>73506.169767883926</v>
          </cell>
        </row>
        <row r="4186">
          <cell r="A4186" t="str">
            <v>Män</v>
          </cell>
          <cell r="B4186" t="str">
            <v>24 Västerbottens län</v>
          </cell>
          <cell r="C4186" t="str">
            <v>0-19</v>
          </cell>
          <cell r="D4186">
            <v>1996</v>
          </cell>
          <cell r="E4186">
            <v>779.5</v>
          </cell>
          <cell r="F4186">
            <v>73807.25368361485</v>
          </cell>
        </row>
        <row r="4187">
          <cell r="A4187" t="str">
            <v>Män</v>
          </cell>
          <cell r="B4187" t="str">
            <v>24 Västerbottens län</v>
          </cell>
          <cell r="C4187" t="str">
            <v>0-19</v>
          </cell>
          <cell r="D4187">
            <v>1997</v>
          </cell>
          <cell r="E4187">
            <v>778</v>
          </cell>
          <cell r="F4187">
            <v>73066.905647682113</v>
          </cell>
        </row>
        <row r="4188">
          <cell r="A4188" t="str">
            <v>Män</v>
          </cell>
          <cell r="B4188" t="str">
            <v>24 Västerbottens län</v>
          </cell>
          <cell r="C4188" t="str">
            <v>0-19</v>
          </cell>
          <cell r="D4188">
            <v>1998</v>
          </cell>
          <cell r="E4188">
            <v>1100</v>
          </cell>
          <cell r="F4188">
            <v>75273.256878374901</v>
          </cell>
        </row>
        <row r="4189">
          <cell r="A4189" t="str">
            <v>Män</v>
          </cell>
          <cell r="B4189" t="str">
            <v>24 Västerbottens län</v>
          </cell>
          <cell r="C4189" t="str">
            <v>0-19</v>
          </cell>
          <cell r="D4189">
            <v>1999</v>
          </cell>
          <cell r="E4189">
            <v>1955.25</v>
          </cell>
          <cell r="F4189">
            <v>76844.677546511084</v>
          </cell>
        </row>
        <row r="4190">
          <cell r="A4190" t="str">
            <v>Män</v>
          </cell>
          <cell r="B4190" t="str">
            <v>24 Västerbottens län</v>
          </cell>
          <cell r="C4190" t="str">
            <v>0-19</v>
          </cell>
          <cell r="D4190">
            <v>2000</v>
          </cell>
          <cell r="E4190">
            <v>1547.5</v>
          </cell>
          <cell r="F4190">
            <v>76543.322394809409</v>
          </cell>
        </row>
        <row r="4191">
          <cell r="A4191" t="str">
            <v>Män</v>
          </cell>
          <cell r="B4191" t="str">
            <v>24 Västerbottens län</v>
          </cell>
          <cell r="C4191" t="str">
            <v>0-19</v>
          </cell>
          <cell r="D4191">
            <v>2001</v>
          </cell>
          <cell r="E4191">
            <v>2006</v>
          </cell>
          <cell r="F4191">
            <v>77386.444754264434</v>
          </cell>
        </row>
        <row r="4192">
          <cell r="A4192" t="str">
            <v>Män</v>
          </cell>
          <cell r="B4192" t="str">
            <v>24 Västerbottens län</v>
          </cell>
          <cell r="C4192" t="str">
            <v>0-19</v>
          </cell>
          <cell r="D4192">
            <v>2002</v>
          </cell>
          <cell r="E4192">
            <v>3606.75</v>
          </cell>
          <cell r="F4192">
            <v>78819.61294359609</v>
          </cell>
        </row>
        <row r="4193">
          <cell r="A4193" t="str">
            <v>Män</v>
          </cell>
          <cell r="B4193" t="str">
            <v>24 Västerbottens län</v>
          </cell>
          <cell r="C4193" t="str">
            <v>0-19</v>
          </cell>
          <cell r="D4193">
            <v>2003</v>
          </cell>
          <cell r="E4193">
            <v>2145</v>
          </cell>
          <cell r="F4193">
            <v>79803</v>
          </cell>
        </row>
        <row r="4194">
          <cell r="A4194" t="str">
            <v>Män</v>
          </cell>
          <cell r="B4194" t="str">
            <v>24 Västerbottens län</v>
          </cell>
          <cell r="C4194" t="str">
            <v>0-19</v>
          </cell>
          <cell r="D4194">
            <v>2004</v>
          </cell>
          <cell r="E4194">
            <v>1201.75</v>
          </cell>
          <cell r="F4194">
            <v>81562</v>
          </cell>
        </row>
        <row r="4195">
          <cell r="A4195" t="str">
            <v>Män</v>
          </cell>
          <cell r="B4195" t="str">
            <v>24 Västerbottens län</v>
          </cell>
          <cell r="C4195" t="str">
            <v>0-19</v>
          </cell>
          <cell r="D4195">
            <v>2005</v>
          </cell>
          <cell r="E4195">
            <v>1146.5</v>
          </cell>
          <cell r="F4195">
            <v>85325</v>
          </cell>
        </row>
        <row r="4196">
          <cell r="A4196" t="str">
            <v>Män</v>
          </cell>
          <cell r="B4196" t="str">
            <v>24 Västerbottens län</v>
          </cell>
          <cell r="C4196" t="str">
            <v>0-19</v>
          </cell>
          <cell r="D4196">
            <v>2006</v>
          </cell>
          <cell r="E4196">
            <v>734</v>
          </cell>
          <cell r="F4196">
            <v>87512</v>
          </cell>
        </row>
        <row r="4197">
          <cell r="A4197" t="str">
            <v>Män</v>
          </cell>
          <cell r="B4197" t="str">
            <v>24 Västerbottens län</v>
          </cell>
          <cell r="C4197" t="str">
            <v>0-19</v>
          </cell>
          <cell r="D4197">
            <v>2007</v>
          </cell>
          <cell r="E4197">
            <v>1097.75</v>
          </cell>
          <cell r="F4197">
            <v>91173</v>
          </cell>
        </row>
        <row r="4198">
          <cell r="A4198" t="str">
            <v>Män</v>
          </cell>
          <cell r="B4198" t="str">
            <v>24 Västerbottens län</v>
          </cell>
          <cell r="C4198" t="str">
            <v>0-19</v>
          </cell>
          <cell r="D4198">
            <v>2008</v>
          </cell>
          <cell r="E4198">
            <v>2108</v>
          </cell>
          <cell r="F4198">
            <v>94471</v>
          </cell>
        </row>
        <row r="4199">
          <cell r="A4199" t="str">
            <v>Män</v>
          </cell>
          <cell r="B4199" t="str">
            <v>24 Västerbottens län</v>
          </cell>
          <cell r="C4199" t="str">
            <v>0-19</v>
          </cell>
          <cell r="D4199">
            <v>2009</v>
          </cell>
          <cell r="E4199">
            <v>651.5</v>
          </cell>
          <cell r="F4199">
            <v>93555</v>
          </cell>
        </row>
        <row r="4200">
          <cell r="A4200" t="str">
            <v>Män</v>
          </cell>
          <cell r="B4200" t="str">
            <v>24 Västerbottens län</v>
          </cell>
          <cell r="C4200" t="str">
            <v>0-19</v>
          </cell>
          <cell r="D4200">
            <v>2010</v>
          </cell>
          <cell r="E4200">
            <v>1154.25</v>
          </cell>
          <cell r="F4200">
            <v>91997</v>
          </cell>
        </row>
        <row r="4201">
          <cell r="A4201" t="str">
            <v>Män</v>
          </cell>
          <cell r="B4201" t="str">
            <v>24 Västerbottens län</v>
          </cell>
          <cell r="C4201" t="str">
            <v>20-29</v>
          </cell>
          <cell r="D4201">
            <v>1994</v>
          </cell>
          <cell r="E4201">
            <v>5843</v>
          </cell>
          <cell r="F4201">
            <v>18969.521994624629</v>
          </cell>
        </row>
        <row r="4202">
          <cell r="A4202" t="str">
            <v>Män</v>
          </cell>
          <cell r="B4202" t="str">
            <v>24 Västerbottens län</v>
          </cell>
          <cell r="C4202" t="str">
            <v>20-29</v>
          </cell>
          <cell r="D4202">
            <v>1995</v>
          </cell>
          <cell r="E4202">
            <v>78289</v>
          </cell>
          <cell r="F4202">
            <v>192465.47333516378</v>
          </cell>
        </row>
        <row r="4203">
          <cell r="A4203" t="str">
            <v>Män</v>
          </cell>
          <cell r="B4203" t="str">
            <v>24 Västerbottens län</v>
          </cell>
          <cell r="C4203" t="str">
            <v>20-29</v>
          </cell>
          <cell r="D4203">
            <v>1996</v>
          </cell>
          <cell r="E4203">
            <v>59019.75</v>
          </cell>
          <cell r="F4203">
            <v>190680.062738901</v>
          </cell>
        </row>
        <row r="4204">
          <cell r="A4204" t="str">
            <v>Män</v>
          </cell>
          <cell r="B4204" t="str">
            <v>24 Västerbottens län</v>
          </cell>
          <cell r="C4204" t="str">
            <v>20-29</v>
          </cell>
          <cell r="D4204">
            <v>1997</v>
          </cell>
          <cell r="E4204">
            <v>52634.5</v>
          </cell>
          <cell r="F4204">
            <v>181971.52048741729</v>
          </cell>
        </row>
        <row r="4205">
          <cell r="A4205" t="str">
            <v>Män</v>
          </cell>
          <cell r="B4205" t="str">
            <v>24 Västerbottens län</v>
          </cell>
          <cell r="C4205" t="str">
            <v>20-29</v>
          </cell>
          <cell r="D4205">
            <v>1998</v>
          </cell>
          <cell r="E4205">
            <v>70147</v>
          </cell>
          <cell r="F4205">
            <v>207952.14798148617</v>
          </cell>
        </row>
        <row r="4206">
          <cell r="A4206" t="str">
            <v>Män</v>
          </cell>
          <cell r="B4206" t="str">
            <v>24 Västerbottens län</v>
          </cell>
          <cell r="C4206" t="str">
            <v>20-29</v>
          </cell>
          <cell r="D4206">
            <v>1999</v>
          </cell>
          <cell r="E4206">
            <v>90099.5</v>
          </cell>
          <cell r="F4206">
            <v>216067.00885439845</v>
          </cell>
        </row>
        <row r="4207">
          <cell r="A4207" t="str">
            <v>Män</v>
          </cell>
          <cell r="B4207" t="str">
            <v>24 Västerbottens län</v>
          </cell>
          <cell r="C4207" t="str">
            <v>20-29</v>
          </cell>
          <cell r="D4207">
            <v>2000</v>
          </cell>
          <cell r="E4207">
            <v>104919</v>
          </cell>
          <cell r="F4207">
            <v>213344.08386787333</v>
          </cell>
        </row>
        <row r="4208">
          <cell r="A4208" t="str">
            <v>Män</v>
          </cell>
          <cell r="B4208" t="str">
            <v>24 Västerbottens län</v>
          </cell>
          <cell r="C4208" t="str">
            <v>20-29</v>
          </cell>
          <cell r="D4208">
            <v>2001</v>
          </cell>
          <cell r="E4208">
            <v>119615.75</v>
          </cell>
          <cell r="F4208">
            <v>210198.13302874341</v>
          </cell>
        </row>
        <row r="4209">
          <cell r="A4209" t="str">
            <v>Män</v>
          </cell>
          <cell r="B4209" t="str">
            <v>24 Västerbottens län</v>
          </cell>
          <cell r="C4209" t="str">
            <v>20-29</v>
          </cell>
          <cell r="D4209">
            <v>2002</v>
          </cell>
          <cell r="E4209">
            <v>126519.5</v>
          </cell>
          <cell r="F4209">
            <v>211185.9310813169</v>
          </cell>
        </row>
        <row r="4210">
          <cell r="A4210" t="str">
            <v>Män</v>
          </cell>
          <cell r="B4210" t="str">
            <v>24 Västerbottens län</v>
          </cell>
          <cell r="C4210" t="str">
            <v>20-29</v>
          </cell>
          <cell r="D4210">
            <v>2003</v>
          </cell>
          <cell r="E4210">
            <v>114105.5</v>
          </cell>
          <cell r="F4210">
            <v>212387</v>
          </cell>
        </row>
        <row r="4211">
          <cell r="A4211" t="str">
            <v>Män</v>
          </cell>
          <cell r="B4211" t="str">
            <v>24 Västerbottens län</v>
          </cell>
          <cell r="C4211" t="str">
            <v>20-29</v>
          </cell>
          <cell r="D4211">
            <v>2004</v>
          </cell>
          <cell r="E4211">
            <v>91447.25</v>
          </cell>
          <cell r="F4211">
            <v>213285</v>
          </cell>
        </row>
        <row r="4212">
          <cell r="A4212" t="str">
            <v>Män</v>
          </cell>
          <cell r="B4212" t="str">
            <v>24 Västerbottens län</v>
          </cell>
          <cell r="C4212" t="str">
            <v>20-29</v>
          </cell>
          <cell r="D4212">
            <v>2005</v>
          </cell>
          <cell r="E4212">
            <v>72392.75</v>
          </cell>
          <cell r="F4212">
            <v>214851</v>
          </cell>
        </row>
        <row r="4213">
          <cell r="A4213" t="str">
            <v>Män</v>
          </cell>
          <cell r="B4213" t="str">
            <v>24 Västerbottens län</v>
          </cell>
          <cell r="C4213" t="str">
            <v>20-29</v>
          </cell>
          <cell r="D4213">
            <v>2006</v>
          </cell>
          <cell r="E4213">
            <v>64902</v>
          </cell>
          <cell r="F4213">
            <v>215655</v>
          </cell>
        </row>
        <row r="4214">
          <cell r="A4214" t="str">
            <v>Män</v>
          </cell>
          <cell r="B4214" t="str">
            <v>24 Västerbottens län</v>
          </cell>
          <cell r="C4214" t="str">
            <v>20-29</v>
          </cell>
          <cell r="D4214">
            <v>2007</v>
          </cell>
          <cell r="E4214">
            <v>69227</v>
          </cell>
          <cell r="F4214">
            <v>212430</v>
          </cell>
        </row>
        <row r="4215">
          <cell r="A4215" t="str">
            <v>Män</v>
          </cell>
          <cell r="B4215" t="str">
            <v>24 Västerbottens län</v>
          </cell>
          <cell r="C4215" t="str">
            <v>20-29</v>
          </cell>
          <cell r="D4215">
            <v>2008</v>
          </cell>
          <cell r="E4215">
            <v>55461</v>
          </cell>
          <cell r="F4215">
            <v>212020</v>
          </cell>
        </row>
        <row r="4216">
          <cell r="A4216" t="str">
            <v>Män</v>
          </cell>
          <cell r="B4216" t="str">
            <v>24 Västerbottens län</v>
          </cell>
          <cell r="C4216" t="str">
            <v>20-29</v>
          </cell>
          <cell r="D4216">
            <v>2009</v>
          </cell>
          <cell r="E4216">
            <v>46695.5</v>
          </cell>
          <cell r="F4216">
            <v>214143</v>
          </cell>
        </row>
        <row r="4217">
          <cell r="A4217" t="str">
            <v>Män</v>
          </cell>
          <cell r="B4217" t="str">
            <v>24 Västerbottens län</v>
          </cell>
          <cell r="C4217" t="str">
            <v>20-29</v>
          </cell>
          <cell r="D4217">
            <v>2010</v>
          </cell>
          <cell r="E4217">
            <v>39165</v>
          </cell>
          <cell r="F4217">
            <v>216624</v>
          </cell>
        </row>
        <row r="4218">
          <cell r="A4218" t="str">
            <v>Män</v>
          </cell>
          <cell r="B4218" t="str">
            <v>24 Västerbottens län</v>
          </cell>
          <cell r="C4218" t="str">
            <v>30-39</v>
          </cell>
          <cell r="D4218">
            <v>1994</v>
          </cell>
          <cell r="E4218">
            <v>12543</v>
          </cell>
          <cell r="F4218">
            <v>17382.547645017348</v>
          </cell>
        </row>
        <row r="4219">
          <cell r="A4219" t="str">
            <v>Män</v>
          </cell>
          <cell r="B4219" t="str">
            <v>24 Västerbottens län</v>
          </cell>
          <cell r="C4219" t="str">
            <v>30-39</v>
          </cell>
          <cell r="D4219">
            <v>1995</v>
          </cell>
          <cell r="E4219">
            <v>159781.75</v>
          </cell>
          <cell r="F4219">
            <v>195284.6129321816</v>
          </cell>
        </row>
        <row r="4220">
          <cell r="A4220" t="str">
            <v>Män</v>
          </cell>
          <cell r="B4220" t="str">
            <v>24 Västerbottens län</v>
          </cell>
          <cell r="C4220" t="str">
            <v>30-39</v>
          </cell>
          <cell r="D4220">
            <v>1996</v>
          </cell>
          <cell r="E4220">
            <v>136167</v>
          </cell>
          <cell r="F4220">
            <v>194897.84147109688</v>
          </cell>
        </row>
        <row r="4221">
          <cell r="A4221" t="str">
            <v>Män</v>
          </cell>
          <cell r="B4221" t="str">
            <v>24 Västerbottens län</v>
          </cell>
          <cell r="C4221" t="str">
            <v>30-39</v>
          </cell>
          <cell r="D4221">
            <v>1997</v>
          </cell>
          <cell r="E4221">
            <v>118623.25</v>
          </cell>
          <cell r="F4221">
            <v>193015.75104635759</v>
          </cell>
        </row>
        <row r="4222">
          <cell r="A4222" t="str">
            <v>Män</v>
          </cell>
          <cell r="B4222" t="str">
            <v>24 Västerbottens län</v>
          </cell>
          <cell r="C4222" t="str">
            <v>30-39</v>
          </cell>
          <cell r="D4222">
            <v>1998</v>
          </cell>
          <cell r="E4222">
            <v>149640</v>
          </cell>
          <cell r="F4222">
            <v>202793.59681151964</v>
          </cell>
        </row>
        <row r="4223">
          <cell r="A4223" t="str">
            <v>Män</v>
          </cell>
          <cell r="B4223" t="str">
            <v>24 Västerbottens län</v>
          </cell>
          <cell r="C4223" t="str">
            <v>30-39</v>
          </cell>
          <cell r="D4223">
            <v>1999</v>
          </cell>
          <cell r="E4223">
            <v>189688.75</v>
          </cell>
          <cell r="F4223">
            <v>207159.65485007587</v>
          </cell>
        </row>
        <row r="4224">
          <cell r="A4224" t="str">
            <v>Män</v>
          </cell>
          <cell r="B4224" t="str">
            <v>24 Västerbottens län</v>
          </cell>
          <cell r="C4224" t="str">
            <v>30-39</v>
          </cell>
          <cell r="D4224">
            <v>2000</v>
          </cell>
          <cell r="E4224">
            <v>215369</v>
          </cell>
          <cell r="F4224">
            <v>202385.65953185369</v>
          </cell>
        </row>
        <row r="4225">
          <cell r="A4225" t="str">
            <v>Män</v>
          </cell>
          <cell r="B4225" t="str">
            <v>24 Västerbottens län</v>
          </cell>
          <cell r="C4225" t="str">
            <v>30-39</v>
          </cell>
          <cell r="D4225">
            <v>2001</v>
          </cell>
          <cell r="E4225">
            <v>246292</v>
          </cell>
          <cell r="F4225">
            <v>198301.6576585795</v>
          </cell>
        </row>
        <row r="4226">
          <cell r="A4226" t="str">
            <v>Män</v>
          </cell>
          <cell r="B4226" t="str">
            <v>24 Västerbottens län</v>
          </cell>
          <cell r="C4226" t="str">
            <v>30-39</v>
          </cell>
          <cell r="D4226">
            <v>2002</v>
          </cell>
          <cell r="E4226">
            <v>267039.75</v>
          </cell>
          <cell r="F4226">
            <v>199490.85872834155</v>
          </cell>
        </row>
        <row r="4227">
          <cell r="A4227" t="str">
            <v>Män</v>
          </cell>
          <cell r="B4227" t="str">
            <v>24 Västerbottens län</v>
          </cell>
          <cell r="C4227" t="str">
            <v>30-39</v>
          </cell>
          <cell r="D4227">
            <v>2003</v>
          </cell>
          <cell r="E4227">
            <v>251587.25</v>
          </cell>
          <cell r="F4227">
            <v>199227</v>
          </cell>
        </row>
        <row r="4228">
          <cell r="A4228" t="str">
            <v>Män</v>
          </cell>
          <cell r="B4228" t="str">
            <v>24 Västerbottens län</v>
          </cell>
          <cell r="C4228" t="str">
            <v>30-39</v>
          </cell>
          <cell r="D4228">
            <v>2004</v>
          </cell>
          <cell r="E4228">
            <v>198620.25</v>
          </cell>
          <cell r="F4228">
            <v>197139</v>
          </cell>
        </row>
        <row r="4229">
          <cell r="A4229" t="str">
            <v>Män</v>
          </cell>
          <cell r="B4229" t="str">
            <v>24 Västerbottens län</v>
          </cell>
          <cell r="C4229" t="str">
            <v>30-39</v>
          </cell>
          <cell r="D4229">
            <v>2005</v>
          </cell>
          <cell r="E4229">
            <v>157524.5</v>
          </cell>
          <cell r="F4229">
            <v>196088</v>
          </cell>
        </row>
        <row r="4230">
          <cell r="A4230" t="str">
            <v>Män</v>
          </cell>
          <cell r="B4230" t="str">
            <v>24 Västerbottens län</v>
          </cell>
          <cell r="C4230" t="str">
            <v>30-39</v>
          </cell>
          <cell r="D4230">
            <v>2006</v>
          </cell>
          <cell r="E4230">
            <v>126402.25</v>
          </cell>
          <cell r="F4230">
            <v>192785</v>
          </cell>
        </row>
        <row r="4231">
          <cell r="A4231" t="str">
            <v>Män</v>
          </cell>
          <cell r="B4231" t="str">
            <v>24 Västerbottens län</v>
          </cell>
          <cell r="C4231" t="str">
            <v>30-39</v>
          </cell>
          <cell r="D4231">
            <v>2007</v>
          </cell>
          <cell r="E4231">
            <v>106565.5</v>
          </cell>
          <cell r="F4231">
            <v>188068</v>
          </cell>
        </row>
        <row r="4232">
          <cell r="A4232" t="str">
            <v>Män</v>
          </cell>
          <cell r="B4232" t="str">
            <v>24 Västerbottens län</v>
          </cell>
          <cell r="C4232" t="str">
            <v>30-39</v>
          </cell>
          <cell r="D4232">
            <v>2008</v>
          </cell>
          <cell r="E4232">
            <v>89839.75</v>
          </cell>
          <cell r="F4232">
            <v>184781</v>
          </cell>
        </row>
        <row r="4233">
          <cell r="A4233" t="str">
            <v>Män</v>
          </cell>
          <cell r="B4233" t="str">
            <v>24 Västerbottens län</v>
          </cell>
          <cell r="C4233" t="str">
            <v>30-39</v>
          </cell>
          <cell r="D4233">
            <v>2009</v>
          </cell>
          <cell r="E4233">
            <v>80715</v>
          </cell>
          <cell r="F4233">
            <v>182998</v>
          </cell>
        </row>
        <row r="4234">
          <cell r="A4234" t="str">
            <v>Män</v>
          </cell>
          <cell r="B4234" t="str">
            <v>24 Västerbottens län</v>
          </cell>
          <cell r="C4234" t="str">
            <v>30-39</v>
          </cell>
          <cell r="D4234">
            <v>2010</v>
          </cell>
          <cell r="E4234">
            <v>66677.5</v>
          </cell>
          <cell r="F4234">
            <v>182753</v>
          </cell>
        </row>
        <row r="4235">
          <cell r="A4235" t="str">
            <v>Män</v>
          </cell>
          <cell r="B4235" t="str">
            <v>24 Västerbottens län</v>
          </cell>
          <cell r="C4235" t="str">
            <v>40-49</v>
          </cell>
          <cell r="D4235">
            <v>1994</v>
          </cell>
          <cell r="E4235">
            <v>21489</v>
          </cell>
          <cell r="F4235">
            <v>17882.887331367583</v>
          </cell>
        </row>
        <row r="4236">
          <cell r="A4236" t="str">
            <v>Män</v>
          </cell>
          <cell r="B4236" t="str">
            <v>24 Västerbottens län</v>
          </cell>
          <cell r="C4236" t="str">
            <v>40-49</v>
          </cell>
          <cell r="D4236">
            <v>1995</v>
          </cell>
          <cell r="E4236">
            <v>232385.5</v>
          </cell>
          <cell r="F4236">
            <v>207090.63882611369</v>
          </cell>
        </row>
        <row r="4237">
          <cell r="A4237" t="str">
            <v>Män</v>
          </cell>
          <cell r="B4237" t="str">
            <v>24 Västerbottens län</v>
          </cell>
          <cell r="C4237" t="str">
            <v>40-49</v>
          </cell>
          <cell r="D4237">
            <v>1996</v>
          </cell>
          <cell r="E4237">
            <v>195609</v>
          </cell>
          <cell r="F4237">
            <v>204931.24957825273</v>
          </cell>
        </row>
        <row r="4238">
          <cell r="A4238" t="str">
            <v>Män</v>
          </cell>
          <cell r="B4238" t="str">
            <v>24 Västerbottens län</v>
          </cell>
          <cell r="C4238" t="str">
            <v>40-49</v>
          </cell>
          <cell r="D4238">
            <v>1997</v>
          </cell>
          <cell r="E4238">
            <v>180320.75</v>
          </cell>
          <cell r="F4238">
            <v>201050.2393960265</v>
          </cell>
        </row>
        <row r="4239">
          <cell r="A4239" t="str">
            <v>Män</v>
          </cell>
          <cell r="B4239" t="str">
            <v>24 Västerbottens län</v>
          </cell>
          <cell r="C4239" t="str">
            <v>40-49</v>
          </cell>
          <cell r="D4239">
            <v>1998</v>
          </cell>
          <cell r="E4239">
            <v>220640.5</v>
          </cell>
          <cell r="F4239">
            <v>200028.0079283448</v>
          </cell>
        </row>
        <row r="4240">
          <cell r="A4240" t="str">
            <v>Män</v>
          </cell>
          <cell r="B4240" t="str">
            <v>24 Västerbottens län</v>
          </cell>
          <cell r="C4240" t="str">
            <v>40-49</v>
          </cell>
          <cell r="D4240">
            <v>1999</v>
          </cell>
          <cell r="E4240">
            <v>258349.25</v>
          </cell>
          <cell r="F4240">
            <v>201585.7699894348</v>
          </cell>
        </row>
        <row r="4241">
          <cell r="A4241" t="str">
            <v>Män</v>
          </cell>
          <cell r="B4241" t="str">
            <v>24 Västerbottens län</v>
          </cell>
          <cell r="C4241" t="str">
            <v>40-49</v>
          </cell>
          <cell r="D4241">
            <v>2000</v>
          </cell>
          <cell r="E4241">
            <v>293699.5</v>
          </cell>
          <cell r="F4241">
            <v>197285.08497999757</v>
          </cell>
        </row>
        <row r="4242">
          <cell r="A4242" t="str">
            <v>Män</v>
          </cell>
          <cell r="B4242" t="str">
            <v>24 Västerbottens län</v>
          </cell>
          <cell r="C4242" t="str">
            <v>40-49</v>
          </cell>
          <cell r="D4242">
            <v>2001</v>
          </cell>
          <cell r="E4242">
            <v>324342</v>
          </cell>
          <cell r="F4242">
            <v>192583.13361200079</v>
          </cell>
        </row>
        <row r="4243">
          <cell r="A4243" t="str">
            <v>Män</v>
          </cell>
          <cell r="B4243" t="str">
            <v>24 Västerbottens län</v>
          </cell>
          <cell r="C4243" t="str">
            <v>40-49</v>
          </cell>
          <cell r="D4243">
            <v>2002</v>
          </cell>
          <cell r="E4243">
            <v>339232</v>
          </cell>
          <cell r="F4243">
            <v>189755.52875492341</v>
          </cell>
        </row>
        <row r="4244">
          <cell r="A4244" t="str">
            <v>Män</v>
          </cell>
          <cell r="B4244" t="str">
            <v>24 Västerbottens län</v>
          </cell>
          <cell r="C4244" t="str">
            <v>40-49</v>
          </cell>
          <cell r="D4244">
            <v>2003</v>
          </cell>
          <cell r="E4244">
            <v>323322</v>
          </cell>
          <cell r="F4244">
            <v>189106</v>
          </cell>
        </row>
        <row r="4245">
          <cell r="A4245" t="str">
            <v>Män</v>
          </cell>
          <cell r="B4245" t="str">
            <v>24 Västerbottens län</v>
          </cell>
          <cell r="C4245" t="str">
            <v>40-49</v>
          </cell>
          <cell r="D4245">
            <v>2004</v>
          </cell>
          <cell r="E4245">
            <v>252246.5</v>
          </cell>
          <cell r="F4245">
            <v>188442</v>
          </cell>
        </row>
        <row r="4246">
          <cell r="A4246" t="str">
            <v>Män</v>
          </cell>
          <cell r="B4246" t="str">
            <v>24 Västerbottens län</v>
          </cell>
          <cell r="C4246" t="str">
            <v>40-49</v>
          </cell>
          <cell r="D4246">
            <v>2005</v>
          </cell>
          <cell r="E4246">
            <v>204110.5</v>
          </cell>
          <cell r="F4246">
            <v>189140</v>
          </cell>
        </row>
        <row r="4247">
          <cell r="A4247" t="str">
            <v>Män</v>
          </cell>
          <cell r="B4247" t="str">
            <v>24 Västerbottens län</v>
          </cell>
          <cell r="C4247" t="str">
            <v>40-49</v>
          </cell>
          <cell r="D4247">
            <v>2006</v>
          </cell>
          <cell r="E4247">
            <v>179593.5</v>
          </cell>
          <cell r="F4247">
            <v>189202</v>
          </cell>
        </row>
        <row r="4248">
          <cell r="A4248" t="str">
            <v>Män</v>
          </cell>
          <cell r="B4248" t="str">
            <v>24 Västerbottens län</v>
          </cell>
          <cell r="C4248" t="str">
            <v>40-49</v>
          </cell>
          <cell r="D4248">
            <v>2007</v>
          </cell>
          <cell r="E4248">
            <v>169393</v>
          </cell>
          <cell r="F4248">
            <v>190128</v>
          </cell>
        </row>
        <row r="4249">
          <cell r="A4249" t="str">
            <v>Män</v>
          </cell>
          <cell r="B4249" t="str">
            <v>24 Västerbottens län</v>
          </cell>
          <cell r="C4249" t="str">
            <v>40-49</v>
          </cell>
          <cell r="D4249">
            <v>2008</v>
          </cell>
          <cell r="E4249">
            <v>134098</v>
          </cell>
          <cell r="F4249">
            <v>190245</v>
          </cell>
        </row>
        <row r="4250">
          <cell r="A4250" t="str">
            <v>Män</v>
          </cell>
          <cell r="B4250" t="str">
            <v>24 Västerbottens län</v>
          </cell>
          <cell r="C4250" t="str">
            <v>40-49</v>
          </cell>
          <cell r="D4250">
            <v>2009</v>
          </cell>
          <cell r="E4250">
            <v>103607.5</v>
          </cell>
          <cell r="F4250">
            <v>190060</v>
          </cell>
        </row>
        <row r="4251">
          <cell r="A4251" t="str">
            <v>Män</v>
          </cell>
          <cell r="B4251" t="str">
            <v>24 Västerbottens län</v>
          </cell>
          <cell r="C4251" t="str">
            <v>40-49</v>
          </cell>
          <cell r="D4251">
            <v>2010</v>
          </cell>
          <cell r="E4251">
            <v>91096.75</v>
          </cell>
          <cell r="F4251">
            <v>189540</v>
          </cell>
        </row>
        <row r="4252">
          <cell r="A4252" t="str">
            <v>Män</v>
          </cell>
          <cell r="B4252" t="str">
            <v>24 Västerbottens län</v>
          </cell>
          <cell r="C4252" t="str">
            <v>50-59</v>
          </cell>
          <cell r="D4252">
            <v>1994</v>
          </cell>
          <cell r="E4252">
            <v>24616.5</v>
          </cell>
          <cell r="F4252">
            <v>12311.869712705164</v>
          </cell>
        </row>
        <row r="4253">
          <cell r="A4253" t="str">
            <v>Män</v>
          </cell>
          <cell r="B4253" t="str">
            <v>24 Västerbottens län</v>
          </cell>
          <cell r="C4253" t="str">
            <v>50-59</v>
          </cell>
          <cell r="D4253">
            <v>1995</v>
          </cell>
          <cell r="E4253">
            <v>279372.5</v>
          </cell>
          <cell r="F4253">
            <v>150657.68120472267</v>
          </cell>
        </row>
        <row r="4254">
          <cell r="A4254" t="str">
            <v>Män</v>
          </cell>
          <cell r="B4254" t="str">
            <v>24 Västerbottens län</v>
          </cell>
          <cell r="C4254" t="str">
            <v>50-59</v>
          </cell>
          <cell r="D4254">
            <v>1996</v>
          </cell>
          <cell r="E4254">
            <v>261987.75</v>
          </cell>
          <cell r="F4254">
            <v>158843.79288475087</v>
          </cell>
        </row>
        <row r="4255">
          <cell r="A4255" t="str">
            <v>Män</v>
          </cell>
          <cell r="B4255" t="str">
            <v>24 Västerbottens län</v>
          </cell>
          <cell r="C4255" t="str">
            <v>50-59</v>
          </cell>
          <cell r="D4255">
            <v>1997</v>
          </cell>
          <cell r="E4255">
            <v>257557.5</v>
          </cell>
          <cell r="F4255">
            <v>165018.13088211918</v>
          </cell>
        </row>
        <row r="4256">
          <cell r="A4256" t="str">
            <v>Män</v>
          </cell>
          <cell r="B4256" t="str">
            <v>24 Västerbottens län</v>
          </cell>
          <cell r="C4256" t="str">
            <v>50-59</v>
          </cell>
          <cell r="D4256">
            <v>1998</v>
          </cell>
          <cell r="E4256">
            <v>317698.75</v>
          </cell>
          <cell r="F4256">
            <v>171666.0838690323</v>
          </cell>
        </row>
        <row r="4257">
          <cell r="A4257" t="str">
            <v>Män</v>
          </cell>
          <cell r="B4257" t="str">
            <v>24 Västerbottens län</v>
          </cell>
          <cell r="C4257" t="str">
            <v>50-59</v>
          </cell>
          <cell r="D4257">
            <v>1999</v>
          </cell>
          <cell r="E4257">
            <v>377108.25</v>
          </cell>
          <cell r="F4257">
            <v>182452.46003185655</v>
          </cell>
        </row>
        <row r="4258">
          <cell r="A4258" t="str">
            <v>Män</v>
          </cell>
          <cell r="B4258" t="str">
            <v>24 Västerbottens län</v>
          </cell>
          <cell r="C4258" t="str">
            <v>50-59</v>
          </cell>
          <cell r="D4258">
            <v>2000</v>
          </cell>
          <cell r="E4258">
            <v>421571.75</v>
          </cell>
          <cell r="F4258">
            <v>184692.38034649793</v>
          </cell>
        </row>
        <row r="4259">
          <cell r="A4259" t="str">
            <v>Män</v>
          </cell>
          <cell r="B4259" t="str">
            <v>24 Västerbottens län</v>
          </cell>
          <cell r="C4259" t="str">
            <v>50-59</v>
          </cell>
          <cell r="D4259">
            <v>2001</v>
          </cell>
          <cell r="E4259">
            <v>455762.25</v>
          </cell>
          <cell r="F4259">
            <v>187018.48681019573</v>
          </cell>
        </row>
        <row r="4260">
          <cell r="A4260" t="str">
            <v>Män</v>
          </cell>
          <cell r="B4260" t="str">
            <v>24 Västerbottens län</v>
          </cell>
          <cell r="C4260" t="str">
            <v>50-59</v>
          </cell>
          <cell r="D4260">
            <v>2002</v>
          </cell>
          <cell r="E4260">
            <v>496276.5</v>
          </cell>
          <cell r="F4260">
            <v>186564.11867711827</v>
          </cell>
        </row>
        <row r="4261">
          <cell r="A4261" t="str">
            <v>Män</v>
          </cell>
          <cell r="B4261" t="str">
            <v>24 Västerbottens län</v>
          </cell>
          <cell r="C4261" t="str">
            <v>50-59</v>
          </cell>
          <cell r="D4261">
            <v>2003</v>
          </cell>
          <cell r="E4261">
            <v>449557</v>
          </cell>
          <cell r="F4261">
            <v>189198</v>
          </cell>
        </row>
        <row r="4262">
          <cell r="A4262" t="str">
            <v>Män</v>
          </cell>
          <cell r="B4262" t="str">
            <v>24 Västerbottens län</v>
          </cell>
          <cell r="C4262" t="str">
            <v>50-59</v>
          </cell>
          <cell r="D4262">
            <v>2004</v>
          </cell>
          <cell r="E4262">
            <v>341059</v>
          </cell>
          <cell r="F4262">
            <v>187670</v>
          </cell>
        </row>
        <row r="4263">
          <cell r="A4263" t="str">
            <v>Män</v>
          </cell>
          <cell r="B4263" t="str">
            <v>24 Västerbottens län</v>
          </cell>
          <cell r="C4263" t="str">
            <v>50-59</v>
          </cell>
          <cell r="D4263">
            <v>2005</v>
          </cell>
          <cell r="E4263">
            <v>289247.5</v>
          </cell>
          <cell r="F4263">
            <v>188684</v>
          </cell>
        </row>
        <row r="4264">
          <cell r="A4264" t="str">
            <v>Män</v>
          </cell>
          <cell r="B4264" t="str">
            <v>24 Västerbottens län</v>
          </cell>
          <cell r="C4264" t="str">
            <v>50-59</v>
          </cell>
          <cell r="D4264">
            <v>2006</v>
          </cell>
          <cell r="E4264">
            <v>262167</v>
          </cell>
          <cell r="F4264">
            <v>189589</v>
          </cell>
        </row>
        <row r="4265">
          <cell r="A4265" t="str">
            <v>Män</v>
          </cell>
          <cell r="B4265" t="str">
            <v>24 Västerbottens län</v>
          </cell>
          <cell r="C4265" t="str">
            <v>50-59</v>
          </cell>
          <cell r="D4265">
            <v>2007</v>
          </cell>
          <cell r="E4265">
            <v>227913.75</v>
          </cell>
          <cell r="F4265">
            <v>187381</v>
          </cell>
        </row>
        <row r="4266">
          <cell r="A4266" t="str">
            <v>Män</v>
          </cell>
          <cell r="B4266" t="str">
            <v>24 Västerbottens län</v>
          </cell>
          <cell r="C4266" t="str">
            <v>50-59</v>
          </cell>
          <cell r="D4266">
            <v>2008</v>
          </cell>
          <cell r="E4266">
            <v>180642.25</v>
          </cell>
          <cell r="F4266">
            <v>185427</v>
          </cell>
        </row>
        <row r="4267">
          <cell r="A4267" t="str">
            <v>Män</v>
          </cell>
          <cell r="B4267" t="str">
            <v>24 Västerbottens län</v>
          </cell>
          <cell r="C4267" t="str">
            <v>50-59</v>
          </cell>
          <cell r="D4267">
            <v>2009</v>
          </cell>
          <cell r="E4267">
            <v>143691.25</v>
          </cell>
          <cell r="F4267">
            <v>183739</v>
          </cell>
        </row>
        <row r="4268">
          <cell r="A4268" t="str">
            <v>Män</v>
          </cell>
          <cell r="B4268" t="str">
            <v>24 Västerbottens län</v>
          </cell>
          <cell r="C4268" t="str">
            <v>50-59</v>
          </cell>
          <cell r="D4268">
            <v>2010</v>
          </cell>
          <cell r="E4268">
            <v>125097.75</v>
          </cell>
          <cell r="F4268">
            <v>183160</v>
          </cell>
        </row>
        <row r="4269">
          <cell r="A4269" t="str">
            <v>Män</v>
          </cell>
          <cell r="B4269" t="str">
            <v>24 Västerbottens län</v>
          </cell>
          <cell r="C4269" t="str">
            <v>60-64</v>
          </cell>
          <cell r="D4269">
            <v>1994</v>
          </cell>
          <cell r="E4269">
            <v>8545.25</v>
          </cell>
          <cell r="F4269">
            <v>4272.8951230331641</v>
          </cell>
        </row>
        <row r="4270">
          <cell r="A4270" t="str">
            <v>Män</v>
          </cell>
          <cell r="B4270" t="str">
            <v>24 Västerbottens län</v>
          </cell>
          <cell r="C4270" t="str">
            <v>60-64</v>
          </cell>
          <cell r="D4270">
            <v>1995</v>
          </cell>
          <cell r="E4270">
            <v>96871.75</v>
          </cell>
          <cell r="F4270">
            <v>48793.239529431587</v>
          </cell>
        </row>
        <row r="4271">
          <cell r="A4271" t="str">
            <v>Män</v>
          </cell>
          <cell r="B4271" t="str">
            <v>24 Västerbottens län</v>
          </cell>
          <cell r="C4271" t="str">
            <v>60-64</v>
          </cell>
          <cell r="D4271">
            <v>1996</v>
          </cell>
          <cell r="E4271">
            <v>94795.25</v>
          </cell>
          <cell r="F4271">
            <v>49956.683022272511</v>
          </cell>
        </row>
        <row r="4272">
          <cell r="A4272" t="str">
            <v>Män</v>
          </cell>
          <cell r="B4272" t="str">
            <v>24 Västerbottens län</v>
          </cell>
          <cell r="C4272" t="str">
            <v>60-64</v>
          </cell>
          <cell r="D4272">
            <v>1997</v>
          </cell>
          <cell r="E4272">
            <v>102826.5</v>
          </cell>
          <cell r="F4272">
            <v>50583.545541721847</v>
          </cell>
        </row>
        <row r="4273">
          <cell r="A4273" t="str">
            <v>Män</v>
          </cell>
          <cell r="B4273" t="str">
            <v>24 Västerbottens län</v>
          </cell>
          <cell r="C4273" t="str">
            <v>60-64</v>
          </cell>
          <cell r="D4273">
            <v>1998</v>
          </cell>
          <cell r="E4273">
            <v>108322</v>
          </cell>
          <cell r="F4273">
            <v>51733.943258764033</v>
          </cell>
        </row>
        <row r="4274">
          <cell r="A4274" t="str">
            <v>Män</v>
          </cell>
          <cell r="B4274" t="str">
            <v>24 Västerbottens län</v>
          </cell>
          <cell r="C4274" t="str">
            <v>60-64</v>
          </cell>
          <cell r="D4274">
            <v>1999</v>
          </cell>
          <cell r="E4274">
            <v>127619.75</v>
          </cell>
          <cell r="F4274">
            <v>54752.943280364263</v>
          </cell>
        </row>
        <row r="4275">
          <cell r="A4275" t="str">
            <v>Män</v>
          </cell>
          <cell r="B4275" t="str">
            <v>24 Västerbottens län</v>
          </cell>
          <cell r="C4275" t="str">
            <v>60-64</v>
          </cell>
          <cell r="D4275">
            <v>2000</v>
          </cell>
          <cell r="E4275">
            <v>142700.75</v>
          </cell>
          <cell r="F4275">
            <v>56391.598855197211</v>
          </cell>
        </row>
        <row r="4276">
          <cell r="A4276" t="str">
            <v>Män</v>
          </cell>
          <cell r="B4276" t="str">
            <v>24 Västerbottens län</v>
          </cell>
          <cell r="C4276" t="str">
            <v>60-64</v>
          </cell>
          <cell r="D4276">
            <v>2001</v>
          </cell>
          <cell r="E4276">
            <v>151120.25</v>
          </cell>
          <cell r="F4276">
            <v>57688.595321661349</v>
          </cell>
        </row>
        <row r="4277">
          <cell r="A4277" t="str">
            <v>Män</v>
          </cell>
          <cell r="B4277" t="str">
            <v>24 Västerbottens län</v>
          </cell>
          <cell r="C4277" t="str">
            <v>60-64</v>
          </cell>
          <cell r="D4277">
            <v>2002</v>
          </cell>
          <cell r="E4277">
            <v>180160.75</v>
          </cell>
          <cell r="F4277">
            <v>59028.968218242495</v>
          </cell>
        </row>
        <row r="4278">
          <cell r="A4278" t="str">
            <v>Män</v>
          </cell>
          <cell r="B4278" t="str">
            <v>24 Västerbottens län</v>
          </cell>
          <cell r="C4278" t="str">
            <v>60-64</v>
          </cell>
          <cell r="D4278">
            <v>2003</v>
          </cell>
          <cell r="E4278">
            <v>177755</v>
          </cell>
          <cell r="F4278">
            <v>59051</v>
          </cell>
        </row>
        <row r="4279">
          <cell r="A4279" t="str">
            <v>Män</v>
          </cell>
          <cell r="B4279" t="str">
            <v>24 Västerbottens län</v>
          </cell>
          <cell r="C4279" t="str">
            <v>60-64</v>
          </cell>
          <cell r="D4279">
            <v>2004</v>
          </cell>
          <cell r="E4279">
            <v>143021</v>
          </cell>
          <cell r="F4279">
            <v>62538</v>
          </cell>
        </row>
        <row r="4280">
          <cell r="A4280" t="str">
            <v>Män</v>
          </cell>
          <cell r="B4280" t="str">
            <v>24 Västerbottens län</v>
          </cell>
          <cell r="C4280" t="str">
            <v>60-64</v>
          </cell>
          <cell r="D4280">
            <v>2005</v>
          </cell>
          <cell r="E4280">
            <v>129937.25</v>
          </cell>
          <cell r="F4280">
            <v>68904</v>
          </cell>
        </row>
        <row r="4281">
          <cell r="A4281" t="str">
            <v>Män</v>
          </cell>
          <cell r="B4281" t="str">
            <v>24 Västerbottens län</v>
          </cell>
          <cell r="C4281" t="str">
            <v>60-64</v>
          </cell>
          <cell r="D4281">
            <v>2006</v>
          </cell>
          <cell r="E4281">
            <v>133287.25</v>
          </cell>
          <cell r="F4281">
            <v>77595</v>
          </cell>
        </row>
        <row r="4282">
          <cell r="A4282" t="str">
            <v>Män</v>
          </cell>
          <cell r="B4282" t="str">
            <v>24 Västerbottens län</v>
          </cell>
          <cell r="C4282" t="str">
            <v>60-64</v>
          </cell>
          <cell r="D4282">
            <v>2007</v>
          </cell>
          <cell r="E4282">
            <v>133026</v>
          </cell>
          <cell r="F4282">
            <v>82613</v>
          </cell>
        </row>
        <row r="4283">
          <cell r="A4283" t="str">
            <v>Män</v>
          </cell>
          <cell r="B4283" t="str">
            <v>24 Västerbottens län</v>
          </cell>
          <cell r="C4283" t="str">
            <v>60-64</v>
          </cell>
          <cell r="D4283">
            <v>2008</v>
          </cell>
          <cell r="E4283">
            <v>109132.75</v>
          </cell>
          <cell r="F4283">
            <v>86515</v>
          </cell>
        </row>
        <row r="4284">
          <cell r="A4284" t="str">
            <v>Män</v>
          </cell>
          <cell r="B4284" t="str">
            <v>24 Västerbottens län</v>
          </cell>
          <cell r="C4284" t="str">
            <v>60-64</v>
          </cell>
          <cell r="D4284">
            <v>2009</v>
          </cell>
          <cell r="E4284">
            <v>89659.5</v>
          </cell>
          <cell r="F4284">
            <v>89230</v>
          </cell>
        </row>
        <row r="4285">
          <cell r="A4285" t="str">
            <v>Män</v>
          </cell>
          <cell r="B4285" t="str">
            <v>24 Västerbottens län</v>
          </cell>
          <cell r="C4285" t="str">
            <v>60-64</v>
          </cell>
          <cell r="D4285">
            <v>2010</v>
          </cell>
          <cell r="E4285">
            <v>76506</v>
          </cell>
          <cell r="F4285">
            <v>90412</v>
          </cell>
        </row>
        <row r="4286">
          <cell r="A4286" t="str">
            <v>Män</v>
          </cell>
          <cell r="B4286" t="str">
            <v>25 Norrbottens län</v>
          </cell>
          <cell r="C4286" t="str">
            <v>0-19</v>
          </cell>
          <cell r="D4286">
            <v>1994</v>
          </cell>
          <cell r="E4286">
            <v>79</v>
          </cell>
          <cell r="F4286">
            <v>6746.6496464264264</v>
          </cell>
        </row>
        <row r="4287">
          <cell r="A4287" t="str">
            <v>Män</v>
          </cell>
          <cell r="B4287" t="str">
            <v>25 Norrbottens län</v>
          </cell>
          <cell r="C4287" t="str">
            <v>0-19</v>
          </cell>
          <cell r="D4287">
            <v>1995</v>
          </cell>
          <cell r="E4287">
            <v>1294.5</v>
          </cell>
          <cell r="F4287">
            <v>75455.475732358958</v>
          </cell>
        </row>
        <row r="4288">
          <cell r="A4288" t="str">
            <v>Män</v>
          </cell>
          <cell r="B4288" t="str">
            <v>25 Norrbottens län</v>
          </cell>
          <cell r="C4288" t="str">
            <v>0-19</v>
          </cell>
          <cell r="D4288">
            <v>1996</v>
          </cell>
          <cell r="E4288">
            <v>913</v>
          </cell>
          <cell r="F4288">
            <v>73955.425404129914</v>
          </cell>
        </row>
        <row r="4289">
          <cell r="A4289" t="str">
            <v>Män</v>
          </cell>
          <cell r="B4289" t="str">
            <v>25 Norrbottens län</v>
          </cell>
          <cell r="C4289" t="str">
            <v>0-19</v>
          </cell>
          <cell r="D4289">
            <v>1997</v>
          </cell>
          <cell r="E4289">
            <v>562</v>
          </cell>
          <cell r="F4289">
            <v>73462.104185430449</v>
          </cell>
        </row>
        <row r="4290">
          <cell r="A4290" t="str">
            <v>Män</v>
          </cell>
          <cell r="B4290" t="str">
            <v>25 Norrbottens län</v>
          </cell>
          <cell r="C4290" t="str">
            <v>0-19</v>
          </cell>
          <cell r="D4290">
            <v>1998</v>
          </cell>
          <cell r="E4290">
            <v>847</v>
          </cell>
          <cell r="F4290">
            <v>75941.287863203906</v>
          </cell>
        </row>
        <row r="4291">
          <cell r="A4291" t="str">
            <v>Män</v>
          </cell>
          <cell r="B4291" t="str">
            <v>25 Norrbottens län</v>
          </cell>
          <cell r="C4291" t="str">
            <v>0-19</v>
          </cell>
          <cell r="D4291">
            <v>1999</v>
          </cell>
          <cell r="E4291">
            <v>1398</v>
          </cell>
          <cell r="F4291">
            <v>77049.532357972988</v>
          </cell>
        </row>
        <row r="4292">
          <cell r="A4292" t="str">
            <v>Män</v>
          </cell>
          <cell r="B4292" t="str">
            <v>25 Norrbottens län</v>
          </cell>
          <cell r="C4292" t="str">
            <v>0-19</v>
          </cell>
          <cell r="D4292">
            <v>2000</v>
          </cell>
          <cell r="E4292">
            <v>1122</v>
          </cell>
          <cell r="F4292">
            <v>75751.090208562848</v>
          </cell>
        </row>
        <row r="4293">
          <cell r="A4293" t="str">
            <v>Män</v>
          </cell>
          <cell r="B4293" t="str">
            <v>25 Norrbottens län</v>
          </cell>
          <cell r="C4293" t="str">
            <v>0-19</v>
          </cell>
          <cell r="D4293">
            <v>2001</v>
          </cell>
          <cell r="E4293">
            <v>1887</v>
          </cell>
          <cell r="F4293">
            <v>75784.710300121777</v>
          </cell>
        </row>
        <row r="4294">
          <cell r="A4294" t="str">
            <v>Män</v>
          </cell>
          <cell r="B4294" t="str">
            <v>25 Norrbottens län</v>
          </cell>
          <cell r="C4294" t="str">
            <v>0-19</v>
          </cell>
          <cell r="D4294">
            <v>2002</v>
          </cell>
          <cell r="E4294">
            <v>1731.5</v>
          </cell>
          <cell r="F4294">
            <v>75877.689206232157</v>
          </cell>
        </row>
        <row r="4295">
          <cell r="A4295" t="str">
            <v>Män</v>
          </cell>
          <cell r="B4295" t="str">
            <v>25 Norrbottens län</v>
          </cell>
          <cell r="C4295" t="str">
            <v>0-19</v>
          </cell>
          <cell r="D4295">
            <v>2003</v>
          </cell>
          <cell r="E4295">
            <v>2480.25</v>
          </cell>
          <cell r="F4295">
            <v>76211</v>
          </cell>
        </row>
        <row r="4296">
          <cell r="A4296" t="str">
            <v>Män</v>
          </cell>
          <cell r="B4296" t="str">
            <v>25 Norrbottens län</v>
          </cell>
          <cell r="C4296" t="str">
            <v>0-19</v>
          </cell>
          <cell r="D4296">
            <v>2004</v>
          </cell>
          <cell r="E4296">
            <v>1561.5</v>
          </cell>
          <cell r="F4296">
            <v>79233</v>
          </cell>
        </row>
        <row r="4297">
          <cell r="A4297" t="str">
            <v>Män</v>
          </cell>
          <cell r="B4297" t="str">
            <v>25 Norrbottens län</v>
          </cell>
          <cell r="C4297" t="str">
            <v>0-19</v>
          </cell>
          <cell r="D4297">
            <v>2005</v>
          </cell>
          <cell r="E4297">
            <v>674</v>
          </cell>
          <cell r="F4297">
            <v>81651</v>
          </cell>
        </row>
        <row r="4298">
          <cell r="A4298" t="str">
            <v>Män</v>
          </cell>
          <cell r="B4298" t="str">
            <v>25 Norrbottens län</v>
          </cell>
          <cell r="C4298" t="str">
            <v>0-19</v>
          </cell>
          <cell r="D4298">
            <v>2006</v>
          </cell>
          <cell r="E4298">
            <v>908</v>
          </cell>
          <cell r="F4298">
            <v>85374</v>
          </cell>
        </row>
        <row r="4299">
          <cell r="A4299" t="str">
            <v>Män</v>
          </cell>
          <cell r="B4299" t="str">
            <v>25 Norrbottens län</v>
          </cell>
          <cell r="C4299" t="str">
            <v>0-19</v>
          </cell>
          <cell r="D4299">
            <v>2007</v>
          </cell>
          <cell r="E4299">
            <v>1979.75</v>
          </cell>
          <cell r="F4299">
            <v>88826</v>
          </cell>
        </row>
        <row r="4300">
          <cell r="A4300" t="str">
            <v>Män</v>
          </cell>
          <cell r="B4300" t="str">
            <v>25 Norrbottens län</v>
          </cell>
          <cell r="C4300" t="str">
            <v>0-19</v>
          </cell>
          <cell r="D4300">
            <v>2008</v>
          </cell>
          <cell r="E4300">
            <v>1565.25</v>
          </cell>
          <cell r="F4300">
            <v>89931</v>
          </cell>
        </row>
        <row r="4301">
          <cell r="A4301" t="str">
            <v>Män</v>
          </cell>
          <cell r="B4301" t="str">
            <v>25 Norrbottens län</v>
          </cell>
          <cell r="C4301" t="str">
            <v>0-19</v>
          </cell>
          <cell r="D4301">
            <v>2009</v>
          </cell>
          <cell r="E4301">
            <v>1068.75</v>
          </cell>
          <cell r="F4301">
            <v>88834</v>
          </cell>
        </row>
        <row r="4302">
          <cell r="A4302" t="str">
            <v>Män</v>
          </cell>
          <cell r="B4302" t="str">
            <v>25 Norrbottens län</v>
          </cell>
          <cell r="C4302" t="str">
            <v>0-19</v>
          </cell>
          <cell r="D4302">
            <v>2010</v>
          </cell>
          <cell r="E4302">
            <v>1000</v>
          </cell>
          <cell r="F4302">
            <v>86034</v>
          </cell>
        </row>
        <row r="4303">
          <cell r="A4303" t="str">
            <v>Män</v>
          </cell>
          <cell r="B4303" t="str">
            <v>25 Norrbottens län</v>
          </cell>
          <cell r="C4303" t="str">
            <v>20-29</v>
          </cell>
          <cell r="D4303">
            <v>1994</v>
          </cell>
          <cell r="E4303">
            <v>4464.5</v>
          </cell>
          <cell r="F4303">
            <v>19476.317631709408</v>
          </cell>
        </row>
        <row r="4304">
          <cell r="A4304" t="str">
            <v>Män</v>
          </cell>
          <cell r="B4304" t="str">
            <v>25 Norrbottens län</v>
          </cell>
          <cell r="C4304" t="str">
            <v>20-29</v>
          </cell>
          <cell r="D4304">
            <v>1995</v>
          </cell>
          <cell r="E4304">
            <v>53631.25</v>
          </cell>
          <cell r="F4304">
            <v>196189.23836779525</v>
          </cell>
        </row>
        <row r="4305">
          <cell r="A4305" t="str">
            <v>Män</v>
          </cell>
          <cell r="B4305" t="str">
            <v>25 Norrbottens län</v>
          </cell>
          <cell r="C4305" t="str">
            <v>20-29</v>
          </cell>
          <cell r="D4305">
            <v>1996</v>
          </cell>
          <cell r="E4305">
            <v>47104.25</v>
          </cell>
          <cell r="F4305">
            <v>188076.06273890103</v>
          </cell>
        </row>
        <row r="4306">
          <cell r="A4306" t="str">
            <v>Män</v>
          </cell>
          <cell r="B4306" t="str">
            <v>25 Norrbottens län</v>
          </cell>
          <cell r="C4306" t="str">
            <v>20-29</v>
          </cell>
          <cell r="D4306">
            <v>1997</v>
          </cell>
          <cell r="E4306">
            <v>37234.25</v>
          </cell>
          <cell r="F4306">
            <v>179192.87186754969</v>
          </cell>
        </row>
        <row r="4307">
          <cell r="A4307" t="str">
            <v>Män</v>
          </cell>
          <cell r="B4307" t="str">
            <v>25 Norrbottens län</v>
          </cell>
          <cell r="C4307" t="str">
            <v>20-29</v>
          </cell>
          <cell r="D4307">
            <v>1998</v>
          </cell>
          <cell r="E4307">
            <v>53407.75</v>
          </cell>
          <cell r="F4307">
            <v>201377.81614811</v>
          </cell>
        </row>
        <row r="4308">
          <cell r="A4308" t="str">
            <v>Män</v>
          </cell>
          <cell r="B4308" t="str">
            <v>25 Norrbottens län</v>
          </cell>
          <cell r="C4308" t="str">
            <v>20-29</v>
          </cell>
          <cell r="D4308">
            <v>1999</v>
          </cell>
          <cell r="E4308">
            <v>66363.5</v>
          </cell>
          <cell r="F4308">
            <v>194040.70245788657</v>
          </cell>
        </row>
        <row r="4309">
          <cell r="A4309" t="str">
            <v>Män</v>
          </cell>
          <cell r="B4309" t="str">
            <v>25 Norrbottens län</v>
          </cell>
          <cell r="C4309" t="str">
            <v>20-29</v>
          </cell>
          <cell r="D4309">
            <v>2000</v>
          </cell>
          <cell r="E4309">
            <v>77074.25</v>
          </cell>
          <cell r="F4309">
            <v>184969.29413841999</v>
          </cell>
        </row>
        <row r="4310">
          <cell r="A4310" t="str">
            <v>Män</v>
          </cell>
          <cell r="B4310" t="str">
            <v>25 Norrbottens län</v>
          </cell>
          <cell r="C4310" t="str">
            <v>20-29</v>
          </cell>
          <cell r="D4310">
            <v>2001</v>
          </cell>
          <cell r="E4310">
            <v>86448.5</v>
          </cell>
          <cell r="F4310">
            <v>179780.91454255226</v>
          </cell>
        </row>
        <row r="4311">
          <cell r="A4311" t="str">
            <v>Män</v>
          </cell>
          <cell r="B4311" t="str">
            <v>25 Norrbottens län</v>
          </cell>
          <cell r="C4311" t="str">
            <v>20-29</v>
          </cell>
          <cell r="D4311">
            <v>2002</v>
          </cell>
          <cell r="E4311">
            <v>100265.5</v>
          </cell>
          <cell r="F4311">
            <v>182428.74587205795</v>
          </cell>
        </row>
        <row r="4312">
          <cell r="A4312" t="str">
            <v>Män</v>
          </cell>
          <cell r="B4312" t="str">
            <v>25 Norrbottens län</v>
          </cell>
          <cell r="C4312" t="str">
            <v>20-29</v>
          </cell>
          <cell r="D4312">
            <v>2003</v>
          </cell>
          <cell r="E4312">
            <v>90444.25</v>
          </cell>
          <cell r="F4312">
            <v>176925</v>
          </cell>
        </row>
        <row r="4313">
          <cell r="A4313" t="str">
            <v>Män</v>
          </cell>
          <cell r="B4313" t="str">
            <v>25 Norrbottens län</v>
          </cell>
          <cell r="C4313" t="str">
            <v>20-29</v>
          </cell>
          <cell r="D4313">
            <v>2004</v>
          </cell>
          <cell r="E4313">
            <v>77796.75</v>
          </cell>
          <cell r="F4313">
            <v>173678</v>
          </cell>
        </row>
        <row r="4314">
          <cell r="A4314" t="str">
            <v>Män</v>
          </cell>
          <cell r="B4314" t="str">
            <v>25 Norrbottens län</v>
          </cell>
          <cell r="C4314" t="str">
            <v>20-29</v>
          </cell>
          <cell r="D4314">
            <v>2005</v>
          </cell>
          <cell r="E4314">
            <v>65144.75</v>
          </cell>
          <cell r="F4314">
            <v>171327</v>
          </cell>
        </row>
        <row r="4315">
          <cell r="A4315" t="str">
            <v>Män</v>
          </cell>
          <cell r="B4315" t="str">
            <v>25 Norrbottens län</v>
          </cell>
          <cell r="C4315" t="str">
            <v>20-29</v>
          </cell>
          <cell r="D4315">
            <v>2006</v>
          </cell>
          <cell r="E4315">
            <v>56800.75</v>
          </cell>
          <cell r="F4315">
            <v>171288</v>
          </cell>
        </row>
        <row r="4316">
          <cell r="A4316" t="str">
            <v>Män</v>
          </cell>
          <cell r="B4316" t="str">
            <v>25 Norrbottens län</v>
          </cell>
          <cell r="C4316" t="str">
            <v>20-29</v>
          </cell>
          <cell r="D4316">
            <v>2007</v>
          </cell>
          <cell r="E4316">
            <v>53622.5</v>
          </cell>
          <cell r="F4316">
            <v>170539</v>
          </cell>
        </row>
        <row r="4317">
          <cell r="A4317" t="str">
            <v>Män</v>
          </cell>
          <cell r="B4317" t="str">
            <v>25 Norrbottens län</v>
          </cell>
          <cell r="C4317" t="str">
            <v>20-29</v>
          </cell>
          <cell r="D4317">
            <v>2008</v>
          </cell>
          <cell r="E4317">
            <v>44596.5</v>
          </cell>
          <cell r="F4317">
            <v>170714</v>
          </cell>
        </row>
        <row r="4318">
          <cell r="A4318" t="str">
            <v>Män</v>
          </cell>
          <cell r="B4318" t="str">
            <v>25 Norrbottens län</v>
          </cell>
          <cell r="C4318" t="str">
            <v>20-29</v>
          </cell>
          <cell r="D4318">
            <v>2009</v>
          </cell>
          <cell r="E4318">
            <v>41791.75</v>
          </cell>
          <cell r="F4318">
            <v>173696</v>
          </cell>
        </row>
        <row r="4319">
          <cell r="A4319" t="str">
            <v>Män</v>
          </cell>
          <cell r="B4319" t="str">
            <v>25 Norrbottens län</v>
          </cell>
          <cell r="C4319" t="str">
            <v>20-29</v>
          </cell>
          <cell r="D4319">
            <v>2010</v>
          </cell>
          <cell r="E4319">
            <v>34832.25</v>
          </cell>
          <cell r="F4319">
            <v>178722</v>
          </cell>
        </row>
        <row r="4320">
          <cell r="A4320" t="str">
            <v>Män</v>
          </cell>
          <cell r="B4320" t="str">
            <v>25 Norrbottens län</v>
          </cell>
          <cell r="C4320" t="str">
            <v>30-39</v>
          </cell>
          <cell r="D4320">
            <v>1994</v>
          </cell>
          <cell r="E4320">
            <v>10155.5</v>
          </cell>
          <cell r="F4320">
            <v>18232.098765754243</v>
          </cell>
        </row>
        <row r="4321">
          <cell r="A4321" t="str">
            <v>Män</v>
          </cell>
          <cell r="B4321" t="str">
            <v>25 Norrbottens län</v>
          </cell>
          <cell r="C4321" t="str">
            <v>30-39</v>
          </cell>
          <cell r="D4321">
            <v>1995</v>
          </cell>
          <cell r="E4321">
            <v>121000.25</v>
          </cell>
          <cell r="F4321">
            <v>205866.33498426515</v>
          </cell>
        </row>
        <row r="4322">
          <cell r="A4322" t="str">
            <v>Män</v>
          </cell>
          <cell r="B4322" t="str">
            <v>25 Norrbottens län</v>
          </cell>
          <cell r="C4322" t="str">
            <v>30-39</v>
          </cell>
          <cell r="D4322">
            <v>1996</v>
          </cell>
          <cell r="E4322">
            <v>111226.5</v>
          </cell>
          <cell r="F4322">
            <v>206289.68812060892</v>
          </cell>
        </row>
        <row r="4323">
          <cell r="A4323" t="str">
            <v>Män</v>
          </cell>
          <cell r="B4323" t="str">
            <v>25 Norrbottens län</v>
          </cell>
          <cell r="C4323" t="str">
            <v>30-39</v>
          </cell>
          <cell r="D4323">
            <v>1997</v>
          </cell>
          <cell r="E4323">
            <v>99963</v>
          </cell>
          <cell r="F4323">
            <v>204362.64459337748</v>
          </cell>
        </row>
        <row r="4324">
          <cell r="A4324" t="str">
            <v>Män</v>
          </cell>
          <cell r="B4324" t="str">
            <v>25 Norrbottens län</v>
          </cell>
          <cell r="C4324" t="str">
            <v>30-39</v>
          </cell>
          <cell r="D4324">
            <v>1998</v>
          </cell>
          <cell r="E4324">
            <v>133692</v>
          </cell>
          <cell r="F4324">
            <v>217159.20669409435</v>
          </cell>
        </row>
        <row r="4325">
          <cell r="A4325" t="str">
            <v>Män</v>
          </cell>
          <cell r="B4325" t="str">
            <v>25 Norrbottens län</v>
          </cell>
          <cell r="C4325" t="str">
            <v>30-39</v>
          </cell>
          <cell r="D4325">
            <v>1999</v>
          </cell>
          <cell r="E4325">
            <v>162334.75</v>
          </cell>
          <cell r="F4325">
            <v>217048.55832050668</v>
          </cell>
        </row>
        <row r="4326">
          <cell r="A4326" t="str">
            <v>Män</v>
          </cell>
          <cell r="B4326" t="str">
            <v>25 Norrbottens län</v>
          </cell>
          <cell r="C4326" t="str">
            <v>30-39</v>
          </cell>
          <cell r="D4326">
            <v>2000</v>
          </cell>
          <cell r="E4326">
            <v>199363.25</v>
          </cell>
          <cell r="F4326">
            <v>210889.41739446679</v>
          </cell>
        </row>
        <row r="4327">
          <cell r="A4327" t="str">
            <v>Män</v>
          </cell>
          <cell r="B4327" t="str">
            <v>25 Norrbottens län</v>
          </cell>
          <cell r="C4327" t="str">
            <v>30-39</v>
          </cell>
          <cell r="D4327">
            <v>2001</v>
          </cell>
          <cell r="E4327">
            <v>219851.75</v>
          </cell>
          <cell r="F4327">
            <v>205410.31627390592</v>
          </cell>
        </row>
        <row r="4328">
          <cell r="A4328" t="str">
            <v>Män</v>
          </cell>
          <cell r="B4328" t="str">
            <v>25 Norrbottens län</v>
          </cell>
          <cell r="C4328" t="str">
            <v>30-39</v>
          </cell>
          <cell r="D4328">
            <v>2002</v>
          </cell>
          <cell r="E4328">
            <v>239979.75</v>
          </cell>
          <cell r="F4328">
            <v>202814.61904577108</v>
          </cell>
        </row>
        <row r="4329">
          <cell r="A4329" t="str">
            <v>Män</v>
          </cell>
          <cell r="B4329" t="str">
            <v>25 Norrbottens län</v>
          </cell>
          <cell r="C4329" t="str">
            <v>30-39</v>
          </cell>
          <cell r="D4329">
            <v>2003</v>
          </cell>
          <cell r="E4329">
            <v>218431.5</v>
          </cell>
          <cell r="F4329">
            <v>198818</v>
          </cell>
        </row>
        <row r="4330">
          <cell r="A4330" t="str">
            <v>Män</v>
          </cell>
          <cell r="B4330" t="str">
            <v>25 Norrbottens län</v>
          </cell>
          <cell r="C4330" t="str">
            <v>30-39</v>
          </cell>
          <cell r="D4330">
            <v>2004</v>
          </cell>
          <cell r="E4330">
            <v>191382</v>
          </cell>
          <cell r="F4330">
            <v>194290</v>
          </cell>
        </row>
        <row r="4331">
          <cell r="A4331" t="str">
            <v>Män</v>
          </cell>
          <cell r="B4331" t="str">
            <v>25 Norrbottens län</v>
          </cell>
          <cell r="C4331" t="str">
            <v>30-39</v>
          </cell>
          <cell r="D4331">
            <v>2005</v>
          </cell>
          <cell r="E4331">
            <v>144334</v>
          </cell>
          <cell r="F4331">
            <v>187768</v>
          </cell>
        </row>
        <row r="4332">
          <cell r="A4332" t="str">
            <v>Män</v>
          </cell>
          <cell r="B4332" t="str">
            <v>25 Norrbottens län</v>
          </cell>
          <cell r="C4332" t="str">
            <v>30-39</v>
          </cell>
          <cell r="D4332">
            <v>2006</v>
          </cell>
          <cell r="E4332">
            <v>119043</v>
          </cell>
          <cell r="F4332">
            <v>182071</v>
          </cell>
        </row>
        <row r="4333">
          <cell r="A4333" t="str">
            <v>Män</v>
          </cell>
          <cell r="B4333" t="str">
            <v>25 Norrbottens län</v>
          </cell>
          <cell r="C4333" t="str">
            <v>30-39</v>
          </cell>
          <cell r="D4333">
            <v>2007</v>
          </cell>
          <cell r="E4333">
            <v>92891.5</v>
          </cell>
          <cell r="F4333">
            <v>174641</v>
          </cell>
        </row>
        <row r="4334">
          <cell r="A4334" t="str">
            <v>Män</v>
          </cell>
          <cell r="B4334" t="str">
            <v>25 Norrbottens län</v>
          </cell>
          <cell r="C4334" t="str">
            <v>30-39</v>
          </cell>
          <cell r="D4334">
            <v>2008</v>
          </cell>
          <cell r="E4334">
            <v>80352.5</v>
          </cell>
          <cell r="F4334">
            <v>168300</v>
          </cell>
        </row>
        <row r="4335">
          <cell r="A4335" t="str">
            <v>Män</v>
          </cell>
          <cell r="B4335" t="str">
            <v>25 Norrbottens län</v>
          </cell>
          <cell r="C4335" t="str">
            <v>30-39</v>
          </cell>
          <cell r="D4335">
            <v>2009</v>
          </cell>
          <cell r="E4335">
            <v>62985.75</v>
          </cell>
          <cell r="F4335">
            <v>162757</v>
          </cell>
        </row>
        <row r="4336">
          <cell r="A4336" t="str">
            <v>Män</v>
          </cell>
          <cell r="B4336" t="str">
            <v>25 Norrbottens län</v>
          </cell>
          <cell r="C4336" t="str">
            <v>30-39</v>
          </cell>
          <cell r="D4336">
            <v>2010</v>
          </cell>
          <cell r="E4336">
            <v>54165</v>
          </cell>
          <cell r="F4336">
            <v>159172</v>
          </cell>
        </row>
        <row r="4337">
          <cell r="A4337" t="str">
            <v>Män</v>
          </cell>
          <cell r="B4337" t="str">
            <v>25 Norrbottens län</v>
          </cell>
          <cell r="C4337" t="str">
            <v>40-49</v>
          </cell>
          <cell r="D4337">
            <v>1994</v>
          </cell>
          <cell r="E4337">
            <v>16641.75</v>
          </cell>
          <cell r="F4337">
            <v>19394.96404248102</v>
          </cell>
        </row>
        <row r="4338">
          <cell r="A4338" t="str">
            <v>Män</v>
          </cell>
          <cell r="B4338" t="str">
            <v>25 Norrbottens län</v>
          </cell>
          <cell r="C4338" t="str">
            <v>40-49</v>
          </cell>
          <cell r="D4338">
            <v>1995</v>
          </cell>
          <cell r="E4338">
            <v>189221.75</v>
          </cell>
          <cell r="F4338">
            <v>224668.25196950184</v>
          </cell>
        </row>
        <row r="4339">
          <cell r="A4339" t="str">
            <v>Män</v>
          </cell>
          <cell r="B4339" t="str">
            <v>25 Norrbottens län</v>
          </cell>
          <cell r="C4339" t="str">
            <v>40-49</v>
          </cell>
          <cell r="D4339">
            <v>1996</v>
          </cell>
          <cell r="E4339">
            <v>167826</v>
          </cell>
          <cell r="F4339">
            <v>220662.19361399984</v>
          </cell>
        </row>
        <row r="4340">
          <cell r="A4340" t="str">
            <v>Män</v>
          </cell>
          <cell r="B4340" t="str">
            <v>25 Norrbottens län</v>
          </cell>
          <cell r="C4340" t="str">
            <v>40-49</v>
          </cell>
          <cell r="D4340">
            <v>1997</v>
          </cell>
          <cell r="E4340">
            <v>141516.25</v>
          </cell>
          <cell r="F4340">
            <v>216492.99585695364</v>
          </cell>
        </row>
        <row r="4341">
          <cell r="A4341" t="str">
            <v>Män</v>
          </cell>
          <cell r="B4341" t="str">
            <v>25 Norrbottens län</v>
          </cell>
          <cell r="C4341" t="str">
            <v>40-49</v>
          </cell>
          <cell r="D4341">
            <v>1998</v>
          </cell>
          <cell r="E4341">
            <v>186985.5</v>
          </cell>
          <cell r="F4341">
            <v>218276.56749807135</v>
          </cell>
        </row>
        <row r="4342">
          <cell r="A4342" t="str">
            <v>Män</v>
          </cell>
          <cell r="B4342" t="str">
            <v>25 Norrbottens län</v>
          </cell>
          <cell r="C4342" t="str">
            <v>40-49</v>
          </cell>
          <cell r="D4342">
            <v>1999</v>
          </cell>
          <cell r="E4342">
            <v>239977.25</v>
          </cell>
          <cell r="F4342">
            <v>217949.11679117888</v>
          </cell>
        </row>
        <row r="4343">
          <cell r="A4343" t="str">
            <v>Män</v>
          </cell>
          <cell r="B4343" t="str">
            <v>25 Norrbottens län</v>
          </cell>
          <cell r="C4343" t="str">
            <v>40-49</v>
          </cell>
          <cell r="D4343">
            <v>2000</v>
          </cell>
          <cell r="E4343">
            <v>289593</v>
          </cell>
          <cell r="F4343">
            <v>212649.13230589213</v>
          </cell>
        </row>
        <row r="4344">
          <cell r="A4344" t="str">
            <v>Män</v>
          </cell>
          <cell r="B4344" t="str">
            <v>25 Norrbottens län</v>
          </cell>
          <cell r="C4344" t="str">
            <v>40-49</v>
          </cell>
          <cell r="D4344">
            <v>2001</v>
          </cell>
          <cell r="E4344">
            <v>328513.5</v>
          </cell>
          <cell r="F4344">
            <v>207237.07436532388</v>
          </cell>
        </row>
        <row r="4345">
          <cell r="A4345" t="str">
            <v>Män</v>
          </cell>
          <cell r="B4345" t="str">
            <v>25 Norrbottens län</v>
          </cell>
          <cell r="C4345" t="str">
            <v>40-49</v>
          </cell>
          <cell r="D4345">
            <v>2002</v>
          </cell>
          <cell r="E4345">
            <v>338334</v>
          </cell>
          <cell r="F4345">
            <v>205533.48748520532</v>
          </cell>
        </row>
        <row r="4346">
          <cell r="A4346" t="str">
            <v>Män</v>
          </cell>
          <cell r="B4346" t="str">
            <v>25 Norrbottens län</v>
          </cell>
          <cell r="C4346" t="str">
            <v>40-49</v>
          </cell>
          <cell r="D4346">
            <v>2003</v>
          </cell>
          <cell r="E4346">
            <v>318138.25</v>
          </cell>
          <cell r="F4346">
            <v>203028</v>
          </cell>
        </row>
        <row r="4347">
          <cell r="A4347" t="str">
            <v>Män</v>
          </cell>
          <cell r="B4347" t="str">
            <v>25 Norrbottens län</v>
          </cell>
          <cell r="C4347" t="str">
            <v>40-49</v>
          </cell>
          <cell r="D4347">
            <v>2004</v>
          </cell>
          <cell r="E4347">
            <v>272374.5</v>
          </cell>
          <cell r="F4347">
            <v>200582</v>
          </cell>
        </row>
        <row r="4348">
          <cell r="A4348" t="str">
            <v>Män</v>
          </cell>
          <cell r="B4348" t="str">
            <v>25 Norrbottens län</v>
          </cell>
          <cell r="C4348" t="str">
            <v>40-49</v>
          </cell>
          <cell r="D4348">
            <v>2005</v>
          </cell>
          <cell r="E4348">
            <v>229185.5</v>
          </cell>
          <cell r="F4348">
            <v>201039</v>
          </cell>
        </row>
        <row r="4349">
          <cell r="A4349" t="str">
            <v>Män</v>
          </cell>
          <cell r="B4349" t="str">
            <v>25 Norrbottens län</v>
          </cell>
          <cell r="C4349" t="str">
            <v>40-49</v>
          </cell>
          <cell r="D4349">
            <v>2006</v>
          </cell>
          <cell r="E4349">
            <v>194710.75</v>
          </cell>
          <cell r="F4349">
            <v>201998</v>
          </cell>
        </row>
        <row r="4350">
          <cell r="A4350" t="str">
            <v>Män</v>
          </cell>
          <cell r="B4350" t="str">
            <v>25 Norrbottens län</v>
          </cell>
          <cell r="C4350" t="str">
            <v>40-49</v>
          </cell>
          <cell r="D4350">
            <v>2007</v>
          </cell>
          <cell r="E4350">
            <v>156558</v>
          </cell>
          <cell r="F4350">
            <v>201434</v>
          </cell>
        </row>
        <row r="4351">
          <cell r="A4351" t="str">
            <v>Män</v>
          </cell>
          <cell r="B4351" t="str">
            <v>25 Norrbottens län</v>
          </cell>
          <cell r="C4351" t="str">
            <v>40-49</v>
          </cell>
          <cell r="D4351">
            <v>2008</v>
          </cell>
          <cell r="E4351">
            <v>123450.5</v>
          </cell>
          <cell r="F4351">
            <v>200194</v>
          </cell>
        </row>
        <row r="4352">
          <cell r="A4352" t="str">
            <v>Män</v>
          </cell>
          <cell r="B4352" t="str">
            <v>25 Norrbottens län</v>
          </cell>
          <cell r="C4352" t="str">
            <v>40-49</v>
          </cell>
          <cell r="D4352">
            <v>2009</v>
          </cell>
          <cell r="E4352">
            <v>95861.25</v>
          </cell>
          <cell r="F4352">
            <v>198637</v>
          </cell>
        </row>
        <row r="4353">
          <cell r="A4353" t="str">
            <v>Män</v>
          </cell>
          <cell r="B4353" t="str">
            <v>25 Norrbottens län</v>
          </cell>
          <cell r="C4353" t="str">
            <v>40-49</v>
          </cell>
          <cell r="D4353">
            <v>2010</v>
          </cell>
          <cell r="E4353">
            <v>78680.25</v>
          </cell>
          <cell r="F4353">
            <v>196551</v>
          </cell>
        </row>
        <row r="4354">
          <cell r="A4354" t="str">
            <v>Män</v>
          </cell>
          <cell r="B4354" t="str">
            <v>25 Norrbottens län</v>
          </cell>
          <cell r="C4354" t="str">
            <v>50-59</v>
          </cell>
          <cell r="D4354">
            <v>1994</v>
          </cell>
          <cell r="E4354">
            <v>22318.25</v>
          </cell>
          <cell r="F4354">
            <v>13802.745896719989</v>
          </cell>
        </row>
        <row r="4355">
          <cell r="A4355" t="str">
            <v>Män</v>
          </cell>
          <cell r="B4355" t="str">
            <v>25 Norrbottens län</v>
          </cell>
          <cell r="C4355" t="str">
            <v>50-59</v>
          </cell>
          <cell r="D4355">
            <v>1995</v>
          </cell>
          <cell r="E4355">
            <v>274063.5</v>
          </cell>
          <cell r="F4355">
            <v>168635.32263923803</v>
          </cell>
        </row>
        <row r="4356">
          <cell r="A4356" t="str">
            <v>Män</v>
          </cell>
          <cell r="B4356" t="str">
            <v>25 Norrbottens län</v>
          </cell>
          <cell r="C4356" t="str">
            <v>50-59</v>
          </cell>
          <cell r="D4356">
            <v>1996</v>
          </cell>
          <cell r="E4356">
            <v>243179.75</v>
          </cell>
          <cell r="F4356">
            <v>175096.40025411599</v>
          </cell>
        </row>
        <row r="4357">
          <cell r="A4357" t="str">
            <v>Män</v>
          </cell>
          <cell r="B4357" t="str">
            <v>25 Norrbottens län</v>
          </cell>
          <cell r="C4357" t="str">
            <v>50-59</v>
          </cell>
          <cell r="D4357">
            <v>1997</v>
          </cell>
          <cell r="E4357">
            <v>224729.25</v>
          </cell>
          <cell r="F4357">
            <v>181662.66580662251</v>
          </cell>
        </row>
        <row r="4358">
          <cell r="A4358" t="str">
            <v>Män</v>
          </cell>
          <cell r="B4358" t="str">
            <v>25 Norrbottens län</v>
          </cell>
          <cell r="C4358" t="str">
            <v>50-59</v>
          </cell>
          <cell r="D4358">
            <v>1998</v>
          </cell>
          <cell r="E4358">
            <v>282946.25</v>
          </cell>
          <cell r="F4358">
            <v>190382.69285163275</v>
          </cell>
        </row>
        <row r="4359">
          <cell r="A4359" t="str">
            <v>Män</v>
          </cell>
          <cell r="B4359" t="str">
            <v>25 Norrbottens län</v>
          </cell>
          <cell r="C4359" t="str">
            <v>50-59</v>
          </cell>
          <cell r="D4359">
            <v>1999</v>
          </cell>
          <cell r="E4359">
            <v>366212.5</v>
          </cell>
          <cell r="F4359">
            <v>199200.49368500654</v>
          </cell>
        </row>
        <row r="4360">
          <cell r="A4360" t="str">
            <v>Män</v>
          </cell>
          <cell r="B4360" t="str">
            <v>25 Norrbottens län</v>
          </cell>
          <cell r="C4360" t="str">
            <v>50-59</v>
          </cell>
          <cell r="D4360">
            <v>2000</v>
          </cell>
          <cell r="E4360">
            <v>428302.5</v>
          </cell>
          <cell r="F4360">
            <v>201597.18280476687</v>
          </cell>
        </row>
        <row r="4361">
          <cell r="A4361" t="str">
            <v>Män</v>
          </cell>
          <cell r="B4361" t="str">
            <v>25 Norrbottens län</v>
          </cell>
          <cell r="C4361" t="str">
            <v>50-59</v>
          </cell>
          <cell r="D4361">
            <v>2001</v>
          </cell>
          <cell r="E4361">
            <v>480164</v>
          </cell>
          <cell r="F4361">
            <v>202676.74002066979</v>
          </cell>
        </row>
        <row r="4362">
          <cell r="A4362" t="str">
            <v>Män</v>
          </cell>
          <cell r="B4362" t="str">
            <v>25 Norrbottens län</v>
          </cell>
          <cell r="C4362" t="str">
            <v>50-59</v>
          </cell>
          <cell r="D4362">
            <v>2002</v>
          </cell>
          <cell r="E4362">
            <v>516283.75</v>
          </cell>
          <cell r="F4362">
            <v>203348.94258716694</v>
          </cell>
        </row>
        <row r="4363">
          <cell r="A4363" t="str">
            <v>Män</v>
          </cell>
          <cell r="B4363" t="str">
            <v>25 Norrbottens län</v>
          </cell>
          <cell r="C4363" t="str">
            <v>50-59</v>
          </cell>
          <cell r="D4363">
            <v>2003</v>
          </cell>
          <cell r="E4363">
            <v>494984.25</v>
          </cell>
          <cell r="F4363">
            <v>203770</v>
          </cell>
        </row>
        <row r="4364">
          <cell r="A4364" t="str">
            <v>Män</v>
          </cell>
          <cell r="B4364" t="str">
            <v>25 Norrbottens län</v>
          </cell>
          <cell r="C4364" t="str">
            <v>50-59</v>
          </cell>
          <cell r="D4364">
            <v>2004</v>
          </cell>
          <cell r="E4364">
            <v>426560.75</v>
          </cell>
          <cell r="F4364">
            <v>203024</v>
          </cell>
        </row>
        <row r="4365">
          <cell r="A4365" t="str">
            <v>Män</v>
          </cell>
          <cell r="B4365" t="str">
            <v>25 Norrbottens län</v>
          </cell>
          <cell r="C4365" t="str">
            <v>50-59</v>
          </cell>
          <cell r="D4365">
            <v>2005</v>
          </cell>
          <cell r="E4365">
            <v>342805.25</v>
          </cell>
          <cell r="F4365">
            <v>201834</v>
          </cell>
        </row>
        <row r="4366">
          <cell r="A4366" t="str">
            <v>Män</v>
          </cell>
          <cell r="B4366" t="str">
            <v>25 Norrbottens län</v>
          </cell>
          <cell r="C4366" t="str">
            <v>50-59</v>
          </cell>
          <cell r="D4366">
            <v>2006</v>
          </cell>
          <cell r="E4366">
            <v>278855.5</v>
          </cell>
          <cell r="F4366">
            <v>200136</v>
          </cell>
        </row>
        <row r="4367">
          <cell r="A4367" t="str">
            <v>Män</v>
          </cell>
          <cell r="B4367" t="str">
            <v>25 Norrbottens län</v>
          </cell>
          <cell r="C4367" t="str">
            <v>50-59</v>
          </cell>
          <cell r="D4367">
            <v>2007</v>
          </cell>
          <cell r="E4367">
            <v>215506.75</v>
          </cell>
          <cell r="F4367">
            <v>196861</v>
          </cell>
        </row>
        <row r="4368">
          <cell r="A4368" t="str">
            <v>Män</v>
          </cell>
          <cell r="B4368" t="str">
            <v>25 Norrbottens län</v>
          </cell>
          <cell r="C4368" t="str">
            <v>50-59</v>
          </cell>
          <cell r="D4368">
            <v>2008</v>
          </cell>
          <cell r="E4368">
            <v>164498.75</v>
          </cell>
          <cell r="F4368">
            <v>194532</v>
          </cell>
        </row>
        <row r="4369">
          <cell r="A4369" t="str">
            <v>Män</v>
          </cell>
          <cell r="B4369" t="str">
            <v>25 Norrbottens län</v>
          </cell>
          <cell r="C4369" t="str">
            <v>50-59</v>
          </cell>
          <cell r="D4369">
            <v>2009</v>
          </cell>
          <cell r="E4369">
            <v>131731.75</v>
          </cell>
          <cell r="F4369">
            <v>192029</v>
          </cell>
        </row>
        <row r="4370">
          <cell r="A4370" t="str">
            <v>Män</v>
          </cell>
          <cell r="B4370" t="str">
            <v>25 Norrbottens län</v>
          </cell>
          <cell r="C4370" t="str">
            <v>50-59</v>
          </cell>
          <cell r="D4370">
            <v>2010</v>
          </cell>
          <cell r="E4370">
            <v>119072.5</v>
          </cell>
          <cell r="F4370">
            <v>191178</v>
          </cell>
        </row>
        <row r="4371">
          <cell r="A4371" t="str">
            <v>Män</v>
          </cell>
          <cell r="B4371" t="str">
            <v>25 Norrbottens län</v>
          </cell>
          <cell r="C4371" t="str">
            <v>60-64</v>
          </cell>
          <cell r="D4371">
            <v>1994</v>
          </cell>
          <cell r="E4371">
            <v>6141</v>
          </cell>
          <cell r="F4371">
            <v>4478.7458967199846</v>
          </cell>
        </row>
        <row r="4372">
          <cell r="A4372" t="str">
            <v>Män</v>
          </cell>
          <cell r="B4372" t="str">
            <v>25 Norrbottens län</v>
          </cell>
          <cell r="C4372" t="str">
            <v>60-64</v>
          </cell>
          <cell r="D4372">
            <v>1995</v>
          </cell>
          <cell r="E4372">
            <v>83221.75</v>
          </cell>
          <cell r="F4372">
            <v>51384.330168754008</v>
          </cell>
        </row>
        <row r="4373">
          <cell r="A4373" t="str">
            <v>Män</v>
          </cell>
          <cell r="B4373" t="str">
            <v>25 Norrbottens län</v>
          </cell>
          <cell r="C4373" t="str">
            <v>60-64</v>
          </cell>
          <cell r="D4373">
            <v>1996</v>
          </cell>
          <cell r="E4373">
            <v>70743.75</v>
          </cell>
          <cell r="F4373">
            <v>53025.15733840139</v>
          </cell>
        </row>
        <row r="4374">
          <cell r="A4374" t="str">
            <v>Män</v>
          </cell>
          <cell r="B4374" t="str">
            <v>25 Norrbottens län</v>
          </cell>
          <cell r="C4374" t="str">
            <v>60-64</v>
          </cell>
          <cell r="D4374">
            <v>1997</v>
          </cell>
          <cell r="E4374">
            <v>59127.75</v>
          </cell>
          <cell r="F4374">
            <v>51069.984169536358</v>
          </cell>
        </row>
        <row r="4375">
          <cell r="A4375" t="str">
            <v>Män</v>
          </cell>
          <cell r="B4375" t="str">
            <v>25 Norrbottens län</v>
          </cell>
          <cell r="C4375" t="str">
            <v>60-64</v>
          </cell>
          <cell r="D4375">
            <v>1998</v>
          </cell>
          <cell r="E4375">
            <v>65154.75</v>
          </cell>
          <cell r="F4375">
            <v>52587.937387503312</v>
          </cell>
        </row>
        <row r="4376">
          <cell r="A4376" t="str">
            <v>Män</v>
          </cell>
          <cell r="B4376" t="str">
            <v>25 Norrbottens län</v>
          </cell>
          <cell r="C4376" t="str">
            <v>60-64</v>
          </cell>
          <cell r="D4376">
            <v>1999</v>
          </cell>
          <cell r="E4376">
            <v>103286</v>
          </cell>
          <cell r="F4376">
            <v>56151.752886662645</v>
          </cell>
        </row>
        <row r="4377">
          <cell r="A4377" t="str">
            <v>Män</v>
          </cell>
          <cell r="B4377" t="str">
            <v>25 Norrbottens län</v>
          </cell>
          <cell r="C4377" t="str">
            <v>60-64</v>
          </cell>
          <cell r="D4377">
            <v>2000</v>
          </cell>
          <cell r="E4377">
            <v>123789.25</v>
          </cell>
          <cell r="F4377">
            <v>58797.693022079118</v>
          </cell>
        </row>
        <row r="4378">
          <cell r="A4378" t="str">
            <v>Män</v>
          </cell>
          <cell r="B4378" t="str">
            <v>25 Norrbottens län</v>
          </cell>
          <cell r="C4378" t="str">
            <v>60-64</v>
          </cell>
          <cell r="D4378">
            <v>2001</v>
          </cell>
          <cell r="E4378">
            <v>139936</v>
          </cell>
          <cell r="F4378">
            <v>60301.386817358565</v>
          </cell>
        </row>
        <row r="4379">
          <cell r="A4379" t="str">
            <v>Män</v>
          </cell>
          <cell r="B4379" t="str">
            <v>25 Norrbottens län</v>
          </cell>
          <cell r="C4379" t="str">
            <v>60-64</v>
          </cell>
          <cell r="D4379">
            <v>2002</v>
          </cell>
          <cell r="E4379">
            <v>161948.75</v>
          </cell>
          <cell r="F4379">
            <v>63498.430770872554</v>
          </cell>
        </row>
        <row r="4380">
          <cell r="A4380" t="str">
            <v>Män</v>
          </cell>
          <cell r="B4380" t="str">
            <v>25 Norrbottens län</v>
          </cell>
          <cell r="C4380" t="str">
            <v>60-64</v>
          </cell>
          <cell r="D4380">
            <v>2003</v>
          </cell>
          <cell r="E4380">
            <v>182111.5</v>
          </cell>
          <cell r="F4380">
            <v>62557</v>
          </cell>
        </row>
        <row r="4381">
          <cell r="A4381" t="str">
            <v>Män</v>
          </cell>
          <cell r="B4381" t="str">
            <v>25 Norrbottens län</v>
          </cell>
          <cell r="C4381" t="str">
            <v>60-64</v>
          </cell>
          <cell r="D4381">
            <v>2004</v>
          </cell>
          <cell r="E4381">
            <v>173543.75</v>
          </cell>
          <cell r="F4381">
            <v>68052</v>
          </cell>
        </row>
        <row r="4382">
          <cell r="A4382" t="str">
            <v>Män</v>
          </cell>
          <cell r="B4382" t="str">
            <v>25 Norrbottens län</v>
          </cell>
          <cell r="C4382" t="str">
            <v>60-64</v>
          </cell>
          <cell r="D4382">
            <v>2005</v>
          </cell>
          <cell r="E4382">
            <v>154874.25</v>
          </cell>
          <cell r="F4382">
            <v>73501</v>
          </cell>
        </row>
        <row r="4383">
          <cell r="A4383" t="str">
            <v>Män</v>
          </cell>
          <cell r="B4383" t="str">
            <v>25 Norrbottens län</v>
          </cell>
          <cell r="C4383" t="str">
            <v>60-64</v>
          </cell>
          <cell r="D4383">
            <v>2006</v>
          </cell>
          <cell r="E4383">
            <v>134520.5</v>
          </cell>
          <cell r="F4383">
            <v>79941</v>
          </cell>
        </row>
        <row r="4384">
          <cell r="A4384" t="str">
            <v>Män</v>
          </cell>
          <cell r="B4384" t="str">
            <v>25 Norrbottens län</v>
          </cell>
          <cell r="C4384" t="str">
            <v>60-64</v>
          </cell>
          <cell r="D4384">
            <v>2007</v>
          </cell>
          <cell r="E4384">
            <v>110208.5</v>
          </cell>
          <cell r="F4384">
            <v>84979</v>
          </cell>
        </row>
        <row r="4385">
          <cell r="A4385" t="str">
            <v>Män</v>
          </cell>
          <cell r="B4385" t="str">
            <v>25 Norrbottens län</v>
          </cell>
          <cell r="C4385" t="str">
            <v>60-64</v>
          </cell>
          <cell r="D4385">
            <v>2008</v>
          </cell>
          <cell r="E4385">
            <v>89523.5</v>
          </cell>
          <cell r="F4385">
            <v>88506</v>
          </cell>
        </row>
        <row r="4386">
          <cell r="A4386" t="str">
            <v>Män</v>
          </cell>
          <cell r="B4386" t="str">
            <v>25 Norrbottens län</v>
          </cell>
          <cell r="C4386" t="str">
            <v>60-64</v>
          </cell>
          <cell r="D4386">
            <v>2009</v>
          </cell>
          <cell r="E4386">
            <v>75254</v>
          </cell>
          <cell r="F4386">
            <v>91166</v>
          </cell>
        </row>
        <row r="4387">
          <cell r="A4387" t="str">
            <v>Män</v>
          </cell>
          <cell r="B4387" t="str">
            <v>25 Norrbottens län</v>
          </cell>
          <cell r="C4387" t="str">
            <v>60-64</v>
          </cell>
          <cell r="D4387">
            <v>2010</v>
          </cell>
          <cell r="E4387">
            <v>67346.75</v>
          </cell>
          <cell r="F4387">
            <v>93579</v>
          </cell>
        </row>
        <row r="4388">
          <cell r="A4388" t="str">
            <v>Män</v>
          </cell>
          <cell r="B4388" t="str">
            <v>SA Saknas/Felaktigt</v>
          </cell>
          <cell r="C4388" t="str">
            <v>0-19</v>
          </cell>
          <cell r="D4388">
            <v>1994</v>
          </cell>
          <cell r="E4388">
            <v>932.25</v>
          </cell>
          <cell r="F4388">
            <v>2970.0401534326643</v>
          </cell>
        </row>
        <row r="4389">
          <cell r="A4389" t="str">
            <v>Män</v>
          </cell>
          <cell r="B4389" t="str">
            <v>SA Saknas/Felaktigt</v>
          </cell>
          <cell r="C4389" t="str">
            <v>0-19</v>
          </cell>
          <cell r="D4389">
            <v>1995</v>
          </cell>
          <cell r="E4389">
            <v>7063.25</v>
          </cell>
          <cell r="F4389">
            <v>154123.4873276026</v>
          </cell>
        </row>
        <row r="4390">
          <cell r="A4390" t="str">
            <v>Män</v>
          </cell>
          <cell r="B4390" t="str">
            <v>SA Saknas/Felaktigt</v>
          </cell>
          <cell r="C4390" t="str">
            <v>0-19</v>
          </cell>
          <cell r="D4390">
            <v>1996</v>
          </cell>
          <cell r="E4390">
            <v>4665.25</v>
          </cell>
          <cell r="F4390">
            <v>133077.2649480023</v>
          </cell>
        </row>
        <row r="4391">
          <cell r="A4391" t="str">
            <v>Män</v>
          </cell>
          <cell r="B4391" t="str">
            <v>SA Saknas/Felaktigt</v>
          </cell>
          <cell r="C4391" t="str">
            <v>0-19</v>
          </cell>
          <cell r="D4391">
            <v>1997</v>
          </cell>
          <cell r="E4391">
            <v>4913.75</v>
          </cell>
          <cell r="F4391">
            <v>229150.39480794698</v>
          </cell>
        </row>
        <row r="4392">
          <cell r="A4392" t="str">
            <v>Män</v>
          </cell>
          <cell r="B4392" t="str">
            <v>SA Saknas/Felaktigt</v>
          </cell>
          <cell r="C4392" t="str">
            <v>0-19</v>
          </cell>
          <cell r="D4392">
            <v>1998</v>
          </cell>
          <cell r="E4392">
            <v>3440</v>
          </cell>
          <cell r="F4392">
            <v>195639.94887288936</v>
          </cell>
        </row>
        <row r="4393">
          <cell r="A4393" t="str">
            <v>Män</v>
          </cell>
          <cell r="B4393" t="str">
            <v>SA Saknas/Felaktigt</v>
          </cell>
          <cell r="C4393" t="str">
            <v>0-19</v>
          </cell>
          <cell r="D4393">
            <v>1999</v>
          </cell>
          <cell r="E4393">
            <v>21</v>
          </cell>
          <cell r="F4393">
            <v>4995.637103737512</v>
          </cell>
        </row>
        <row r="4394">
          <cell r="A4394" t="str">
            <v>Män</v>
          </cell>
          <cell r="B4394" t="str">
            <v>SA Saknas/Felaktigt</v>
          </cell>
          <cell r="C4394" t="str">
            <v>0-19</v>
          </cell>
          <cell r="D4394">
            <v>2000</v>
          </cell>
          <cell r="E4394">
            <v>178</v>
          </cell>
          <cell r="F4394">
            <v>4244.3796718442818</v>
          </cell>
        </row>
        <row r="4395">
          <cell r="A4395" t="str">
            <v>Män</v>
          </cell>
          <cell r="B4395" t="str">
            <v>SA Saknas/Felaktigt</v>
          </cell>
          <cell r="C4395" t="str">
            <v>0-19</v>
          </cell>
          <cell r="D4395">
            <v>2001</v>
          </cell>
          <cell r="E4395">
            <v>3</v>
          </cell>
          <cell r="F4395">
            <v>128</v>
          </cell>
        </row>
        <row r="4396">
          <cell r="A4396" t="str">
            <v>Män</v>
          </cell>
          <cell r="B4396" t="str">
            <v>SA Saknas/Felaktigt</v>
          </cell>
          <cell r="C4396" t="str">
            <v>0-19</v>
          </cell>
          <cell r="D4396">
            <v>2002</v>
          </cell>
          <cell r="E4396">
            <v>159</v>
          </cell>
          <cell r="F4396">
            <v>1787</v>
          </cell>
        </row>
        <row r="4397">
          <cell r="A4397" t="str">
            <v>Män</v>
          </cell>
          <cell r="B4397" t="str">
            <v>SA Saknas/Felaktigt</v>
          </cell>
          <cell r="C4397" t="str">
            <v>0-19</v>
          </cell>
          <cell r="D4397">
            <v>2003</v>
          </cell>
          <cell r="E4397">
            <v>276</v>
          </cell>
          <cell r="F4397">
            <v>1437</v>
          </cell>
        </row>
        <row r="4398">
          <cell r="A4398" t="str">
            <v>Män</v>
          </cell>
          <cell r="B4398" t="str">
            <v>SA Saknas/Felaktigt</v>
          </cell>
          <cell r="C4398" t="str">
            <v>0-19</v>
          </cell>
          <cell r="D4398">
            <v>2004</v>
          </cell>
          <cell r="E4398">
            <v>52</v>
          </cell>
          <cell r="F4398">
            <v>527</v>
          </cell>
        </row>
        <row r="4399">
          <cell r="A4399" t="str">
            <v>Män</v>
          </cell>
          <cell r="B4399" t="str">
            <v>SA Saknas/Felaktigt</v>
          </cell>
          <cell r="C4399" t="str">
            <v>0-19</v>
          </cell>
          <cell r="D4399">
            <v>2005</v>
          </cell>
          <cell r="E4399">
            <v>315</v>
          </cell>
          <cell r="F4399">
            <v>262</v>
          </cell>
        </row>
        <row r="4400">
          <cell r="A4400" t="str">
            <v>Män</v>
          </cell>
          <cell r="B4400" t="str">
            <v>SA Saknas/Felaktigt</v>
          </cell>
          <cell r="C4400" t="str">
            <v>0-19</v>
          </cell>
          <cell r="D4400">
            <v>2006</v>
          </cell>
          <cell r="E4400">
            <v>111.5</v>
          </cell>
          <cell r="F4400">
            <v>168</v>
          </cell>
        </row>
        <row r="4401">
          <cell r="A4401" t="str">
            <v>Män</v>
          </cell>
          <cell r="B4401" t="str">
            <v>SA Saknas/Felaktigt</v>
          </cell>
          <cell r="C4401" t="str">
            <v>0-19</v>
          </cell>
          <cell r="D4401">
            <v>2007</v>
          </cell>
          <cell r="E4401">
            <v>19</v>
          </cell>
          <cell r="F4401">
            <v>119</v>
          </cell>
        </row>
        <row r="4402">
          <cell r="A4402" t="str">
            <v>Män</v>
          </cell>
          <cell r="B4402" t="str">
            <v>SA Saknas/Felaktigt</v>
          </cell>
          <cell r="C4402" t="str">
            <v>0-19</v>
          </cell>
          <cell r="D4402">
            <v>2008</v>
          </cell>
          <cell r="F4402">
            <v>111</v>
          </cell>
        </row>
        <row r="4403">
          <cell r="A4403" t="str">
            <v>Män</v>
          </cell>
          <cell r="B4403" t="str">
            <v>SA Saknas/Felaktigt</v>
          </cell>
          <cell r="C4403" t="str">
            <v>0-19</v>
          </cell>
          <cell r="D4403">
            <v>2009</v>
          </cell>
          <cell r="E4403">
            <v>21</v>
          </cell>
          <cell r="F4403">
            <v>147</v>
          </cell>
        </row>
        <row r="4404">
          <cell r="A4404" t="str">
            <v>Män</v>
          </cell>
          <cell r="B4404" t="str">
            <v>SA Saknas/Felaktigt</v>
          </cell>
          <cell r="C4404" t="str">
            <v>0-19</v>
          </cell>
          <cell r="D4404">
            <v>2010</v>
          </cell>
          <cell r="F4404">
            <v>155</v>
          </cell>
        </row>
        <row r="4405">
          <cell r="A4405" t="str">
            <v>Män</v>
          </cell>
          <cell r="B4405" t="str">
            <v>SA Saknas/Felaktigt</v>
          </cell>
          <cell r="C4405" t="str">
            <v>20-29</v>
          </cell>
          <cell r="D4405">
            <v>1994</v>
          </cell>
          <cell r="E4405">
            <v>73266.25</v>
          </cell>
          <cell r="F4405">
            <v>7638.2080786994757</v>
          </cell>
        </row>
        <row r="4406">
          <cell r="A4406" t="str">
            <v>Män</v>
          </cell>
          <cell r="B4406" t="str">
            <v>SA Saknas/Felaktigt</v>
          </cell>
          <cell r="C4406" t="str">
            <v>20-29</v>
          </cell>
          <cell r="D4406">
            <v>1995</v>
          </cell>
          <cell r="E4406">
            <v>433429.25</v>
          </cell>
          <cell r="F4406">
            <v>1116645.1244218219</v>
          </cell>
        </row>
        <row r="4407">
          <cell r="A4407" t="str">
            <v>Män</v>
          </cell>
          <cell r="B4407" t="str">
            <v>SA Saknas/Felaktigt</v>
          </cell>
          <cell r="C4407" t="str">
            <v>20-29</v>
          </cell>
          <cell r="D4407">
            <v>1996</v>
          </cell>
          <cell r="E4407">
            <v>329766.5</v>
          </cell>
          <cell r="F4407">
            <v>1071636.9203218091</v>
          </cell>
        </row>
        <row r="4408">
          <cell r="A4408" t="str">
            <v>Män</v>
          </cell>
          <cell r="B4408" t="str">
            <v>SA Saknas/Felaktigt</v>
          </cell>
          <cell r="C4408" t="str">
            <v>20-29</v>
          </cell>
          <cell r="D4408">
            <v>1997</v>
          </cell>
          <cell r="E4408">
            <v>326061.5</v>
          </cell>
          <cell r="F4408">
            <v>1280626.857128477</v>
          </cell>
        </row>
        <row r="4409">
          <cell r="A4409" t="str">
            <v>Män</v>
          </cell>
          <cell r="B4409" t="str">
            <v>SA Saknas/Felaktigt</v>
          </cell>
          <cell r="C4409" t="str">
            <v>20-29</v>
          </cell>
          <cell r="D4409">
            <v>1998</v>
          </cell>
          <cell r="E4409">
            <v>125372.5</v>
          </cell>
          <cell r="F4409">
            <v>425616.77607782639</v>
          </cell>
        </row>
        <row r="4410">
          <cell r="A4410" t="str">
            <v>Män</v>
          </cell>
          <cell r="B4410" t="str">
            <v>SA Saknas/Felaktigt</v>
          </cell>
          <cell r="C4410" t="str">
            <v>20-29</v>
          </cell>
          <cell r="D4410">
            <v>1999</v>
          </cell>
          <cell r="E4410">
            <v>7595</v>
          </cell>
          <cell r="F4410">
            <v>21377.766235298535</v>
          </cell>
        </row>
        <row r="4411">
          <cell r="A4411" t="str">
            <v>Män</v>
          </cell>
          <cell r="B4411" t="str">
            <v>SA Saknas/Felaktigt</v>
          </cell>
          <cell r="C4411" t="str">
            <v>20-29</v>
          </cell>
          <cell r="D4411">
            <v>2000</v>
          </cell>
          <cell r="E4411">
            <v>4316</v>
          </cell>
          <cell r="F4411">
            <v>12871.893383651246</v>
          </cell>
        </row>
        <row r="4412">
          <cell r="A4412" t="str">
            <v>Män</v>
          </cell>
          <cell r="B4412" t="str">
            <v>SA Saknas/Felaktigt</v>
          </cell>
          <cell r="C4412" t="str">
            <v>20-29</v>
          </cell>
          <cell r="D4412">
            <v>2001</v>
          </cell>
          <cell r="E4412">
            <v>1212.5</v>
          </cell>
          <cell r="F4412">
            <v>2219.7617649165527</v>
          </cell>
        </row>
        <row r="4413">
          <cell r="A4413" t="str">
            <v>Män</v>
          </cell>
          <cell r="B4413" t="str">
            <v>SA Saknas/Felaktigt</v>
          </cell>
          <cell r="C4413" t="str">
            <v>20-29</v>
          </cell>
          <cell r="D4413">
            <v>2002</v>
          </cell>
          <cell r="E4413">
            <v>2294</v>
          </cell>
          <cell r="F4413">
            <v>5194.847474727876</v>
          </cell>
        </row>
        <row r="4414">
          <cell r="A4414" t="str">
            <v>Män</v>
          </cell>
          <cell r="B4414" t="str">
            <v>SA Saknas/Felaktigt</v>
          </cell>
          <cell r="C4414" t="str">
            <v>20-29</v>
          </cell>
          <cell r="D4414">
            <v>2003</v>
          </cell>
          <cell r="E4414">
            <v>1450</v>
          </cell>
          <cell r="F4414">
            <v>3484</v>
          </cell>
        </row>
        <row r="4415">
          <cell r="A4415" t="str">
            <v>Män</v>
          </cell>
          <cell r="B4415" t="str">
            <v>SA Saknas/Felaktigt</v>
          </cell>
          <cell r="C4415" t="str">
            <v>20-29</v>
          </cell>
          <cell r="D4415">
            <v>2004</v>
          </cell>
          <cell r="E4415">
            <v>3165.25</v>
          </cell>
          <cell r="F4415">
            <v>2322</v>
          </cell>
        </row>
        <row r="4416">
          <cell r="A4416" t="str">
            <v>Män</v>
          </cell>
          <cell r="B4416" t="str">
            <v>SA Saknas/Felaktigt</v>
          </cell>
          <cell r="C4416" t="str">
            <v>20-29</v>
          </cell>
          <cell r="D4416">
            <v>2005</v>
          </cell>
          <cell r="E4416">
            <v>4940</v>
          </cell>
          <cell r="F4416">
            <v>2782</v>
          </cell>
        </row>
        <row r="4417">
          <cell r="A4417" t="str">
            <v>Män</v>
          </cell>
          <cell r="B4417" t="str">
            <v>SA Saknas/Felaktigt</v>
          </cell>
          <cell r="C4417" t="str">
            <v>20-29</v>
          </cell>
          <cell r="D4417">
            <v>2006</v>
          </cell>
          <cell r="E4417">
            <v>3486.5</v>
          </cell>
          <cell r="F4417">
            <v>3764</v>
          </cell>
        </row>
        <row r="4418">
          <cell r="A4418" t="str">
            <v>Män</v>
          </cell>
          <cell r="B4418" t="str">
            <v>SA Saknas/Felaktigt</v>
          </cell>
          <cell r="C4418" t="str">
            <v>20-29</v>
          </cell>
          <cell r="D4418">
            <v>2007</v>
          </cell>
          <cell r="E4418">
            <v>3873.75</v>
          </cell>
          <cell r="F4418">
            <v>5228</v>
          </cell>
        </row>
        <row r="4419">
          <cell r="A4419" t="str">
            <v>Män</v>
          </cell>
          <cell r="B4419" t="str">
            <v>SA Saknas/Felaktigt</v>
          </cell>
          <cell r="C4419" t="str">
            <v>20-29</v>
          </cell>
          <cell r="D4419">
            <v>2008</v>
          </cell>
          <cell r="E4419">
            <v>2917.25</v>
          </cell>
          <cell r="F4419">
            <v>6270</v>
          </cell>
        </row>
        <row r="4420">
          <cell r="A4420" t="str">
            <v>Män</v>
          </cell>
          <cell r="B4420" t="str">
            <v>SA Saknas/Felaktigt</v>
          </cell>
          <cell r="C4420" t="str">
            <v>20-29</v>
          </cell>
          <cell r="D4420">
            <v>2009</v>
          </cell>
          <cell r="E4420">
            <v>4018</v>
          </cell>
          <cell r="F4420">
            <v>7009</v>
          </cell>
        </row>
        <row r="4421">
          <cell r="A4421" t="str">
            <v>Män</v>
          </cell>
          <cell r="B4421" t="str">
            <v>SA Saknas/Felaktigt</v>
          </cell>
          <cell r="C4421" t="str">
            <v>20-29</v>
          </cell>
          <cell r="D4421">
            <v>2010</v>
          </cell>
          <cell r="E4421">
            <v>848</v>
          </cell>
          <cell r="F4421">
            <v>7697</v>
          </cell>
        </row>
        <row r="4422">
          <cell r="A4422" t="str">
            <v>Män</v>
          </cell>
          <cell r="B4422" t="str">
            <v>SA Saknas/Felaktigt</v>
          </cell>
          <cell r="C4422" t="str">
            <v>30-39</v>
          </cell>
          <cell r="D4422">
            <v>1994</v>
          </cell>
          <cell r="E4422">
            <v>93363.5</v>
          </cell>
          <cell r="F4422">
            <v>7355.4673381520233</v>
          </cell>
        </row>
        <row r="4423">
          <cell r="A4423" t="str">
            <v>Män</v>
          </cell>
          <cell r="B4423" t="str">
            <v>SA Saknas/Felaktigt</v>
          </cell>
          <cell r="C4423" t="str">
            <v>30-39</v>
          </cell>
          <cell r="D4423">
            <v>1995</v>
          </cell>
          <cell r="E4423">
            <v>554823.25</v>
          </cell>
          <cell r="F4423">
            <v>629439.28171795467</v>
          </cell>
        </row>
        <row r="4424">
          <cell r="A4424" t="str">
            <v>Män</v>
          </cell>
          <cell r="B4424" t="str">
            <v>SA Saknas/Felaktigt</v>
          </cell>
          <cell r="C4424" t="str">
            <v>30-39</v>
          </cell>
          <cell r="D4424">
            <v>1996</v>
          </cell>
          <cell r="E4424">
            <v>484605.25</v>
          </cell>
          <cell r="F4424">
            <v>608744.7678788784</v>
          </cell>
        </row>
        <row r="4425">
          <cell r="A4425" t="str">
            <v>Män</v>
          </cell>
          <cell r="B4425" t="str">
            <v>SA Saknas/Felaktigt</v>
          </cell>
          <cell r="C4425" t="str">
            <v>30-39</v>
          </cell>
          <cell r="D4425">
            <v>1997</v>
          </cell>
          <cell r="E4425">
            <v>545363.75</v>
          </cell>
          <cell r="F4425">
            <v>877359.49542781501</v>
          </cell>
        </row>
        <row r="4426">
          <cell r="A4426" t="str">
            <v>Män</v>
          </cell>
          <cell r="B4426" t="str">
            <v>SA Saknas/Felaktigt</v>
          </cell>
          <cell r="C4426" t="str">
            <v>30-39</v>
          </cell>
          <cell r="D4426">
            <v>1998</v>
          </cell>
          <cell r="E4426">
            <v>287493.25</v>
          </cell>
          <cell r="F4426">
            <v>529597.35111853958</v>
          </cell>
        </row>
        <row r="4427">
          <cell r="A4427" t="str">
            <v>Män</v>
          </cell>
          <cell r="B4427" t="str">
            <v>SA Saknas/Felaktigt</v>
          </cell>
          <cell r="C4427" t="str">
            <v>30-39</v>
          </cell>
          <cell r="D4427">
            <v>1999</v>
          </cell>
          <cell r="E4427">
            <v>21413</v>
          </cell>
          <cell r="F4427">
            <v>38678.928119016848</v>
          </cell>
        </row>
        <row r="4428">
          <cell r="A4428" t="str">
            <v>Män</v>
          </cell>
          <cell r="B4428" t="str">
            <v>SA Saknas/Felaktigt</v>
          </cell>
          <cell r="C4428" t="str">
            <v>30-39</v>
          </cell>
          <cell r="D4428">
            <v>2000</v>
          </cell>
          <cell r="E4428">
            <v>16209.25</v>
          </cell>
          <cell r="F4428">
            <v>24869.614936197802</v>
          </cell>
        </row>
        <row r="4429">
          <cell r="A4429" t="str">
            <v>Män</v>
          </cell>
          <cell r="B4429" t="str">
            <v>SA Saknas/Felaktigt</v>
          </cell>
          <cell r="C4429" t="str">
            <v>30-39</v>
          </cell>
          <cell r="D4429">
            <v>2001</v>
          </cell>
          <cell r="E4429">
            <v>4871.5</v>
          </cell>
          <cell r="F4429">
            <v>5564.9107257973756</v>
          </cell>
        </row>
        <row r="4430">
          <cell r="A4430" t="str">
            <v>Män</v>
          </cell>
          <cell r="B4430" t="str">
            <v>SA Saknas/Felaktigt</v>
          </cell>
          <cell r="C4430" t="str">
            <v>30-39</v>
          </cell>
          <cell r="D4430">
            <v>2002</v>
          </cell>
          <cell r="E4430">
            <v>8762.5</v>
          </cell>
          <cell r="F4430">
            <v>7709.5492927685837</v>
          </cell>
        </row>
        <row r="4431">
          <cell r="A4431" t="str">
            <v>Män</v>
          </cell>
          <cell r="B4431" t="str">
            <v>SA Saknas/Felaktigt</v>
          </cell>
          <cell r="C4431" t="str">
            <v>30-39</v>
          </cell>
          <cell r="D4431">
            <v>2003</v>
          </cell>
          <cell r="E4431">
            <v>5755.5</v>
          </cell>
          <cell r="F4431">
            <v>6850</v>
          </cell>
        </row>
        <row r="4432">
          <cell r="A4432" t="str">
            <v>Män</v>
          </cell>
          <cell r="B4432" t="str">
            <v>SA Saknas/Felaktigt</v>
          </cell>
          <cell r="C4432" t="str">
            <v>30-39</v>
          </cell>
          <cell r="D4432">
            <v>2004</v>
          </cell>
          <cell r="E4432">
            <v>5472</v>
          </cell>
          <cell r="F4432">
            <v>5636</v>
          </cell>
        </row>
        <row r="4433">
          <cell r="A4433" t="str">
            <v>Män</v>
          </cell>
          <cell r="B4433" t="str">
            <v>SA Saknas/Felaktigt</v>
          </cell>
          <cell r="C4433" t="str">
            <v>30-39</v>
          </cell>
          <cell r="D4433">
            <v>2005</v>
          </cell>
          <cell r="E4433">
            <v>7073</v>
          </cell>
          <cell r="F4433">
            <v>5906</v>
          </cell>
        </row>
        <row r="4434">
          <cell r="A4434" t="str">
            <v>Män</v>
          </cell>
          <cell r="B4434" t="str">
            <v>SA Saknas/Felaktigt</v>
          </cell>
          <cell r="C4434" t="str">
            <v>30-39</v>
          </cell>
          <cell r="D4434">
            <v>2006</v>
          </cell>
          <cell r="E4434">
            <v>5734.5</v>
          </cell>
          <cell r="F4434">
            <v>7609</v>
          </cell>
        </row>
        <row r="4435">
          <cell r="A4435" t="str">
            <v>Män</v>
          </cell>
          <cell r="B4435" t="str">
            <v>SA Saknas/Felaktigt</v>
          </cell>
          <cell r="C4435" t="str">
            <v>30-39</v>
          </cell>
          <cell r="D4435">
            <v>2007</v>
          </cell>
          <cell r="E4435">
            <v>4399.25</v>
          </cell>
          <cell r="F4435">
            <v>9107</v>
          </cell>
        </row>
        <row r="4436">
          <cell r="A4436" t="str">
            <v>Män</v>
          </cell>
          <cell r="B4436" t="str">
            <v>SA Saknas/Felaktigt</v>
          </cell>
          <cell r="C4436" t="str">
            <v>30-39</v>
          </cell>
          <cell r="D4436">
            <v>2008</v>
          </cell>
          <cell r="E4436">
            <v>3677.75</v>
          </cell>
          <cell r="F4436">
            <v>10975</v>
          </cell>
        </row>
        <row r="4437">
          <cell r="A4437" t="str">
            <v>Män</v>
          </cell>
          <cell r="B4437" t="str">
            <v>SA Saknas/Felaktigt</v>
          </cell>
          <cell r="C4437" t="str">
            <v>30-39</v>
          </cell>
          <cell r="D4437">
            <v>2009</v>
          </cell>
          <cell r="E4437">
            <v>3821.25</v>
          </cell>
          <cell r="F4437">
            <v>13655</v>
          </cell>
        </row>
        <row r="4438">
          <cell r="A4438" t="str">
            <v>Män</v>
          </cell>
          <cell r="B4438" t="str">
            <v>SA Saknas/Felaktigt</v>
          </cell>
          <cell r="C4438" t="str">
            <v>30-39</v>
          </cell>
          <cell r="D4438">
            <v>2010</v>
          </cell>
          <cell r="E4438">
            <v>2105.25</v>
          </cell>
          <cell r="F4438">
            <v>15939</v>
          </cell>
        </row>
        <row r="4439">
          <cell r="A4439" t="str">
            <v>Män</v>
          </cell>
          <cell r="B4439" t="str">
            <v>SA Saknas/Felaktigt</v>
          </cell>
          <cell r="C4439" t="str">
            <v>40-49</v>
          </cell>
          <cell r="D4439">
            <v>1994</v>
          </cell>
          <cell r="E4439">
            <v>83677.75</v>
          </cell>
          <cell r="F4439">
            <v>6821.9132218250197</v>
          </cell>
        </row>
        <row r="4440">
          <cell r="A4440" t="str">
            <v>Män</v>
          </cell>
          <cell r="B4440" t="str">
            <v>SA Saknas/Felaktigt</v>
          </cell>
          <cell r="C4440" t="str">
            <v>40-49</v>
          </cell>
          <cell r="D4440">
            <v>1995</v>
          </cell>
          <cell r="E4440">
            <v>546309.75</v>
          </cell>
          <cell r="F4440">
            <v>354207.40192620427</v>
          </cell>
        </row>
        <row r="4441">
          <cell r="A4441" t="str">
            <v>Män</v>
          </cell>
          <cell r="B4441" t="str">
            <v>SA Saknas/Felaktigt</v>
          </cell>
          <cell r="C4441" t="str">
            <v>40-49</v>
          </cell>
          <cell r="D4441">
            <v>1996</v>
          </cell>
          <cell r="E4441">
            <v>402210.75</v>
          </cell>
          <cell r="F4441">
            <v>303321.72102756915</v>
          </cell>
        </row>
        <row r="4442">
          <cell r="A4442" t="str">
            <v>Män</v>
          </cell>
          <cell r="B4442" t="str">
            <v>SA Saknas/Felaktigt</v>
          </cell>
          <cell r="C4442" t="str">
            <v>40-49</v>
          </cell>
          <cell r="D4442">
            <v>1997</v>
          </cell>
          <cell r="E4442">
            <v>526480.75</v>
          </cell>
          <cell r="F4442">
            <v>552994.69463311287</v>
          </cell>
        </row>
        <row r="4443">
          <cell r="A4443" t="str">
            <v>Män</v>
          </cell>
          <cell r="B4443" t="str">
            <v>SA Saknas/Felaktigt</v>
          </cell>
          <cell r="C4443" t="str">
            <v>40-49</v>
          </cell>
          <cell r="D4443">
            <v>1998</v>
          </cell>
          <cell r="E4443">
            <v>397736</v>
          </cell>
          <cell r="F4443">
            <v>521369.59766863851</v>
          </cell>
        </row>
        <row r="4444">
          <cell r="A4444" t="str">
            <v>Män</v>
          </cell>
          <cell r="B4444" t="str">
            <v>SA Saknas/Felaktigt</v>
          </cell>
          <cell r="C4444" t="str">
            <v>40-49</v>
          </cell>
          <cell r="D4444">
            <v>1999</v>
          </cell>
          <cell r="E4444">
            <v>23155.25</v>
          </cell>
          <cell r="F4444">
            <v>15718.568413770161</v>
          </cell>
        </row>
        <row r="4445">
          <cell r="A4445" t="str">
            <v>Män</v>
          </cell>
          <cell r="B4445" t="str">
            <v>SA Saknas/Felaktigt</v>
          </cell>
          <cell r="C4445" t="str">
            <v>40-49</v>
          </cell>
          <cell r="D4445">
            <v>2000</v>
          </cell>
          <cell r="E4445">
            <v>16631.75</v>
          </cell>
          <cell r="F4445">
            <v>11493.868553237018</v>
          </cell>
        </row>
        <row r="4446">
          <cell r="A4446" t="str">
            <v>Män</v>
          </cell>
          <cell r="B4446" t="str">
            <v>SA Saknas/Felaktigt</v>
          </cell>
          <cell r="C4446" t="str">
            <v>40-49</v>
          </cell>
          <cell r="D4446">
            <v>2001</v>
          </cell>
          <cell r="E4446">
            <v>8005</v>
          </cell>
          <cell r="F4446">
            <v>-274.3780224502807</v>
          </cell>
        </row>
        <row r="4447">
          <cell r="A4447" t="str">
            <v>Män</v>
          </cell>
          <cell r="B4447" t="str">
            <v>SA Saknas/Felaktigt</v>
          </cell>
          <cell r="C4447" t="str">
            <v>40-49</v>
          </cell>
          <cell r="D4447">
            <v>2002</v>
          </cell>
          <cell r="E4447">
            <v>17040.5</v>
          </cell>
          <cell r="F4447">
            <v>7470.8496090339604</v>
          </cell>
        </row>
        <row r="4448">
          <cell r="A4448" t="str">
            <v>Män</v>
          </cell>
          <cell r="B4448" t="str">
            <v>SA Saknas/Felaktigt</v>
          </cell>
          <cell r="C4448" t="str">
            <v>40-49</v>
          </cell>
          <cell r="D4448">
            <v>2003</v>
          </cell>
          <cell r="E4448">
            <v>11280.75</v>
          </cell>
          <cell r="F4448">
            <v>9425</v>
          </cell>
        </row>
        <row r="4449">
          <cell r="A4449" t="str">
            <v>Män</v>
          </cell>
          <cell r="B4449" t="str">
            <v>SA Saknas/Felaktigt</v>
          </cell>
          <cell r="C4449" t="str">
            <v>40-49</v>
          </cell>
          <cell r="D4449">
            <v>2004</v>
          </cell>
          <cell r="E4449">
            <v>9157.5</v>
          </cell>
          <cell r="F4449">
            <v>6173</v>
          </cell>
        </row>
        <row r="4450">
          <cell r="A4450" t="str">
            <v>Män</v>
          </cell>
          <cell r="B4450" t="str">
            <v>SA Saknas/Felaktigt</v>
          </cell>
          <cell r="C4450" t="str">
            <v>40-49</v>
          </cell>
          <cell r="D4450">
            <v>2005</v>
          </cell>
          <cell r="E4450">
            <v>7414.75</v>
          </cell>
          <cell r="F4450">
            <v>2815</v>
          </cell>
        </row>
        <row r="4451">
          <cell r="A4451" t="str">
            <v>Män</v>
          </cell>
          <cell r="B4451" t="str">
            <v>SA Saknas/Felaktigt</v>
          </cell>
          <cell r="C4451" t="str">
            <v>40-49</v>
          </cell>
          <cell r="D4451">
            <v>2006</v>
          </cell>
          <cell r="E4451">
            <v>9925.75</v>
          </cell>
          <cell r="F4451">
            <v>2946</v>
          </cell>
        </row>
        <row r="4452">
          <cell r="A4452" t="str">
            <v>Män</v>
          </cell>
          <cell r="B4452" t="str">
            <v>SA Saknas/Felaktigt</v>
          </cell>
          <cell r="C4452" t="str">
            <v>40-49</v>
          </cell>
          <cell r="D4452">
            <v>2007</v>
          </cell>
          <cell r="E4452">
            <v>9101.25</v>
          </cell>
          <cell r="F4452">
            <v>5040</v>
          </cell>
        </row>
        <row r="4453">
          <cell r="A4453" t="str">
            <v>Män</v>
          </cell>
          <cell r="B4453" t="str">
            <v>SA Saknas/Felaktigt</v>
          </cell>
          <cell r="C4453" t="str">
            <v>40-49</v>
          </cell>
          <cell r="D4453">
            <v>2008</v>
          </cell>
          <cell r="E4453">
            <v>7266.5</v>
          </cell>
          <cell r="F4453">
            <v>6326</v>
          </cell>
        </row>
        <row r="4454">
          <cell r="A4454" t="str">
            <v>Män</v>
          </cell>
          <cell r="B4454" t="str">
            <v>SA Saknas/Felaktigt</v>
          </cell>
          <cell r="C4454" t="str">
            <v>40-49</v>
          </cell>
          <cell r="D4454">
            <v>2009</v>
          </cell>
          <cell r="E4454">
            <v>5006</v>
          </cell>
          <cell r="F4454">
            <v>8765</v>
          </cell>
        </row>
        <row r="4455">
          <cell r="A4455" t="str">
            <v>Män</v>
          </cell>
          <cell r="B4455" t="str">
            <v>SA Saknas/Felaktigt</v>
          </cell>
          <cell r="C4455" t="str">
            <v>40-49</v>
          </cell>
          <cell r="D4455">
            <v>2010</v>
          </cell>
          <cell r="E4455">
            <v>2003.75</v>
          </cell>
          <cell r="F4455">
            <v>11126</v>
          </cell>
        </row>
        <row r="4456">
          <cell r="A4456" t="str">
            <v>Män</v>
          </cell>
          <cell r="B4456" t="str">
            <v>SA Saknas/Felaktigt</v>
          </cell>
          <cell r="C4456" t="str">
            <v>50-59</v>
          </cell>
          <cell r="D4456">
            <v>1994</v>
          </cell>
          <cell r="E4456">
            <v>55565.25</v>
          </cell>
          <cell r="F4456">
            <v>2845.5128878219239</v>
          </cell>
        </row>
        <row r="4457">
          <cell r="A4457" t="str">
            <v>Män</v>
          </cell>
          <cell r="B4457" t="str">
            <v>SA Saknas/Felaktigt</v>
          </cell>
          <cell r="C4457" t="str">
            <v>50-59</v>
          </cell>
          <cell r="D4457">
            <v>1995</v>
          </cell>
          <cell r="E4457">
            <v>405348.75</v>
          </cell>
          <cell r="F4457">
            <v>171953.60843348023</v>
          </cell>
        </row>
        <row r="4458">
          <cell r="A4458" t="str">
            <v>Män</v>
          </cell>
          <cell r="B4458" t="str">
            <v>SA Saknas/Felaktigt</v>
          </cell>
          <cell r="C4458" t="str">
            <v>50-59</v>
          </cell>
          <cell r="D4458">
            <v>1996</v>
          </cell>
          <cell r="E4458">
            <v>291111.75</v>
          </cell>
          <cell r="F4458">
            <v>138244.40426872464</v>
          </cell>
        </row>
        <row r="4459">
          <cell r="A4459" t="str">
            <v>Män</v>
          </cell>
          <cell r="B4459" t="str">
            <v>SA Saknas/Felaktigt</v>
          </cell>
          <cell r="C4459" t="str">
            <v>50-59</v>
          </cell>
          <cell r="D4459">
            <v>1997</v>
          </cell>
          <cell r="E4459">
            <v>509501.5</v>
          </cell>
          <cell r="F4459">
            <v>372112.34276026004</v>
          </cell>
        </row>
        <row r="4460">
          <cell r="A4460" t="str">
            <v>Män</v>
          </cell>
          <cell r="B4460" t="str">
            <v>SA Saknas/Felaktigt</v>
          </cell>
          <cell r="C4460" t="str">
            <v>50-59</v>
          </cell>
          <cell r="D4460">
            <v>1998</v>
          </cell>
          <cell r="E4460">
            <v>602721</v>
          </cell>
          <cell r="F4460">
            <v>467392.98795748054</v>
          </cell>
        </row>
        <row r="4461">
          <cell r="A4461" t="str">
            <v>Män</v>
          </cell>
          <cell r="B4461" t="str">
            <v>SA Saknas/Felaktigt</v>
          </cell>
          <cell r="C4461" t="str">
            <v>50-59</v>
          </cell>
          <cell r="D4461">
            <v>1999</v>
          </cell>
          <cell r="E4461">
            <v>20943.75</v>
          </cell>
          <cell r="F4461">
            <v>-15843.123682701771</v>
          </cell>
        </row>
        <row r="4462">
          <cell r="A4462" t="str">
            <v>Män</v>
          </cell>
          <cell r="B4462" t="str">
            <v>SA Saknas/Felaktigt</v>
          </cell>
          <cell r="C4462" t="str">
            <v>50-59</v>
          </cell>
          <cell r="D4462">
            <v>2000</v>
          </cell>
          <cell r="E4462">
            <v>24299.75</v>
          </cell>
          <cell r="F4462">
            <v>-16217.42710842361</v>
          </cell>
        </row>
        <row r="4463">
          <cell r="A4463" t="str">
            <v>Män</v>
          </cell>
          <cell r="B4463" t="str">
            <v>SA Saknas/Felaktigt</v>
          </cell>
          <cell r="C4463" t="str">
            <v>50-59</v>
          </cell>
          <cell r="D4463">
            <v>2001</v>
          </cell>
          <cell r="E4463">
            <v>9691.75</v>
          </cell>
          <cell r="F4463">
            <v>-28072.12019707941</v>
          </cell>
        </row>
        <row r="4464">
          <cell r="A4464" t="str">
            <v>Män</v>
          </cell>
          <cell r="B4464" t="str">
            <v>SA Saknas/Felaktigt</v>
          </cell>
          <cell r="C4464" t="str">
            <v>50-59</v>
          </cell>
          <cell r="D4464">
            <v>2002</v>
          </cell>
          <cell r="E4464">
            <v>21036</v>
          </cell>
          <cell r="F4464">
            <v>-7685.8339606897116</v>
          </cell>
        </row>
        <row r="4465">
          <cell r="A4465" t="str">
            <v>Män</v>
          </cell>
          <cell r="B4465" t="str">
            <v>SA Saknas/Felaktigt</v>
          </cell>
          <cell r="C4465" t="str">
            <v>50-59</v>
          </cell>
          <cell r="D4465">
            <v>2003</v>
          </cell>
          <cell r="E4465">
            <v>15125</v>
          </cell>
          <cell r="F4465">
            <v>7493</v>
          </cell>
        </row>
        <row r="4466">
          <cell r="A4466" t="str">
            <v>Män</v>
          </cell>
          <cell r="B4466" t="str">
            <v>SA Saknas/Felaktigt</v>
          </cell>
          <cell r="C4466" t="str">
            <v>50-59</v>
          </cell>
          <cell r="D4466">
            <v>2004</v>
          </cell>
          <cell r="E4466">
            <v>12486</v>
          </cell>
          <cell r="F4466">
            <v>129</v>
          </cell>
        </row>
        <row r="4467">
          <cell r="A4467" t="str">
            <v>Män</v>
          </cell>
          <cell r="B4467" t="str">
            <v>SA Saknas/Felaktigt</v>
          </cell>
          <cell r="C4467" t="str">
            <v>50-59</v>
          </cell>
          <cell r="D4467">
            <v>2005</v>
          </cell>
          <cell r="E4467">
            <v>14774</v>
          </cell>
          <cell r="F4467">
            <v>-19336</v>
          </cell>
        </row>
        <row r="4468">
          <cell r="A4468" t="str">
            <v>Män</v>
          </cell>
          <cell r="B4468" t="str">
            <v>SA Saknas/Felaktigt</v>
          </cell>
          <cell r="C4468" t="str">
            <v>50-59</v>
          </cell>
          <cell r="D4468">
            <v>2006</v>
          </cell>
          <cell r="E4468">
            <v>15765.25</v>
          </cell>
          <cell r="F4468">
            <v>-28395</v>
          </cell>
        </row>
        <row r="4469">
          <cell r="A4469" t="str">
            <v>Män</v>
          </cell>
          <cell r="B4469" t="str">
            <v>SA Saknas/Felaktigt</v>
          </cell>
          <cell r="C4469" t="str">
            <v>50-59</v>
          </cell>
          <cell r="D4469">
            <v>2007</v>
          </cell>
          <cell r="E4469">
            <v>13909</v>
          </cell>
          <cell r="F4469">
            <v>-24521</v>
          </cell>
        </row>
        <row r="4470">
          <cell r="A4470" t="str">
            <v>Män</v>
          </cell>
          <cell r="B4470" t="str">
            <v>SA Saknas/Felaktigt</v>
          </cell>
          <cell r="C4470" t="str">
            <v>50-59</v>
          </cell>
          <cell r="D4470">
            <v>2008</v>
          </cell>
          <cell r="E4470">
            <v>13074.75</v>
          </cell>
          <cell r="F4470">
            <v>-20651</v>
          </cell>
        </row>
        <row r="4471">
          <cell r="A4471" t="str">
            <v>Män</v>
          </cell>
          <cell r="B4471" t="str">
            <v>SA Saknas/Felaktigt</v>
          </cell>
          <cell r="C4471" t="str">
            <v>50-59</v>
          </cell>
          <cell r="D4471">
            <v>2009</v>
          </cell>
          <cell r="E4471">
            <v>8083</v>
          </cell>
          <cell r="F4471">
            <v>-15903</v>
          </cell>
        </row>
        <row r="4472">
          <cell r="A4472" t="str">
            <v>Män</v>
          </cell>
          <cell r="B4472" t="str">
            <v>SA Saknas/Felaktigt</v>
          </cell>
          <cell r="C4472" t="str">
            <v>50-59</v>
          </cell>
          <cell r="D4472">
            <v>2010</v>
          </cell>
          <cell r="E4472">
            <v>4243.75</v>
          </cell>
          <cell r="F4472">
            <v>-11837</v>
          </cell>
        </row>
        <row r="4473">
          <cell r="A4473" t="str">
            <v>Män</v>
          </cell>
          <cell r="B4473" t="str">
            <v>SA Saknas/Felaktigt</v>
          </cell>
          <cell r="C4473" t="str">
            <v>60-64</v>
          </cell>
          <cell r="D4473">
            <v>1994</v>
          </cell>
          <cell r="E4473">
            <v>10265.5</v>
          </cell>
          <cell r="F4473">
            <v>259.40621036973857</v>
          </cell>
        </row>
        <row r="4474">
          <cell r="A4474" t="str">
            <v>Män</v>
          </cell>
          <cell r="B4474" t="str">
            <v>SA Saknas/Felaktigt</v>
          </cell>
          <cell r="C4474" t="str">
            <v>60-64</v>
          </cell>
          <cell r="D4474">
            <v>1995</v>
          </cell>
          <cell r="E4474">
            <v>80845</v>
          </cell>
          <cell r="F4474">
            <v>30354.51621010821</v>
          </cell>
        </row>
        <row r="4475">
          <cell r="A4475" t="str">
            <v>Män</v>
          </cell>
          <cell r="B4475" t="str">
            <v>SA Saknas/Felaktigt</v>
          </cell>
          <cell r="C4475" t="str">
            <v>60-64</v>
          </cell>
          <cell r="D4475">
            <v>1996</v>
          </cell>
          <cell r="E4475">
            <v>62795</v>
          </cell>
          <cell r="F4475">
            <v>20143.408459502734</v>
          </cell>
        </row>
        <row r="4476">
          <cell r="A4476" t="str">
            <v>Män</v>
          </cell>
          <cell r="B4476" t="str">
            <v>SA Saknas/Felaktigt</v>
          </cell>
          <cell r="C4476" t="str">
            <v>60-64</v>
          </cell>
          <cell r="D4476">
            <v>1997</v>
          </cell>
          <cell r="E4476">
            <v>144807.25</v>
          </cell>
          <cell r="F4476">
            <v>88675.015539070751</v>
          </cell>
        </row>
        <row r="4477">
          <cell r="A4477" t="str">
            <v>Män</v>
          </cell>
          <cell r="B4477" t="str">
            <v>SA Saknas/Felaktigt</v>
          </cell>
          <cell r="C4477" t="str">
            <v>60-64</v>
          </cell>
          <cell r="D4477">
            <v>1998</v>
          </cell>
          <cell r="E4477">
            <v>205333</v>
          </cell>
          <cell r="F4477">
            <v>124962.91844518318</v>
          </cell>
        </row>
        <row r="4478">
          <cell r="A4478" t="str">
            <v>Män</v>
          </cell>
          <cell r="B4478" t="str">
            <v>SA Saknas/Felaktigt</v>
          </cell>
          <cell r="C4478" t="str">
            <v>60-64</v>
          </cell>
          <cell r="D4478">
            <v>1999</v>
          </cell>
          <cell r="E4478">
            <v>3770.75</v>
          </cell>
          <cell r="F4478">
            <v>-21377.022090411334</v>
          </cell>
        </row>
        <row r="4479">
          <cell r="A4479" t="str">
            <v>Män</v>
          </cell>
          <cell r="B4479" t="str">
            <v>SA Saknas/Felaktigt</v>
          </cell>
          <cell r="C4479" t="str">
            <v>60-64</v>
          </cell>
          <cell r="D4479">
            <v>2000</v>
          </cell>
          <cell r="E4479">
            <v>8511.75</v>
          </cell>
          <cell r="F4479">
            <v>-20349.777923015699</v>
          </cell>
        </row>
        <row r="4480">
          <cell r="A4480" t="str">
            <v>Män</v>
          </cell>
          <cell r="B4480" t="str">
            <v>SA Saknas/Felaktigt</v>
          </cell>
          <cell r="C4480" t="str">
            <v>60-64</v>
          </cell>
          <cell r="D4480">
            <v>2001</v>
          </cell>
          <cell r="E4480">
            <v>5300</v>
          </cell>
          <cell r="F4480">
            <v>-23082.103748196398</v>
          </cell>
        </row>
        <row r="4481">
          <cell r="A4481" t="str">
            <v>Män</v>
          </cell>
          <cell r="B4481" t="str">
            <v>SA Saknas/Felaktigt</v>
          </cell>
          <cell r="C4481" t="str">
            <v>60-64</v>
          </cell>
          <cell r="D4481">
            <v>2002</v>
          </cell>
          <cell r="E4481">
            <v>10933</v>
          </cell>
          <cell r="F4481">
            <v>-11683.814897456083</v>
          </cell>
        </row>
        <row r="4482">
          <cell r="A4482" t="str">
            <v>Män</v>
          </cell>
          <cell r="B4482" t="str">
            <v>SA Saknas/Felaktigt</v>
          </cell>
          <cell r="C4482" t="str">
            <v>60-64</v>
          </cell>
          <cell r="D4482">
            <v>2003</v>
          </cell>
          <cell r="E4482">
            <v>7569.5</v>
          </cell>
          <cell r="F4482">
            <v>1085</v>
          </cell>
        </row>
        <row r="4483">
          <cell r="A4483" t="str">
            <v>Män</v>
          </cell>
          <cell r="B4483" t="str">
            <v>SA Saknas/Felaktigt</v>
          </cell>
          <cell r="C4483" t="str">
            <v>60-64</v>
          </cell>
          <cell r="D4483">
            <v>2004</v>
          </cell>
          <cell r="E4483">
            <v>7431</v>
          </cell>
          <cell r="F4483">
            <v>-2144</v>
          </cell>
        </row>
        <row r="4484">
          <cell r="A4484" t="str">
            <v>Män</v>
          </cell>
          <cell r="B4484" t="str">
            <v>SA Saknas/Felaktigt</v>
          </cell>
          <cell r="C4484" t="str">
            <v>60-64</v>
          </cell>
          <cell r="D4484">
            <v>2005</v>
          </cell>
          <cell r="E4484">
            <v>7563.5</v>
          </cell>
          <cell r="F4484">
            <v>-15006</v>
          </cell>
        </row>
        <row r="4485">
          <cell r="A4485" t="str">
            <v>Män</v>
          </cell>
          <cell r="B4485" t="str">
            <v>SA Saknas/Felaktigt</v>
          </cell>
          <cell r="C4485" t="str">
            <v>60-64</v>
          </cell>
          <cell r="D4485">
            <v>2006</v>
          </cell>
          <cell r="E4485">
            <v>6130.25</v>
          </cell>
          <cell r="F4485">
            <v>-27813</v>
          </cell>
        </row>
        <row r="4486">
          <cell r="A4486" t="str">
            <v>Män</v>
          </cell>
          <cell r="B4486" t="str">
            <v>SA Saknas/Felaktigt</v>
          </cell>
          <cell r="C4486" t="str">
            <v>60-64</v>
          </cell>
          <cell r="D4486">
            <v>2007</v>
          </cell>
          <cell r="E4486">
            <v>5823.75</v>
          </cell>
          <cell r="F4486">
            <v>-28934</v>
          </cell>
        </row>
        <row r="4487">
          <cell r="A4487" t="str">
            <v>Män</v>
          </cell>
          <cell r="B4487" t="str">
            <v>SA Saknas/Felaktigt</v>
          </cell>
          <cell r="C4487" t="str">
            <v>60-64</v>
          </cell>
          <cell r="D4487">
            <v>2008</v>
          </cell>
          <cell r="E4487">
            <v>5520.25</v>
          </cell>
          <cell r="F4487">
            <v>-31940</v>
          </cell>
        </row>
        <row r="4488">
          <cell r="A4488" t="str">
            <v>Män</v>
          </cell>
          <cell r="B4488" t="str">
            <v>SA Saknas/Felaktigt</v>
          </cell>
          <cell r="C4488" t="str">
            <v>60-64</v>
          </cell>
          <cell r="D4488">
            <v>2009</v>
          </cell>
          <cell r="E4488">
            <v>3724.25</v>
          </cell>
          <cell r="F4488">
            <v>-33599</v>
          </cell>
        </row>
        <row r="4489">
          <cell r="A4489" t="str">
            <v>Män</v>
          </cell>
          <cell r="B4489" t="str">
            <v>SA Saknas/Felaktigt</v>
          </cell>
          <cell r="C4489" t="str">
            <v>60-64</v>
          </cell>
          <cell r="D4489">
            <v>2010</v>
          </cell>
          <cell r="E4489">
            <v>3788.25</v>
          </cell>
          <cell r="F4489">
            <v>-32529</v>
          </cell>
        </row>
      </sheetData>
      <sheetData sheetId="14">
        <row r="1">
          <cell r="A1" t="str">
            <v>Kon</v>
          </cell>
          <cell r="B1" t="str">
            <v>Lan_KOD_TEXT</v>
          </cell>
          <cell r="C1" t="str">
            <v>aldersklass10</v>
          </cell>
          <cell r="D1" t="str">
            <v>Ar</v>
          </cell>
          <cell r="E1" t="str">
            <v>Manad</v>
          </cell>
          <cell r="F1" t="str">
            <v>r12_nettodagar</v>
          </cell>
          <cell r="G1" t="str">
            <v>nettodagar</v>
          </cell>
          <cell r="H1" t="str">
            <v>r12_namnare</v>
          </cell>
          <cell r="I1" t="str">
            <v>namnare</v>
          </cell>
        </row>
        <row r="2">
          <cell r="A2" t="str">
            <v>Kvinnor</v>
          </cell>
          <cell r="B2" t="str">
            <v>01 Stockholms län</v>
          </cell>
          <cell r="C2" t="str">
            <v>0-19</v>
          </cell>
          <cell r="D2">
            <v>2009</v>
          </cell>
          <cell r="E2">
            <v>6</v>
          </cell>
          <cell r="F2">
            <v>8503.5</v>
          </cell>
          <cell r="G2">
            <v>700.75</v>
          </cell>
          <cell r="H2">
            <v>48894.916666666664</v>
          </cell>
          <cell r="I2">
            <v>49434</v>
          </cell>
        </row>
        <row r="3">
          <cell r="A3" t="str">
            <v>Kvinnor</v>
          </cell>
          <cell r="B3" t="str">
            <v>01 Stockholms län</v>
          </cell>
          <cell r="C3" t="str">
            <v>0-19</v>
          </cell>
          <cell r="D3">
            <v>2009</v>
          </cell>
          <cell r="E3">
            <v>7</v>
          </cell>
          <cell r="F3">
            <v>8387</v>
          </cell>
          <cell r="G3">
            <v>356.5</v>
          </cell>
          <cell r="H3">
            <v>48978.333333333336</v>
          </cell>
          <cell r="I3">
            <v>49490</v>
          </cell>
        </row>
        <row r="4">
          <cell r="A4" t="str">
            <v>Kvinnor</v>
          </cell>
          <cell r="B4" t="str">
            <v>01 Stockholms län</v>
          </cell>
          <cell r="C4" t="str">
            <v>0-19</v>
          </cell>
          <cell r="D4">
            <v>2009</v>
          </cell>
          <cell r="E4">
            <v>8</v>
          </cell>
          <cell r="F4">
            <v>8454</v>
          </cell>
          <cell r="G4">
            <v>417.5</v>
          </cell>
          <cell r="H4">
            <v>49058.083333333336</v>
          </cell>
          <cell r="I4">
            <v>49537</v>
          </cell>
        </row>
        <row r="5">
          <cell r="A5" t="str">
            <v>Kvinnor</v>
          </cell>
          <cell r="B5" t="str">
            <v>01 Stockholms län</v>
          </cell>
          <cell r="C5" t="str">
            <v>0-19</v>
          </cell>
          <cell r="D5">
            <v>2009</v>
          </cell>
          <cell r="E5">
            <v>9</v>
          </cell>
          <cell r="F5">
            <v>8450.75</v>
          </cell>
          <cell r="G5">
            <v>593.75</v>
          </cell>
          <cell r="H5">
            <v>49130.333333333336</v>
          </cell>
          <cell r="I5">
            <v>49520</v>
          </cell>
        </row>
        <row r="6">
          <cell r="A6" t="str">
            <v>Kvinnor</v>
          </cell>
          <cell r="B6" t="str">
            <v>01 Stockholms län</v>
          </cell>
          <cell r="C6" t="str">
            <v>0-19</v>
          </cell>
          <cell r="D6">
            <v>2009</v>
          </cell>
          <cell r="E6">
            <v>10</v>
          </cell>
          <cell r="F6">
            <v>8119</v>
          </cell>
          <cell r="G6">
            <v>831</v>
          </cell>
          <cell r="H6">
            <v>49202.75</v>
          </cell>
          <cell r="I6">
            <v>49578</v>
          </cell>
        </row>
        <row r="7">
          <cell r="A7" t="str">
            <v>Kvinnor</v>
          </cell>
          <cell r="B7" t="str">
            <v>01 Stockholms län</v>
          </cell>
          <cell r="C7" t="str">
            <v>0-19</v>
          </cell>
          <cell r="D7">
            <v>2009</v>
          </cell>
          <cell r="E7">
            <v>11</v>
          </cell>
          <cell r="F7">
            <v>8309.25</v>
          </cell>
          <cell r="G7">
            <v>913.25</v>
          </cell>
          <cell r="H7">
            <v>49277.583333333336</v>
          </cell>
          <cell r="I7">
            <v>49631</v>
          </cell>
        </row>
        <row r="8">
          <cell r="A8" t="str">
            <v>Kvinnor</v>
          </cell>
          <cell r="B8" t="str">
            <v>01 Stockholms län</v>
          </cell>
          <cell r="C8" t="str">
            <v>0-19</v>
          </cell>
          <cell r="D8">
            <v>2009</v>
          </cell>
          <cell r="E8">
            <v>12</v>
          </cell>
          <cell r="F8">
            <v>8441.5</v>
          </cell>
          <cell r="G8">
            <v>931.75</v>
          </cell>
          <cell r="H8">
            <v>49350.166666666664</v>
          </cell>
          <cell r="I8">
            <v>49653</v>
          </cell>
        </row>
        <row r="9">
          <cell r="A9" t="str">
            <v>Kvinnor</v>
          </cell>
          <cell r="B9" t="str">
            <v>01 Stockholms län</v>
          </cell>
          <cell r="C9" t="str">
            <v>0-19</v>
          </cell>
          <cell r="D9">
            <v>2010</v>
          </cell>
          <cell r="E9">
            <v>1</v>
          </cell>
          <cell r="F9">
            <v>8330.5</v>
          </cell>
          <cell r="G9">
            <v>735.5</v>
          </cell>
          <cell r="H9">
            <v>49414.416666666664</v>
          </cell>
          <cell r="I9">
            <v>49654</v>
          </cell>
        </row>
        <row r="10">
          <cell r="A10" t="str">
            <v>Kvinnor</v>
          </cell>
          <cell r="B10" t="str">
            <v>01 Stockholms län</v>
          </cell>
          <cell r="C10" t="str">
            <v>0-19</v>
          </cell>
          <cell r="D10">
            <v>2010</v>
          </cell>
          <cell r="E10">
            <v>2</v>
          </cell>
          <cell r="F10">
            <v>8077.5</v>
          </cell>
          <cell r="G10">
            <v>786.5</v>
          </cell>
          <cell r="H10">
            <v>49465.666666666664</v>
          </cell>
          <cell r="I10">
            <v>49598</v>
          </cell>
        </row>
        <row r="11">
          <cell r="A11" t="str">
            <v>Kvinnor</v>
          </cell>
          <cell r="B11" t="str">
            <v>01 Stockholms län</v>
          </cell>
          <cell r="C11" t="str">
            <v>0-19</v>
          </cell>
          <cell r="D11">
            <v>2010</v>
          </cell>
          <cell r="E11">
            <v>3</v>
          </cell>
          <cell r="F11">
            <v>8041.25</v>
          </cell>
          <cell r="G11">
            <v>672.25</v>
          </cell>
          <cell r="H11">
            <v>49515.083333333336</v>
          </cell>
          <cell r="I11">
            <v>49620</v>
          </cell>
        </row>
        <row r="12">
          <cell r="A12" t="str">
            <v>Kvinnor</v>
          </cell>
          <cell r="B12" t="str">
            <v>01 Stockholms län</v>
          </cell>
          <cell r="C12" t="str">
            <v>0-19</v>
          </cell>
          <cell r="D12">
            <v>2010</v>
          </cell>
          <cell r="E12">
            <v>4</v>
          </cell>
          <cell r="F12">
            <v>8428.75</v>
          </cell>
          <cell r="G12">
            <v>874</v>
          </cell>
          <cell r="H12">
            <v>49550.083333333336</v>
          </cell>
          <cell r="I12">
            <v>49630</v>
          </cell>
        </row>
        <row r="13">
          <cell r="A13" t="str">
            <v>Kvinnor</v>
          </cell>
          <cell r="B13" t="str">
            <v>01 Stockholms län</v>
          </cell>
          <cell r="C13" t="str">
            <v>0-19</v>
          </cell>
          <cell r="D13">
            <v>2010</v>
          </cell>
          <cell r="E13">
            <v>5</v>
          </cell>
          <cell r="F13">
            <v>8718.25</v>
          </cell>
          <cell r="G13">
            <v>905.5</v>
          </cell>
          <cell r="H13">
            <v>49582.583333333336</v>
          </cell>
          <cell r="I13">
            <v>49646</v>
          </cell>
        </row>
        <row r="14">
          <cell r="A14" t="str">
            <v>Kvinnor</v>
          </cell>
          <cell r="B14" t="str">
            <v>01 Stockholms län</v>
          </cell>
          <cell r="C14" t="str">
            <v>0-19</v>
          </cell>
          <cell r="D14">
            <v>2010</v>
          </cell>
          <cell r="E14">
            <v>6</v>
          </cell>
          <cell r="F14">
            <v>8739.5</v>
          </cell>
          <cell r="G14">
            <v>722</v>
          </cell>
          <cell r="H14">
            <v>49609.416666666664</v>
          </cell>
          <cell r="I14">
            <v>49756</v>
          </cell>
        </row>
        <row r="15">
          <cell r="A15" t="str">
            <v>Kvinnor</v>
          </cell>
          <cell r="B15" t="str">
            <v>01 Stockholms län</v>
          </cell>
          <cell r="C15" t="str">
            <v>0-19</v>
          </cell>
          <cell r="D15">
            <v>2010</v>
          </cell>
          <cell r="E15">
            <v>7</v>
          </cell>
          <cell r="F15">
            <v>8982</v>
          </cell>
          <cell r="G15">
            <v>599</v>
          </cell>
          <cell r="H15">
            <v>49623.916666666664</v>
          </cell>
          <cell r="I15">
            <v>49664</v>
          </cell>
        </row>
        <row r="16">
          <cell r="A16" t="str">
            <v>Kvinnor</v>
          </cell>
          <cell r="B16" t="str">
            <v>01 Stockholms län</v>
          </cell>
          <cell r="C16" t="str">
            <v>0-19</v>
          </cell>
          <cell r="D16">
            <v>2010</v>
          </cell>
          <cell r="E16">
            <v>8</v>
          </cell>
          <cell r="F16">
            <v>9475.5</v>
          </cell>
          <cell r="G16">
            <v>911</v>
          </cell>
          <cell r="H16">
            <v>49626.5</v>
          </cell>
          <cell r="I16">
            <v>49568</v>
          </cell>
        </row>
        <row r="17">
          <cell r="A17" t="str">
            <v>Kvinnor</v>
          </cell>
          <cell r="B17" t="str">
            <v>01 Stockholms län</v>
          </cell>
          <cell r="C17" t="str">
            <v>0-19</v>
          </cell>
          <cell r="D17">
            <v>2010</v>
          </cell>
          <cell r="E17">
            <v>9</v>
          </cell>
          <cell r="F17">
            <v>9279.25</v>
          </cell>
          <cell r="G17">
            <v>397.5</v>
          </cell>
          <cell r="H17">
            <v>49616.916666666664</v>
          </cell>
          <cell r="I17">
            <v>49405</v>
          </cell>
        </row>
        <row r="18">
          <cell r="A18" t="str">
            <v>Kvinnor</v>
          </cell>
          <cell r="B18" t="str">
            <v>01 Stockholms län</v>
          </cell>
          <cell r="C18" t="str">
            <v>0-19</v>
          </cell>
          <cell r="D18">
            <v>2010</v>
          </cell>
          <cell r="E18">
            <v>10</v>
          </cell>
          <cell r="F18">
            <v>9144.5</v>
          </cell>
          <cell r="G18">
            <v>696.25</v>
          </cell>
          <cell r="H18">
            <v>49595.416666666664</v>
          </cell>
          <cell r="I18">
            <v>49320</v>
          </cell>
        </row>
        <row r="19">
          <cell r="A19" t="str">
            <v>Kvinnor</v>
          </cell>
          <cell r="B19" t="str">
            <v>01 Stockholms län</v>
          </cell>
          <cell r="C19" t="str">
            <v>0-19</v>
          </cell>
          <cell r="D19">
            <v>2010</v>
          </cell>
          <cell r="E19">
            <v>11</v>
          </cell>
          <cell r="F19">
            <v>8720.25</v>
          </cell>
          <cell r="G19">
            <v>489</v>
          </cell>
          <cell r="H19">
            <v>49572.5</v>
          </cell>
          <cell r="I19">
            <v>49356</v>
          </cell>
        </row>
        <row r="20">
          <cell r="A20" t="str">
            <v>Kvinnor</v>
          </cell>
          <cell r="B20" t="str">
            <v>01 Stockholms län</v>
          </cell>
          <cell r="C20" t="str">
            <v>0-19</v>
          </cell>
          <cell r="D20">
            <v>2010</v>
          </cell>
          <cell r="E20">
            <v>12</v>
          </cell>
          <cell r="F20">
            <v>8165</v>
          </cell>
          <cell r="G20">
            <v>376.5</v>
          </cell>
          <cell r="H20">
            <v>49538</v>
          </cell>
          <cell r="I20">
            <v>49239</v>
          </cell>
        </row>
        <row r="21">
          <cell r="A21" t="str">
            <v>Kvinnor</v>
          </cell>
          <cell r="B21" t="str">
            <v>01 Stockholms län</v>
          </cell>
          <cell r="C21" t="str">
            <v>0-19</v>
          </cell>
          <cell r="D21">
            <v>2011</v>
          </cell>
          <cell r="E21">
            <v>1</v>
          </cell>
          <cell r="F21">
            <v>8143.5</v>
          </cell>
          <cell r="G21">
            <v>714</v>
          </cell>
          <cell r="H21">
            <v>49497.916666666664</v>
          </cell>
          <cell r="I21">
            <v>49173</v>
          </cell>
        </row>
        <row r="22">
          <cell r="A22" t="str">
            <v>Kvinnor</v>
          </cell>
          <cell r="B22" t="str">
            <v>01 Stockholms län</v>
          </cell>
          <cell r="C22" t="str">
            <v>0-19</v>
          </cell>
          <cell r="D22">
            <v>2011</v>
          </cell>
          <cell r="E22">
            <v>2</v>
          </cell>
          <cell r="F22">
            <v>7627.75</v>
          </cell>
          <cell r="G22">
            <v>270.75</v>
          </cell>
          <cell r="H22">
            <v>49456.666666666664</v>
          </cell>
          <cell r="I22">
            <v>49103</v>
          </cell>
        </row>
        <row r="23">
          <cell r="A23" t="str">
            <v>Kvinnor</v>
          </cell>
          <cell r="B23" t="str">
            <v>01 Stockholms län</v>
          </cell>
          <cell r="C23" t="str">
            <v>0-19</v>
          </cell>
          <cell r="D23">
            <v>2011</v>
          </cell>
          <cell r="E23">
            <v>3</v>
          </cell>
          <cell r="F23">
            <v>7361.5</v>
          </cell>
          <cell r="G23">
            <v>406</v>
          </cell>
          <cell r="H23">
            <v>49417.25</v>
          </cell>
          <cell r="I23">
            <v>49147</v>
          </cell>
        </row>
        <row r="24">
          <cell r="A24" t="str">
            <v>Kvinnor</v>
          </cell>
          <cell r="B24" t="str">
            <v>01 Stockholms län</v>
          </cell>
          <cell r="C24" t="str">
            <v>0-19</v>
          </cell>
          <cell r="D24">
            <v>2011</v>
          </cell>
          <cell r="E24">
            <v>4</v>
          </cell>
          <cell r="F24">
            <v>7125.25</v>
          </cell>
          <cell r="G24">
            <v>637.75</v>
          </cell>
          <cell r="H24">
            <v>49360.833333333336</v>
          </cell>
          <cell r="I24">
            <v>48953</v>
          </cell>
        </row>
        <row r="25">
          <cell r="A25" t="str">
            <v>Kvinnor</v>
          </cell>
          <cell r="B25" t="str">
            <v>01 Stockholms län</v>
          </cell>
          <cell r="C25" t="str">
            <v>0-19</v>
          </cell>
          <cell r="D25">
            <v>2011</v>
          </cell>
          <cell r="E25">
            <v>5</v>
          </cell>
          <cell r="F25">
            <v>6749.75</v>
          </cell>
          <cell r="G25">
            <v>530</v>
          </cell>
          <cell r="H25">
            <v>49211.416666666664</v>
          </cell>
          <cell r="I25">
            <v>47853</v>
          </cell>
        </row>
        <row r="26">
          <cell r="A26" t="str">
            <v>Kvinnor</v>
          </cell>
          <cell r="B26" t="str">
            <v>01 Stockholms län</v>
          </cell>
          <cell r="C26" t="str">
            <v>20-29</v>
          </cell>
          <cell r="D26">
            <v>2009</v>
          </cell>
          <cell r="E26">
            <v>6</v>
          </cell>
          <cell r="F26">
            <v>608941.25</v>
          </cell>
          <cell r="G26">
            <v>49196.75</v>
          </cell>
          <cell r="H26">
            <v>120627.41666666667</v>
          </cell>
          <cell r="I26">
            <v>121938</v>
          </cell>
        </row>
        <row r="27">
          <cell r="A27" t="str">
            <v>Kvinnor</v>
          </cell>
          <cell r="B27" t="str">
            <v>01 Stockholms län</v>
          </cell>
          <cell r="C27" t="str">
            <v>20-29</v>
          </cell>
          <cell r="D27">
            <v>2009</v>
          </cell>
          <cell r="E27">
            <v>7</v>
          </cell>
          <cell r="F27">
            <v>604791.25</v>
          </cell>
          <cell r="G27">
            <v>47625.5</v>
          </cell>
          <cell r="H27">
            <v>120856.66666666667</v>
          </cell>
          <cell r="I27">
            <v>122365</v>
          </cell>
        </row>
        <row r="28">
          <cell r="A28" t="str">
            <v>Kvinnor</v>
          </cell>
          <cell r="B28" t="str">
            <v>01 Stockholms län</v>
          </cell>
          <cell r="C28" t="str">
            <v>20-29</v>
          </cell>
          <cell r="D28">
            <v>2009</v>
          </cell>
          <cell r="E28">
            <v>8</v>
          </cell>
          <cell r="F28">
            <v>598496.25</v>
          </cell>
          <cell r="G28">
            <v>42327.5</v>
          </cell>
          <cell r="H28">
            <v>121094.83333333333</v>
          </cell>
          <cell r="I28">
            <v>122650</v>
          </cell>
        </row>
        <row r="29">
          <cell r="A29" t="str">
            <v>Kvinnor</v>
          </cell>
          <cell r="B29" t="str">
            <v>01 Stockholms län</v>
          </cell>
          <cell r="C29" t="str">
            <v>20-29</v>
          </cell>
          <cell r="D29">
            <v>2009</v>
          </cell>
          <cell r="E29">
            <v>9</v>
          </cell>
          <cell r="F29">
            <v>587763.75</v>
          </cell>
          <cell r="G29">
            <v>41838.75</v>
          </cell>
          <cell r="H29">
            <v>121336.25</v>
          </cell>
          <cell r="I29">
            <v>122878</v>
          </cell>
        </row>
        <row r="30">
          <cell r="A30" t="str">
            <v>Kvinnor</v>
          </cell>
          <cell r="B30" t="str">
            <v>01 Stockholms län</v>
          </cell>
          <cell r="C30" t="str">
            <v>20-29</v>
          </cell>
          <cell r="D30">
            <v>2009</v>
          </cell>
          <cell r="E30">
            <v>10</v>
          </cell>
          <cell r="F30">
            <v>580956</v>
          </cell>
          <cell r="G30">
            <v>44613.75</v>
          </cell>
          <cell r="H30">
            <v>121590.91666666667</v>
          </cell>
          <cell r="I30">
            <v>123164</v>
          </cell>
        </row>
        <row r="31">
          <cell r="A31" t="str">
            <v>Kvinnor</v>
          </cell>
          <cell r="B31" t="str">
            <v>01 Stockholms län</v>
          </cell>
          <cell r="C31" t="str">
            <v>20-29</v>
          </cell>
          <cell r="D31">
            <v>2009</v>
          </cell>
          <cell r="E31">
            <v>11</v>
          </cell>
          <cell r="F31">
            <v>574986.75</v>
          </cell>
          <cell r="G31">
            <v>44456.25</v>
          </cell>
          <cell r="H31">
            <v>121853.83333333333</v>
          </cell>
          <cell r="I31">
            <v>123352</v>
          </cell>
        </row>
        <row r="32">
          <cell r="A32" t="str">
            <v>Kvinnor</v>
          </cell>
          <cell r="B32" t="str">
            <v>01 Stockholms län</v>
          </cell>
          <cell r="C32" t="str">
            <v>20-29</v>
          </cell>
          <cell r="D32">
            <v>2009</v>
          </cell>
          <cell r="E32">
            <v>12</v>
          </cell>
          <cell r="F32">
            <v>568475.75</v>
          </cell>
          <cell r="G32">
            <v>46275</v>
          </cell>
          <cell r="H32">
            <v>122121.75</v>
          </cell>
          <cell r="I32">
            <v>123545</v>
          </cell>
        </row>
        <row r="33">
          <cell r="A33" t="str">
            <v>Kvinnor</v>
          </cell>
          <cell r="B33" t="str">
            <v>01 Stockholms län</v>
          </cell>
          <cell r="C33" t="str">
            <v>20-29</v>
          </cell>
          <cell r="D33">
            <v>2010</v>
          </cell>
          <cell r="E33">
            <v>1</v>
          </cell>
          <cell r="F33">
            <v>558042.75</v>
          </cell>
          <cell r="G33">
            <v>43004.5</v>
          </cell>
          <cell r="H33">
            <v>122383.58333333333</v>
          </cell>
          <cell r="I33">
            <v>123835</v>
          </cell>
        </row>
        <row r="34">
          <cell r="A34" t="str">
            <v>Kvinnor</v>
          </cell>
          <cell r="B34" t="str">
            <v>01 Stockholms län</v>
          </cell>
          <cell r="C34" t="str">
            <v>20-29</v>
          </cell>
          <cell r="D34">
            <v>2010</v>
          </cell>
          <cell r="E34">
            <v>2</v>
          </cell>
          <cell r="F34">
            <v>550323</v>
          </cell>
          <cell r="G34">
            <v>41798.5</v>
          </cell>
          <cell r="H34">
            <v>122646.83333333333</v>
          </cell>
          <cell r="I34">
            <v>124136</v>
          </cell>
        </row>
        <row r="35">
          <cell r="A35" t="str">
            <v>Kvinnor</v>
          </cell>
          <cell r="B35" t="str">
            <v>01 Stockholms län</v>
          </cell>
          <cell r="C35" t="str">
            <v>20-29</v>
          </cell>
          <cell r="D35">
            <v>2010</v>
          </cell>
          <cell r="E35">
            <v>3</v>
          </cell>
          <cell r="F35">
            <v>541000.5</v>
          </cell>
          <cell r="G35">
            <v>42076.75</v>
          </cell>
          <cell r="H35">
            <v>122921.5</v>
          </cell>
          <cell r="I35">
            <v>124467</v>
          </cell>
        </row>
        <row r="36">
          <cell r="A36" t="str">
            <v>Kvinnor</v>
          </cell>
          <cell r="B36" t="str">
            <v>01 Stockholms län</v>
          </cell>
          <cell r="C36" t="str">
            <v>20-29</v>
          </cell>
          <cell r="D36">
            <v>2010</v>
          </cell>
          <cell r="E36">
            <v>4</v>
          </cell>
          <cell r="F36">
            <v>534152.75</v>
          </cell>
          <cell r="G36">
            <v>44378.5</v>
          </cell>
          <cell r="H36">
            <v>123198.66666666667</v>
          </cell>
          <cell r="I36">
            <v>124595</v>
          </cell>
        </row>
        <row r="37">
          <cell r="A37" t="str">
            <v>Kvinnor</v>
          </cell>
          <cell r="B37" t="str">
            <v>01 Stockholms län</v>
          </cell>
          <cell r="C37" t="str">
            <v>20-29</v>
          </cell>
          <cell r="D37">
            <v>2010</v>
          </cell>
          <cell r="E37">
            <v>5</v>
          </cell>
          <cell r="F37">
            <v>531527.25</v>
          </cell>
          <cell r="G37">
            <v>43935.5</v>
          </cell>
          <cell r="H37">
            <v>123467</v>
          </cell>
          <cell r="I37">
            <v>124679</v>
          </cell>
        </row>
        <row r="38">
          <cell r="A38" t="str">
            <v>Kvinnor</v>
          </cell>
          <cell r="B38" t="str">
            <v>01 Stockholms län</v>
          </cell>
          <cell r="C38" t="str">
            <v>20-29</v>
          </cell>
          <cell r="D38">
            <v>2010</v>
          </cell>
          <cell r="E38">
            <v>6</v>
          </cell>
          <cell r="F38">
            <v>525917.25</v>
          </cell>
          <cell r="G38">
            <v>43586.75</v>
          </cell>
          <cell r="H38">
            <v>123728.5</v>
          </cell>
          <cell r="I38">
            <v>125076</v>
          </cell>
        </row>
        <row r="39">
          <cell r="A39" t="str">
            <v>Kvinnor</v>
          </cell>
          <cell r="B39" t="str">
            <v>01 Stockholms län</v>
          </cell>
          <cell r="C39" t="str">
            <v>20-29</v>
          </cell>
          <cell r="D39">
            <v>2010</v>
          </cell>
          <cell r="E39">
            <v>7</v>
          </cell>
          <cell r="F39">
            <v>518374.5</v>
          </cell>
          <cell r="G39">
            <v>40082.75</v>
          </cell>
          <cell r="H39">
            <v>123978.25</v>
          </cell>
          <cell r="I39">
            <v>125362</v>
          </cell>
        </row>
        <row r="40">
          <cell r="A40" t="str">
            <v>Kvinnor</v>
          </cell>
          <cell r="B40" t="str">
            <v>01 Stockholms län</v>
          </cell>
          <cell r="C40" t="str">
            <v>20-29</v>
          </cell>
          <cell r="D40">
            <v>2010</v>
          </cell>
          <cell r="E40">
            <v>8</v>
          </cell>
          <cell r="F40">
            <v>513005.75</v>
          </cell>
          <cell r="G40">
            <v>36958.75</v>
          </cell>
          <cell r="H40">
            <v>124244.08333333333</v>
          </cell>
          <cell r="I40">
            <v>125840</v>
          </cell>
        </row>
        <row r="41">
          <cell r="A41" t="str">
            <v>Kvinnor</v>
          </cell>
          <cell r="B41" t="str">
            <v>01 Stockholms län</v>
          </cell>
          <cell r="C41" t="str">
            <v>20-29</v>
          </cell>
          <cell r="D41">
            <v>2010</v>
          </cell>
          <cell r="E41">
            <v>9</v>
          </cell>
          <cell r="F41">
            <v>507758.75</v>
          </cell>
          <cell r="G41">
            <v>36591.75</v>
          </cell>
          <cell r="H41">
            <v>124520.66666666667</v>
          </cell>
          <cell r="I41">
            <v>126197</v>
          </cell>
        </row>
        <row r="42">
          <cell r="A42" t="str">
            <v>Kvinnor</v>
          </cell>
          <cell r="B42" t="str">
            <v>01 Stockholms län</v>
          </cell>
          <cell r="C42" t="str">
            <v>20-29</v>
          </cell>
          <cell r="D42">
            <v>2010</v>
          </cell>
          <cell r="E42">
            <v>10</v>
          </cell>
          <cell r="F42">
            <v>502499.25</v>
          </cell>
          <cell r="G42">
            <v>39354.25</v>
          </cell>
          <cell r="H42">
            <v>124802.75</v>
          </cell>
          <cell r="I42">
            <v>126549</v>
          </cell>
        </row>
        <row r="43">
          <cell r="A43" t="str">
            <v>Kvinnor</v>
          </cell>
          <cell r="B43" t="str">
            <v>01 Stockholms län</v>
          </cell>
          <cell r="C43" t="str">
            <v>20-29</v>
          </cell>
          <cell r="D43">
            <v>2010</v>
          </cell>
          <cell r="E43">
            <v>11</v>
          </cell>
          <cell r="F43">
            <v>498673.75</v>
          </cell>
          <cell r="G43">
            <v>40630.75</v>
          </cell>
          <cell r="H43">
            <v>125084</v>
          </cell>
          <cell r="I43">
            <v>126727</v>
          </cell>
        </row>
        <row r="44">
          <cell r="A44" t="str">
            <v>Kvinnor</v>
          </cell>
          <cell r="B44" t="str">
            <v>01 Stockholms län</v>
          </cell>
          <cell r="C44" t="str">
            <v>20-29</v>
          </cell>
          <cell r="D44">
            <v>2010</v>
          </cell>
          <cell r="E44">
            <v>12</v>
          </cell>
          <cell r="F44">
            <v>495672.5</v>
          </cell>
          <cell r="G44">
            <v>43273.75</v>
          </cell>
          <cell r="H44">
            <v>125365.08333333333</v>
          </cell>
          <cell r="I44">
            <v>126918</v>
          </cell>
        </row>
        <row r="45">
          <cell r="A45" t="str">
            <v>Kvinnor</v>
          </cell>
          <cell r="B45" t="str">
            <v>01 Stockholms län</v>
          </cell>
          <cell r="C45" t="str">
            <v>20-29</v>
          </cell>
          <cell r="D45">
            <v>2011</v>
          </cell>
          <cell r="E45">
            <v>1</v>
          </cell>
          <cell r="F45">
            <v>494077</v>
          </cell>
          <cell r="G45">
            <v>41409</v>
          </cell>
          <cell r="H45">
            <v>125640.83333333333</v>
          </cell>
          <cell r="I45">
            <v>127144</v>
          </cell>
        </row>
        <row r="46">
          <cell r="A46" t="str">
            <v>Kvinnor</v>
          </cell>
          <cell r="B46" t="str">
            <v>01 Stockholms län</v>
          </cell>
          <cell r="C46" t="str">
            <v>20-29</v>
          </cell>
          <cell r="D46">
            <v>2011</v>
          </cell>
          <cell r="E46">
            <v>2</v>
          </cell>
          <cell r="F46">
            <v>493051.5</v>
          </cell>
          <cell r="G46">
            <v>40773</v>
          </cell>
          <cell r="H46">
            <v>125950.58333333333</v>
          </cell>
          <cell r="I46">
            <v>127853</v>
          </cell>
        </row>
        <row r="47">
          <cell r="A47" t="str">
            <v>Kvinnor</v>
          </cell>
          <cell r="B47" t="str">
            <v>01 Stockholms län</v>
          </cell>
          <cell r="C47" t="str">
            <v>20-29</v>
          </cell>
          <cell r="D47">
            <v>2011</v>
          </cell>
          <cell r="E47">
            <v>3</v>
          </cell>
          <cell r="F47">
            <v>497046</v>
          </cell>
          <cell r="G47">
            <v>46071.25</v>
          </cell>
          <cell r="H47">
            <v>126279.75</v>
          </cell>
          <cell r="I47">
            <v>128417</v>
          </cell>
        </row>
        <row r="48">
          <cell r="A48" t="str">
            <v>Kvinnor</v>
          </cell>
          <cell r="B48" t="str">
            <v>01 Stockholms län</v>
          </cell>
          <cell r="C48" t="str">
            <v>20-29</v>
          </cell>
          <cell r="D48">
            <v>2011</v>
          </cell>
          <cell r="E48">
            <v>4</v>
          </cell>
          <cell r="F48">
            <v>492608.5</v>
          </cell>
          <cell r="G48">
            <v>39941</v>
          </cell>
          <cell r="H48">
            <v>126628.5</v>
          </cell>
          <cell r="I48">
            <v>128780</v>
          </cell>
        </row>
        <row r="49">
          <cell r="A49" t="str">
            <v>Kvinnor</v>
          </cell>
          <cell r="B49" t="str">
            <v>01 Stockholms län</v>
          </cell>
          <cell r="C49" t="str">
            <v>20-29</v>
          </cell>
          <cell r="D49">
            <v>2011</v>
          </cell>
          <cell r="E49">
            <v>5</v>
          </cell>
          <cell r="F49">
            <v>490178.25</v>
          </cell>
          <cell r="G49">
            <v>41505.25</v>
          </cell>
          <cell r="H49">
            <v>126984.91666666667</v>
          </cell>
          <cell r="I49">
            <v>128956</v>
          </cell>
        </row>
        <row r="50">
          <cell r="A50" t="str">
            <v>Kvinnor</v>
          </cell>
          <cell r="B50" t="str">
            <v>01 Stockholms län</v>
          </cell>
          <cell r="C50" t="str">
            <v>30-39</v>
          </cell>
          <cell r="D50">
            <v>2009</v>
          </cell>
          <cell r="E50">
            <v>6</v>
          </cell>
          <cell r="F50">
            <v>1381268.75</v>
          </cell>
          <cell r="G50">
            <v>114207.5</v>
          </cell>
          <cell r="H50">
            <v>145338.41666666666</v>
          </cell>
          <cell r="I50">
            <v>145799</v>
          </cell>
        </row>
        <row r="51">
          <cell r="A51" t="str">
            <v>Kvinnor</v>
          </cell>
          <cell r="B51" t="str">
            <v>01 Stockholms län</v>
          </cell>
          <cell r="C51" t="str">
            <v>30-39</v>
          </cell>
          <cell r="D51">
            <v>2009</v>
          </cell>
          <cell r="E51">
            <v>7</v>
          </cell>
          <cell r="F51">
            <v>1369852.75</v>
          </cell>
          <cell r="G51">
            <v>107480.25</v>
          </cell>
          <cell r="H51">
            <v>145407.66666666666</v>
          </cell>
          <cell r="I51">
            <v>146064</v>
          </cell>
        </row>
        <row r="52">
          <cell r="A52" t="str">
            <v>Kvinnor</v>
          </cell>
          <cell r="B52" t="str">
            <v>01 Stockholms län</v>
          </cell>
          <cell r="C52" t="str">
            <v>30-39</v>
          </cell>
          <cell r="D52">
            <v>2009</v>
          </cell>
          <cell r="E52">
            <v>8</v>
          </cell>
          <cell r="F52">
            <v>1357986.75</v>
          </cell>
          <cell r="G52">
            <v>95815.75</v>
          </cell>
          <cell r="H52">
            <v>145498.16666666666</v>
          </cell>
          <cell r="I52">
            <v>146218</v>
          </cell>
        </row>
        <row r="53">
          <cell r="A53" t="str">
            <v>Kvinnor</v>
          </cell>
          <cell r="B53" t="str">
            <v>01 Stockholms län</v>
          </cell>
          <cell r="C53" t="str">
            <v>30-39</v>
          </cell>
          <cell r="D53">
            <v>2009</v>
          </cell>
          <cell r="E53">
            <v>9</v>
          </cell>
          <cell r="F53">
            <v>1335493</v>
          </cell>
          <cell r="G53">
            <v>95650.25</v>
          </cell>
          <cell r="H53">
            <v>145600.83333333334</v>
          </cell>
          <cell r="I53">
            <v>146359</v>
          </cell>
        </row>
        <row r="54">
          <cell r="A54" t="str">
            <v>Kvinnor</v>
          </cell>
          <cell r="B54" t="str">
            <v>01 Stockholms län</v>
          </cell>
          <cell r="C54" t="str">
            <v>30-39</v>
          </cell>
          <cell r="D54">
            <v>2009</v>
          </cell>
          <cell r="E54">
            <v>10</v>
          </cell>
          <cell r="F54">
            <v>1321173.5</v>
          </cell>
          <cell r="G54">
            <v>103571.5</v>
          </cell>
          <cell r="H54">
            <v>145716.58333333334</v>
          </cell>
          <cell r="I54">
            <v>146654</v>
          </cell>
        </row>
        <row r="55">
          <cell r="A55" t="str">
            <v>Kvinnor</v>
          </cell>
          <cell r="B55" t="str">
            <v>01 Stockholms län</v>
          </cell>
          <cell r="C55" t="str">
            <v>30-39</v>
          </cell>
          <cell r="D55">
            <v>2009</v>
          </cell>
          <cell r="E55">
            <v>11</v>
          </cell>
          <cell r="F55">
            <v>1308270</v>
          </cell>
          <cell r="G55">
            <v>104056.25</v>
          </cell>
          <cell r="H55">
            <v>145846</v>
          </cell>
          <cell r="I55">
            <v>146854</v>
          </cell>
        </row>
        <row r="56">
          <cell r="A56" t="str">
            <v>Kvinnor</v>
          </cell>
          <cell r="B56" t="str">
            <v>01 Stockholms län</v>
          </cell>
          <cell r="C56" t="str">
            <v>30-39</v>
          </cell>
          <cell r="D56">
            <v>2009</v>
          </cell>
          <cell r="E56">
            <v>12</v>
          </cell>
          <cell r="F56">
            <v>1293565.25</v>
          </cell>
          <cell r="G56">
            <v>106503.25</v>
          </cell>
          <cell r="H56">
            <v>145995.91666666666</v>
          </cell>
          <cell r="I56">
            <v>147060</v>
          </cell>
        </row>
        <row r="57">
          <cell r="A57" t="str">
            <v>Kvinnor</v>
          </cell>
          <cell r="B57" t="str">
            <v>01 Stockholms län</v>
          </cell>
          <cell r="C57" t="str">
            <v>30-39</v>
          </cell>
          <cell r="D57">
            <v>2010</v>
          </cell>
          <cell r="E57">
            <v>1</v>
          </cell>
          <cell r="F57">
            <v>1271893.5</v>
          </cell>
          <cell r="G57">
            <v>96756</v>
          </cell>
          <cell r="H57">
            <v>146168.08333333334</v>
          </cell>
          <cell r="I57">
            <v>147330</v>
          </cell>
        </row>
        <row r="58">
          <cell r="A58" t="str">
            <v>Kvinnor</v>
          </cell>
          <cell r="B58" t="str">
            <v>01 Stockholms län</v>
          </cell>
          <cell r="C58" t="str">
            <v>30-39</v>
          </cell>
          <cell r="D58">
            <v>2010</v>
          </cell>
          <cell r="E58">
            <v>2</v>
          </cell>
          <cell r="F58">
            <v>1247972.75</v>
          </cell>
          <cell r="G58">
            <v>88820.25</v>
          </cell>
          <cell r="H58">
            <v>146355.25</v>
          </cell>
          <cell r="I58">
            <v>147457</v>
          </cell>
        </row>
        <row r="59">
          <cell r="A59" t="str">
            <v>Kvinnor</v>
          </cell>
          <cell r="B59" t="str">
            <v>01 Stockholms län</v>
          </cell>
          <cell r="C59" t="str">
            <v>30-39</v>
          </cell>
          <cell r="D59">
            <v>2010</v>
          </cell>
          <cell r="E59">
            <v>3</v>
          </cell>
          <cell r="F59">
            <v>1226907.25</v>
          </cell>
          <cell r="G59">
            <v>91852.75</v>
          </cell>
          <cell r="H59">
            <v>146569.5</v>
          </cell>
          <cell r="I59">
            <v>147922</v>
          </cell>
        </row>
        <row r="60">
          <cell r="A60" t="str">
            <v>Kvinnor</v>
          </cell>
          <cell r="B60" t="str">
            <v>01 Stockholms län</v>
          </cell>
          <cell r="C60" t="str">
            <v>30-39</v>
          </cell>
          <cell r="D60">
            <v>2010</v>
          </cell>
          <cell r="E60">
            <v>4</v>
          </cell>
          <cell r="F60">
            <v>1208378</v>
          </cell>
          <cell r="G60">
            <v>95984.25</v>
          </cell>
          <cell r="H60">
            <v>146789.66666666666</v>
          </cell>
          <cell r="I60">
            <v>148098</v>
          </cell>
        </row>
        <row r="61">
          <cell r="A61" t="str">
            <v>Kvinnor</v>
          </cell>
          <cell r="B61" t="str">
            <v>01 Stockholms län</v>
          </cell>
          <cell r="C61" t="str">
            <v>30-39</v>
          </cell>
          <cell r="D61">
            <v>2010</v>
          </cell>
          <cell r="E61">
            <v>5</v>
          </cell>
          <cell r="F61">
            <v>1196041.25</v>
          </cell>
          <cell r="G61">
            <v>95343.25</v>
          </cell>
          <cell r="H61">
            <v>147013</v>
          </cell>
          <cell r="I61">
            <v>148341</v>
          </cell>
        </row>
        <row r="62">
          <cell r="A62" t="str">
            <v>Kvinnor</v>
          </cell>
          <cell r="B62" t="str">
            <v>01 Stockholms län</v>
          </cell>
          <cell r="C62" t="str">
            <v>30-39</v>
          </cell>
          <cell r="D62">
            <v>2010</v>
          </cell>
          <cell r="E62">
            <v>6</v>
          </cell>
          <cell r="F62">
            <v>1182503.75</v>
          </cell>
          <cell r="G62">
            <v>100670</v>
          </cell>
          <cell r="H62">
            <v>147235.58333333334</v>
          </cell>
          <cell r="I62">
            <v>148470</v>
          </cell>
        </row>
        <row r="63">
          <cell r="A63" t="str">
            <v>Kvinnor</v>
          </cell>
          <cell r="B63" t="str">
            <v>01 Stockholms län</v>
          </cell>
          <cell r="C63" t="str">
            <v>30-39</v>
          </cell>
          <cell r="D63">
            <v>2010</v>
          </cell>
          <cell r="E63">
            <v>7</v>
          </cell>
          <cell r="F63">
            <v>1166775.75</v>
          </cell>
          <cell r="G63">
            <v>91752.25</v>
          </cell>
          <cell r="H63">
            <v>147455.25</v>
          </cell>
          <cell r="I63">
            <v>148700</v>
          </cell>
        </row>
        <row r="64">
          <cell r="A64" t="str">
            <v>Kvinnor</v>
          </cell>
          <cell r="B64" t="str">
            <v>01 Stockholms län</v>
          </cell>
          <cell r="C64" t="str">
            <v>30-39</v>
          </cell>
          <cell r="D64">
            <v>2010</v>
          </cell>
          <cell r="E64">
            <v>8</v>
          </cell>
          <cell r="F64">
            <v>1155446.5</v>
          </cell>
          <cell r="G64">
            <v>84486.5</v>
          </cell>
          <cell r="H64">
            <v>147673.5</v>
          </cell>
          <cell r="I64">
            <v>148837</v>
          </cell>
        </row>
        <row r="65">
          <cell r="A65" t="str">
            <v>Kvinnor</v>
          </cell>
          <cell r="B65" t="str">
            <v>01 Stockholms län</v>
          </cell>
          <cell r="C65" t="str">
            <v>30-39</v>
          </cell>
          <cell r="D65">
            <v>2010</v>
          </cell>
          <cell r="E65">
            <v>9</v>
          </cell>
          <cell r="F65">
            <v>1147384.75</v>
          </cell>
          <cell r="G65">
            <v>87588.5</v>
          </cell>
          <cell r="H65">
            <v>147903.58333333334</v>
          </cell>
          <cell r="I65">
            <v>149120</v>
          </cell>
        </row>
        <row r="66">
          <cell r="A66" t="str">
            <v>Kvinnor</v>
          </cell>
          <cell r="B66" t="str">
            <v>01 Stockholms län</v>
          </cell>
          <cell r="C66" t="str">
            <v>30-39</v>
          </cell>
          <cell r="D66">
            <v>2010</v>
          </cell>
          <cell r="E66">
            <v>10</v>
          </cell>
          <cell r="F66">
            <v>1137078.25</v>
          </cell>
          <cell r="G66">
            <v>93265</v>
          </cell>
          <cell r="H66">
            <v>148125.58333333334</v>
          </cell>
          <cell r="I66">
            <v>149318</v>
          </cell>
        </row>
        <row r="67">
          <cell r="A67" t="str">
            <v>Kvinnor</v>
          </cell>
          <cell r="B67" t="str">
            <v>01 Stockholms län</v>
          </cell>
          <cell r="C67" t="str">
            <v>30-39</v>
          </cell>
          <cell r="D67">
            <v>2010</v>
          </cell>
          <cell r="E67">
            <v>11</v>
          </cell>
          <cell r="F67">
            <v>1131256.25</v>
          </cell>
          <cell r="G67">
            <v>98234.25</v>
          </cell>
          <cell r="H67">
            <v>148335.41666666666</v>
          </cell>
          <cell r="I67">
            <v>149372</v>
          </cell>
        </row>
        <row r="68">
          <cell r="A68" t="str">
            <v>Kvinnor</v>
          </cell>
          <cell r="B68" t="str">
            <v>01 Stockholms län</v>
          </cell>
          <cell r="C68" t="str">
            <v>30-39</v>
          </cell>
          <cell r="D68">
            <v>2010</v>
          </cell>
          <cell r="E68">
            <v>12</v>
          </cell>
          <cell r="F68">
            <v>1126814.75</v>
          </cell>
          <cell r="G68">
            <v>102061.75</v>
          </cell>
          <cell r="H68">
            <v>148528.41666666666</v>
          </cell>
          <cell r="I68">
            <v>149376</v>
          </cell>
        </row>
        <row r="69">
          <cell r="A69" t="str">
            <v>Kvinnor</v>
          </cell>
          <cell r="B69" t="str">
            <v>01 Stockholms län</v>
          </cell>
          <cell r="C69" t="str">
            <v>30-39</v>
          </cell>
          <cell r="D69">
            <v>2011</v>
          </cell>
          <cell r="E69">
            <v>1</v>
          </cell>
          <cell r="F69">
            <v>1129346.5</v>
          </cell>
          <cell r="G69">
            <v>99287.75</v>
          </cell>
          <cell r="H69">
            <v>148709.33333333334</v>
          </cell>
          <cell r="I69">
            <v>149501</v>
          </cell>
        </row>
        <row r="70">
          <cell r="A70" t="str">
            <v>Kvinnor</v>
          </cell>
          <cell r="B70" t="str">
            <v>01 Stockholms län</v>
          </cell>
          <cell r="C70" t="str">
            <v>30-39</v>
          </cell>
          <cell r="D70">
            <v>2011</v>
          </cell>
          <cell r="E70">
            <v>2</v>
          </cell>
          <cell r="F70">
            <v>1139415.5</v>
          </cell>
          <cell r="G70">
            <v>98889.25</v>
          </cell>
          <cell r="H70">
            <v>148906.66666666666</v>
          </cell>
          <cell r="I70">
            <v>149825</v>
          </cell>
        </row>
        <row r="71">
          <cell r="A71" t="str">
            <v>Kvinnor</v>
          </cell>
          <cell r="B71" t="str">
            <v>01 Stockholms län</v>
          </cell>
          <cell r="C71" t="str">
            <v>30-39</v>
          </cell>
          <cell r="D71">
            <v>2011</v>
          </cell>
          <cell r="E71">
            <v>3</v>
          </cell>
          <cell r="F71">
            <v>1150122.25</v>
          </cell>
          <cell r="G71">
            <v>102559.5</v>
          </cell>
          <cell r="H71">
            <v>149098.33333333334</v>
          </cell>
          <cell r="I71">
            <v>150222</v>
          </cell>
        </row>
        <row r="72">
          <cell r="A72" t="str">
            <v>Kvinnor</v>
          </cell>
          <cell r="B72" t="str">
            <v>01 Stockholms län</v>
          </cell>
          <cell r="C72" t="str">
            <v>30-39</v>
          </cell>
          <cell r="D72">
            <v>2011</v>
          </cell>
          <cell r="E72">
            <v>4</v>
          </cell>
          <cell r="F72">
            <v>1151701.75</v>
          </cell>
          <cell r="G72">
            <v>97563.75</v>
          </cell>
          <cell r="H72">
            <v>149298.83333333334</v>
          </cell>
          <cell r="I72">
            <v>150504</v>
          </cell>
        </row>
        <row r="73">
          <cell r="A73" t="str">
            <v>Kvinnor</v>
          </cell>
          <cell r="B73" t="str">
            <v>01 Stockholms län</v>
          </cell>
          <cell r="C73" t="str">
            <v>30-39</v>
          </cell>
          <cell r="D73">
            <v>2011</v>
          </cell>
          <cell r="E73">
            <v>5</v>
          </cell>
          <cell r="F73">
            <v>1160776.5</v>
          </cell>
          <cell r="G73">
            <v>104418</v>
          </cell>
          <cell r="H73">
            <v>149470.33333333334</v>
          </cell>
          <cell r="I73">
            <v>150399</v>
          </cell>
        </row>
        <row r="74">
          <cell r="A74" t="str">
            <v>Kvinnor</v>
          </cell>
          <cell r="B74" t="str">
            <v>01 Stockholms län</v>
          </cell>
          <cell r="C74" t="str">
            <v>40-49</v>
          </cell>
          <cell r="D74">
            <v>2009</v>
          </cell>
          <cell r="E74">
            <v>6</v>
          </cell>
          <cell r="F74">
            <v>1492471.25</v>
          </cell>
          <cell r="G74">
            <v>119456</v>
          </cell>
          <cell r="H74">
            <v>133618.58333333334</v>
          </cell>
          <cell r="I74">
            <v>135147</v>
          </cell>
        </row>
        <row r="75">
          <cell r="A75" t="str">
            <v>Kvinnor</v>
          </cell>
          <cell r="B75" t="str">
            <v>01 Stockholms län</v>
          </cell>
          <cell r="C75" t="str">
            <v>40-49</v>
          </cell>
          <cell r="D75">
            <v>2009</v>
          </cell>
          <cell r="E75">
            <v>7</v>
          </cell>
          <cell r="F75">
            <v>1471274.5</v>
          </cell>
          <cell r="G75">
            <v>112544</v>
          </cell>
          <cell r="H75">
            <v>133889.66666666666</v>
          </cell>
          <cell r="I75">
            <v>135366</v>
          </cell>
        </row>
        <row r="76">
          <cell r="A76" t="str">
            <v>Kvinnor</v>
          </cell>
          <cell r="B76" t="str">
            <v>01 Stockholms län</v>
          </cell>
          <cell r="C76" t="str">
            <v>40-49</v>
          </cell>
          <cell r="D76">
            <v>2009</v>
          </cell>
          <cell r="E76">
            <v>8</v>
          </cell>
          <cell r="F76">
            <v>1452029.5</v>
          </cell>
          <cell r="G76">
            <v>104159.5</v>
          </cell>
          <cell r="H76">
            <v>134170.33333333334</v>
          </cell>
          <cell r="I76">
            <v>135699</v>
          </cell>
        </row>
        <row r="77">
          <cell r="A77" t="str">
            <v>Kvinnor</v>
          </cell>
          <cell r="B77" t="str">
            <v>01 Stockholms län</v>
          </cell>
          <cell r="C77" t="str">
            <v>40-49</v>
          </cell>
          <cell r="D77">
            <v>2009</v>
          </cell>
          <cell r="E77">
            <v>9</v>
          </cell>
          <cell r="F77">
            <v>1424912.25</v>
          </cell>
          <cell r="G77">
            <v>102044.25</v>
          </cell>
          <cell r="H77">
            <v>134455.41666666666</v>
          </cell>
          <cell r="I77">
            <v>136077</v>
          </cell>
        </row>
        <row r="78">
          <cell r="A78" t="str">
            <v>Kvinnor</v>
          </cell>
          <cell r="B78" t="str">
            <v>01 Stockholms län</v>
          </cell>
          <cell r="C78" t="str">
            <v>40-49</v>
          </cell>
          <cell r="D78">
            <v>2009</v>
          </cell>
          <cell r="E78">
            <v>10</v>
          </cell>
          <cell r="F78">
            <v>1399212.75</v>
          </cell>
          <cell r="G78">
            <v>107645.75</v>
          </cell>
          <cell r="H78">
            <v>134736.75</v>
          </cell>
          <cell r="I78">
            <v>136408</v>
          </cell>
        </row>
        <row r="79">
          <cell r="A79" t="str">
            <v>Kvinnor</v>
          </cell>
          <cell r="B79" t="str">
            <v>01 Stockholms län</v>
          </cell>
          <cell r="C79" t="str">
            <v>40-49</v>
          </cell>
          <cell r="D79">
            <v>2009</v>
          </cell>
          <cell r="E79">
            <v>11</v>
          </cell>
          <cell r="F79">
            <v>1381043.25</v>
          </cell>
          <cell r="G79">
            <v>109922.5</v>
          </cell>
          <cell r="H79">
            <v>135022.41666666666</v>
          </cell>
          <cell r="I79">
            <v>136594</v>
          </cell>
        </row>
        <row r="80">
          <cell r="A80" t="str">
            <v>Kvinnor</v>
          </cell>
          <cell r="B80" t="str">
            <v>01 Stockholms län</v>
          </cell>
          <cell r="C80" t="str">
            <v>40-49</v>
          </cell>
          <cell r="D80">
            <v>2009</v>
          </cell>
          <cell r="E80">
            <v>12</v>
          </cell>
          <cell r="F80">
            <v>1363122</v>
          </cell>
          <cell r="G80">
            <v>110079</v>
          </cell>
          <cell r="H80">
            <v>135312.25</v>
          </cell>
          <cell r="I80">
            <v>136884</v>
          </cell>
        </row>
        <row r="81">
          <cell r="A81" t="str">
            <v>Kvinnor</v>
          </cell>
          <cell r="B81" t="str">
            <v>01 Stockholms län</v>
          </cell>
          <cell r="C81" t="str">
            <v>40-49</v>
          </cell>
          <cell r="D81">
            <v>2010</v>
          </cell>
          <cell r="E81">
            <v>1</v>
          </cell>
          <cell r="F81">
            <v>1328851.5</v>
          </cell>
          <cell r="G81">
            <v>94943</v>
          </cell>
          <cell r="H81">
            <v>135605.83333333334</v>
          </cell>
          <cell r="I81">
            <v>137303</v>
          </cell>
        </row>
        <row r="82">
          <cell r="A82" t="str">
            <v>Kvinnor</v>
          </cell>
          <cell r="B82" t="str">
            <v>01 Stockholms län</v>
          </cell>
          <cell r="C82" t="str">
            <v>40-49</v>
          </cell>
          <cell r="D82">
            <v>2010</v>
          </cell>
          <cell r="E82">
            <v>2</v>
          </cell>
          <cell r="F82">
            <v>1296407</v>
          </cell>
          <cell r="G82">
            <v>86524.25</v>
          </cell>
          <cell r="H82">
            <v>135903.33333333334</v>
          </cell>
          <cell r="I82">
            <v>137594</v>
          </cell>
        </row>
        <row r="83">
          <cell r="A83" t="str">
            <v>Kvinnor</v>
          </cell>
          <cell r="B83" t="str">
            <v>01 Stockholms län</v>
          </cell>
          <cell r="C83" t="str">
            <v>40-49</v>
          </cell>
          <cell r="D83">
            <v>2010</v>
          </cell>
          <cell r="E83">
            <v>3</v>
          </cell>
          <cell r="F83">
            <v>1269726</v>
          </cell>
          <cell r="G83">
            <v>90307</v>
          </cell>
          <cell r="H83">
            <v>136208.41666666666</v>
          </cell>
          <cell r="I83">
            <v>137947</v>
          </cell>
        </row>
        <row r="84">
          <cell r="A84" t="str">
            <v>Kvinnor</v>
          </cell>
          <cell r="B84" t="str">
            <v>01 Stockholms län</v>
          </cell>
          <cell r="C84" t="str">
            <v>40-49</v>
          </cell>
          <cell r="D84">
            <v>2010</v>
          </cell>
          <cell r="E84">
            <v>4</v>
          </cell>
          <cell r="F84">
            <v>1244802.75</v>
          </cell>
          <cell r="G84">
            <v>94890.5</v>
          </cell>
          <cell r="H84">
            <v>136518.08333333334</v>
          </cell>
          <cell r="I84">
            <v>138318</v>
          </cell>
        </row>
        <row r="85">
          <cell r="A85" t="str">
            <v>Kvinnor</v>
          </cell>
          <cell r="B85" t="str">
            <v>01 Stockholms län</v>
          </cell>
          <cell r="C85" t="str">
            <v>40-49</v>
          </cell>
          <cell r="D85">
            <v>2010</v>
          </cell>
          <cell r="E85">
            <v>5</v>
          </cell>
          <cell r="F85">
            <v>1228354</v>
          </cell>
          <cell r="G85">
            <v>95838.25</v>
          </cell>
          <cell r="H85">
            <v>136833.83333333334</v>
          </cell>
          <cell r="I85">
            <v>138669</v>
          </cell>
        </row>
        <row r="86">
          <cell r="A86" t="str">
            <v>Kvinnor</v>
          </cell>
          <cell r="B86" t="str">
            <v>01 Stockholms län</v>
          </cell>
          <cell r="C86" t="str">
            <v>40-49</v>
          </cell>
          <cell r="D86">
            <v>2010</v>
          </cell>
          <cell r="E86">
            <v>6</v>
          </cell>
          <cell r="F86">
            <v>1212134.5</v>
          </cell>
          <cell r="G86">
            <v>103236.5</v>
          </cell>
          <cell r="H86">
            <v>137159</v>
          </cell>
          <cell r="I86">
            <v>139049</v>
          </cell>
        </row>
        <row r="87">
          <cell r="A87" t="str">
            <v>Kvinnor</v>
          </cell>
          <cell r="B87" t="str">
            <v>01 Stockholms län</v>
          </cell>
          <cell r="C87" t="str">
            <v>40-49</v>
          </cell>
          <cell r="D87">
            <v>2010</v>
          </cell>
          <cell r="E87">
            <v>7</v>
          </cell>
          <cell r="F87">
            <v>1198719</v>
          </cell>
          <cell r="G87">
            <v>99128.5</v>
          </cell>
          <cell r="H87">
            <v>137494</v>
          </cell>
          <cell r="I87">
            <v>139386</v>
          </cell>
        </row>
        <row r="88">
          <cell r="A88" t="str">
            <v>Kvinnor</v>
          </cell>
          <cell r="B88" t="str">
            <v>01 Stockholms län</v>
          </cell>
          <cell r="C88" t="str">
            <v>40-49</v>
          </cell>
          <cell r="D88">
            <v>2010</v>
          </cell>
          <cell r="E88">
            <v>8</v>
          </cell>
          <cell r="F88">
            <v>1190432.5</v>
          </cell>
          <cell r="G88">
            <v>95873</v>
          </cell>
          <cell r="H88">
            <v>137837</v>
          </cell>
          <cell r="I88">
            <v>139815</v>
          </cell>
        </row>
        <row r="89">
          <cell r="A89" t="str">
            <v>Kvinnor</v>
          </cell>
          <cell r="B89" t="str">
            <v>01 Stockholms län</v>
          </cell>
          <cell r="C89" t="str">
            <v>40-49</v>
          </cell>
          <cell r="D89">
            <v>2010</v>
          </cell>
          <cell r="E89">
            <v>9</v>
          </cell>
          <cell r="F89">
            <v>1185757.75</v>
          </cell>
          <cell r="G89">
            <v>97369.5</v>
          </cell>
          <cell r="H89">
            <v>138172.16666666666</v>
          </cell>
          <cell r="I89">
            <v>140099</v>
          </cell>
        </row>
        <row r="90">
          <cell r="A90" t="str">
            <v>Kvinnor</v>
          </cell>
          <cell r="B90" t="str">
            <v>01 Stockholms län</v>
          </cell>
          <cell r="C90" t="str">
            <v>40-49</v>
          </cell>
          <cell r="D90">
            <v>2010</v>
          </cell>
          <cell r="E90">
            <v>10</v>
          </cell>
          <cell r="F90">
            <v>1177909.75</v>
          </cell>
          <cell r="G90">
            <v>99797.75</v>
          </cell>
          <cell r="H90">
            <v>138511</v>
          </cell>
          <cell r="I90">
            <v>140474</v>
          </cell>
        </row>
        <row r="91">
          <cell r="A91" t="str">
            <v>Kvinnor</v>
          </cell>
          <cell r="B91" t="str">
            <v>01 Stockholms län</v>
          </cell>
          <cell r="C91" t="str">
            <v>40-49</v>
          </cell>
          <cell r="D91">
            <v>2010</v>
          </cell>
          <cell r="E91">
            <v>11</v>
          </cell>
          <cell r="F91">
            <v>1179731.5</v>
          </cell>
          <cell r="G91">
            <v>111744.25</v>
          </cell>
          <cell r="H91">
            <v>138859.83333333334</v>
          </cell>
          <cell r="I91">
            <v>140780</v>
          </cell>
        </row>
        <row r="92">
          <cell r="A92" t="str">
            <v>Kvinnor</v>
          </cell>
          <cell r="B92" t="str">
            <v>01 Stockholms län</v>
          </cell>
          <cell r="C92" t="str">
            <v>40-49</v>
          </cell>
          <cell r="D92">
            <v>2010</v>
          </cell>
          <cell r="E92">
            <v>12</v>
          </cell>
          <cell r="F92">
            <v>1182816.75</v>
          </cell>
          <cell r="G92">
            <v>113164.25</v>
          </cell>
          <cell r="H92">
            <v>139214.16666666666</v>
          </cell>
          <cell r="I92">
            <v>141136</v>
          </cell>
        </row>
        <row r="93">
          <cell r="A93" t="str">
            <v>Kvinnor</v>
          </cell>
          <cell r="B93" t="str">
            <v>01 Stockholms län</v>
          </cell>
          <cell r="C93" t="str">
            <v>40-49</v>
          </cell>
          <cell r="D93">
            <v>2011</v>
          </cell>
          <cell r="E93">
            <v>1</v>
          </cell>
          <cell r="F93">
            <v>1201033.75</v>
          </cell>
          <cell r="G93">
            <v>113160</v>
          </cell>
          <cell r="H93">
            <v>139575.25</v>
          </cell>
          <cell r="I93">
            <v>141636</v>
          </cell>
        </row>
        <row r="94">
          <cell r="A94" t="str">
            <v>Kvinnor</v>
          </cell>
          <cell r="B94" t="str">
            <v>01 Stockholms län</v>
          </cell>
          <cell r="C94" t="str">
            <v>40-49</v>
          </cell>
          <cell r="D94">
            <v>2011</v>
          </cell>
          <cell r="E94">
            <v>2</v>
          </cell>
          <cell r="F94">
            <v>1229369.75</v>
          </cell>
          <cell r="G94">
            <v>114860.25</v>
          </cell>
          <cell r="H94">
            <v>139941.5</v>
          </cell>
          <cell r="I94">
            <v>141989</v>
          </cell>
        </row>
        <row r="95">
          <cell r="A95" t="str">
            <v>Kvinnor</v>
          </cell>
          <cell r="B95" t="str">
            <v>01 Stockholms län</v>
          </cell>
          <cell r="C95" t="str">
            <v>40-49</v>
          </cell>
          <cell r="D95">
            <v>2011</v>
          </cell>
          <cell r="E95">
            <v>3</v>
          </cell>
          <cell r="F95">
            <v>1257608.5</v>
          </cell>
          <cell r="G95">
            <v>118545.75</v>
          </cell>
          <cell r="H95">
            <v>140324</v>
          </cell>
          <cell r="I95">
            <v>142537</v>
          </cell>
        </row>
        <row r="96">
          <cell r="A96" t="str">
            <v>Kvinnor</v>
          </cell>
          <cell r="B96" t="str">
            <v>01 Stockholms län</v>
          </cell>
          <cell r="C96" t="str">
            <v>40-49</v>
          </cell>
          <cell r="D96">
            <v>2011</v>
          </cell>
          <cell r="E96">
            <v>4</v>
          </cell>
          <cell r="F96">
            <v>1280640.75</v>
          </cell>
          <cell r="G96">
            <v>117922.75</v>
          </cell>
          <cell r="H96">
            <v>140699.41666666666</v>
          </cell>
          <cell r="I96">
            <v>142823</v>
          </cell>
        </row>
        <row r="97">
          <cell r="A97" t="str">
            <v>Kvinnor</v>
          </cell>
          <cell r="B97" t="str">
            <v>01 Stockholms län</v>
          </cell>
          <cell r="C97" t="str">
            <v>40-49</v>
          </cell>
          <cell r="D97">
            <v>2011</v>
          </cell>
          <cell r="E97">
            <v>5</v>
          </cell>
          <cell r="F97">
            <v>1313698.25</v>
          </cell>
          <cell r="G97">
            <v>128895.75</v>
          </cell>
          <cell r="H97">
            <v>141074.58333333334</v>
          </cell>
          <cell r="I97">
            <v>143171</v>
          </cell>
        </row>
        <row r="98">
          <cell r="A98" t="str">
            <v>Kvinnor</v>
          </cell>
          <cell r="B98" t="str">
            <v>01 Stockholms län</v>
          </cell>
          <cell r="C98" t="str">
            <v>50-59</v>
          </cell>
          <cell r="D98">
            <v>2009</v>
          </cell>
          <cell r="E98">
            <v>6</v>
          </cell>
          <cell r="F98">
            <v>1415070.5</v>
          </cell>
          <cell r="G98">
            <v>111055.5</v>
          </cell>
          <cell r="H98">
            <v>101999.83333333333</v>
          </cell>
          <cell r="I98">
            <v>102478</v>
          </cell>
        </row>
        <row r="99">
          <cell r="A99" t="str">
            <v>Kvinnor</v>
          </cell>
          <cell r="B99" t="str">
            <v>01 Stockholms län</v>
          </cell>
          <cell r="C99" t="str">
            <v>50-59</v>
          </cell>
          <cell r="D99">
            <v>2009</v>
          </cell>
          <cell r="E99">
            <v>7</v>
          </cell>
          <cell r="F99">
            <v>1395334.75</v>
          </cell>
          <cell r="G99">
            <v>106557.25</v>
          </cell>
          <cell r="H99">
            <v>102076.91666666667</v>
          </cell>
          <cell r="I99">
            <v>102614</v>
          </cell>
        </row>
        <row r="100">
          <cell r="A100" t="str">
            <v>Kvinnor</v>
          </cell>
          <cell r="B100" t="str">
            <v>01 Stockholms län</v>
          </cell>
          <cell r="C100" t="str">
            <v>50-59</v>
          </cell>
          <cell r="D100">
            <v>2009</v>
          </cell>
          <cell r="E100">
            <v>8</v>
          </cell>
          <cell r="F100">
            <v>1377733</v>
          </cell>
          <cell r="G100">
            <v>99438.25</v>
          </cell>
          <cell r="H100">
            <v>102156.58333333333</v>
          </cell>
          <cell r="I100">
            <v>102635</v>
          </cell>
        </row>
        <row r="101">
          <cell r="A101" t="str">
            <v>Kvinnor</v>
          </cell>
          <cell r="B101" t="str">
            <v>01 Stockholms län</v>
          </cell>
          <cell r="C101" t="str">
            <v>50-59</v>
          </cell>
          <cell r="D101">
            <v>2009</v>
          </cell>
          <cell r="E101">
            <v>9</v>
          </cell>
          <cell r="F101">
            <v>1352151.5</v>
          </cell>
          <cell r="G101">
            <v>97362.25</v>
          </cell>
          <cell r="H101">
            <v>102242.25</v>
          </cell>
          <cell r="I101">
            <v>102765</v>
          </cell>
        </row>
        <row r="102">
          <cell r="A102" t="str">
            <v>Kvinnor</v>
          </cell>
          <cell r="B102" t="str">
            <v>01 Stockholms län</v>
          </cell>
          <cell r="C102" t="str">
            <v>50-59</v>
          </cell>
          <cell r="D102">
            <v>2009</v>
          </cell>
          <cell r="E102">
            <v>10</v>
          </cell>
          <cell r="F102">
            <v>1330810.25</v>
          </cell>
          <cell r="G102">
            <v>101642.75</v>
          </cell>
          <cell r="H102">
            <v>102328.25</v>
          </cell>
          <cell r="I102">
            <v>102837</v>
          </cell>
        </row>
        <row r="103">
          <cell r="A103" t="str">
            <v>Kvinnor</v>
          </cell>
          <cell r="B103" t="str">
            <v>01 Stockholms län</v>
          </cell>
          <cell r="C103" t="str">
            <v>50-59</v>
          </cell>
          <cell r="D103">
            <v>2009</v>
          </cell>
          <cell r="E103">
            <v>11</v>
          </cell>
          <cell r="F103">
            <v>1312106.5</v>
          </cell>
          <cell r="G103">
            <v>102478.5</v>
          </cell>
          <cell r="H103">
            <v>102413.08333333333</v>
          </cell>
          <cell r="I103">
            <v>102937</v>
          </cell>
        </row>
        <row r="104">
          <cell r="A104" t="str">
            <v>Kvinnor</v>
          </cell>
          <cell r="B104" t="str">
            <v>01 Stockholms län</v>
          </cell>
          <cell r="C104" t="str">
            <v>50-59</v>
          </cell>
          <cell r="D104">
            <v>2009</v>
          </cell>
          <cell r="E104">
            <v>12</v>
          </cell>
          <cell r="F104">
            <v>1295927</v>
          </cell>
          <cell r="G104">
            <v>104556.25</v>
          </cell>
          <cell r="H104">
            <v>102496.75</v>
          </cell>
          <cell r="I104">
            <v>102991</v>
          </cell>
        </row>
        <row r="105">
          <cell r="A105" t="str">
            <v>Kvinnor</v>
          </cell>
          <cell r="B105" t="str">
            <v>01 Stockholms län</v>
          </cell>
          <cell r="C105" t="str">
            <v>50-59</v>
          </cell>
          <cell r="D105">
            <v>2010</v>
          </cell>
          <cell r="E105">
            <v>1</v>
          </cell>
          <cell r="F105">
            <v>1265236.75</v>
          </cell>
          <cell r="G105">
            <v>90737</v>
          </cell>
          <cell r="H105">
            <v>102587.75</v>
          </cell>
          <cell r="I105">
            <v>103161</v>
          </cell>
        </row>
        <row r="106">
          <cell r="A106" t="str">
            <v>Kvinnor</v>
          </cell>
          <cell r="B106" t="str">
            <v>01 Stockholms län</v>
          </cell>
          <cell r="C106" t="str">
            <v>50-59</v>
          </cell>
          <cell r="D106">
            <v>2010</v>
          </cell>
          <cell r="E106">
            <v>2</v>
          </cell>
          <cell r="F106">
            <v>1234770.75</v>
          </cell>
          <cell r="G106">
            <v>84223</v>
          </cell>
          <cell r="H106">
            <v>102691.83333333333</v>
          </cell>
          <cell r="I106">
            <v>103224</v>
          </cell>
        </row>
        <row r="107">
          <cell r="A107" t="str">
            <v>Kvinnor</v>
          </cell>
          <cell r="B107" t="str">
            <v>01 Stockholms län</v>
          </cell>
          <cell r="C107" t="str">
            <v>50-59</v>
          </cell>
          <cell r="D107">
            <v>2010</v>
          </cell>
          <cell r="E107">
            <v>3</v>
          </cell>
          <cell r="F107">
            <v>1211520.5</v>
          </cell>
          <cell r="G107">
            <v>86739</v>
          </cell>
          <cell r="H107">
            <v>102805.66666666667</v>
          </cell>
          <cell r="I107">
            <v>103473</v>
          </cell>
        </row>
        <row r="108">
          <cell r="A108" t="str">
            <v>Kvinnor</v>
          </cell>
          <cell r="B108" t="str">
            <v>01 Stockholms län</v>
          </cell>
          <cell r="C108" t="str">
            <v>50-59</v>
          </cell>
          <cell r="D108">
            <v>2010</v>
          </cell>
          <cell r="E108">
            <v>4</v>
          </cell>
          <cell r="F108">
            <v>1187157</v>
          </cell>
          <cell r="G108">
            <v>92353.25</v>
          </cell>
          <cell r="H108">
            <v>102931.16666666667</v>
          </cell>
          <cell r="I108">
            <v>103728</v>
          </cell>
        </row>
        <row r="109">
          <cell r="A109" t="str">
            <v>Kvinnor</v>
          </cell>
          <cell r="B109" t="str">
            <v>01 Stockholms län</v>
          </cell>
          <cell r="C109" t="str">
            <v>50-59</v>
          </cell>
          <cell r="D109">
            <v>2010</v>
          </cell>
          <cell r="E109">
            <v>5</v>
          </cell>
          <cell r="F109">
            <v>1168443.25</v>
          </cell>
          <cell r="G109">
            <v>91300.25</v>
          </cell>
          <cell r="H109">
            <v>103070.5</v>
          </cell>
          <cell r="I109">
            <v>104003</v>
          </cell>
        </row>
        <row r="110">
          <cell r="A110" t="str">
            <v>Kvinnor</v>
          </cell>
          <cell r="B110" t="str">
            <v>01 Stockholms län</v>
          </cell>
          <cell r="C110" t="str">
            <v>50-59</v>
          </cell>
          <cell r="D110">
            <v>2010</v>
          </cell>
          <cell r="E110">
            <v>6</v>
          </cell>
          <cell r="F110">
            <v>1155808.75</v>
          </cell>
          <cell r="G110">
            <v>98421</v>
          </cell>
          <cell r="H110">
            <v>103213.58333333333</v>
          </cell>
          <cell r="I110">
            <v>104195</v>
          </cell>
        </row>
        <row r="111">
          <cell r="A111" t="str">
            <v>Kvinnor</v>
          </cell>
          <cell r="B111" t="str">
            <v>01 Stockholms län</v>
          </cell>
          <cell r="C111" t="str">
            <v>50-59</v>
          </cell>
          <cell r="D111">
            <v>2010</v>
          </cell>
          <cell r="E111">
            <v>7</v>
          </cell>
          <cell r="F111">
            <v>1142693.5</v>
          </cell>
          <cell r="G111">
            <v>93442</v>
          </cell>
          <cell r="H111">
            <v>103361.58333333333</v>
          </cell>
          <cell r="I111">
            <v>104390</v>
          </cell>
        </row>
        <row r="112">
          <cell r="A112" t="str">
            <v>Kvinnor</v>
          </cell>
          <cell r="B112" t="str">
            <v>01 Stockholms län</v>
          </cell>
          <cell r="C112" t="str">
            <v>50-59</v>
          </cell>
          <cell r="D112">
            <v>2010</v>
          </cell>
          <cell r="E112">
            <v>8</v>
          </cell>
          <cell r="F112">
            <v>1131961.5</v>
          </cell>
          <cell r="G112">
            <v>88706.25</v>
          </cell>
          <cell r="H112">
            <v>103520.16666666667</v>
          </cell>
          <cell r="I112">
            <v>104538</v>
          </cell>
        </row>
        <row r="113">
          <cell r="A113" t="str">
            <v>Kvinnor</v>
          </cell>
          <cell r="B113" t="str">
            <v>01 Stockholms län</v>
          </cell>
          <cell r="C113" t="str">
            <v>50-59</v>
          </cell>
          <cell r="D113">
            <v>2010</v>
          </cell>
          <cell r="E113">
            <v>9</v>
          </cell>
          <cell r="F113">
            <v>1126875.75</v>
          </cell>
          <cell r="G113">
            <v>92276.5</v>
          </cell>
          <cell r="H113">
            <v>103688.91666666667</v>
          </cell>
          <cell r="I113">
            <v>104790</v>
          </cell>
        </row>
        <row r="114">
          <cell r="A114" t="str">
            <v>Kvinnor</v>
          </cell>
          <cell r="B114" t="str">
            <v>01 Stockholms län</v>
          </cell>
          <cell r="C114" t="str">
            <v>50-59</v>
          </cell>
          <cell r="D114">
            <v>2010</v>
          </cell>
          <cell r="E114">
            <v>10</v>
          </cell>
          <cell r="F114">
            <v>1119777</v>
          </cell>
          <cell r="G114">
            <v>94544</v>
          </cell>
          <cell r="H114">
            <v>103874.33333333333</v>
          </cell>
          <cell r="I114">
            <v>105062</v>
          </cell>
        </row>
        <row r="115">
          <cell r="A115" t="str">
            <v>Kvinnor</v>
          </cell>
          <cell r="B115" t="str">
            <v>01 Stockholms län</v>
          </cell>
          <cell r="C115" t="str">
            <v>50-59</v>
          </cell>
          <cell r="D115">
            <v>2010</v>
          </cell>
          <cell r="E115">
            <v>11</v>
          </cell>
          <cell r="F115">
            <v>1120921.75</v>
          </cell>
          <cell r="G115">
            <v>103623.25</v>
          </cell>
          <cell r="H115">
            <v>104066.33333333333</v>
          </cell>
          <cell r="I115">
            <v>105241</v>
          </cell>
        </row>
        <row r="116">
          <cell r="A116" t="str">
            <v>Kvinnor</v>
          </cell>
          <cell r="B116" t="str">
            <v>01 Stockholms län</v>
          </cell>
          <cell r="C116" t="str">
            <v>50-59</v>
          </cell>
          <cell r="D116">
            <v>2010</v>
          </cell>
          <cell r="E116">
            <v>12</v>
          </cell>
          <cell r="F116">
            <v>1122366.75</v>
          </cell>
          <cell r="G116">
            <v>106001.25</v>
          </cell>
          <cell r="H116">
            <v>104275.41666666667</v>
          </cell>
          <cell r="I116">
            <v>105500</v>
          </cell>
        </row>
        <row r="117">
          <cell r="A117" t="str">
            <v>Kvinnor</v>
          </cell>
          <cell r="B117" t="str">
            <v>01 Stockholms län</v>
          </cell>
          <cell r="C117" t="str">
            <v>50-59</v>
          </cell>
          <cell r="D117">
            <v>2011</v>
          </cell>
          <cell r="E117">
            <v>1</v>
          </cell>
          <cell r="F117">
            <v>1134468.75</v>
          </cell>
          <cell r="G117">
            <v>102839</v>
          </cell>
          <cell r="H117">
            <v>104486.08333333333</v>
          </cell>
          <cell r="I117">
            <v>105689</v>
          </cell>
        </row>
        <row r="118">
          <cell r="A118" t="str">
            <v>Kvinnor</v>
          </cell>
          <cell r="B118" t="str">
            <v>01 Stockholms län</v>
          </cell>
          <cell r="C118" t="str">
            <v>50-59</v>
          </cell>
          <cell r="D118">
            <v>2011</v>
          </cell>
          <cell r="E118">
            <v>2</v>
          </cell>
          <cell r="F118">
            <v>1157209</v>
          </cell>
          <cell r="G118">
            <v>106963.25</v>
          </cell>
          <cell r="H118">
            <v>104711.5</v>
          </cell>
          <cell r="I118">
            <v>105929</v>
          </cell>
        </row>
        <row r="119">
          <cell r="A119" t="str">
            <v>Kvinnor</v>
          </cell>
          <cell r="B119" t="str">
            <v>01 Stockholms län</v>
          </cell>
          <cell r="C119" t="str">
            <v>50-59</v>
          </cell>
          <cell r="D119">
            <v>2011</v>
          </cell>
          <cell r="E119">
            <v>3</v>
          </cell>
          <cell r="F119">
            <v>1182846.25</v>
          </cell>
          <cell r="G119">
            <v>112376.25</v>
          </cell>
          <cell r="H119">
            <v>104951.83333333333</v>
          </cell>
          <cell r="I119">
            <v>106357</v>
          </cell>
        </row>
        <row r="120">
          <cell r="A120" t="str">
            <v>Kvinnor</v>
          </cell>
          <cell r="B120" t="str">
            <v>01 Stockholms län</v>
          </cell>
          <cell r="C120" t="str">
            <v>50-59</v>
          </cell>
          <cell r="D120">
            <v>2011</v>
          </cell>
          <cell r="E120">
            <v>4</v>
          </cell>
          <cell r="F120">
            <v>1204118.75</v>
          </cell>
          <cell r="G120">
            <v>113625.75</v>
          </cell>
          <cell r="H120">
            <v>105206.41666666667</v>
          </cell>
          <cell r="I120">
            <v>106783</v>
          </cell>
        </row>
        <row r="121">
          <cell r="A121" t="str">
            <v>Kvinnor</v>
          </cell>
          <cell r="B121" t="str">
            <v>01 Stockholms län</v>
          </cell>
          <cell r="C121" t="str">
            <v>50-59</v>
          </cell>
          <cell r="D121">
            <v>2011</v>
          </cell>
          <cell r="E121">
            <v>5</v>
          </cell>
          <cell r="F121">
            <v>1228660.25</v>
          </cell>
          <cell r="G121">
            <v>115841.75</v>
          </cell>
          <cell r="H121">
            <v>105451.33333333333</v>
          </cell>
          <cell r="I121">
            <v>106942</v>
          </cell>
        </row>
        <row r="122">
          <cell r="A122" t="str">
            <v>Kvinnor</v>
          </cell>
          <cell r="B122" t="str">
            <v>01 Stockholms län</v>
          </cell>
          <cell r="C122" t="str">
            <v>60-64</v>
          </cell>
          <cell r="D122">
            <v>2009</v>
          </cell>
          <cell r="E122">
            <v>6</v>
          </cell>
          <cell r="F122">
            <v>662169.75</v>
          </cell>
          <cell r="G122">
            <v>51876.5</v>
          </cell>
          <cell r="H122">
            <v>50672.833333333336</v>
          </cell>
          <cell r="I122">
            <v>50718</v>
          </cell>
        </row>
        <row r="123">
          <cell r="A123" t="str">
            <v>Kvinnor</v>
          </cell>
          <cell r="B123" t="str">
            <v>01 Stockholms län</v>
          </cell>
          <cell r="C123" t="str">
            <v>60-64</v>
          </cell>
          <cell r="D123">
            <v>2009</v>
          </cell>
          <cell r="E123">
            <v>7</v>
          </cell>
          <cell r="F123">
            <v>653142.75</v>
          </cell>
          <cell r="G123">
            <v>48473.25</v>
          </cell>
          <cell r="H123">
            <v>50743.916666666664</v>
          </cell>
          <cell r="I123">
            <v>51346</v>
          </cell>
        </row>
        <row r="124">
          <cell r="A124" t="str">
            <v>Kvinnor</v>
          </cell>
          <cell r="B124" t="str">
            <v>01 Stockholms län</v>
          </cell>
          <cell r="C124" t="str">
            <v>60-64</v>
          </cell>
          <cell r="D124">
            <v>2009</v>
          </cell>
          <cell r="E124">
            <v>8</v>
          </cell>
          <cell r="F124">
            <v>644649.25</v>
          </cell>
          <cell r="G124">
            <v>45358.5</v>
          </cell>
          <cell r="H124">
            <v>50754.333333333336</v>
          </cell>
          <cell r="I124">
            <v>50695</v>
          </cell>
        </row>
        <row r="125">
          <cell r="A125" t="str">
            <v>Kvinnor</v>
          </cell>
          <cell r="B125" t="str">
            <v>01 Stockholms län</v>
          </cell>
          <cell r="C125" t="str">
            <v>60-64</v>
          </cell>
          <cell r="D125">
            <v>2009</v>
          </cell>
          <cell r="E125">
            <v>9</v>
          </cell>
          <cell r="F125">
            <v>630891</v>
          </cell>
          <cell r="G125">
            <v>45024.5</v>
          </cell>
          <cell r="H125">
            <v>50760.5</v>
          </cell>
          <cell r="I125">
            <v>50697</v>
          </cell>
        </row>
        <row r="126">
          <cell r="A126" t="str">
            <v>Kvinnor</v>
          </cell>
          <cell r="B126" t="str">
            <v>01 Stockholms län</v>
          </cell>
          <cell r="C126" t="str">
            <v>60-64</v>
          </cell>
          <cell r="D126">
            <v>2009</v>
          </cell>
          <cell r="E126">
            <v>10</v>
          </cell>
          <cell r="F126">
            <v>619384</v>
          </cell>
          <cell r="G126">
            <v>47130.75</v>
          </cell>
          <cell r="H126">
            <v>50764.083333333336</v>
          </cell>
          <cell r="I126">
            <v>50711</v>
          </cell>
        </row>
        <row r="127">
          <cell r="A127" t="str">
            <v>Kvinnor</v>
          </cell>
          <cell r="B127" t="str">
            <v>01 Stockholms län</v>
          </cell>
          <cell r="C127" t="str">
            <v>60-64</v>
          </cell>
          <cell r="D127">
            <v>2009</v>
          </cell>
          <cell r="E127">
            <v>11</v>
          </cell>
          <cell r="F127">
            <v>607340.75</v>
          </cell>
          <cell r="G127">
            <v>47926.25</v>
          </cell>
          <cell r="H127">
            <v>50759.333333333336</v>
          </cell>
          <cell r="I127">
            <v>50642</v>
          </cell>
        </row>
        <row r="128">
          <cell r="A128" t="str">
            <v>Kvinnor</v>
          </cell>
          <cell r="B128" t="str">
            <v>01 Stockholms län</v>
          </cell>
          <cell r="C128" t="str">
            <v>60-64</v>
          </cell>
          <cell r="D128">
            <v>2009</v>
          </cell>
          <cell r="E128">
            <v>12</v>
          </cell>
          <cell r="F128">
            <v>597392</v>
          </cell>
          <cell r="G128">
            <v>47598.75</v>
          </cell>
          <cell r="H128">
            <v>50750.75</v>
          </cell>
          <cell r="I128">
            <v>50628</v>
          </cell>
        </row>
        <row r="129">
          <cell r="A129" t="str">
            <v>Kvinnor</v>
          </cell>
          <cell r="B129" t="str">
            <v>01 Stockholms län</v>
          </cell>
          <cell r="C129" t="str">
            <v>60-64</v>
          </cell>
          <cell r="D129">
            <v>2010</v>
          </cell>
          <cell r="E129">
            <v>1</v>
          </cell>
          <cell r="F129">
            <v>582447</v>
          </cell>
          <cell r="G129">
            <v>41653</v>
          </cell>
          <cell r="H129">
            <v>50750.833333333336</v>
          </cell>
          <cell r="I129">
            <v>50680</v>
          </cell>
        </row>
        <row r="130">
          <cell r="A130" t="str">
            <v>Kvinnor</v>
          </cell>
          <cell r="B130" t="str">
            <v>01 Stockholms län</v>
          </cell>
          <cell r="C130" t="str">
            <v>60-64</v>
          </cell>
          <cell r="D130">
            <v>2010</v>
          </cell>
          <cell r="E130">
            <v>2</v>
          </cell>
          <cell r="F130">
            <v>570105.5</v>
          </cell>
          <cell r="G130">
            <v>40454.5</v>
          </cell>
          <cell r="H130">
            <v>50734.666666666664</v>
          </cell>
          <cell r="I130">
            <v>50581</v>
          </cell>
        </row>
        <row r="131">
          <cell r="A131" t="str">
            <v>Kvinnor</v>
          </cell>
          <cell r="B131" t="str">
            <v>01 Stockholms län</v>
          </cell>
          <cell r="C131" t="str">
            <v>60-64</v>
          </cell>
          <cell r="D131">
            <v>2010</v>
          </cell>
          <cell r="E131">
            <v>3</v>
          </cell>
          <cell r="F131">
            <v>557769.75</v>
          </cell>
          <cell r="G131">
            <v>38924</v>
          </cell>
          <cell r="H131">
            <v>50730.5</v>
          </cell>
          <cell r="I131">
            <v>50579</v>
          </cell>
        </row>
        <row r="132">
          <cell r="A132" t="str">
            <v>Kvinnor</v>
          </cell>
          <cell r="B132" t="str">
            <v>01 Stockholms län</v>
          </cell>
          <cell r="C132" t="str">
            <v>60-64</v>
          </cell>
          <cell r="D132">
            <v>2010</v>
          </cell>
          <cell r="E132">
            <v>4</v>
          </cell>
          <cell r="F132">
            <v>545896.25</v>
          </cell>
          <cell r="G132">
            <v>41718.75</v>
          </cell>
          <cell r="H132">
            <v>50716.5</v>
          </cell>
          <cell r="I132">
            <v>50535</v>
          </cell>
        </row>
        <row r="133">
          <cell r="A133" t="str">
            <v>Kvinnor</v>
          </cell>
          <cell r="B133" t="str">
            <v>01 Stockholms län</v>
          </cell>
          <cell r="C133" t="str">
            <v>60-64</v>
          </cell>
          <cell r="D133">
            <v>2010</v>
          </cell>
          <cell r="E133">
            <v>5</v>
          </cell>
          <cell r="F133">
            <v>537427.75</v>
          </cell>
          <cell r="G133">
            <v>41289</v>
          </cell>
          <cell r="H133">
            <v>50688.666666666664</v>
          </cell>
          <cell r="I133">
            <v>50452</v>
          </cell>
        </row>
        <row r="134">
          <cell r="A134" t="str">
            <v>Kvinnor</v>
          </cell>
          <cell r="B134" t="str">
            <v>01 Stockholms län</v>
          </cell>
          <cell r="C134" t="str">
            <v>60-64</v>
          </cell>
          <cell r="D134">
            <v>2010</v>
          </cell>
          <cell r="E134">
            <v>6</v>
          </cell>
          <cell r="F134">
            <v>530566</v>
          </cell>
          <cell r="G134">
            <v>45014.75</v>
          </cell>
          <cell r="H134">
            <v>50664</v>
          </cell>
          <cell r="I134">
            <v>50422</v>
          </cell>
        </row>
        <row r="135">
          <cell r="A135" t="str">
            <v>Kvinnor</v>
          </cell>
          <cell r="B135" t="str">
            <v>01 Stockholms län</v>
          </cell>
          <cell r="C135" t="str">
            <v>60-64</v>
          </cell>
          <cell r="D135">
            <v>2010</v>
          </cell>
          <cell r="E135">
            <v>7</v>
          </cell>
          <cell r="F135">
            <v>523589.25</v>
          </cell>
          <cell r="G135">
            <v>41496.5</v>
          </cell>
          <cell r="H135">
            <v>50582.75</v>
          </cell>
          <cell r="I135">
            <v>50371</v>
          </cell>
        </row>
        <row r="136">
          <cell r="A136" t="str">
            <v>Kvinnor</v>
          </cell>
          <cell r="B136" t="str">
            <v>01 Stockholms län</v>
          </cell>
          <cell r="C136" t="str">
            <v>60-64</v>
          </cell>
          <cell r="D136">
            <v>2010</v>
          </cell>
          <cell r="E136">
            <v>8</v>
          </cell>
          <cell r="F136">
            <v>518401.25</v>
          </cell>
          <cell r="G136">
            <v>40170.5</v>
          </cell>
          <cell r="H136">
            <v>50548.416666666664</v>
          </cell>
          <cell r="I136">
            <v>50283</v>
          </cell>
        </row>
        <row r="137">
          <cell r="A137" t="str">
            <v>Kvinnor</v>
          </cell>
          <cell r="B137" t="str">
            <v>01 Stockholms län</v>
          </cell>
          <cell r="C137" t="str">
            <v>60-64</v>
          </cell>
          <cell r="D137">
            <v>2010</v>
          </cell>
          <cell r="E137">
            <v>9</v>
          </cell>
          <cell r="F137">
            <v>512341.75</v>
          </cell>
          <cell r="G137">
            <v>38965</v>
          </cell>
          <cell r="H137">
            <v>50504.5</v>
          </cell>
          <cell r="I137">
            <v>50170</v>
          </cell>
        </row>
        <row r="138">
          <cell r="A138" t="str">
            <v>Kvinnor</v>
          </cell>
          <cell r="B138" t="str">
            <v>01 Stockholms län</v>
          </cell>
          <cell r="C138" t="str">
            <v>60-64</v>
          </cell>
          <cell r="D138">
            <v>2010</v>
          </cell>
          <cell r="E138">
            <v>10</v>
          </cell>
          <cell r="F138">
            <v>505981.5</v>
          </cell>
          <cell r="G138">
            <v>40770.5</v>
          </cell>
          <cell r="H138">
            <v>50455.333333333336</v>
          </cell>
          <cell r="I138">
            <v>50121</v>
          </cell>
        </row>
        <row r="139">
          <cell r="A139" t="str">
            <v>Kvinnor</v>
          </cell>
          <cell r="B139" t="str">
            <v>01 Stockholms län</v>
          </cell>
          <cell r="C139" t="str">
            <v>60-64</v>
          </cell>
          <cell r="D139">
            <v>2010</v>
          </cell>
          <cell r="E139">
            <v>11</v>
          </cell>
          <cell r="F139">
            <v>502432.25</v>
          </cell>
          <cell r="G139">
            <v>44377</v>
          </cell>
          <cell r="H139">
            <v>50408.25</v>
          </cell>
          <cell r="I139">
            <v>50077</v>
          </cell>
        </row>
        <row r="140">
          <cell r="A140" t="str">
            <v>Kvinnor</v>
          </cell>
          <cell r="B140" t="str">
            <v>01 Stockholms län</v>
          </cell>
          <cell r="C140" t="str">
            <v>60-64</v>
          </cell>
          <cell r="D140">
            <v>2010</v>
          </cell>
          <cell r="E140">
            <v>12</v>
          </cell>
          <cell r="F140">
            <v>499680.5</v>
          </cell>
          <cell r="G140">
            <v>44847</v>
          </cell>
          <cell r="H140">
            <v>50355.166666666664</v>
          </cell>
          <cell r="I140">
            <v>49991</v>
          </cell>
        </row>
        <row r="141">
          <cell r="A141" t="str">
            <v>Kvinnor</v>
          </cell>
          <cell r="B141" t="str">
            <v>01 Stockholms län</v>
          </cell>
          <cell r="C141" t="str">
            <v>60-64</v>
          </cell>
          <cell r="D141">
            <v>2011</v>
          </cell>
          <cell r="E141">
            <v>1</v>
          </cell>
          <cell r="F141">
            <v>502840.25</v>
          </cell>
          <cell r="G141">
            <v>44812.75</v>
          </cell>
          <cell r="H141">
            <v>50297.333333333336</v>
          </cell>
          <cell r="I141">
            <v>49986</v>
          </cell>
        </row>
        <row r="142">
          <cell r="A142" t="str">
            <v>Kvinnor</v>
          </cell>
          <cell r="B142" t="str">
            <v>01 Stockholms län</v>
          </cell>
          <cell r="C142" t="str">
            <v>60-64</v>
          </cell>
          <cell r="D142">
            <v>2011</v>
          </cell>
          <cell r="E142">
            <v>2</v>
          </cell>
          <cell r="F142">
            <v>507112.25</v>
          </cell>
          <cell r="G142">
            <v>44726.5</v>
          </cell>
          <cell r="H142">
            <v>50252.333333333336</v>
          </cell>
          <cell r="I142">
            <v>50041</v>
          </cell>
        </row>
        <row r="143">
          <cell r="A143" t="str">
            <v>Kvinnor</v>
          </cell>
          <cell r="B143" t="str">
            <v>01 Stockholms län</v>
          </cell>
          <cell r="C143" t="str">
            <v>60-64</v>
          </cell>
          <cell r="D143">
            <v>2011</v>
          </cell>
          <cell r="E143">
            <v>3</v>
          </cell>
          <cell r="F143">
            <v>514413.75</v>
          </cell>
          <cell r="G143">
            <v>46225.5</v>
          </cell>
          <cell r="H143">
            <v>50217.333333333336</v>
          </cell>
          <cell r="I143">
            <v>50159</v>
          </cell>
        </row>
        <row r="144">
          <cell r="A144" t="str">
            <v>Kvinnor</v>
          </cell>
          <cell r="B144" t="str">
            <v>01 Stockholms län</v>
          </cell>
          <cell r="C144" t="str">
            <v>60-64</v>
          </cell>
          <cell r="D144">
            <v>2011</v>
          </cell>
          <cell r="E144">
            <v>4</v>
          </cell>
          <cell r="F144">
            <v>520845.75</v>
          </cell>
          <cell r="G144">
            <v>48150.75</v>
          </cell>
          <cell r="H144">
            <v>50168.25</v>
          </cell>
          <cell r="I144">
            <v>49946</v>
          </cell>
        </row>
        <row r="145">
          <cell r="A145" t="str">
            <v>Kvinnor</v>
          </cell>
          <cell r="B145" t="str">
            <v>01 Stockholms län</v>
          </cell>
          <cell r="C145" t="str">
            <v>60-64</v>
          </cell>
          <cell r="D145">
            <v>2011</v>
          </cell>
          <cell r="E145">
            <v>5</v>
          </cell>
          <cell r="F145">
            <v>527124.25</v>
          </cell>
          <cell r="G145">
            <v>47567.5</v>
          </cell>
          <cell r="H145">
            <v>50112.916666666664</v>
          </cell>
          <cell r="I145">
            <v>49788</v>
          </cell>
        </row>
        <row r="146">
          <cell r="A146" t="str">
            <v>Kvinnor</v>
          </cell>
          <cell r="B146" t="str">
            <v>03 Uppsala län</v>
          </cell>
          <cell r="C146" t="str">
            <v>0-19</v>
          </cell>
          <cell r="D146">
            <v>2009</v>
          </cell>
          <cell r="E146">
            <v>6</v>
          </cell>
          <cell r="F146">
            <v>1874.25</v>
          </cell>
          <cell r="G146">
            <v>124</v>
          </cell>
          <cell r="H146">
            <v>9129.6666666666661</v>
          </cell>
          <cell r="I146">
            <v>9111</v>
          </cell>
        </row>
        <row r="147">
          <cell r="A147" t="str">
            <v>Kvinnor</v>
          </cell>
          <cell r="B147" t="str">
            <v>03 Uppsala län</v>
          </cell>
          <cell r="C147" t="str">
            <v>0-19</v>
          </cell>
          <cell r="D147">
            <v>2009</v>
          </cell>
          <cell r="E147">
            <v>7</v>
          </cell>
          <cell r="F147">
            <v>1921.25</v>
          </cell>
          <cell r="G147">
            <v>111</v>
          </cell>
          <cell r="H147">
            <v>9130.9166666666661</v>
          </cell>
          <cell r="I147">
            <v>9060</v>
          </cell>
        </row>
        <row r="148">
          <cell r="A148" t="str">
            <v>Kvinnor</v>
          </cell>
          <cell r="B148" t="str">
            <v>03 Uppsala län</v>
          </cell>
          <cell r="C148" t="str">
            <v>0-19</v>
          </cell>
          <cell r="D148">
            <v>2009</v>
          </cell>
          <cell r="E148">
            <v>8</v>
          </cell>
          <cell r="F148">
            <v>1948</v>
          </cell>
          <cell r="G148">
            <v>112</v>
          </cell>
          <cell r="H148">
            <v>9134.5</v>
          </cell>
          <cell r="I148">
            <v>9119</v>
          </cell>
        </row>
        <row r="149">
          <cell r="A149" t="str">
            <v>Kvinnor</v>
          </cell>
          <cell r="B149" t="str">
            <v>03 Uppsala län</v>
          </cell>
          <cell r="C149" t="str">
            <v>0-19</v>
          </cell>
          <cell r="D149">
            <v>2009</v>
          </cell>
          <cell r="E149">
            <v>9</v>
          </cell>
          <cell r="F149">
            <v>1944.75</v>
          </cell>
          <cell r="G149">
            <v>87</v>
          </cell>
          <cell r="H149">
            <v>9136.25</v>
          </cell>
          <cell r="I149">
            <v>9151</v>
          </cell>
        </row>
        <row r="150">
          <cell r="A150" t="str">
            <v>Kvinnor</v>
          </cell>
          <cell r="B150" t="str">
            <v>03 Uppsala län</v>
          </cell>
          <cell r="C150" t="str">
            <v>0-19</v>
          </cell>
          <cell r="D150">
            <v>2009</v>
          </cell>
          <cell r="E150">
            <v>10</v>
          </cell>
          <cell r="F150">
            <v>1948.5</v>
          </cell>
          <cell r="G150">
            <v>89</v>
          </cell>
          <cell r="H150">
            <v>9134.75</v>
          </cell>
          <cell r="I150">
            <v>9155</v>
          </cell>
        </row>
        <row r="151">
          <cell r="A151" t="str">
            <v>Kvinnor</v>
          </cell>
          <cell r="B151" t="str">
            <v>03 Uppsala län</v>
          </cell>
          <cell r="C151" t="str">
            <v>0-19</v>
          </cell>
          <cell r="D151">
            <v>2009</v>
          </cell>
          <cell r="E151">
            <v>11</v>
          </cell>
          <cell r="F151">
            <v>2043.25</v>
          </cell>
          <cell r="G151">
            <v>346</v>
          </cell>
          <cell r="H151">
            <v>9129.5833333333339</v>
          </cell>
          <cell r="I151">
            <v>9094</v>
          </cell>
        </row>
        <row r="152">
          <cell r="A152" t="str">
            <v>Kvinnor</v>
          </cell>
          <cell r="B152" t="str">
            <v>03 Uppsala län</v>
          </cell>
          <cell r="C152" t="str">
            <v>0-19</v>
          </cell>
          <cell r="D152">
            <v>2009</v>
          </cell>
          <cell r="E152">
            <v>12</v>
          </cell>
          <cell r="F152">
            <v>1987.25</v>
          </cell>
          <cell r="G152">
            <v>92</v>
          </cell>
          <cell r="H152">
            <v>9124.1666666666661</v>
          </cell>
          <cell r="I152">
            <v>9059</v>
          </cell>
        </row>
        <row r="153">
          <cell r="A153" t="str">
            <v>Kvinnor</v>
          </cell>
          <cell r="B153" t="str">
            <v>03 Uppsala län</v>
          </cell>
          <cell r="C153" t="str">
            <v>0-19</v>
          </cell>
          <cell r="D153">
            <v>2010</v>
          </cell>
          <cell r="E153">
            <v>1</v>
          </cell>
          <cell r="F153">
            <v>1961.75</v>
          </cell>
          <cell r="G153">
            <v>232.5</v>
          </cell>
          <cell r="H153">
            <v>9116.6666666666661</v>
          </cell>
          <cell r="I153">
            <v>9078</v>
          </cell>
        </row>
        <row r="154">
          <cell r="A154" t="str">
            <v>Kvinnor</v>
          </cell>
          <cell r="B154" t="str">
            <v>03 Uppsala län</v>
          </cell>
          <cell r="C154" t="str">
            <v>0-19</v>
          </cell>
          <cell r="D154">
            <v>2010</v>
          </cell>
          <cell r="E154">
            <v>2</v>
          </cell>
          <cell r="F154">
            <v>1704.5</v>
          </cell>
          <cell r="G154">
            <v>184.5</v>
          </cell>
          <cell r="H154">
            <v>9108.8333333333339</v>
          </cell>
          <cell r="I154">
            <v>9089</v>
          </cell>
        </row>
        <row r="155">
          <cell r="A155" t="str">
            <v>Kvinnor</v>
          </cell>
          <cell r="B155" t="str">
            <v>03 Uppsala län</v>
          </cell>
          <cell r="C155" t="str">
            <v>0-19</v>
          </cell>
          <cell r="D155">
            <v>2010</v>
          </cell>
          <cell r="E155">
            <v>3</v>
          </cell>
          <cell r="F155">
            <v>1671.5</v>
          </cell>
          <cell r="G155">
            <v>104</v>
          </cell>
          <cell r="H155">
            <v>9101.3333333333339</v>
          </cell>
          <cell r="I155">
            <v>9057</v>
          </cell>
        </row>
        <row r="156">
          <cell r="A156" t="str">
            <v>Kvinnor</v>
          </cell>
          <cell r="B156" t="str">
            <v>03 Uppsala län</v>
          </cell>
          <cell r="C156" t="str">
            <v>0-19</v>
          </cell>
          <cell r="D156">
            <v>2010</v>
          </cell>
          <cell r="E156">
            <v>4</v>
          </cell>
          <cell r="F156">
            <v>1683</v>
          </cell>
          <cell r="G156">
            <v>158</v>
          </cell>
          <cell r="H156">
            <v>9096.0833333333339</v>
          </cell>
          <cell r="I156">
            <v>9059</v>
          </cell>
        </row>
        <row r="157">
          <cell r="A157" t="str">
            <v>Kvinnor</v>
          </cell>
          <cell r="B157" t="str">
            <v>03 Uppsala län</v>
          </cell>
          <cell r="C157" t="str">
            <v>0-19</v>
          </cell>
          <cell r="D157">
            <v>2010</v>
          </cell>
          <cell r="E157">
            <v>5</v>
          </cell>
          <cell r="F157">
            <v>1927.75</v>
          </cell>
          <cell r="G157">
            <v>287.75</v>
          </cell>
          <cell r="H157">
            <v>9088.1666666666661</v>
          </cell>
          <cell r="I157">
            <v>9026</v>
          </cell>
        </row>
        <row r="158">
          <cell r="A158" t="str">
            <v>Kvinnor</v>
          </cell>
          <cell r="B158" t="str">
            <v>03 Uppsala län</v>
          </cell>
          <cell r="C158" t="str">
            <v>0-19</v>
          </cell>
          <cell r="D158">
            <v>2010</v>
          </cell>
          <cell r="E158">
            <v>6</v>
          </cell>
          <cell r="F158">
            <v>1939.25</v>
          </cell>
          <cell r="G158">
            <v>135.5</v>
          </cell>
          <cell r="H158">
            <v>9077.8333333333339</v>
          </cell>
          <cell r="I158">
            <v>8987</v>
          </cell>
        </row>
        <row r="159">
          <cell r="A159" t="str">
            <v>Kvinnor</v>
          </cell>
          <cell r="B159" t="str">
            <v>03 Uppsala län</v>
          </cell>
          <cell r="C159" t="str">
            <v>0-19</v>
          </cell>
          <cell r="D159">
            <v>2010</v>
          </cell>
          <cell r="E159">
            <v>7</v>
          </cell>
          <cell r="F159">
            <v>1873.75</v>
          </cell>
          <cell r="G159">
            <v>45.5</v>
          </cell>
          <cell r="H159">
            <v>9067.5833333333339</v>
          </cell>
          <cell r="I159">
            <v>8937</v>
          </cell>
        </row>
        <row r="160">
          <cell r="A160" t="str">
            <v>Kvinnor</v>
          </cell>
          <cell r="B160" t="str">
            <v>03 Uppsala län</v>
          </cell>
          <cell r="C160" t="str">
            <v>0-19</v>
          </cell>
          <cell r="D160">
            <v>2010</v>
          </cell>
          <cell r="E160">
            <v>8</v>
          </cell>
          <cell r="F160">
            <v>1793.75</v>
          </cell>
          <cell r="G160">
            <v>32</v>
          </cell>
          <cell r="H160">
            <v>9052.8333333333339</v>
          </cell>
          <cell r="I160">
            <v>8942</v>
          </cell>
        </row>
        <row r="161">
          <cell r="A161" t="str">
            <v>Kvinnor</v>
          </cell>
          <cell r="B161" t="str">
            <v>03 Uppsala län</v>
          </cell>
          <cell r="C161" t="str">
            <v>0-19</v>
          </cell>
          <cell r="D161">
            <v>2010</v>
          </cell>
          <cell r="E161">
            <v>9</v>
          </cell>
          <cell r="F161">
            <v>1886.25</v>
          </cell>
          <cell r="G161">
            <v>179.5</v>
          </cell>
          <cell r="H161">
            <v>9037.6666666666661</v>
          </cell>
          <cell r="I161">
            <v>8969</v>
          </cell>
        </row>
        <row r="162">
          <cell r="A162" t="str">
            <v>Kvinnor</v>
          </cell>
          <cell r="B162" t="str">
            <v>03 Uppsala län</v>
          </cell>
          <cell r="C162" t="str">
            <v>0-19</v>
          </cell>
          <cell r="D162">
            <v>2010</v>
          </cell>
          <cell r="E162">
            <v>10</v>
          </cell>
          <cell r="F162">
            <v>1987.5</v>
          </cell>
          <cell r="G162">
            <v>190.25</v>
          </cell>
          <cell r="H162">
            <v>9025</v>
          </cell>
          <cell r="I162">
            <v>9003</v>
          </cell>
        </row>
        <row r="163">
          <cell r="A163" t="str">
            <v>Kvinnor</v>
          </cell>
          <cell r="B163" t="str">
            <v>03 Uppsala län</v>
          </cell>
          <cell r="C163" t="str">
            <v>0-19</v>
          </cell>
          <cell r="D163">
            <v>2010</v>
          </cell>
          <cell r="E163">
            <v>11</v>
          </cell>
          <cell r="F163">
            <v>1790.5</v>
          </cell>
          <cell r="G163">
            <v>149</v>
          </cell>
          <cell r="H163">
            <v>9014.8333333333339</v>
          </cell>
          <cell r="I163">
            <v>8972</v>
          </cell>
        </row>
        <row r="164">
          <cell r="A164" t="str">
            <v>Kvinnor</v>
          </cell>
          <cell r="B164" t="str">
            <v>03 Uppsala län</v>
          </cell>
          <cell r="C164" t="str">
            <v>0-19</v>
          </cell>
          <cell r="D164">
            <v>2010</v>
          </cell>
          <cell r="E164">
            <v>12</v>
          </cell>
          <cell r="F164">
            <v>1856</v>
          </cell>
          <cell r="G164">
            <v>157.5</v>
          </cell>
          <cell r="H164">
            <v>9004.4166666666661</v>
          </cell>
          <cell r="I164">
            <v>8934</v>
          </cell>
        </row>
        <row r="165">
          <cell r="A165" t="str">
            <v>Kvinnor</v>
          </cell>
          <cell r="B165" t="str">
            <v>03 Uppsala län</v>
          </cell>
          <cell r="C165" t="str">
            <v>0-19</v>
          </cell>
          <cell r="D165">
            <v>2011</v>
          </cell>
          <cell r="E165">
            <v>1</v>
          </cell>
          <cell r="F165">
            <v>1709</v>
          </cell>
          <cell r="G165">
            <v>85.5</v>
          </cell>
          <cell r="H165">
            <v>8989.6666666666661</v>
          </cell>
          <cell r="I165">
            <v>8901</v>
          </cell>
        </row>
        <row r="166">
          <cell r="A166" t="str">
            <v>Kvinnor</v>
          </cell>
          <cell r="B166" t="str">
            <v>03 Uppsala län</v>
          </cell>
          <cell r="C166" t="str">
            <v>0-19</v>
          </cell>
          <cell r="D166">
            <v>2011</v>
          </cell>
          <cell r="E166">
            <v>2</v>
          </cell>
          <cell r="F166">
            <v>1572.5</v>
          </cell>
          <cell r="G166">
            <v>48</v>
          </cell>
          <cell r="H166">
            <v>8968.75</v>
          </cell>
          <cell r="I166">
            <v>8838</v>
          </cell>
        </row>
        <row r="167">
          <cell r="A167" t="str">
            <v>Kvinnor</v>
          </cell>
          <cell r="B167" t="str">
            <v>03 Uppsala län</v>
          </cell>
          <cell r="C167" t="str">
            <v>0-19</v>
          </cell>
          <cell r="D167">
            <v>2011</v>
          </cell>
          <cell r="E167">
            <v>3</v>
          </cell>
          <cell r="F167">
            <v>1551.5</v>
          </cell>
          <cell r="G167">
            <v>83</v>
          </cell>
          <cell r="H167">
            <v>8947.0833333333339</v>
          </cell>
          <cell r="I167">
            <v>8797</v>
          </cell>
        </row>
        <row r="168">
          <cell r="A168" t="str">
            <v>Kvinnor</v>
          </cell>
          <cell r="B168" t="str">
            <v>03 Uppsala län</v>
          </cell>
          <cell r="C168" t="str">
            <v>0-19</v>
          </cell>
          <cell r="D168">
            <v>2011</v>
          </cell>
          <cell r="E168">
            <v>4</v>
          </cell>
          <cell r="F168">
            <v>1469</v>
          </cell>
          <cell r="G168">
            <v>75.5</v>
          </cell>
          <cell r="H168">
            <v>8922.0833333333339</v>
          </cell>
          <cell r="I168">
            <v>8759</v>
          </cell>
        </row>
        <row r="169">
          <cell r="A169" t="str">
            <v>Kvinnor</v>
          </cell>
          <cell r="B169" t="str">
            <v>03 Uppsala län</v>
          </cell>
          <cell r="C169" t="str">
            <v>0-19</v>
          </cell>
          <cell r="D169">
            <v>2011</v>
          </cell>
          <cell r="E169">
            <v>5</v>
          </cell>
          <cell r="F169">
            <v>1309.75</v>
          </cell>
          <cell r="G169">
            <v>128.5</v>
          </cell>
          <cell r="H169">
            <v>8882.4166666666661</v>
          </cell>
          <cell r="I169">
            <v>8550</v>
          </cell>
        </row>
        <row r="170">
          <cell r="A170" t="str">
            <v>Kvinnor</v>
          </cell>
          <cell r="B170" t="str">
            <v>03 Uppsala län</v>
          </cell>
          <cell r="C170" t="str">
            <v>20-29</v>
          </cell>
          <cell r="D170">
            <v>2009</v>
          </cell>
          <cell r="E170">
            <v>6</v>
          </cell>
          <cell r="F170">
            <v>95812.75</v>
          </cell>
          <cell r="G170">
            <v>7133.25</v>
          </cell>
          <cell r="H170">
            <v>22389.166666666668</v>
          </cell>
          <cell r="I170">
            <v>22421</v>
          </cell>
        </row>
        <row r="171">
          <cell r="A171" t="str">
            <v>Kvinnor</v>
          </cell>
          <cell r="B171" t="str">
            <v>03 Uppsala län</v>
          </cell>
          <cell r="C171" t="str">
            <v>20-29</v>
          </cell>
          <cell r="D171">
            <v>2009</v>
          </cell>
          <cell r="E171">
            <v>7</v>
          </cell>
          <cell r="F171">
            <v>94211</v>
          </cell>
          <cell r="G171">
            <v>6720.25</v>
          </cell>
          <cell r="H171">
            <v>22425.833333333332</v>
          </cell>
          <cell r="I171">
            <v>22446</v>
          </cell>
        </row>
        <row r="172">
          <cell r="A172" t="str">
            <v>Kvinnor</v>
          </cell>
          <cell r="B172" t="str">
            <v>03 Uppsala län</v>
          </cell>
          <cell r="C172" t="str">
            <v>20-29</v>
          </cell>
          <cell r="D172">
            <v>2009</v>
          </cell>
          <cell r="E172">
            <v>8</v>
          </cell>
          <cell r="F172">
            <v>93214.75</v>
          </cell>
          <cell r="G172">
            <v>6817</v>
          </cell>
          <cell r="H172">
            <v>22467.166666666668</v>
          </cell>
          <cell r="I172">
            <v>22662</v>
          </cell>
        </row>
        <row r="173">
          <cell r="A173" t="str">
            <v>Kvinnor</v>
          </cell>
          <cell r="B173" t="str">
            <v>03 Uppsala län</v>
          </cell>
          <cell r="C173" t="str">
            <v>20-29</v>
          </cell>
          <cell r="D173">
            <v>2009</v>
          </cell>
          <cell r="E173">
            <v>9</v>
          </cell>
          <cell r="F173">
            <v>91918.25</v>
          </cell>
          <cell r="G173">
            <v>7437.5</v>
          </cell>
          <cell r="H173">
            <v>22517.25</v>
          </cell>
          <cell r="I173">
            <v>22940</v>
          </cell>
        </row>
        <row r="174">
          <cell r="A174" t="str">
            <v>Kvinnor</v>
          </cell>
          <cell r="B174" t="str">
            <v>03 Uppsala län</v>
          </cell>
          <cell r="C174" t="str">
            <v>20-29</v>
          </cell>
          <cell r="D174">
            <v>2009</v>
          </cell>
          <cell r="E174">
            <v>10</v>
          </cell>
          <cell r="F174">
            <v>90035</v>
          </cell>
          <cell r="G174">
            <v>6907.25</v>
          </cell>
          <cell r="H174">
            <v>22568.833333333332</v>
          </cell>
          <cell r="I174">
            <v>22985</v>
          </cell>
        </row>
        <row r="175">
          <cell r="A175" t="str">
            <v>Kvinnor</v>
          </cell>
          <cell r="B175" t="str">
            <v>03 Uppsala län</v>
          </cell>
          <cell r="C175" t="str">
            <v>20-29</v>
          </cell>
          <cell r="D175">
            <v>2009</v>
          </cell>
          <cell r="E175">
            <v>11</v>
          </cell>
          <cell r="F175">
            <v>88380</v>
          </cell>
          <cell r="G175">
            <v>6317.5</v>
          </cell>
          <cell r="H175">
            <v>22623</v>
          </cell>
          <cell r="I175">
            <v>23082</v>
          </cell>
        </row>
        <row r="176">
          <cell r="A176" t="str">
            <v>Kvinnor</v>
          </cell>
          <cell r="B176" t="str">
            <v>03 Uppsala län</v>
          </cell>
          <cell r="C176" t="str">
            <v>20-29</v>
          </cell>
          <cell r="D176">
            <v>2009</v>
          </cell>
          <cell r="E176">
            <v>12</v>
          </cell>
          <cell r="F176">
            <v>86490</v>
          </cell>
          <cell r="G176">
            <v>6835.75</v>
          </cell>
          <cell r="H176">
            <v>22676.666666666668</v>
          </cell>
          <cell r="I176">
            <v>23084</v>
          </cell>
        </row>
        <row r="177">
          <cell r="A177" t="str">
            <v>Kvinnor</v>
          </cell>
          <cell r="B177" t="str">
            <v>03 Uppsala län</v>
          </cell>
          <cell r="C177" t="str">
            <v>20-29</v>
          </cell>
          <cell r="D177">
            <v>2010</v>
          </cell>
          <cell r="E177">
            <v>1</v>
          </cell>
          <cell r="F177">
            <v>84140.75</v>
          </cell>
          <cell r="G177">
            <v>5715.5</v>
          </cell>
          <cell r="H177">
            <v>22730.916666666668</v>
          </cell>
          <cell r="I177">
            <v>23145</v>
          </cell>
        </row>
        <row r="178">
          <cell r="A178" t="str">
            <v>Kvinnor</v>
          </cell>
          <cell r="B178" t="str">
            <v>03 Uppsala län</v>
          </cell>
          <cell r="C178" t="str">
            <v>20-29</v>
          </cell>
          <cell r="D178">
            <v>2010</v>
          </cell>
          <cell r="E178">
            <v>2</v>
          </cell>
          <cell r="F178">
            <v>81189.75</v>
          </cell>
          <cell r="G178">
            <v>5059.75</v>
          </cell>
          <cell r="H178">
            <v>22790.833333333332</v>
          </cell>
          <cell r="I178">
            <v>23196</v>
          </cell>
        </row>
        <row r="179">
          <cell r="A179" t="str">
            <v>Kvinnor</v>
          </cell>
          <cell r="B179" t="str">
            <v>03 Uppsala län</v>
          </cell>
          <cell r="C179" t="str">
            <v>20-29</v>
          </cell>
          <cell r="D179">
            <v>2010</v>
          </cell>
          <cell r="E179">
            <v>3</v>
          </cell>
          <cell r="F179">
            <v>79072.25</v>
          </cell>
          <cell r="G179">
            <v>5478</v>
          </cell>
          <cell r="H179">
            <v>22848.166666666668</v>
          </cell>
          <cell r="I179">
            <v>23229</v>
          </cell>
        </row>
        <row r="180">
          <cell r="A180" t="str">
            <v>Kvinnor</v>
          </cell>
          <cell r="B180" t="str">
            <v>03 Uppsala län</v>
          </cell>
          <cell r="C180" t="str">
            <v>20-29</v>
          </cell>
          <cell r="D180">
            <v>2010</v>
          </cell>
          <cell r="E180">
            <v>4</v>
          </cell>
          <cell r="F180">
            <v>76800.25</v>
          </cell>
          <cell r="G180">
            <v>5678</v>
          </cell>
          <cell r="H180">
            <v>22907.333333333332</v>
          </cell>
          <cell r="I180">
            <v>23203</v>
          </cell>
        </row>
        <row r="181">
          <cell r="A181" t="str">
            <v>Kvinnor</v>
          </cell>
          <cell r="B181" t="str">
            <v>03 Uppsala län</v>
          </cell>
          <cell r="C181" t="str">
            <v>20-29</v>
          </cell>
          <cell r="D181">
            <v>2010</v>
          </cell>
          <cell r="E181">
            <v>5</v>
          </cell>
          <cell r="F181">
            <v>75682.25</v>
          </cell>
          <cell r="G181">
            <v>5582.5</v>
          </cell>
          <cell r="H181">
            <v>22968.083333333332</v>
          </cell>
          <cell r="I181">
            <v>23224</v>
          </cell>
        </row>
        <row r="182">
          <cell r="A182" t="str">
            <v>Kvinnor</v>
          </cell>
          <cell r="B182" t="str">
            <v>03 Uppsala län</v>
          </cell>
          <cell r="C182" t="str">
            <v>20-29</v>
          </cell>
          <cell r="D182">
            <v>2010</v>
          </cell>
          <cell r="E182">
            <v>6</v>
          </cell>
          <cell r="F182">
            <v>75116</v>
          </cell>
          <cell r="G182">
            <v>6567</v>
          </cell>
          <cell r="H182">
            <v>23022.583333333332</v>
          </cell>
          <cell r="I182">
            <v>23075</v>
          </cell>
        </row>
        <row r="183">
          <cell r="A183" t="str">
            <v>Kvinnor</v>
          </cell>
          <cell r="B183" t="str">
            <v>03 Uppsala län</v>
          </cell>
          <cell r="C183" t="str">
            <v>20-29</v>
          </cell>
          <cell r="D183">
            <v>2010</v>
          </cell>
          <cell r="E183">
            <v>7</v>
          </cell>
          <cell r="F183">
            <v>74841.75</v>
          </cell>
          <cell r="G183">
            <v>6446</v>
          </cell>
          <cell r="H183">
            <v>23073.333333333332</v>
          </cell>
          <cell r="I183">
            <v>23055</v>
          </cell>
        </row>
        <row r="184">
          <cell r="A184" t="str">
            <v>Kvinnor</v>
          </cell>
          <cell r="B184" t="str">
            <v>03 Uppsala län</v>
          </cell>
          <cell r="C184" t="str">
            <v>20-29</v>
          </cell>
          <cell r="D184">
            <v>2010</v>
          </cell>
          <cell r="E184">
            <v>8</v>
          </cell>
          <cell r="F184">
            <v>73477.75</v>
          </cell>
          <cell r="G184">
            <v>5453</v>
          </cell>
          <cell r="H184">
            <v>23116</v>
          </cell>
          <cell r="I184">
            <v>23174</v>
          </cell>
        </row>
        <row r="185">
          <cell r="A185" t="str">
            <v>Kvinnor</v>
          </cell>
          <cell r="B185" t="str">
            <v>03 Uppsala län</v>
          </cell>
          <cell r="C185" t="str">
            <v>20-29</v>
          </cell>
          <cell r="D185">
            <v>2010</v>
          </cell>
          <cell r="E185">
            <v>9</v>
          </cell>
          <cell r="F185">
            <v>72981</v>
          </cell>
          <cell r="G185">
            <v>6940.75</v>
          </cell>
          <cell r="H185">
            <v>23157.666666666668</v>
          </cell>
          <cell r="I185">
            <v>23440</v>
          </cell>
        </row>
        <row r="186">
          <cell r="A186" t="str">
            <v>Kvinnor</v>
          </cell>
          <cell r="B186" t="str">
            <v>03 Uppsala län</v>
          </cell>
          <cell r="C186" t="str">
            <v>20-29</v>
          </cell>
          <cell r="D186">
            <v>2010</v>
          </cell>
          <cell r="E186">
            <v>10</v>
          </cell>
          <cell r="F186">
            <v>73008.5</v>
          </cell>
          <cell r="G186">
            <v>6934.75</v>
          </cell>
          <cell r="H186">
            <v>23199</v>
          </cell>
          <cell r="I186">
            <v>23481</v>
          </cell>
        </row>
        <row r="187">
          <cell r="A187" t="str">
            <v>Kvinnor</v>
          </cell>
          <cell r="B187" t="str">
            <v>03 Uppsala län</v>
          </cell>
          <cell r="C187" t="str">
            <v>20-29</v>
          </cell>
          <cell r="D187">
            <v>2010</v>
          </cell>
          <cell r="E187">
            <v>11</v>
          </cell>
          <cell r="F187">
            <v>73465</v>
          </cell>
          <cell r="G187">
            <v>6774</v>
          </cell>
          <cell r="H187">
            <v>23236.666666666668</v>
          </cell>
          <cell r="I187">
            <v>23534</v>
          </cell>
        </row>
        <row r="188">
          <cell r="A188" t="str">
            <v>Kvinnor</v>
          </cell>
          <cell r="B188" t="str">
            <v>03 Uppsala län</v>
          </cell>
          <cell r="C188" t="str">
            <v>20-29</v>
          </cell>
          <cell r="D188">
            <v>2010</v>
          </cell>
          <cell r="E188">
            <v>12</v>
          </cell>
          <cell r="F188">
            <v>73267</v>
          </cell>
          <cell r="G188">
            <v>6637.75</v>
          </cell>
          <cell r="H188">
            <v>23274.083333333332</v>
          </cell>
          <cell r="I188">
            <v>23533</v>
          </cell>
        </row>
        <row r="189">
          <cell r="A189" t="str">
            <v>Kvinnor</v>
          </cell>
          <cell r="B189" t="str">
            <v>03 Uppsala län</v>
          </cell>
          <cell r="C189" t="str">
            <v>20-29</v>
          </cell>
          <cell r="D189">
            <v>2011</v>
          </cell>
          <cell r="E189">
            <v>1</v>
          </cell>
          <cell r="F189">
            <v>74196</v>
          </cell>
          <cell r="G189">
            <v>6644.5</v>
          </cell>
          <cell r="H189">
            <v>23310</v>
          </cell>
          <cell r="I189">
            <v>23576</v>
          </cell>
        </row>
        <row r="190">
          <cell r="A190" t="str">
            <v>Kvinnor</v>
          </cell>
          <cell r="B190" t="str">
            <v>03 Uppsala län</v>
          </cell>
          <cell r="C190" t="str">
            <v>20-29</v>
          </cell>
          <cell r="D190">
            <v>2011</v>
          </cell>
          <cell r="E190">
            <v>2</v>
          </cell>
          <cell r="F190">
            <v>75312</v>
          </cell>
          <cell r="G190">
            <v>6175.75</v>
          </cell>
          <cell r="H190">
            <v>23348.833333333332</v>
          </cell>
          <cell r="I190">
            <v>23662</v>
          </cell>
        </row>
        <row r="191">
          <cell r="A191" t="str">
            <v>Kvinnor</v>
          </cell>
          <cell r="B191" t="str">
            <v>03 Uppsala län</v>
          </cell>
          <cell r="C191" t="str">
            <v>20-29</v>
          </cell>
          <cell r="D191">
            <v>2011</v>
          </cell>
          <cell r="E191">
            <v>3</v>
          </cell>
          <cell r="F191">
            <v>76526.5</v>
          </cell>
          <cell r="G191">
            <v>6692.5</v>
          </cell>
          <cell r="H191">
            <v>23385.75</v>
          </cell>
          <cell r="I191">
            <v>23672</v>
          </cell>
        </row>
        <row r="192">
          <cell r="A192" t="str">
            <v>Kvinnor</v>
          </cell>
          <cell r="B192" t="str">
            <v>03 Uppsala län</v>
          </cell>
          <cell r="C192" t="str">
            <v>20-29</v>
          </cell>
          <cell r="D192">
            <v>2011</v>
          </cell>
          <cell r="E192">
            <v>4</v>
          </cell>
          <cell r="F192">
            <v>76497</v>
          </cell>
          <cell r="G192">
            <v>5648.5</v>
          </cell>
          <cell r="H192">
            <v>23429.75</v>
          </cell>
          <cell r="I192">
            <v>23731</v>
          </cell>
        </row>
        <row r="193">
          <cell r="A193" t="str">
            <v>Kvinnor</v>
          </cell>
          <cell r="B193" t="str">
            <v>03 Uppsala län</v>
          </cell>
          <cell r="C193" t="str">
            <v>20-29</v>
          </cell>
          <cell r="D193">
            <v>2011</v>
          </cell>
          <cell r="E193">
            <v>5</v>
          </cell>
          <cell r="F193">
            <v>77097.25</v>
          </cell>
          <cell r="G193">
            <v>6182.75</v>
          </cell>
          <cell r="H193">
            <v>23468.916666666668</v>
          </cell>
          <cell r="I193">
            <v>23694</v>
          </cell>
        </row>
        <row r="194">
          <cell r="A194" t="str">
            <v>Kvinnor</v>
          </cell>
          <cell r="B194" t="str">
            <v>03 Uppsala län</v>
          </cell>
          <cell r="C194" t="str">
            <v>30-39</v>
          </cell>
          <cell r="D194">
            <v>2009</v>
          </cell>
          <cell r="E194">
            <v>6</v>
          </cell>
          <cell r="F194">
            <v>205182.75</v>
          </cell>
          <cell r="G194">
            <v>16949.25</v>
          </cell>
          <cell r="H194">
            <v>20262.333333333332</v>
          </cell>
          <cell r="I194">
            <v>20285</v>
          </cell>
        </row>
        <row r="195">
          <cell r="A195" t="str">
            <v>Kvinnor</v>
          </cell>
          <cell r="B195" t="str">
            <v>03 Uppsala län</v>
          </cell>
          <cell r="C195" t="str">
            <v>30-39</v>
          </cell>
          <cell r="D195">
            <v>2009</v>
          </cell>
          <cell r="E195">
            <v>7</v>
          </cell>
          <cell r="F195">
            <v>204069.5</v>
          </cell>
          <cell r="G195">
            <v>15997</v>
          </cell>
          <cell r="H195">
            <v>20260.666666666668</v>
          </cell>
          <cell r="I195">
            <v>20274</v>
          </cell>
        </row>
        <row r="196">
          <cell r="A196" t="str">
            <v>Kvinnor</v>
          </cell>
          <cell r="B196" t="str">
            <v>03 Uppsala län</v>
          </cell>
          <cell r="C196" t="str">
            <v>30-39</v>
          </cell>
          <cell r="D196">
            <v>2009</v>
          </cell>
          <cell r="E196">
            <v>8</v>
          </cell>
          <cell r="F196">
            <v>202972</v>
          </cell>
          <cell r="G196">
            <v>14957.75</v>
          </cell>
          <cell r="H196">
            <v>20263.583333333332</v>
          </cell>
          <cell r="I196">
            <v>20317</v>
          </cell>
        </row>
        <row r="197">
          <cell r="A197" t="str">
            <v>Kvinnor</v>
          </cell>
          <cell r="B197" t="str">
            <v>03 Uppsala län</v>
          </cell>
          <cell r="C197" t="str">
            <v>30-39</v>
          </cell>
          <cell r="D197">
            <v>2009</v>
          </cell>
          <cell r="E197">
            <v>9</v>
          </cell>
          <cell r="F197">
            <v>199831.5</v>
          </cell>
          <cell r="G197">
            <v>14138.25</v>
          </cell>
          <cell r="H197">
            <v>20267.75</v>
          </cell>
          <cell r="I197">
            <v>20330</v>
          </cell>
        </row>
        <row r="198">
          <cell r="A198" t="str">
            <v>Kvinnor</v>
          </cell>
          <cell r="B198" t="str">
            <v>03 Uppsala län</v>
          </cell>
          <cell r="C198" t="str">
            <v>30-39</v>
          </cell>
          <cell r="D198">
            <v>2009</v>
          </cell>
          <cell r="E198">
            <v>10</v>
          </cell>
          <cell r="F198">
            <v>197329.5</v>
          </cell>
          <cell r="G198">
            <v>14945.5</v>
          </cell>
          <cell r="H198">
            <v>20271.916666666668</v>
          </cell>
          <cell r="I198">
            <v>20314</v>
          </cell>
        </row>
        <row r="199">
          <cell r="A199" t="str">
            <v>Kvinnor</v>
          </cell>
          <cell r="B199" t="str">
            <v>03 Uppsala län</v>
          </cell>
          <cell r="C199" t="str">
            <v>30-39</v>
          </cell>
          <cell r="D199">
            <v>2009</v>
          </cell>
          <cell r="E199">
            <v>11</v>
          </cell>
          <cell r="F199">
            <v>194227.25</v>
          </cell>
          <cell r="G199">
            <v>14969.75</v>
          </cell>
          <cell r="H199">
            <v>20272.5</v>
          </cell>
          <cell r="I199">
            <v>20291</v>
          </cell>
        </row>
        <row r="200">
          <cell r="A200" t="str">
            <v>Kvinnor</v>
          </cell>
          <cell r="B200" t="str">
            <v>03 Uppsala län</v>
          </cell>
          <cell r="C200" t="str">
            <v>30-39</v>
          </cell>
          <cell r="D200">
            <v>2009</v>
          </cell>
          <cell r="E200">
            <v>12</v>
          </cell>
          <cell r="F200">
            <v>191428</v>
          </cell>
          <cell r="G200">
            <v>15636.5</v>
          </cell>
          <cell r="H200">
            <v>20277.583333333332</v>
          </cell>
          <cell r="I200">
            <v>20311</v>
          </cell>
        </row>
        <row r="201">
          <cell r="A201" t="str">
            <v>Kvinnor</v>
          </cell>
          <cell r="B201" t="str">
            <v>03 Uppsala län</v>
          </cell>
          <cell r="C201" t="str">
            <v>30-39</v>
          </cell>
          <cell r="D201">
            <v>2010</v>
          </cell>
          <cell r="E201">
            <v>1</v>
          </cell>
          <cell r="F201">
            <v>186347</v>
          </cell>
          <cell r="G201">
            <v>12692.75</v>
          </cell>
          <cell r="H201">
            <v>20285.166666666668</v>
          </cell>
          <cell r="I201">
            <v>20316</v>
          </cell>
        </row>
        <row r="202">
          <cell r="A202" t="str">
            <v>Kvinnor</v>
          </cell>
          <cell r="B202" t="str">
            <v>03 Uppsala län</v>
          </cell>
          <cell r="C202" t="str">
            <v>30-39</v>
          </cell>
          <cell r="D202">
            <v>2010</v>
          </cell>
          <cell r="E202">
            <v>2</v>
          </cell>
          <cell r="F202">
            <v>181042.25</v>
          </cell>
          <cell r="G202">
            <v>12131.75</v>
          </cell>
          <cell r="H202">
            <v>20294</v>
          </cell>
          <cell r="I202">
            <v>20344</v>
          </cell>
        </row>
        <row r="203">
          <cell r="A203" t="str">
            <v>Kvinnor</v>
          </cell>
          <cell r="B203" t="str">
            <v>03 Uppsala län</v>
          </cell>
          <cell r="C203" t="str">
            <v>30-39</v>
          </cell>
          <cell r="D203">
            <v>2010</v>
          </cell>
          <cell r="E203">
            <v>3</v>
          </cell>
          <cell r="F203">
            <v>178560.75</v>
          </cell>
          <cell r="G203">
            <v>13543.5</v>
          </cell>
          <cell r="H203">
            <v>20303.833333333332</v>
          </cell>
          <cell r="I203">
            <v>20365</v>
          </cell>
        </row>
        <row r="204">
          <cell r="A204" t="str">
            <v>Kvinnor</v>
          </cell>
          <cell r="B204" t="str">
            <v>03 Uppsala län</v>
          </cell>
          <cell r="C204" t="str">
            <v>30-39</v>
          </cell>
          <cell r="D204">
            <v>2010</v>
          </cell>
          <cell r="E204">
            <v>4</v>
          </cell>
          <cell r="F204">
            <v>174874</v>
          </cell>
          <cell r="G204">
            <v>13318.75</v>
          </cell>
          <cell r="H204">
            <v>20315.666666666668</v>
          </cell>
          <cell r="I204">
            <v>20378</v>
          </cell>
        </row>
        <row r="205">
          <cell r="A205" t="str">
            <v>Kvinnor</v>
          </cell>
          <cell r="B205" t="str">
            <v>03 Uppsala län</v>
          </cell>
          <cell r="C205" t="str">
            <v>30-39</v>
          </cell>
          <cell r="D205">
            <v>2010</v>
          </cell>
          <cell r="E205">
            <v>5</v>
          </cell>
          <cell r="F205">
            <v>173101</v>
          </cell>
          <cell r="G205">
            <v>13820.25</v>
          </cell>
          <cell r="H205">
            <v>20325.75</v>
          </cell>
          <cell r="I205">
            <v>20384</v>
          </cell>
        </row>
        <row r="206">
          <cell r="A206" t="str">
            <v>Kvinnor</v>
          </cell>
          <cell r="B206" t="str">
            <v>03 Uppsala län</v>
          </cell>
          <cell r="C206" t="str">
            <v>30-39</v>
          </cell>
          <cell r="D206">
            <v>2010</v>
          </cell>
          <cell r="E206">
            <v>6</v>
          </cell>
          <cell r="F206">
            <v>169803.75</v>
          </cell>
          <cell r="G206">
            <v>13652</v>
          </cell>
          <cell r="H206">
            <v>20335.083333333332</v>
          </cell>
          <cell r="I206">
            <v>20397</v>
          </cell>
        </row>
        <row r="207">
          <cell r="A207" t="str">
            <v>Kvinnor</v>
          </cell>
          <cell r="B207" t="str">
            <v>03 Uppsala län</v>
          </cell>
          <cell r="C207" t="str">
            <v>30-39</v>
          </cell>
          <cell r="D207">
            <v>2010</v>
          </cell>
          <cell r="E207">
            <v>7</v>
          </cell>
          <cell r="F207">
            <v>167461.5</v>
          </cell>
          <cell r="G207">
            <v>13654.75</v>
          </cell>
          <cell r="H207">
            <v>20348.166666666668</v>
          </cell>
          <cell r="I207">
            <v>20431</v>
          </cell>
        </row>
        <row r="208">
          <cell r="A208" t="str">
            <v>Kvinnor</v>
          </cell>
          <cell r="B208" t="str">
            <v>03 Uppsala län</v>
          </cell>
          <cell r="C208" t="str">
            <v>30-39</v>
          </cell>
          <cell r="D208">
            <v>2010</v>
          </cell>
          <cell r="E208">
            <v>8</v>
          </cell>
          <cell r="F208">
            <v>166213.25</v>
          </cell>
          <cell r="G208">
            <v>13709.5</v>
          </cell>
          <cell r="H208">
            <v>20358</v>
          </cell>
          <cell r="I208">
            <v>20435</v>
          </cell>
        </row>
        <row r="209">
          <cell r="A209" t="str">
            <v>Kvinnor</v>
          </cell>
          <cell r="B209" t="str">
            <v>03 Uppsala län</v>
          </cell>
          <cell r="C209" t="str">
            <v>30-39</v>
          </cell>
          <cell r="D209">
            <v>2010</v>
          </cell>
          <cell r="E209">
            <v>9</v>
          </cell>
          <cell r="F209">
            <v>167008.5</v>
          </cell>
          <cell r="G209">
            <v>14933.5</v>
          </cell>
          <cell r="H209">
            <v>20367.916666666668</v>
          </cell>
          <cell r="I209">
            <v>20449</v>
          </cell>
        </row>
        <row r="210">
          <cell r="A210" t="str">
            <v>Kvinnor</v>
          </cell>
          <cell r="B210" t="str">
            <v>03 Uppsala län</v>
          </cell>
          <cell r="C210" t="str">
            <v>30-39</v>
          </cell>
          <cell r="D210">
            <v>2010</v>
          </cell>
          <cell r="E210">
            <v>10</v>
          </cell>
          <cell r="F210">
            <v>166940.5</v>
          </cell>
          <cell r="G210">
            <v>14877.5</v>
          </cell>
          <cell r="H210">
            <v>20381.5</v>
          </cell>
          <cell r="I210">
            <v>20477</v>
          </cell>
        </row>
        <row r="211">
          <cell r="A211" t="str">
            <v>Kvinnor</v>
          </cell>
          <cell r="B211" t="str">
            <v>03 Uppsala län</v>
          </cell>
          <cell r="C211" t="str">
            <v>30-39</v>
          </cell>
          <cell r="D211">
            <v>2010</v>
          </cell>
          <cell r="E211">
            <v>11</v>
          </cell>
          <cell r="F211">
            <v>167695</v>
          </cell>
          <cell r="G211">
            <v>15724.25</v>
          </cell>
          <cell r="H211">
            <v>20399.833333333332</v>
          </cell>
          <cell r="I211">
            <v>20511</v>
          </cell>
        </row>
        <row r="212">
          <cell r="A212" t="str">
            <v>Kvinnor</v>
          </cell>
          <cell r="B212" t="str">
            <v>03 Uppsala län</v>
          </cell>
          <cell r="C212" t="str">
            <v>30-39</v>
          </cell>
          <cell r="D212">
            <v>2010</v>
          </cell>
          <cell r="E212">
            <v>12</v>
          </cell>
          <cell r="F212">
            <v>167256</v>
          </cell>
          <cell r="G212">
            <v>15197.5</v>
          </cell>
          <cell r="H212">
            <v>20414.333333333332</v>
          </cell>
          <cell r="I212">
            <v>20485</v>
          </cell>
        </row>
        <row r="213">
          <cell r="A213" t="str">
            <v>Kvinnor</v>
          </cell>
          <cell r="B213" t="str">
            <v>03 Uppsala län</v>
          </cell>
          <cell r="C213" t="str">
            <v>30-39</v>
          </cell>
          <cell r="D213">
            <v>2011</v>
          </cell>
          <cell r="E213">
            <v>1</v>
          </cell>
          <cell r="F213">
            <v>169112.5</v>
          </cell>
          <cell r="G213">
            <v>14549.25</v>
          </cell>
          <cell r="H213">
            <v>20427.416666666668</v>
          </cell>
          <cell r="I213">
            <v>20473</v>
          </cell>
        </row>
        <row r="214">
          <cell r="A214" t="str">
            <v>Kvinnor</v>
          </cell>
          <cell r="B214" t="str">
            <v>03 Uppsala län</v>
          </cell>
          <cell r="C214" t="str">
            <v>30-39</v>
          </cell>
          <cell r="D214">
            <v>2011</v>
          </cell>
          <cell r="E214">
            <v>2</v>
          </cell>
          <cell r="F214">
            <v>171211</v>
          </cell>
          <cell r="G214">
            <v>14230.25</v>
          </cell>
          <cell r="H214">
            <v>20435.583333333332</v>
          </cell>
          <cell r="I214">
            <v>20442</v>
          </cell>
        </row>
        <row r="215">
          <cell r="A215" t="str">
            <v>Kvinnor</v>
          </cell>
          <cell r="B215" t="str">
            <v>03 Uppsala län</v>
          </cell>
          <cell r="C215" t="str">
            <v>30-39</v>
          </cell>
          <cell r="D215">
            <v>2011</v>
          </cell>
          <cell r="E215">
            <v>3</v>
          </cell>
          <cell r="F215">
            <v>172782.5</v>
          </cell>
          <cell r="G215">
            <v>15115</v>
          </cell>
          <cell r="H215">
            <v>20442.5</v>
          </cell>
          <cell r="I215">
            <v>20448</v>
          </cell>
        </row>
        <row r="216">
          <cell r="A216" t="str">
            <v>Kvinnor</v>
          </cell>
          <cell r="B216" t="str">
            <v>03 Uppsala län</v>
          </cell>
          <cell r="C216" t="str">
            <v>30-39</v>
          </cell>
          <cell r="D216">
            <v>2011</v>
          </cell>
          <cell r="E216">
            <v>4</v>
          </cell>
          <cell r="F216">
            <v>174487</v>
          </cell>
          <cell r="G216">
            <v>15023.25</v>
          </cell>
          <cell r="H216">
            <v>20450.333333333332</v>
          </cell>
          <cell r="I216">
            <v>20472</v>
          </cell>
        </row>
        <row r="217">
          <cell r="A217" t="str">
            <v>Kvinnor</v>
          </cell>
          <cell r="B217" t="str">
            <v>03 Uppsala län</v>
          </cell>
          <cell r="C217" t="str">
            <v>30-39</v>
          </cell>
          <cell r="D217">
            <v>2011</v>
          </cell>
          <cell r="E217">
            <v>5</v>
          </cell>
          <cell r="F217">
            <v>175857.25</v>
          </cell>
          <cell r="G217">
            <v>15190.5</v>
          </cell>
          <cell r="H217">
            <v>20454.583333333332</v>
          </cell>
          <cell r="I217">
            <v>20435</v>
          </cell>
        </row>
        <row r="218">
          <cell r="A218" t="str">
            <v>Kvinnor</v>
          </cell>
          <cell r="B218" t="str">
            <v>03 Uppsala län</v>
          </cell>
          <cell r="C218" t="str">
            <v>40-49</v>
          </cell>
          <cell r="D218">
            <v>2009</v>
          </cell>
          <cell r="E218">
            <v>6</v>
          </cell>
          <cell r="F218">
            <v>259586</v>
          </cell>
          <cell r="G218">
            <v>19409</v>
          </cell>
          <cell r="H218">
            <v>20434.25</v>
          </cell>
          <cell r="I218">
            <v>20600</v>
          </cell>
        </row>
        <row r="219">
          <cell r="A219" t="str">
            <v>Kvinnor</v>
          </cell>
          <cell r="B219" t="str">
            <v>03 Uppsala län</v>
          </cell>
          <cell r="C219" t="str">
            <v>40-49</v>
          </cell>
          <cell r="D219">
            <v>2009</v>
          </cell>
          <cell r="E219">
            <v>7</v>
          </cell>
          <cell r="F219">
            <v>256168.5</v>
          </cell>
          <cell r="G219">
            <v>19789.75</v>
          </cell>
          <cell r="H219">
            <v>20457.75</v>
          </cell>
          <cell r="I219">
            <v>20588</v>
          </cell>
        </row>
        <row r="220">
          <cell r="A220" t="str">
            <v>Kvinnor</v>
          </cell>
          <cell r="B220" t="str">
            <v>03 Uppsala län</v>
          </cell>
          <cell r="C220" t="str">
            <v>40-49</v>
          </cell>
          <cell r="D220">
            <v>2009</v>
          </cell>
          <cell r="E220">
            <v>8</v>
          </cell>
          <cell r="F220">
            <v>251414.5</v>
          </cell>
          <cell r="G220">
            <v>17375.25</v>
          </cell>
          <cell r="H220">
            <v>20481.416666666668</v>
          </cell>
          <cell r="I220">
            <v>20597</v>
          </cell>
        </row>
        <row r="221">
          <cell r="A221" t="str">
            <v>Kvinnor</v>
          </cell>
          <cell r="B221" t="str">
            <v>03 Uppsala län</v>
          </cell>
          <cell r="C221" t="str">
            <v>40-49</v>
          </cell>
          <cell r="D221">
            <v>2009</v>
          </cell>
          <cell r="E221">
            <v>9</v>
          </cell>
          <cell r="F221">
            <v>246407.5</v>
          </cell>
          <cell r="G221">
            <v>17516</v>
          </cell>
          <cell r="H221">
            <v>20505.583333333332</v>
          </cell>
          <cell r="I221">
            <v>20622</v>
          </cell>
        </row>
        <row r="222">
          <cell r="A222" t="str">
            <v>Kvinnor</v>
          </cell>
          <cell r="B222" t="str">
            <v>03 Uppsala län</v>
          </cell>
          <cell r="C222" t="str">
            <v>40-49</v>
          </cell>
          <cell r="D222">
            <v>2009</v>
          </cell>
          <cell r="E222">
            <v>10</v>
          </cell>
          <cell r="F222">
            <v>241623.75</v>
          </cell>
          <cell r="G222">
            <v>18147</v>
          </cell>
          <cell r="H222">
            <v>20529.916666666668</v>
          </cell>
          <cell r="I222">
            <v>20655</v>
          </cell>
        </row>
        <row r="223">
          <cell r="A223" t="str">
            <v>Kvinnor</v>
          </cell>
          <cell r="B223" t="str">
            <v>03 Uppsala län</v>
          </cell>
          <cell r="C223" t="str">
            <v>40-49</v>
          </cell>
          <cell r="D223">
            <v>2009</v>
          </cell>
          <cell r="E223">
            <v>11</v>
          </cell>
          <cell r="F223">
            <v>237522.75</v>
          </cell>
          <cell r="G223">
            <v>18329.75</v>
          </cell>
          <cell r="H223">
            <v>20555.75</v>
          </cell>
          <cell r="I223">
            <v>20672</v>
          </cell>
        </row>
        <row r="224">
          <cell r="A224" t="str">
            <v>Kvinnor</v>
          </cell>
          <cell r="B224" t="str">
            <v>03 Uppsala län</v>
          </cell>
          <cell r="C224" t="str">
            <v>40-49</v>
          </cell>
          <cell r="D224">
            <v>2009</v>
          </cell>
          <cell r="E224">
            <v>12</v>
          </cell>
          <cell r="F224">
            <v>235317.25</v>
          </cell>
          <cell r="G224">
            <v>20477</v>
          </cell>
          <cell r="H224">
            <v>20582.833333333332</v>
          </cell>
          <cell r="I224">
            <v>20703</v>
          </cell>
        </row>
        <row r="225">
          <cell r="A225" t="str">
            <v>Kvinnor</v>
          </cell>
          <cell r="B225" t="str">
            <v>03 Uppsala län</v>
          </cell>
          <cell r="C225" t="str">
            <v>40-49</v>
          </cell>
          <cell r="D225">
            <v>2010</v>
          </cell>
          <cell r="E225">
            <v>1</v>
          </cell>
          <cell r="F225">
            <v>227259</v>
          </cell>
          <cell r="G225">
            <v>15070.25</v>
          </cell>
          <cell r="H225">
            <v>20608.916666666668</v>
          </cell>
          <cell r="I225">
            <v>20759</v>
          </cell>
        </row>
        <row r="226">
          <cell r="A226" t="str">
            <v>Kvinnor</v>
          </cell>
          <cell r="B226" t="str">
            <v>03 Uppsala län</v>
          </cell>
          <cell r="C226" t="str">
            <v>40-49</v>
          </cell>
          <cell r="D226">
            <v>2010</v>
          </cell>
          <cell r="E226">
            <v>2</v>
          </cell>
          <cell r="F226">
            <v>220362</v>
          </cell>
          <cell r="G226">
            <v>14360.25</v>
          </cell>
          <cell r="H226">
            <v>20630.833333333332</v>
          </cell>
          <cell r="I226">
            <v>20744</v>
          </cell>
        </row>
        <row r="227">
          <cell r="A227" t="str">
            <v>Kvinnor</v>
          </cell>
          <cell r="B227" t="str">
            <v>03 Uppsala län</v>
          </cell>
          <cell r="C227" t="str">
            <v>40-49</v>
          </cell>
          <cell r="D227">
            <v>2010</v>
          </cell>
          <cell r="E227">
            <v>3</v>
          </cell>
          <cell r="F227">
            <v>214509</v>
          </cell>
          <cell r="G227">
            <v>14214.5</v>
          </cell>
          <cell r="H227">
            <v>20652.25</v>
          </cell>
          <cell r="I227">
            <v>20767</v>
          </cell>
        </row>
        <row r="228">
          <cell r="A228" t="str">
            <v>Kvinnor</v>
          </cell>
          <cell r="B228" t="str">
            <v>03 Uppsala län</v>
          </cell>
          <cell r="C228" t="str">
            <v>40-49</v>
          </cell>
          <cell r="D228">
            <v>2010</v>
          </cell>
          <cell r="E228">
            <v>4</v>
          </cell>
          <cell r="F228">
            <v>209135.75</v>
          </cell>
          <cell r="G228">
            <v>15251</v>
          </cell>
          <cell r="H228">
            <v>20674.333333333332</v>
          </cell>
          <cell r="I228">
            <v>20815</v>
          </cell>
        </row>
        <row r="229">
          <cell r="A229" t="str">
            <v>Kvinnor</v>
          </cell>
          <cell r="B229" t="str">
            <v>03 Uppsala län</v>
          </cell>
          <cell r="C229" t="str">
            <v>40-49</v>
          </cell>
          <cell r="D229">
            <v>2010</v>
          </cell>
          <cell r="E229">
            <v>5</v>
          </cell>
          <cell r="F229">
            <v>207029.5</v>
          </cell>
          <cell r="G229">
            <v>17089.75</v>
          </cell>
          <cell r="H229">
            <v>20697.666666666668</v>
          </cell>
          <cell r="I229">
            <v>20850</v>
          </cell>
        </row>
        <row r="230">
          <cell r="A230" t="str">
            <v>Kvinnor</v>
          </cell>
          <cell r="B230" t="str">
            <v>03 Uppsala län</v>
          </cell>
          <cell r="C230" t="str">
            <v>40-49</v>
          </cell>
          <cell r="D230">
            <v>2010</v>
          </cell>
          <cell r="E230">
            <v>6</v>
          </cell>
          <cell r="F230">
            <v>204820.75</v>
          </cell>
          <cell r="G230">
            <v>17200.25</v>
          </cell>
          <cell r="H230">
            <v>20722.25</v>
          </cell>
          <cell r="I230">
            <v>20895</v>
          </cell>
        </row>
        <row r="231">
          <cell r="A231" t="str">
            <v>Kvinnor</v>
          </cell>
          <cell r="B231" t="str">
            <v>03 Uppsala län</v>
          </cell>
          <cell r="C231" t="str">
            <v>40-49</v>
          </cell>
          <cell r="D231">
            <v>2010</v>
          </cell>
          <cell r="E231">
            <v>7</v>
          </cell>
          <cell r="F231">
            <v>203338.5</v>
          </cell>
          <cell r="G231">
            <v>18307.5</v>
          </cell>
          <cell r="H231">
            <v>20753</v>
          </cell>
          <cell r="I231">
            <v>20957</v>
          </cell>
        </row>
        <row r="232">
          <cell r="A232" t="str">
            <v>Kvinnor</v>
          </cell>
          <cell r="B232" t="str">
            <v>03 Uppsala län</v>
          </cell>
          <cell r="C232" t="str">
            <v>40-49</v>
          </cell>
          <cell r="D232">
            <v>2010</v>
          </cell>
          <cell r="E232">
            <v>8</v>
          </cell>
          <cell r="F232">
            <v>202511</v>
          </cell>
          <cell r="G232">
            <v>16547.75</v>
          </cell>
          <cell r="H232">
            <v>20783.5</v>
          </cell>
          <cell r="I232">
            <v>20963</v>
          </cell>
        </row>
        <row r="233">
          <cell r="A233" t="str">
            <v>Kvinnor</v>
          </cell>
          <cell r="B233" t="str">
            <v>03 Uppsala län</v>
          </cell>
          <cell r="C233" t="str">
            <v>40-49</v>
          </cell>
          <cell r="D233">
            <v>2010</v>
          </cell>
          <cell r="E233">
            <v>9</v>
          </cell>
          <cell r="F233">
            <v>202576.75</v>
          </cell>
          <cell r="G233">
            <v>17581.75</v>
          </cell>
          <cell r="H233">
            <v>20815.833333333332</v>
          </cell>
          <cell r="I233">
            <v>21010</v>
          </cell>
        </row>
        <row r="234">
          <cell r="A234" t="str">
            <v>Kvinnor</v>
          </cell>
          <cell r="B234" t="str">
            <v>03 Uppsala län</v>
          </cell>
          <cell r="C234" t="str">
            <v>40-49</v>
          </cell>
          <cell r="D234">
            <v>2010</v>
          </cell>
          <cell r="E234">
            <v>10</v>
          </cell>
          <cell r="F234">
            <v>202633.5</v>
          </cell>
          <cell r="G234">
            <v>18203.75</v>
          </cell>
          <cell r="H234">
            <v>20846</v>
          </cell>
          <cell r="I234">
            <v>21017</v>
          </cell>
        </row>
        <row r="235">
          <cell r="A235" t="str">
            <v>Kvinnor</v>
          </cell>
          <cell r="B235" t="str">
            <v>03 Uppsala län</v>
          </cell>
          <cell r="C235" t="str">
            <v>40-49</v>
          </cell>
          <cell r="D235">
            <v>2010</v>
          </cell>
          <cell r="E235">
            <v>11</v>
          </cell>
          <cell r="F235">
            <v>204960.25</v>
          </cell>
          <cell r="G235">
            <v>20656.5</v>
          </cell>
          <cell r="H235">
            <v>20877.166666666668</v>
          </cell>
          <cell r="I235">
            <v>21046</v>
          </cell>
        </row>
        <row r="236">
          <cell r="A236" t="str">
            <v>Kvinnor</v>
          </cell>
          <cell r="B236" t="str">
            <v>03 Uppsala län</v>
          </cell>
          <cell r="C236" t="str">
            <v>40-49</v>
          </cell>
          <cell r="D236">
            <v>2010</v>
          </cell>
          <cell r="E236">
            <v>12</v>
          </cell>
          <cell r="F236">
            <v>204970.25</v>
          </cell>
          <cell r="G236">
            <v>20487</v>
          </cell>
          <cell r="H236">
            <v>20911.916666666668</v>
          </cell>
          <cell r="I236">
            <v>21120</v>
          </cell>
        </row>
        <row r="237">
          <cell r="A237" t="str">
            <v>Kvinnor</v>
          </cell>
          <cell r="B237" t="str">
            <v>03 Uppsala län</v>
          </cell>
          <cell r="C237" t="str">
            <v>40-49</v>
          </cell>
          <cell r="D237">
            <v>2011</v>
          </cell>
          <cell r="E237">
            <v>1</v>
          </cell>
          <cell r="F237">
            <v>210836.5</v>
          </cell>
          <cell r="G237">
            <v>20936.5</v>
          </cell>
          <cell r="H237">
            <v>20946.5</v>
          </cell>
          <cell r="I237">
            <v>21174</v>
          </cell>
        </row>
        <row r="238">
          <cell r="A238" t="str">
            <v>Kvinnor</v>
          </cell>
          <cell r="B238" t="str">
            <v>03 Uppsala län</v>
          </cell>
          <cell r="C238" t="str">
            <v>40-49</v>
          </cell>
          <cell r="D238">
            <v>2011</v>
          </cell>
          <cell r="E238">
            <v>2</v>
          </cell>
          <cell r="F238">
            <v>217322.75</v>
          </cell>
          <cell r="G238">
            <v>20846.5</v>
          </cell>
          <cell r="H238">
            <v>20987.166666666668</v>
          </cell>
          <cell r="I238">
            <v>21232</v>
          </cell>
        </row>
        <row r="239">
          <cell r="A239" t="str">
            <v>Kvinnor</v>
          </cell>
          <cell r="B239" t="str">
            <v>03 Uppsala län</v>
          </cell>
          <cell r="C239" t="str">
            <v>40-49</v>
          </cell>
          <cell r="D239">
            <v>2011</v>
          </cell>
          <cell r="E239">
            <v>3</v>
          </cell>
          <cell r="F239">
            <v>224627.25</v>
          </cell>
          <cell r="G239">
            <v>21519</v>
          </cell>
          <cell r="H239">
            <v>21026.75</v>
          </cell>
          <cell r="I239">
            <v>21242</v>
          </cell>
        </row>
        <row r="240">
          <cell r="A240" t="str">
            <v>Kvinnor</v>
          </cell>
          <cell r="B240" t="str">
            <v>03 Uppsala län</v>
          </cell>
          <cell r="C240" t="str">
            <v>40-49</v>
          </cell>
          <cell r="D240">
            <v>2011</v>
          </cell>
          <cell r="E240">
            <v>4</v>
          </cell>
          <cell r="F240">
            <v>230719.75</v>
          </cell>
          <cell r="G240">
            <v>21343.5</v>
          </cell>
          <cell r="H240">
            <v>21065.25</v>
          </cell>
          <cell r="I240">
            <v>21277</v>
          </cell>
        </row>
        <row r="241">
          <cell r="A241" t="str">
            <v>Kvinnor</v>
          </cell>
          <cell r="B241" t="str">
            <v>03 Uppsala län</v>
          </cell>
          <cell r="C241" t="str">
            <v>40-49</v>
          </cell>
          <cell r="D241">
            <v>2011</v>
          </cell>
          <cell r="E241">
            <v>5</v>
          </cell>
          <cell r="F241">
            <v>236915.5</v>
          </cell>
          <cell r="G241">
            <v>23285.5</v>
          </cell>
          <cell r="H241">
            <v>21102.583333333332</v>
          </cell>
          <cell r="I241">
            <v>21298</v>
          </cell>
        </row>
        <row r="242">
          <cell r="A242" t="str">
            <v>Kvinnor</v>
          </cell>
          <cell r="B242" t="str">
            <v>03 Uppsala län</v>
          </cell>
          <cell r="C242" t="str">
            <v>50-59</v>
          </cell>
          <cell r="D242">
            <v>2009</v>
          </cell>
          <cell r="E242">
            <v>6</v>
          </cell>
          <cell r="F242">
            <v>300820.75</v>
          </cell>
          <cell r="G242">
            <v>23749</v>
          </cell>
          <cell r="H242">
            <v>18019.416666666668</v>
          </cell>
          <cell r="I242">
            <v>17979</v>
          </cell>
        </row>
        <row r="243">
          <cell r="A243" t="str">
            <v>Kvinnor</v>
          </cell>
          <cell r="B243" t="str">
            <v>03 Uppsala län</v>
          </cell>
          <cell r="C243" t="str">
            <v>50-59</v>
          </cell>
          <cell r="D243">
            <v>2009</v>
          </cell>
          <cell r="E243">
            <v>7</v>
          </cell>
          <cell r="F243">
            <v>295838.25</v>
          </cell>
          <cell r="G243">
            <v>20968.25</v>
          </cell>
          <cell r="H243">
            <v>18013.333333333332</v>
          </cell>
          <cell r="I243">
            <v>18014</v>
          </cell>
        </row>
        <row r="244">
          <cell r="A244" t="str">
            <v>Kvinnor</v>
          </cell>
          <cell r="B244" t="str">
            <v>03 Uppsala län</v>
          </cell>
          <cell r="C244" t="str">
            <v>50-59</v>
          </cell>
          <cell r="D244">
            <v>2009</v>
          </cell>
          <cell r="E244">
            <v>8</v>
          </cell>
          <cell r="F244">
            <v>293042.25</v>
          </cell>
          <cell r="G244">
            <v>20631</v>
          </cell>
          <cell r="H244">
            <v>18010.75</v>
          </cell>
          <cell r="I244">
            <v>18018</v>
          </cell>
        </row>
        <row r="245">
          <cell r="A245" t="str">
            <v>Kvinnor</v>
          </cell>
          <cell r="B245" t="str">
            <v>03 Uppsala län</v>
          </cell>
          <cell r="C245" t="str">
            <v>50-59</v>
          </cell>
          <cell r="D245">
            <v>2009</v>
          </cell>
          <cell r="E245">
            <v>9</v>
          </cell>
          <cell r="F245">
            <v>288412.5</v>
          </cell>
          <cell r="G245">
            <v>21393.25</v>
          </cell>
          <cell r="H245">
            <v>18007.666666666668</v>
          </cell>
          <cell r="I245">
            <v>18003</v>
          </cell>
        </row>
        <row r="246">
          <cell r="A246" t="str">
            <v>Kvinnor</v>
          </cell>
          <cell r="B246" t="str">
            <v>03 Uppsala län</v>
          </cell>
          <cell r="C246" t="str">
            <v>50-59</v>
          </cell>
          <cell r="D246">
            <v>2009</v>
          </cell>
          <cell r="E246">
            <v>10</v>
          </cell>
          <cell r="F246">
            <v>282660</v>
          </cell>
          <cell r="G246">
            <v>20879.75</v>
          </cell>
          <cell r="H246">
            <v>18002.583333333332</v>
          </cell>
          <cell r="I246">
            <v>17999</v>
          </cell>
        </row>
        <row r="247">
          <cell r="A247" t="str">
            <v>Kvinnor</v>
          </cell>
          <cell r="B247" t="str">
            <v>03 Uppsala län</v>
          </cell>
          <cell r="C247" t="str">
            <v>50-59</v>
          </cell>
          <cell r="D247">
            <v>2009</v>
          </cell>
          <cell r="E247">
            <v>11</v>
          </cell>
          <cell r="F247">
            <v>277789.25</v>
          </cell>
          <cell r="G247">
            <v>21949.25</v>
          </cell>
          <cell r="H247">
            <v>17997.25</v>
          </cell>
          <cell r="I247">
            <v>17993</v>
          </cell>
        </row>
        <row r="248">
          <cell r="A248" t="str">
            <v>Kvinnor</v>
          </cell>
          <cell r="B248" t="str">
            <v>03 Uppsala län</v>
          </cell>
          <cell r="C248" t="str">
            <v>50-59</v>
          </cell>
          <cell r="D248">
            <v>2009</v>
          </cell>
          <cell r="E248">
            <v>12</v>
          </cell>
          <cell r="F248">
            <v>272968.75</v>
          </cell>
          <cell r="G248">
            <v>21061.5</v>
          </cell>
          <cell r="H248">
            <v>17989.083333333332</v>
          </cell>
          <cell r="I248">
            <v>17947</v>
          </cell>
        </row>
        <row r="249">
          <cell r="A249" t="str">
            <v>Kvinnor</v>
          </cell>
          <cell r="B249" t="str">
            <v>03 Uppsala län</v>
          </cell>
          <cell r="C249" t="str">
            <v>50-59</v>
          </cell>
          <cell r="D249">
            <v>2010</v>
          </cell>
          <cell r="E249">
            <v>1</v>
          </cell>
          <cell r="F249">
            <v>262855.75</v>
          </cell>
          <cell r="G249">
            <v>17019.75</v>
          </cell>
          <cell r="H249">
            <v>17983.083333333332</v>
          </cell>
          <cell r="I249">
            <v>17966</v>
          </cell>
        </row>
        <row r="250">
          <cell r="A250" t="str">
            <v>Kvinnor</v>
          </cell>
          <cell r="B250" t="str">
            <v>03 Uppsala län</v>
          </cell>
          <cell r="C250" t="str">
            <v>50-59</v>
          </cell>
          <cell r="D250">
            <v>2010</v>
          </cell>
          <cell r="E250">
            <v>2</v>
          </cell>
          <cell r="F250">
            <v>253174.25</v>
          </cell>
          <cell r="G250">
            <v>14946</v>
          </cell>
          <cell r="H250">
            <v>17981.166666666668</v>
          </cell>
          <cell r="I250">
            <v>17953</v>
          </cell>
        </row>
        <row r="251">
          <cell r="A251" t="str">
            <v>Kvinnor</v>
          </cell>
          <cell r="B251" t="str">
            <v>03 Uppsala län</v>
          </cell>
          <cell r="C251" t="str">
            <v>50-59</v>
          </cell>
          <cell r="D251">
            <v>2010</v>
          </cell>
          <cell r="E251">
            <v>3</v>
          </cell>
          <cell r="F251">
            <v>244029</v>
          </cell>
          <cell r="G251">
            <v>14656.25</v>
          </cell>
          <cell r="H251">
            <v>17981.833333333332</v>
          </cell>
          <cell r="I251">
            <v>17969</v>
          </cell>
        </row>
        <row r="252">
          <cell r="A252" t="str">
            <v>Kvinnor</v>
          </cell>
          <cell r="B252" t="str">
            <v>03 Uppsala län</v>
          </cell>
          <cell r="C252" t="str">
            <v>50-59</v>
          </cell>
          <cell r="D252">
            <v>2010</v>
          </cell>
          <cell r="E252">
            <v>4</v>
          </cell>
          <cell r="F252">
            <v>236510</v>
          </cell>
          <cell r="G252">
            <v>16568.75</v>
          </cell>
          <cell r="H252">
            <v>17982.666666666668</v>
          </cell>
          <cell r="I252">
            <v>17980</v>
          </cell>
        </row>
        <row r="253">
          <cell r="A253" t="str">
            <v>Kvinnor</v>
          </cell>
          <cell r="B253" t="str">
            <v>03 Uppsala län</v>
          </cell>
          <cell r="C253" t="str">
            <v>50-59</v>
          </cell>
          <cell r="D253">
            <v>2010</v>
          </cell>
          <cell r="E253">
            <v>5</v>
          </cell>
          <cell r="F253">
            <v>231195</v>
          </cell>
          <cell r="G253">
            <v>17372.25</v>
          </cell>
          <cell r="H253">
            <v>17983.666666666668</v>
          </cell>
          <cell r="I253">
            <v>17983</v>
          </cell>
        </row>
        <row r="254">
          <cell r="A254" t="str">
            <v>Kvinnor</v>
          </cell>
          <cell r="B254" t="str">
            <v>03 Uppsala län</v>
          </cell>
          <cell r="C254" t="str">
            <v>50-59</v>
          </cell>
          <cell r="D254">
            <v>2010</v>
          </cell>
          <cell r="E254">
            <v>6</v>
          </cell>
          <cell r="F254">
            <v>225851.5</v>
          </cell>
          <cell r="G254">
            <v>18405.5</v>
          </cell>
          <cell r="H254">
            <v>17987.333333333332</v>
          </cell>
          <cell r="I254">
            <v>18023</v>
          </cell>
        </row>
        <row r="255">
          <cell r="A255" t="str">
            <v>Kvinnor</v>
          </cell>
          <cell r="B255" t="str">
            <v>03 Uppsala län</v>
          </cell>
          <cell r="C255" t="str">
            <v>50-59</v>
          </cell>
          <cell r="D255">
            <v>2010</v>
          </cell>
          <cell r="E255">
            <v>7</v>
          </cell>
          <cell r="F255">
            <v>222141</v>
          </cell>
          <cell r="G255">
            <v>17257.75</v>
          </cell>
          <cell r="H255">
            <v>17993.75</v>
          </cell>
          <cell r="I255">
            <v>18091</v>
          </cell>
        </row>
        <row r="256">
          <cell r="A256" t="str">
            <v>Kvinnor</v>
          </cell>
          <cell r="B256" t="str">
            <v>03 Uppsala län</v>
          </cell>
          <cell r="C256" t="str">
            <v>50-59</v>
          </cell>
          <cell r="D256">
            <v>2010</v>
          </cell>
          <cell r="E256">
            <v>8</v>
          </cell>
          <cell r="F256">
            <v>218740.75</v>
          </cell>
          <cell r="G256">
            <v>17230.75</v>
          </cell>
          <cell r="H256">
            <v>18000.916666666668</v>
          </cell>
          <cell r="I256">
            <v>18104</v>
          </cell>
        </row>
        <row r="257">
          <cell r="A257" t="str">
            <v>Kvinnor</v>
          </cell>
          <cell r="B257" t="str">
            <v>03 Uppsala län</v>
          </cell>
          <cell r="C257" t="str">
            <v>50-59</v>
          </cell>
          <cell r="D257">
            <v>2010</v>
          </cell>
          <cell r="E257">
            <v>9</v>
          </cell>
          <cell r="F257">
            <v>216706.5</v>
          </cell>
          <cell r="G257">
            <v>19359</v>
          </cell>
          <cell r="H257">
            <v>18013.083333333332</v>
          </cell>
          <cell r="I257">
            <v>18149</v>
          </cell>
        </row>
        <row r="258">
          <cell r="A258" t="str">
            <v>Kvinnor</v>
          </cell>
          <cell r="B258" t="str">
            <v>03 Uppsala län</v>
          </cell>
          <cell r="C258" t="str">
            <v>50-59</v>
          </cell>
          <cell r="D258">
            <v>2010</v>
          </cell>
          <cell r="E258">
            <v>10</v>
          </cell>
          <cell r="F258">
            <v>215538.25</v>
          </cell>
          <cell r="G258">
            <v>19711.5</v>
          </cell>
          <cell r="H258">
            <v>18028.583333333332</v>
          </cell>
          <cell r="I258">
            <v>18185</v>
          </cell>
        </row>
        <row r="259">
          <cell r="A259" t="str">
            <v>Kvinnor</v>
          </cell>
          <cell r="B259" t="str">
            <v>03 Uppsala län</v>
          </cell>
          <cell r="C259" t="str">
            <v>50-59</v>
          </cell>
          <cell r="D259">
            <v>2010</v>
          </cell>
          <cell r="E259">
            <v>11</v>
          </cell>
          <cell r="F259">
            <v>215400.75</v>
          </cell>
          <cell r="G259">
            <v>21811.75</v>
          </cell>
          <cell r="H259">
            <v>18043.333333333332</v>
          </cell>
          <cell r="I259">
            <v>18170</v>
          </cell>
        </row>
        <row r="260">
          <cell r="A260" t="str">
            <v>Kvinnor</v>
          </cell>
          <cell r="B260" t="str">
            <v>03 Uppsala län</v>
          </cell>
          <cell r="C260" t="str">
            <v>50-59</v>
          </cell>
          <cell r="D260">
            <v>2010</v>
          </cell>
          <cell r="E260">
            <v>12</v>
          </cell>
          <cell r="F260">
            <v>216337.5</v>
          </cell>
          <cell r="G260">
            <v>21998.25</v>
          </cell>
          <cell r="H260">
            <v>18063</v>
          </cell>
          <cell r="I260">
            <v>18183</v>
          </cell>
        </row>
        <row r="261">
          <cell r="A261" t="str">
            <v>Kvinnor</v>
          </cell>
          <cell r="B261" t="str">
            <v>03 Uppsala län</v>
          </cell>
          <cell r="C261" t="str">
            <v>50-59</v>
          </cell>
          <cell r="D261">
            <v>2011</v>
          </cell>
          <cell r="E261">
            <v>1</v>
          </cell>
          <cell r="F261">
            <v>221642.5</v>
          </cell>
          <cell r="G261">
            <v>22324.75</v>
          </cell>
          <cell r="H261">
            <v>18082.25</v>
          </cell>
          <cell r="I261">
            <v>18197</v>
          </cell>
        </row>
        <row r="262">
          <cell r="A262" t="str">
            <v>Kvinnor</v>
          </cell>
          <cell r="B262" t="str">
            <v>03 Uppsala län</v>
          </cell>
          <cell r="C262" t="str">
            <v>50-59</v>
          </cell>
          <cell r="D262">
            <v>2011</v>
          </cell>
          <cell r="E262">
            <v>2</v>
          </cell>
          <cell r="F262">
            <v>228746.5</v>
          </cell>
          <cell r="G262">
            <v>22050</v>
          </cell>
          <cell r="H262">
            <v>18101.833333333332</v>
          </cell>
          <cell r="I262">
            <v>18188</v>
          </cell>
        </row>
        <row r="263">
          <cell r="A263" t="str">
            <v>Kvinnor</v>
          </cell>
          <cell r="B263" t="str">
            <v>03 Uppsala län</v>
          </cell>
          <cell r="C263" t="str">
            <v>50-59</v>
          </cell>
          <cell r="D263">
            <v>2011</v>
          </cell>
          <cell r="E263">
            <v>3</v>
          </cell>
          <cell r="F263">
            <v>237833.75</v>
          </cell>
          <cell r="G263">
            <v>23743.5</v>
          </cell>
          <cell r="H263">
            <v>18125.666666666668</v>
          </cell>
          <cell r="I263">
            <v>18255</v>
          </cell>
        </row>
        <row r="264">
          <cell r="A264" t="str">
            <v>Kvinnor</v>
          </cell>
          <cell r="B264" t="str">
            <v>03 Uppsala län</v>
          </cell>
          <cell r="C264" t="str">
            <v>50-59</v>
          </cell>
          <cell r="D264">
            <v>2011</v>
          </cell>
          <cell r="E264">
            <v>4</v>
          </cell>
          <cell r="F264">
            <v>244190.75</v>
          </cell>
          <cell r="G264">
            <v>22925.75</v>
          </cell>
          <cell r="H264">
            <v>18152.333333333332</v>
          </cell>
          <cell r="I264">
            <v>18300</v>
          </cell>
        </row>
        <row r="265">
          <cell r="A265" t="str">
            <v>Kvinnor</v>
          </cell>
          <cell r="B265" t="str">
            <v>03 Uppsala län</v>
          </cell>
          <cell r="C265" t="str">
            <v>50-59</v>
          </cell>
          <cell r="D265">
            <v>2011</v>
          </cell>
          <cell r="E265">
            <v>5</v>
          </cell>
          <cell r="F265">
            <v>249488.75</v>
          </cell>
          <cell r="G265">
            <v>22670.25</v>
          </cell>
          <cell r="H265">
            <v>18183.5</v>
          </cell>
          <cell r="I265">
            <v>18357</v>
          </cell>
        </row>
        <row r="266">
          <cell r="A266" t="str">
            <v>Kvinnor</v>
          </cell>
          <cell r="B266" t="str">
            <v>03 Uppsala län</v>
          </cell>
          <cell r="C266" t="str">
            <v>60-64</v>
          </cell>
          <cell r="D266">
            <v>2009</v>
          </cell>
          <cell r="E266">
            <v>6</v>
          </cell>
          <cell r="F266">
            <v>151857</v>
          </cell>
          <cell r="G266">
            <v>11023.75</v>
          </cell>
          <cell r="H266">
            <v>8875.5833333333339</v>
          </cell>
          <cell r="I266">
            <v>8978</v>
          </cell>
        </row>
        <row r="267">
          <cell r="A267" t="str">
            <v>Kvinnor</v>
          </cell>
          <cell r="B267" t="str">
            <v>03 Uppsala län</v>
          </cell>
          <cell r="C267" t="str">
            <v>60-64</v>
          </cell>
          <cell r="D267">
            <v>2009</v>
          </cell>
          <cell r="E267">
            <v>7</v>
          </cell>
          <cell r="F267">
            <v>149321.5</v>
          </cell>
          <cell r="G267">
            <v>10116.75</v>
          </cell>
          <cell r="H267">
            <v>8898.5</v>
          </cell>
          <cell r="I267">
            <v>9002</v>
          </cell>
        </row>
        <row r="268">
          <cell r="A268" t="str">
            <v>Kvinnor</v>
          </cell>
          <cell r="B268" t="str">
            <v>03 Uppsala län</v>
          </cell>
          <cell r="C268" t="str">
            <v>60-64</v>
          </cell>
          <cell r="D268">
            <v>2009</v>
          </cell>
          <cell r="E268">
            <v>8</v>
          </cell>
          <cell r="F268">
            <v>146510</v>
          </cell>
          <cell r="G268">
            <v>9757.25</v>
          </cell>
          <cell r="H268">
            <v>8917.0833333333339</v>
          </cell>
          <cell r="I268">
            <v>8988</v>
          </cell>
        </row>
        <row r="269">
          <cell r="A269" t="str">
            <v>Kvinnor</v>
          </cell>
          <cell r="B269" t="str">
            <v>03 Uppsala län</v>
          </cell>
          <cell r="C269" t="str">
            <v>60-64</v>
          </cell>
          <cell r="D269">
            <v>2009</v>
          </cell>
          <cell r="E269">
            <v>9</v>
          </cell>
          <cell r="F269">
            <v>143535.5</v>
          </cell>
          <cell r="G269">
            <v>10292.25</v>
          </cell>
          <cell r="H269">
            <v>8934</v>
          </cell>
          <cell r="I269">
            <v>8995</v>
          </cell>
        </row>
        <row r="270">
          <cell r="A270" t="str">
            <v>Kvinnor</v>
          </cell>
          <cell r="B270" t="str">
            <v>03 Uppsala län</v>
          </cell>
          <cell r="C270" t="str">
            <v>60-64</v>
          </cell>
          <cell r="D270">
            <v>2009</v>
          </cell>
          <cell r="E270">
            <v>10</v>
          </cell>
          <cell r="F270">
            <v>140093.25</v>
          </cell>
          <cell r="G270">
            <v>10196.25</v>
          </cell>
          <cell r="H270">
            <v>8949.8333333333339</v>
          </cell>
          <cell r="I270">
            <v>8993</v>
          </cell>
        </row>
        <row r="271">
          <cell r="A271" t="str">
            <v>Kvinnor</v>
          </cell>
          <cell r="B271" t="str">
            <v>03 Uppsala län</v>
          </cell>
          <cell r="C271" t="str">
            <v>60-64</v>
          </cell>
          <cell r="D271">
            <v>2009</v>
          </cell>
          <cell r="E271">
            <v>11</v>
          </cell>
          <cell r="F271">
            <v>135502</v>
          </cell>
          <cell r="G271">
            <v>9965.75</v>
          </cell>
          <cell r="H271">
            <v>8962.6666666666661</v>
          </cell>
          <cell r="I271">
            <v>8980</v>
          </cell>
        </row>
        <row r="272">
          <cell r="A272" t="str">
            <v>Kvinnor</v>
          </cell>
          <cell r="B272" t="str">
            <v>03 Uppsala län</v>
          </cell>
          <cell r="C272" t="str">
            <v>60-64</v>
          </cell>
          <cell r="D272">
            <v>2009</v>
          </cell>
          <cell r="E272">
            <v>12</v>
          </cell>
          <cell r="F272">
            <v>131710</v>
          </cell>
          <cell r="G272">
            <v>10188</v>
          </cell>
          <cell r="H272">
            <v>8972.5833333333339</v>
          </cell>
          <cell r="I272">
            <v>8997</v>
          </cell>
        </row>
        <row r="273">
          <cell r="A273" t="str">
            <v>Kvinnor</v>
          </cell>
          <cell r="B273" t="str">
            <v>03 Uppsala län</v>
          </cell>
          <cell r="C273" t="str">
            <v>60-64</v>
          </cell>
          <cell r="D273">
            <v>2010</v>
          </cell>
          <cell r="E273">
            <v>1</v>
          </cell>
          <cell r="F273">
            <v>126808.25</v>
          </cell>
          <cell r="G273">
            <v>8897</v>
          </cell>
          <cell r="H273">
            <v>8986.25</v>
          </cell>
          <cell r="I273">
            <v>9039</v>
          </cell>
        </row>
        <row r="274">
          <cell r="A274" t="str">
            <v>Kvinnor</v>
          </cell>
          <cell r="B274" t="str">
            <v>03 Uppsala län</v>
          </cell>
          <cell r="C274" t="str">
            <v>60-64</v>
          </cell>
          <cell r="D274">
            <v>2010</v>
          </cell>
          <cell r="E274">
            <v>2</v>
          </cell>
          <cell r="F274">
            <v>123117</v>
          </cell>
          <cell r="G274">
            <v>8923</v>
          </cell>
          <cell r="H274">
            <v>8993.0833333333339</v>
          </cell>
          <cell r="I274">
            <v>9031</v>
          </cell>
        </row>
        <row r="275">
          <cell r="A275" t="str">
            <v>Kvinnor</v>
          </cell>
          <cell r="B275" t="str">
            <v>03 Uppsala län</v>
          </cell>
          <cell r="C275" t="str">
            <v>60-64</v>
          </cell>
          <cell r="D275">
            <v>2010</v>
          </cell>
          <cell r="E275">
            <v>3</v>
          </cell>
          <cell r="F275">
            <v>119501.25</v>
          </cell>
          <cell r="G275">
            <v>8196.75</v>
          </cell>
          <cell r="H275">
            <v>9000.5833333333339</v>
          </cell>
          <cell r="I275">
            <v>9049</v>
          </cell>
        </row>
        <row r="276">
          <cell r="A276" t="str">
            <v>Kvinnor</v>
          </cell>
          <cell r="B276" t="str">
            <v>03 Uppsala län</v>
          </cell>
          <cell r="C276" t="str">
            <v>60-64</v>
          </cell>
          <cell r="D276">
            <v>2010</v>
          </cell>
          <cell r="E276">
            <v>4</v>
          </cell>
          <cell r="F276">
            <v>117293.75</v>
          </cell>
          <cell r="G276">
            <v>9121.25</v>
          </cell>
          <cell r="H276">
            <v>9009</v>
          </cell>
          <cell r="I276">
            <v>9075</v>
          </cell>
        </row>
        <row r="277">
          <cell r="A277" t="str">
            <v>Kvinnor</v>
          </cell>
          <cell r="B277" t="str">
            <v>03 Uppsala län</v>
          </cell>
          <cell r="C277" t="str">
            <v>60-64</v>
          </cell>
          <cell r="D277">
            <v>2010</v>
          </cell>
          <cell r="E277">
            <v>5</v>
          </cell>
          <cell r="F277">
            <v>116071.5</v>
          </cell>
          <cell r="G277">
            <v>9393.5</v>
          </cell>
          <cell r="H277">
            <v>9017</v>
          </cell>
          <cell r="I277">
            <v>9077</v>
          </cell>
        </row>
        <row r="278">
          <cell r="A278" t="str">
            <v>Kvinnor</v>
          </cell>
          <cell r="B278" t="str">
            <v>03 Uppsala län</v>
          </cell>
          <cell r="C278" t="str">
            <v>60-64</v>
          </cell>
          <cell r="D278">
            <v>2010</v>
          </cell>
          <cell r="E278">
            <v>6</v>
          </cell>
          <cell r="F278">
            <v>114961.75</v>
          </cell>
          <cell r="G278">
            <v>9914</v>
          </cell>
          <cell r="H278">
            <v>9024.4166666666661</v>
          </cell>
          <cell r="I278">
            <v>9067</v>
          </cell>
        </row>
        <row r="279">
          <cell r="A279" t="str">
            <v>Kvinnor</v>
          </cell>
          <cell r="B279" t="str">
            <v>03 Uppsala län</v>
          </cell>
          <cell r="C279" t="str">
            <v>60-64</v>
          </cell>
          <cell r="D279">
            <v>2010</v>
          </cell>
          <cell r="E279">
            <v>7</v>
          </cell>
          <cell r="F279">
            <v>113216.5</v>
          </cell>
          <cell r="G279">
            <v>8371.5</v>
          </cell>
          <cell r="H279">
            <v>9030.5833333333339</v>
          </cell>
          <cell r="I279">
            <v>9076</v>
          </cell>
        </row>
        <row r="280">
          <cell r="A280" t="str">
            <v>Kvinnor</v>
          </cell>
          <cell r="B280" t="str">
            <v>03 Uppsala län</v>
          </cell>
          <cell r="C280" t="str">
            <v>60-64</v>
          </cell>
          <cell r="D280">
            <v>2010</v>
          </cell>
          <cell r="E280">
            <v>8</v>
          </cell>
          <cell r="F280">
            <v>111227</v>
          </cell>
          <cell r="G280">
            <v>7767.75</v>
          </cell>
          <cell r="H280">
            <v>9037.0833333333339</v>
          </cell>
          <cell r="I280">
            <v>9066</v>
          </cell>
        </row>
        <row r="281">
          <cell r="A281" t="str">
            <v>Kvinnor</v>
          </cell>
          <cell r="B281" t="str">
            <v>03 Uppsala län</v>
          </cell>
          <cell r="C281" t="str">
            <v>60-64</v>
          </cell>
          <cell r="D281">
            <v>2010</v>
          </cell>
          <cell r="E281">
            <v>9</v>
          </cell>
          <cell r="F281">
            <v>110076.75</v>
          </cell>
          <cell r="G281">
            <v>9142</v>
          </cell>
          <cell r="H281">
            <v>9037.8333333333339</v>
          </cell>
          <cell r="I281">
            <v>9004</v>
          </cell>
        </row>
        <row r="282">
          <cell r="A282" t="str">
            <v>Kvinnor</v>
          </cell>
          <cell r="B282" t="str">
            <v>03 Uppsala län</v>
          </cell>
          <cell r="C282" t="str">
            <v>60-64</v>
          </cell>
          <cell r="D282">
            <v>2010</v>
          </cell>
          <cell r="E282">
            <v>10</v>
          </cell>
          <cell r="F282">
            <v>108301.75</v>
          </cell>
          <cell r="G282">
            <v>8421.25</v>
          </cell>
          <cell r="H282">
            <v>9038.1666666666661</v>
          </cell>
          <cell r="I282">
            <v>8997</v>
          </cell>
        </row>
        <row r="283">
          <cell r="A283" t="str">
            <v>Kvinnor</v>
          </cell>
          <cell r="B283" t="str">
            <v>03 Uppsala län</v>
          </cell>
          <cell r="C283" t="str">
            <v>60-64</v>
          </cell>
          <cell r="D283">
            <v>2010</v>
          </cell>
          <cell r="E283">
            <v>11</v>
          </cell>
          <cell r="F283">
            <v>108926.75</v>
          </cell>
          <cell r="G283">
            <v>10590.75</v>
          </cell>
          <cell r="H283">
            <v>9040.8333333333339</v>
          </cell>
          <cell r="I283">
            <v>9012</v>
          </cell>
        </row>
        <row r="284">
          <cell r="A284" t="str">
            <v>Kvinnor</v>
          </cell>
          <cell r="B284" t="str">
            <v>03 Uppsala län</v>
          </cell>
          <cell r="C284" t="str">
            <v>60-64</v>
          </cell>
          <cell r="D284">
            <v>2010</v>
          </cell>
          <cell r="E284">
            <v>12</v>
          </cell>
          <cell r="F284">
            <v>109423.5</v>
          </cell>
          <cell r="G284">
            <v>10684.75</v>
          </cell>
          <cell r="H284">
            <v>9041.25</v>
          </cell>
          <cell r="I284">
            <v>9002</v>
          </cell>
        </row>
        <row r="285">
          <cell r="A285" t="str">
            <v>Kvinnor</v>
          </cell>
          <cell r="B285" t="str">
            <v>03 Uppsala län</v>
          </cell>
          <cell r="C285" t="str">
            <v>60-64</v>
          </cell>
          <cell r="D285">
            <v>2011</v>
          </cell>
          <cell r="E285">
            <v>1</v>
          </cell>
          <cell r="F285">
            <v>111041.25</v>
          </cell>
          <cell r="G285">
            <v>10514.75</v>
          </cell>
          <cell r="H285">
            <v>9038.5</v>
          </cell>
          <cell r="I285">
            <v>9006</v>
          </cell>
        </row>
        <row r="286">
          <cell r="A286" t="str">
            <v>Kvinnor</v>
          </cell>
          <cell r="B286" t="str">
            <v>03 Uppsala län</v>
          </cell>
          <cell r="C286" t="str">
            <v>60-64</v>
          </cell>
          <cell r="D286">
            <v>2011</v>
          </cell>
          <cell r="E286">
            <v>2</v>
          </cell>
          <cell r="F286">
            <v>112744.75</v>
          </cell>
          <cell r="G286">
            <v>10626.5</v>
          </cell>
          <cell r="H286">
            <v>9035.25</v>
          </cell>
          <cell r="I286">
            <v>8992</v>
          </cell>
        </row>
        <row r="287">
          <cell r="A287" t="str">
            <v>Kvinnor</v>
          </cell>
          <cell r="B287" t="str">
            <v>03 Uppsala län</v>
          </cell>
          <cell r="C287" t="str">
            <v>60-64</v>
          </cell>
          <cell r="D287">
            <v>2011</v>
          </cell>
          <cell r="E287">
            <v>3</v>
          </cell>
          <cell r="F287">
            <v>115083.25</v>
          </cell>
          <cell r="G287">
            <v>10535.25</v>
          </cell>
          <cell r="H287">
            <v>9031.4166666666661</v>
          </cell>
          <cell r="I287">
            <v>9003</v>
          </cell>
        </row>
        <row r="288">
          <cell r="A288" t="str">
            <v>Kvinnor</v>
          </cell>
          <cell r="B288" t="str">
            <v>03 Uppsala län</v>
          </cell>
          <cell r="C288" t="str">
            <v>60-64</v>
          </cell>
          <cell r="D288">
            <v>2011</v>
          </cell>
          <cell r="E288">
            <v>4</v>
          </cell>
          <cell r="F288">
            <v>117374.75</v>
          </cell>
          <cell r="G288">
            <v>11412.75</v>
          </cell>
          <cell r="H288">
            <v>9026.5833333333339</v>
          </cell>
          <cell r="I288">
            <v>9017</v>
          </cell>
        </row>
        <row r="289">
          <cell r="A289" t="str">
            <v>Kvinnor</v>
          </cell>
          <cell r="B289" t="str">
            <v>03 Uppsala län</v>
          </cell>
          <cell r="C289" t="str">
            <v>60-64</v>
          </cell>
          <cell r="D289">
            <v>2011</v>
          </cell>
          <cell r="E289">
            <v>5</v>
          </cell>
          <cell r="F289">
            <v>118975</v>
          </cell>
          <cell r="G289">
            <v>10993.75</v>
          </cell>
          <cell r="H289">
            <v>9020.25</v>
          </cell>
          <cell r="I289">
            <v>9001</v>
          </cell>
        </row>
        <row r="290">
          <cell r="A290" t="str">
            <v>Kvinnor</v>
          </cell>
          <cell r="B290" t="str">
            <v>04 Södermanlands län</v>
          </cell>
          <cell r="C290" t="str">
            <v>0-19</v>
          </cell>
          <cell r="D290">
            <v>2009</v>
          </cell>
          <cell r="E290">
            <v>6</v>
          </cell>
          <cell r="F290">
            <v>1138.5</v>
          </cell>
          <cell r="G290">
            <v>148</v>
          </cell>
          <cell r="H290">
            <v>7591.166666666667</v>
          </cell>
          <cell r="I290">
            <v>7658</v>
          </cell>
        </row>
        <row r="291">
          <cell r="A291" t="str">
            <v>Kvinnor</v>
          </cell>
          <cell r="B291" t="str">
            <v>04 Södermanlands län</v>
          </cell>
          <cell r="C291" t="str">
            <v>0-19</v>
          </cell>
          <cell r="D291">
            <v>2009</v>
          </cell>
          <cell r="E291">
            <v>7</v>
          </cell>
          <cell r="F291">
            <v>1187.75</v>
          </cell>
          <cell r="G291">
            <v>65.25</v>
          </cell>
          <cell r="H291">
            <v>7592.583333333333</v>
          </cell>
          <cell r="I291">
            <v>7654</v>
          </cell>
        </row>
        <row r="292">
          <cell r="A292" t="str">
            <v>Kvinnor</v>
          </cell>
          <cell r="B292" t="str">
            <v>04 Södermanlands län</v>
          </cell>
          <cell r="C292" t="str">
            <v>0-19</v>
          </cell>
          <cell r="D292">
            <v>2009</v>
          </cell>
          <cell r="E292">
            <v>8</v>
          </cell>
          <cell r="F292">
            <v>1320.75</v>
          </cell>
          <cell r="G292">
            <v>133</v>
          </cell>
          <cell r="H292">
            <v>7597.75</v>
          </cell>
          <cell r="I292">
            <v>7636</v>
          </cell>
        </row>
        <row r="293">
          <cell r="A293" t="str">
            <v>Kvinnor</v>
          </cell>
          <cell r="B293" t="str">
            <v>04 Södermanlands län</v>
          </cell>
          <cell r="C293" t="str">
            <v>0-19</v>
          </cell>
          <cell r="D293">
            <v>2009</v>
          </cell>
          <cell r="E293">
            <v>9</v>
          </cell>
          <cell r="F293">
            <v>1410.75</v>
          </cell>
          <cell r="G293">
            <v>140</v>
          </cell>
          <cell r="H293">
            <v>7598.25</v>
          </cell>
          <cell r="I293">
            <v>7593</v>
          </cell>
        </row>
        <row r="294">
          <cell r="A294" t="str">
            <v>Kvinnor</v>
          </cell>
          <cell r="B294" t="str">
            <v>04 Södermanlands län</v>
          </cell>
          <cell r="C294" t="str">
            <v>0-19</v>
          </cell>
          <cell r="D294">
            <v>2009</v>
          </cell>
          <cell r="E294">
            <v>10</v>
          </cell>
          <cell r="F294">
            <v>1205.75</v>
          </cell>
          <cell r="G294">
            <v>63</v>
          </cell>
          <cell r="H294">
            <v>7598.583333333333</v>
          </cell>
          <cell r="I294">
            <v>7571</v>
          </cell>
        </row>
        <row r="295">
          <cell r="A295" t="str">
            <v>Kvinnor</v>
          </cell>
          <cell r="B295" t="str">
            <v>04 Södermanlands län</v>
          </cell>
          <cell r="C295" t="str">
            <v>0-19</v>
          </cell>
          <cell r="D295">
            <v>2009</v>
          </cell>
          <cell r="E295">
            <v>11</v>
          </cell>
          <cell r="F295">
            <v>1102.75</v>
          </cell>
          <cell r="G295">
            <v>31</v>
          </cell>
          <cell r="H295">
            <v>7597.833333333333</v>
          </cell>
          <cell r="I295">
            <v>7566</v>
          </cell>
        </row>
        <row r="296">
          <cell r="A296" t="str">
            <v>Kvinnor</v>
          </cell>
          <cell r="B296" t="str">
            <v>04 Södermanlands län</v>
          </cell>
          <cell r="C296" t="str">
            <v>0-19</v>
          </cell>
          <cell r="D296">
            <v>2009</v>
          </cell>
          <cell r="E296">
            <v>12</v>
          </cell>
          <cell r="F296">
            <v>1020.75</v>
          </cell>
          <cell r="G296">
            <v>80</v>
          </cell>
          <cell r="H296">
            <v>7596.583333333333</v>
          </cell>
          <cell r="I296">
            <v>7543</v>
          </cell>
        </row>
        <row r="297">
          <cell r="A297" t="str">
            <v>Kvinnor</v>
          </cell>
          <cell r="B297" t="str">
            <v>04 Södermanlands län</v>
          </cell>
          <cell r="C297" t="str">
            <v>0-19</v>
          </cell>
          <cell r="D297">
            <v>2010</v>
          </cell>
          <cell r="E297">
            <v>1</v>
          </cell>
          <cell r="F297">
            <v>980.75</v>
          </cell>
          <cell r="G297">
            <v>66</v>
          </cell>
          <cell r="H297">
            <v>7593.833333333333</v>
          </cell>
          <cell r="I297">
            <v>7539</v>
          </cell>
        </row>
        <row r="298">
          <cell r="A298" t="str">
            <v>Kvinnor</v>
          </cell>
          <cell r="B298" t="str">
            <v>04 Södermanlands län</v>
          </cell>
          <cell r="C298" t="str">
            <v>0-19</v>
          </cell>
          <cell r="D298">
            <v>2010</v>
          </cell>
          <cell r="E298">
            <v>2</v>
          </cell>
          <cell r="F298">
            <v>1002.75</v>
          </cell>
          <cell r="G298">
            <v>82</v>
          </cell>
          <cell r="H298">
            <v>7589.5</v>
          </cell>
          <cell r="I298">
            <v>7531</v>
          </cell>
        </row>
        <row r="299">
          <cell r="A299" t="str">
            <v>Kvinnor</v>
          </cell>
          <cell r="B299" t="str">
            <v>04 Södermanlands län</v>
          </cell>
          <cell r="C299" t="str">
            <v>0-19</v>
          </cell>
          <cell r="D299">
            <v>2010</v>
          </cell>
          <cell r="E299">
            <v>3</v>
          </cell>
          <cell r="F299">
            <v>1035.75</v>
          </cell>
          <cell r="G299">
            <v>119</v>
          </cell>
          <cell r="H299">
            <v>7587.083333333333</v>
          </cell>
          <cell r="I299">
            <v>7546</v>
          </cell>
        </row>
        <row r="300">
          <cell r="A300" t="str">
            <v>Kvinnor</v>
          </cell>
          <cell r="B300" t="str">
            <v>04 Södermanlands län</v>
          </cell>
          <cell r="C300" t="str">
            <v>0-19</v>
          </cell>
          <cell r="D300">
            <v>2010</v>
          </cell>
          <cell r="E300">
            <v>4</v>
          </cell>
          <cell r="F300">
            <v>1010.75</v>
          </cell>
          <cell r="G300">
            <v>62.5</v>
          </cell>
          <cell r="H300">
            <v>7582.25</v>
          </cell>
          <cell r="I300">
            <v>7538</v>
          </cell>
        </row>
        <row r="301">
          <cell r="A301" t="str">
            <v>Kvinnor</v>
          </cell>
          <cell r="B301" t="str">
            <v>04 Södermanlands län</v>
          </cell>
          <cell r="C301" t="str">
            <v>0-19</v>
          </cell>
          <cell r="D301">
            <v>2010</v>
          </cell>
          <cell r="E301">
            <v>5</v>
          </cell>
          <cell r="F301">
            <v>989.75</v>
          </cell>
          <cell r="H301">
            <v>7575.25</v>
          </cell>
          <cell r="I301">
            <v>7528</v>
          </cell>
        </row>
        <row r="302">
          <cell r="A302" t="str">
            <v>Kvinnor</v>
          </cell>
          <cell r="B302" t="str">
            <v>04 Södermanlands län</v>
          </cell>
          <cell r="C302" t="str">
            <v>0-19</v>
          </cell>
          <cell r="D302">
            <v>2010</v>
          </cell>
          <cell r="E302">
            <v>6</v>
          </cell>
          <cell r="F302">
            <v>841.75</v>
          </cell>
          <cell r="H302">
            <v>7563.916666666667</v>
          </cell>
          <cell r="I302">
            <v>7522</v>
          </cell>
        </row>
        <row r="303">
          <cell r="A303" t="str">
            <v>Kvinnor</v>
          </cell>
          <cell r="B303" t="str">
            <v>04 Södermanlands län</v>
          </cell>
          <cell r="C303" t="str">
            <v>0-19</v>
          </cell>
          <cell r="D303">
            <v>2010</v>
          </cell>
          <cell r="E303">
            <v>7</v>
          </cell>
          <cell r="F303">
            <v>835.5</v>
          </cell>
          <cell r="G303">
            <v>59</v>
          </cell>
          <cell r="H303">
            <v>7548.5</v>
          </cell>
          <cell r="I303">
            <v>7469</v>
          </cell>
        </row>
        <row r="304">
          <cell r="A304" t="str">
            <v>Kvinnor</v>
          </cell>
          <cell r="B304" t="str">
            <v>04 Södermanlands län</v>
          </cell>
          <cell r="C304" t="str">
            <v>0-19</v>
          </cell>
          <cell r="D304">
            <v>2010</v>
          </cell>
          <cell r="E304">
            <v>8</v>
          </cell>
          <cell r="F304">
            <v>702.5</v>
          </cell>
          <cell r="H304">
            <v>7529.333333333333</v>
          </cell>
          <cell r="I304">
            <v>7406</v>
          </cell>
        </row>
        <row r="305">
          <cell r="A305" t="str">
            <v>Kvinnor</v>
          </cell>
          <cell r="B305" t="str">
            <v>04 Södermanlands län</v>
          </cell>
          <cell r="C305" t="str">
            <v>0-19</v>
          </cell>
          <cell r="D305">
            <v>2010</v>
          </cell>
          <cell r="E305">
            <v>9</v>
          </cell>
          <cell r="F305">
            <v>644.5</v>
          </cell>
          <cell r="G305">
            <v>82</v>
          </cell>
          <cell r="H305">
            <v>7507.166666666667</v>
          </cell>
          <cell r="I305">
            <v>7327</v>
          </cell>
        </row>
        <row r="306">
          <cell r="A306" t="str">
            <v>Kvinnor</v>
          </cell>
          <cell r="B306" t="str">
            <v>04 Södermanlands län</v>
          </cell>
          <cell r="C306" t="str">
            <v>0-19</v>
          </cell>
          <cell r="D306">
            <v>2010</v>
          </cell>
          <cell r="E306">
            <v>10</v>
          </cell>
          <cell r="F306">
            <v>713.5</v>
          </cell>
          <cell r="G306">
            <v>132</v>
          </cell>
          <cell r="H306">
            <v>7487.166666666667</v>
          </cell>
          <cell r="I306">
            <v>7331</v>
          </cell>
        </row>
        <row r="307">
          <cell r="A307" t="str">
            <v>Kvinnor</v>
          </cell>
          <cell r="B307" t="str">
            <v>04 Södermanlands län</v>
          </cell>
          <cell r="C307" t="str">
            <v>0-19</v>
          </cell>
          <cell r="D307">
            <v>2010</v>
          </cell>
          <cell r="E307">
            <v>11</v>
          </cell>
          <cell r="F307">
            <v>784.5</v>
          </cell>
          <cell r="G307">
            <v>102</v>
          </cell>
          <cell r="H307">
            <v>7467.416666666667</v>
          </cell>
          <cell r="I307">
            <v>7329</v>
          </cell>
        </row>
        <row r="308">
          <cell r="A308" t="str">
            <v>Kvinnor</v>
          </cell>
          <cell r="B308" t="str">
            <v>04 Södermanlands län</v>
          </cell>
          <cell r="C308" t="str">
            <v>0-19</v>
          </cell>
          <cell r="D308">
            <v>2010</v>
          </cell>
          <cell r="E308">
            <v>12</v>
          </cell>
          <cell r="F308">
            <v>729.5</v>
          </cell>
          <cell r="G308">
            <v>25</v>
          </cell>
          <cell r="H308">
            <v>7449.833333333333</v>
          </cell>
          <cell r="I308">
            <v>7332</v>
          </cell>
        </row>
        <row r="309">
          <cell r="A309" t="str">
            <v>Kvinnor</v>
          </cell>
          <cell r="B309" t="str">
            <v>04 Södermanlands län</v>
          </cell>
          <cell r="C309" t="str">
            <v>0-19</v>
          </cell>
          <cell r="D309">
            <v>2011</v>
          </cell>
          <cell r="E309">
            <v>1</v>
          </cell>
          <cell r="F309">
            <v>677.5</v>
          </cell>
          <cell r="G309">
            <v>14</v>
          </cell>
          <cell r="H309">
            <v>7431.666666666667</v>
          </cell>
          <cell r="I309">
            <v>7321</v>
          </cell>
        </row>
        <row r="310">
          <cell r="A310" t="str">
            <v>Kvinnor</v>
          </cell>
          <cell r="B310" t="str">
            <v>04 Södermanlands län</v>
          </cell>
          <cell r="C310" t="str">
            <v>0-19</v>
          </cell>
          <cell r="D310">
            <v>2011</v>
          </cell>
          <cell r="E310">
            <v>2</v>
          </cell>
          <cell r="F310">
            <v>595.5</v>
          </cell>
          <cell r="H310">
            <v>7416.083333333333</v>
          </cell>
          <cell r="I310">
            <v>7344</v>
          </cell>
        </row>
        <row r="311">
          <cell r="A311" t="str">
            <v>Kvinnor</v>
          </cell>
          <cell r="B311" t="str">
            <v>04 Södermanlands län</v>
          </cell>
          <cell r="C311" t="str">
            <v>0-19</v>
          </cell>
          <cell r="D311">
            <v>2011</v>
          </cell>
          <cell r="E311">
            <v>3</v>
          </cell>
          <cell r="F311">
            <v>484.5</v>
          </cell>
          <cell r="G311">
            <v>8</v>
          </cell>
          <cell r="H311">
            <v>7395.083333333333</v>
          </cell>
          <cell r="I311">
            <v>7294</v>
          </cell>
        </row>
        <row r="312">
          <cell r="A312" t="str">
            <v>Kvinnor</v>
          </cell>
          <cell r="B312" t="str">
            <v>04 Södermanlands län</v>
          </cell>
          <cell r="C312" t="str">
            <v>0-19</v>
          </cell>
          <cell r="D312">
            <v>2011</v>
          </cell>
          <cell r="E312">
            <v>4</v>
          </cell>
          <cell r="F312">
            <v>517</v>
          </cell>
          <cell r="G312">
            <v>95</v>
          </cell>
          <cell r="H312">
            <v>7371.916666666667</v>
          </cell>
          <cell r="I312">
            <v>7260</v>
          </cell>
        </row>
        <row r="313">
          <cell r="A313" t="str">
            <v>Kvinnor</v>
          </cell>
          <cell r="B313" t="str">
            <v>04 Södermanlands län</v>
          </cell>
          <cell r="C313" t="str">
            <v>0-19</v>
          </cell>
          <cell r="D313">
            <v>2011</v>
          </cell>
          <cell r="E313">
            <v>5</v>
          </cell>
          <cell r="F313">
            <v>549</v>
          </cell>
          <cell r="G313">
            <v>32</v>
          </cell>
          <cell r="H313">
            <v>7335.166666666667</v>
          </cell>
          <cell r="I313">
            <v>7087</v>
          </cell>
        </row>
        <row r="314">
          <cell r="A314" t="str">
            <v>Kvinnor</v>
          </cell>
          <cell r="B314" t="str">
            <v>04 Södermanlands län</v>
          </cell>
          <cell r="C314" t="str">
            <v>20-29</v>
          </cell>
          <cell r="D314">
            <v>2009</v>
          </cell>
          <cell r="E314">
            <v>6</v>
          </cell>
          <cell r="F314">
            <v>71913.75</v>
          </cell>
          <cell r="G314">
            <v>5786</v>
          </cell>
          <cell r="H314">
            <v>13116.583333333334</v>
          </cell>
          <cell r="I314">
            <v>13353</v>
          </cell>
        </row>
        <row r="315">
          <cell r="A315" t="str">
            <v>Kvinnor</v>
          </cell>
          <cell r="B315" t="str">
            <v>04 Södermanlands län</v>
          </cell>
          <cell r="C315" t="str">
            <v>20-29</v>
          </cell>
          <cell r="D315">
            <v>2009</v>
          </cell>
          <cell r="E315">
            <v>7</v>
          </cell>
          <cell r="F315">
            <v>71488.5</v>
          </cell>
          <cell r="G315">
            <v>5828</v>
          </cell>
          <cell r="H315">
            <v>13145.583333333334</v>
          </cell>
          <cell r="I315">
            <v>13455</v>
          </cell>
        </row>
        <row r="316">
          <cell r="A316" t="str">
            <v>Kvinnor</v>
          </cell>
          <cell r="B316" t="str">
            <v>04 Södermanlands län</v>
          </cell>
          <cell r="C316" t="str">
            <v>20-29</v>
          </cell>
          <cell r="D316">
            <v>2009</v>
          </cell>
          <cell r="E316">
            <v>8</v>
          </cell>
          <cell r="F316">
            <v>70751</v>
          </cell>
          <cell r="G316">
            <v>4417.75</v>
          </cell>
          <cell r="H316">
            <v>13173.75</v>
          </cell>
          <cell r="I316">
            <v>13418</v>
          </cell>
        </row>
        <row r="317">
          <cell r="A317" t="str">
            <v>Kvinnor</v>
          </cell>
          <cell r="B317" t="str">
            <v>04 Södermanlands län</v>
          </cell>
          <cell r="C317" t="str">
            <v>20-29</v>
          </cell>
          <cell r="D317">
            <v>2009</v>
          </cell>
          <cell r="E317">
            <v>9</v>
          </cell>
          <cell r="F317">
            <v>69235</v>
          </cell>
          <cell r="G317">
            <v>4297</v>
          </cell>
          <cell r="H317">
            <v>13205.5</v>
          </cell>
          <cell r="I317">
            <v>13409</v>
          </cell>
        </row>
        <row r="318">
          <cell r="A318" t="str">
            <v>Kvinnor</v>
          </cell>
          <cell r="B318" t="str">
            <v>04 Södermanlands län</v>
          </cell>
          <cell r="C318" t="str">
            <v>20-29</v>
          </cell>
          <cell r="D318">
            <v>2009</v>
          </cell>
          <cell r="E318">
            <v>10</v>
          </cell>
          <cell r="F318">
            <v>67204</v>
          </cell>
          <cell r="G318">
            <v>4978.25</v>
          </cell>
          <cell r="H318">
            <v>13235.666666666666</v>
          </cell>
          <cell r="I318">
            <v>13421</v>
          </cell>
        </row>
        <row r="319">
          <cell r="A319" t="str">
            <v>Kvinnor</v>
          </cell>
          <cell r="B319" t="str">
            <v>04 Södermanlands län</v>
          </cell>
          <cell r="C319" t="str">
            <v>20-29</v>
          </cell>
          <cell r="D319">
            <v>2009</v>
          </cell>
          <cell r="E319">
            <v>11</v>
          </cell>
          <cell r="F319">
            <v>66308.75</v>
          </cell>
          <cell r="G319">
            <v>5133.5</v>
          </cell>
          <cell r="H319">
            <v>13269.166666666666</v>
          </cell>
          <cell r="I319">
            <v>13451</v>
          </cell>
        </row>
        <row r="320">
          <cell r="A320" t="str">
            <v>Kvinnor</v>
          </cell>
          <cell r="B320" t="str">
            <v>04 Södermanlands län</v>
          </cell>
          <cell r="C320" t="str">
            <v>20-29</v>
          </cell>
          <cell r="D320">
            <v>2009</v>
          </cell>
          <cell r="E320">
            <v>12</v>
          </cell>
          <cell r="F320">
            <v>65173.25</v>
          </cell>
          <cell r="G320">
            <v>5187.25</v>
          </cell>
          <cell r="H320">
            <v>13307.5</v>
          </cell>
          <cell r="I320">
            <v>13533</v>
          </cell>
        </row>
        <row r="321">
          <cell r="A321" t="str">
            <v>Kvinnor</v>
          </cell>
          <cell r="B321" t="str">
            <v>04 Södermanlands län</v>
          </cell>
          <cell r="C321" t="str">
            <v>20-29</v>
          </cell>
          <cell r="D321">
            <v>2010</v>
          </cell>
          <cell r="E321">
            <v>1</v>
          </cell>
          <cell r="F321">
            <v>62663.5</v>
          </cell>
          <cell r="G321">
            <v>4395.75</v>
          </cell>
          <cell r="H321">
            <v>13346</v>
          </cell>
          <cell r="I321">
            <v>13537</v>
          </cell>
        </row>
        <row r="322">
          <cell r="A322" t="str">
            <v>Kvinnor</v>
          </cell>
          <cell r="B322" t="str">
            <v>04 Södermanlands län</v>
          </cell>
          <cell r="C322" t="str">
            <v>20-29</v>
          </cell>
          <cell r="D322">
            <v>2010</v>
          </cell>
          <cell r="E322">
            <v>2</v>
          </cell>
          <cell r="F322">
            <v>61794.75</v>
          </cell>
          <cell r="G322">
            <v>4717</v>
          </cell>
          <cell r="H322">
            <v>13389.166666666666</v>
          </cell>
          <cell r="I322">
            <v>13567</v>
          </cell>
        </row>
        <row r="323">
          <cell r="A323" t="str">
            <v>Kvinnor</v>
          </cell>
          <cell r="B323" t="str">
            <v>04 Södermanlands län</v>
          </cell>
          <cell r="C323" t="str">
            <v>20-29</v>
          </cell>
          <cell r="D323">
            <v>2010</v>
          </cell>
          <cell r="E323">
            <v>3</v>
          </cell>
          <cell r="F323">
            <v>60682.5</v>
          </cell>
          <cell r="G323">
            <v>4338.5</v>
          </cell>
          <cell r="H323">
            <v>13429.083333333334</v>
          </cell>
          <cell r="I323">
            <v>13599</v>
          </cell>
        </row>
        <row r="324">
          <cell r="A324" t="str">
            <v>Kvinnor</v>
          </cell>
          <cell r="B324" t="str">
            <v>04 Södermanlands län</v>
          </cell>
          <cell r="C324" t="str">
            <v>20-29</v>
          </cell>
          <cell r="D324">
            <v>2010</v>
          </cell>
          <cell r="E324">
            <v>4</v>
          </cell>
          <cell r="F324">
            <v>59742.75</v>
          </cell>
          <cell r="G324">
            <v>5167.25</v>
          </cell>
          <cell r="H324">
            <v>13469.666666666666</v>
          </cell>
          <cell r="I324">
            <v>13664</v>
          </cell>
        </row>
        <row r="325">
          <cell r="A325" t="str">
            <v>Kvinnor</v>
          </cell>
          <cell r="B325" t="str">
            <v>04 Södermanlands län</v>
          </cell>
          <cell r="C325" t="str">
            <v>20-29</v>
          </cell>
          <cell r="D325">
            <v>2010</v>
          </cell>
          <cell r="E325">
            <v>5</v>
          </cell>
          <cell r="F325">
            <v>59022.25</v>
          </cell>
          <cell r="G325">
            <v>4776</v>
          </cell>
          <cell r="H325">
            <v>13511.333333333334</v>
          </cell>
          <cell r="I325">
            <v>13729</v>
          </cell>
        </row>
        <row r="326">
          <cell r="A326" t="str">
            <v>Kvinnor</v>
          </cell>
          <cell r="B326" t="str">
            <v>04 Södermanlands län</v>
          </cell>
          <cell r="C326" t="str">
            <v>20-29</v>
          </cell>
          <cell r="D326">
            <v>2010</v>
          </cell>
          <cell r="E326">
            <v>6</v>
          </cell>
          <cell r="F326">
            <v>57725.75</v>
          </cell>
          <cell r="G326">
            <v>4489.5</v>
          </cell>
          <cell r="H326">
            <v>13552.5</v>
          </cell>
          <cell r="I326">
            <v>13847</v>
          </cell>
        </row>
        <row r="327">
          <cell r="A327" t="str">
            <v>Kvinnor</v>
          </cell>
          <cell r="B327" t="str">
            <v>04 Södermanlands län</v>
          </cell>
          <cell r="C327" t="str">
            <v>20-29</v>
          </cell>
          <cell r="D327">
            <v>2010</v>
          </cell>
          <cell r="E327">
            <v>7</v>
          </cell>
          <cell r="F327">
            <v>56875</v>
          </cell>
          <cell r="G327">
            <v>4977.25</v>
          </cell>
          <cell r="H327">
            <v>13595.75</v>
          </cell>
          <cell r="I327">
            <v>13974</v>
          </cell>
        </row>
        <row r="328">
          <cell r="A328" t="str">
            <v>Kvinnor</v>
          </cell>
          <cell r="B328" t="str">
            <v>04 Södermanlands län</v>
          </cell>
          <cell r="C328" t="str">
            <v>20-29</v>
          </cell>
          <cell r="D328">
            <v>2010</v>
          </cell>
          <cell r="E328">
            <v>8</v>
          </cell>
          <cell r="F328">
            <v>56663.75</v>
          </cell>
          <cell r="G328">
            <v>4206.5</v>
          </cell>
          <cell r="H328">
            <v>13638.5</v>
          </cell>
          <cell r="I328">
            <v>13931</v>
          </cell>
        </row>
        <row r="329">
          <cell r="A329" t="str">
            <v>Kvinnor</v>
          </cell>
          <cell r="B329" t="str">
            <v>04 Södermanlands län</v>
          </cell>
          <cell r="C329" t="str">
            <v>20-29</v>
          </cell>
          <cell r="D329">
            <v>2010</v>
          </cell>
          <cell r="E329">
            <v>9</v>
          </cell>
          <cell r="F329">
            <v>56808.5</v>
          </cell>
          <cell r="G329">
            <v>4441.75</v>
          </cell>
          <cell r="H329">
            <v>13679.416666666666</v>
          </cell>
          <cell r="I329">
            <v>13900</v>
          </cell>
        </row>
        <row r="330">
          <cell r="A330" t="str">
            <v>Kvinnor</v>
          </cell>
          <cell r="B330" t="str">
            <v>04 Södermanlands län</v>
          </cell>
          <cell r="C330" t="str">
            <v>20-29</v>
          </cell>
          <cell r="D330">
            <v>2010</v>
          </cell>
          <cell r="E330">
            <v>10</v>
          </cell>
          <cell r="F330">
            <v>56396.5</v>
          </cell>
          <cell r="G330">
            <v>4566.25</v>
          </cell>
          <cell r="H330">
            <v>13721.166666666666</v>
          </cell>
          <cell r="I330">
            <v>13922</v>
          </cell>
        </row>
        <row r="331">
          <cell r="A331" t="str">
            <v>Kvinnor</v>
          </cell>
          <cell r="B331" t="str">
            <v>04 Södermanlands län</v>
          </cell>
          <cell r="C331" t="str">
            <v>20-29</v>
          </cell>
          <cell r="D331">
            <v>2010</v>
          </cell>
          <cell r="E331">
            <v>11</v>
          </cell>
          <cell r="F331">
            <v>56183.25</v>
          </cell>
          <cell r="G331">
            <v>4920.25</v>
          </cell>
          <cell r="H331">
            <v>13759.583333333334</v>
          </cell>
          <cell r="I331">
            <v>13912</v>
          </cell>
        </row>
        <row r="332">
          <cell r="A332" t="str">
            <v>Kvinnor</v>
          </cell>
          <cell r="B332" t="str">
            <v>04 Södermanlands län</v>
          </cell>
          <cell r="C332" t="str">
            <v>20-29</v>
          </cell>
          <cell r="D332">
            <v>2010</v>
          </cell>
          <cell r="E332">
            <v>12</v>
          </cell>
          <cell r="F332">
            <v>56138.25</v>
          </cell>
          <cell r="G332">
            <v>5142.25</v>
          </cell>
          <cell r="H332">
            <v>13795</v>
          </cell>
          <cell r="I332">
            <v>13958</v>
          </cell>
        </row>
        <row r="333">
          <cell r="A333" t="str">
            <v>Kvinnor</v>
          </cell>
          <cell r="B333" t="str">
            <v>04 Södermanlands län</v>
          </cell>
          <cell r="C333" t="str">
            <v>20-29</v>
          </cell>
          <cell r="D333">
            <v>2011</v>
          </cell>
          <cell r="E333">
            <v>1</v>
          </cell>
          <cell r="F333">
            <v>56158.75</v>
          </cell>
          <cell r="G333">
            <v>4416.25</v>
          </cell>
          <cell r="H333">
            <v>13838.25</v>
          </cell>
          <cell r="I333">
            <v>14056</v>
          </cell>
        </row>
        <row r="334">
          <cell r="A334" t="str">
            <v>Kvinnor</v>
          </cell>
          <cell r="B334" t="str">
            <v>04 Södermanlands län</v>
          </cell>
          <cell r="C334" t="str">
            <v>20-29</v>
          </cell>
          <cell r="D334">
            <v>2011</v>
          </cell>
          <cell r="E334">
            <v>2</v>
          </cell>
          <cell r="F334">
            <v>55647</v>
          </cell>
          <cell r="G334">
            <v>4205.25</v>
          </cell>
          <cell r="H334">
            <v>13880.916666666666</v>
          </cell>
          <cell r="I334">
            <v>14079</v>
          </cell>
        </row>
        <row r="335">
          <cell r="A335" t="str">
            <v>Kvinnor</v>
          </cell>
          <cell r="B335" t="str">
            <v>04 Södermanlands län</v>
          </cell>
          <cell r="C335" t="str">
            <v>20-29</v>
          </cell>
          <cell r="D335">
            <v>2011</v>
          </cell>
          <cell r="E335">
            <v>3</v>
          </cell>
          <cell r="F335">
            <v>56064.75</v>
          </cell>
          <cell r="G335">
            <v>4756.25</v>
          </cell>
          <cell r="H335">
            <v>13924</v>
          </cell>
          <cell r="I335">
            <v>14116</v>
          </cell>
        </row>
        <row r="336">
          <cell r="A336" t="str">
            <v>Kvinnor</v>
          </cell>
          <cell r="B336" t="str">
            <v>04 Södermanlands län</v>
          </cell>
          <cell r="C336" t="str">
            <v>20-29</v>
          </cell>
          <cell r="D336">
            <v>2011</v>
          </cell>
          <cell r="E336">
            <v>4</v>
          </cell>
          <cell r="F336">
            <v>55527</v>
          </cell>
          <cell r="G336">
            <v>4629.5</v>
          </cell>
          <cell r="H336">
            <v>13967.166666666666</v>
          </cell>
          <cell r="I336">
            <v>14182</v>
          </cell>
        </row>
        <row r="337">
          <cell r="A337" t="str">
            <v>Kvinnor</v>
          </cell>
          <cell r="B337" t="str">
            <v>04 Södermanlands län</v>
          </cell>
          <cell r="C337" t="str">
            <v>20-29</v>
          </cell>
          <cell r="D337">
            <v>2011</v>
          </cell>
          <cell r="E337">
            <v>5</v>
          </cell>
          <cell r="F337">
            <v>55464.75</v>
          </cell>
          <cell r="G337">
            <v>4713.75</v>
          </cell>
          <cell r="H337">
            <v>14008.5</v>
          </cell>
          <cell r="I337">
            <v>14225</v>
          </cell>
        </row>
        <row r="338">
          <cell r="A338" t="str">
            <v>Kvinnor</v>
          </cell>
          <cell r="B338" t="str">
            <v>04 Södermanlands län</v>
          </cell>
          <cell r="C338" t="str">
            <v>30-39</v>
          </cell>
          <cell r="D338">
            <v>2009</v>
          </cell>
          <cell r="E338">
            <v>6</v>
          </cell>
          <cell r="F338">
            <v>164943.5</v>
          </cell>
          <cell r="G338">
            <v>12834.25</v>
          </cell>
          <cell r="H338">
            <v>14834.583333333334</v>
          </cell>
          <cell r="I338">
            <v>14822</v>
          </cell>
        </row>
        <row r="339">
          <cell r="A339" t="str">
            <v>Kvinnor</v>
          </cell>
          <cell r="B339" t="str">
            <v>04 Södermanlands län</v>
          </cell>
          <cell r="C339" t="str">
            <v>30-39</v>
          </cell>
          <cell r="D339">
            <v>2009</v>
          </cell>
          <cell r="E339">
            <v>7</v>
          </cell>
          <cell r="F339">
            <v>162675.75</v>
          </cell>
          <cell r="G339">
            <v>12842.25</v>
          </cell>
          <cell r="H339">
            <v>14837.666666666666</v>
          </cell>
          <cell r="I339">
            <v>14845</v>
          </cell>
        </row>
        <row r="340">
          <cell r="A340" t="str">
            <v>Kvinnor</v>
          </cell>
          <cell r="B340" t="str">
            <v>04 Södermanlands län</v>
          </cell>
          <cell r="C340" t="str">
            <v>30-39</v>
          </cell>
          <cell r="D340">
            <v>2009</v>
          </cell>
          <cell r="E340">
            <v>8</v>
          </cell>
          <cell r="F340">
            <v>159597</v>
          </cell>
          <cell r="G340">
            <v>11204.75</v>
          </cell>
          <cell r="H340">
            <v>14838.666666666666</v>
          </cell>
          <cell r="I340">
            <v>14838</v>
          </cell>
        </row>
        <row r="341">
          <cell r="A341" t="str">
            <v>Kvinnor</v>
          </cell>
          <cell r="B341" t="str">
            <v>04 Södermanlands län</v>
          </cell>
          <cell r="C341" t="str">
            <v>30-39</v>
          </cell>
          <cell r="D341">
            <v>2009</v>
          </cell>
          <cell r="E341">
            <v>9</v>
          </cell>
          <cell r="F341">
            <v>156709</v>
          </cell>
          <cell r="G341">
            <v>11001.25</v>
          </cell>
          <cell r="H341">
            <v>14838.5</v>
          </cell>
          <cell r="I341">
            <v>14818</v>
          </cell>
        </row>
        <row r="342">
          <cell r="A342" t="str">
            <v>Kvinnor</v>
          </cell>
          <cell r="B342" t="str">
            <v>04 Södermanlands län</v>
          </cell>
          <cell r="C342" t="str">
            <v>30-39</v>
          </cell>
          <cell r="D342">
            <v>2009</v>
          </cell>
          <cell r="E342">
            <v>10</v>
          </cell>
          <cell r="F342">
            <v>153361.75</v>
          </cell>
          <cell r="G342">
            <v>12311.5</v>
          </cell>
          <cell r="H342">
            <v>14836.416666666666</v>
          </cell>
          <cell r="I342">
            <v>14792</v>
          </cell>
        </row>
        <row r="343">
          <cell r="A343" t="str">
            <v>Kvinnor</v>
          </cell>
          <cell r="B343" t="str">
            <v>04 Södermanlands län</v>
          </cell>
          <cell r="C343" t="str">
            <v>30-39</v>
          </cell>
          <cell r="D343">
            <v>2009</v>
          </cell>
          <cell r="E343">
            <v>11</v>
          </cell>
          <cell r="F343">
            <v>151369.5</v>
          </cell>
          <cell r="G343">
            <v>11977.5</v>
          </cell>
          <cell r="H343">
            <v>14831.916666666666</v>
          </cell>
          <cell r="I343">
            <v>14798</v>
          </cell>
        </row>
        <row r="344">
          <cell r="A344" t="str">
            <v>Kvinnor</v>
          </cell>
          <cell r="B344" t="str">
            <v>04 Södermanlands län</v>
          </cell>
          <cell r="C344" t="str">
            <v>30-39</v>
          </cell>
          <cell r="D344">
            <v>2009</v>
          </cell>
          <cell r="E344">
            <v>12</v>
          </cell>
          <cell r="F344">
            <v>149199</v>
          </cell>
          <cell r="G344">
            <v>11922.5</v>
          </cell>
          <cell r="H344">
            <v>14827.583333333334</v>
          </cell>
          <cell r="I344">
            <v>14808</v>
          </cell>
        </row>
        <row r="345">
          <cell r="A345" t="str">
            <v>Kvinnor</v>
          </cell>
          <cell r="B345" t="str">
            <v>04 Södermanlands län</v>
          </cell>
          <cell r="C345" t="str">
            <v>30-39</v>
          </cell>
          <cell r="D345">
            <v>2010</v>
          </cell>
          <cell r="E345">
            <v>1</v>
          </cell>
          <cell r="F345">
            <v>145614.75</v>
          </cell>
          <cell r="G345">
            <v>10437</v>
          </cell>
          <cell r="H345">
            <v>14819.583333333334</v>
          </cell>
          <cell r="I345">
            <v>14791</v>
          </cell>
        </row>
        <row r="346">
          <cell r="A346" t="str">
            <v>Kvinnor</v>
          </cell>
          <cell r="B346" t="str">
            <v>04 Södermanlands län</v>
          </cell>
          <cell r="C346" t="str">
            <v>30-39</v>
          </cell>
          <cell r="D346">
            <v>2010</v>
          </cell>
          <cell r="E346">
            <v>2</v>
          </cell>
          <cell r="F346">
            <v>142184</v>
          </cell>
          <cell r="G346">
            <v>8982.75</v>
          </cell>
          <cell r="H346">
            <v>14812.583333333334</v>
          </cell>
          <cell r="I346">
            <v>14780</v>
          </cell>
        </row>
        <row r="347">
          <cell r="A347" t="str">
            <v>Kvinnor</v>
          </cell>
          <cell r="B347" t="str">
            <v>04 Södermanlands län</v>
          </cell>
          <cell r="C347" t="str">
            <v>30-39</v>
          </cell>
          <cell r="D347">
            <v>2010</v>
          </cell>
          <cell r="E347">
            <v>3</v>
          </cell>
          <cell r="F347">
            <v>138880.25</v>
          </cell>
          <cell r="G347">
            <v>8810.75</v>
          </cell>
          <cell r="H347">
            <v>14810</v>
          </cell>
          <cell r="I347">
            <v>14812</v>
          </cell>
        </row>
        <row r="348">
          <cell r="A348" t="str">
            <v>Kvinnor</v>
          </cell>
          <cell r="B348" t="str">
            <v>04 Södermanlands län</v>
          </cell>
          <cell r="C348" t="str">
            <v>30-39</v>
          </cell>
          <cell r="D348">
            <v>2010</v>
          </cell>
          <cell r="E348">
            <v>4</v>
          </cell>
          <cell r="F348">
            <v>135897</v>
          </cell>
          <cell r="G348">
            <v>10601.75</v>
          </cell>
          <cell r="H348">
            <v>14807.833333333334</v>
          </cell>
          <cell r="I348">
            <v>14786</v>
          </cell>
        </row>
        <row r="349">
          <cell r="A349" t="str">
            <v>Kvinnor</v>
          </cell>
          <cell r="B349" t="str">
            <v>04 Södermanlands län</v>
          </cell>
          <cell r="C349" t="str">
            <v>30-39</v>
          </cell>
          <cell r="D349">
            <v>2010</v>
          </cell>
          <cell r="E349">
            <v>5</v>
          </cell>
          <cell r="F349">
            <v>133189.5</v>
          </cell>
          <cell r="G349">
            <v>10263.25</v>
          </cell>
          <cell r="H349">
            <v>14806.416666666666</v>
          </cell>
          <cell r="I349">
            <v>14787</v>
          </cell>
        </row>
        <row r="350">
          <cell r="A350" t="str">
            <v>Kvinnor</v>
          </cell>
          <cell r="B350" t="str">
            <v>04 Södermanlands län</v>
          </cell>
          <cell r="C350" t="str">
            <v>30-39</v>
          </cell>
          <cell r="D350">
            <v>2010</v>
          </cell>
          <cell r="E350">
            <v>6</v>
          </cell>
          <cell r="F350">
            <v>131223.75</v>
          </cell>
          <cell r="G350">
            <v>10868.5</v>
          </cell>
          <cell r="H350">
            <v>14803.416666666666</v>
          </cell>
          <cell r="I350">
            <v>14786</v>
          </cell>
        </row>
        <row r="351">
          <cell r="A351" t="str">
            <v>Kvinnor</v>
          </cell>
          <cell r="B351" t="str">
            <v>04 Södermanlands län</v>
          </cell>
          <cell r="C351" t="str">
            <v>30-39</v>
          </cell>
          <cell r="D351">
            <v>2010</v>
          </cell>
          <cell r="E351">
            <v>7</v>
          </cell>
          <cell r="F351">
            <v>127931.5</v>
          </cell>
          <cell r="G351">
            <v>9550</v>
          </cell>
          <cell r="H351">
            <v>14799.25</v>
          </cell>
          <cell r="I351">
            <v>14795</v>
          </cell>
        </row>
        <row r="352">
          <cell r="A352" t="str">
            <v>Kvinnor</v>
          </cell>
          <cell r="B352" t="str">
            <v>04 Södermanlands län</v>
          </cell>
          <cell r="C352" t="str">
            <v>30-39</v>
          </cell>
          <cell r="D352">
            <v>2010</v>
          </cell>
          <cell r="E352">
            <v>8</v>
          </cell>
          <cell r="F352">
            <v>126770.25</v>
          </cell>
          <cell r="G352">
            <v>10043.5</v>
          </cell>
          <cell r="H352">
            <v>14795.75</v>
          </cell>
          <cell r="I352">
            <v>14796</v>
          </cell>
        </row>
        <row r="353">
          <cell r="A353" t="str">
            <v>Kvinnor</v>
          </cell>
          <cell r="B353" t="str">
            <v>04 Södermanlands län</v>
          </cell>
          <cell r="C353" t="str">
            <v>30-39</v>
          </cell>
          <cell r="D353">
            <v>2010</v>
          </cell>
          <cell r="E353">
            <v>9</v>
          </cell>
          <cell r="F353">
            <v>126198</v>
          </cell>
          <cell r="G353">
            <v>10429</v>
          </cell>
          <cell r="H353">
            <v>14794.25</v>
          </cell>
          <cell r="I353">
            <v>14800</v>
          </cell>
        </row>
        <row r="354">
          <cell r="A354" t="str">
            <v>Kvinnor</v>
          </cell>
          <cell r="B354" t="str">
            <v>04 Södermanlands län</v>
          </cell>
          <cell r="C354" t="str">
            <v>30-39</v>
          </cell>
          <cell r="D354">
            <v>2010</v>
          </cell>
          <cell r="E354">
            <v>10</v>
          </cell>
          <cell r="F354">
            <v>123683.75</v>
          </cell>
          <cell r="G354">
            <v>9797.25</v>
          </cell>
          <cell r="H354">
            <v>14794.5</v>
          </cell>
          <cell r="I354">
            <v>14795</v>
          </cell>
        </row>
        <row r="355">
          <cell r="A355" t="str">
            <v>Kvinnor</v>
          </cell>
          <cell r="B355" t="str">
            <v>04 Södermanlands län</v>
          </cell>
          <cell r="C355" t="str">
            <v>30-39</v>
          </cell>
          <cell r="D355">
            <v>2010</v>
          </cell>
          <cell r="E355">
            <v>11</v>
          </cell>
          <cell r="F355">
            <v>122887.5</v>
          </cell>
          <cell r="G355">
            <v>11181.25</v>
          </cell>
          <cell r="H355">
            <v>14795.083333333334</v>
          </cell>
          <cell r="I355">
            <v>14805</v>
          </cell>
        </row>
        <row r="356">
          <cell r="A356" t="str">
            <v>Kvinnor</v>
          </cell>
          <cell r="B356" t="str">
            <v>04 Södermanlands län</v>
          </cell>
          <cell r="C356" t="str">
            <v>30-39</v>
          </cell>
          <cell r="D356">
            <v>2010</v>
          </cell>
          <cell r="E356">
            <v>12</v>
          </cell>
          <cell r="F356">
            <v>121905.25</v>
          </cell>
          <cell r="G356">
            <v>10940.25</v>
          </cell>
          <cell r="H356">
            <v>14795.333333333334</v>
          </cell>
          <cell r="I356">
            <v>14811</v>
          </cell>
        </row>
        <row r="357">
          <cell r="A357" t="str">
            <v>Kvinnor</v>
          </cell>
          <cell r="B357" t="str">
            <v>04 Södermanlands län</v>
          </cell>
          <cell r="C357" t="str">
            <v>30-39</v>
          </cell>
          <cell r="D357">
            <v>2011</v>
          </cell>
          <cell r="E357">
            <v>1</v>
          </cell>
          <cell r="F357">
            <v>122101</v>
          </cell>
          <cell r="G357">
            <v>10632.75</v>
          </cell>
          <cell r="H357">
            <v>14796.833333333334</v>
          </cell>
          <cell r="I357">
            <v>14809</v>
          </cell>
        </row>
        <row r="358">
          <cell r="A358" t="str">
            <v>Kvinnor</v>
          </cell>
          <cell r="B358" t="str">
            <v>04 Södermanlands län</v>
          </cell>
          <cell r="C358" t="str">
            <v>30-39</v>
          </cell>
          <cell r="D358">
            <v>2011</v>
          </cell>
          <cell r="E358">
            <v>2</v>
          </cell>
          <cell r="F358">
            <v>123393</v>
          </cell>
          <cell r="G358">
            <v>10274.75</v>
          </cell>
          <cell r="H358">
            <v>14799.666666666666</v>
          </cell>
          <cell r="I358">
            <v>14814</v>
          </cell>
        </row>
        <row r="359">
          <cell r="A359" t="str">
            <v>Kvinnor</v>
          </cell>
          <cell r="B359" t="str">
            <v>04 Södermanlands län</v>
          </cell>
          <cell r="C359" t="str">
            <v>30-39</v>
          </cell>
          <cell r="D359">
            <v>2011</v>
          </cell>
          <cell r="E359">
            <v>3</v>
          </cell>
          <cell r="F359">
            <v>126060.5</v>
          </cell>
          <cell r="G359">
            <v>11478.25</v>
          </cell>
          <cell r="H359">
            <v>14798</v>
          </cell>
          <cell r="I359">
            <v>14792</v>
          </cell>
        </row>
        <row r="360">
          <cell r="A360" t="str">
            <v>Kvinnor</v>
          </cell>
          <cell r="B360" t="str">
            <v>04 Södermanlands län</v>
          </cell>
          <cell r="C360" t="str">
            <v>30-39</v>
          </cell>
          <cell r="D360">
            <v>2011</v>
          </cell>
          <cell r="E360">
            <v>4</v>
          </cell>
          <cell r="F360">
            <v>126598.75</v>
          </cell>
          <cell r="G360">
            <v>11140</v>
          </cell>
          <cell r="H360">
            <v>14796.833333333334</v>
          </cell>
          <cell r="I360">
            <v>14772</v>
          </cell>
        </row>
        <row r="361">
          <cell r="A361" t="str">
            <v>Kvinnor</v>
          </cell>
          <cell r="B361" t="str">
            <v>04 Södermanlands län</v>
          </cell>
          <cell r="C361" t="str">
            <v>30-39</v>
          </cell>
          <cell r="D361">
            <v>2011</v>
          </cell>
          <cell r="E361">
            <v>5</v>
          </cell>
          <cell r="F361">
            <v>127296.5</v>
          </cell>
          <cell r="G361">
            <v>10961</v>
          </cell>
          <cell r="H361">
            <v>14788.916666666666</v>
          </cell>
          <cell r="I361">
            <v>14692</v>
          </cell>
        </row>
        <row r="362">
          <cell r="A362" t="str">
            <v>Kvinnor</v>
          </cell>
          <cell r="B362" t="str">
            <v>04 Södermanlands län</v>
          </cell>
          <cell r="C362" t="str">
            <v>40-49</v>
          </cell>
          <cell r="D362">
            <v>2009</v>
          </cell>
          <cell r="E362">
            <v>6</v>
          </cell>
          <cell r="F362">
            <v>188137</v>
          </cell>
          <cell r="G362">
            <v>14132</v>
          </cell>
          <cell r="H362">
            <v>16441.416666666668</v>
          </cell>
          <cell r="I362">
            <v>16530</v>
          </cell>
        </row>
        <row r="363">
          <cell r="A363" t="str">
            <v>Kvinnor</v>
          </cell>
          <cell r="B363" t="str">
            <v>04 Södermanlands län</v>
          </cell>
          <cell r="C363" t="str">
            <v>40-49</v>
          </cell>
          <cell r="D363">
            <v>2009</v>
          </cell>
          <cell r="E363">
            <v>7</v>
          </cell>
          <cell r="F363">
            <v>184627.5</v>
          </cell>
          <cell r="G363">
            <v>13591.75</v>
          </cell>
          <cell r="H363">
            <v>16455.833333333332</v>
          </cell>
          <cell r="I363">
            <v>16528</v>
          </cell>
        </row>
        <row r="364">
          <cell r="A364" t="str">
            <v>Kvinnor</v>
          </cell>
          <cell r="B364" t="str">
            <v>04 Södermanlands län</v>
          </cell>
          <cell r="C364" t="str">
            <v>40-49</v>
          </cell>
          <cell r="D364">
            <v>2009</v>
          </cell>
          <cell r="E364">
            <v>8</v>
          </cell>
          <cell r="F364">
            <v>181758.5</v>
          </cell>
          <cell r="G364">
            <v>13359.5</v>
          </cell>
          <cell r="H364">
            <v>16468.333333333332</v>
          </cell>
          <cell r="I364">
            <v>16520</v>
          </cell>
        </row>
        <row r="365">
          <cell r="A365" t="str">
            <v>Kvinnor</v>
          </cell>
          <cell r="B365" t="str">
            <v>04 Södermanlands län</v>
          </cell>
          <cell r="C365" t="str">
            <v>40-49</v>
          </cell>
          <cell r="D365">
            <v>2009</v>
          </cell>
          <cell r="E365">
            <v>9</v>
          </cell>
          <cell r="F365">
            <v>178698.75</v>
          </cell>
          <cell r="G365">
            <v>12808.75</v>
          </cell>
          <cell r="H365">
            <v>16482</v>
          </cell>
          <cell r="I365">
            <v>16549</v>
          </cell>
        </row>
        <row r="366">
          <cell r="A366" t="str">
            <v>Kvinnor</v>
          </cell>
          <cell r="B366" t="str">
            <v>04 Södermanlands län</v>
          </cell>
          <cell r="C366" t="str">
            <v>40-49</v>
          </cell>
          <cell r="D366">
            <v>2009</v>
          </cell>
          <cell r="E366">
            <v>10</v>
          </cell>
          <cell r="F366">
            <v>177104.75</v>
          </cell>
          <cell r="G366">
            <v>14525.75</v>
          </cell>
          <cell r="H366">
            <v>16495.333333333332</v>
          </cell>
          <cell r="I366">
            <v>16586</v>
          </cell>
        </row>
        <row r="367">
          <cell r="A367" t="str">
            <v>Kvinnor</v>
          </cell>
          <cell r="B367" t="str">
            <v>04 Södermanlands län</v>
          </cell>
          <cell r="C367" t="str">
            <v>40-49</v>
          </cell>
          <cell r="D367">
            <v>2009</v>
          </cell>
          <cell r="E367">
            <v>11</v>
          </cell>
          <cell r="F367">
            <v>174850</v>
          </cell>
          <cell r="G367">
            <v>13611</v>
          </cell>
          <cell r="H367">
            <v>16508.583333333332</v>
          </cell>
          <cell r="I367">
            <v>16578</v>
          </cell>
        </row>
        <row r="368">
          <cell r="A368" t="str">
            <v>Kvinnor</v>
          </cell>
          <cell r="B368" t="str">
            <v>04 Södermanlands län</v>
          </cell>
          <cell r="C368" t="str">
            <v>40-49</v>
          </cell>
          <cell r="D368">
            <v>2009</v>
          </cell>
          <cell r="E368">
            <v>12</v>
          </cell>
          <cell r="F368">
            <v>171608</v>
          </cell>
          <cell r="G368">
            <v>13267.5</v>
          </cell>
          <cell r="H368">
            <v>16521.666666666668</v>
          </cell>
          <cell r="I368">
            <v>16597</v>
          </cell>
        </row>
        <row r="369">
          <cell r="A369" t="str">
            <v>Kvinnor</v>
          </cell>
          <cell r="B369" t="str">
            <v>04 Södermanlands län</v>
          </cell>
          <cell r="C369" t="str">
            <v>40-49</v>
          </cell>
          <cell r="D369">
            <v>2010</v>
          </cell>
          <cell r="E369">
            <v>1</v>
          </cell>
          <cell r="F369">
            <v>166214</v>
          </cell>
          <cell r="G369">
            <v>10854</v>
          </cell>
          <cell r="H369">
            <v>16538.166666666668</v>
          </cell>
          <cell r="I369">
            <v>16644</v>
          </cell>
        </row>
        <row r="370">
          <cell r="A370" t="str">
            <v>Kvinnor</v>
          </cell>
          <cell r="B370" t="str">
            <v>04 Södermanlands län</v>
          </cell>
          <cell r="C370" t="str">
            <v>40-49</v>
          </cell>
          <cell r="D370">
            <v>2010</v>
          </cell>
          <cell r="E370">
            <v>2</v>
          </cell>
          <cell r="F370">
            <v>160658.25</v>
          </cell>
          <cell r="G370">
            <v>9887.25</v>
          </cell>
          <cell r="H370">
            <v>16554.416666666668</v>
          </cell>
          <cell r="I370">
            <v>16669</v>
          </cell>
        </row>
        <row r="371">
          <cell r="A371" t="str">
            <v>Kvinnor</v>
          </cell>
          <cell r="B371" t="str">
            <v>04 Södermanlands län</v>
          </cell>
          <cell r="C371" t="str">
            <v>40-49</v>
          </cell>
          <cell r="D371">
            <v>2010</v>
          </cell>
          <cell r="E371">
            <v>3</v>
          </cell>
          <cell r="F371">
            <v>155376.5</v>
          </cell>
          <cell r="G371">
            <v>9812.75</v>
          </cell>
          <cell r="H371">
            <v>16574.416666666668</v>
          </cell>
          <cell r="I371">
            <v>16716</v>
          </cell>
        </row>
        <row r="372">
          <cell r="A372" t="str">
            <v>Kvinnor</v>
          </cell>
          <cell r="B372" t="str">
            <v>04 Södermanlands län</v>
          </cell>
          <cell r="C372" t="str">
            <v>40-49</v>
          </cell>
          <cell r="D372">
            <v>2010</v>
          </cell>
          <cell r="E372">
            <v>4</v>
          </cell>
          <cell r="F372">
            <v>150306.75</v>
          </cell>
          <cell r="G372">
            <v>10753.25</v>
          </cell>
          <cell r="H372">
            <v>16598.25</v>
          </cell>
          <cell r="I372">
            <v>16775</v>
          </cell>
        </row>
        <row r="373">
          <cell r="A373" t="str">
            <v>Kvinnor</v>
          </cell>
          <cell r="B373" t="str">
            <v>04 Södermanlands län</v>
          </cell>
          <cell r="C373" t="str">
            <v>40-49</v>
          </cell>
          <cell r="D373">
            <v>2010</v>
          </cell>
          <cell r="E373">
            <v>5</v>
          </cell>
          <cell r="F373">
            <v>148711.75</v>
          </cell>
          <cell r="G373">
            <v>12108.25</v>
          </cell>
          <cell r="H373">
            <v>16626.5</v>
          </cell>
          <cell r="I373">
            <v>16826</v>
          </cell>
        </row>
        <row r="374">
          <cell r="A374" t="str">
            <v>Kvinnor</v>
          </cell>
          <cell r="B374" t="str">
            <v>04 Södermanlands län</v>
          </cell>
          <cell r="C374" t="str">
            <v>40-49</v>
          </cell>
          <cell r="D374">
            <v>2010</v>
          </cell>
          <cell r="E374">
            <v>6</v>
          </cell>
          <cell r="F374">
            <v>147711.75</v>
          </cell>
          <cell r="G374">
            <v>13132</v>
          </cell>
          <cell r="H374">
            <v>16652.5</v>
          </cell>
          <cell r="I374">
            <v>16842</v>
          </cell>
        </row>
        <row r="375">
          <cell r="A375" t="str">
            <v>Kvinnor</v>
          </cell>
          <cell r="B375" t="str">
            <v>04 Södermanlands län</v>
          </cell>
          <cell r="C375" t="str">
            <v>40-49</v>
          </cell>
          <cell r="D375">
            <v>2010</v>
          </cell>
          <cell r="E375">
            <v>7</v>
          </cell>
          <cell r="F375">
            <v>145875.75</v>
          </cell>
          <cell r="G375">
            <v>11755.75</v>
          </cell>
          <cell r="H375">
            <v>16682.666666666668</v>
          </cell>
          <cell r="I375">
            <v>16890</v>
          </cell>
        </row>
        <row r="376">
          <cell r="A376" t="str">
            <v>Kvinnor</v>
          </cell>
          <cell r="B376" t="str">
            <v>04 Södermanlands län</v>
          </cell>
          <cell r="C376" t="str">
            <v>40-49</v>
          </cell>
          <cell r="D376">
            <v>2010</v>
          </cell>
          <cell r="E376">
            <v>8</v>
          </cell>
          <cell r="F376">
            <v>143743.25</v>
          </cell>
          <cell r="G376">
            <v>11227</v>
          </cell>
          <cell r="H376">
            <v>16713.583333333332</v>
          </cell>
          <cell r="I376">
            <v>16891</v>
          </cell>
        </row>
        <row r="377">
          <cell r="A377" t="str">
            <v>Kvinnor</v>
          </cell>
          <cell r="B377" t="str">
            <v>04 Södermanlands län</v>
          </cell>
          <cell r="C377" t="str">
            <v>40-49</v>
          </cell>
          <cell r="D377">
            <v>2010</v>
          </cell>
          <cell r="E377">
            <v>9</v>
          </cell>
          <cell r="F377">
            <v>142179</v>
          </cell>
          <cell r="G377">
            <v>11244.5</v>
          </cell>
          <cell r="H377">
            <v>16742.5</v>
          </cell>
          <cell r="I377">
            <v>16896</v>
          </cell>
        </row>
        <row r="378">
          <cell r="A378" t="str">
            <v>Kvinnor</v>
          </cell>
          <cell r="B378" t="str">
            <v>04 Södermanlands län</v>
          </cell>
          <cell r="C378" t="str">
            <v>40-49</v>
          </cell>
          <cell r="D378">
            <v>2010</v>
          </cell>
          <cell r="E378">
            <v>10</v>
          </cell>
          <cell r="F378">
            <v>139775</v>
          </cell>
          <cell r="G378">
            <v>12121.75</v>
          </cell>
          <cell r="H378">
            <v>16771.5</v>
          </cell>
          <cell r="I378">
            <v>16934</v>
          </cell>
        </row>
        <row r="379">
          <cell r="A379" t="str">
            <v>Kvinnor</v>
          </cell>
          <cell r="B379" t="str">
            <v>04 Södermanlands län</v>
          </cell>
          <cell r="C379" t="str">
            <v>40-49</v>
          </cell>
          <cell r="D379">
            <v>2010</v>
          </cell>
          <cell r="E379">
            <v>11</v>
          </cell>
          <cell r="F379">
            <v>140103.25</v>
          </cell>
          <cell r="G379">
            <v>13939.25</v>
          </cell>
          <cell r="H379">
            <v>16802.166666666668</v>
          </cell>
          <cell r="I379">
            <v>16946</v>
          </cell>
        </row>
        <row r="380">
          <cell r="A380" t="str">
            <v>Kvinnor</v>
          </cell>
          <cell r="B380" t="str">
            <v>04 Södermanlands län</v>
          </cell>
          <cell r="C380" t="str">
            <v>40-49</v>
          </cell>
          <cell r="D380">
            <v>2010</v>
          </cell>
          <cell r="E380">
            <v>12</v>
          </cell>
          <cell r="F380">
            <v>140671.25</v>
          </cell>
          <cell r="G380">
            <v>13835.5</v>
          </cell>
          <cell r="H380">
            <v>16836.5</v>
          </cell>
          <cell r="I380">
            <v>17009</v>
          </cell>
        </row>
        <row r="381">
          <cell r="A381" t="str">
            <v>Kvinnor</v>
          </cell>
          <cell r="B381" t="str">
            <v>04 Södermanlands län</v>
          </cell>
          <cell r="C381" t="str">
            <v>40-49</v>
          </cell>
          <cell r="D381">
            <v>2011</v>
          </cell>
          <cell r="E381">
            <v>1</v>
          </cell>
          <cell r="F381">
            <v>143028.25</v>
          </cell>
          <cell r="G381">
            <v>13211</v>
          </cell>
          <cell r="H381">
            <v>16870.5</v>
          </cell>
          <cell r="I381">
            <v>17052</v>
          </cell>
        </row>
        <row r="382">
          <cell r="A382" t="str">
            <v>Kvinnor</v>
          </cell>
          <cell r="B382" t="str">
            <v>04 Södermanlands län</v>
          </cell>
          <cell r="C382" t="str">
            <v>40-49</v>
          </cell>
          <cell r="D382">
            <v>2011</v>
          </cell>
          <cell r="E382">
            <v>2</v>
          </cell>
          <cell r="F382">
            <v>146196.5</v>
          </cell>
          <cell r="G382">
            <v>13055.5</v>
          </cell>
          <cell r="H382">
            <v>16905.583333333332</v>
          </cell>
          <cell r="I382">
            <v>17090</v>
          </cell>
        </row>
        <row r="383">
          <cell r="A383" t="str">
            <v>Kvinnor</v>
          </cell>
          <cell r="B383" t="str">
            <v>04 Södermanlands län</v>
          </cell>
          <cell r="C383" t="str">
            <v>40-49</v>
          </cell>
          <cell r="D383">
            <v>2011</v>
          </cell>
          <cell r="E383">
            <v>3</v>
          </cell>
          <cell r="F383">
            <v>151593.5</v>
          </cell>
          <cell r="G383">
            <v>15209.75</v>
          </cell>
          <cell r="H383">
            <v>16938.666666666668</v>
          </cell>
          <cell r="I383">
            <v>17113</v>
          </cell>
        </row>
        <row r="384">
          <cell r="A384" t="str">
            <v>Kvinnor</v>
          </cell>
          <cell r="B384" t="str">
            <v>04 Södermanlands län</v>
          </cell>
          <cell r="C384" t="str">
            <v>40-49</v>
          </cell>
          <cell r="D384">
            <v>2011</v>
          </cell>
          <cell r="E384">
            <v>4</v>
          </cell>
          <cell r="F384">
            <v>154976.5</v>
          </cell>
          <cell r="G384">
            <v>14136.25</v>
          </cell>
          <cell r="H384">
            <v>16968.333333333332</v>
          </cell>
          <cell r="I384">
            <v>17131</v>
          </cell>
        </row>
        <row r="385">
          <cell r="A385" t="str">
            <v>Kvinnor</v>
          </cell>
          <cell r="B385" t="str">
            <v>04 Södermanlands län</v>
          </cell>
          <cell r="C385" t="str">
            <v>40-49</v>
          </cell>
          <cell r="D385">
            <v>2011</v>
          </cell>
          <cell r="E385">
            <v>5</v>
          </cell>
          <cell r="F385">
            <v>158646</v>
          </cell>
          <cell r="G385">
            <v>15777.75</v>
          </cell>
          <cell r="H385">
            <v>16995.416666666668</v>
          </cell>
          <cell r="I385">
            <v>17151</v>
          </cell>
        </row>
        <row r="386">
          <cell r="A386" t="str">
            <v>Kvinnor</v>
          </cell>
          <cell r="B386" t="str">
            <v>04 Södermanlands län</v>
          </cell>
          <cell r="C386" t="str">
            <v>50-59</v>
          </cell>
          <cell r="D386">
            <v>2009</v>
          </cell>
          <cell r="E386">
            <v>6</v>
          </cell>
          <cell r="F386">
            <v>200277.75</v>
          </cell>
          <cell r="G386">
            <v>15563.25</v>
          </cell>
          <cell r="H386">
            <v>15069.166666666666</v>
          </cell>
          <cell r="I386">
            <v>15052</v>
          </cell>
        </row>
        <row r="387">
          <cell r="A387" t="str">
            <v>Kvinnor</v>
          </cell>
          <cell r="B387" t="str">
            <v>04 Södermanlands län</v>
          </cell>
          <cell r="C387" t="str">
            <v>50-59</v>
          </cell>
          <cell r="D387">
            <v>2009</v>
          </cell>
          <cell r="E387">
            <v>7</v>
          </cell>
          <cell r="F387">
            <v>196212.75</v>
          </cell>
          <cell r="G387">
            <v>14556.75</v>
          </cell>
          <cell r="H387">
            <v>15066.833333333334</v>
          </cell>
          <cell r="I387">
            <v>15023</v>
          </cell>
        </row>
        <row r="388">
          <cell r="A388" t="str">
            <v>Kvinnor</v>
          </cell>
          <cell r="B388" t="str">
            <v>04 Södermanlands län</v>
          </cell>
          <cell r="C388" t="str">
            <v>50-59</v>
          </cell>
          <cell r="D388">
            <v>2009</v>
          </cell>
          <cell r="E388">
            <v>8</v>
          </cell>
          <cell r="F388">
            <v>193394</v>
          </cell>
          <cell r="G388">
            <v>13992.5</v>
          </cell>
          <cell r="H388">
            <v>15064.666666666666</v>
          </cell>
          <cell r="I388">
            <v>15023</v>
          </cell>
        </row>
        <row r="389">
          <cell r="A389" t="str">
            <v>Kvinnor</v>
          </cell>
          <cell r="B389" t="str">
            <v>04 Södermanlands län</v>
          </cell>
          <cell r="C389" t="str">
            <v>50-59</v>
          </cell>
          <cell r="D389">
            <v>2009</v>
          </cell>
          <cell r="E389">
            <v>9</v>
          </cell>
          <cell r="F389">
            <v>190271.75</v>
          </cell>
          <cell r="G389">
            <v>14188</v>
          </cell>
          <cell r="H389">
            <v>15060.75</v>
          </cell>
          <cell r="I389">
            <v>15018</v>
          </cell>
        </row>
        <row r="390">
          <cell r="A390" t="str">
            <v>Kvinnor</v>
          </cell>
          <cell r="B390" t="str">
            <v>04 Södermanlands län</v>
          </cell>
          <cell r="C390" t="str">
            <v>50-59</v>
          </cell>
          <cell r="D390">
            <v>2009</v>
          </cell>
          <cell r="E390">
            <v>10</v>
          </cell>
          <cell r="F390">
            <v>186128.75</v>
          </cell>
          <cell r="G390">
            <v>14346.75</v>
          </cell>
          <cell r="H390">
            <v>15055.833333333334</v>
          </cell>
          <cell r="I390">
            <v>15002</v>
          </cell>
        </row>
        <row r="391">
          <cell r="A391" t="str">
            <v>Kvinnor</v>
          </cell>
          <cell r="B391" t="str">
            <v>04 Södermanlands län</v>
          </cell>
          <cell r="C391" t="str">
            <v>50-59</v>
          </cell>
          <cell r="D391">
            <v>2009</v>
          </cell>
          <cell r="E391">
            <v>11</v>
          </cell>
          <cell r="F391">
            <v>184060.5</v>
          </cell>
          <cell r="G391">
            <v>14817.75</v>
          </cell>
          <cell r="H391">
            <v>15048.916666666666</v>
          </cell>
          <cell r="I391">
            <v>14994</v>
          </cell>
        </row>
        <row r="392">
          <cell r="A392" t="str">
            <v>Kvinnor</v>
          </cell>
          <cell r="B392" t="str">
            <v>04 Södermanlands län</v>
          </cell>
          <cell r="C392" t="str">
            <v>50-59</v>
          </cell>
          <cell r="D392">
            <v>2009</v>
          </cell>
          <cell r="E392">
            <v>12</v>
          </cell>
          <cell r="F392">
            <v>181143.75</v>
          </cell>
          <cell r="G392">
            <v>13751.25</v>
          </cell>
          <cell r="H392">
            <v>15043.583333333334</v>
          </cell>
          <cell r="I392">
            <v>14998</v>
          </cell>
        </row>
        <row r="393">
          <cell r="A393" t="str">
            <v>Kvinnor</v>
          </cell>
          <cell r="B393" t="str">
            <v>04 Södermanlands län</v>
          </cell>
          <cell r="C393" t="str">
            <v>50-59</v>
          </cell>
          <cell r="D393">
            <v>2010</v>
          </cell>
          <cell r="E393">
            <v>1</v>
          </cell>
          <cell r="F393">
            <v>176112.25</v>
          </cell>
          <cell r="G393">
            <v>11930</v>
          </cell>
          <cell r="H393">
            <v>15039.583333333334</v>
          </cell>
          <cell r="I393">
            <v>15011</v>
          </cell>
        </row>
        <row r="394">
          <cell r="A394" t="str">
            <v>Kvinnor</v>
          </cell>
          <cell r="B394" t="str">
            <v>04 Södermanlands län</v>
          </cell>
          <cell r="C394" t="str">
            <v>50-59</v>
          </cell>
          <cell r="D394">
            <v>2010</v>
          </cell>
          <cell r="E394">
            <v>2</v>
          </cell>
          <cell r="F394">
            <v>172014</v>
          </cell>
          <cell r="G394">
            <v>11559</v>
          </cell>
          <cell r="H394">
            <v>15033.25</v>
          </cell>
          <cell r="I394">
            <v>14990</v>
          </cell>
        </row>
        <row r="395">
          <cell r="A395" t="str">
            <v>Kvinnor</v>
          </cell>
          <cell r="B395" t="str">
            <v>04 Södermanlands län</v>
          </cell>
          <cell r="C395" t="str">
            <v>50-59</v>
          </cell>
          <cell r="D395">
            <v>2010</v>
          </cell>
          <cell r="E395">
            <v>3</v>
          </cell>
          <cell r="F395">
            <v>167983</v>
          </cell>
          <cell r="G395">
            <v>11443</v>
          </cell>
          <cell r="H395">
            <v>15024.833333333334</v>
          </cell>
          <cell r="I395">
            <v>15000</v>
          </cell>
        </row>
        <row r="396">
          <cell r="A396" t="str">
            <v>Kvinnor</v>
          </cell>
          <cell r="B396" t="str">
            <v>04 Södermanlands län</v>
          </cell>
          <cell r="C396" t="str">
            <v>50-59</v>
          </cell>
          <cell r="D396">
            <v>2010</v>
          </cell>
          <cell r="E396">
            <v>4</v>
          </cell>
          <cell r="F396">
            <v>163379.75</v>
          </cell>
          <cell r="G396">
            <v>11611.5</v>
          </cell>
          <cell r="H396">
            <v>15017</v>
          </cell>
          <cell r="I396">
            <v>15007</v>
          </cell>
        </row>
        <row r="397">
          <cell r="A397" t="str">
            <v>Kvinnor</v>
          </cell>
          <cell r="B397" t="str">
            <v>04 Södermanlands län</v>
          </cell>
          <cell r="C397" t="str">
            <v>50-59</v>
          </cell>
          <cell r="D397">
            <v>2010</v>
          </cell>
          <cell r="E397">
            <v>5</v>
          </cell>
          <cell r="F397">
            <v>159820.25</v>
          </cell>
          <cell r="G397">
            <v>12060.5</v>
          </cell>
          <cell r="H397">
            <v>15009.75</v>
          </cell>
          <cell r="I397">
            <v>14999</v>
          </cell>
        </row>
        <row r="398">
          <cell r="A398" t="str">
            <v>Kvinnor</v>
          </cell>
          <cell r="B398" t="str">
            <v>04 Södermanlands län</v>
          </cell>
          <cell r="C398" t="str">
            <v>50-59</v>
          </cell>
          <cell r="D398">
            <v>2010</v>
          </cell>
          <cell r="E398">
            <v>6</v>
          </cell>
          <cell r="F398">
            <v>156888.5</v>
          </cell>
          <cell r="G398">
            <v>12631.5</v>
          </cell>
          <cell r="H398">
            <v>15006.166666666666</v>
          </cell>
          <cell r="I398">
            <v>15009</v>
          </cell>
        </row>
        <row r="399">
          <cell r="A399" t="str">
            <v>Kvinnor</v>
          </cell>
          <cell r="B399" t="str">
            <v>04 Södermanlands län</v>
          </cell>
          <cell r="C399" t="str">
            <v>50-59</v>
          </cell>
          <cell r="D399">
            <v>2010</v>
          </cell>
          <cell r="E399">
            <v>7</v>
          </cell>
          <cell r="F399">
            <v>153844.75</v>
          </cell>
          <cell r="G399">
            <v>11513</v>
          </cell>
          <cell r="H399">
            <v>15005.833333333334</v>
          </cell>
          <cell r="I399">
            <v>15019</v>
          </cell>
        </row>
        <row r="400">
          <cell r="A400" t="str">
            <v>Kvinnor</v>
          </cell>
          <cell r="B400" t="str">
            <v>04 Södermanlands län</v>
          </cell>
          <cell r="C400" t="str">
            <v>50-59</v>
          </cell>
          <cell r="D400">
            <v>2010</v>
          </cell>
          <cell r="E400">
            <v>8</v>
          </cell>
          <cell r="F400">
            <v>151000.75</v>
          </cell>
          <cell r="G400">
            <v>11148.5</v>
          </cell>
          <cell r="H400">
            <v>15007.083333333334</v>
          </cell>
          <cell r="I400">
            <v>15038</v>
          </cell>
        </row>
        <row r="401">
          <cell r="A401" t="str">
            <v>Kvinnor</v>
          </cell>
          <cell r="B401" t="str">
            <v>04 Södermanlands län</v>
          </cell>
          <cell r="C401" t="str">
            <v>50-59</v>
          </cell>
          <cell r="D401">
            <v>2010</v>
          </cell>
          <cell r="E401">
            <v>9</v>
          </cell>
          <cell r="F401">
            <v>149194</v>
          </cell>
          <cell r="G401">
            <v>12381.25</v>
          </cell>
          <cell r="H401">
            <v>15012.416666666666</v>
          </cell>
          <cell r="I401">
            <v>15082</v>
          </cell>
        </row>
        <row r="402">
          <cell r="A402" t="str">
            <v>Kvinnor</v>
          </cell>
          <cell r="B402" t="str">
            <v>04 Södermanlands län</v>
          </cell>
          <cell r="C402" t="str">
            <v>50-59</v>
          </cell>
          <cell r="D402">
            <v>2010</v>
          </cell>
          <cell r="E402">
            <v>10</v>
          </cell>
          <cell r="F402">
            <v>147575.75</v>
          </cell>
          <cell r="G402">
            <v>12728.5</v>
          </cell>
          <cell r="H402">
            <v>15018</v>
          </cell>
          <cell r="I402">
            <v>15069</v>
          </cell>
        </row>
        <row r="403">
          <cell r="A403" t="str">
            <v>Kvinnor</v>
          </cell>
          <cell r="B403" t="str">
            <v>04 Södermanlands län</v>
          </cell>
          <cell r="C403" t="str">
            <v>50-59</v>
          </cell>
          <cell r="D403">
            <v>2010</v>
          </cell>
          <cell r="E403">
            <v>11</v>
          </cell>
          <cell r="F403">
            <v>146877.25</v>
          </cell>
          <cell r="G403">
            <v>14119.25</v>
          </cell>
          <cell r="H403">
            <v>15024.75</v>
          </cell>
          <cell r="I403">
            <v>15075</v>
          </cell>
        </row>
        <row r="404">
          <cell r="A404" t="str">
            <v>Kvinnor</v>
          </cell>
          <cell r="B404" t="str">
            <v>04 Södermanlands län</v>
          </cell>
          <cell r="C404" t="str">
            <v>50-59</v>
          </cell>
          <cell r="D404">
            <v>2010</v>
          </cell>
          <cell r="E404">
            <v>12</v>
          </cell>
          <cell r="F404">
            <v>147848.75</v>
          </cell>
          <cell r="G404">
            <v>14722.75</v>
          </cell>
          <cell r="H404">
            <v>15032.583333333334</v>
          </cell>
          <cell r="I404">
            <v>15092</v>
          </cell>
        </row>
        <row r="405">
          <cell r="A405" t="str">
            <v>Kvinnor</v>
          </cell>
          <cell r="B405" t="str">
            <v>04 Södermanlands län</v>
          </cell>
          <cell r="C405" t="str">
            <v>50-59</v>
          </cell>
          <cell r="D405">
            <v>2011</v>
          </cell>
          <cell r="E405">
            <v>1</v>
          </cell>
          <cell r="F405">
            <v>151121.75</v>
          </cell>
          <cell r="G405">
            <v>15203</v>
          </cell>
          <cell r="H405">
            <v>15040.25</v>
          </cell>
          <cell r="I405">
            <v>15103</v>
          </cell>
        </row>
        <row r="406">
          <cell r="A406" t="str">
            <v>Kvinnor</v>
          </cell>
          <cell r="B406" t="str">
            <v>04 Södermanlands län</v>
          </cell>
          <cell r="C406" t="str">
            <v>50-59</v>
          </cell>
          <cell r="D406">
            <v>2011</v>
          </cell>
          <cell r="E406">
            <v>2</v>
          </cell>
          <cell r="F406">
            <v>153490.5</v>
          </cell>
          <cell r="G406">
            <v>13927.75</v>
          </cell>
          <cell r="H406">
            <v>15048.416666666666</v>
          </cell>
          <cell r="I406">
            <v>15088</v>
          </cell>
        </row>
        <row r="407">
          <cell r="A407" t="str">
            <v>Kvinnor</v>
          </cell>
          <cell r="B407" t="str">
            <v>04 Södermanlands län</v>
          </cell>
          <cell r="C407" t="str">
            <v>50-59</v>
          </cell>
          <cell r="D407">
            <v>2011</v>
          </cell>
          <cell r="E407">
            <v>3</v>
          </cell>
          <cell r="F407">
            <v>157498.5</v>
          </cell>
          <cell r="G407">
            <v>15451</v>
          </cell>
          <cell r="H407">
            <v>15053.416666666666</v>
          </cell>
          <cell r="I407">
            <v>15060</v>
          </cell>
        </row>
        <row r="408">
          <cell r="A408" t="str">
            <v>Kvinnor</v>
          </cell>
          <cell r="B408" t="str">
            <v>04 Södermanlands län</v>
          </cell>
          <cell r="C408" t="str">
            <v>50-59</v>
          </cell>
          <cell r="D408">
            <v>2011</v>
          </cell>
          <cell r="E408">
            <v>4</v>
          </cell>
          <cell r="F408">
            <v>161630.75</v>
          </cell>
          <cell r="G408">
            <v>15743.75</v>
          </cell>
          <cell r="H408">
            <v>15057</v>
          </cell>
          <cell r="I408">
            <v>15050</v>
          </cell>
        </row>
        <row r="409">
          <cell r="A409" t="str">
            <v>Kvinnor</v>
          </cell>
          <cell r="B409" t="str">
            <v>04 Södermanlands län</v>
          </cell>
          <cell r="C409" t="str">
            <v>50-59</v>
          </cell>
          <cell r="D409">
            <v>2011</v>
          </cell>
          <cell r="E409">
            <v>5</v>
          </cell>
          <cell r="F409">
            <v>164878</v>
          </cell>
          <cell r="G409">
            <v>15307.75</v>
          </cell>
          <cell r="H409">
            <v>15062.083333333334</v>
          </cell>
          <cell r="I409">
            <v>15060</v>
          </cell>
        </row>
        <row r="410">
          <cell r="A410" t="str">
            <v>Kvinnor</v>
          </cell>
          <cell r="B410" t="str">
            <v>04 Södermanlands län</v>
          </cell>
          <cell r="C410" t="str">
            <v>60-64</v>
          </cell>
          <cell r="D410">
            <v>2009</v>
          </cell>
          <cell r="E410">
            <v>6</v>
          </cell>
          <cell r="F410">
            <v>100701.75</v>
          </cell>
          <cell r="G410">
            <v>7692</v>
          </cell>
          <cell r="H410">
            <v>7754.166666666667</v>
          </cell>
          <cell r="I410">
            <v>7790</v>
          </cell>
        </row>
        <row r="411">
          <cell r="A411" t="str">
            <v>Kvinnor</v>
          </cell>
          <cell r="B411" t="str">
            <v>04 Södermanlands län</v>
          </cell>
          <cell r="C411" t="str">
            <v>60-64</v>
          </cell>
          <cell r="D411">
            <v>2009</v>
          </cell>
          <cell r="E411">
            <v>7</v>
          </cell>
          <cell r="F411">
            <v>99060.75</v>
          </cell>
          <cell r="G411">
            <v>7301</v>
          </cell>
          <cell r="H411">
            <v>7758.916666666667</v>
          </cell>
          <cell r="I411">
            <v>7790</v>
          </cell>
        </row>
        <row r="412">
          <cell r="A412" t="str">
            <v>Kvinnor</v>
          </cell>
          <cell r="B412" t="str">
            <v>04 Södermanlands län</v>
          </cell>
          <cell r="C412" t="str">
            <v>60-64</v>
          </cell>
          <cell r="D412">
            <v>2009</v>
          </cell>
          <cell r="E412">
            <v>8</v>
          </cell>
          <cell r="F412">
            <v>97190.75</v>
          </cell>
          <cell r="G412">
            <v>7134.75</v>
          </cell>
          <cell r="H412">
            <v>7767</v>
          </cell>
          <cell r="I412">
            <v>7831</v>
          </cell>
        </row>
        <row r="413">
          <cell r="A413" t="str">
            <v>Kvinnor</v>
          </cell>
          <cell r="B413" t="str">
            <v>04 Södermanlands län</v>
          </cell>
          <cell r="C413" t="str">
            <v>60-64</v>
          </cell>
          <cell r="D413">
            <v>2009</v>
          </cell>
          <cell r="E413">
            <v>9</v>
          </cell>
          <cell r="F413">
            <v>96054.25</v>
          </cell>
          <cell r="G413">
            <v>6939.75</v>
          </cell>
          <cell r="H413">
            <v>7773.75</v>
          </cell>
          <cell r="I413">
            <v>7823</v>
          </cell>
        </row>
        <row r="414">
          <cell r="A414" t="str">
            <v>Kvinnor</v>
          </cell>
          <cell r="B414" t="str">
            <v>04 Södermanlands län</v>
          </cell>
          <cell r="C414" t="str">
            <v>60-64</v>
          </cell>
          <cell r="D414">
            <v>2009</v>
          </cell>
          <cell r="E414">
            <v>10</v>
          </cell>
          <cell r="F414">
            <v>93508.5</v>
          </cell>
          <cell r="G414">
            <v>6637.25</v>
          </cell>
          <cell r="H414">
            <v>7780.25</v>
          </cell>
          <cell r="I414">
            <v>7813</v>
          </cell>
        </row>
        <row r="415">
          <cell r="A415" t="str">
            <v>Kvinnor</v>
          </cell>
          <cell r="B415" t="str">
            <v>04 Södermanlands län</v>
          </cell>
          <cell r="C415" t="str">
            <v>60-64</v>
          </cell>
          <cell r="D415">
            <v>2009</v>
          </cell>
          <cell r="E415">
            <v>11</v>
          </cell>
          <cell r="F415">
            <v>91975.75</v>
          </cell>
          <cell r="G415">
            <v>6994</v>
          </cell>
          <cell r="H415">
            <v>7784.333333333333</v>
          </cell>
          <cell r="I415">
            <v>7805</v>
          </cell>
        </row>
        <row r="416">
          <cell r="A416" t="str">
            <v>Kvinnor</v>
          </cell>
          <cell r="B416" t="str">
            <v>04 Södermanlands län</v>
          </cell>
          <cell r="C416" t="str">
            <v>60-64</v>
          </cell>
          <cell r="D416">
            <v>2009</v>
          </cell>
          <cell r="E416">
            <v>12</v>
          </cell>
          <cell r="F416">
            <v>90096.5</v>
          </cell>
          <cell r="G416">
            <v>7326.75</v>
          </cell>
          <cell r="H416">
            <v>7787.416666666667</v>
          </cell>
          <cell r="I416">
            <v>7797</v>
          </cell>
        </row>
        <row r="417">
          <cell r="A417" t="str">
            <v>Kvinnor</v>
          </cell>
          <cell r="B417" t="str">
            <v>04 Södermanlands län</v>
          </cell>
          <cell r="C417" t="str">
            <v>60-64</v>
          </cell>
          <cell r="D417">
            <v>2010</v>
          </cell>
          <cell r="E417">
            <v>1</v>
          </cell>
          <cell r="F417">
            <v>87563.5</v>
          </cell>
          <cell r="G417">
            <v>6385.75</v>
          </cell>
          <cell r="H417">
            <v>7794.833333333333</v>
          </cell>
          <cell r="I417">
            <v>7843</v>
          </cell>
        </row>
        <row r="418">
          <cell r="A418" t="str">
            <v>Kvinnor</v>
          </cell>
          <cell r="B418" t="str">
            <v>04 Södermanlands län</v>
          </cell>
          <cell r="C418" t="str">
            <v>60-64</v>
          </cell>
          <cell r="D418">
            <v>2010</v>
          </cell>
          <cell r="E418">
            <v>2</v>
          </cell>
          <cell r="F418">
            <v>85497.5</v>
          </cell>
          <cell r="G418">
            <v>6249</v>
          </cell>
          <cell r="H418">
            <v>7799.333333333333</v>
          </cell>
          <cell r="I418">
            <v>7810</v>
          </cell>
        </row>
        <row r="419">
          <cell r="A419" t="str">
            <v>Kvinnor</v>
          </cell>
          <cell r="B419" t="str">
            <v>04 Södermanlands län</v>
          </cell>
          <cell r="C419" t="str">
            <v>60-64</v>
          </cell>
          <cell r="D419">
            <v>2010</v>
          </cell>
          <cell r="E419">
            <v>3</v>
          </cell>
          <cell r="F419">
            <v>83374</v>
          </cell>
          <cell r="G419">
            <v>5583</v>
          </cell>
          <cell r="H419">
            <v>7807.25</v>
          </cell>
          <cell r="I419">
            <v>7835</v>
          </cell>
        </row>
        <row r="420">
          <cell r="A420" t="str">
            <v>Kvinnor</v>
          </cell>
          <cell r="B420" t="str">
            <v>04 Södermanlands län</v>
          </cell>
          <cell r="C420" t="str">
            <v>60-64</v>
          </cell>
          <cell r="D420">
            <v>2010</v>
          </cell>
          <cell r="E420">
            <v>4</v>
          </cell>
          <cell r="F420">
            <v>82620.75</v>
          </cell>
          <cell r="G420">
            <v>6928.25</v>
          </cell>
          <cell r="H420">
            <v>7813.916666666667</v>
          </cell>
          <cell r="I420">
            <v>7840</v>
          </cell>
        </row>
        <row r="421">
          <cell r="A421" t="str">
            <v>Kvinnor</v>
          </cell>
          <cell r="B421" t="str">
            <v>04 Södermanlands län</v>
          </cell>
          <cell r="C421" t="str">
            <v>60-64</v>
          </cell>
          <cell r="D421">
            <v>2010</v>
          </cell>
          <cell r="E421">
            <v>5</v>
          </cell>
          <cell r="F421">
            <v>81981.25</v>
          </cell>
          <cell r="G421">
            <v>6809.75</v>
          </cell>
          <cell r="H421">
            <v>7814.75</v>
          </cell>
          <cell r="I421">
            <v>7800</v>
          </cell>
        </row>
        <row r="422">
          <cell r="A422" t="str">
            <v>Kvinnor</v>
          </cell>
          <cell r="B422" t="str">
            <v>04 Södermanlands län</v>
          </cell>
          <cell r="C422" t="str">
            <v>60-64</v>
          </cell>
          <cell r="D422">
            <v>2010</v>
          </cell>
          <cell r="E422">
            <v>6</v>
          </cell>
          <cell r="F422">
            <v>81390</v>
          </cell>
          <cell r="G422">
            <v>7100.75</v>
          </cell>
          <cell r="H422">
            <v>7816.25</v>
          </cell>
          <cell r="I422">
            <v>7808</v>
          </cell>
        </row>
        <row r="423">
          <cell r="A423" t="str">
            <v>Kvinnor</v>
          </cell>
          <cell r="B423" t="str">
            <v>04 Södermanlands län</v>
          </cell>
          <cell r="C423" t="str">
            <v>60-64</v>
          </cell>
          <cell r="D423">
            <v>2010</v>
          </cell>
          <cell r="E423">
            <v>7</v>
          </cell>
          <cell r="F423">
            <v>80193.25</v>
          </cell>
          <cell r="G423">
            <v>6104.25</v>
          </cell>
          <cell r="H423">
            <v>7819.083333333333</v>
          </cell>
          <cell r="I423">
            <v>7824</v>
          </cell>
        </row>
        <row r="424">
          <cell r="A424" t="str">
            <v>Kvinnor</v>
          </cell>
          <cell r="B424" t="str">
            <v>04 Södermanlands län</v>
          </cell>
          <cell r="C424" t="str">
            <v>60-64</v>
          </cell>
          <cell r="D424">
            <v>2010</v>
          </cell>
          <cell r="E424">
            <v>8</v>
          </cell>
          <cell r="F424">
            <v>78878</v>
          </cell>
          <cell r="G424">
            <v>5819.5</v>
          </cell>
          <cell r="H424">
            <v>7817.416666666667</v>
          </cell>
          <cell r="I424">
            <v>7811</v>
          </cell>
        </row>
        <row r="425">
          <cell r="A425" t="str">
            <v>Kvinnor</v>
          </cell>
          <cell r="B425" t="str">
            <v>04 Södermanlands län</v>
          </cell>
          <cell r="C425" t="str">
            <v>60-64</v>
          </cell>
          <cell r="D425">
            <v>2010</v>
          </cell>
          <cell r="E425">
            <v>9</v>
          </cell>
          <cell r="F425">
            <v>77795</v>
          </cell>
          <cell r="G425">
            <v>5856.75</v>
          </cell>
          <cell r="H425">
            <v>7815.75</v>
          </cell>
          <cell r="I425">
            <v>7803</v>
          </cell>
        </row>
        <row r="426">
          <cell r="A426" t="str">
            <v>Kvinnor</v>
          </cell>
          <cell r="B426" t="str">
            <v>04 Södermanlands län</v>
          </cell>
          <cell r="C426" t="str">
            <v>60-64</v>
          </cell>
          <cell r="D426">
            <v>2010</v>
          </cell>
          <cell r="E426">
            <v>10</v>
          </cell>
          <cell r="F426">
            <v>77331</v>
          </cell>
          <cell r="G426">
            <v>6173.25</v>
          </cell>
          <cell r="H426">
            <v>7814.666666666667</v>
          </cell>
          <cell r="I426">
            <v>7800</v>
          </cell>
        </row>
        <row r="427">
          <cell r="A427" t="str">
            <v>Kvinnor</v>
          </cell>
          <cell r="B427" t="str">
            <v>04 Södermanlands län</v>
          </cell>
          <cell r="C427" t="str">
            <v>60-64</v>
          </cell>
          <cell r="D427">
            <v>2010</v>
          </cell>
          <cell r="E427">
            <v>11</v>
          </cell>
          <cell r="F427">
            <v>76886.75</v>
          </cell>
          <cell r="G427">
            <v>6549.75</v>
          </cell>
          <cell r="H427">
            <v>7816.25</v>
          </cell>
          <cell r="I427">
            <v>7824</v>
          </cell>
        </row>
        <row r="428">
          <cell r="A428" t="str">
            <v>Kvinnor</v>
          </cell>
          <cell r="B428" t="str">
            <v>04 Södermanlands län</v>
          </cell>
          <cell r="C428" t="str">
            <v>60-64</v>
          </cell>
          <cell r="D428">
            <v>2010</v>
          </cell>
          <cell r="E428">
            <v>12</v>
          </cell>
          <cell r="F428">
            <v>76100</v>
          </cell>
          <cell r="G428">
            <v>6540</v>
          </cell>
          <cell r="H428">
            <v>7815.75</v>
          </cell>
          <cell r="I428">
            <v>7791</v>
          </cell>
        </row>
        <row r="429">
          <cell r="A429" t="str">
            <v>Kvinnor</v>
          </cell>
          <cell r="B429" t="str">
            <v>04 Södermanlands län</v>
          </cell>
          <cell r="C429" t="str">
            <v>60-64</v>
          </cell>
          <cell r="D429">
            <v>2011</v>
          </cell>
          <cell r="E429">
            <v>1</v>
          </cell>
          <cell r="F429">
            <v>76294.25</v>
          </cell>
          <cell r="G429">
            <v>6580</v>
          </cell>
          <cell r="H429">
            <v>7811.666666666667</v>
          </cell>
          <cell r="I429">
            <v>7794</v>
          </cell>
        </row>
        <row r="430">
          <cell r="A430" t="str">
            <v>Kvinnor</v>
          </cell>
          <cell r="B430" t="str">
            <v>04 Södermanlands län</v>
          </cell>
          <cell r="C430" t="str">
            <v>60-64</v>
          </cell>
          <cell r="D430">
            <v>2011</v>
          </cell>
          <cell r="E430">
            <v>2</v>
          </cell>
          <cell r="F430">
            <v>76884.5</v>
          </cell>
          <cell r="G430">
            <v>6839.25</v>
          </cell>
          <cell r="H430">
            <v>7808</v>
          </cell>
          <cell r="I430">
            <v>7766</v>
          </cell>
        </row>
        <row r="431">
          <cell r="A431" t="str">
            <v>Kvinnor</v>
          </cell>
          <cell r="B431" t="str">
            <v>04 Södermanlands län</v>
          </cell>
          <cell r="C431" t="str">
            <v>60-64</v>
          </cell>
          <cell r="D431">
            <v>2011</v>
          </cell>
          <cell r="E431">
            <v>3</v>
          </cell>
          <cell r="F431">
            <v>78272.25</v>
          </cell>
          <cell r="G431">
            <v>6970.75</v>
          </cell>
          <cell r="H431">
            <v>7803.833333333333</v>
          </cell>
          <cell r="I431">
            <v>7785</v>
          </cell>
        </row>
        <row r="432">
          <cell r="A432" t="str">
            <v>Kvinnor</v>
          </cell>
          <cell r="B432" t="str">
            <v>04 Södermanlands län</v>
          </cell>
          <cell r="C432" t="str">
            <v>60-64</v>
          </cell>
          <cell r="D432">
            <v>2011</v>
          </cell>
          <cell r="E432">
            <v>4</v>
          </cell>
          <cell r="F432">
            <v>77772.25</v>
          </cell>
          <cell r="G432">
            <v>6428.25</v>
          </cell>
          <cell r="H432">
            <v>7799.916666666667</v>
          </cell>
          <cell r="I432">
            <v>7793</v>
          </cell>
        </row>
        <row r="433">
          <cell r="A433" t="str">
            <v>Kvinnor</v>
          </cell>
          <cell r="B433" t="str">
            <v>04 Södermanlands län</v>
          </cell>
          <cell r="C433" t="str">
            <v>60-64</v>
          </cell>
          <cell r="D433">
            <v>2011</v>
          </cell>
          <cell r="E433">
            <v>5</v>
          </cell>
          <cell r="F433">
            <v>77727.5</v>
          </cell>
          <cell r="G433">
            <v>6765</v>
          </cell>
          <cell r="H433">
            <v>7799.25</v>
          </cell>
          <cell r="I433">
            <v>7792</v>
          </cell>
        </row>
        <row r="434">
          <cell r="A434" t="str">
            <v>Kvinnor</v>
          </cell>
          <cell r="B434" t="str">
            <v>05 Östergötlands län</v>
          </cell>
          <cell r="C434" t="str">
            <v>0-19</v>
          </cell>
          <cell r="D434">
            <v>2009</v>
          </cell>
          <cell r="E434">
            <v>6</v>
          </cell>
          <cell r="F434">
            <v>1310.75</v>
          </cell>
          <cell r="G434">
            <v>44</v>
          </cell>
          <cell r="H434">
            <v>11705</v>
          </cell>
          <cell r="I434">
            <v>11808</v>
          </cell>
        </row>
        <row r="435">
          <cell r="A435" t="str">
            <v>Kvinnor</v>
          </cell>
          <cell r="B435" t="str">
            <v>05 Östergötlands län</v>
          </cell>
          <cell r="C435" t="str">
            <v>0-19</v>
          </cell>
          <cell r="D435">
            <v>2009</v>
          </cell>
          <cell r="E435">
            <v>7</v>
          </cell>
          <cell r="F435">
            <v>1103.75</v>
          </cell>
          <cell r="G435">
            <v>35</v>
          </cell>
          <cell r="H435">
            <v>11719.666666666666</v>
          </cell>
          <cell r="I435">
            <v>11776</v>
          </cell>
        </row>
        <row r="436">
          <cell r="A436" t="str">
            <v>Kvinnor</v>
          </cell>
          <cell r="B436" t="str">
            <v>05 Östergötlands län</v>
          </cell>
          <cell r="C436" t="str">
            <v>0-19</v>
          </cell>
          <cell r="D436">
            <v>2009</v>
          </cell>
          <cell r="E436">
            <v>8</v>
          </cell>
          <cell r="F436">
            <v>956.75</v>
          </cell>
          <cell r="G436">
            <v>77.5</v>
          </cell>
          <cell r="H436">
            <v>11734.583333333334</v>
          </cell>
          <cell r="I436">
            <v>11877</v>
          </cell>
        </row>
        <row r="437">
          <cell r="A437" t="str">
            <v>Kvinnor</v>
          </cell>
          <cell r="B437" t="str">
            <v>05 Östergötlands län</v>
          </cell>
          <cell r="C437" t="str">
            <v>0-19</v>
          </cell>
          <cell r="D437">
            <v>2009</v>
          </cell>
          <cell r="E437">
            <v>9</v>
          </cell>
          <cell r="F437">
            <v>945.75</v>
          </cell>
          <cell r="G437">
            <v>112</v>
          </cell>
          <cell r="H437">
            <v>11755</v>
          </cell>
          <cell r="I437">
            <v>11927</v>
          </cell>
        </row>
        <row r="438">
          <cell r="A438" t="str">
            <v>Kvinnor</v>
          </cell>
          <cell r="B438" t="str">
            <v>05 Östergötlands län</v>
          </cell>
          <cell r="C438" t="str">
            <v>0-19</v>
          </cell>
          <cell r="D438">
            <v>2009</v>
          </cell>
          <cell r="E438">
            <v>10</v>
          </cell>
          <cell r="F438">
            <v>822.75</v>
          </cell>
          <cell r="G438">
            <v>35</v>
          </cell>
          <cell r="H438">
            <v>11774.75</v>
          </cell>
          <cell r="I438">
            <v>11912</v>
          </cell>
        </row>
        <row r="439">
          <cell r="A439" t="str">
            <v>Kvinnor</v>
          </cell>
          <cell r="B439" t="str">
            <v>05 Östergötlands län</v>
          </cell>
          <cell r="C439" t="str">
            <v>0-19</v>
          </cell>
          <cell r="D439">
            <v>2009</v>
          </cell>
          <cell r="E439">
            <v>11</v>
          </cell>
          <cell r="F439">
            <v>668.5</v>
          </cell>
          <cell r="G439">
            <v>31</v>
          </cell>
          <cell r="H439">
            <v>11789.583333333334</v>
          </cell>
          <cell r="I439">
            <v>11877</v>
          </cell>
        </row>
        <row r="440">
          <cell r="A440" t="str">
            <v>Kvinnor</v>
          </cell>
          <cell r="B440" t="str">
            <v>05 Östergötlands län</v>
          </cell>
          <cell r="C440" t="str">
            <v>0-19</v>
          </cell>
          <cell r="D440">
            <v>2009</v>
          </cell>
          <cell r="E440">
            <v>12</v>
          </cell>
          <cell r="F440">
            <v>713.5</v>
          </cell>
          <cell r="G440">
            <v>64</v>
          </cell>
          <cell r="H440">
            <v>11803.5</v>
          </cell>
          <cell r="I440">
            <v>11863</v>
          </cell>
        </row>
        <row r="441">
          <cell r="A441" t="str">
            <v>Kvinnor</v>
          </cell>
          <cell r="B441" t="str">
            <v>05 Östergötlands län</v>
          </cell>
          <cell r="C441" t="str">
            <v>0-19</v>
          </cell>
          <cell r="D441">
            <v>2010</v>
          </cell>
          <cell r="E441">
            <v>1</v>
          </cell>
          <cell r="F441">
            <v>579.5</v>
          </cell>
          <cell r="G441">
            <v>19</v>
          </cell>
          <cell r="H441">
            <v>11813.083333333334</v>
          </cell>
          <cell r="I441">
            <v>11824</v>
          </cell>
        </row>
        <row r="442">
          <cell r="A442" t="str">
            <v>Kvinnor</v>
          </cell>
          <cell r="B442" t="str">
            <v>05 Östergötlands län</v>
          </cell>
          <cell r="C442" t="str">
            <v>0-19</v>
          </cell>
          <cell r="D442">
            <v>2010</v>
          </cell>
          <cell r="E442">
            <v>2</v>
          </cell>
          <cell r="F442">
            <v>633.5</v>
          </cell>
          <cell r="G442">
            <v>76</v>
          </cell>
          <cell r="H442">
            <v>11822.5</v>
          </cell>
          <cell r="I442">
            <v>11809</v>
          </cell>
        </row>
        <row r="443">
          <cell r="A443" t="str">
            <v>Kvinnor</v>
          </cell>
          <cell r="B443" t="str">
            <v>05 Östergötlands län</v>
          </cell>
          <cell r="C443" t="str">
            <v>0-19</v>
          </cell>
          <cell r="D443">
            <v>2010</v>
          </cell>
          <cell r="E443">
            <v>3</v>
          </cell>
          <cell r="F443">
            <v>515.5</v>
          </cell>
          <cell r="H443">
            <v>11833</v>
          </cell>
          <cell r="I443">
            <v>11831</v>
          </cell>
        </row>
        <row r="444">
          <cell r="A444" t="str">
            <v>Kvinnor</v>
          </cell>
          <cell r="B444" t="str">
            <v>05 Östergötlands län</v>
          </cell>
          <cell r="C444" t="str">
            <v>0-19</v>
          </cell>
          <cell r="D444">
            <v>2010</v>
          </cell>
          <cell r="E444">
            <v>4</v>
          </cell>
          <cell r="F444">
            <v>632</v>
          </cell>
          <cell r="G444">
            <v>138.5</v>
          </cell>
          <cell r="H444">
            <v>11842.75</v>
          </cell>
          <cell r="I444">
            <v>11844</v>
          </cell>
        </row>
        <row r="445">
          <cell r="A445" t="str">
            <v>Kvinnor</v>
          </cell>
          <cell r="B445" t="str">
            <v>05 Östergötlands län</v>
          </cell>
          <cell r="C445" t="str">
            <v>0-19</v>
          </cell>
          <cell r="D445">
            <v>2010</v>
          </cell>
          <cell r="E445">
            <v>5</v>
          </cell>
          <cell r="F445">
            <v>726</v>
          </cell>
          <cell r="G445">
            <v>94</v>
          </cell>
          <cell r="H445">
            <v>11844.666666666666</v>
          </cell>
          <cell r="I445">
            <v>11788</v>
          </cell>
        </row>
        <row r="446">
          <cell r="A446" t="str">
            <v>Kvinnor</v>
          </cell>
          <cell r="B446" t="str">
            <v>05 Östergötlands län</v>
          </cell>
          <cell r="C446" t="str">
            <v>0-19</v>
          </cell>
          <cell r="D446">
            <v>2010</v>
          </cell>
          <cell r="E446">
            <v>6</v>
          </cell>
          <cell r="F446">
            <v>955.5</v>
          </cell>
          <cell r="G446">
            <v>273.5</v>
          </cell>
          <cell r="H446">
            <v>11842.916666666666</v>
          </cell>
          <cell r="I446">
            <v>11787</v>
          </cell>
        </row>
        <row r="447">
          <cell r="A447" t="str">
            <v>Kvinnor</v>
          </cell>
          <cell r="B447" t="str">
            <v>05 Östergötlands län</v>
          </cell>
          <cell r="C447" t="str">
            <v>0-19</v>
          </cell>
          <cell r="D447">
            <v>2010</v>
          </cell>
          <cell r="E447">
            <v>7</v>
          </cell>
          <cell r="F447">
            <v>960.5</v>
          </cell>
          <cell r="G447">
            <v>40</v>
          </cell>
          <cell r="H447">
            <v>11841.75</v>
          </cell>
          <cell r="I447">
            <v>11762</v>
          </cell>
        </row>
        <row r="448">
          <cell r="A448" t="str">
            <v>Kvinnor</v>
          </cell>
          <cell r="B448" t="str">
            <v>05 Östergötlands län</v>
          </cell>
          <cell r="C448" t="str">
            <v>0-19</v>
          </cell>
          <cell r="D448">
            <v>2010</v>
          </cell>
          <cell r="E448">
            <v>8</v>
          </cell>
          <cell r="F448">
            <v>1038</v>
          </cell>
          <cell r="G448">
            <v>155</v>
          </cell>
          <cell r="H448">
            <v>11834.916666666666</v>
          </cell>
          <cell r="I448">
            <v>11795</v>
          </cell>
        </row>
        <row r="449">
          <cell r="A449" t="str">
            <v>Kvinnor</v>
          </cell>
          <cell r="B449" t="str">
            <v>05 Östergötlands län</v>
          </cell>
          <cell r="C449" t="str">
            <v>0-19</v>
          </cell>
          <cell r="D449">
            <v>2010</v>
          </cell>
          <cell r="E449">
            <v>9</v>
          </cell>
          <cell r="F449">
            <v>998</v>
          </cell>
          <cell r="G449">
            <v>72</v>
          </cell>
          <cell r="H449">
            <v>11821.25</v>
          </cell>
          <cell r="I449">
            <v>11763</v>
          </cell>
        </row>
        <row r="450">
          <cell r="A450" t="str">
            <v>Kvinnor</v>
          </cell>
          <cell r="B450" t="str">
            <v>05 Östergötlands län</v>
          </cell>
          <cell r="C450" t="str">
            <v>0-19</v>
          </cell>
          <cell r="D450">
            <v>2010</v>
          </cell>
          <cell r="E450">
            <v>10</v>
          </cell>
          <cell r="F450">
            <v>1041</v>
          </cell>
          <cell r="G450">
            <v>78</v>
          </cell>
          <cell r="H450">
            <v>11804.666666666666</v>
          </cell>
          <cell r="I450">
            <v>11713</v>
          </cell>
        </row>
        <row r="451">
          <cell r="A451" t="str">
            <v>Kvinnor</v>
          </cell>
          <cell r="B451" t="str">
            <v>05 Östergötlands län</v>
          </cell>
          <cell r="C451" t="str">
            <v>0-19</v>
          </cell>
          <cell r="D451">
            <v>2010</v>
          </cell>
          <cell r="E451">
            <v>11</v>
          </cell>
          <cell r="F451">
            <v>1093</v>
          </cell>
          <cell r="G451">
            <v>83</v>
          </cell>
          <cell r="H451">
            <v>11789.833333333334</v>
          </cell>
          <cell r="I451">
            <v>11699</v>
          </cell>
        </row>
        <row r="452">
          <cell r="A452" t="str">
            <v>Kvinnor</v>
          </cell>
          <cell r="B452" t="str">
            <v>05 Östergötlands län</v>
          </cell>
          <cell r="C452" t="str">
            <v>0-19</v>
          </cell>
          <cell r="D452">
            <v>2010</v>
          </cell>
          <cell r="E452">
            <v>12</v>
          </cell>
          <cell r="F452">
            <v>1205.25</v>
          </cell>
          <cell r="G452">
            <v>176.25</v>
          </cell>
          <cell r="H452">
            <v>11772.333333333334</v>
          </cell>
          <cell r="I452">
            <v>11653</v>
          </cell>
        </row>
        <row r="453">
          <cell r="A453" t="str">
            <v>Kvinnor</v>
          </cell>
          <cell r="B453" t="str">
            <v>05 Östergötlands län</v>
          </cell>
          <cell r="C453" t="str">
            <v>0-19</v>
          </cell>
          <cell r="D453">
            <v>2011</v>
          </cell>
          <cell r="E453">
            <v>1</v>
          </cell>
          <cell r="F453">
            <v>1221.25</v>
          </cell>
          <cell r="G453">
            <v>35</v>
          </cell>
          <cell r="H453">
            <v>11749.916666666666</v>
          </cell>
          <cell r="I453">
            <v>11555</v>
          </cell>
        </row>
        <row r="454">
          <cell r="A454" t="str">
            <v>Kvinnor</v>
          </cell>
          <cell r="B454" t="str">
            <v>05 Östergötlands län</v>
          </cell>
          <cell r="C454" t="str">
            <v>0-19</v>
          </cell>
          <cell r="D454">
            <v>2011</v>
          </cell>
          <cell r="E454">
            <v>2</v>
          </cell>
          <cell r="F454">
            <v>1182.25</v>
          </cell>
          <cell r="G454">
            <v>37</v>
          </cell>
          <cell r="H454">
            <v>11729.75</v>
          </cell>
          <cell r="I454">
            <v>11567</v>
          </cell>
        </row>
        <row r="455">
          <cell r="A455" t="str">
            <v>Kvinnor</v>
          </cell>
          <cell r="B455" t="str">
            <v>05 Östergötlands län</v>
          </cell>
          <cell r="C455" t="str">
            <v>0-19</v>
          </cell>
          <cell r="D455">
            <v>2011</v>
          </cell>
          <cell r="E455">
            <v>3</v>
          </cell>
          <cell r="F455">
            <v>1301.25</v>
          </cell>
          <cell r="G455">
            <v>119</v>
          </cell>
          <cell r="H455">
            <v>11703.166666666666</v>
          </cell>
          <cell r="I455">
            <v>11512</v>
          </cell>
        </row>
        <row r="456">
          <cell r="A456" t="str">
            <v>Kvinnor</v>
          </cell>
          <cell r="B456" t="str">
            <v>05 Östergötlands län</v>
          </cell>
          <cell r="C456" t="str">
            <v>0-19</v>
          </cell>
          <cell r="D456">
            <v>2011</v>
          </cell>
          <cell r="E456">
            <v>4</v>
          </cell>
          <cell r="F456">
            <v>1275.25</v>
          </cell>
          <cell r="G456">
            <v>112.5</v>
          </cell>
          <cell r="H456">
            <v>11671.666666666666</v>
          </cell>
          <cell r="I456">
            <v>11466</v>
          </cell>
        </row>
        <row r="457">
          <cell r="A457" t="str">
            <v>Kvinnor</v>
          </cell>
          <cell r="B457" t="str">
            <v>05 Östergötlands län</v>
          </cell>
          <cell r="C457" t="str">
            <v>0-19</v>
          </cell>
          <cell r="D457">
            <v>2011</v>
          </cell>
          <cell r="E457">
            <v>5</v>
          </cell>
          <cell r="F457">
            <v>1281.75</v>
          </cell>
          <cell r="G457">
            <v>100.5</v>
          </cell>
          <cell r="H457">
            <v>11622.916666666666</v>
          </cell>
          <cell r="I457">
            <v>11203</v>
          </cell>
        </row>
        <row r="458">
          <cell r="A458" t="str">
            <v>Kvinnor</v>
          </cell>
          <cell r="B458" t="str">
            <v>05 Östergötlands län</v>
          </cell>
          <cell r="C458" t="str">
            <v>20-29</v>
          </cell>
          <cell r="D458">
            <v>2009</v>
          </cell>
          <cell r="E458">
            <v>6</v>
          </cell>
          <cell r="F458">
            <v>91220.25</v>
          </cell>
          <cell r="G458">
            <v>7524</v>
          </cell>
          <cell r="H458">
            <v>24439.833333333332</v>
          </cell>
          <cell r="I458">
            <v>24583</v>
          </cell>
        </row>
        <row r="459">
          <cell r="A459" t="str">
            <v>Kvinnor</v>
          </cell>
          <cell r="B459" t="str">
            <v>05 Östergötlands län</v>
          </cell>
          <cell r="C459" t="str">
            <v>20-29</v>
          </cell>
          <cell r="D459">
            <v>2009</v>
          </cell>
          <cell r="E459">
            <v>7</v>
          </cell>
          <cell r="F459">
            <v>89162</v>
          </cell>
          <cell r="G459">
            <v>6199</v>
          </cell>
          <cell r="H459">
            <v>24487.916666666668</v>
          </cell>
          <cell r="I459">
            <v>24703</v>
          </cell>
        </row>
        <row r="460">
          <cell r="A460" t="str">
            <v>Kvinnor</v>
          </cell>
          <cell r="B460" t="str">
            <v>05 Östergötlands län</v>
          </cell>
          <cell r="C460" t="str">
            <v>20-29</v>
          </cell>
          <cell r="D460">
            <v>2009</v>
          </cell>
          <cell r="E460">
            <v>8</v>
          </cell>
          <cell r="F460">
            <v>88922</v>
          </cell>
          <cell r="G460">
            <v>6927.5</v>
          </cell>
          <cell r="H460">
            <v>24527.666666666668</v>
          </cell>
          <cell r="I460">
            <v>24847</v>
          </cell>
        </row>
        <row r="461">
          <cell r="A461" t="str">
            <v>Kvinnor</v>
          </cell>
          <cell r="B461" t="str">
            <v>05 Östergötlands län</v>
          </cell>
          <cell r="C461" t="str">
            <v>20-29</v>
          </cell>
          <cell r="D461">
            <v>2009</v>
          </cell>
          <cell r="E461">
            <v>9</v>
          </cell>
          <cell r="F461">
            <v>87539.5</v>
          </cell>
          <cell r="G461">
            <v>5873</v>
          </cell>
          <cell r="H461">
            <v>24573.666666666668</v>
          </cell>
          <cell r="I461">
            <v>24911</v>
          </cell>
        </row>
        <row r="462">
          <cell r="A462" t="str">
            <v>Kvinnor</v>
          </cell>
          <cell r="B462" t="str">
            <v>05 Östergötlands län</v>
          </cell>
          <cell r="C462" t="str">
            <v>20-29</v>
          </cell>
          <cell r="D462">
            <v>2009</v>
          </cell>
          <cell r="E462">
            <v>10</v>
          </cell>
          <cell r="F462">
            <v>85571.75</v>
          </cell>
          <cell r="G462">
            <v>6656.25</v>
          </cell>
          <cell r="H462">
            <v>24626.916666666668</v>
          </cell>
          <cell r="I462">
            <v>25020</v>
          </cell>
        </row>
        <row r="463">
          <cell r="A463" t="str">
            <v>Kvinnor</v>
          </cell>
          <cell r="B463" t="str">
            <v>05 Östergötlands län</v>
          </cell>
          <cell r="C463" t="str">
            <v>20-29</v>
          </cell>
          <cell r="D463">
            <v>2009</v>
          </cell>
          <cell r="E463">
            <v>11</v>
          </cell>
          <cell r="F463">
            <v>84509</v>
          </cell>
          <cell r="G463">
            <v>6177</v>
          </cell>
          <cell r="H463">
            <v>24681.75</v>
          </cell>
          <cell r="I463">
            <v>25057</v>
          </cell>
        </row>
        <row r="464">
          <cell r="A464" t="str">
            <v>Kvinnor</v>
          </cell>
          <cell r="B464" t="str">
            <v>05 Östergötlands län</v>
          </cell>
          <cell r="C464" t="str">
            <v>20-29</v>
          </cell>
          <cell r="D464">
            <v>2009</v>
          </cell>
          <cell r="E464">
            <v>12</v>
          </cell>
          <cell r="F464">
            <v>82823.25</v>
          </cell>
          <cell r="G464">
            <v>6584.25</v>
          </cell>
          <cell r="H464">
            <v>24740.916666666668</v>
          </cell>
          <cell r="I464">
            <v>25117</v>
          </cell>
        </row>
        <row r="465">
          <cell r="A465" t="str">
            <v>Kvinnor</v>
          </cell>
          <cell r="B465" t="str">
            <v>05 Östergötlands län</v>
          </cell>
          <cell r="C465" t="str">
            <v>20-29</v>
          </cell>
          <cell r="D465">
            <v>2010</v>
          </cell>
          <cell r="E465">
            <v>1</v>
          </cell>
          <cell r="F465">
            <v>81056.75</v>
          </cell>
          <cell r="G465">
            <v>5996</v>
          </cell>
          <cell r="H465">
            <v>24802.583333333332</v>
          </cell>
          <cell r="I465">
            <v>25167</v>
          </cell>
        </row>
        <row r="466">
          <cell r="A466" t="str">
            <v>Kvinnor</v>
          </cell>
          <cell r="B466" t="str">
            <v>05 Östergötlands län</v>
          </cell>
          <cell r="C466" t="str">
            <v>20-29</v>
          </cell>
          <cell r="D466">
            <v>2010</v>
          </cell>
          <cell r="E466">
            <v>2</v>
          </cell>
          <cell r="F466">
            <v>79821.25</v>
          </cell>
          <cell r="G466">
            <v>6056.25</v>
          </cell>
          <cell r="H466">
            <v>24863.333333333332</v>
          </cell>
          <cell r="I466">
            <v>25228</v>
          </cell>
        </row>
        <row r="467">
          <cell r="A467" t="str">
            <v>Kvinnor</v>
          </cell>
          <cell r="B467" t="str">
            <v>05 Östergötlands län</v>
          </cell>
          <cell r="C467" t="str">
            <v>20-29</v>
          </cell>
          <cell r="D467">
            <v>2010</v>
          </cell>
          <cell r="E467">
            <v>3</v>
          </cell>
          <cell r="F467">
            <v>78953.5</v>
          </cell>
          <cell r="G467">
            <v>6235.5</v>
          </cell>
          <cell r="H467">
            <v>24922.416666666668</v>
          </cell>
          <cell r="I467">
            <v>25257</v>
          </cell>
        </row>
        <row r="468">
          <cell r="A468" t="str">
            <v>Kvinnor</v>
          </cell>
          <cell r="B468" t="str">
            <v>05 Östergötlands län</v>
          </cell>
          <cell r="C468" t="str">
            <v>20-29</v>
          </cell>
          <cell r="D468">
            <v>2010</v>
          </cell>
          <cell r="E468">
            <v>4</v>
          </cell>
          <cell r="F468">
            <v>77007.75</v>
          </cell>
          <cell r="G468">
            <v>5520</v>
          </cell>
          <cell r="H468">
            <v>24985.166666666668</v>
          </cell>
          <cell r="I468">
            <v>25320</v>
          </cell>
        </row>
        <row r="469">
          <cell r="A469" t="str">
            <v>Kvinnor</v>
          </cell>
          <cell r="B469" t="str">
            <v>05 Östergötlands län</v>
          </cell>
          <cell r="C469" t="str">
            <v>20-29</v>
          </cell>
          <cell r="D469">
            <v>2010</v>
          </cell>
          <cell r="E469">
            <v>5</v>
          </cell>
          <cell r="F469">
            <v>75214.75</v>
          </cell>
          <cell r="G469">
            <v>5466</v>
          </cell>
          <cell r="H469">
            <v>25051.416666666668</v>
          </cell>
          <cell r="I469">
            <v>25407</v>
          </cell>
        </row>
        <row r="470">
          <cell r="A470" t="str">
            <v>Kvinnor</v>
          </cell>
          <cell r="B470" t="str">
            <v>05 Östergötlands län</v>
          </cell>
          <cell r="C470" t="str">
            <v>20-29</v>
          </cell>
          <cell r="D470">
            <v>2010</v>
          </cell>
          <cell r="E470">
            <v>6</v>
          </cell>
          <cell r="F470">
            <v>73246</v>
          </cell>
          <cell r="G470">
            <v>5555.25</v>
          </cell>
          <cell r="H470">
            <v>25120.416666666668</v>
          </cell>
          <cell r="I470">
            <v>25411</v>
          </cell>
        </row>
        <row r="471">
          <cell r="A471" t="str">
            <v>Kvinnor</v>
          </cell>
          <cell r="B471" t="str">
            <v>05 Östergötlands län</v>
          </cell>
          <cell r="C471" t="str">
            <v>20-29</v>
          </cell>
          <cell r="D471">
            <v>2010</v>
          </cell>
          <cell r="E471">
            <v>7</v>
          </cell>
          <cell r="F471">
            <v>73008.25</v>
          </cell>
          <cell r="G471">
            <v>5961.25</v>
          </cell>
          <cell r="H471">
            <v>25186.083333333332</v>
          </cell>
          <cell r="I471">
            <v>25491</v>
          </cell>
        </row>
        <row r="472">
          <cell r="A472" t="str">
            <v>Kvinnor</v>
          </cell>
          <cell r="B472" t="str">
            <v>05 Östergötlands län</v>
          </cell>
          <cell r="C472" t="str">
            <v>20-29</v>
          </cell>
          <cell r="D472">
            <v>2010</v>
          </cell>
          <cell r="E472">
            <v>8</v>
          </cell>
          <cell r="F472">
            <v>71779</v>
          </cell>
          <cell r="G472">
            <v>5698.25</v>
          </cell>
          <cell r="H472">
            <v>25245.083333333332</v>
          </cell>
          <cell r="I472">
            <v>25555</v>
          </cell>
        </row>
        <row r="473">
          <cell r="A473" t="str">
            <v>Kvinnor</v>
          </cell>
          <cell r="B473" t="str">
            <v>05 Östergötlands län</v>
          </cell>
          <cell r="C473" t="str">
            <v>20-29</v>
          </cell>
          <cell r="D473">
            <v>2010</v>
          </cell>
          <cell r="E473">
            <v>9</v>
          </cell>
          <cell r="F473">
            <v>70969</v>
          </cell>
          <cell r="G473">
            <v>5063</v>
          </cell>
          <cell r="H473">
            <v>25303.166666666668</v>
          </cell>
          <cell r="I473">
            <v>25608</v>
          </cell>
        </row>
        <row r="474">
          <cell r="A474" t="str">
            <v>Kvinnor</v>
          </cell>
          <cell r="B474" t="str">
            <v>05 Östergötlands län</v>
          </cell>
          <cell r="C474" t="str">
            <v>20-29</v>
          </cell>
          <cell r="D474">
            <v>2010</v>
          </cell>
          <cell r="E474">
            <v>10</v>
          </cell>
          <cell r="F474">
            <v>69312.25</v>
          </cell>
          <cell r="G474">
            <v>4999.5</v>
          </cell>
          <cell r="H474">
            <v>25361.5</v>
          </cell>
          <cell r="I474">
            <v>25720</v>
          </cell>
        </row>
        <row r="475">
          <cell r="A475" t="str">
            <v>Kvinnor</v>
          </cell>
          <cell r="B475" t="str">
            <v>05 Östergötlands län</v>
          </cell>
          <cell r="C475" t="str">
            <v>20-29</v>
          </cell>
          <cell r="D475">
            <v>2010</v>
          </cell>
          <cell r="E475">
            <v>11</v>
          </cell>
          <cell r="F475">
            <v>68624.75</v>
          </cell>
          <cell r="G475">
            <v>5489.5</v>
          </cell>
          <cell r="H475">
            <v>25422.416666666668</v>
          </cell>
          <cell r="I475">
            <v>25788</v>
          </cell>
        </row>
        <row r="476">
          <cell r="A476" t="str">
            <v>Kvinnor</v>
          </cell>
          <cell r="B476" t="str">
            <v>05 Östergötlands län</v>
          </cell>
          <cell r="C476" t="str">
            <v>20-29</v>
          </cell>
          <cell r="D476">
            <v>2010</v>
          </cell>
          <cell r="E476">
            <v>12</v>
          </cell>
          <cell r="F476">
            <v>67477.25</v>
          </cell>
          <cell r="G476">
            <v>5436.75</v>
          </cell>
          <cell r="H476">
            <v>25481.75</v>
          </cell>
          <cell r="I476">
            <v>25829</v>
          </cell>
        </row>
        <row r="477">
          <cell r="A477" t="str">
            <v>Kvinnor</v>
          </cell>
          <cell r="B477" t="str">
            <v>05 Östergötlands län</v>
          </cell>
          <cell r="C477" t="str">
            <v>20-29</v>
          </cell>
          <cell r="D477">
            <v>2011</v>
          </cell>
          <cell r="E477">
            <v>1</v>
          </cell>
          <cell r="F477">
            <v>67176.75</v>
          </cell>
          <cell r="G477">
            <v>5695.5</v>
          </cell>
          <cell r="H477">
            <v>25544.333333333332</v>
          </cell>
          <cell r="I477">
            <v>25918</v>
          </cell>
        </row>
        <row r="478">
          <cell r="A478" t="str">
            <v>Kvinnor</v>
          </cell>
          <cell r="B478" t="str">
            <v>05 Östergötlands län</v>
          </cell>
          <cell r="C478" t="str">
            <v>20-29</v>
          </cell>
          <cell r="D478">
            <v>2011</v>
          </cell>
          <cell r="E478">
            <v>2</v>
          </cell>
          <cell r="F478">
            <v>66815.5</v>
          </cell>
          <cell r="G478">
            <v>5695</v>
          </cell>
          <cell r="H478">
            <v>25604.583333333332</v>
          </cell>
          <cell r="I478">
            <v>25951</v>
          </cell>
        </row>
        <row r="479">
          <cell r="A479" t="str">
            <v>Kvinnor</v>
          </cell>
          <cell r="B479" t="str">
            <v>05 Östergötlands län</v>
          </cell>
          <cell r="C479" t="str">
            <v>20-29</v>
          </cell>
          <cell r="D479">
            <v>2011</v>
          </cell>
          <cell r="E479">
            <v>3</v>
          </cell>
          <cell r="F479">
            <v>67058</v>
          </cell>
          <cell r="G479">
            <v>6478</v>
          </cell>
          <cell r="H479">
            <v>25663.583333333332</v>
          </cell>
          <cell r="I479">
            <v>25965</v>
          </cell>
        </row>
        <row r="480">
          <cell r="A480" t="str">
            <v>Kvinnor</v>
          </cell>
          <cell r="B480" t="str">
            <v>05 Östergötlands län</v>
          </cell>
          <cell r="C480" t="str">
            <v>20-29</v>
          </cell>
          <cell r="D480">
            <v>2011</v>
          </cell>
          <cell r="E480">
            <v>4</v>
          </cell>
          <cell r="F480">
            <v>67662.25</v>
          </cell>
          <cell r="G480">
            <v>6124.25</v>
          </cell>
          <cell r="H480">
            <v>25721.5</v>
          </cell>
          <cell r="I480">
            <v>26015</v>
          </cell>
        </row>
        <row r="481">
          <cell r="A481" t="str">
            <v>Kvinnor</v>
          </cell>
          <cell r="B481" t="str">
            <v>05 Östergötlands län</v>
          </cell>
          <cell r="C481" t="str">
            <v>20-29</v>
          </cell>
          <cell r="D481">
            <v>2011</v>
          </cell>
          <cell r="E481">
            <v>5</v>
          </cell>
          <cell r="F481">
            <v>68602.25</v>
          </cell>
          <cell r="G481">
            <v>6406</v>
          </cell>
          <cell r="H481">
            <v>25772.166666666668</v>
          </cell>
          <cell r="I481">
            <v>26015</v>
          </cell>
        </row>
        <row r="482">
          <cell r="A482" t="str">
            <v>Kvinnor</v>
          </cell>
          <cell r="B482" t="str">
            <v>05 Östergötlands län</v>
          </cell>
          <cell r="C482" t="str">
            <v>30-39</v>
          </cell>
          <cell r="D482">
            <v>2009</v>
          </cell>
          <cell r="E482">
            <v>6</v>
          </cell>
          <cell r="F482">
            <v>236078.25</v>
          </cell>
          <cell r="G482">
            <v>18564</v>
          </cell>
          <cell r="H482">
            <v>24695.25</v>
          </cell>
          <cell r="I482">
            <v>24709</v>
          </cell>
        </row>
        <row r="483">
          <cell r="A483" t="str">
            <v>Kvinnor</v>
          </cell>
          <cell r="B483" t="str">
            <v>05 Östergötlands län</v>
          </cell>
          <cell r="C483" t="str">
            <v>30-39</v>
          </cell>
          <cell r="D483">
            <v>2009</v>
          </cell>
          <cell r="E483">
            <v>7</v>
          </cell>
          <cell r="F483">
            <v>232220.75</v>
          </cell>
          <cell r="G483">
            <v>17002.25</v>
          </cell>
          <cell r="H483">
            <v>24690.5</v>
          </cell>
          <cell r="I483">
            <v>24666</v>
          </cell>
        </row>
        <row r="484">
          <cell r="A484" t="str">
            <v>Kvinnor</v>
          </cell>
          <cell r="B484" t="str">
            <v>05 Östergötlands län</v>
          </cell>
          <cell r="C484" t="str">
            <v>30-39</v>
          </cell>
          <cell r="D484">
            <v>2009</v>
          </cell>
          <cell r="E484">
            <v>8</v>
          </cell>
          <cell r="F484">
            <v>230460.5</v>
          </cell>
          <cell r="G484">
            <v>16989.25</v>
          </cell>
          <cell r="H484">
            <v>24688.25</v>
          </cell>
          <cell r="I484">
            <v>24677</v>
          </cell>
        </row>
        <row r="485">
          <cell r="A485" t="str">
            <v>Kvinnor</v>
          </cell>
          <cell r="B485" t="str">
            <v>05 Östergötlands län</v>
          </cell>
          <cell r="C485" t="str">
            <v>30-39</v>
          </cell>
          <cell r="D485">
            <v>2009</v>
          </cell>
          <cell r="E485">
            <v>9</v>
          </cell>
          <cell r="F485">
            <v>227079</v>
          </cell>
          <cell r="G485">
            <v>15888</v>
          </cell>
          <cell r="H485">
            <v>24687.25</v>
          </cell>
          <cell r="I485">
            <v>24672</v>
          </cell>
        </row>
        <row r="486">
          <cell r="A486" t="str">
            <v>Kvinnor</v>
          </cell>
          <cell r="B486" t="str">
            <v>05 Östergötlands län</v>
          </cell>
          <cell r="C486" t="str">
            <v>30-39</v>
          </cell>
          <cell r="D486">
            <v>2009</v>
          </cell>
          <cell r="E486">
            <v>10</v>
          </cell>
          <cell r="F486">
            <v>223458.25</v>
          </cell>
          <cell r="G486">
            <v>17991.25</v>
          </cell>
          <cell r="H486">
            <v>24685.083333333332</v>
          </cell>
          <cell r="I486">
            <v>24666</v>
          </cell>
        </row>
        <row r="487">
          <cell r="A487" t="str">
            <v>Kvinnor</v>
          </cell>
          <cell r="B487" t="str">
            <v>05 Östergötlands län</v>
          </cell>
          <cell r="C487" t="str">
            <v>30-39</v>
          </cell>
          <cell r="D487">
            <v>2009</v>
          </cell>
          <cell r="E487">
            <v>11</v>
          </cell>
          <cell r="F487">
            <v>220915.75</v>
          </cell>
          <cell r="G487">
            <v>18447.25</v>
          </cell>
          <cell r="H487">
            <v>24683.416666666668</v>
          </cell>
          <cell r="I487">
            <v>24660</v>
          </cell>
        </row>
        <row r="488">
          <cell r="A488" t="str">
            <v>Kvinnor</v>
          </cell>
          <cell r="B488" t="str">
            <v>05 Östergötlands län</v>
          </cell>
          <cell r="C488" t="str">
            <v>30-39</v>
          </cell>
          <cell r="D488">
            <v>2009</v>
          </cell>
          <cell r="E488">
            <v>12</v>
          </cell>
          <cell r="F488">
            <v>218807.5</v>
          </cell>
          <cell r="G488">
            <v>19146.75</v>
          </cell>
          <cell r="H488">
            <v>24679.583333333332</v>
          </cell>
          <cell r="I488">
            <v>24671</v>
          </cell>
        </row>
        <row r="489">
          <cell r="A489" t="str">
            <v>Kvinnor</v>
          </cell>
          <cell r="B489" t="str">
            <v>05 Östergötlands län</v>
          </cell>
          <cell r="C489" t="str">
            <v>30-39</v>
          </cell>
          <cell r="D489">
            <v>2010</v>
          </cell>
          <cell r="E489">
            <v>1</v>
          </cell>
          <cell r="F489">
            <v>214287.25</v>
          </cell>
          <cell r="G489">
            <v>16003.25</v>
          </cell>
          <cell r="H489">
            <v>24678.833333333332</v>
          </cell>
          <cell r="I489">
            <v>24683</v>
          </cell>
        </row>
        <row r="490">
          <cell r="A490" t="str">
            <v>Kvinnor</v>
          </cell>
          <cell r="B490" t="str">
            <v>05 Östergötlands län</v>
          </cell>
          <cell r="C490" t="str">
            <v>30-39</v>
          </cell>
          <cell r="D490">
            <v>2010</v>
          </cell>
          <cell r="E490">
            <v>2</v>
          </cell>
          <cell r="F490">
            <v>211263.25</v>
          </cell>
          <cell r="G490">
            <v>15804</v>
          </cell>
          <cell r="H490">
            <v>24675.75</v>
          </cell>
          <cell r="I490">
            <v>24646</v>
          </cell>
        </row>
        <row r="491">
          <cell r="A491" t="str">
            <v>Kvinnor</v>
          </cell>
          <cell r="B491" t="str">
            <v>05 Östergötlands län</v>
          </cell>
          <cell r="C491" t="str">
            <v>30-39</v>
          </cell>
          <cell r="D491">
            <v>2010</v>
          </cell>
          <cell r="E491">
            <v>3</v>
          </cell>
          <cell r="F491">
            <v>207395</v>
          </cell>
          <cell r="G491">
            <v>14748.75</v>
          </cell>
          <cell r="H491">
            <v>24677.416666666668</v>
          </cell>
          <cell r="I491">
            <v>24690</v>
          </cell>
        </row>
        <row r="492">
          <cell r="A492" t="str">
            <v>Kvinnor</v>
          </cell>
          <cell r="B492" t="str">
            <v>05 Östergötlands län</v>
          </cell>
          <cell r="C492" t="str">
            <v>30-39</v>
          </cell>
          <cell r="D492">
            <v>2010</v>
          </cell>
          <cell r="E492">
            <v>4</v>
          </cell>
          <cell r="F492">
            <v>203644</v>
          </cell>
          <cell r="G492">
            <v>15472.75</v>
          </cell>
          <cell r="H492">
            <v>24673.25</v>
          </cell>
          <cell r="I492">
            <v>24659</v>
          </cell>
        </row>
        <row r="493">
          <cell r="A493" t="str">
            <v>Kvinnor</v>
          </cell>
          <cell r="B493" t="str">
            <v>05 Östergötlands län</v>
          </cell>
          <cell r="C493" t="str">
            <v>30-39</v>
          </cell>
          <cell r="D493">
            <v>2010</v>
          </cell>
          <cell r="E493">
            <v>5</v>
          </cell>
          <cell r="F493">
            <v>202542.75</v>
          </cell>
          <cell r="G493">
            <v>16485.25</v>
          </cell>
          <cell r="H493">
            <v>24670.5</v>
          </cell>
          <cell r="I493">
            <v>24647</v>
          </cell>
        </row>
        <row r="494">
          <cell r="A494" t="str">
            <v>Kvinnor</v>
          </cell>
          <cell r="B494" t="str">
            <v>05 Östergötlands län</v>
          </cell>
          <cell r="C494" t="str">
            <v>30-39</v>
          </cell>
          <cell r="D494">
            <v>2010</v>
          </cell>
          <cell r="E494">
            <v>6</v>
          </cell>
          <cell r="F494">
            <v>200608.75</v>
          </cell>
          <cell r="G494">
            <v>16630</v>
          </cell>
          <cell r="H494">
            <v>24670.416666666668</v>
          </cell>
          <cell r="I494">
            <v>24708</v>
          </cell>
        </row>
        <row r="495">
          <cell r="A495" t="str">
            <v>Kvinnor</v>
          </cell>
          <cell r="B495" t="str">
            <v>05 Östergötlands län</v>
          </cell>
          <cell r="C495" t="str">
            <v>30-39</v>
          </cell>
          <cell r="D495">
            <v>2010</v>
          </cell>
          <cell r="E495">
            <v>7</v>
          </cell>
          <cell r="F495">
            <v>199751.25</v>
          </cell>
          <cell r="G495">
            <v>16144.75</v>
          </cell>
          <cell r="H495">
            <v>24674.75</v>
          </cell>
          <cell r="I495">
            <v>24718</v>
          </cell>
        </row>
        <row r="496">
          <cell r="A496" t="str">
            <v>Kvinnor</v>
          </cell>
          <cell r="B496" t="str">
            <v>05 Östergötlands län</v>
          </cell>
          <cell r="C496" t="str">
            <v>30-39</v>
          </cell>
          <cell r="D496">
            <v>2010</v>
          </cell>
          <cell r="E496">
            <v>8</v>
          </cell>
          <cell r="F496">
            <v>197534.5</v>
          </cell>
          <cell r="G496">
            <v>14772.5</v>
          </cell>
          <cell r="H496">
            <v>24680</v>
          </cell>
          <cell r="I496">
            <v>24740</v>
          </cell>
        </row>
        <row r="497">
          <cell r="A497" t="str">
            <v>Kvinnor</v>
          </cell>
          <cell r="B497" t="str">
            <v>05 Östergötlands län</v>
          </cell>
          <cell r="C497" t="str">
            <v>30-39</v>
          </cell>
          <cell r="D497">
            <v>2010</v>
          </cell>
          <cell r="E497">
            <v>9</v>
          </cell>
          <cell r="F497">
            <v>196212</v>
          </cell>
          <cell r="G497">
            <v>14565.5</v>
          </cell>
          <cell r="H497">
            <v>24687.416666666668</v>
          </cell>
          <cell r="I497">
            <v>24761</v>
          </cell>
        </row>
        <row r="498">
          <cell r="A498" t="str">
            <v>Kvinnor</v>
          </cell>
          <cell r="B498" t="str">
            <v>05 Östergötlands län</v>
          </cell>
          <cell r="C498" t="str">
            <v>30-39</v>
          </cell>
          <cell r="D498">
            <v>2010</v>
          </cell>
          <cell r="E498">
            <v>10</v>
          </cell>
          <cell r="F498">
            <v>193724.75</v>
          </cell>
          <cell r="G498">
            <v>15504</v>
          </cell>
          <cell r="H498">
            <v>24692.75</v>
          </cell>
          <cell r="I498">
            <v>24730</v>
          </cell>
        </row>
        <row r="499">
          <cell r="A499" t="str">
            <v>Kvinnor</v>
          </cell>
          <cell r="B499" t="str">
            <v>05 Östergötlands län</v>
          </cell>
          <cell r="C499" t="str">
            <v>30-39</v>
          </cell>
          <cell r="D499">
            <v>2010</v>
          </cell>
          <cell r="E499">
            <v>11</v>
          </cell>
          <cell r="F499">
            <v>192038.25</v>
          </cell>
          <cell r="G499">
            <v>16760.75</v>
          </cell>
          <cell r="H499">
            <v>24700.666666666668</v>
          </cell>
          <cell r="I499">
            <v>24755</v>
          </cell>
        </row>
        <row r="500">
          <cell r="A500" t="str">
            <v>Kvinnor</v>
          </cell>
          <cell r="B500" t="str">
            <v>05 Östergötlands län</v>
          </cell>
          <cell r="C500" t="str">
            <v>30-39</v>
          </cell>
          <cell r="D500">
            <v>2010</v>
          </cell>
          <cell r="E500">
            <v>12</v>
          </cell>
          <cell r="F500">
            <v>189791.5</v>
          </cell>
          <cell r="G500">
            <v>16900</v>
          </cell>
          <cell r="H500">
            <v>24705.5</v>
          </cell>
          <cell r="I500">
            <v>24729</v>
          </cell>
        </row>
        <row r="501">
          <cell r="A501" t="str">
            <v>Kvinnor</v>
          </cell>
          <cell r="B501" t="str">
            <v>05 Östergötlands län</v>
          </cell>
          <cell r="C501" t="str">
            <v>30-39</v>
          </cell>
          <cell r="D501">
            <v>2011</v>
          </cell>
          <cell r="E501">
            <v>1</v>
          </cell>
          <cell r="F501">
            <v>191401.75</v>
          </cell>
          <cell r="G501">
            <v>17613.5</v>
          </cell>
          <cell r="H501">
            <v>24712</v>
          </cell>
          <cell r="I501">
            <v>24761</v>
          </cell>
        </row>
        <row r="502">
          <cell r="A502" t="str">
            <v>Kvinnor</v>
          </cell>
          <cell r="B502" t="str">
            <v>05 Östergötlands län</v>
          </cell>
          <cell r="C502" t="str">
            <v>30-39</v>
          </cell>
          <cell r="D502">
            <v>2011</v>
          </cell>
          <cell r="E502">
            <v>2</v>
          </cell>
          <cell r="F502">
            <v>192550.5</v>
          </cell>
          <cell r="G502">
            <v>16952.75</v>
          </cell>
          <cell r="H502">
            <v>24724.75</v>
          </cell>
          <cell r="I502">
            <v>24799</v>
          </cell>
        </row>
        <row r="503">
          <cell r="A503" t="str">
            <v>Kvinnor</v>
          </cell>
          <cell r="B503" t="str">
            <v>05 Östergötlands län</v>
          </cell>
          <cell r="C503" t="str">
            <v>30-39</v>
          </cell>
          <cell r="D503">
            <v>2011</v>
          </cell>
          <cell r="E503">
            <v>3</v>
          </cell>
          <cell r="F503">
            <v>196068.5</v>
          </cell>
          <cell r="G503">
            <v>18266.75</v>
          </cell>
          <cell r="H503">
            <v>24733.416666666668</v>
          </cell>
          <cell r="I503">
            <v>24794</v>
          </cell>
        </row>
        <row r="504">
          <cell r="A504" t="str">
            <v>Kvinnor</v>
          </cell>
          <cell r="B504" t="str">
            <v>05 Östergötlands län</v>
          </cell>
          <cell r="C504" t="str">
            <v>30-39</v>
          </cell>
          <cell r="D504">
            <v>2011</v>
          </cell>
          <cell r="E504">
            <v>4</v>
          </cell>
          <cell r="F504">
            <v>197832.25</v>
          </cell>
          <cell r="G504">
            <v>17236.5</v>
          </cell>
          <cell r="H504">
            <v>24742.75</v>
          </cell>
          <cell r="I504">
            <v>24771</v>
          </cell>
        </row>
        <row r="505">
          <cell r="A505" t="str">
            <v>Kvinnor</v>
          </cell>
          <cell r="B505" t="str">
            <v>05 Östergötlands län</v>
          </cell>
          <cell r="C505" t="str">
            <v>30-39</v>
          </cell>
          <cell r="D505">
            <v>2011</v>
          </cell>
          <cell r="E505">
            <v>5</v>
          </cell>
          <cell r="F505">
            <v>198820.75</v>
          </cell>
          <cell r="G505">
            <v>17473.75</v>
          </cell>
          <cell r="H505">
            <v>24750.666666666668</v>
          </cell>
          <cell r="I505">
            <v>24742</v>
          </cell>
        </row>
        <row r="506">
          <cell r="A506" t="str">
            <v>Kvinnor</v>
          </cell>
          <cell r="B506" t="str">
            <v>05 Östergötlands län</v>
          </cell>
          <cell r="C506" t="str">
            <v>40-49</v>
          </cell>
          <cell r="D506">
            <v>2009</v>
          </cell>
          <cell r="E506">
            <v>6</v>
          </cell>
          <cell r="F506">
            <v>292195.25</v>
          </cell>
          <cell r="G506">
            <v>22460.5</v>
          </cell>
          <cell r="H506">
            <v>25616.833333333332</v>
          </cell>
          <cell r="I506">
            <v>25712</v>
          </cell>
        </row>
        <row r="507">
          <cell r="A507" t="str">
            <v>Kvinnor</v>
          </cell>
          <cell r="B507" t="str">
            <v>05 Östergötlands län</v>
          </cell>
          <cell r="C507" t="str">
            <v>40-49</v>
          </cell>
          <cell r="D507">
            <v>2009</v>
          </cell>
          <cell r="E507">
            <v>7</v>
          </cell>
          <cell r="F507">
            <v>287835</v>
          </cell>
          <cell r="G507">
            <v>21679.5</v>
          </cell>
          <cell r="H507">
            <v>25636.083333333332</v>
          </cell>
          <cell r="I507">
            <v>25742</v>
          </cell>
        </row>
        <row r="508">
          <cell r="A508" t="str">
            <v>Kvinnor</v>
          </cell>
          <cell r="B508" t="str">
            <v>05 Östergötlands län</v>
          </cell>
          <cell r="C508" t="str">
            <v>40-49</v>
          </cell>
          <cell r="D508">
            <v>2009</v>
          </cell>
          <cell r="E508">
            <v>8</v>
          </cell>
          <cell r="F508">
            <v>283387.5</v>
          </cell>
          <cell r="G508">
            <v>21607</v>
          </cell>
          <cell r="H508">
            <v>25657</v>
          </cell>
          <cell r="I508">
            <v>25764</v>
          </cell>
        </row>
        <row r="509">
          <cell r="A509" t="str">
            <v>Kvinnor</v>
          </cell>
          <cell r="B509" t="str">
            <v>05 Östergötlands län</v>
          </cell>
          <cell r="C509" t="str">
            <v>40-49</v>
          </cell>
          <cell r="D509">
            <v>2009</v>
          </cell>
          <cell r="E509">
            <v>9</v>
          </cell>
          <cell r="F509">
            <v>278044.25</v>
          </cell>
          <cell r="G509">
            <v>20119.5</v>
          </cell>
          <cell r="H509">
            <v>25677.083333333332</v>
          </cell>
          <cell r="I509">
            <v>25799</v>
          </cell>
        </row>
        <row r="510">
          <cell r="A510" t="str">
            <v>Kvinnor</v>
          </cell>
          <cell r="B510" t="str">
            <v>05 Östergötlands län</v>
          </cell>
          <cell r="C510" t="str">
            <v>40-49</v>
          </cell>
          <cell r="D510">
            <v>2009</v>
          </cell>
          <cell r="E510">
            <v>10</v>
          </cell>
          <cell r="F510">
            <v>273113.5</v>
          </cell>
          <cell r="G510">
            <v>21152.75</v>
          </cell>
          <cell r="H510">
            <v>25699.5</v>
          </cell>
          <cell r="I510">
            <v>25861</v>
          </cell>
        </row>
        <row r="511">
          <cell r="A511" t="str">
            <v>Kvinnor</v>
          </cell>
          <cell r="B511" t="str">
            <v>05 Östergötlands län</v>
          </cell>
          <cell r="C511" t="str">
            <v>40-49</v>
          </cell>
          <cell r="D511">
            <v>2009</v>
          </cell>
          <cell r="E511">
            <v>11</v>
          </cell>
          <cell r="F511">
            <v>269235</v>
          </cell>
          <cell r="G511">
            <v>21505.75</v>
          </cell>
          <cell r="H511">
            <v>25720.25</v>
          </cell>
          <cell r="I511">
            <v>25875</v>
          </cell>
        </row>
        <row r="512">
          <cell r="A512" t="str">
            <v>Kvinnor</v>
          </cell>
          <cell r="B512" t="str">
            <v>05 Östergötlands län</v>
          </cell>
          <cell r="C512" t="str">
            <v>40-49</v>
          </cell>
          <cell r="D512">
            <v>2009</v>
          </cell>
          <cell r="E512">
            <v>12</v>
          </cell>
          <cell r="F512">
            <v>266516</v>
          </cell>
          <cell r="G512">
            <v>22608.25</v>
          </cell>
          <cell r="H512">
            <v>25741</v>
          </cell>
          <cell r="I512">
            <v>25848</v>
          </cell>
        </row>
        <row r="513">
          <cell r="A513" t="str">
            <v>Kvinnor</v>
          </cell>
          <cell r="B513" t="str">
            <v>05 Östergötlands län</v>
          </cell>
          <cell r="C513" t="str">
            <v>40-49</v>
          </cell>
          <cell r="D513">
            <v>2010</v>
          </cell>
          <cell r="E513">
            <v>1</v>
          </cell>
          <cell r="F513">
            <v>259795.25</v>
          </cell>
          <cell r="G513">
            <v>18040.75</v>
          </cell>
          <cell r="H513">
            <v>25763.583333333332</v>
          </cell>
          <cell r="I513">
            <v>25916</v>
          </cell>
        </row>
        <row r="514">
          <cell r="A514" t="str">
            <v>Kvinnor</v>
          </cell>
          <cell r="B514" t="str">
            <v>05 Östergötlands län</v>
          </cell>
          <cell r="C514" t="str">
            <v>40-49</v>
          </cell>
          <cell r="D514">
            <v>2010</v>
          </cell>
          <cell r="E514">
            <v>2</v>
          </cell>
          <cell r="F514">
            <v>253999.25</v>
          </cell>
          <cell r="G514">
            <v>17224</v>
          </cell>
          <cell r="H514">
            <v>25790.666666666668</v>
          </cell>
          <cell r="I514">
            <v>25961</v>
          </cell>
        </row>
        <row r="515">
          <cell r="A515" t="str">
            <v>Kvinnor</v>
          </cell>
          <cell r="B515" t="str">
            <v>05 Östergötlands län</v>
          </cell>
          <cell r="C515" t="str">
            <v>40-49</v>
          </cell>
          <cell r="D515">
            <v>2010</v>
          </cell>
          <cell r="E515">
            <v>3</v>
          </cell>
          <cell r="F515">
            <v>246926</v>
          </cell>
          <cell r="G515">
            <v>15016.75</v>
          </cell>
          <cell r="H515">
            <v>25819.083333333332</v>
          </cell>
          <cell r="I515">
            <v>26005</v>
          </cell>
        </row>
        <row r="516">
          <cell r="A516" t="str">
            <v>Kvinnor</v>
          </cell>
          <cell r="B516" t="str">
            <v>05 Östergötlands län</v>
          </cell>
          <cell r="C516" t="str">
            <v>40-49</v>
          </cell>
          <cell r="D516">
            <v>2010</v>
          </cell>
          <cell r="E516">
            <v>4</v>
          </cell>
          <cell r="F516">
            <v>240898.25</v>
          </cell>
          <cell r="G516">
            <v>17433.5</v>
          </cell>
          <cell r="H516">
            <v>25851.083333333332</v>
          </cell>
          <cell r="I516">
            <v>26048</v>
          </cell>
        </row>
        <row r="517">
          <cell r="A517" t="str">
            <v>Kvinnor</v>
          </cell>
          <cell r="B517" t="str">
            <v>05 Östergötlands län</v>
          </cell>
          <cell r="C517" t="str">
            <v>40-49</v>
          </cell>
          <cell r="D517">
            <v>2010</v>
          </cell>
          <cell r="E517">
            <v>5</v>
          </cell>
          <cell r="F517">
            <v>238342.25</v>
          </cell>
          <cell r="G517">
            <v>19494</v>
          </cell>
          <cell r="H517">
            <v>25885.833333333332</v>
          </cell>
          <cell r="I517">
            <v>26099</v>
          </cell>
        </row>
        <row r="518">
          <cell r="A518" t="str">
            <v>Kvinnor</v>
          </cell>
          <cell r="B518" t="str">
            <v>05 Östergötlands län</v>
          </cell>
          <cell r="C518" t="str">
            <v>40-49</v>
          </cell>
          <cell r="D518">
            <v>2010</v>
          </cell>
          <cell r="E518">
            <v>6</v>
          </cell>
          <cell r="F518">
            <v>235332</v>
          </cell>
          <cell r="G518">
            <v>19450.25</v>
          </cell>
          <cell r="H518">
            <v>25921</v>
          </cell>
          <cell r="I518">
            <v>26134</v>
          </cell>
        </row>
        <row r="519">
          <cell r="A519" t="str">
            <v>Kvinnor</v>
          </cell>
          <cell r="B519" t="str">
            <v>05 Östergötlands län</v>
          </cell>
          <cell r="C519" t="str">
            <v>40-49</v>
          </cell>
          <cell r="D519">
            <v>2010</v>
          </cell>
          <cell r="E519">
            <v>7</v>
          </cell>
          <cell r="F519">
            <v>231609.5</v>
          </cell>
          <cell r="G519">
            <v>17957</v>
          </cell>
          <cell r="H519">
            <v>25954.333333333332</v>
          </cell>
          <cell r="I519">
            <v>26142</v>
          </cell>
        </row>
        <row r="520">
          <cell r="A520" t="str">
            <v>Kvinnor</v>
          </cell>
          <cell r="B520" t="str">
            <v>05 Östergötlands län</v>
          </cell>
          <cell r="C520" t="str">
            <v>40-49</v>
          </cell>
          <cell r="D520">
            <v>2010</v>
          </cell>
          <cell r="E520">
            <v>8</v>
          </cell>
          <cell r="F520">
            <v>227709</v>
          </cell>
          <cell r="G520">
            <v>17706.5</v>
          </cell>
          <cell r="H520">
            <v>25988.916666666668</v>
          </cell>
          <cell r="I520">
            <v>26179</v>
          </cell>
        </row>
        <row r="521">
          <cell r="A521" t="str">
            <v>Kvinnor</v>
          </cell>
          <cell r="B521" t="str">
            <v>05 Östergötlands län</v>
          </cell>
          <cell r="C521" t="str">
            <v>40-49</v>
          </cell>
          <cell r="D521">
            <v>2010</v>
          </cell>
          <cell r="E521">
            <v>9</v>
          </cell>
          <cell r="F521">
            <v>224379</v>
          </cell>
          <cell r="G521">
            <v>16789.5</v>
          </cell>
          <cell r="H521">
            <v>26023.333333333332</v>
          </cell>
          <cell r="I521">
            <v>26212</v>
          </cell>
        </row>
        <row r="522">
          <cell r="A522" t="str">
            <v>Kvinnor</v>
          </cell>
          <cell r="B522" t="str">
            <v>05 Östergötlands län</v>
          </cell>
          <cell r="C522" t="str">
            <v>40-49</v>
          </cell>
          <cell r="D522">
            <v>2010</v>
          </cell>
          <cell r="E522">
            <v>10</v>
          </cell>
          <cell r="F522">
            <v>221547.25</v>
          </cell>
          <cell r="G522">
            <v>18321</v>
          </cell>
          <cell r="H522">
            <v>26054.166666666668</v>
          </cell>
          <cell r="I522">
            <v>26231</v>
          </cell>
        </row>
        <row r="523">
          <cell r="A523" t="str">
            <v>Kvinnor</v>
          </cell>
          <cell r="B523" t="str">
            <v>05 Östergötlands län</v>
          </cell>
          <cell r="C523" t="str">
            <v>40-49</v>
          </cell>
          <cell r="D523">
            <v>2010</v>
          </cell>
          <cell r="E523">
            <v>11</v>
          </cell>
          <cell r="F523">
            <v>219953.25</v>
          </cell>
          <cell r="G523">
            <v>19911.75</v>
          </cell>
          <cell r="H523">
            <v>26083.166666666668</v>
          </cell>
          <cell r="I523">
            <v>26223</v>
          </cell>
        </row>
        <row r="524">
          <cell r="A524" t="str">
            <v>Kvinnor</v>
          </cell>
          <cell r="B524" t="str">
            <v>05 Östergötlands län</v>
          </cell>
          <cell r="C524" t="str">
            <v>40-49</v>
          </cell>
          <cell r="D524">
            <v>2010</v>
          </cell>
          <cell r="E524">
            <v>12</v>
          </cell>
          <cell r="F524">
            <v>218390</v>
          </cell>
          <cell r="G524">
            <v>21045</v>
          </cell>
          <cell r="H524">
            <v>26119.25</v>
          </cell>
          <cell r="I524">
            <v>26281</v>
          </cell>
        </row>
        <row r="525">
          <cell r="A525" t="str">
            <v>Kvinnor</v>
          </cell>
          <cell r="B525" t="str">
            <v>05 Östergötlands län</v>
          </cell>
          <cell r="C525" t="str">
            <v>40-49</v>
          </cell>
          <cell r="D525">
            <v>2011</v>
          </cell>
          <cell r="E525">
            <v>1</v>
          </cell>
          <cell r="F525">
            <v>221311</v>
          </cell>
          <cell r="G525">
            <v>20961.75</v>
          </cell>
          <cell r="H525">
            <v>26150.5</v>
          </cell>
          <cell r="I525">
            <v>26291</v>
          </cell>
        </row>
        <row r="526">
          <cell r="A526" t="str">
            <v>Kvinnor</v>
          </cell>
          <cell r="B526" t="str">
            <v>05 Östergötlands län</v>
          </cell>
          <cell r="C526" t="str">
            <v>40-49</v>
          </cell>
          <cell r="D526">
            <v>2011</v>
          </cell>
          <cell r="E526">
            <v>2</v>
          </cell>
          <cell r="F526">
            <v>225475</v>
          </cell>
          <cell r="G526">
            <v>21388</v>
          </cell>
          <cell r="H526">
            <v>26181.75</v>
          </cell>
          <cell r="I526">
            <v>26336</v>
          </cell>
        </row>
        <row r="527">
          <cell r="A527" t="str">
            <v>Kvinnor</v>
          </cell>
          <cell r="B527" t="str">
            <v>05 Östergötlands län</v>
          </cell>
          <cell r="C527" t="str">
            <v>40-49</v>
          </cell>
          <cell r="D527">
            <v>2011</v>
          </cell>
          <cell r="E527">
            <v>3</v>
          </cell>
          <cell r="F527">
            <v>232947.75</v>
          </cell>
          <cell r="G527">
            <v>22489.5</v>
          </cell>
          <cell r="H527">
            <v>26215.083333333332</v>
          </cell>
          <cell r="I527">
            <v>26405</v>
          </cell>
        </row>
        <row r="528">
          <cell r="A528" t="str">
            <v>Kvinnor</v>
          </cell>
          <cell r="B528" t="str">
            <v>05 Östergötlands län</v>
          </cell>
          <cell r="C528" t="str">
            <v>40-49</v>
          </cell>
          <cell r="D528">
            <v>2011</v>
          </cell>
          <cell r="E528">
            <v>4</v>
          </cell>
          <cell r="F528">
            <v>237871.25</v>
          </cell>
          <cell r="G528">
            <v>22357</v>
          </cell>
          <cell r="H528">
            <v>26250.083333333332</v>
          </cell>
          <cell r="I528">
            <v>26468</v>
          </cell>
        </row>
        <row r="529">
          <cell r="A529" t="str">
            <v>Kvinnor</v>
          </cell>
          <cell r="B529" t="str">
            <v>05 Östergötlands län</v>
          </cell>
          <cell r="C529" t="str">
            <v>40-49</v>
          </cell>
          <cell r="D529">
            <v>2011</v>
          </cell>
          <cell r="E529">
            <v>5</v>
          </cell>
          <cell r="F529">
            <v>241187.5</v>
          </cell>
          <cell r="G529">
            <v>22810.25</v>
          </cell>
          <cell r="H529">
            <v>26282.833333333332</v>
          </cell>
          <cell r="I529">
            <v>26492</v>
          </cell>
        </row>
        <row r="530">
          <cell r="A530" t="str">
            <v>Kvinnor</v>
          </cell>
          <cell r="B530" t="str">
            <v>05 Östergötlands län</v>
          </cell>
          <cell r="C530" t="str">
            <v>50-59</v>
          </cell>
          <cell r="D530">
            <v>2009</v>
          </cell>
          <cell r="E530">
            <v>6</v>
          </cell>
          <cell r="F530">
            <v>308459</v>
          </cell>
          <cell r="G530">
            <v>24768.75</v>
          </cell>
          <cell r="H530">
            <v>22720.833333333332</v>
          </cell>
          <cell r="I530">
            <v>22619</v>
          </cell>
        </row>
        <row r="531">
          <cell r="A531" t="str">
            <v>Kvinnor</v>
          </cell>
          <cell r="B531" t="str">
            <v>05 Östergötlands län</v>
          </cell>
          <cell r="C531" t="str">
            <v>50-59</v>
          </cell>
          <cell r="D531">
            <v>2009</v>
          </cell>
          <cell r="E531">
            <v>7</v>
          </cell>
          <cell r="F531">
            <v>303137.25</v>
          </cell>
          <cell r="G531">
            <v>22045.25</v>
          </cell>
          <cell r="H531">
            <v>22703.333333333332</v>
          </cell>
          <cell r="I531">
            <v>22600</v>
          </cell>
        </row>
        <row r="532">
          <cell r="A532" t="str">
            <v>Kvinnor</v>
          </cell>
          <cell r="B532" t="str">
            <v>05 Östergötlands län</v>
          </cell>
          <cell r="C532" t="str">
            <v>50-59</v>
          </cell>
          <cell r="D532">
            <v>2009</v>
          </cell>
          <cell r="E532">
            <v>8</v>
          </cell>
          <cell r="F532">
            <v>298585</v>
          </cell>
          <cell r="G532">
            <v>21237</v>
          </cell>
          <cell r="H532">
            <v>22683.75</v>
          </cell>
          <cell r="I532">
            <v>22568</v>
          </cell>
        </row>
        <row r="533">
          <cell r="A533" t="str">
            <v>Kvinnor</v>
          </cell>
          <cell r="B533" t="str">
            <v>05 Östergötlands län</v>
          </cell>
          <cell r="C533" t="str">
            <v>50-59</v>
          </cell>
          <cell r="D533">
            <v>2009</v>
          </cell>
          <cell r="E533">
            <v>9</v>
          </cell>
          <cell r="F533">
            <v>292192</v>
          </cell>
          <cell r="G533">
            <v>20398.25</v>
          </cell>
          <cell r="H533">
            <v>22666.25</v>
          </cell>
          <cell r="I533">
            <v>22560</v>
          </cell>
        </row>
        <row r="534">
          <cell r="A534" t="str">
            <v>Kvinnor</v>
          </cell>
          <cell r="B534" t="str">
            <v>05 Östergötlands län</v>
          </cell>
          <cell r="C534" t="str">
            <v>50-59</v>
          </cell>
          <cell r="D534">
            <v>2009</v>
          </cell>
          <cell r="E534">
            <v>10</v>
          </cell>
          <cell r="F534">
            <v>286097.25</v>
          </cell>
          <cell r="G534">
            <v>21841</v>
          </cell>
          <cell r="H534">
            <v>22649.25</v>
          </cell>
          <cell r="I534">
            <v>22548</v>
          </cell>
        </row>
        <row r="535">
          <cell r="A535" t="str">
            <v>Kvinnor</v>
          </cell>
          <cell r="B535" t="str">
            <v>05 Östergötlands län</v>
          </cell>
          <cell r="C535" t="str">
            <v>50-59</v>
          </cell>
          <cell r="D535">
            <v>2009</v>
          </cell>
          <cell r="E535">
            <v>11</v>
          </cell>
          <cell r="F535">
            <v>279964</v>
          </cell>
          <cell r="G535">
            <v>21280</v>
          </cell>
          <cell r="H535">
            <v>22632.833333333332</v>
          </cell>
          <cell r="I535">
            <v>22522</v>
          </cell>
        </row>
        <row r="536">
          <cell r="A536" t="str">
            <v>Kvinnor</v>
          </cell>
          <cell r="B536" t="str">
            <v>05 Östergötlands län</v>
          </cell>
          <cell r="C536" t="str">
            <v>50-59</v>
          </cell>
          <cell r="D536">
            <v>2009</v>
          </cell>
          <cell r="E536">
            <v>12</v>
          </cell>
          <cell r="F536">
            <v>274324.75</v>
          </cell>
          <cell r="G536">
            <v>21077</v>
          </cell>
          <cell r="H536">
            <v>22613.416666666668</v>
          </cell>
          <cell r="I536">
            <v>22529</v>
          </cell>
        </row>
        <row r="537">
          <cell r="A537" t="str">
            <v>Kvinnor</v>
          </cell>
          <cell r="B537" t="str">
            <v>05 Östergötlands län</v>
          </cell>
          <cell r="C537" t="str">
            <v>50-59</v>
          </cell>
          <cell r="D537">
            <v>2010</v>
          </cell>
          <cell r="E537">
            <v>1</v>
          </cell>
          <cell r="F537">
            <v>266656</v>
          </cell>
          <cell r="G537">
            <v>19010.5</v>
          </cell>
          <cell r="H537">
            <v>22594.333333333332</v>
          </cell>
          <cell r="I537">
            <v>22528</v>
          </cell>
        </row>
        <row r="538">
          <cell r="A538" t="str">
            <v>Kvinnor</v>
          </cell>
          <cell r="B538" t="str">
            <v>05 Östergötlands län</v>
          </cell>
          <cell r="C538" t="str">
            <v>50-59</v>
          </cell>
          <cell r="D538">
            <v>2010</v>
          </cell>
          <cell r="E538">
            <v>2</v>
          </cell>
          <cell r="F538">
            <v>260578.25</v>
          </cell>
          <cell r="G538">
            <v>17907.25</v>
          </cell>
          <cell r="H538">
            <v>22577.333333333332</v>
          </cell>
          <cell r="I538">
            <v>22527</v>
          </cell>
        </row>
        <row r="539">
          <cell r="A539" t="str">
            <v>Kvinnor</v>
          </cell>
          <cell r="B539" t="str">
            <v>05 Östergötlands län</v>
          </cell>
          <cell r="C539" t="str">
            <v>50-59</v>
          </cell>
          <cell r="D539">
            <v>2010</v>
          </cell>
          <cell r="E539">
            <v>3</v>
          </cell>
          <cell r="F539">
            <v>252529</v>
          </cell>
          <cell r="G539">
            <v>16085.75</v>
          </cell>
          <cell r="H539">
            <v>22563.25</v>
          </cell>
          <cell r="I539">
            <v>22513</v>
          </cell>
        </row>
        <row r="540">
          <cell r="A540" t="str">
            <v>Kvinnor</v>
          </cell>
          <cell r="B540" t="str">
            <v>05 Östergötlands län</v>
          </cell>
          <cell r="C540" t="str">
            <v>50-59</v>
          </cell>
          <cell r="D540">
            <v>2010</v>
          </cell>
          <cell r="E540">
            <v>4</v>
          </cell>
          <cell r="F540">
            <v>247105.25</v>
          </cell>
          <cell r="G540">
            <v>18891.5</v>
          </cell>
          <cell r="H540">
            <v>22556.083333333332</v>
          </cell>
          <cell r="I540">
            <v>22536</v>
          </cell>
        </row>
        <row r="541">
          <cell r="A541" t="str">
            <v>Kvinnor</v>
          </cell>
          <cell r="B541" t="str">
            <v>05 Östergötlands län</v>
          </cell>
          <cell r="C541" t="str">
            <v>50-59</v>
          </cell>
          <cell r="D541">
            <v>2010</v>
          </cell>
          <cell r="E541">
            <v>5</v>
          </cell>
          <cell r="F541">
            <v>244377.5</v>
          </cell>
          <cell r="G541">
            <v>19835.25</v>
          </cell>
          <cell r="H541">
            <v>22546.833333333332</v>
          </cell>
          <cell r="I541">
            <v>22512</v>
          </cell>
        </row>
        <row r="542">
          <cell r="A542" t="str">
            <v>Kvinnor</v>
          </cell>
          <cell r="B542" t="str">
            <v>05 Östergötlands län</v>
          </cell>
          <cell r="C542" t="str">
            <v>50-59</v>
          </cell>
          <cell r="D542">
            <v>2010</v>
          </cell>
          <cell r="E542">
            <v>6</v>
          </cell>
          <cell r="F542">
            <v>238858</v>
          </cell>
          <cell r="G542">
            <v>19249.25</v>
          </cell>
          <cell r="H542">
            <v>22539.5</v>
          </cell>
          <cell r="I542">
            <v>22531</v>
          </cell>
        </row>
        <row r="543">
          <cell r="A543" t="str">
            <v>Kvinnor</v>
          </cell>
          <cell r="B543" t="str">
            <v>05 Östergötlands län</v>
          </cell>
          <cell r="C543" t="str">
            <v>50-59</v>
          </cell>
          <cell r="D543">
            <v>2010</v>
          </cell>
          <cell r="E543">
            <v>7</v>
          </cell>
          <cell r="F543">
            <v>235466</v>
          </cell>
          <cell r="G543">
            <v>18653.25</v>
          </cell>
          <cell r="H543">
            <v>22536.166666666668</v>
          </cell>
          <cell r="I543">
            <v>22560</v>
          </cell>
        </row>
        <row r="544">
          <cell r="A544" t="str">
            <v>Kvinnor</v>
          </cell>
          <cell r="B544" t="str">
            <v>05 Östergötlands län</v>
          </cell>
          <cell r="C544" t="str">
            <v>50-59</v>
          </cell>
          <cell r="D544">
            <v>2010</v>
          </cell>
          <cell r="E544">
            <v>8</v>
          </cell>
          <cell r="F544">
            <v>231865.75</v>
          </cell>
          <cell r="G544">
            <v>17636.75</v>
          </cell>
          <cell r="H544">
            <v>22533.916666666668</v>
          </cell>
          <cell r="I544">
            <v>22541</v>
          </cell>
        </row>
        <row r="545">
          <cell r="A545" t="str">
            <v>Kvinnor</v>
          </cell>
          <cell r="B545" t="str">
            <v>05 Östergötlands län</v>
          </cell>
          <cell r="C545" t="str">
            <v>50-59</v>
          </cell>
          <cell r="D545">
            <v>2010</v>
          </cell>
          <cell r="E545">
            <v>9</v>
          </cell>
          <cell r="F545">
            <v>228567.25</v>
          </cell>
          <cell r="G545">
            <v>17099.75</v>
          </cell>
          <cell r="H545">
            <v>22535</v>
          </cell>
          <cell r="I545">
            <v>22573</v>
          </cell>
        </row>
        <row r="546">
          <cell r="A546" t="str">
            <v>Kvinnor</v>
          </cell>
          <cell r="B546" t="str">
            <v>05 Östergötlands län</v>
          </cell>
          <cell r="C546" t="str">
            <v>50-59</v>
          </cell>
          <cell r="D546">
            <v>2010</v>
          </cell>
          <cell r="E546">
            <v>10</v>
          </cell>
          <cell r="F546">
            <v>225851.25</v>
          </cell>
          <cell r="G546">
            <v>19125</v>
          </cell>
          <cell r="H546">
            <v>22538.083333333332</v>
          </cell>
          <cell r="I546">
            <v>22585</v>
          </cell>
        </row>
        <row r="547">
          <cell r="A547" t="str">
            <v>Kvinnor</v>
          </cell>
          <cell r="B547" t="str">
            <v>05 Östergötlands län</v>
          </cell>
          <cell r="C547" t="str">
            <v>50-59</v>
          </cell>
          <cell r="D547">
            <v>2010</v>
          </cell>
          <cell r="E547">
            <v>11</v>
          </cell>
          <cell r="F547">
            <v>224230.25</v>
          </cell>
          <cell r="G547">
            <v>19659</v>
          </cell>
          <cell r="H547">
            <v>22546.333333333332</v>
          </cell>
          <cell r="I547">
            <v>22621</v>
          </cell>
        </row>
        <row r="548">
          <cell r="A548" t="str">
            <v>Kvinnor</v>
          </cell>
          <cell r="B548" t="str">
            <v>05 Östergötlands län</v>
          </cell>
          <cell r="C548" t="str">
            <v>50-59</v>
          </cell>
          <cell r="D548">
            <v>2010</v>
          </cell>
          <cell r="E548">
            <v>12</v>
          </cell>
          <cell r="F548">
            <v>223152</v>
          </cell>
          <cell r="G548">
            <v>19998.75</v>
          </cell>
          <cell r="H548">
            <v>22558.083333333332</v>
          </cell>
          <cell r="I548">
            <v>22670</v>
          </cell>
        </row>
        <row r="549">
          <cell r="A549" t="str">
            <v>Kvinnor</v>
          </cell>
          <cell r="B549" t="str">
            <v>05 Östergötlands län</v>
          </cell>
          <cell r="C549" t="str">
            <v>50-59</v>
          </cell>
          <cell r="D549">
            <v>2011</v>
          </cell>
          <cell r="E549">
            <v>1</v>
          </cell>
          <cell r="F549">
            <v>225479.75</v>
          </cell>
          <cell r="G549">
            <v>21338.25</v>
          </cell>
          <cell r="H549">
            <v>22570.583333333332</v>
          </cell>
          <cell r="I549">
            <v>22678</v>
          </cell>
        </row>
        <row r="550">
          <cell r="A550" t="str">
            <v>Kvinnor</v>
          </cell>
          <cell r="B550" t="str">
            <v>05 Östergötlands län</v>
          </cell>
          <cell r="C550" t="str">
            <v>50-59</v>
          </cell>
          <cell r="D550">
            <v>2011</v>
          </cell>
          <cell r="E550">
            <v>2</v>
          </cell>
          <cell r="F550">
            <v>228620.5</v>
          </cell>
          <cell r="G550">
            <v>21048</v>
          </cell>
          <cell r="H550">
            <v>22580.833333333332</v>
          </cell>
          <cell r="I550">
            <v>22650</v>
          </cell>
        </row>
        <row r="551">
          <cell r="A551" t="str">
            <v>Kvinnor</v>
          </cell>
          <cell r="B551" t="str">
            <v>05 Östergötlands län</v>
          </cell>
          <cell r="C551" t="str">
            <v>50-59</v>
          </cell>
          <cell r="D551">
            <v>2011</v>
          </cell>
          <cell r="E551">
            <v>3</v>
          </cell>
          <cell r="F551">
            <v>234642</v>
          </cell>
          <cell r="G551">
            <v>22107.25</v>
          </cell>
          <cell r="H551">
            <v>22595.5</v>
          </cell>
          <cell r="I551">
            <v>22689</v>
          </cell>
        </row>
        <row r="552">
          <cell r="A552" t="str">
            <v>Kvinnor</v>
          </cell>
          <cell r="B552" t="str">
            <v>05 Östergötlands län</v>
          </cell>
          <cell r="C552" t="str">
            <v>50-59</v>
          </cell>
          <cell r="D552">
            <v>2011</v>
          </cell>
          <cell r="E552">
            <v>4</v>
          </cell>
          <cell r="F552">
            <v>236852.25</v>
          </cell>
          <cell r="G552">
            <v>21101.75</v>
          </cell>
          <cell r="H552">
            <v>22611.25</v>
          </cell>
          <cell r="I552">
            <v>22725</v>
          </cell>
        </row>
        <row r="553">
          <cell r="A553" t="str">
            <v>Kvinnor</v>
          </cell>
          <cell r="B553" t="str">
            <v>05 Östergötlands län</v>
          </cell>
          <cell r="C553" t="str">
            <v>50-59</v>
          </cell>
          <cell r="D553">
            <v>2011</v>
          </cell>
          <cell r="E553">
            <v>5</v>
          </cell>
          <cell r="F553">
            <v>238959.5</v>
          </cell>
          <cell r="G553">
            <v>21942.5</v>
          </cell>
          <cell r="H553">
            <v>22628.75</v>
          </cell>
          <cell r="I553">
            <v>22722</v>
          </cell>
        </row>
        <row r="554">
          <cell r="A554" t="str">
            <v>Kvinnor</v>
          </cell>
          <cell r="B554" t="str">
            <v>05 Östergötlands län</v>
          </cell>
          <cell r="C554" t="str">
            <v>60-64</v>
          </cell>
          <cell r="D554">
            <v>2009</v>
          </cell>
          <cell r="E554">
            <v>6</v>
          </cell>
          <cell r="F554">
            <v>150168</v>
          </cell>
          <cell r="G554">
            <v>12467.75</v>
          </cell>
          <cell r="H554">
            <v>10948.583333333334</v>
          </cell>
          <cell r="I554">
            <v>11175</v>
          </cell>
        </row>
        <row r="555">
          <cell r="A555" t="str">
            <v>Kvinnor</v>
          </cell>
          <cell r="B555" t="str">
            <v>05 Östergötlands län</v>
          </cell>
          <cell r="C555" t="str">
            <v>60-64</v>
          </cell>
          <cell r="D555">
            <v>2009</v>
          </cell>
          <cell r="E555">
            <v>7</v>
          </cell>
          <cell r="F555">
            <v>146985.5</v>
          </cell>
          <cell r="G555">
            <v>10374</v>
          </cell>
          <cell r="H555">
            <v>10980.416666666666</v>
          </cell>
          <cell r="I555">
            <v>11165</v>
          </cell>
        </row>
        <row r="556">
          <cell r="A556" t="str">
            <v>Kvinnor</v>
          </cell>
          <cell r="B556" t="str">
            <v>05 Östergötlands län</v>
          </cell>
          <cell r="C556" t="str">
            <v>60-64</v>
          </cell>
          <cell r="D556">
            <v>2009</v>
          </cell>
          <cell r="E556">
            <v>8</v>
          </cell>
          <cell r="F556">
            <v>144538</v>
          </cell>
          <cell r="G556">
            <v>10750.5</v>
          </cell>
          <cell r="H556">
            <v>11009.75</v>
          </cell>
          <cell r="I556">
            <v>11183</v>
          </cell>
        </row>
        <row r="557">
          <cell r="A557" t="str">
            <v>Kvinnor</v>
          </cell>
          <cell r="B557" t="str">
            <v>05 Östergötlands län</v>
          </cell>
          <cell r="C557" t="str">
            <v>60-64</v>
          </cell>
          <cell r="D557">
            <v>2009</v>
          </cell>
          <cell r="E557">
            <v>9</v>
          </cell>
          <cell r="F557">
            <v>142069.75</v>
          </cell>
          <cell r="G557">
            <v>9840.25</v>
          </cell>
          <cell r="H557">
            <v>11034.916666666666</v>
          </cell>
          <cell r="I557">
            <v>11166</v>
          </cell>
        </row>
        <row r="558">
          <cell r="A558" t="str">
            <v>Kvinnor</v>
          </cell>
          <cell r="B558" t="str">
            <v>05 Östergötlands län</v>
          </cell>
          <cell r="C558" t="str">
            <v>60-64</v>
          </cell>
          <cell r="D558">
            <v>2009</v>
          </cell>
          <cell r="E558">
            <v>10</v>
          </cell>
          <cell r="F558">
            <v>138375.75</v>
          </cell>
          <cell r="G558">
            <v>10627.25</v>
          </cell>
          <cell r="H558">
            <v>11060.666666666666</v>
          </cell>
          <cell r="I558">
            <v>11179</v>
          </cell>
        </row>
        <row r="559">
          <cell r="A559" t="str">
            <v>Kvinnor</v>
          </cell>
          <cell r="B559" t="str">
            <v>05 Östergötlands län</v>
          </cell>
          <cell r="C559" t="str">
            <v>60-64</v>
          </cell>
          <cell r="D559">
            <v>2009</v>
          </cell>
          <cell r="E559">
            <v>11</v>
          </cell>
          <cell r="F559">
            <v>135945.75</v>
          </cell>
          <cell r="G559">
            <v>10737</v>
          </cell>
          <cell r="H559">
            <v>11085.083333333334</v>
          </cell>
          <cell r="I559">
            <v>11182</v>
          </cell>
        </row>
        <row r="560">
          <cell r="A560" t="str">
            <v>Kvinnor</v>
          </cell>
          <cell r="B560" t="str">
            <v>05 Östergötlands län</v>
          </cell>
          <cell r="C560" t="str">
            <v>60-64</v>
          </cell>
          <cell r="D560">
            <v>2009</v>
          </cell>
          <cell r="E560">
            <v>12</v>
          </cell>
          <cell r="F560">
            <v>134141.25</v>
          </cell>
          <cell r="G560">
            <v>11158.25</v>
          </cell>
          <cell r="H560">
            <v>11109.916666666666</v>
          </cell>
          <cell r="I560">
            <v>11194</v>
          </cell>
        </row>
        <row r="561">
          <cell r="A561" t="str">
            <v>Kvinnor</v>
          </cell>
          <cell r="B561" t="str">
            <v>05 Östergötlands län</v>
          </cell>
          <cell r="C561" t="str">
            <v>60-64</v>
          </cell>
          <cell r="D561">
            <v>2010</v>
          </cell>
          <cell r="E561">
            <v>1</v>
          </cell>
          <cell r="F561">
            <v>131760.25</v>
          </cell>
          <cell r="G561">
            <v>9787.75</v>
          </cell>
          <cell r="H561">
            <v>11136.833333333334</v>
          </cell>
          <cell r="I561">
            <v>11246</v>
          </cell>
        </row>
        <row r="562">
          <cell r="A562" t="str">
            <v>Kvinnor</v>
          </cell>
          <cell r="B562" t="str">
            <v>05 Östergötlands län</v>
          </cell>
          <cell r="C562" t="str">
            <v>60-64</v>
          </cell>
          <cell r="D562">
            <v>2010</v>
          </cell>
          <cell r="E562">
            <v>2</v>
          </cell>
          <cell r="F562">
            <v>130286.75</v>
          </cell>
          <cell r="G562">
            <v>9976</v>
          </cell>
          <cell r="H562">
            <v>11159.916666666666</v>
          </cell>
          <cell r="I562">
            <v>11219</v>
          </cell>
        </row>
        <row r="563">
          <cell r="A563" t="str">
            <v>Kvinnor</v>
          </cell>
          <cell r="B563" t="str">
            <v>05 Östergötlands län</v>
          </cell>
          <cell r="C563" t="str">
            <v>60-64</v>
          </cell>
          <cell r="D563">
            <v>2010</v>
          </cell>
          <cell r="E563">
            <v>3</v>
          </cell>
          <cell r="F563">
            <v>128884.75</v>
          </cell>
          <cell r="G563">
            <v>9751.75</v>
          </cell>
          <cell r="H563">
            <v>11180.833333333334</v>
          </cell>
          <cell r="I563">
            <v>11245</v>
          </cell>
        </row>
        <row r="564">
          <cell r="A564" t="str">
            <v>Kvinnor</v>
          </cell>
          <cell r="B564" t="str">
            <v>05 Östergötlands län</v>
          </cell>
          <cell r="C564" t="str">
            <v>60-64</v>
          </cell>
          <cell r="D564">
            <v>2010</v>
          </cell>
          <cell r="E564">
            <v>4</v>
          </cell>
          <cell r="F564">
            <v>126945</v>
          </cell>
          <cell r="G564">
            <v>10100.75</v>
          </cell>
          <cell r="H564">
            <v>11196.833333333334</v>
          </cell>
          <cell r="I564">
            <v>11271</v>
          </cell>
        </row>
        <row r="565">
          <cell r="A565" t="str">
            <v>Kvinnor</v>
          </cell>
          <cell r="B565" t="str">
            <v>05 Östergötlands län</v>
          </cell>
          <cell r="C565" t="str">
            <v>60-64</v>
          </cell>
          <cell r="D565">
            <v>2010</v>
          </cell>
          <cell r="E565">
            <v>5</v>
          </cell>
          <cell r="F565">
            <v>125878.75</v>
          </cell>
          <cell r="G565">
            <v>10307.5</v>
          </cell>
          <cell r="H565">
            <v>11208.166666666666</v>
          </cell>
          <cell r="I565">
            <v>11273</v>
          </cell>
        </row>
        <row r="566">
          <cell r="A566" t="str">
            <v>Kvinnor</v>
          </cell>
          <cell r="B566" t="str">
            <v>05 Östergötlands län</v>
          </cell>
          <cell r="C566" t="str">
            <v>60-64</v>
          </cell>
          <cell r="D566">
            <v>2010</v>
          </cell>
          <cell r="E566">
            <v>6</v>
          </cell>
          <cell r="F566">
            <v>123723.25</v>
          </cell>
          <cell r="G566">
            <v>10312.25</v>
          </cell>
          <cell r="H566">
            <v>11217.416666666666</v>
          </cell>
          <cell r="I566">
            <v>11286</v>
          </cell>
        </row>
        <row r="567">
          <cell r="A567" t="str">
            <v>Kvinnor</v>
          </cell>
          <cell r="B567" t="str">
            <v>05 Östergötlands län</v>
          </cell>
          <cell r="C567" t="str">
            <v>60-64</v>
          </cell>
          <cell r="D567">
            <v>2010</v>
          </cell>
          <cell r="E567">
            <v>7</v>
          </cell>
          <cell r="F567">
            <v>123594.75</v>
          </cell>
          <cell r="G567">
            <v>10245.5</v>
          </cell>
          <cell r="H567">
            <v>11236.166666666666</v>
          </cell>
          <cell r="I567">
            <v>11390</v>
          </cell>
        </row>
        <row r="568">
          <cell r="A568" t="str">
            <v>Kvinnor</v>
          </cell>
          <cell r="B568" t="str">
            <v>05 Östergötlands län</v>
          </cell>
          <cell r="C568" t="str">
            <v>60-64</v>
          </cell>
          <cell r="D568">
            <v>2010</v>
          </cell>
          <cell r="E568">
            <v>8</v>
          </cell>
          <cell r="F568">
            <v>122504.25</v>
          </cell>
          <cell r="G568">
            <v>9660</v>
          </cell>
          <cell r="H568">
            <v>11247.333333333334</v>
          </cell>
          <cell r="I568">
            <v>11317</v>
          </cell>
        </row>
        <row r="569">
          <cell r="A569" t="str">
            <v>Kvinnor</v>
          </cell>
          <cell r="B569" t="str">
            <v>05 Östergötlands län</v>
          </cell>
          <cell r="C569" t="str">
            <v>60-64</v>
          </cell>
          <cell r="D569">
            <v>2010</v>
          </cell>
          <cell r="E569">
            <v>9</v>
          </cell>
          <cell r="F569">
            <v>121973.5</v>
          </cell>
          <cell r="G569">
            <v>9309.5</v>
          </cell>
          <cell r="H569">
            <v>11258.833333333334</v>
          </cell>
          <cell r="I569">
            <v>11304</v>
          </cell>
        </row>
        <row r="570">
          <cell r="A570" t="str">
            <v>Kvinnor</v>
          </cell>
          <cell r="B570" t="str">
            <v>05 Östergötlands län</v>
          </cell>
          <cell r="C570" t="str">
            <v>60-64</v>
          </cell>
          <cell r="D570">
            <v>2010</v>
          </cell>
          <cell r="E570">
            <v>10</v>
          </cell>
          <cell r="F570">
            <v>120412.5</v>
          </cell>
          <cell r="G570">
            <v>9066.25</v>
          </cell>
          <cell r="H570">
            <v>11268.916666666666</v>
          </cell>
          <cell r="I570">
            <v>11300</v>
          </cell>
        </row>
        <row r="571">
          <cell r="A571" t="str">
            <v>Kvinnor</v>
          </cell>
          <cell r="B571" t="str">
            <v>05 Östergötlands län</v>
          </cell>
          <cell r="C571" t="str">
            <v>60-64</v>
          </cell>
          <cell r="D571">
            <v>2010</v>
          </cell>
          <cell r="E571">
            <v>11</v>
          </cell>
          <cell r="F571">
            <v>119500.75</v>
          </cell>
          <cell r="G571">
            <v>9825.25</v>
          </cell>
          <cell r="H571">
            <v>11278.083333333334</v>
          </cell>
          <cell r="I571">
            <v>11292</v>
          </cell>
        </row>
        <row r="572">
          <cell r="A572" t="str">
            <v>Kvinnor</v>
          </cell>
          <cell r="B572" t="str">
            <v>05 Östergötlands län</v>
          </cell>
          <cell r="C572" t="str">
            <v>60-64</v>
          </cell>
          <cell r="D572">
            <v>2010</v>
          </cell>
          <cell r="E572">
            <v>12</v>
          </cell>
          <cell r="F572">
            <v>118046.75</v>
          </cell>
          <cell r="G572">
            <v>9704.25</v>
          </cell>
          <cell r="H572">
            <v>11286.75</v>
          </cell>
          <cell r="I572">
            <v>11298</v>
          </cell>
        </row>
        <row r="573">
          <cell r="A573" t="str">
            <v>Kvinnor</v>
          </cell>
          <cell r="B573" t="str">
            <v>05 Östergötlands län</v>
          </cell>
          <cell r="C573" t="str">
            <v>60-64</v>
          </cell>
          <cell r="D573">
            <v>2011</v>
          </cell>
          <cell r="E573">
            <v>1</v>
          </cell>
          <cell r="F573">
            <v>118596.25</v>
          </cell>
          <cell r="G573">
            <v>10337.25</v>
          </cell>
          <cell r="H573">
            <v>11289.333333333334</v>
          </cell>
          <cell r="I573">
            <v>11277</v>
          </cell>
        </row>
        <row r="574">
          <cell r="A574" t="str">
            <v>Kvinnor</v>
          </cell>
          <cell r="B574" t="str">
            <v>05 Östergötlands län</v>
          </cell>
          <cell r="C574" t="str">
            <v>60-64</v>
          </cell>
          <cell r="D574">
            <v>2011</v>
          </cell>
          <cell r="E574">
            <v>2</v>
          </cell>
          <cell r="F574">
            <v>118508</v>
          </cell>
          <cell r="G574">
            <v>9887.75</v>
          </cell>
          <cell r="H574">
            <v>11296</v>
          </cell>
          <cell r="I574">
            <v>11299</v>
          </cell>
        </row>
        <row r="575">
          <cell r="A575" t="str">
            <v>Kvinnor</v>
          </cell>
          <cell r="B575" t="str">
            <v>05 Östergötlands län</v>
          </cell>
          <cell r="C575" t="str">
            <v>60-64</v>
          </cell>
          <cell r="D575">
            <v>2011</v>
          </cell>
          <cell r="E575">
            <v>3</v>
          </cell>
          <cell r="F575">
            <v>119766</v>
          </cell>
          <cell r="G575">
            <v>11009.75</v>
          </cell>
          <cell r="H575">
            <v>11298.75</v>
          </cell>
          <cell r="I575">
            <v>11278</v>
          </cell>
        </row>
        <row r="576">
          <cell r="A576" t="str">
            <v>Kvinnor</v>
          </cell>
          <cell r="B576" t="str">
            <v>05 Östergötlands län</v>
          </cell>
          <cell r="C576" t="str">
            <v>60-64</v>
          </cell>
          <cell r="D576">
            <v>2011</v>
          </cell>
          <cell r="E576">
            <v>4</v>
          </cell>
          <cell r="F576">
            <v>120869.75</v>
          </cell>
          <cell r="G576">
            <v>11204.5</v>
          </cell>
          <cell r="H576">
            <v>11295.916666666666</v>
          </cell>
          <cell r="I576">
            <v>11237</v>
          </cell>
        </row>
        <row r="577">
          <cell r="A577" t="str">
            <v>Kvinnor</v>
          </cell>
          <cell r="B577" t="str">
            <v>05 Östergötlands län</v>
          </cell>
          <cell r="C577" t="str">
            <v>60-64</v>
          </cell>
          <cell r="D577">
            <v>2011</v>
          </cell>
          <cell r="E577">
            <v>5</v>
          </cell>
          <cell r="F577">
            <v>122041.25</v>
          </cell>
          <cell r="G577">
            <v>11479</v>
          </cell>
          <cell r="H577">
            <v>11292</v>
          </cell>
          <cell r="I577">
            <v>11226</v>
          </cell>
        </row>
        <row r="578">
          <cell r="A578" t="str">
            <v>Kvinnor</v>
          </cell>
          <cell r="B578" t="str">
            <v>06 Jönköpings län</v>
          </cell>
          <cell r="C578" t="str">
            <v>0-19</v>
          </cell>
          <cell r="D578">
            <v>2009</v>
          </cell>
          <cell r="E578">
            <v>6</v>
          </cell>
          <cell r="F578">
            <v>2243.5</v>
          </cell>
          <cell r="G578">
            <v>158</v>
          </cell>
          <cell r="H578">
            <v>9851.9166666666661</v>
          </cell>
          <cell r="I578">
            <v>9831</v>
          </cell>
        </row>
        <row r="579">
          <cell r="A579" t="str">
            <v>Kvinnor</v>
          </cell>
          <cell r="B579" t="str">
            <v>06 Jönköpings län</v>
          </cell>
          <cell r="C579" t="str">
            <v>0-19</v>
          </cell>
          <cell r="D579">
            <v>2009</v>
          </cell>
          <cell r="E579">
            <v>7</v>
          </cell>
          <cell r="F579">
            <v>2244</v>
          </cell>
          <cell r="G579">
            <v>171.75</v>
          </cell>
          <cell r="H579">
            <v>9848.9166666666661</v>
          </cell>
          <cell r="I579">
            <v>9833</v>
          </cell>
        </row>
        <row r="580">
          <cell r="A580" t="str">
            <v>Kvinnor</v>
          </cell>
          <cell r="B580" t="str">
            <v>06 Jönköpings län</v>
          </cell>
          <cell r="C580" t="str">
            <v>0-19</v>
          </cell>
          <cell r="D580">
            <v>2009</v>
          </cell>
          <cell r="E580">
            <v>8</v>
          </cell>
          <cell r="F580">
            <v>2164.5</v>
          </cell>
          <cell r="G580">
            <v>157</v>
          </cell>
          <cell r="H580">
            <v>9848.4166666666661</v>
          </cell>
          <cell r="I580">
            <v>9847</v>
          </cell>
        </row>
        <row r="581">
          <cell r="A581" t="str">
            <v>Kvinnor</v>
          </cell>
          <cell r="B581" t="str">
            <v>06 Jönköpings län</v>
          </cell>
          <cell r="C581" t="str">
            <v>0-19</v>
          </cell>
          <cell r="D581">
            <v>2009</v>
          </cell>
          <cell r="E581">
            <v>9</v>
          </cell>
          <cell r="F581">
            <v>2105.5</v>
          </cell>
          <cell r="G581">
            <v>68</v>
          </cell>
          <cell r="H581">
            <v>9848.0833333333339</v>
          </cell>
          <cell r="I581">
            <v>9819</v>
          </cell>
        </row>
        <row r="582">
          <cell r="A582" t="str">
            <v>Kvinnor</v>
          </cell>
          <cell r="B582" t="str">
            <v>06 Jönköpings län</v>
          </cell>
          <cell r="C582" t="str">
            <v>0-19</v>
          </cell>
          <cell r="D582">
            <v>2009</v>
          </cell>
          <cell r="E582">
            <v>10</v>
          </cell>
          <cell r="F582">
            <v>1903.75</v>
          </cell>
          <cell r="G582">
            <v>85.5</v>
          </cell>
          <cell r="H582">
            <v>9848.9166666666661</v>
          </cell>
          <cell r="I582">
            <v>9832</v>
          </cell>
        </row>
        <row r="583">
          <cell r="A583" t="str">
            <v>Kvinnor</v>
          </cell>
          <cell r="B583" t="str">
            <v>06 Jönköpings län</v>
          </cell>
          <cell r="C583" t="str">
            <v>0-19</v>
          </cell>
          <cell r="D583">
            <v>2009</v>
          </cell>
          <cell r="E583">
            <v>11</v>
          </cell>
          <cell r="F583">
            <v>1867.75</v>
          </cell>
          <cell r="G583">
            <v>227</v>
          </cell>
          <cell r="H583">
            <v>9847.3333333333339</v>
          </cell>
          <cell r="I583">
            <v>9821</v>
          </cell>
        </row>
        <row r="584">
          <cell r="A584" t="str">
            <v>Kvinnor</v>
          </cell>
          <cell r="B584" t="str">
            <v>06 Jönköpings län</v>
          </cell>
          <cell r="C584" t="str">
            <v>0-19</v>
          </cell>
          <cell r="D584">
            <v>2009</v>
          </cell>
          <cell r="E584">
            <v>12</v>
          </cell>
          <cell r="F584">
            <v>1881.75</v>
          </cell>
          <cell r="G584">
            <v>102</v>
          </cell>
          <cell r="H584">
            <v>9843.8333333333339</v>
          </cell>
          <cell r="I584">
            <v>9817</v>
          </cell>
        </row>
        <row r="585">
          <cell r="A585" t="str">
            <v>Kvinnor</v>
          </cell>
          <cell r="B585" t="str">
            <v>06 Jönköpings län</v>
          </cell>
          <cell r="C585" t="str">
            <v>0-19</v>
          </cell>
          <cell r="D585">
            <v>2010</v>
          </cell>
          <cell r="E585">
            <v>1</v>
          </cell>
          <cell r="F585">
            <v>1834.75</v>
          </cell>
          <cell r="G585">
            <v>86</v>
          </cell>
          <cell r="H585">
            <v>9838.4166666666661</v>
          </cell>
          <cell r="I585">
            <v>9783</v>
          </cell>
        </row>
        <row r="586">
          <cell r="A586" t="str">
            <v>Kvinnor</v>
          </cell>
          <cell r="B586" t="str">
            <v>06 Jönköpings län</v>
          </cell>
          <cell r="C586" t="str">
            <v>0-19</v>
          </cell>
          <cell r="D586">
            <v>2010</v>
          </cell>
          <cell r="E586">
            <v>2</v>
          </cell>
          <cell r="F586">
            <v>1978.25</v>
          </cell>
          <cell r="G586">
            <v>246</v>
          </cell>
          <cell r="H586">
            <v>9833.25</v>
          </cell>
          <cell r="I586">
            <v>9788</v>
          </cell>
        </row>
        <row r="587">
          <cell r="A587" t="str">
            <v>Kvinnor</v>
          </cell>
          <cell r="B587" t="str">
            <v>06 Jönköpings län</v>
          </cell>
          <cell r="C587" t="str">
            <v>0-19</v>
          </cell>
          <cell r="D587">
            <v>2010</v>
          </cell>
          <cell r="E587">
            <v>3</v>
          </cell>
          <cell r="F587">
            <v>1697.25</v>
          </cell>
          <cell r="G587">
            <v>2</v>
          </cell>
          <cell r="H587">
            <v>9828.5833333333339</v>
          </cell>
          <cell r="I587">
            <v>9824</v>
          </cell>
        </row>
        <row r="588">
          <cell r="A588" t="str">
            <v>Kvinnor</v>
          </cell>
          <cell r="B588" t="str">
            <v>06 Jönköpings län</v>
          </cell>
          <cell r="C588" t="str">
            <v>0-19</v>
          </cell>
          <cell r="D588">
            <v>2010</v>
          </cell>
          <cell r="E588">
            <v>4</v>
          </cell>
          <cell r="F588">
            <v>1600.25</v>
          </cell>
          <cell r="G588">
            <v>170</v>
          </cell>
          <cell r="H588">
            <v>9822.5833333333339</v>
          </cell>
          <cell r="I588">
            <v>9795</v>
          </cell>
        </row>
        <row r="589">
          <cell r="A589" t="str">
            <v>Kvinnor</v>
          </cell>
          <cell r="B589" t="str">
            <v>06 Jönköpings län</v>
          </cell>
          <cell r="C589" t="str">
            <v>0-19</v>
          </cell>
          <cell r="D589">
            <v>2010</v>
          </cell>
          <cell r="E589">
            <v>5</v>
          </cell>
          <cell r="F589">
            <v>1532.25</v>
          </cell>
          <cell r="G589">
            <v>59</v>
          </cell>
          <cell r="H589">
            <v>9814</v>
          </cell>
          <cell r="I589">
            <v>9778</v>
          </cell>
        </row>
        <row r="590">
          <cell r="A590" t="str">
            <v>Kvinnor</v>
          </cell>
          <cell r="B590" t="str">
            <v>06 Jönköpings län</v>
          </cell>
          <cell r="C590" t="str">
            <v>0-19</v>
          </cell>
          <cell r="D590">
            <v>2010</v>
          </cell>
          <cell r="E590">
            <v>6</v>
          </cell>
          <cell r="F590">
            <v>1406.25</v>
          </cell>
          <cell r="G590">
            <v>32</v>
          </cell>
          <cell r="H590">
            <v>9808.5</v>
          </cell>
          <cell r="I590">
            <v>9765</v>
          </cell>
        </row>
        <row r="591">
          <cell r="A591" t="str">
            <v>Kvinnor</v>
          </cell>
          <cell r="B591" t="str">
            <v>06 Jönköpings län</v>
          </cell>
          <cell r="C591" t="str">
            <v>0-19</v>
          </cell>
          <cell r="D591">
            <v>2010</v>
          </cell>
          <cell r="E591">
            <v>7</v>
          </cell>
          <cell r="F591">
            <v>1269.5</v>
          </cell>
          <cell r="G591">
            <v>35</v>
          </cell>
          <cell r="H591">
            <v>9797.5</v>
          </cell>
          <cell r="I591">
            <v>9701</v>
          </cell>
        </row>
        <row r="592">
          <cell r="A592" t="str">
            <v>Kvinnor</v>
          </cell>
          <cell r="B592" t="str">
            <v>06 Jönköpings län</v>
          </cell>
          <cell r="C592" t="str">
            <v>0-19</v>
          </cell>
          <cell r="D592">
            <v>2010</v>
          </cell>
          <cell r="E592">
            <v>8</v>
          </cell>
          <cell r="F592">
            <v>1125.5</v>
          </cell>
          <cell r="G592">
            <v>13</v>
          </cell>
          <cell r="H592">
            <v>9777.5833333333339</v>
          </cell>
          <cell r="I592">
            <v>9608</v>
          </cell>
        </row>
        <row r="593">
          <cell r="A593" t="str">
            <v>Kvinnor</v>
          </cell>
          <cell r="B593" t="str">
            <v>06 Jönköpings län</v>
          </cell>
          <cell r="C593" t="str">
            <v>0-19</v>
          </cell>
          <cell r="D593">
            <v>2010</v>
          </cell>
          <cell r="E593">
            <v>9</v>
          </cell>
          <cell r="F593">
            <v>1084.5</v>
          </cell>
          <cell r="G593">
            <v>27</v>
          </cell>
          <cell r="H593">
            <v>9753.6666666666661</v>
          </cell>
          <cell r="I593">
            <v>9532</v>
          </cell>
        </row>
        <row r="594">
          <cell r="A594" t="str">
            <v>Kvinnor</v>
          </cell>
          <cell r="B594" t="str">
            <v>06 Jönköpings län</v>
          </cell>
          <cell r="C594" t="str">
            <v>0-19</v>
          </cell>
          <cell r="D594">
            <v>2010</v>
          </cell>
          <cell r="E594">
            <v>10</v>
          </cell>
          <cell r="F594">
            <v>1059</v>
          </cell>
          <cell r="G594">
            <v>60</v>
          </cell>
          <cell r="H594">
            <v>9725.75</v>
          </cell>
          <cell r="I594">
            <v>9497</v>
          </cell>
        </row>
        <row r="595">
          <cell r="A595" t="str">
            <v>Kvinnor</v>
          </cell>
          <cell r="B595" t="str">
            <v>06 Jönköpings län</v>
          </cell>
          <cell r="C595" t="str">
            <v>0-19</v>
          </cell>
          <cell r="D595">
            <v>2010</v>
          </cell>
          <cell r="E595">
            <v>11</v>
          </cell>
          <cell r="F595">
            <v>960</v>
          </cell>
          <cell r="G595">
            <v>128</v>
          </cell>
          <cell r="H595">
            <v>9699.4166666666661</v>
          </cell>
          <cell r="I595">
            <v>9505</v>
          </cell>
        </row>
        <row r="596">
          <cell r="A596" t="str">
            <v>Kvinnor</v>
          </cell>
          <cell r="B596" t="str">
            <v>06 Jönköpings län</v>
          </cell>
          <cell r="C596" t="str">
            <v>0-19</v>
          </cell>
          <cell r="D596">
            <v>2010</v>
          </cell>
          <cell r="E596">
            <v>12</v>
          </cell>
          <cell r="F596">
            <v>926</v>
          </cell>
          <cell r="G596">
            <v>68</v>
          </cell>
          <cell r="H596">
            <v>9674.8333333333339</v>
          </cell>
          <cell r="I596">
            <v>9522</v>
          </cell>
        </row>
        <row r="597">
          <cell r="A597" t="str">
            <v>Kvinnor</v>
          </cell>
          <cell r="B597" t="str">
            <v>06 Jönköpings län</v>
          </cell>
          <cell r="C597" t="str">
            <v>0-19</v>
          </cell>
          <cell r="D597">
            <v>2011</v>
          </cell>
          <cell r="E597">
            <v>1</v>
          </cell>
          <cell r="F597">
            <v>981.5</v>
          </cell>
          <cell r="G597">
            <v>141.5</v>
          </cell>
          <cell r="H597">
            <v>9647.3333333333339</v>
          </cell>
          <cell r="I597">
            <v>9453</v>
          </cell>
        </row>
        <row r="598">
          <cell r="A598" t="str">
            <v>Kvinnor</v>
          </cell>
          <cell r="B598" t="str">
            <v>06 Jönköpings län</v>
          </cell>
          <cell r="C598" t="str">
            <v>0-19</v>
          </cell>
          <cell r="D598">
            <v>2011</v>
          </cell>
          <cell r="E598">
            <v>2</v>
          </cell>
          <cell r="F598">
            <v>761.5</v>
          </cell>
          <cell r="G598">
            <v>26</v>
          </cell>
          <cell r="H598">
            <v>9613.8333333333339</v>
          </cell>
          <cell r="I598">
            <v>9386</v>
          </cell>
        </row>
        <row r="599">
          <cell r="A599" t="str">
            <v>Kvinnor</v>
          </cell>
          <cell r="B599" t="str">
            <v>06 Jönköpings län</v>
          </cell>
          <cell r="C599" t="str">
            <v>0-19</v>
          </cell>
          <cell r="D599">
            <v>2011</v>
          </cell>
          <cell r="E599">
            <v>3</v>
          </cell>
          <cell r="F599">
            <v>932.5</v>
          </cell>
          <cell r="G599">
            <v>173</v>
          </cell>
          <cell r="H599">
            <v>9576</v>
          </cell>
          <cell r="I599">
            <v>9370</v>
          </cell>
        </row>
        <row r="600">
          <cell r="A600" t="str">
            <v>Kvinnor</v>
          </cell>
          <cell r="B600" t="str">
            <v>06 Jönköpings län</v>
          </cell>
          <cell r="C600" t="str">
            <v>0-19</v>
          </cell>
          <cell r="D600">
            <v>2011</v>
          </cell>
          <cell r="E600">
            <v>4</v>
          </cell>
          <cell r="F600">
            <v>824.5</v>
          </cell>
          <cell r="G600">
            <v>62</v>
          </cell>
          <cell r="H600">
            <v>9539.8333333333339</v>
          </cell>
          <cell r="I600">
            <v>9361</v>
          </cell>
        </row>
        <row r="601">
          <cell r="A601" t="str">
            <v>Kvinnor</v>
          </cell>
          <cell r="B601" t="str">
            <v>06 Jönköpings län</v>
          </cell>
          <cell r="C601" t="str">
            <v>0-19</v>
          </cell>
          <cell r="D601">
            <v>2011</v>
          </cell>
          <cell r="E601">
            <v>5</v>
          </cell>
          <cell r="F601">
            <v>849.5</v>
          </cell>
          <cell r="G601">
            <v>84</v>
          </cell>
          <cell r="H601">
            <v>9488.1666666666661</v>
          </cell>
          <cell r="I601">
            <v>9158</v>
          </cell>
        </row>
        <row r="602">
          <cell r="A602" t="str">
            <v>Kvinnor</v>
          </cell>
          <cell r="B602" t="str">
            <v>06 Jönköpings län</v>
          </cell>
          <cell r="C602" t="str">
            <v>20-29</v>
          </cell>
          <cell r="D602">
            <v>2009</v>
          </cell>
          <cell r="E602">
            <v>6</v>
          </cell>
          <cell r="F602">
            <v>86568.25</v>
          </cell>
          <cell r="G602">
            <v>7969.25</v>
          </cell>
          <cell r="H602">
            <v>18239.75</v>
          </cell>
          <cell r="I602">
            <v>18404</v>
          </cell>
        </row>
        <row r="603">
          <cell r="A603" t="str">
            <v>Kvinnor</v>
          </cell>
          <cell r="B603" t="str">
            <v>06 Jönköpings län</v>
          </cell>
          <cell r="C603" t="str">
            <v>20-29</v>
          </cell>
          <cell r="D603">
            <v>2009</v>
          </cell>
          <cell r="E603">
            <v>7</v>
          </cell>
          <cell r="F603">
            <v>86689.5</v>
          </cell>
          <cell r="G603">
            <v>7586.5</v>
          </cell>
          <cell r="H603">
            <v>18272.166666666668</v>
          </cell>
          <cell r="I603">
            <v>18491</v>
          </cell>
        </row>
        <row r="604">
          <cell r="A604" t="str">
            <v>Kvinnor</v>
          </cell>
          <cell r="B604" t="str">
            <v>06 Jönköpings län</v>
          </cell>
          <cell r="C604" t="str">
            <v>20-29</v>
          </cell>
          <cell r="D604">
            <v>2009</v>
          </cell>
          <cell r="E604">
            <v>8</v>
          </cell>
          <cell r="F604">
            <v>87613</v>
          </cell>
          <cell r="G604">
            <v>6277</v>
          </cell>
          <cell r="H604">
            <v>18298.583333333332</v>
          </cell>
          <cell r="I604">
            <v>18496</v>
          </cell>
        </row>
        <row r="605">
          <cell r="A605" t="str">
            <v>Kvinnor</v>
          </cell>
          <cell r="B605" t="str">
            <v>06 Jönköpings län</v>
          </cell>
          <cell r="C605" t="str">
            <v>20-29</v>
          </cell>
          <cell r="D605">
            <v>2009</v>
          </cell>
          <cell r="E605">
            <v>9</v>
          </cell>
          <cell r="F605">
            <v>88927.5</v>
          </cell>
          <cell r="G605">
            <v>7006.75</v>
          </cell>
          <cell r="H605">
            <v>18321.833333333332</v>
          </cell>
          <cell r="I605">
            <v>18422</v>
          </cell>
        </row>
        <row r="606">
          <cell r="A606" t="str">
            <v>Kvinnor</v>
          </cell>
          <cell r="B606" t="str">
            <v>06 Jönköpings län</v>
          </cell>
          <cell r="C606" t="str">
            <v>20-29</v>
          </cell>
          <cell r="D606">
            <v>2009</v>
          </cell>
          <cell r="E606">
            <v>10</v>
          </cell>
          <cell r="F606">
            <v>88743.75</v>
          </cell>
          <cell r="G606">
            <v>7269.5</v>
          </cell>
          <cell r="H606">
            <v>18343.166666666668</v>
          </cell>
          <cell r="I606">
            <v>18435</v>
          </cell>
        </row>
        <row r="607">
          <cell r="A607" t="str">
            <v>Kvinnor</v>
          </cell>
          <cell r="B607" t="str">
            <v>06 Jönköpings län</v>
          </cell>
          <cell r="C607" t="str">
            <v>20-29</v>
          </cell>
          <cell r="D607">
            <v>2009</v>
          </cell>
          <cell r="E607">
            <v>11</v>
          </cell>
          <cell r="F607">
            <v>89906.5</v>
          </cell>
          <cell r="G607">
            <v>7534.75</v>
          </cell>
          <cell r="H607">
            <v>18366.25</v>
          </cell>
          <cell r="I607">
            <v>18475</v>
          </cell>
        </row>
        <row r="608">
          <cell r="A608" t="str">
            <v>Kvinnor</v>
          </cell>
          <cell r="B608" t="str">
            <v>06 Jönköpings län</v>
          </cell>
          <cell r="C608" t="str">
            <v>20-29</v>
          </cell>
          <cell r="D608">
            <v>2009</v>
          </cell>
          <cell r="E608">
            <v>12</v>
          </cell>
          <cell r="F608">
            <v>89296.5</v>
          </cell>
          <cell r="G608">
            <v>6996.25</v>
          </cell>
          <cell r="H608">
            <v>18389.25</v>
          </cell>
          <cell r="I608">
            <v>18482</v>
          </cell>
        </row>
        <row r="609">
          <cell r="A609" t="str">
            <v>Kvinnor</v>
          </cell>
          <cell r="B609" t="str">
            <v>06 Jönköpings län</v>
          </cell>
          <cell r="C609" t="str">
            <v>20-29</v>
          </cell>
          <cell r="D609">
            <v>2010</v>
          </cell>
          <cell r="E609">
            <v>1</v>
          </cell>
          <cell r="F609">
            <v>88474.75</v>
          </cell>
          <cell r="G609">
            <v>7090.75</v>
          </cell>
          <cell r="H609">
            <v>18414.833333333332</v>
          </cell>
          <cell r="I609">
            <v>18561</v>
          </cell>
        </row>
        <row r="610">
          <cell r="A610" t="str">
            <v>Kvinnor</v>
          </cell>
          <cell r="B610" t="str">
            <v>06 Jönköpings län</v>
          </cell>
          <cell r="C610" t="str">
            <v>20-29</v>
          </cell>
          <cell r="D610">
            <v>2010</v>
          </cell>
          <cell r="E610">
            <v>2</v>
          </cell>
          <cell r="F610">
            <v>86980.5</v>
          </cell>
          <cell r="G610">
            <v>6505</v>
          </cell>
          <cell r="H610">
            <v>18440.916666666668</v>
          </cell>
          <cell r="I610">
            <v>18602</v>
          </cell>
        </row>
        <row r="611">
          <cell r="A611" t="str">
            <v>Kvinnor</v>
          </cell>
          <cell r="B611" t="str">
            <v>06 Jönköpings län</v>
          </cell>
          <cell r="C611" t="str">
            <v>20-29</v>
          </cell>
          <cell r="D611">
            <v>2010</v>
          </cell>
          <cell r="E611">
            <v>3</v>
          </cell>
          <cell r="F611">
            <v>85845.25</v>
          </cell>
          <cell r="G611">
            <v>6842.5</v>
          </cell>
          <cell r="H611">
            <v>18468</v>
          </cell>
          <cell r="I611">
            <v>18616</v>
          </cell>
        </row>
        <row r="612">
          <cell r="A612" t="str">
            <v>Kvinnor</v>
          </cell>
          <cell r="B612" t="str">
            <v>06 Jönköpings län</v>
          </cell>
          <cell r="C612" t="str">
            <v>20-29</v>
          </cell>
          <cell r="D612">
            <v>2010</v>
          </cell>
          <cell r="E612">
            <v>4</v>
          </cell>
          <cell r="F612">
            <v>86101</v>
          </cell>
          <cell r="G612">
            <v>7810.5</v>
          </cell>
          <cell r="H612">
            <v>18498.833333333332</v>
          </cell>
          <cell r="I612">
            <v>18670</v>
          </cell>
        </row>
        <row r="613">
          <cell r="A613" t="str">
            <v>Kvinnor</v>
          </cell>
          <cell r="B613" t="str">
            <v>06 Jönköpings län</v>
          </cell>
          <cell r="C613" t="str">
            <v>20-29</v>
          </cell>
          <cell r="D613">
            <v>2010</v>
          </cell>
          <cell r="E613">
            <v>5</v>
          </cell>
          <cell r="F613">
            <v>85655.5</v>
          </cell>
          <cell r="G613">
            <v>6766.75</v>
          </cell>
          <cell r="H613">
            <v>18535.666666666668</v>
          </cell>
          <cell r="I613">
            <v>18774</v>
          </cell>
        </row>
        <row r="614">
          <cell r="A614" t="str">
            <v>Kvinnor</v>
          </cell>
          <cell r="B614" t="str">
            <v>06 Jönköpings län</v>
          </cell>
          <cell r="C614" t="str">
            <v>20-29</v>
          </cell>
          <cell r="D614">
            <v>2010</v>
          </cell>
          <cell r="E614">
            <v>6</v>
          </cell>
          <cell r="F614">
            <v>84601.75</v>
          </cell>
          <cell r="G614">
            <v>6915.5</v>
          </cell>
          <cell r="H614">
            <v>18572.75</v>
          </cell>
          <cell r="I614">
            <v>18849</v>
          </cell>
        </row>
        <row r="615">
          <cell r="A615" t="str">
            <v>Kvinnor</v>
          </cell>
          <cell r="B615" t="str">
            <v>06 Jönköpings län</v>
          </cell>
          <cell r="C615" t="str">
            <v>20-29</v>
          </cell>
          <cell r="D615">
            <v>2010</v>
          </cell>
          <cell r="E615">
            <v>7</v>
          </cell>
          <cell r="F615">
            <v>83679</v>
          </cell>
          <cell r="G615">
            <v>6663.75</v>
          </cell>
          <cell r="H615">
            <v>18609</v>
          </cell>
          <cell r="I615">
            <v>18926</v>
          </cell>
        </row>
        <row r="616">
          <cell r="A616" t="str">
            <v>Kvinnor</v>
          </cell>
          <cell r="B616" t="str">
            <v>06 Jönköpings län</v>
          </cell>
          <cell r="C616" t="str">
            <v>20-29</v>
          </cell>
          <cell r="D616">
            <v>2010</v>
          </cell>
          <cell r="E616">
            <v>8</v>
          </cell>
          <cell r="F616">
            <v>82936.5</v>
          </cell>
          <cell r="G616">
            <v>5534.5</v>
          </cell>
          <cell r="H616">
            <v>18645.666666666668</v>
          </cell>
          <cell r="I616">
            <v>18936</v>
          </cell>
        </row>
        <row r="617">
          <cell r="A617" t="str">
            <v>Kvinnor</v>
          </cell>
          <cell r="B617" t="str">
            <v>06 Jönköpings län</v>
          </cell>
          <cell r="C617" t="str">
            <v>20-29</v>
          </cell>
          <cell r="D617">
            <v>2010</v>
          </cell>
          <cell r="E617">
            <v>9</v>
          </cell>
          <cell r="F617">
            <v>82278</v>
          </cell>
          <cell r="G617">
            <v>6348.25</v>
          </cell>
          <cell r="H617">
            <v>18688.25</v>
          </cell>
          <cell r="I617">
            <v>18933</v>
          </cell>
        </row>
        <row r="618">
          <cell r="A618" t="str">
            <v>Kvinnor</v>
          </cell>
          <cell r="B618" t="str">
            <v>06 Jönköpings län</v>
          </cell>
          <cell r="C618" t="str">
            <v>20-29</v>
          </cell>
          <cell r="D618">
            <v>2010</v>
          </cell>
          <cell r="E618">
            <v>10</v>
          </cell>
          <cell r="F618">
            <v>81341</v>
          </cell>
          <cell r="G618">
            <v>6332.5</v>
          </cell>
          <cell r="H618">
            <v>18732.583333333332</v>
          </cell>
          <cell r="I618">
            <v>18967</v>
          </cell>
        </row>
        <row r="619">
          <cell r="A619" t="str">
            <v>Kvinnor</v>
          </cell>
          <cell r="B619" t="str">
            <v>06 Jönköpings län</v>
          </cell>
          <cell r="C619" t="str">
            <v>20-29</v>
          </cell>
          <cell r="D619">
            <v>2010</v>
          </cell>
          <cell r="E619">
            <v>11</v>
          </cell>
          <cell r="F619">
            <v>80593</v>
          </cell>
          <cell r="G619">
            <v>6786.75</v>
          </cell>
          <cell r="H619">
            <v>18776.25</v>
          </cell>
          <cell r="I619">
            <v>18999</v>
          </cell>
        </row>
        <row r="620">
          <cell r="A620" t="str">
            <v>Kvinnor</v>
          </cell>
          <cell r="B620" t="str">
            <v>06 Jönköpings län</v>
          </cell>
          <cell r="C620" t="str">
            <v>20-29</v>
          </cell>
          <cell r="D620">
            <v>2010</v>
          </cell>
          <cell r="E620">
            <v>12</v>
          </cell>
          <cell r="F620">
            <v>79968.75</v>
          </cell>
          <cell r="G620">
            <v>6372</v>
          </cell>
          <cell r="H620">
            <v>18823.083333333332</v>
          </cell>
          <cell r="I620">
            <v>19044</v>
          </cell>
        </row>
        <row r="621">
          <cell r="A621" t="str">
            <v>Kvinnor</v>
          </cell>
          <cell r="B621" t="str">
            <v>06 Jönköpings län</v>
          </cell>
          <cell r="C621" t="str">
            <v>20-29</v>
          </cell>
          <cell r="D621">
            <v>2011</v>
          </cell>
          <cell r="E621">
            <v>1</v>
          </cell>
          <cell r="F621">
            <v>79489</v>
          </cell>
          <cell r="G621">
            <v>6611</v>
          </cell>
          <cell r="H621">
            <v>18869.833333333332</v>
          </cell>
          <cell r="I621">
            <v>19122</v>
          </cell>
        </row>
        <row r="622">
          <cell r="A622" t="str">
            <v>Kvinnor</v>
          </cell>
          <cell r="B622" t="str">
            <v>06 Jönköpings län</v>
          </cell>
          <cell r="C622" t="str">
            <v>20-29</v>
          </cell>
          <cell r="D622">
            <v>2011</v>
          </cell>
          <cell r="E622">
            <v>2</v>
          </cell>
          <cell r="F622">
            <v>78981.5</v>
          </cell>
          <cell r="G622">
            <v>5997.5</v>
          </cell>
          <cell r="H622">
            <v>18913.25</v>
          </cell>
          <cell r="I622">
            <v>19123</v>
          </cell>
        </row>
        <row r="623">
          <cell r="A623" t="str">
            <v>Kvinnor</v>
          </cell>
          <cell r="B623" t="str">
            <v>06 Jönköpings län</v>
          </cell>
          <cell r="C623" t="str">
            <v>20-29</v>
          </cell>
          <cell r="D623">
            <v>2011</v>
          </cell>
          <cell r="E623">
            <v>3</v>
          </cell>
          <cell r="F623">
            <v>79006.5</v>
          </cell>
          <cell r="G623">
            <v>6867.5</v>
          </cell>
          <cell r="H623">
            <v>18961.25</v>
          </cell>
          <cell r="I623">
            <v>19192</v>
          </cell>
        </row>
        <row r="624">
          <cell r="A624" t="str">
            <v>Kvinnor</v>
          </cell>
          <cell r="B624" t="str">
            <v>06 Jönköpings län</v>
          </cell>
          <cell r="C624" t="str">
            <v>20-29</v>
          </cell>
          <cell r="D624">
            <v>2011</v>
          </cell>
          <cell r="E624">
            <v>4</v>
          </cell>
          <cell r="F624">
            <v>77403.5</v>
          </cell>
          <cell r="G624">
            <v>6207.5</v>
          </cell>
          <cell r="H624">
            <v>19009.416666666668</v>
          </cell>
          <cell r="I624">
            <v>19248</v>
          </cell>
        </row>
        <row r="625">
          <cell r="A625" t="str">
            <v>Kvinnor</v>
          </cell>
          <cell r="B625" t="str">
            <v>06 Jönköpings län</v>
          </cell>
          <cell r="C625" t="str">
            <v>20-29</v>
          </cell>
          <cell r="D625">
            <v>2011</v>
          </cell>
          <cell r="E625">
            <v>5</v>
          </cell>
          <cell r="F625">
            <v>77066</v>
          </cell>
          <cell r="G625">
            <v>6429.25</v>
          </cell>
          <cell r="H625">
            <v>19053</v>
          </cell>
          <cell r="I625">
            <v>19297</v>
          </cell>
        </row>
        <row r="626">
          <cell r="A626" t="str">
            <v>Kvinnor</v>
          </cell>
          <cell r="B626" t="str">
            <v>06 Jönköpings län</v>
          </cell>
          <cell r="C626" t="str">
            <v>30-39</v>
          </cell>
          <cell r="D626">
            <v>2009</v>
          </cell>
          <cell r="E626">
            <v>6</v>
          </cell>
          <cell r="F626">
            <v>167947.5</v>
          </cell>
          <cell r="G626">
            <v>14421.25</v>
          </cell>
          <cell r="H626">
            <v>19035.166666666668</v>
          </cell>
          <cell r="I626">
            <v>18997</v>
          </cell>
        </row>
        <row r="627">
          <cell r="A627" t="str">
            <v>Kvinnor</v>
          </cell>
          <cell r="B627" t="str">
            <v>06 Jönköpings län</v>
          </cell>
          <cell r="C627" t="str">
            <v>30-39</v>
          </cell>
          <cell r="D627">
            <v>2009</v>
          </cell>
          <cell r="E627">
            <v>7</v>
          </cell>
          <cell r="F627">
            <v>166599</v>
          </cell>
          <cell r="G627">
            <v>13242</v>
          </cell>
          <cell r="H627">
            <v>19020.333333333332</v>
          </cell>
          <cell r="I627">
            <v>18962</v>
          </cell>
        </row>
        <row r="628">
          <cell r="A628" t="str">
            <v>Kvinnor</v>
          </cell>
          <cell r="B628" t="str">
            <v>06 Jönköpings län</v>
          </cell>
          <cell r="C628" t="str">
            <v>30-39</v>
          </cell>
          <cell r="D628">
            <v>2009</v>
          </cell>
          <cell r="E628">
            <v>8</v>
          </cell>
          <cell r="F628">
            <v>166808.5</v>
          </cell>
          <cell r="G628">
            <v>12745.25</v>
          </cell>
          <cell r="H628">
            <v>19010.083333333332</v>
          </cell>
          <cell r="I628">
            <v>18986</v>
          </cell>
        </row>
        <row r="629">
          <cell r="A629" t="str">
            <v>Kvinnor</v>
          </cell>
          <cell r="B629" t="str">
            <v>06 Jönköpings län</v>
          </cell>
          <cell r="C629" t="str">
            <v>30-39</v>
          </cell>
          <cell r="D629">
            <v>2009</v>
          </cell>
          <cell r="E629">
            <v>9</v>
          </cell>
          <cell r="F629">
            <v>167650.75</v>
          </cell>
          <cell r="G629">
            <v>12510.75</v>
          </cell>
          <cell r="H629">
            <v>19002.583333333332</v>
          </cell>
          <cell r="I629">
            <v>18983</v>
          </cell>
        </row>
        <row r="630">
          <cell r="A630" t="str">
            <v>Kvinnor</v>
          </cell>
          <cell r="B630" t="str">
            <v>06 Jönköpings län</v>
          </cell>
          <cell r="C630" t="str">
            <v>30-39</v>
          </cell>
          <cell r="D630">
            <v>2009</v>
          </cell>
          <cell r="E630">
            <v>10</v>
          </cell>
          <cell r="F630">
            <v>165772.5</v>
          </cell>
          <cell r="G630">
            <v>13115</v>
          </cell>
          <cell r="H630">
            <v>18993.833333333332</v>
          </cell>
          <cell r="I630">
            <v>18943</v>
          </cell>
        </row>
        <row r="631">
          <cell r="A631" t="str">
            <v>Kvinnor</v>
          </cell>
          <cell r="B631" t="str">
            <v>06 Jönköpings län</v>
          </cell>
          <cell r="C631" t="str">
            <v>30-39</v>
          </cell>
          <cell r="D631">
            <v>2009</v>
          </cell>
          <cell r="E631">
            <v>11</v>
          </cell>
          <cell r="F631">
            <v>165553.5</v>
          </cell>
          <cell r="G631">
            <v>13959.75</v>
          </cell>
          <cell r="H631">
            <v>18984.583333333332</v>
          </cell>
          <cell r="I631">
            <v>18926</v>
          </cell>
        </row>
        <row r="632">
          <cell r="A632" t="str">
            <v>Kvinnor</v>
          </cell>
          <cell r="B632" t="str">
            <v>06 Jönköpings län</v>
          </cell>
          <cell r="C632" t="str">
            <v>30-39</v>
          </cell>
          <cell r="D632">
            <v>2009</v>
          </cell>
          <cell r="E632">
            <v>12</v>
          </cell>
          <cell r="F632">
            <v>164759.75</v>
          </cell>
          <cell r="G632">
            <v>13621</v>
          </cell>
          <cell r="H632">
            <v>18976.333333333332</v>
          </cell>
          <cell r="I632">
            <v>18916</v>
          </cell>
        </row>
        <row r="633">
          <cell r="A633" t="str">
            <v>Kvinnor</v>
          </cell>
          <cell r="B633" t="str">
            <v>06 Jönköpings län</v>
          </cell>
          <cell r="C633" t="str">
            <v>30-39</v>
          </cell>
          <cell r="D633">
            <v>2010</v>
          </cell>
          <cell r="E633">
            <v>1</v>
          </cell>
          <cell r="F633">
            <v>162201.25</v>
          </cell>
          <cell r="G633">
            <v>12603.5</v>
          </cell>
          <cell r="H633">
            <v>18968.916666666668</v>
          </cell>
          <cell r="I633">
            <v>18903</v>
          </cell>
        </row>
        <row r="634">
          <cell r="A634" t="str">
            <v>Kvinnor</v>
          </cell>
          <cell r="B634" t="str">
            <v>06 Jönköpings län</v>
          </cell>
          <cell r="C634" t="str">
            <v>30-39</v>
          </cell>
          <cell r="D634">
            <v>2010</v>
          </cell>
          <cell r="E634">
            <v>2</v>
          </cell>
          <cell r="F634">
            <v>160409</v>
          </cell>
          <cell r="G634">
            <v>12214.75</v>
          </cell>
          <cell r="H634">
            <v>18960.833333333332</v>
          </cell>
          <cell r="I634">
            <v>18888</v>
          </cell>
        </row>
        <row r="635">
          <cell r="A635" t="str">
            <v>Kvinnor</v>
          </cell>
          <cell r="B635" t="str">
            <v>06 Jönköpings län</v>
          </cell>
          <cell r="C635" t="str">
            <v>30-39</v>
          </cell>
          <cell r="D635">
            <v>2010</v>
          </cell>
          <cell r="E635">
            <v>3</v>
          </cell>
          <cell r="F635">
            <v>158603</v>
          </cell>
          <cell r="G635">
            <v>12614</v>
          </cell>
          <cell r="H635">
            <v>18951.583333333332</v>
          </cell>
          <cell r="I635">
            <v>18905</v>
          </cell>
        </row>
        <row r="636">
          <cell r="A636" t="str">
            <v>Kvinnor</v>
          </cell>
          <cell r="B636" t="str">
            <v>06 Jönköpings län</v>
          </cell>
          <cell r="C636" t="str">
            <v>30-39</v>
          </cell>
          <cell r="D636">
            <v>2010</v>
          </cell>
          <cell r="E636">
            <v>4</v>
          </cell>
          <cell r="F636">
            <v>159658.5</v>
          </cell>
          <cell r="G636">
            <v>15363.5</v>
          </cell>
          <cell r="H636">
            <v>18941.333333333332</v>
          </cell>
          <cell r="I636">
            <v>18904</v>
          </cell>
        </row>
        <row r="637">
          <cell r="A637" t="str">
            <v>Kvinnor</v>
          </cell>
          <cell r="B637" t="str">
            <v>06 Jönköpings län</v>
          </cell>
          <cell r="C637" t="str">
            <v>30-39</v>
          </cell>
          <cell r="D637">
            <v>2010</v>
          </cell>
          <cell r="E637">
            <v>5</v>
          </cell>
          <cell r="F637">
            <v>160149.5</v>
          </cell>
          <cell r="G637">
            <v>13738.75</v>
          </cell>
          <cell r="H637">
            <v>18931.166666666668</v>
          </cell>
          <cell r="I637">
            <v>18861</v>
          </cell>
        </row>
        <row r="638">
          <cell r="A638" t="str">
            <v>Kvinnor</v>
          </cell>
          <cell r="B638" t="str">
            <v>06 Jönköpings län</v>
          </cell>
          <cell r="C638" t="str">
            <v>30-39</v>
          </cell>
          <cell r="D638">
            <v>2010</v>
          </cell>
          <cell r="E638">
            <v>6</v>
          </cell>
          <cell r="F638">
            <v>159835.5</v>
          </cell>
          <cell r="G638">
            <v>14107.25</v>
          </cell>
          <cell r="H638">
            <v>18920.25</v>
          </cell>
          <cell r="I638">
            <v>18866</v>
          </cell>
        </row>
        <row r="639">
          <cell r="A639" t="str">
            <v>Kvinnor</v>
          </cell>
          <cell r="B639" t="str">
            <v>06 Jönköpings län</v>
          </cell>
          <cell r="C639" t="str">
            <v>30-39</v>
          </cell>
          <cell r="D639">
            <v>2010</v>
          </cell>
          <cell r="E639">
            <v>7</v>
          </cell>
          <cell r="F639">
            <v>158949.75</v>
          </cell>
          <cell r="G639">
            <v>12356.25</v>
          </cell>
          <cell r="H639">
            <v>18910.833333333332</v>
          </cell>
          <cell r="I639">
            <v>18849</v>
          </cell>
        </row>
        <row r="640">
          <cell r="A640" t="str">
            <v>Kvinnor</v>
          </cell>
          <cell r="B640" t="str">
            <v>06 Jönköpings län</v>
          </cell>
          <cell r="C640" t="str">
            <v>30-39</v>
          </cell>
          <cell r="D640">
            <v>2010</v>
          </cell>
          <cell r="E640">
            <v>8</v>
          </cell>
          <cell r="F640">
            <v>158262.75</v>
          </cell>
          <cell r="G640">
            <v>12058.25</v>
          </cell>
          <cell r="H640">
            <v>18898.75</v>
          </cell>
          <cell r="I640">
            <v>18841</v>
          </cell>
        </row>
        <row r="641">
          <cell r="A641" t="str">
            <v>Kvinnor</v>
          </cell>
          <cell r="B641" t="str">
            <v>06 Jönköpings län</v>
          </cell>
          <cell r="C641" t="str">
            <v>30-39</v>
          </cell>
          <cell r="D641">
            <v>2010</v>
          </cell>
          <cell r="E641">
            <v>9</v>
          </cell>
          <cell r="F641">
            <v>156947.5</v>
          </cell>
          <cell r="G641">
            <v>11195.5</v>
          </cell>
          <cell r="H641">
            <v>18882.166666666668</v>
          </cell>
          <cell r="I641">
            <v>18784</v>
          </cell>
        </row>
        <row r="642">
          <cell r="A642" t="str">
            <v>Kvinnor</v>
          </cell>
          <cell r="B642" t="str">
            <v>06 Jönköpings län</v>
          </cell>
          <cell r="C642" t="str">
            <v>30-39</v>
          </cell>
          <cell r="D642">
            <v>2010</v>
          </cell>
          <cell r="E642">
            <v>10</v>
          </cell>
          <cell r="F642">
            <v>156079</v>
          </cell>
          <cell r="G642">
            <v>12246.5</v>
          </cell>
          <cell r="H642">
            <v>18869.416666666668</v>
          </cell>
          <cell r="I642">
            <v>18790</v>
          </cell>
        </row>
        <row r="643">
          <cell r="A643" t="str">
            <v>Kvinnor</v>
          </cell>
          <cell r="B643" t="str">
            <v>06 Jönköpings län</v>
          </cell>
          <cell r="C643" t="str">
            <v>30-39</v>
          </cell>
          <cell r="D643">
            <v>2010</v>
          </cell>
          <cell r="E643">
            <v>11</v>
          </cell>
          <cell r="F643">
            <v>156922.75</v>
          </cell>
          <cell r="G643">
            <v>14803.5</v>
          </cell>
          <cell r="H643">
            <v>18856.666666666668</v>
          </cell>
          <cell r="I643">
            <v>18773</v>
          </cell>
        </row>
        <row r="644">
          <cell r="A644" t="str">
            <v>Kvinnor</v>
          </cell>
          <cell r="B644" t="str">
            <v>06 Jönköpings län</v>
          </cell>
          <cell r="C644" t="str">
            <v>30-39</v>
          </cell>
          <cell r="D644">
            <v>2010</v>
          </cell>
          <cell r="E644">
            <v>12</v>
          </cell>
          <cell r="F644">
            <v>158211</v>
          </cell>
          <cell r="G644">
            <v>14909.25</v>
          </cell>
          <cell r="H644">
            <v>18845.916666666668</v>
          </cell>
          <cell r="I644">
            <v>18787</v>
          </cell>
        </row>
        <row r="645">
          <cell r="A645" t="str">
            <v>Kvinnor</v>
          </cell>
          <cell r="B645" t="str">
            <v>06 Jönköpings län</v>
          </cell>
          <cell r="C645" t="str">
            <v>30-39</v>
          </cell>
          <cell r="D645">
            <v>2011</v>
          </cell>
          <cell r="E645">
            <v>1</v>
          </cell>
          <cell r="F645">
            <v>159590.25</v>
          </cell>
          <cell r="G645">
            <v>13982.75</v>
          </cell>
          <cell r="H645">
            <v>18833.083333333332</v>
          </cell>
          <cell r="I645">
            <v>18749</v>
          </cell>
        </row>
        <row r="646">
          <cell r="A646" t="str">
            <v>Kvinnor</v>
          </cell>
          <cell r="B646" t="str">
            <v>06 Jönköpings län</v>
          </cell>
          <cell r="C646" t="str">
            <v>30-39</v>
          </cell>
          <cell r="D646">
            <v>2011</v>
          </cell>
          <cell r="E646">
            <v>2</v>
          </cell>
          <cell r="F646">
            <v>162025</v>
          </cell>
          <cell r="G646">
            <v>14649.5</v>
          </cell>
          <cell r="H646">
            <v>18820.416666666668</v>
          </cell>
          <cell r="I646">
            <v>18736</v>
          </cell>
        </row>
        <row r="647">
          <cell r="A647" t="str">
            <v>Kvinnor</v>
          </cell>
          <cell r="B647" t="str">
            <v>06 Jönköpings län</v>
          </cell>
          <cell r="C647" t="str">
            <v>30-39</v>
          </cell>
          <cell r="D647">
            <v>2011</v>
          </cell>
          <cell r="E647">
            <v>3</v>
          </cell>
          <cell r="F647">
            <v>164745.25</v>
          </cell>
          <cell r="G647">
            <v>15334.25</v>
          </cell>
          <cell r="H647">
            <v>18805.833333333332</v>
          </cell>
          <cell r="I647">
            <v>18730</v>
          </cell>
        </row>
        <row r="648">
          <cell r="A648" t="str">
            <v>Kvinnor</v>
          </cell>
          <cell r="B648" t="str">
            <v>06 Jönköpings län</v>
          </cell>
          <cell r="C648" t="str">
            <v>30-39</v>
          </cell>
          <cell r="D648">
            <v>2011</v>
          </cell>
          <cell r="E648">
            <v>4</v>
          </cell>
          <cell r="F648">
            <v>164398</v>
          </cell>
          <cell r="G648">
            <v>15016.25</v>
          </cell>
          <cell r="H648">
            <v>18786.416666666668</v>
          </cell>
          <cell r="I648">
            <v>18671</v>
          </cell>
        </row>
        <row r="649">
          <cell r="A649" t="str">
            <v>Kvinnor</v>
          </cell>
          <cell r="B649" t="str">
            <v>06 Jönköpings län</v>
          </cell>
          <cell r="C649" t="str">
            <v>30-39</v>
          </cell>
          <cell r="D649">
            <v>2011</v>
          </cell>
          <cell r="E649">
            <v>5</v>
          </cell>
          <cell r="F649">
            <v>166313.5</v>
          </cell>
          <cell r="G649">
            <v>15654.25</v>
          </cell>
          <cell r="H649">
            <v>18768.166666666668</v>
          </cell>
          <cell r="I649">
            <v>18642</v>
          </cell>
        </row>
        <row r="650">
          <cell r="A650" t="str">
            <v>Kvinnor</v>
          </cell>
          <cell r="B650" t="str">
            <v>06 Jönköpings län</v>
          </cell>
          <cell r="C650" t="str">
            <v>40-49</v>
          </cell>
          <cell r="D650">
            <v>2009</v>
          </cell>
          <cell r="E650">
            <v>6</v>
          </cell>
          <cell r="F650">
            <v>216700</v>
          </cell>
          <cell r="G650">
            <v>18439</v>
          </cell>
          <cell r="H650">
            <v>20410.333333333332</v>
          </cell>
          <cell r="I650">
            <v>20477</v>
          </cell>
        </row>
        <row r="651">
          <cell r="A651" t="str">
            <v>Kvinnor</v>
          </cell>
          <cell r="B651" t="str">
            <v>06 Jönköpings län</v>
          </cell>
          <cell r="C651" t="str">
            <v>40-49</v>
          </cell>
          <cell r="D651">
            <v>2009</v>
          </cell>
          <cell r="E651">
            <v>7</v>
          </cell>
          <cell r="F651">
            <v>213368.25</v>
          </cell>
          <cell r="G651">
            <v>16864.25</v>
          </cell>
          <cell r="H651">
            <v>20428.5</v>
          </cell>
          <cell r="I651">
            <v>20506</v>
          </cell>
        </row>
        <row r="652">
          <cell r="A652" t="str">
            <v>Kvinnor</v>
          </cell>
          <cell r="B652" t="str">
            <v>06 Jönköpings län</v>
          </cell>
          <cell r="C652" t="str">
            <v>40-49</v>
          </cell>
          <cell r="D652">
            <v>2009</v>
          </cell>
          <cell r="E652">
            <v>8</v>
          </cell>
          <cell r="F652">
            <v>212636</v>
          </cell>
          <cell r="G652">
            <v>16789.5</v>
          </cell>
          <cell r="H652">
            <v>20444.333333333332</v>
          </cell>
          <cell r="I652">
            <v>20488</v>
          </cell>
        </row>
        <row r="653">
          <cell r="A653" t="str">
            <v>Kvinnor</v>
          </cell>
          <cell r="B653" t="str">
            <v>06 Jönköpings län</v>
          </cell>
          <cell r="C653" t="str">
            <v>40-49</v>
          </cell>
          <cell r="D653">
            <v>2009</v>
          </cell>
          <cell r="E653">
            <v>9</v>
          </cell>
          <cell r="F653">
            <v>212916.75</v>
          </cell>
          <cell r="G653">
            <v>16404.25</v>
          </cell>
          <cell r="H653">
            <v>20454</v>
          </cell>
          <cell r="I653">
            <v>20471</v>
          </cell>
        </row>
        <row r="654">
          <cell r="A654" t="str">
            <v>Kvinnor</v>
          </cell>
          <cell r="B654" t="str">
            <v>06 Jönköpings län</v>
          </cell>
          <cell r="C654" t="str">
            <v>40-49</v>
          </cell>
          <cell r="D654">
            <v>2009</v>
          </cell>
          <cell r="E654">
            <v>10</v>
          </cell>
          <cell r="F654">
            <v>212533.25</v>
          </cell>
          <cell r="G654">
            <v>17793</v>
          </cell>
          <cell r="H654">
            <v>20466.333333333332</v>
          </cell>
          <cell r="I654">
            <v>20521</v>
          </cell>
        </row>
        <row r="655">
          <cell r="A655" t="str">
            <v>Kvinnor</v>
          </cell>
          <cell r="B655" t="str">
            <v>06 Jönköpings län</v>
          </cell>
          <cell r="C655" t="str">
            <v>40-49</v>
          </cell>
          <cell r="D655">
            <v>2009</v>
          </cell>
          <cell r="E655">
            <v>11</v>
          </cell>
          <cell r="F655">
            <v>213859.5</v>
          </cell>
          <cell r="G655">
            <v>18712.75</v>
          </cell>
          <cell r="H655">
            <v>20481.5</v>
          </cell>
          <cell r="I655">
            <v>20546</v>
          </cell>
        </row>
        <row r="656">
          <cell r="A656" t="str">
            <v>Kvinnor</v>
          </cell>
          <cell r="B656" t="str">
            <v>06 Jönköpings län</v>
          </cell>
          <cell r="C656" t="str">
            <v>40-49</v>
          </cell>
          <cell r="D656">
            <v>2009</v>
          </cell>
          <cell r="E656">
            <v>12</v>
          </cell>
          <cell r="F656">
            <v>213237.75</v>
          </cell>
          <cell r="G656">
            <v>17971</v>
          </cell>
          <cell r="H656">
            <v>20493.333333333332</v>
          </cell>
          <cell r="I656">
            <v>20544</v>
          </cell>
        </row>
        <row r="657">
          <cell r="A657" t="str">
            <v>Kvinnor</v>
          </cell>
          <cell r="B657" t="str">
            <v>06 Jönköpings län</v>
          </cell>
          <cell r="C657" t="str">
            <v>40-49</v>
          </cell>
          <cell r="D657">
            <v>2010</v>
          </cell>
          <cell r="E657">
            <v>1</v>
          </cell>
          <cell r="F657">
            <v>211896</v>
          </cell>
          <cell r="G657">
            <v>17388.5</v>
          </cell>
          <cell r="H657">
            <v>20503</v>
          </cell>
          <cell r="I657">
            <v>20557</v>
          </cell>
        </row>
        <row r="658">
          <cell r="A658" t="str">
            <v>Kvinnor</v>
          </cell>
          <cell r="B658" t="str">
            <v>06 Jönköpings län</v>
          </cell>
          <cell r="C658" t="str">
            <v>40-49</v>
          </cell>
          <cell r="D658">
            <v>2010</v>
          </cell>
          <cell r="E658">
            <v>2</v>
          </cell>
          <cell r="F658">
            <v>209656.75</v>
          </cell>
          <cell r="G658">
            <v>15645.75</v>
          </cell>
          <cell r="H658">
            <v>20512</v>
          </cell>
          <cell r="I658">
            <v>20583</v>
          </cell>
        </row>
        <row r="659">
          <cell r="A659" t="str">
            <v>Kvinnor</v>
          </cell>
          <cell r="B659" t="str">
            <v>06 Jönköpings län</v>
          </cell>
          <cell r="C659" t="str">
            <v>40-49</v>
          </cell>
          <cell r="D659">
            <v>2010</v>
          </cell>
          <cell r="E659">
            <v>3</v>
          </cell>
          <cell r="F659">
            <v>207887.5</v>
          </cell>
          <cell r="G659">
            <v>15888.5</v>
          </cell>
          <cell r="H659">
            <v>20521.75</v>
          </cell>
          <cell r="I659">
            <v>20596</v>
          </cell>
        </row>
        <row r="660">
          <cell r="A660" t="str">
            <v>Kvinnor</v>
          </cell>
          <cell r="B660" t="str">
            <v>06 Jönköpings län</v>
          </cell>
          <cell r="C660" t="str">
            <v>40-49</v>
          </cell>
          <cell r="D660">
            <v>2010</v>
          </cell>
          <cell r="E660">
            <v>4</v>
          </cell>
          <cell r="F660">
            <v>207383.5</v>
          </cell>
          <cell r="G660">
            <v>18059.75</v>
          </cell>
          <cell r="H660">
            <v>20533.75</v>
          </cell>
          <cell r="I660">
            <v>20628</v>
          </cell>
        </row>
        <row r="661">
          <cell r="A661" t="str">
            <v>Kvinnor</v>
          </cell>
          <cell r="B661" t="str">
            <v>06 Jönköpings län</v>
          </cell>
          <cell r="C661" t="str">
            <v>40-49</v>
          </cell>
          <cell r="D661">
            <v>2010</v>
          </cell>
          <cell r="E661">
            <v>5</v>
          </cell>
          <cell r="F661">
            <v>207653.25</v>
          </cell>
          <cell r="G661">
            <v>17697</v>
          </cell>
          <cell r="H661">
            <v>20550.333333333332</v>
          </cell>
          <cell r="I661">
            <v>20687</v>
          </cell>
        </row>
        <row r="662">
          <cell r="A662" t="str">
            <v>Kvinnor</v>
          </cell>
          <cell r="B662" t="str">
            <v>06 Jönköpings län</v>
          </cell>
          <cell r="C662" t="str">
            <v>40-49</v>
          </cell>
          <cell r="D662">
            <v>2010</v>
          </cell>
          <cell r="E662">
            <v>6</v>
          </cell>
          <cell r="F662">
            <v>208082.75</v>
          </cell>
          <cell r="G662">
            <v>18868.5</v>
          </cell>
          <cell r="H662">
            <v>20570.5</v>
          </cell>
          <cell r="I662">
            <v>20719</v>
          </cell>
        </row>
        <row r="663">
          <cell r="A663" t="str">
            <v>Kvinnor</v>
          </cell>
          <cell r="B663" t="str">
            <v>06 Jönköpings län</v>
          </cell>
          <cell r="C663" t="str">
            <v>40-49</v>
          </cell>
          <cell r="D663">
            <v>2010</v>
          </cell>
          <cell r="E663">
            <v>7</v>
          </cell>
          <cell r="F663">
            <v>208375</v>
          </cell>
          <cell r="G663">
            <v>17156.5</v>
          </cell>
          <cell r="H663">
            <v>20591.333333333332</v>
          </cell>
          <cell r="I663">
            <v>20756</v>
          </cell>
        </row>
        <row r="664">
          <cell r="A664" t="str">
            <v>Kvinnor</v>
          </cell>
          <cell r="B664" t="str">
            <v>06 Jönköpings län</v>
          </cell>
          <cell r="C664" t="str">
            <v>40-49</v>
          </cell>
          <cell r="D664">
            <v>2010</v>
          </cell>
          <cell r="E664">
            <v>8</v>
          </cell>
          <cell r="F664">
            <v>208829.5</v>
          </cell>
          <cell r="G664">
            <v>17244</v>
          </cell>
          <cell r="H664">
            <v>20615.5</v>
          </cell>
          <cell r="I664">
            <v>20778</v>
          </cell>
        </row>
        <row r="665">
          <cell r="A665" t="str">
            <v>Kvinnor</v>
          </cell>
          <cell r="B665" t="str">
            <v>06 Jönköpings län</v>
          </cell>
          <cell r="C665" t="str">
            <v>40-49</v>
          </cell>
          <cell r="D665">
            <v>2010</v>
          </cell>
          <cell r="E665">
            <v>9</v>
          </cell>
          <cell r="F665">
            <v>209007.5</v>
          </cell>
          <cell r="G665">
            <v>16582.25</v>
          </cell>
          <cell r="H665">
            <v>20643.166666666668</v>
          </cell>
          <cell r="I665">
            <v>20803</v>
          </cell>
        </row>
        <row r="666">
          <cell r="A666" t="str">
            <v>Kvinnor</v>
          </cell>
          <cell r="B666" t="str">
            <v>06 Jönköpings län</v>
          </cell>
          <cell r="C666" t="str">
            <v>40-49</v>
          </cell>
          <cell r="D666">
            <v>2010</v>
          </cell>
          <cell r="E666">
            <v>10</v>
          </cell>
          <cell r="F666">
            <v>208264</v>
          </cell>
          <cell r="G666">
            <v>17049.5</v>
          </cell>
          <cell r="H666">
            <v>20670.833333333332</v>
          </cell>
          <cell r="I666">
            <v>20853</v>
          </cell>
        </row>
        <row r="667">
          <cell r="A667" t="str">
            <v>Kvinnor</v>
          </cell>
          <cell r="B667" t="str">
            <v>06 Jönköpings län</v>
          </cell>
          <cell r="C667" t="str">
            <v>40-49</v>
          </cell>
          <cell r="D667">
            <v>2010</v>
          </cell>
          <cell r="E667">
            <v>11</v>
          </cell>
          <cell r="F667">
            <v>208596.75</v>
          </cell>
          <cell r="G667">
            <v>19045.5</v>
          </cell>
          <cell r="H667">
            <v>20698.083333333332</v>
          </cell>
          <cell r="I667">
            <v>20873</v>
          </cell>
        </row>
        <row r="668">
          <cell r="A668" t="str">
            <v>Kvinnor</v>
          </cell>
          <cell r="B668" t="str">
            <v>06 Jönköpings län</v>
          </cell>
          <cell r="C668" t="str">
            <v>40-49</v>
          </cell>
          <cell r="D668">
            <v>2010</v>
          </cell>
          <cell r="E668">
            <v>12</v>
          </cell>
          <cell r="F668">
            <v>209792</v>
          </cell>
          <cell r="G668">
            <v>19166.25</v>
          </cell>
          <cell r="H668">
            <v>20731.166666666668</v>
          </cell>
          <cell r="I668">
            <v>20941</v>
          </cell>
        </row>
        <row r="669">
          <cell r="A669" t="str">
            <v>Kvinnor</v>
          </cell>
          <cell r="B669" t="str">
            <v>06 Jönköpings län</v>
          </cell>
          <cell r="C669" t="str">
            <v>40-49</v>
          </cell>
          <cell r="D669">
            <v>2011</v>
          </cell>
          <cell r="E669">
            <v>1</v>
          </cell>
          <cell r="F669">
            <v>211544.75</v>
          </cell>
          <cell r="G669">
            <v>19141.25</v>
          </cell>
          <cell r="H669">
            <v>20768.333333333332</v>
          </cell>
          <cell r="I669">
            <v>21003</v>
          </cell>
        </row>
        <row r="670">
          <cell r="A670" t="str">
            <v>Kvinnor</v>
          </cell>
          <cell r="B670" t="str">
            <v>06 Jönköpings län</v>
          </cell>
          <cell r="C670" t="str">
            <v>40-49</v>
          </cell>
          <cell r="D670">
            <v>2011</v>
          </cell>
          <cell r="E670">
            <v>2</v>
          </cell>
          <cell r="F670">
            <v>215589.5</v>
          </cell>
          <cell r="G670">
            <v>19690.5</v>
          </cell>
          <cell r="H670">
            <v>20804.583333333332</v>
          </cell>
          <cell r="I670">
            <v>21018</v>
          </cell>
        </row>
        <row r="671">
          <cell r="A671" t="str">
            <v>Kvinnor</v>
          </cell>
          <cell r="B671" t="str">
            <v>06 Jönköpings län</v>
          </cell>
          <cell r="C671" t="str">
            <v>40-49</v>
          </cell>
          <cell r="D671">
            <v>2011</v>
          </cell>
          <cell r="E671">
            <v>3</v>
          </cell>
          <cell r="F671">
            <v>220213.25</v>
          </cell>
          <cell r="G671">
            <v>20512.25</v>
          </cell>
          <cell r="H671">
            <v>20841.166666666668</v>
          </cell>
          <cell r="I671">
            <v>21035</v>
          </cell>
        </row>
        <row r="672">
          <cell r="A672" t="str">
            <v>Kvinnor</v>
          </cell>
          <cell r="B672" t="str">
            <v>06 Jönköpings län</v>
          </cell>
          <cell r="C672" t="str">
            <v>40-49</v>
          </cell>
          <cell r="D672">
            <v>2011</v>
          </cell>
          <cell r="E672">
            <v>4</v>
          </cell>
          <cell r="F672">
            <v>221723.75</v>
          </cell>
          <cell r="G672">
            <v>19570.25</v>
          </cell>
          <cell r="H672">
            <v>20880</v>
          </cell>
          <cell r="I672">
            <v>21094</v>
          </cell>
        </row>
        <row r="673">
          <cell r="A673" t="str">
            <v>Kvinnor</v>
          </cell>
          <cell r="B673" t="str">
            <v>06 Jönköpings län</v>
          </cell>
          <cell r="C673" t="str">
            <v>40-49</v>
          </cell>
          <cell r="D673">
            <v>2011</v>
          </cell>
          <cell r="E673">
            <v>5</v>
          </cell>
          <cell r="F673">
            <v>224400</v>
          </cell>
          <cell r="G673">
            <v>20373.25</v>
          </cell>
          <cell r="H673">
            <v>20916.083333333332</v>
          </cell>
          <cell r="I673">
            <v>21120</v>
          </cell>
        </row>
        <row r="674">
          <cell r="A674" t="str">
            <v>Kvinnor</v>
          </cell>
          <cell r="B674" t="str">
            <v>06 Jönköpings län</v>
          </cell>
          <cell r="C674" t="str">
            <v>50-59</v>
          </cell>
          <cell r="D674">
            <v>2009</v>
          </cell>
          <cell r="E674">
            <v>6</v>
          </cell>
          <cell r="F674">
            <v>212278</v>
          </cell>
          <cell r="G674">
            <v>17982.25</v>
          </cell>
          <cell r="H674">
            <v>18110.166666666668</v>
          </cell>
          <cell r="I674">
            <v>18114</v>
          </cell>
        </row>
        <row r="675">
          <cell r="A675" t="str">
            <v>Kvinnor</v>
          </cell>
          <cell r="B675" t="str">
            <v>06 Jönköpings län</v>
          </cell>
          <cell r="C675" t="str">
            <v>50-59</v>
          </cell>
          <cell r="D675">
            <v>2009</v>
          </cell>
          <cell r="E675">
            <v>7</v>
          </cell>
          <cell r="F675">
            <v>209961.25</v>
          </cell>
          <cell r="G675">
            <v>16766</v>
          </cell>
          <cell r="H675">
            <v>18104.333333333332</v>
          </cell>
          <cell r="I675">
            <v>18108</v>
          </cell>
        </row>
        <row r="676">
          <cell r="A676" t="str">
            <v>Kvinnor</v>
          </cell>
          <cell r="B676" t="str">
            <v>06 Jönköpings län</v>
          </cell>
          <cell r="C676" t="str">
            <v>50-59</v>
          </cell>
          <cell r="D676">
            <v>2009</v>
          </cell>
          <cell r="E676">
            <v>8</v>
          </cell>
          <cell r="F676">
            <v>208446.5</v>
          </cell>
          <cell r="G676">
            <v>14543.5</v>
          </cell>
          <cell r="H676">
            <v>18096.583333333332</v>
          </cell>
          <cell r="I676">
            <v>18073</v>
          </cell>
        </row>
        <row r="677">
          <cell r="A677" t="str">
            <v>Kvinnor</v>
          </cell>
          <cell r="B677" t="str">
            <v>06 Jönköpings län</v>
          </cell>
          <cell r="C677" t="str">
            <v>50-59</v>
          </cell>
          <cell r="D677">
            <v>2009</v>
          </cell>
          <cell r="E677">
            <v>9</v>
          </cell>
          <cell r="F677">
            <v>207151.25</v>
          </cell>
          <cell r="G677">
            <v>15264.5</v>
          </cell>
          <cell r="H677">
            <v>18091.666666666668</v>
          </cell>
          <cell r="I677">
            <v>18076</v>
          </cell>
        </row>
        <row r="678">
          <cell r="A678" t="str">
            <v>Kvinnor</v>
          </cell>
          <cell r="B678" t="str">
            <v>06 Jönköpings län</v>
          </cell>
          <cell r="C678" t="str">
            <v>50-59</v>
          </cell>
          <cell r="D678">
            <v>2009</v>
          </cell>
          <cell r="E678">
            <v>10</v>
          </cell>
          <cell r="F678">
            <v>205148.5</v>
          </cell>
          <cell r="G678">
            <v>16508.5</v>
          </cell>
          <cell r="H678">
            <v>18085.25</v>
          </cell>
          <cell r="I678">
            <v>18039</v>
          </cell>
        </row>
        <row r="679">
          <cell r="A679" t="str">
            <v>Kvinnor</v>
          </cell>
          <cell r="B679" t="str">
            <v>06 Jönköpings län</v>
          </cell>
          <cell r="C679" t="str">
            <v>50-59</v>
          </cell>
          <cell r="D679">
            <v>2009</v>
          </cell>
          <cell r="E679">
            <v>11</v>
          </cell>
          <cell r="F679">
            <v>205038.5</v>
          </cell>
          <cell r="G679">
            <v>17739.75</v>
          </cell>
          <cell r="H679">
            <v>18077.583333333332</v>
          </cell>
          <cell r="I679">
            <v>18021</v>
          </cell>
        </row>
        <row r="680">
          <cell r="A680" t="str">
            <v>Kvinnor</v>
          </cell>
          <cell r="B680" t="str">
            <v>06 Jönköpings län</v>
          </cell>
          <cell r="C680" t="str">
            <v>50-59</v>
          </cell>
          <cell r="D680">
            <v>2009</v>
          </cell>
          <cell r="E680">
            <v>12</v>
          </cell>
          <cell r="F680">
            <v>204192.25</v>
          </cell>
          <cell r="G680">
            <v>17275.25</v>
          </cell>
          <cell r="H680">
            <v>18072.583333333332</v>
          </cell>
          <cell r="I680">
            <v>18037</v>
          </cell>
        </row>
        <row r="681">
          <cell r="A681" t="str">
            <v>Kvinnor</v>
          </cell>
          <cell r="B681" t="str">
            <v>06 Jönköpings län</v>
          </cell>
          <cell r="C681" t="str">
            <v>50-59</v>
          </cell>
          <cell r="D681">
            <v>2010</v>
          </cell>
          <cell r="E681">
            <v>1</v>
          </cell>
          <cell r="F681">
            <v>200882.75</v>
          </cell>
          <cell r="G681">
            <v>15766.5</v>
          </cell>
          <cell r="H681">
            <v>18067.25</v>
          </cell>
          <cell r="I681">
            <v>18022</v>
          </cell>
        </row>
        <row r="682">
          <cell r="A682" t="str">
            <v>Kvinnor</v>
          </cell>
          <cell r="B682" t="str">
            <v>06 Jönköpings län</v>
          </cell>
          <cell r="C682" t="str">
            <v>50-59</v>
          </cell>
          <cell r="D682">
            <v>2010</v>
          </cell>
          <cell r="E682">
            <v>2</v>
          </cell>
          <cell r="F682">
            <v>199259.25</v>
          </cell>
          <cell r="G682">
            <v>15423.75</v>
          </cell>
          <cell r="H682">
            <v>18064.666666666668</v>
          </cell>
          <cell r="I682">
            <v>18031</v>
          </cell>
        </row>
        <row r="683">
          <cell r="A683" t="str">
            <v>Kvinnor</v>
          </cell>
          <cell r="B683" t="str">
            <v>06 Jönköpings län</v>
          </cell>
          <cell r="C683" t="str">
            <v>50-59</v>
          </cell>
          <cell r="D683">
            <v>2010</v>
          </cell>
          <cell r="E683">
            <v>3</v>
          </cell>
          <cell r="F683">
            <v>197410</v>
          </cell>
          <cell r="G683">
            <v>15125</v>
          </cell>
          <cell r="H683">
            <v>18063.25</v>
          </cell>
          <cell r="I683">
            <v>18056</v>
          </cell>
        </row>
        <row r="684">
          <cell r="A684" t="str">
            <v>Kvinnor</v>
          </cell>
          <cell r="B684" t="str">
            <v>06 Jönköpings län</v>
          </cell>
          <cell r="C684" t="str">
            <v>50-59</v>
          </cell>
          <cell r="D684">
            <v>2010</v>
          </cell>
          <cell r="E684">
            <v>4</v>
          </cell>
          <cell r="F684">
            <v>196538.5</v>
          </cell>
          <cell r="G684">
            <v>17176.75</v>
          </cell>
          <cell r="H684">
            <v>18063.833333333332</v>
          </cell>
          <cell r="I684">
            <v>18078</v>
          </cell>
        </row>
        <row r="685">
          <cell r="A685" t="str">
            <v>Kvinnor</v>
          </cell>
          <cell r="B685" t="str">
            <v>06 Jönköpings län</v>
          </cell>
          <cell r="C685" t="str">
            <v>50-59</v>
          </cell>
          <cell r="D685">
            <v>2010</v>
          </cell>
          <cell r="E685">
            <v>5</v>
          </cell>
          <cell r="F685">
            <v>196034.75</v>
          </cell>
          <cell r="G685">
            <v>16463</v>
          </cell>
          <cell r="H685">
            <v>18059.75</v>
          </cell>
          <cell r="I685">
            <v>18062</v>
          </cell>
        </row>
        <row r="686">
          <cell r="A686" t="str">
            <v>Kvinnor</v>
          </cell>
          <cell r="B686" t="str">
            <v>06 Jönköpings län</v>
          </cell>
          <cell r="C686" t="str">
            <v>50-59</v>
          </cell>
          <cell r="D686">
            <v>2010</v>
          </cell>
          <cell r="E686">
            <v>6</v>
          </cell>
          <cell r="F686">
            <v>195630</v>
          </cell>
          <cell r="G686">
            <v>17577.5</v>
          </cell>
          <cell r="H686">
            <v>18057.916666666668</v>
          </cell>
          <cell r="I686">
            <v>18092</v>
          </cell>
        </row>
        <row r="687">
          <cell r="A687" t="str">
            <v>Kvinnor</v>
          </cell>
          <cell r="B687" t="str">
            <v>06 Jönköpings län</v>
          </cell>
          <cell r="C687" t="str">
            <v>50-59</v>
          </cell>
          <cell r="D687">
            <v>2010</v>
          </cell>
          <cell r="E687">
            <v>7</v>
          </cell>
          <cell r="F687">
            <v>194466</v>
          </cell>
          <cell r="G687">
            <v>15602</v>
          </cell>
          <cell r="H687">
            <v>18057.916666666668</v>
          </cell>
          <cell r="I687">
            <v>18108</v>
          </cell>
        </row>
        <row r="688">
          <cell r="A688" t="str">
            <v>Kvinnor</v>
          </cell>
          <cell r="B688" t="str">
            <v>06 Jönköpings län</v>
          </cell>
          <cell r="C688" t="str">
            <v>50-59</v>
          </cell>
          <cell r="D688">
            <v>2010</v>
          </cell>
          <cell r="E688">
            <v>8</v>
          </cell>
          <cell r="F688">
            <v>195929.25</v>
          </cell>
          <cell r="G688">
            <v>16006.75</v>
          </cell>
          <cell r="H688">
            <v>18057.916666666668</v>
          </cell>
          <cell r="I688">
            <v>18073</v>
          </cell>
        </row>
        <row r="689">
          <cell r="A689" t="str">
            <v>Kvinnor</v>
          </cell>
          <cell r="B689" t="str">
            <v>06 Jönköpings län</v>
          </cell>
          <cell r="C689" t="str">
            <v>50-59</v>
          </cell>
          <cell r="D689">
            <v>2010</v>
          </cell>
          <cell r="E689">
            <v>9</v>
          </cell>
          <cell r="F689">
            <v>196225.75</v>
          </cell>
          <cell r="G689">
            <v>15561</v>
          </cell>
          <cell r="H689">
            <v>18058.5</v>
          </cell>
          <cell r="I689">
            <v>18083</v>
          </cell>
        </row>
        <row r="690">
          <cell r="A690" t="str">
            <v>Kvinnor</v>
          </cell>
          <cell r="B690" t="str">
            <v>06 Jönköpings län</v>
          </cell>
          <cell r="C690" t="str">
            <v>50-59</v>
          </cell>
          <cell r="D690">
            <v>2010</v>
          </cell>
          <cell r="E690">
            <v>10</v>
          </cell>
          <cell r="F690">
            <v>195494.5</v>
          </cell>
          <cell r="G690">
            <v>15777.25</v>
          </cell>
          <cell r="H690">
            <v>18062.583333333332</v>
          </cell>
          <cell r="I690">
            <v>18088</v>
          </cell>
        </row>
        <row r="691">
          <cell r="A691" t="str">
            <v>Kvinnor</v>
          </cell>
          <cell r="B691" t="str">
            <v>06 Jönköpings län</v>
          </cell>
          <cell r="C691" t="str">
            <v>50-59</v>
          </cell>
          <cell r="D691">
            <v>2010</v>
          </cell>
          <cell r="E691">
            <v>11</v>
          </cell>
          <cell r="F691">
            <v>195954.5</v>
          </cell>
          <cell r="G691">
            <v>18199.75</v>
          </cell>
          <cell r="H691">
            <v>18070.666666666668</v>
          </cell>
          <cell r="I691">
            <v>18118</v>
          </cell>
        </row>
        <row r="692">
          <cell r="A692" t="str">
            <v>Kvinnor</v>
          </cell>
          <cell r="B692" t="str">
            <v>06 Jönköpings län</v>
          </cell>
          <cell r="C692" t="str">
            <v>50-59</v>
          </cell>
          <cell r="D692">
            <v>2010</v>
          </cell>
          <cell r="E692">
            <v>12</v>
          </cell>
          <cell r="F692">
            <v>196973.5</v>
          </cell>
          <cell r="G692">
            <v>18294.25</v>
          </cell>
          <cell r="H692">
            <v>18079.166666666668</v>
          </cell>
          <cell r="I692">
            <v>18139</v>
          </cell>
        </row>
        <row r="693">
          <cell r="A693" t="str">
            <v>Kvinnor</v>
          </cell>
          <cell r="B693" t="str">
            <v>06 Jönköpings län</v>
          </cell>
          <cell r="C693" t="str">
            <v>50-59</v>
          </cell>
          <cell r="D693">
            <v>2011</v>
          </cell>
          <cell r="E693">
            <v>1</v>
          </cell>
          <cell r="F693">
            <v>199508</v>
          </cell>
          <cell r="G693">
            <v>18301</v>
          </cell>
          <cell r="H693">
            <v>18086.25</v>
          </cell>
          <cell r="I693">
            <v>18107</v>
          </cell>
        </row>
        <row r="694">
          <cell r="A694" t="str">
            <v>Kvinnor</v>
          </cell>
          <cell r="B694" t="str">
            <v>06 Jönköpings län</v>
          </cell>
          <cell r="C694" t="str">
            <v>50-59</v>
          </cell>
          <cell r="D694">
            <v>2011</v>
          </cell>
          <cell r="E694">
            <v>2</v>
          </cell>
          <cell r="F694">
            <v>203252.5</v>
          </cell>
          <cell r="G694">
            <v>19168.25</v>
          </cell>
          <cell r="H694">
            <v>18092.833333333332</v>
          </cell>
          <cell r="I694">
            <v>18110</v>
          </cell>
        </row>
        <row r="695">
          <cell r="A695" t="str">
            <v>Kvinnor</v>
          </cell>
          <cell r="B695" t="str">
            <v>06 Jönköpings län</v>
          </cell>
          <cell r="C695" t="str">
            <v>50-59</v>
          </cell>
          <cell r="D695">
            <v>2011</v>
          </cell>
          <cell r="E695">
            <v>3</v>
          </cell>
          <cell r="F695">
            <v>208215.5</v>
          </cell>
          <cell r="G695">
            <v>20088</v>
          </cell>
          <cell r="H695">
            <v>18099.833333333332</v>
          </cell>
          <cell r="I695">
            <v>18140</v>
          </cell>
        </row>
        <row r="696">
          <cell r="A696" t="str">
            <v>Kvinnor</v>
          </cell>
          <cell r="B696" t="str">
            <v>06 Jönköpings län</v>
          </cell>
          <cell r="C696" t="str">
            <v>50-59</v>
          </cell>
          <cell r="D696">
            <v>2011</v>
          </cell>
          <cell r="E696">
            <v>4</v>
          </cell>
          <cell r="F696">
            <v>211951.25</v>
          </cell>
          <cell r="G696">
            <v>20912.5</v>
          </cell>
          <cell r="H696">
            <v>18109.25</v>
          </cell>
          <cell r="I696">
            <v>18191</v>
          </cell>
        </row>
        <row r="697">
          <cell r="A697" t="str">
            <v>Kvinnor</v>
          </cell>
          <cell r="B697" t="str">
            <v>06 Jönköpings län</v>
          </cell>
          <cell r="C697" t="str">
            <v>50-59</v>
          </cell>
          <cell r="D697">
            <v>2011</v>
          </cell>
          <cell r="E697">
            <v>5</v>
          </cell>
          <cell r="F697">
            <v>217878.25</v>
          </cell>
          <cell r="G697">
            <v>22390</v>
          </cell>
          <cell r="H697">
            <v>18120.666666666668</v>
          </cell>
          <cell r="I697">
            <v>18199</v>
          </cell>
        </row>
        <row r="698">
          <cell r="A698" t="str">
            <v>Kvinnor</v>
          </cell>
          <cell r="B698" t="str">
            <v>06 Jönköpings län</v>
          </cell>
          <cell r="C698" t="str">
            <v>60-64</v>
          </cell>
          <cell r="D698">
            <v>2009</v>
          </cell>
          <cell r="E698">
            <v>6</v>
          </cell>
          <cell r="F698">
            <v>116066</v>
          </cell>
          <cell r="G698">
            <v>9430.75</v>
          </cell>
          <cell r="H698">
            <v>9022.8333333333339</v>
          </cell>
          <cell r="I698">
            <v>9053</v>
          </cell>
        </row>
        <row r="699">
          <cell r="A699" t="str">
            <v>Kvinnor</v>
          </cell>
          <cell r="B699" t="str">
            <v>06 Jönköpings län</v>
          </cell>
          <cell r="C699" t="str">
            <v>60-64</v>
          </cell>
          <cell r="D699">
            <v>2009</v>
          </cell>
          <cell r="E699">
            <v>7</v>
          </cell>
          <cell r="F699">
            <v>115250.75</v>
          </cell>
          <cell r="G699">
            <v>9231.25</v>
          </cell>
          <cell r="H699">
            <v>9032.3333333333339</v>
          </cell>
          <cell r="I699">
            <v>9065</v>
          </cell>
        </row>
        <row r="700">
          <cell r="A700" t="str">
            <v>Kvinnor</v>
          </cell>
          <cell r="B700" t="str">
            <v>06 Jönköpings län</v>
          </cell>
          <cell r="C700" t="str">
            <v>60-64</v>
          </cell>
          <cell r="D700">
            <v>2009</v>
          </cell>
          <cell r="E700">
            <v>8</v>
          </cell>
          <cell r="F700">
            <v>114462.75</v>
          </cell>
          <cell r="G700">
            <v>8179.5</v>
          </cell>
          <cell r="H700">
            <v>9041.3333333333339</v>
          </cell>
          <cell r="I700">
            <v>9070</v>
          </cell>
        </row>
        <row r="701">
          <cell r="A701" t="str">
            <v>Kvinnor</v>
          </cell>
          <cell r="B701" t="str">
            <v>06 Jönköpings län</v>
          </cell>
          <cell r="C701" t="str">
            <v>60-64</v>
          </cell>
          <cell r="D701">
            <v>2009</v>
          </cell>
          <cell r="E701">
            <v>9</v>
          </cell>
          <cell r="F701">
            <v>113990.75</v>
          </cell>
          <cell r="G701">
            <v>7988.5</v>
          </cell>
          <cell r="H701">
            <v>9047.0833333333339</v>
          </cell>
          <cell r="I701">
            <v>9068</v>
          </cell>
        </row>
        <row r="702">
          <cell r="A702" t="str">
            <v>Kvinnor</v>
          </cell>
          <cell r="B702" t="str">
            <v>06 Jönköpings län</v>
          </cell>
          <cell r="C702" t="str">
            <v>60-64</v>
          </cell>
          <cell r="D702">
            <v>2009</v>
          </cell>
          <cell r="E702">
            <v>10</v>
          </cell>
          <cell r="F702">
            <v>111618</v>
          </cell>
          <cell r="G702">
            <v>8487</v>
          </cell>
          <cell r="H702">
            <v>9053.1666666666661</v>
          </cell>
          <cell r="I702">
            <v>9084</v>
          </cell>
        </row>
        <row r="703">
          <cell r="A703" t="str">
            <v>Kvinnor</v>
          </cell>
          <cell r="B703" t="str">
            <v>06 Jönköpings län</v>
          </cell>
          <cell r="C703" t="str">
            <v>60-64</v>
          </cell>
          <cell r="D703">
            <v>2009</v>
          </cell>
          <cell r="E703">
            <v>11</v>
          </cell>
          <cell r="F703">
            <v>110753.75</v>
          </cell>
          <cell r="G703">
            <v>8738.75</v>
          </cell>
          <cell r="H703">
            <v>9059.6666666666661</v>
          </cell>
          <cell r="I703">
            <v>9086</v>
          </cell>
        </row>
        <row r="704">
          <cell r="A704" t="str">
            <v>Kvinnor</v>
          </cell>
          <cell r="B704" t="str">
            <v>06 Jönköpings län</v>
          </cell>
          <cell r="C704" t="str">
            <v>60-64</v>
          </cell>
          <cell r="D704">
            <v>2009</v>
          </cell>
          <cell r="E704">
            <v>12</v>
          </cell>
          <cell r="F704">
            <v>110205.25</v>
          </cell>
          <cell r="G704">
            <v>8792.25</v>
          </cell>
          <cell r="H704">
            <v>9063.0833333333339</v>
          </cell>
          <cell r="I704">
            <v>9065</v>
          </cell>
        </row>
        <row r="705">
          <cell r="A705" t="str">
            <v>Kvinnor</v>
          </cell>
          <cell r="B705" t="str">
            <v>06 Jönköpings län</v>
          </cell>
          <cell r="C705" t="str">
            <v>60-64</v>
          </cell>
          <cell r="D705">
            <v>2010</v>
          </cell>
          <cell r="E705">
            <v>1</v>
          </cell>
          <cell r="F705">
            <v>107503.75</v>
          </cell>
          <cell r="G705">
            <v>7785.25</v>
          </cell>
          <cell r="H705">
            <v>9067.9166666666661</v>
          </cell>
          <cell r="I705">
            <v>9098</v>
          </cell>
        </row>
        <row r="706">
          <cell r="A706" t="str">
            <v>Kvinnor</v>
          </cell>
          <cell r="B706" t="str">
            <v>06 Jönköpings län</v>
          </cell>
          <cell r="C706" t="str">
            <v>60-64</v>
          </cell>
          <cell r="D706">
            <v>2010</v>
          </cell>
          <cell r="E706">
            <v>2</v>
          </cell>
          <cell r="F706">
            <v>105498.5</v>
          </cell>
          <cell r="G706">
            <v>7934.5</v>
          </cell>
          <cell r="H706">
            <v>9070.5</v>
          </cell>
          <cell r="I706">
            <v>9092</v>
          </cell>
        </row>
        <row r="707">
          <cell r="A707" t="str">
            <v>Kvinnor</v>
          </cell>
          <cell r="B707" t="str">
            <v>06 Jönköpings län</v>
          </cell>
          <cell r="C707" t="str">
            <v>60-64</v>
          </cell>
          <cell r="D707">
            <v>2010</v>
          </cell>
          <cell r="E707">
            <v>3</v>
          </cell>
          <cell r="F707">
            <v>103974</v>
          </cell>
          <cell r="G707">
            <v>8272.25</v>
          </cell>
          <cell r="H707">
            <v>9074.3333333333339</v>
          </cell>
          <cell r="I707">
            <v>9090</v>
          </cell>
        </row>
        <row r="708">
          <cell r="A708" t="str">
            <v>Kvinnor</v>
          </cell>
          <cell r="B708" t="str">
            <v>06 Jönköpings län</v>
          </cell>
          <cell r="C708" t="str">
            <v>60-64</v>
          </cell>
          <cell r="D708">
            <v>2010</v>
          </cell>
          <cell r="E708">
            <v>4</v>
          </cell>
          <cell r="F708">
            <v>102810</v>
          </cell>
          <cell r="G708">
            <v>8816.5</v>
          </cell>
          <cell r="H708">
            <v>9077.8333333333339</v>
          </cell>
          <cell r="I708">
            <v>9096</v>
          </cell>
        </row>
        <row r="709">
          <cell r="A709" t="str">
            <v>Kvinnor</v>
          </cell>
          <cell r="B709" t="str">
            <v>06 Jönköpings län</v>
          </cell>
          <cell r="C709" t="str">
            <v>60-64</v>
          </cell>
          <cell r="D709">
            <v>2010</v>
          </cell>
          <cell r="E709">
            <v>5</v>
          </cell>
          <cell r="F709">
            <v>102750.5</v>
          </cell>
          <cell r="G709">
            <v>9094</v>
          </cell>
          <cell r="H709">
            <v>9079.8333333333339</v>
          </cell>
          <cell r="I709">
            <v>9091</v>
          </cell>
        </row>
        <row r="710">
          <cell r="A710" t="str">
            <v>Kvinnor</v>
          </cell>
          <cell r="B710" t="str">
            <v>06 Jönköpings län</v>
          </cell>
          <cell r="C710" t="str">
            <v>60-64</v>
          </cell>
          <cell r="D710">
            <v>2010</v>
          </cell>
          <cell r="E710">
            <v>6</v>
          </cell>
          <cell r="F710">
            <v>102286.5</v>
          </cell>
          <cell r="G710">
            <v>8966.75</v>
          </cell>
          <cell r="H710">
            <v>9082.75</v>
          </cell>
          <cell r="I710">
            <v>9088</v>
          </cell>
        </row>
        <row r="711">
          <cell r="A711" t="str">
            <v>Kvinnor</v>
          </cell>
          <cell r="B711" t="str">
            <v>06 Jönköpings län</v>
          </cell>
          <cell r="C711" t="str">
            <v>60-64</v>
          </cell>
          <cell r="D711">
            <v>2010</v>
          </cell>
          <cell r="E711">
            <v>7</v>
          </cell>
          <cell r="F711">
            <v>100108.75</v>
          </cell>
          <cell r="G711">
            <v>7053.5</v>
          </cell>
          <cell r="H711">
            <v>9088.1666666666661</v>
          </cell>
          <cell r="I711">
            <v>9130</v>
          </cell>
        </row>
        <row r="712">
          <cell r="A712" t="str">
            <v>Kvinnor</v>
          </cell>
          <cell r="B712" t="str">
            <v>06 Jönköpings län</v>
          </cell>
          <cell r="C712" t="str">
            <v>60-64</v>
          </cell>
          <cell r="D712">
            <v>2010</v>
          </cell>
          <cell r="E712">
            <v>8</v>
          </cell>
          <cell r="F712">
            <v>99067.25</v>
          </cell>
          <cell r="G712">
            <v>7138</v>
          </cell>
          <cell r="H712">
            <v>9087.1666666666661</v>
          </cell>
          <cell r="I712">
            <v>9058</v>
          </cell>
        </row>
        <row r="713">
          <cell r="A713" t="str">
            <v>Kvinnor</v>
          </cell>
          <cell r="B713" t="str">
            <v>06 Jönköpings län</v>
          </cell>
          <cell r="C713" t="str">
            <v>60-64</v>
          </cell>
          <cell r="D713">
            <v>2010</v>
          </cell>
          <cell r="E713">
            <v>9</v>
          </cell>
          <cell r="F713">
            <v>98266.75</v>
          </cell>
          <cell r="G713">
            <v>7188</v>
          </cell>
          <cell r="H713">
            <v>9087.8333333333339</v>
          </cell>
          <cell r="I713">
            <v>9076</v>
          </cell>
        </row>
        <row r="714">
          <cell r="A714" t="str">
            <v>Kvinnor</v>
          </cell>
          <cell r="B714" t="str">
            <v>06 Jönköpings län</v>
          </cell>
          <cell r="C714" t="str">
            <v>60-64</v>
          </cell>
          <cell r="D714">
            <v>2010</v>
          </cell>
          <cell r="E714">
            <v>10</v>
          </cell>
          <cell r="F714">
            <v>97313</v>
          </cell>
          <cell r="G714">
            <v>7533.25</v>
          </cell>
          <cell r="H714">
            <v>9087.5</v>
          </cell>
          <cell r="I714">
            <v>9080</v>
          </cell>
        </row>
        <row r="715">
          <cell r="A715" t="str">
            <v>Kvinnor</v>
          </cell>
          <cell r="B715" t="str">
            <v>06 Jönköpings län</v>
          </cell>
          <cell r="C715" t="str">
            <v>60-64</v>
          </cell>
          <cell r="D715">
            <v>2010</v>
          </cell>
          <cell r="E715">
            <v>11</v>
          </cell>
          <cell r="F715">
            <v>97684</v>
          </cell>
          <cell r="G715">
            <v>9109.75</v>
          </cell>
          <cell r="H715">
            <v>9088</v>
          </cell>
          <cell r="I715">
            <v>9092</v>
          </cell>
        </row>
        <row r="716">
          <cell r="A716" t="str">
            <v>Kvinnor</v>
          </cell>
          <cell r="B716" t="str">
            <v>06 Jönköpings län</v>
          </cell>
          <cell r="C716" t="str">
            <v>60-64</v>
          </cell>
          <cell r="D716">
            <v>2010</v>
          </cell>
          <cell r="E716">
            <v>12</v>
          </cell>
          <cell r="F716">
            <v>97480.5</v>
          </cell>
          <cell r="G716">
            <v>8588.75</v>
          </cell>
          <cell r="H716">
            <v>9090.4166666666661</v>
          </cell>
          <cell r="I716">
            <v>9094</v>
          </cell>
        </row>
        <row r="717">
          <cell r="A717" t="str">
            <v>Kvinnor</v>
          </cell>
          <cell r="B717" t="str">
            <v>06 Jönköpings län</v>
          </cell>
          <cell r="C717" t="str">
            <v>60-64</v>
          </cell>
          <cell r="D717">
            <v>2011</v>
          </cell>
          <cell r="E717">
            <v>1</v>
          </cell>
          <cell r="F717">
            <v>99356.25</v>
          </cell>
          <cell r="G717">
            <v>9661</v>
          </cell>
          <cell r="H717">
            <v>9091.0833333333339</v>
          </cell>
          <cell r="I717">
            <v>9106</v>
          </cell>
        </row>
        <row r="718">
          <cell r="A718" t="str">
            <v>Kvinnor</v>
          </cell>
          <cell r="B718" t="str">
            <v>06 Jönköpings län</v>
          </cell>
          <cell r="C718" t="str">
            <v>60-64</v>
          </cell>
          <cell r="D718">
            <v>2011</v>
          </cell>
          <cell r="E718">
            <v>2</v>
          </cell>
          <cell r="F718">
            <v>100451</v>
          </cell>
          <cell r="G718">
            <v>9029.25</v>
          </cell>
          <cell r="H718">
            <v>9091.1666666666661</v>
          </cell>
          <cell r="I718">
            <v>9093</v>
          </cell>
        </row>
        <row r="719">
          <cell r="A719" t="str">
            <v>Kvinnor</v>
          </cell>
          <cell r="B719" t="str">
            <v>06 Jönköpings län</v>
          </cell>
          <cell r="C719" t="str">
            <v>60-64</v>
          </cell>
          <cell r="D719">
            <v>2011</v>
          </cell>
          <cell r="E719">
            <v>3</v>
          </cell>
          <cell r="F719">
            <v>102085</v>
          </cell>
          <cell r="G719">
            <v>9906.25</v>
          </cell>
          <cell r="H719">
            <v>9090.4166666666661</v>
          </cell>
          <cell r="I719">
            <v>9081</v>
          </cell>
        </row>
        <row r="720">
          <cell r="A720" t="str">
            <v>Kvinnor</v>
          </cell>
          <cell r="B720" t="str">
            <v>06 Jönköpings län</v>
          </cell>
          <cell r="C720" t="str">
            <v>60-64</v>
          </cell>
          <cell r="D720">
            <v>2011</v>
          </cell>
          <cell r="E720">
            <v>4</v>
          </cell>
          <cell r="F720">
            <v>102947.75</v>
          </cell>
          <cell r="G720">
            <v>9679.25</v>
          </cell>
          <cell r="H720">
            <v>9087.1666666666661</v>
          </cell>
          <cell r="I720">
            <v>9057</v>
          </cell>
        </row>
        <row r="721">
          <cell r="A721" t="str">
            <v>Kvinnor</v>
          </cell>
          <cell r="B721" t="str">
            <v>06 Jönköpings län</v>
          </cell>
          <cell r="C721" t="str">
            <v>60-64</v>
          </cell>
          <cell r="D721">
            <v>2011</v>
          </cell>
          <cell r="E721">
            <v>5</v>
          </cell>
          <cell r="F721">
            <v>103598.75</v>
          </cell>
          <cell r="G721">
            <v>9745</v>
          </cell>
          <cell r="H721">
            <v>9083.3333333333339</v>
          </cell>
          <cell r="I721">
            <v>9045</v>
          </cell>
        </row>
        <row r="722">
          <cell r="A722" t="str">
            <v>Kvinnor</v>
          </cell>
          <cell r="B722" t="str">
            <v>07 Kronobergs län</v>
          </cell>
          <cell r="C722" t="str">
            <v>0-19</v>
          </cell>
          <cell r="D722">
            <v>2009</v>
          </cell>
          <cell r="E722">
            <v>6</v>
          </cell>
          <cell r="F722">
            <v>901.25</v>
          </cell>
          <cell r="G722">
            <v>104</v>
          </cell>
          <cell r="H722">
            <v>4949.75</v>
          </cell>
          <cell r="I722">
            <v>4975</v>
          </cell>
        </row>
        <row r="723">
          <cell r="A723" t="str">
            <v>Kvinnor</v>
          </cell>
          <cell r="B723" t="str">
            <v>07 Kronobergs län</v>
          </cell>
          <cell r="C723" t="str">
            <v>0-19</v>
          </cell>
          <cell r="D723">
            <v>2009</v>
          </cell>
          <cell r="E723">
            <v>7</v>
          </cell>
          <cell r="F723">
            <v>979.25</v>
          </cell>
          <cell r="G723">
            <v>108</v>
          </cell>
          <cell r="H723">
            <v>4953.166666666667</v>
          </cell>
          <cell r="I723">
            <v>4969</v>
          </cell>
        </row>
        <row r="724">
          <cell r="A724" t="str">
            <v>Kvinnor</v>
          </cell>
          <cell r="B724" t="str">
            <v>07 Kronobergs län</v>
          </cell>
          <cell r="C724" t="str">
            <v>0-19</v>
          </cell>
          <cell r="D724">
            <v>2009</v>
          </cell>
          <cell r="E724">
            <v>8</v>
          </cell>
          <cell r="F724">
            <v>972.25</v>
          </cell>
          <cell r="G724">
            <v>30</v>
          </cell>
          <cell r="H724">
            <v>4956.666666666667</v>
          </cell>
          <cell r="I724">
            <v>4956</v>
          </cell>
        </row>
        <row r="725">
          <cell r="A725" t="str">
            <v>Kvinnor</v>
          </cell>
          <cell r="B725" t="str">
            <v>07 Kronobergs län</v>
          </cell>
          <cell r="C725" t="str">
            <v>0-19</v>
          </cell>
          <cell r="D725">
            <v>2009</v>
          </cell>
          <cell r="E725">
            <v>9</v>
          </cell>
          <cell r="F725">
            <v>1014.25</v>
          </cell>
          <cell r="G725">
            <v>49</v>
          </cell>
          <cell r="H725">
            <v>4956.833333333333</v>
          </cell>
          <cell r="I725">
            <v>4965</v>
          </cell>
        </row>
        <row r="726">
          <cell r="A726" t="str">
            <v>Kvinnor</v>
          </cell>
          <cell r="B726" t="str">
            <v>07 Kronobergs län</v>
          </cell>
          <cell r="C726" t="str">
            <v>0-19</v>
          </cell>
          <cell r="D726">
            <v>2009</v>
          </cell>
          <cell r="E726">
            <v>10</v>
          </cell>
          <cell r="F726">
            <v>948.25</v>
          </cell>
          <cell r="G726">
            <v>20</v>
          </cell>
          <cell r="H726">
            <v>4958.083333333333</v>
          </cell>
          <cell r="I726">
            <v>4972</v>
          </cell>
        </row>
        <row r="727">
          <cell r="A727" t="str">
            <v>Kvinnor</v>
          </cell>
          <cell r="B727" t="str">
            <v>07 Kronobergs län</v>
          </cell>
          <cell r="C727" t="str">
            <v>0-19</v>
          </cell>
          <cell r="D727">
            <v>2009</v>
          </cell>
          <cell r="E727">
            <v>11</v>
          </cell>
          <cell r="F727">
            <v>875.75</v>
          </cell>
          <cell r="G727">
            <v>31.5</v>
          </cell>
          <cell r="H727">
            <v>4959.916666666667</v>
          </cell>
          <cell r="I727">
            <v>4977</v>
          </cell>
        </row>
        <row r="728">
          <cell r="A728" t="str">
            <v>Kvinnor</v>
          </cell>
          <cell r="B728" t="str">
            <v>07 Kronobergs län</v>
          </cell>
          <cell r="C728" t="str">
            <v>0-19</v>
          </cell>
          <cell r="D728">
            <v>2009</v>
          </cell>
          <cell r="E728">
            <v>12</v>
          </cell>
          <cell r="F728">
            <v>831.25</v>
          </cell>
          <cell r="G728">
            <v>32.5</v>
          </cell>
          <cell r="H728">
            <v>4960.666666666667</v>
          </cell>
          <cell r="I728">
            <v>4955</v>
          </cell>
        </row>
        <row r="729">
          <cell r="A729" t="str">
            <v>Kvinnor</v>
          </cell>
          <cell r="B729" t="str">
            <v>07 Kronobergs län</v>
          </cell>
          <cell r="C729" t="str">
            <v>0-19</v>
          </cell>
          <cell r="D729">
            <v>2010</v>
          </cell>
          <cell r="E729">
            <v>1</v>
          </cell>
          <cell r="F729">
            <v>722.5</v>
          </cell>
          <cell r="G729">
            <v>1</v>
          </cell>
          <cell r="H729">
            <v>4960.5</v>
          </cell>
          <cell r="I729">
            <v>4939</v>
          </cell>
        </row>
        <row r="730">
          <cell r="A730" t="str">
            <v>Kvinnor</v>
          </cell>
          <cell r="B730" t="str">
            <v>07 Kronobergs län</v>
          </cell>
          <cell r="C730" t="str">
            <v>0-19</v>
          </cell>
          <cell r="D730">
            <v>2010</v>
          </cell>
          <cell r="E730">
            <v>2</v>
          </cell>
          <cell r="F730">
            <v>594.5</v>
          </cell>
          <cell r="G730">
            <v>20.5</v>
          </cell>
          <cell r="H730">
            <v>4958.583333333333</v>
          </cell>
          <cell r="I730">
            <v>4933</v>
          </cell>
        </row>
        <row r="731">
          <cell r="A731" t="str">
            <v>Kvinnor</v>
          </cell>
          <cell r="B731" t="str">
            <v>07 Kronobergs län</v>
          </cell>
          <cell r="C731" t="str">
            <v>0-19</v>
          </cell>
          <cell r="D731">
            <v>2010</v>
          </cell>
          <cell r="E731">
            <v>3</v>
          </cell>
          <cell r="F731">
            <v>529.5</v>
          </cell>
          <cell r="H731">
            <v>4956.416666666667</v>
          </cell>
          <cell r="I731">
            <v>4925</v>
          </cell>
        </row>
        <row r="732">
          <cell r="A732" t="str">
            <v>Kvinnor</v>
          </cell>
          <cell r="B732" t="str">
            <v>07 Kronobergs län</v>
          </cell>
          <cell r="C732" t="str">
            <v>0-19</v>
          </cell>
          <cell r="D732">
            <v>2010</v>
          </cell>
          <cell r="E732">
            <v>4</v>
          </cell>
          <cell r="F732">
            <v>446.5</v>
          </cell>
          <cell r="H732">
            <v>4954.5</v>
          </cell>
          <cell r="I732">
            <v>4931</v>
          </cell>
        </row>
        <row r="733">
          <cell r="A733" t="str">
            <v>Kvinnor</v>
          </cell>
          <cell r="B733" t="str">
            <v>07 Kronobergs län</v>
          </cell>
          <cell r="C733" t="str">
            <v>0-19</v>
          </cell>
          <cell r="D733">
            <v>2010</v>
          </cell>
          <cell r="E733">
            <v>5</v>
          </cell>
          <cell r="F733">
            <v>396.5</v>
          </cell>
          <cell r="H733">
            <v>4952.75</v>
          </cell>
          <cell r="I733">
            <v>4936</v>
          </cell>
        </row>
        <row r="734">
          <cell r="A734" t="str">
            <v>Kvinnor</v>
          </cell>
          <cell r="B734" t="str">
            <v>07 Kronobergs län</v>
          </cell>
          <cell r="C734" t="str">
            <v>0-19</v>
          </cell>
          <cell r="D734">
            <v>2010</v>
          </cell>
          <cell r="E734">
            <v>6</v>
          </cell>
          <cell r="F734">
            <v>546.5</v>
          </cell>
          <cell r="G734">
            <v>254</v>
          </cell>
          <cell r="H734">
            <v>4949.083333333333</v>
          </cell>
          <cell r="I734">
            <v>4931</v>
          </cell>
        </row>
        <row r="735">
          <cell r="A735" t="str">
            <v>Kvinnor</v>
          </cell>
          <cell r="B735" t="str">
            <v>07 Kronobergs län</v>
          </cell>
          <cell r="C735" t="str">
            <v>0-19</v>
          </cell>
          <cell r="D735">
            <v>2010</v>
          </cell>
          <cell r="E735">
            <v>7</v>
          </cell>
          <cell r="F735">
            <v>479.5</v>
          </cell>
          <cell r="G735">
            <v>41</v>
          </cell>
          <cell r="H735">
            <v>4942.75</v>
          </cell>
          <cell r="I735">
            <v>4893</v>
          </cell>
        </row>
        <row r="736">
          <cell r="A736" t="str">
            <v>Kvinnor</v>
          </cell>
          <cell r="B736" t="str">
            <v>07 Kronobergs län</v>
          </cell>
          <cell r="C736" t="str">
            <v>0-19</v>
          </cell>
          <cell r="D736">
            <v>2010</v>
          </cell>
          <cell r="E736">
            <v>8</v>
          </cell>
          <cell r="F736">
            <v>496</v>
          </cell>
          <cell r="G736">
            <v>46.5</v>
          </cell>
          <cell r="H736">
            <v>4936.333333333333</v>
          </cell>
          <cell r="I736">
            <v>4879</v>
          </cell>
        </row>
        <row r="737">
          <cell r="A737" t="str">
            <v>Kvinnor</v>
          </cell>
          <cell r="B737" t="str">
            <v>07 Kronobergs län</v>
          </cell>
          <cell r="C737" t="str">
            <v>0-19</v>
          </cell>
          <cell r="D737">
            <v>2010</v>
          </cell>
          <cell r="E737">
            <v>9</v>
          </cell>
          <cell r="F737">
            <v>517</v>
          </cell>
          <cell r="G737">
            <v>70</v>
          </cell>
          <cell r="H737">
            <v>4928.666666666667</v>
          </cell>
          <cell r="I737">
            <v>4873</v>
          </cell>
        </row>
        <row r="738">
          <cell r="A738" t="str">
            <v>Kvinnor</v>
          </cell>
          <cell r="B738" t="str">
            <v>07 Kronobergs län</v>
          </cell>
          <cell r="C738" t="str">
            <v>0-19</v>
          </cell>
          <cell r="D738">
            <v>2010</v>
          </cell>
          <cell r="E738">
            <v>10</v>
          </cell>
          <cell r="F738">
            <v>543</v>
          </cell>
          <cell r="G738">
            <v>46</v>
          </cell>
          <cell r="H738">
            <v>4917.583333333333</v>
          </cell>
          <cell r="I738">
            <v>4839</v>
          </cell>
        </row>
        <row r="739">
          <cell r="A739" t="str">
            <v>Kvinnor</v>
          </cell>
          <cell r="B739" t="str">
            <v>07 Kronobergs län</v>
          </cell>
          <cell r="C739" t="str">
            <v>0-19</v>
          </cell>
          <cell r="D739">
            <v>2010</v>
          </cell>
          <cell r="E739">
            <v>11</v>
          </cell>
          <cell r="F739">
            <v>629.5</v>
          </cell>
          <cell r="G739">
            <v>118</v>
          </cell>
          <cell r="H739">
            <v>4903.5</v>
          </cell>
          <cell r="I739">
            <v>4808</v>
          </cell>
        </row>
        <row r="740">
          <cell r="A740" t="str">
            <v>Kvinnor</v>
          </cell>
          <cell r="B740" t="str">
            <v>07 Kronobergs län</v>
          </cell>
          <cell r="C740" t="str">
            <v>0-19</v>
          </cell>
          <cell r="D740">
            <v>2010</v>
          </cell>
          <cell r="E740">
            <v>12</v>
          </cell>
          <cell r="F740">
            <v>672</v>
          </cell>
          <cell r="G740">
            <v>75</v>
          </cell>
          <cell r="H740">
            <v>4890.25</v>
          </cell>
          <cell r="I740">
            <v>4796</v>
          </cell>
        </row>
        <row r="741">
          <cell r="A741" t="str">
            <v>Kvinnor</v>
          </cell>
          <cell r="B741" t="str">
            <v>07 Kronobergs län</v>
          </cell>
          <cell r="C741" t="str">
            <v>0-19</v>
          </cell>
          <cell r="D741">
            <v>2011</v>
          </cell>
          <cell r="E741">
            <v>1</v>
          </cell>
          <cell r="F741">
            <v>851</v>
          </cell>
          <cell r="G741">
            <v>180</v>
          </cell>
          <cell r="H741">
            <v>4876.416666666667</v>
          </cell>
          <cell r="I741">
            <v>4773</v>
          </cell>
        </row>
        <row r="742">
          <cell r="A742" t="str">
            <v>Kvinnor</v>
          </cell>
          <cell r="B742" t="str">
            <v>07 Kronobergs län</v>
          </cell>
          <cell r="C742" t="str">
            <v>0-19</v>
          </cell>
          <cell r="D742">
            <v>2011</v>
          </cell>
          <cell r="E742">
            <v>2</v>
          </cell>
          <cell r="F742">
            <v>918.25</v>
          </cell>
          <cell r="G742">
            <v>87.75</v>
          </cell>
          <cell r="H742">
            <v>4863.416666666667</v>
          </cell>
          <cell r="I742">
            <v>4777</v>
          </cell>
        </row>
        <row r="743">
          <cell r="A743" t="str">
            <v>Kvinnor</v>
          </cell>
          <cell r="B743" t="str">
            <v>07 Kronobergs län</v>
          </cell>
          <cell r="C743" t="str">
            <v>0-19</v>
          </cell>
          <cell r="D743">
            <v>2011</v>
          </cell>
          <cell r="E743">
            <v>3</v>
          </cell>
          <cell r="F743">
            <v>926.25</v>
          </cell>
          <cell r="G743">
            <v>8</v>
          </cell>
          <cell r="H743">
            <v>4847.5</v>
          </cell>
          <cell r="I743">
            <v>4734</v>
          </cell>
        </row>
        <row r="744">
          <cell r="A744" t="str">
            <v>Kvinnor</v>
          </cell>
          <cell r="B744" t="str">
            <v>07 Kronobergs län</v>
          </cell>
          <cell r="C744" t="str">
            <v>0-19</v>
          </cell>
          <cell r="D744">
            <v>2011</v>
          </cell>
          <cell r="E744">
            <v>4</v>
          </cell>
          <cell r="F744">
            <v>926.25</v>
          </cell>
          <cell r="H744">
            <v>4828.666666666667</v>
          </cell>
          <cell r="I744">
            <v>4705</v>
          </cell>
        </row>
        <row r="745">
          <cell r="A745" t="str">
            <v>Kvinnor</v>
          </cell>
          <cell r="B745" t="str">
            <v>07 Kronobergs län</v>
          </cell>
          <cell r="C745" t="str">
            <v>0-19</v>
          </cell>
          <cell r="D745">
            <v>2011</v>
          </cell>
          <cell r="E745">
            <v>5</v>
          </cell>
          <cell r="F745">
            <v>951.25</v>
          </cell>
          <cell r="G745">
            <v>25</v>
          </cell>
          <cell r="H745">
            <v>4799.666666666667</v>
          </cell>
          <cell r="I745">
            <v>4588</v>
          </cell>
        </row>
        <row r="746">
          <cell r="A746" t="str">
            <v>Kvinnor</v>
          </cell>
          <cell r="B746" t="str">
            <v>07 Kronobergs län</v>
          </cell>
          <cell r="C746" t="str">
            <v>20-29</v>
          </cell>
          <cell r="D746">
            <v>2009</v>
          </cell>
          <cell r="E746">
            <v>6</v>
          </cell>
          <cell r="F746">
            <v>47621</v>
          </cell>
          <cell r="G746">
            <v>4002.75</v>
          </cell>
          <cell r="H746">
            <v>10357.666666666666</v>
          </cell>
          <cell r="I746">
            <v>10331</v>
          </cell>
        </row>
        <row r="747">
          <cell r="A747" t="str">
            <v>Kvinnor</v>
          </cell>
          <cell r="B747" t="str">
            <v>07 Kronobergs län</v>
          </cell>
          <cell r="C747" t="str">
            <v>20-29</v>
          </cell>
          <cell r="D747">
            <v>2009</v>
          </cell>
          <cell r="E747">
            <v>7</v>
          </cell>
          <cell r="F747">
            <v>46686.75</v>
          </cell>
          <cell r="G747">
            <v>3588.5</v>
          </cell>
          <cell r="H747">
            <v>10369.75</v>
          </cell>
          <cell r="I747">
            <v>10355</v>
          </cell>
        </row>
        <row r="748">
          <cell r="A748" t="str">
            <v>Kvinnor</v>
          </cell>
          <cell r="B748" t="str">
            <v>07 Kronobergs län</v>
          </cell>
          <cell r="C748" t="str">
            <v>20-29</v>
          </cell>
          <cell r="D748">
            <v>2009</v>
          </cell>
          <cell r="E748">
            <v>8</v>
          </cell>
          <cell r="F748">
            <v>46633.75</v>
          </cell>
          <cell r="G748">
            <v>3470.75</v>
          </cell>
          <cell r="H748">
            <v>10382.416666666666</v>
          </cell>
          <cell r="I748">
            <v>10416</v>
          </cell>
        </row>
        <row r="749">
          <cell r="A749" t="str">
            <v>Kvinnor</v>
          </cell>
          <cell r="B749" t="str">
            <v>07 Kronobergs län</v>
          </cell>
          <cell r="C749" t="str">
            <v>20-29</v>
          </cell>
          <cell r="D749">
            <v>2009</v>
          </cell>
          <cell r="E749">
            <v>9</v>
          </cell>
          <cell r="F749">
            <v>45289</v>
          </cell>
          <cell r="G749">
            <v>3068.25</v>
          </cell>
          <cell r="H749">
            <v>10387.166666666666</v>
          </cell>
          <cell r="I749">
            <v>10418</v>
          </cell>
        </row>
        <row r="750">
          <cell r="A750" t="str">
            <v>Kvinnor</v>
          </cell>
          <cell r="B750" t="str">
            <v>07 Kronobergs län</v>
          </cell>
          <cell r="C750" t="str">
            <v>20-29</v>
          </cell>
          <cell r="D750">
            <v>2009</v>
          </cell>
          <cell r="E750">
            <v>10</v>
          </cell>
          <cell r="F750">
            <v>44760</v>
          </cell>
          <cell r="G750">
            <v>3918.5</v>
          </cell>
          <cell r="H750">
            <v>10390.416666666666</v>
          </cell>
          <cell r="I750">
            <v>10434</v>
          </cell>
        </row>
        <row r="751">
          <cell r="A751" t="str">
            <v>Kvinnor</v>
          </cell>
          <cell r="B751" t="str">
            <v>07 Kronobergs län</v>
          </cell>
          <cell r="C751" t="str">
            <v>20-29</v>
          </cell>
          <cell r="D751">
            <v>2009</v>
          </cell>
          <cell r="E751">
            <v>11</v>
          </cell>
          <cell r="F751">
            <v>44522</v>
          </cell>
          <cell r="G751">
            <v>3595.75</v>
          </cell>
          <cell r="H751">
            <v>10392</v>
          </cell>
          <cell r="I751">
            <v>10401</v>
          </cell>
        </row>
        <row r="752">
          <cell r="A752" t="str">
            <v>Kvinnor</v>
          </cell>
          <cell r="B752" t="str">
            <v>07 Kronobergs län</v>
          </cell>
          <cell r="C752" t="str">
            <v>20-29</v>
          </cell>
          <cell r="D752">
            <v>2009</v>
          </cell>
          <cell r="E752">
            <v>12</v>
          </cell>
          <cell r="F752">
            <v>44432.5</v>
          </cell>
          <cell r="G752">
            <v>3755.5</v>
          </cell>
          <cell r="H752">
            <v>10390.166666666666</v>
          </cell>
          <cell r="I752">
            <v>10382</v>
          </cell>
        </row>
        <row r="753">
          <cell r="A753" t="str">
            <v>Kvinnor</v>
          </cell>
          <cell r="B753" t="str">
            <v>07 Kronobergs län</v>
          </cell>
          <cell r="C753" t="str">
            <v>20-29</v>
          </cell>
          <cell r="D753">
            <v>2010</v>
          </cell>
          <cell r="E753">
            <v>1</v>
          </cell>
          <cell r="F753">
            <v>44346</v>
          </cell>
          <cell r="G753">
            <v>3693.5</v>
          </cell>
          <cell r="H753">
            <v>10389.75</v>
          </cell>
          <cell r="I753">
            <v>10387</v>
          </cell>
        </row>
        <row r="754">
          <cell r="A754" t="str">
            <v>Kvinnor</v>
          </cell>
          <cell r="B754" t="str">
            <v>07 Kronobergs län</v>
          </cell>
          <cell r="C754" t="str">
            <v>20-29</v>
          </cell>
          <cell r="D754">
            <v>2010</v>
          </cell>
          <cell r="E754">
            <v>2</v>
          </cell>
          <cell r="F754">
            <v>43708</v>
          </cell>
          <cell r="G754">
            <v>3254.5</v>
          </cell>
          <cell r="H754">
            <v>10390.833333333334</v>
          </cell>
          <cell r="I754">
            <v>10386</v>
          </cell>
        </row>
        <row r="755">
          <cell r="A755" t="str">
            <v>Kvinnor</v>
          </cell>
          <cell r="B755" t="str">
            <v>07 Kronobergs län</v>
          </cell>
          <cell r="C755" t="str">
            <v>20-29</v>
          </cell>
          <cell r="D755">
            <v>2010</v>
          </cell>
          <cell r="E755">
            <v>3</v>
          </cell>
          <cell r="F755">
            <v>43126</v>
          </cell>
          <cell r="G755">
            <v>3382.5</v>
          </cell>
          <cell r="H755">
            <v>10394.083333333334</v>
          </cell>
          <cell r="I755">
            <v>10413</v>
          </cell>
        </row>
        <row r="756">
          <cell r="A756" t="str">
            <v>Kvinnor</v>
          </cell>
          <cell r="B756" t="str">
            <v>07 Kronobergs län</v>
          </cell>
          <cell r="C756" t="str">
            <v>20-29</v>
          </cell>
          <cell r="D756">
            <v>2010</v>
          </cell>
          <cell r="E756">
            <v>4</v>
          </cell>
          <cell r="F756">
            <v>42804.75</v>
          </cell>
          <cell r="G756">
            <v>3311.75</v>
          </cell>
          <cell r="H756">
            <v>10395.5</v>
          </cell>
          <cell r="I756">
            <v>10411</v>
          </cell>
        </row>
        <row r="757">
          <cell r="A757" t="str">
            <v>Kvinnor</v>
          </cell>
          <cell r="B757" t="str">
            <v>07 Kronobergs län</v>
          </cell>
          <cell r="C757" t="str">
            <v>20-29</v>
          </cell>
          <cell r="D757">
            <v>2010</v>
          </cell>
          <cell r="E757">
            <v>5</v>
          </cell>
          <cell r="F757">
            <v>42377.25</v>
          </cell>
          <cell r="G757">
            <v>3335</v>
          </cell>
          <cell r="H757">
            <v>10395.75</v>
          </cell>
          <cell r="I757">
            <v>10415</v>
          </cell>
        </row>
        <row r="758">
          <cell r="A758" t="str">
            <v>Kvinnor</v>
          </cell>
          <cell r="B758" t="str">
            <v>07 Kronobergs län</v>
          </cell>
          <cell r="C758" t="str">
            <v>20-29</v>
          </cell>
          <cell r="D758">
            <v>2010</v>
          </cell>
          <cell r="E758">
            <v>6</v>
          </cell>
          <cell r="F758">
            <v>41359.5</v>
          </cell>
          <cell r="G758">
            <v>2985</v>
          </cell>
          <cell r="H758">
            <v>10398.5</v>
          </cell>
          <cell r="I758">
            <v>10364</v>
          </cell>
        </row>
        <row r="759">
          <cell r="A759" t="str">
            <v>Kvinnor</v>
          </cell>
          <cell r="B759" t="str">
            <v>07 Kronobergs län</v>
          </cell>
          <cell r="C759" t="str">
            <v>20-29</v>
          </cell>
          <cell r="D759">
            <v>2010</v>
          </cell>
          <cell r="E759">
            <v>7</v>
          </cell>
          <cell r="F759">
            <v>40745.25</v>
          </cell>
          <cell r="G759">
            <v>2974.25</v>
          </cell>
          <cell r="H759">
            <v>10399.083333333334</v>
          </cell>
          <cell r="I759">
            <v>10362</v>
          </cell>
        </row>
        <row r="760">
          <cell r="A760" t="str">
            <v>Kvinnor</v>
          </cell>
          <cell r="B760" t="str">
            <v>07 Kronobergs län</v>
          </cell>
          <cell r="C760" t="str">
            <v>20-29</v>
          </cell>
          <cell r="D760">
            <v>2010</v>
          </cell>
          <cell r="E760">
            <v>8</v>
          </cell>
          <cell r="F760">
            <v>39817.25</v>
          </cell>
          <cell r="G760">
            <v>2542.75</v>
          </cell>
          <cell r="H760">
            <v>10393.916666666666</v>
          </cell>
          <cell r="I760">
            <v>10354</v>
          </cell>
        </row>
        <row r="761">
          <cell r="A761" t="str">
            <v>Kvinnor</v>
          </cell>
          <cell r="B761" t="str">
            <v>07 Kronobergs län</v>
          </cell>
          <cell r="C761" t="str">
            <v>20-29</v>
          </cell>
          <cell r="D761">
            <v>2010</v>
          </cell>
          <cell r="E761">
            <v>9</v>
          </cell>
          <cell r="F761">
            <v>39454.5</v>
          </cell>
          <cell r="G761">
            <v>2705.5</v>
          </cell>
          <cell r="H761">
            <v>10388.583333333334</v>
          </cell>
          <cell r="I761">
            <v>10354</v>
          </cell>
        </row>
        <row r="762">
          <cell r="A762" t="str">
            <v>Kvinnor</v>
          </cell>
          <cell r="B762" t="str">
            <v>07 Kronobergs län</v>
          </cell>
          <cell r="C762" t="str">
            <v>20-29</v>
          </cell>
          <cell r="D762">
            <v>2010</v>
          </cell>
          <cell r="E762">
            <v>10</v>
          </cell>
          <cell r="F762">
            <v>38334.25</v>
          </cell>
          <cell r="G762">
            <v>2798.25</v>
          </cell>
          <cell r="H762">
            <v>10387.083333333334</v>
          </cell>
          <cell r="I762">
            <v>10416</v>
          </cell>
        </row>
        <row r="763">
          <cell r="A763" t="str">
            <v>Kvinnor</v>
          </cell>
          <cell r="B763" t="str">
            <v>07 Kronobergs län</v>
          </cell>
          <cell r="C763" t="str">
            <v>20-29</v>
          </cell>
          <cell r="D763">
            <v>2010</v>
          </cell>
          <cell r="E763">
            <v>11</v>
          </cell>
          <cell r="F763">
            <v>38051.25</v>
          </cell>
          <cell r="G763">
            <v>3312.75</v>
          </cell>
          <cell r="H763">
            <v>10392.416666666666</v>
          </cell>
          <cell r="I763">
            <v>10465</v>
          </cell>
        </row>
        <row r="764">
          <cell r="A764" t="str">
            <v>Kvinnor</v>
          </cell>
          <cell r="B764" t="str">
            <v>07 Kronobergs län</v>
          </cell>
          <cell r="C764" t="str">
            <v>20-29</v>
          </cell>
          <cell r="D764">
            <v>2010</v>
          </cell>
          <cell r="E764">
            <v>12</v>
          </cell>
          <cell r="F764">
            <v>37146.75</v>
          </cell>
          <cell r="G764">
            <v>2851</v>
          </cell>
          <cell r="H764">
            <v>10400.25</v>
          </cell>
          <cell r="I764">
            <v>10476</v>
          </cell>
        </row>
        <row r="765">
          <cell r="A765" t="str">
            <v>Kvinnor</v>
          </cell>
          <cell r="B765" t="str">
            <v>07 Kronobergs län</v>
          </cell>
          <cell r="C765" t="str">
            <v>20-29</v>
          </cell>
          <cell r="D765">
            <v>2011</v>
          </cell>
          <cell r="E765">
            <v>1</v>
          </cell>
          <cell r="F765">
            <v>36705.5</v>
          </cell>
          <cell r="G765">
            <v>3252.25</v>
          </cell>
          <cell r="H765">
            <v>10411.833333333334</v>
          </cell>
          <cell r="I765">
            <v>10526</v>
          </cell>
        </row>
        <row r="766">
          <cell r="A766" t="str">
            <v>Kvinnor</v>
          </cell>
          <cell r="B766" t="str">
            <v>07 Kronobergs län</v>
          </cell>
          <cell r="C766" t="str">
            <v>20-29</v>
          </cell>
          <cell r="D766">
            <v>2011</v>
          </cell>
          <cell r="E766">
            <v>2</v>
          </cell>
          <cell r="F766">
            <v>36643.25</v>
          </cell>
          <cell r="G766">
            <v>3192.25</v>
          </cell>
          <cell r="H766">
            <v>10425.333333333334</v>
          </cell>
          <cell r="I766">
            <v>10548</v>
          </cell>
        </row>
        <row r="767">
          <cell r="A767" t="str">
            <v>Kvinnor</v>
          </cell>
          <cell r="B767" t="str">
            <v>07 Kronobergs län</v>
          </cell>
          <cell r="C767" t="str">
            <v>20-29</v>
          </cell>
          <cell r="D767">
            <v>2011</v>
          </cell>
          <cell r="E767">
            <v>3</v>
          </cell>
          <cell r="F767">
            <v>36921.75</v>
          </cell>
          <cell r="G767">
            <v>3661</v>
          </cell>
          <cell r="H767">
            <v>10440.25</v>
          </cell>
          <cell r="I767">
            <v>10592</v>
          </cell>
        </row>
        <row r="768">
          <cell r="A768" t="str">
            <v>Kvinnor</v>
          </cell>
          <cell r="B768" t="str">
            <v>07 Kronobergs län</v>
          </cell>
          <cell r="C768" t="str">
            <v>20-29</v>
          </cell>
          <cell r="D768">
            <v>2011</v>
          </cell>
          <cell r="E768">
            <v>4</v>
          </cell>
          <cell r="F768">
            <v>36682.75</v>
          </cell>
          <cell r="G768">
            <v>3072.75</v>
          </cell>
          <cell r="H768">
            <v>10455.833333333334</v>
          </cell>
          <cell r="I768">
            <v>10598</v>
          </cell>
        </row>
        <row r="769">
          <cell r="A769" t="str">
            <v>Kvinnor</v>
          </cell>
          <cell r="B769" t="str">
            <v>07 Kronobergs län</v>
          </cell>
          <cell r="C769" t="str">
            <v>20-29</v>
          </cell>
          <cell r="D769">
            <v>2011</v>
          </cell>
          <cell r="E769">
            <v>5</v>
          </cell>
          <cell r="F769">
            <v>37100.5</v>
          </cell>
          <cell r="G769">
            <v>3752.75</v>
          </cell>
          <cell r="H769">
            <v>10472.25</v>
          </cell>
          <cell r="I769">
            <v>10612</v>
          </cell>
        </row>
        <row r="770">
          <cell r="A770" t="str">
            <v>Kvinnor</v>
          </cell>
          <cell r="B770" t="str">
            <v>07 Kronobergs län</v>
          </cell>
          <cell r="C770" t="str">
            <v>30-39</v>
          </cell>
          <cell r="D770">
            <v>2009</v>
          </cell>
          <cell r="E770">
            <v>6</v>
          </cell>
          <cell r="F770">
            <v>101077</v>
          </cell>
          <cell r="G770">
            <v>8457.75</v>
          </cell>
          <cell r="H770">
            <v>10053.5</v>
          </cell>
          <cell r="I770">
            <v>9999</v>
          </cell>
        </row>
        <row r="771">
          <cell r="A771" t="str">
            <v>Kvinnor</v>
          </cell>
          <cell r="B771" t="str">
            <v>07 Kronobergs län</v>
          </cell>
          <cell r="C771" t="str">
            <v>30-39</v>
          </cell>
          <cell r="D771">
            <v>2009</v>
          </cell>
          <cell r="E771">
            <v>7</v>
          </cell>
          <cell r="F771">
            <v>100031.5</v>
          </cell>
          <cell r="G771">
            <v>8012</v>
          </cell>
          <cell r="H771">
            <v>10044.416666666666</v>
          </cell>
          <cell r="I771">
            <v>9999</v>
          </cell>
        </row>
        <row r="772">
          <cell r="A772" t="str">
            <v>Kvinnor</v>
          </cell>
          <cell r="B772" t="str">
            <v>07 Kronobergs län</v>
          </cell>
          <cell r="C772" t="str">
            <v>30-39</v>
          </cell>
          <cell r="D772">
            <v>2009</v>
          </cell>
          <cell r="E772">
            <v>8</v>
          </cell>
          <cell r="F772">
            <v>98853.75</v>
          </cell>
          <cell r="G772">
            <v>7072</v>
          </cell>
          <cell r="H772">
            <v>10035.416666666666</v>
          </cell>
          <cell r="I772">
            <v>10000</v>
          </cell>
        </row>
        <row r="773">
          <cell r="A773" t="str">
            <v>Kvinnor</v>
          </cell>
          <cell r="B773" t="str">
            <v>07 Kronobergs län</v>
          </cell>
          <cell r="C773" t="str">
            <v>30-39</v>
          </cell>
          <cell r="D773">
            <v>2009</v>
          </cell>
          <cell r="E773">
            <v>9</v>
          </cell>
          <cell r="F773">
            <v>98843.25</v>
          </cell>
          <cell r="G773">
            <v>7622.75</v>
          </cell>
          <cell r="H773">
            <v>10027</v>
          </cell>
          <cell r="I773">
            <v>9995</v>
          </cell>
        </row>
        <row r="774">
          <cell r="A774" t="str">
            <v>Kvinnor</v>
          </cell>
          <cell r="B774" t="str">
            <v>07 Kronobergs län</v>
          </cell>
          <cell r="C774" t="str">
            <v>30-39</v>
          </cell>
          <cell r="D774">
            <v>2009</v>
          </cell>
          <cell r="E774">
            <v>10</v>
          </cell>
          <cell r="F774">
            <v>98724.5</v>
          </cell>
          <cell r="G774">
            <v>7927.25</v>
          </cell>
          <cell r="H774">
            <v>10020.833333333334</v>
          </cell>
          <cell r="I774">
            <v>9993</v>
          </cell>
        </row>
        <row r="775">
          <cell r="A775" t="str">
            <v>Kvinnor</v>
          </cell>
          <cell r="B775" t="str">
            <v>07 Kronobergs län</v>
          </cell>
          <cell r="C775" t="str">
            <v>30-39</v>
          </cell>
          <cell r="D775">
            <v>2009</v>
          </cell>
          <cell r="E775">
            <v>11</v>
          </cell>
          <cell r="F775">
            <v>98446.75</v>
          </cell>
          <cell r="G775">
            <v>7703.75</v>
          </cell>
          <cell r="H775">
            <v>10014.083333333334</v>
          </cell>
          <cell r="I775">
            <v>9975</v>
          </cell>
        </row>
        <row r="776">
          <cell r="A776" t="str">
            <v>Kvinnor</v>
          </cell>
          <cell r="B776" t="str">
            <v>07 Kronobergs län</v>
          </cell>
          <cell r="C776" t="str">
            <v>30-39</v>
          </cell>
          <cell r="D776">
            <v>2009</v>
          </cell>
          <cell r="E776">
            <v>12</v>
          </cell>
          <cell r="F776">
            <v>98054</v>
          </cell>
          <cell r="G776">
            <v>8554</v>
          </cell>
          <cell r="H776">
            <v>10008.583333333334</v>
          </cell>
          <cell r="I776">
            <v>9995</v>
          </cell>
        </row>
        <row r="777">
          <cell r="A777" t="str">
            <v>Kvinnor</v>
          </cell>
          <cell r="B777" t="str">
            <v>07 Kronobergs län</v>
          </cell>
          <cell r="C777" t="str">
            <v>30-39</v>
          </cell>
          <cell r="D777">
            <v>2010</v>
          </cell>
          <cell r="E777">
            <v>1</v>
          </cell>
          <cell r="F777">
            <v>97115.25</v>
          </cell>
          <cell r="G777">
            <v>7971.25</v>
          </cell>
          <cell r="H777">
            <v>10005.75</v>
          </cell>
          <cell r="I777">
            <v>10011</v>
          </cell>
        </row>
        <row r="778">
          <cell r="A778" t="str">
            <v>Kvinnor</v>
          </cell>
          <cell r="B778" t="str">
            <v>07 Kronobergs län</v>
          </cell>
          <cell r="C778" t="str">
            <v>30-39</v>
          </cell>
          <cell r="D778">
            <v>2010</v>
          </cell>
          <cell r="E778">
            <v>2</v>
          </cell>
          <cell r="F778">
            <v>95042.75</v>
          </cell>
          <cell r="G778">
            <v>6621.25</v>
          </cell>
          <cell r="H778">
            <v>10002.666666666666</v>
          </cell>
          <cell r="I778">
            <v>10009</v>
          </cell>
        </row>
        <row r="779">
          <cell r="A779" t="str">
            <v>Kvinnor</v>
          </cell>
          <cell r="B779" t="str">
            <v>07 Kronobergs län</v>
          </cell>
          <cell r="C779" t="str">
            <v>30-39</v>
          </cell>
          <cell r="D779">
            <v>2010</v>
          </cell>
          <cell r="E779">
            <v>3</v>
          </cell>
          <cell r="F779">
            <v>92868</v>
          </cell>
          <cell r="G779">
            <v>6359.5</v>
          </cell>
          <cell r="H779">
            <v>10001.416666666666</v>
          </cell>
          <cell r="I779">
            <v>10032</v>
          </cell>
        </row>
        <row r="780">
          <cell r="A780" t="str">
            <v>Kvinnor</v>
          </cell>
          <cell r="B780" t="str">
            <v>07 Kronobergs län</v>
          </cell>
          <cell r="C780" t="str">
            <v>30-39</v>
          </cell>
          <cell r="D780">
            <v>2010</v>
          </cell>
          <cell r="E780">
            <v>4</v>
          </cell>
          <cell r="F780">
            <v>90909.75</v>
          </cell>
          <cell r="G780">
            <v>6463.25</v>
          </cell>
          <cell r="H780">
            <v>10002.75</v>
          </cell>
          <cell r="I780">
            <v>10036</v>
          </cell>
        </row>
        <row r="781">
          <cell r="A781" t="str">
            <v>Kvinnor</v>
          </cell>
          <cell r="B781" t="str">
            <v>07 Kronobergs län</v>
          </cell>
          <cell r="C781" t="str">
            <v>30-39</v>
          </cell>
          <cell r="D781">
            <v>2010</v>
          </cell>
          <cell r="E781">
            <v>5</v>
          </cell>
          <cell r="F781">
            <v>89832.5</v>
          </cell>
          <cell r="G781">
            <v>7067.75</v>
          </cell>
          <cell r="H781">
            <v>10006.583333333334</v>
          </cell>
          <cell r="I781">
            <v>10035</v>
          </cell>
        </row>
        <row r="782">
          <cell r="A782" t="str">
            <v>Kvinnor</v>
          </cell>
          <cell r="B782" t="str">
            <v>07 Kronobergs län</v>
          </cell>
          <cell r="C782" t="str">
            <v>30-39</v>
          </cell>
          <cell r="D782">
            <v>2010</v>
          </cell>
          <cell r="E782">
            <v>6</v>
          </cell>
          <cell r="F782">
            <v>88580.5</v>
          </cell>
          <cell r="G782">
            <v>7205.75</v>
          </cell>
          <cell r="H782">
            <v>10009.75</v>
          </cell>
          <cell r="I782">
            <v>10037</v>
          </cell>
        </row>
        <row r="783">
          <cell r="A783" t="str">
            <v>Kvinnor</v>
          </cell>
          <cell r="B783" t="str">
            <v>07 Kronobergs län</v>
          </cell>
          <cell r="C783" t="str">
            <v>30-39</v>
          </cell>
          <cell r="D783">
            <v>2010</v>
          </cell>
          <cell r="E783">
            <v>7</v>
          </cell>
          <cell r="F783">
            <v>88336.5</v>
          </cell>
          <cell r="G783">
            <v>7768</v>
          </cell>
          <cell r="H783">
            <v>10014.416666666666</v>
          </cell>
          <cell r="I783">
            <v>10055</v>
          </cell>
        </row>
        <row r="784">
          <cell r="A784" t="str">
            <v>Kvinnor</v>
          </cell>
          <cell r="B784" t="str">
            <v>07 Kronobergs län</v>
          </cell>
          <cell r="C784" t="str">
            <v>30-39</v>
          </cell>
          <cell r="D784">
            <v>2010</v>
          </cell>
          <cell r="E784">
            <v>8</v>
          </cell>
          <cell r="F784">
            <v>88051.75</v>
          </cell>
          <cell r="G784">
            <v>6787.25</v>
          </cell>
          <cell r="H784">
            <v>10019.583333333334</v>
          </cell>
          <cell r="I784">
            <v>10062</v>
          </cell>
        </row>
        <row r="785">
          <cell r="A785" t="str">
            <v>Kvinnor</v>
          </cell>
          <cell r="B785" t="str">
            <v>07 Kronobergs län</v>
          </cell>
          <cell r="C785" t="str">
            <v>30-39</v>
          </cell>
          <cell r="D785">
            <v>2010</v>
          </cell>
          <cell r="E785">
            <v>9</v>
          </cell>
          <cell r="F785">
            <v>87647.75</v>
          </cell>
          <cell r="G785">
            <v>7218.75</v>
          </cell>
          <cell r="H785">
            <v>10026.416666666666</v>
          </cell>
          <cell r="I785">
            <v>10077</v>
          </cell>
        </row>
        <row r="786">
          <cell r="A786" t="str">
            <v>Kvinnor</v>
          </cell>
          <cell r="B786" t="str">
            <v>07 Kronobergs län</v>
          </cell>
          <cell r="C786" t="str">
            <v>30-39</v>
          </cell>
          <cell r="D786">
            <v>2010</v>
          </cell>
          <cell r="E786">
            <v>10</v>
          </cell>
          <cell r="F786">
            <v>86468</v>
          </cell>
          <cell r="G786">
            <v>6747.5</v>
          </cell>
          <cell r="H786">
            <v>10034.333333333334</v>
          </cell>
          <cell r="I786">
            <v>10088</v>
          </cell>
        </row>
        <row r="787">
          <cell r="A787" t="str">
            <v>Kvinnor</v>
          </cell>
          <cell r="B787" t="str">
            <v>07 Kronobergs län</v>
          </cell>
          <cell r="C787" t="str">
            <v>30-39</v>
          </cell>
          <cell r="D787">
            <v>2010</v>
          </cell>
          <cell r="E787">
            <v>11</v>
          </cell>
          <cell r="F787">
            <v>86836.5</v>
          </cell>
          <cell r="G787">
            <v>8072.25</v>
          </cell>
          <cell r="H787">
            <v>10042.833333333334</v>
          </cell>
          <cell r="I787">
            <v>10077</v>
          </cell>
        </row>
        <row r="788">
          <cell r="A788" t="str">
            <v>Kvinnor</v>
          </cell>
          <cell r="B788" t="str">
            <v>07 Kronobergs län</v>
          </cell>
          <cell r="C788" t="str">
            <v>30-39</v>
          </cell>
          <cell r="D788">
            <v>2010</v>
          </cell>
          <cell r="E788">
            <v>12</v>
          </cell>
          <cell r="F788">
            <v>85962.5</v>
          </cell>
          <cell r="G788">
            <v>7680</v>
          </cell>
          <cell r="H788">
            <v>10050.916666666666</v>
          </cell>
          <cell r="I788">
            <v>10092</v>
          </cell>
        </row>
        <row r="789">
          <cell r="A789" t="str">
            <v>Kvinnor</v>
          </cell>
          <cell r="B789" t="str">
            <v>07 Kronobergs län</v>
          </cell>
          <cell r="C789" t="str">
            <v>30-39</v>
          </cell>
          <cell r="D789">
            <v>2011</v>
          </cell>
          <cell r="E789">
            <v>1</v>
          </cell>
          <cell r="F789">
            <v>85913.75</v>
          </cell>
          <cell r="G789">
            <v>7922.5</v>
          </cell>
          <cell r="H789">
            <v>10057.666666666666</v>
          </cell>
          <cell r="I789">
            <v>10092</v>
          </cell>
        </row>
        <row r="790">
          <cell r="A790" t="str">
            <v>Kvinnor</v>
          </cell>
          <cell r="B790" t="str">
            <v>07 Kronobergs län</v>
          </cell>
          <cell r="C790" t="str">
            <v>30-39</v>
          </cell>
          <cell r="D790">
            <v>2011</v>
          </cell>
          <cell r="E790">
            <v>2</v>
          </cell>
          <cell r="F790">
            <v>87185.25</v>
          </cell>
          <cell r="G790">
            <v>7892.75</v>
          </cell>
          <cell r="H790">
            <v>10064</v>
          </cell>
          <cell r="I790">
            <v>10085</v>
          </cell>
        </row>
        <row r="791">
          <cell r="A791" t="str">
            <v>Kvinnor</v>
          </cell>
          <cell r="B791" t="str">
            <v>07 Kronobergs län</v>
          </cell>
          <cell r="C791" t="str">
            <v>30-39</v>
          </cell>
          <cell r="D791">
            <v>2011</v>
          </cell>
          <cell r="E791">
            <v>3</v>
          </cell>
          <cell r="F791">
            <v>88678</v>
          </cell>
          <cell r="G791">
            <v>7852.25</v>
          </cell>
          <cell r="H791">
            <v>10069.166666666666</v>
          </cell>
          <cell r="I791">
            <v>10094</v>
          </cell>
        </row>
        <row r="792">
          <cell r="A792" t="str">
            <v>Kvinnor</v>
          </cell>
          <cell r="B792" t="str">
            <v>07 Kronobergs län</v>
          </cell>
          <cell r="C792" t="str">
            <v>30-39</v>
          </cell>
          <cell r="D792">
            <v>2011</v>
          </cell>
          <cell r="E792">
            <v>4</v>
          </cell>
          <cell r="F792">
            <v>89911</v>
          </cell>
          <cell r="G792">
            <v>7696.25</v>
          </cell>
          <cell r="H792">
            <v>10072.083333333334</v>
          </cell>
          <cell r="I792">
            <v>10071</v>
          </cell>
        </row>
        <row r="793">
          <cell r="A793" t="str">
            <v>Kvinnor</v>
          </cell>
          <cell r="B793" t="str">
            <v>07 Kronobergs län</v>
          </cell>
          <cell r="C793" t="str">
            <v>30-39</v>
          </cell>
          <cell r="D793">
            <v>2011</v>
          </cell>
          <cell r="E793">
            <v>5</v>
          </cell>
          <cell r="F793">
            <v>91196</v>
          </cell>
          <cell r="G793">
            <v>8352.75</v>
          </cell>
          <cell r="H793">
            <v>10072.916666666666</v>
          </cell>
          <cell r="I793">
            <v>10045</v>
          </cell>
        </row>
        <row r="794">
          <cell r="A794" t="str">
            <v>Kvinnor</v>
          </cell>
          <cell r="B794" t="str">
            <v>07 Kronobergs län</v>
          </cell>
          <cell r="C794" t="str">
            <v>40-49</v>
          </cell>
          <cell r="D794">
            <v>2009</v>
          </cell>
          <cell r="E794">
            <v>6</v>
          </cell>
          <cell r="F794">
            <v>138111.75</v>
          </cell>
          <cell r="G794">
            <v>11297.25</v>
          </cell>
          <cell r="H794">
            <v>10766.583333333334</v>
          </cell>
          <cell r="I794">
            <v>10837</v>
          </cell>
        </row>
        <row r="795">
          <cell r="A795" t="str">
            <v>Kvinnor</v>
          </cell>
          <cell r="B795" t="str">
            <v>07 Kronobergs län</v>
          </cell>
          <cell r="C795" t="str">
            <v>40-49</v>
          </cell>
          <cell r="D795">
            <v>2009</v>
          </cell>
          <cell r="E795">
            <v>7</v>
          </cell>
          <cell r="F795">
            <v>135888</v>
          </cell>
          <cell r="G795">
            <v>10365</v>
          </cell>
          <cell r="H795">
            <v>10778.666666666666</v>
          </cell>
          <cell r="I795">
            <v>10836</v>
          </cell>
        </row>
        <row r="796">
          <cell r="A796" t="str">
            <v>Kvinnor</v>
          </cell>
          <cell r="B796" t="str">
            <v>07 Kronobergs län</v>
          </cell>
          <cell r="C796" t="str">
            <v>40-49</v>
          </cell>
          <cell r="D796">
            <v>2009</v>
          </cell>
          <cell r="E796">
            <v>8</v>
          </cell>
          <cell r="F796">
            <v>133944.75</v>
          </cell>
          <cell r="G796">
            <v>9392.75</v>
          </cell>
          <cell r="H796">
            <v>10790.333333333334</v>
          </cell>
          <cell r="I796">
            <v>10844</v>
          </cell>
        </row>
        <row r="797">
          <cell r="A797" t="str">
            <v>Kvinnor</v>
          </cell>
          <cell r="B797" t="str">
            <v>07 Kronobergs län</v>
          </cell>
          <cell r="C797" t="str">
            <v>40-49</v>
          </cell>
          <cell r="D797">
            <v>2009</v>
          </cell>
          <cell r="E797">
            <v>9</v>
          </cell>
          <cell r="F797">
            <v>131837.25</v>
          </cell>
          <cell r="G797">
            <v>9413.5</v>
          </cell>
          <cell r="H797">
            <v>10801.25</v>
          </cell>
          <cell r="I797">
            <v>10856</v>
          </cell>
        </row>
        <row r="798">
          <cell r="A798" t="str">
            <v>Kvinnor</v>
          </cell>
          <cell r="B798" t="str">
            <v>07 Kronobergs län</v>
          </cell>
          <cell r="C798" t="str">
            <v>40-49</v>
          </cell>
          <cell r="D798">
            <v>2009</v>
          </cell>
          <cell r="E798">
            <v>10</v>
          </cell>
          <cell r="F798">
            <v>130139.5</v>
          </cell>
          <cell r="G798">
            <v>10128.25</v>
          </cell>
          <cell r="H798">
            <v>10811.833333333334</v>
          </cell>
          <cell r="I798">
            <v>10869</v>
          </cell>
        </row>
        <row r="799">
          <cell r="A799" t="str">
            <v>Kvinnor</v>
          </cell>
          <cell r="B799" t="str">
            <v>07 Kronobergs län</v>
          </cell>
          <cell r="C799" t="str">
            <v>40-49</v>
          </cell>
          <cell r="D799">
            <v>2009</v>
          </cell>
          <cell r="E799">
            <v>11</v>
          </cell>
          <cell r="F799">
            <v>127991.5</v>
          </cell>
          <cell r="G799">
            <v>10090.5</v>
          </cell>
          <cell r="H799">
            <v>10823.916666666666</v>
          </cell>
          <cell r="I799">
            <v>10919</v>
          </cell>
        </row>
        <row r="800">
          <cell r="A800" t="str">
            <v>Kvinnor</v>
          </cell>
          <cell r="B800" t="str">
            <v>07 Kronobergs län</v>
          </cell>
          <cell r="C800" t="str">
            <v>40-49</v>
          </cell>
          <cell r="D800">
            <v>2009</v>
          </cell>
          <cell r="E800">
            <v>12</v>
          </cell>
          <cell r="F800">
            <v>128035.25</v>
          </cell>
          <cell r="G800">
            <v>11926</v>
          </cell>
          <cell r="H800">
            <v>10841</v>
          </cell>
          <cell r="I800">
            <v>10944</v>
          </cell>
        </row>
        <row r="801">
          <cell r="A801" t="str">
            <v>Kvinnor</v>
          </cell>
          <cell r="B801" t="str">
            <v>07 Kronobergs län</v>
          </cell>
          <cell r="C801" t="str">
            <v>40-49</v>
          </cell>
          <cell r="D801">
            <v>2010</v>
          </cell>
          <cell r="E801">
            <v>1</v>
          </cell>
          <cell r="F801">
            <v>125790.25</v>
          </cell>
          <cell r="G801">
            <v>9487.75</v>
          </cell>
          <cell r="H801">
            <v>10857.083333333334</v>
          </cell>
          <cell r="I801">
            <v>10982</v>
          </cell>
        </row>
        <row r="802">
          <cell r="A802" t="str">
            <v>Kvinnor</v>
          </cell>
          <cell r="B802" t="str">
            <v>07 Kronobergs län</v>
          </cell>
          <cell r="C802" t="str">
            <v>40-49</v>
          </cell>
          <cell r="D802">
            <v>2010</v>
          </cell>
          <cell r="E802">
            <v>2</v>
          </cell>
          <cell r="F802">
            <v>123127.5</v>
          </cell>
          <cell r="G802">
            <v>8432.5</v>
          </cell>
          <cell r="H802">
            <v>10874.083333333334</v>
          </cell>
          <cell r="I802">
            <v>10996</v>
          </cell>
        </row>
        <row r="803">
          <cell r="A803" t="str">
            <v>Kvinnor</v>
          </cell>
          <cell r="B803" t="str">
            <v>07 Kronobergs län</v>
          </cell>
          <cell r="C803" t="str">
            <v>40-49</v>
          </cell>
          <cell r="D803">
            <v>2010</v>
          </cell>
          <cell r="E803">
            <v>3</v>
          </cell>
          <cell r="F803">
            <v>120131.25</v>
          </cell>
          <cell r="G803">
            <v>7893.5</v>
          </cell>
          <cell r="H803">
            <v>10893</v>
          </cell>
          <cell r="I803">
            <v>10995</v>
          </cell>
        </row>
        <row r="804">
          <cell r="A804" t="str">
            <v>Kvinnor</v>
          </cell>
          <cell r="B804" t="str">
            <v>07 Kronobergs län</v>
          </cell>
          <cell r="C804" t="str">
            <v>40-49</v>
          </cell>
          <cell r="D804">
            <v>2010</v>
          </cell>
          <cell r="E804">
            <v>4</v>
          </cell>
          <cell r="F804">
            <v>117682.75</v>
          </cell>
          <cell r="G804">
            <v>8819.25</v>
          </cell>
          <cell r="H804">
            <v>10909.083333333334</v>
          </cell>
          <cell r="I804">
            <v>10997</v>
          </cell>
        </row>
        <row r="805">
          <cell r="A805" t="str">
            <v>Kvinnor</v>
          </cell>
          <cell r="B805" t="str">
            <v>07 Kronobergs län</v>
          </cell>
          <cell r="C805" t="str">
            <v>40-49</v>
          </cell>
          <cell r="D805">
            <v>2010</v>
          </cell>
          <cell r="E805">
            <v>5</v>
          </cell>
          <cell r="F805">
            <v>117746.75</v>
          </cell>
          <cell r="G805">
            <v>10500.5</v>
          </cell>
          <cell r="H805">
            <v>10925.333333333334</v>
          </cell>
          <cell r="I805">
            <v>11029</v>
          </cell>
        </row>
        <row r="806">
          <cell r="A806" t="str">
            <v>Kvinnor</v>
          </cell>
          <cell r="B806" t="str">
            <v>07 Kronobergs län</v>
          </cell>
          <cell r="C806" t="str">
            <v>40-49</v>
          </cell>
          <cell r="D806">
            <v>2010</v>
          </cell>
          <cell r="E806">
            <v>6</v>
          </cell>
          <cell r="F806">
            <v>115754.5</v>
          </cell>
          <cell r="G806">
            <v>9305</v>
          </cell>
          <cell r="H806">
            <v>10942.916666666666</v>
          </cell>
          <cell r="I806">
            <v>11048</v>
          </cell>
        </row>
        <row r="807">
          <cell r="A807" t="str">
            <v>Kvinnor</v>
          </cell>
          <cell r="B807" t="str">
            <v>07 Kronobergs län</v>
          </cell>
          <cell r="C807" t="str">
            <v>40-49</v>
          </cell>
          <cell r="D807">
            <v>2010</v>
          </cell>
          <cell r="E807">
            <v>7</v>
          </cell>
          <cell r="F807">
            <v>114574.5</v>
          </cell>
          <cell r="G807">
            <v>9185</v>
          </cell>
          <cell r="H807">
            <v>10960.75</v>
          </cell>
          <cell r="I807">
            <v>11050</v>
          </cell>
        </row>
        <row r="808">
          <cell r="A808" t="str">
            <v>Kvinnor</v>
          </cell>
          <cell r="B808" t="str">
            <v>07 Kronobergs län</v>
          </cell>
          <cell r="C808" t="str">
            <v>40-49</v>
          </cell>
          <cell r="D808">
            <v>2010</v>
          </cell>
          <cell r="E808">
            <v>8</v>
          </cell>
          <cell r="F808">
            <v>114389</v>
          </cell>
          <cell r="G808">
            <v>9207.25</v>
          </cell>
          <cell r="H808">
            <v>10980.166666666666</v>
          </cell>
          <cell r="I808">
            <v>11077</v>
          </cell>
        </row>
        <row r="809">
          <cell r="A809" t="str">
            <v>Kvinnor</v>
          </cell>
          <cell r="B809" t="str">
            <v>07 Kronobergs län</v>
          </cell>
          <cell r="C809" t="str">
            <v>40-49</v>
          </cell>
          <cell r="D809">
            <v>2010</v>
          </cell>
          <cell r="E809">
            <v>9</v>
          </cell>
          <cell r="F809">
            <v>114591</v>
          </cell>
          <cell r="G809">
            <v>9615.5</v>
          </cell>
          <cell r="H809">
            <v>10998.666666666666</v>
          </cell>
          <cell r="I809">
            <v>11078</v>
          </cell>
        </row>
        <row r="810">
          <cell r="A810" t="str">
            <v>Kvinnor</v>
          </cell>
          <cell r="B810" t="str">
            <v>07 Kronobergs län</v>
          </cell>
          <cell r="C810" t="str">
            <v>40-49</v>
          </cell>
          <cell r="D810">
            <v>2010</v>
          </cell>
          <cell r="E810">
            <v>10</v>
          </cell>
          <cell r="F810">
            <v>113662.75</v>
          </cell>
          <cell r="G810">
            <v>9200</v>
          </cell>
          <cell r="H810">
            <v>11019.583333333334</v>
          </cell>
          <cell r="I810">
            <v>11120</v>
          </cell>
        </row>
        <row r="811">
          <cell r="A811" t="str">
            <v>Kvinnor</v>
          </cell>
          <cell r="B811" t="str">
            <v>07 Kronobergs län</v>
          </cell>
          <cell r="C811" t="str">
            <v>40-49</v>
          </cell>
          <cell r="D811">
            <v>2010</v>
          </cell>
          <cell r="E811">
            <v>11</v>
          </cell>
          <cell r="F811">
            <v>114490.5</v>
          </cell>
          <cell r="G811">
            <v>10918.25</v>
          </cell>
          <cell r="H811">
            <v>11036.25</v>
          </cell>
          <cell r="I811">
            <v>11119</v>
          </cell>
        </row>
        <row r="812">
          <cell r="A812" t="str">
            <v>Kvinnor</v>
          </cell>
          <cell r="B812" t="str">
            <v>07 Kronobergs län</v>
          </cell>
          <cell r="C812" t="str">
            <v>40-49</v>
          </cell>
          <cell r="D812">
            <v>2010</v>
          </cell>
          <cell r="E812">
            <v>12</v>
          </cell>
          <cell r="F812">
            <v>113657</v>
          </cell>
          <cell r="G812">
            <v>11092.5</v>
          </cell>
          <cell r="H812">
            <v>11052.25</v>
          </cell>
          <cell r="I812">
            <v>11136</v>
          </cell>
        </row>
        <row r="813">
          <cell r="A813" t="str">
            <v>Kvinnor</v>
          </cell>
          <cell r="B813" t="str">
            <v>07 Kronobergs län</v>
          </cell>
          <cell r="C813" t="str">
            <v>40-49</v>
          </cell>
          <cell r="D813">
            <v>2011</v>
          </cell>
          <cell r="E813">
            <v>1</v>
          </cell>
          <cell r="F813">
            <v>114980.75</v>
          </cell>
          <cell r="G813">
            <v>10811.5</v>
          </cell>
          <cell r="H813">
            <v>11066.333333333334</v>
          </cell>
          <cell r="I813">
            <v>11151</v>
          </cell>
        </row>
        <row r="814">
          <cell r="A814" t="str">
            <v>Kvinnor</v>
          </cell>
          <cell r="B814" t="str">
            <v>07 Kronobergs län</v>
          </cell>
          <cell r="C814" t="str">
            <v>40-49</v>
          </cell>
          <cell r="D814">
            <v>2011</v>
          </cell>
          <cell r="E814">
            <v>2</v>
          </cell>
          <cell r="F814">
            <v>117718</v>
          </cell>
          <cell r="G814">
            <v>11169.75</v>
          </cell>
          <cell r="H814">
            <v>11078.666666666666</v>
          </cell>
          <cell r="I814">
            <v>11144</v>
          </cell>
        </row>
        <row r="815">
          <cell r="A815" t="str">
            <v>Kvinnor</v>
          </cell>
          <cell r="B815" t="str">
            <v>07 Kronobergs län</v>
          </cell>
          <cell r="C815" t="str">
            <v>40-49</v>
          </cell>
          <cell r="D815">
            <v>2011</v>
          </cell>
          <cell r="E815">
            <v>3</v>
          </cell>
          <cell r="F815">
            <v>121999.75</v>
          </cell>
          <cell r="G815">
            <v>12175.25</v>
          </cell>
          <cell r="H815">
            <v>11091.666666666666</v>
          </cell>
          <cell r="I815">
            <v>11151</v>
          </cell>
        </row>
        <row r="816">
          <cell r="A816" t="str">
            <v>Kvinnor</v>
          </cell>
          <cell r="B816" t="str">
            <v>07 Kronobergs län</v>
          </cell>
          <cell r="C816" t="str">
            <v>40-49</v>
          </cell>
          <cell r="D816">
            <v>2011</v>
          </cell>
          <cell r="E816">
            <v>4</v>
          </cell>
          <cell r="F816">
            <v>124945.5</v>
          </cell>
          <cell r="G816">
            <v>11765</v>
          </cell>
          <cell r="H816">
            <v>11105.666666666666</v>
          </cell>
          <cell r="I816">
            <v>11165</v>
          </cell>
        </row>
        <row r="817">
          <cell r="A817" t="str">
            <v>Kvinnor</v>
          </cell>
          <cell r="B817" t="str">
            <v>07 Kronobergs län</v>
          </cell>
          <cell r="C817" t="str">
            <v>40-49</v>
          </cell>
          <cell r="D817">
            <v>2011</v>
          </cell>
          <cell r="E817">
            <v>5</v>
          </cell>
          <cell r="F817">
            <v>126446.5</v>
          </cell>
          <cell r="G817">
            <v>12001.5</v>
          </cell>
          <cell r="H817">
            <v>11117.833333333334</v>
          </cell>
          <cell r="I817">
            <v>11175</v>
          </cell>
        </row>
        <row r="818">
          <cell r="A818" t="str">
            <v>Kvinnor</v>
          </cell>
          <cell r="B818" t="str">
            <v>07 Kronobergs län</v>
          </cell>
          <cell r="C818" t="str">
            <v>50-59</v>
          </cell>
          <cell r="D818">
            <v>2009</v>
          </cell>
          <cell r="E818">
            <v>6</v>
          </cell>
          <cell r="F818">
            <v>148856.75</v>
          </cell>
          <cell r="G818">
            <v>12456.75</v>
          </cell>
          <cell r="H818">
            <v>10298.5</v>
          </cell>
          <cell r="I818">
            <v>10277</v>
          </cell>
        </row>
        <row r="819">
          <cell r="A819" t="str">
            <v>Kvinnor</v>
          </cell>
          <cell r="B819" t="str">
            <v>07 Kronobergs län</v>
          </cell>
          <cell r="C819" t="str">
            <v>50-59</v>
          </cell>
          <cell r="D819">
            <v>2009</v>
          </cell>
          <cell r="E819">
            <v>7</v>
          </cell>
          <cell r="F819">
            <v>147922</v>
          </cell>
          <cell r="G819">
            <v>11828</v>
          </cell>
          <cell r="H819">
            <v>10295.666666666666</v>
          </cell>
          <cell r="I819">
            <v>10302</v>
          </cell>
        </row>
        <row r="820">
          <cell r="A820" t="str">
            <v>Kvinnor</v>
          </cell>
          <cell r="B820" t="str">
            <v>07 Kronobergs län</v>
          </cell>
          <cell r="C820" t="str">
            <v>50-59</v>
          </cell>
          <cell r="D820">
            <v>2009</v>
          </cell>
          <cell r="E820">
            <v>8</v>
          </cell>
          <cell r="F820">
            <v>147381.5</v>
          </cell>
          <cell r="G820">
            <v>11328.5</v>
          </cell>
          <cell r="H820">
            <v>10291.75</v>
          </cell>
          <cell r="I820">
            <v>10282</v>
          </cell>
        </row>
        <row r="821">
          <cell r="A821" t="str">
            <v>Kvinnor</v>
          </cell>
          <cell r="B821" t="str">
            <v>07 Kronobergs län</v>
          </cell>
          <cell r="C821" t="str">
            <v>50-59</v>
          </cell>
          <cell r="D821">
            <v>2009</v>
          </cell>
          <cell r="E821">
            <v>9</v>
          </cell>
          <cell r="F821">
            <v>146902</v>
          </cell>
          <cell r="G821">
            <v>10927.25</v>
          </cell>
          <cell r="H821">
            <v>10291.25</v>
          </cell>
          <cell r="I821">
            <v>10295</v>
          </cell>
        </row>
        <row r="822">
          <cell r="A822" t="str">
            <v>Kvinnor</v>
          </cell>
          <cell r="B822" t="str">
            <v>07 Kronobergs län</v>
          </cell>
          <cell r="C822" t="str">
            <v>50-59</v>
          </cell>
          <cell r="D822">
            <v>2009</v>
          </cell>
          <cell r="E822">
            <v>10</v>
          </cell>
          <cell r="F822">
            <v>144486</v>
          </cell>
          <cell r="G822">
            <v>10861.75</v>
          </cell>
          <cell r="H822">
            <v>10288.333333333334</v>
          </cell>
          <cell r="I822">
            <v>10277</v>
          </cell>
        </row>
        <row r="823">
          <cell r="A823" t="str">
            <v>Kvinnor</v>
          </cell>
          <cell r="B823" t="str">
            <v>07 Kronobergs län</v>
          </cell>
          <cell r="C823" t="str">
            <v>50-59</v>
          </cell>
          <cell r="D823">
            <v>2009</v>
          </cell>
          <cell r="E823">
            <v>11</v>
          </cell>
          <cell r="F823">
            <v>142658.5</v>
          </cell>
          <cell r="G823">
            <v>11143.5</v>
          </cell>
          <cell r="H823">
            <v>10284.25</v>
          </cell>
          <cell r="I823">
            <v>10243</v>
          </cell>
        </row>
        <row r="824">
          <cell r="A824" t="str">
            <v>Kvinnor</v>
          </cell>
          <cell r="B824" t="str">
            <v>07 Kronobergs län</v>
          </cell>
          <cell r="C824" t="str">
            <v>50-59</v>
          </cell>
          <cell r="D824">
            <v>2009</v>
          </cell>
          <cell r="E824">
            <v>12</v>
          </cell>
          <cell r="F824">
            <v>141926.25</v>
          </cell>
          <cell r="G824">
            <v>11783.25</v>
          </cell>
          <cell r="H824">
            <v>10275.083333333334</v>
          </cell>
          <cell r="I824">
            <v>10204</v>
          </cell>
        </row>
        <row r="825">
          <cell r="A825" t="str">
            <v>Kvinnor</v>
          </cell>
          <cell r="B825" t="str">
            <v>07 Kronobergs län</v>
          </cell>
          <cell r="C825" t="str">
            <v>50-59</v>
          </cell>
          <cell r="D825">
            <v>2010</v>
          </cell>
          <cell r="E825">
            <v>1</v>
          </cell>
          <cell r="F825">
            <v>139219.25</v>
          </cell>
          <cell r="G825">
            <v>10090.75</v>
          </cell>
          <cell r="H825">
            <v>10266.25</v>
          </cell>
          <cell r="I825">
            <v>10189</v>
          </cell>
        </row>
        <row r="826">
          <cell r="A826" t="str">
            <v>Kvinnor</v>
          </cell>
          <cell r="B826" t="str">
            <v>07 Kronobergs län</v>
          </cell>
          <cell r="C826" t="str">
            <v>50-59</v>
          </cell>
          <cell r="D826">
            <v>2010</v>
          </cell>
          <cell r="E826">
            <v>2</v>
          </cell>
          <cell r="F826">
            <v>136023.25</v>
          </cell>
          <cell r="G826">
            <v>9544.75</v>
          </cell>
          <cell r="H826">
            <v>10257.666666666666</v>
          </cell>
          <cell r="I826">
            <v>10185</v>
          </cell>
        </row>
        <row r="827">
          <cell r="A827" t="str">
            <v>Kvinnor</v>
          </cell>
          <cell r="B827" t="str">
            <v>07 Kronobergs län</v>
          </cell>
          <cell r="C827" t="str">
            <v>50-59</v>
          </cell>
          <cell r="D827">
            <v>2010</v>
          </cell>
          <cell r="E827">
            <v>3</v>
          </cell>
          <cell r="F827">
            <v>132645.25</v>
          </cell>
          <cell r="G827">
            <v>8524</v>
          </cell>
          <cell r="H827">
            <v>10249.916666666666</v>
          </cell>
          <cell r="I827">
            <v>10205</v>
          </cell>
        </row>
        <row r="828">
          <cell r="A828" t="str">
            <v>Kvinnor</v>
          </cell>
          <cell r="B828" t="str">
            <v>07 Kronobergs län</v>
          </cell>
          <cell r="C828" t="str">
            <v>50-59</v>
          </cell>
          <cell r="D828">
            <v>2010</v>
          </cell>
          <cell r="E828">
            <v>4</v>
          </cell>
          <cell r="F828">
            <v>130160.25</v>
          </cell>
          <cell r="G828">
            <v>9732.25</v>
          </cell>
          <cell r="H828">
            <v>10244.333333333334</v>
          </cell>
          <cell r="I828">
            <v>10209</v>
          </cell>
        </row>
        <row r="829">
          <cell r="A829" t="str">
            <v>Kvinnor</v>
          </cell>
          <cell r="B829" t="str">
            <v>07 Kronobergs län</v>
          </cell>
          <cell r="C829" t="str">
            <v>50-59</v>
          </cell>
          <cell r="D829">
            <v>2010</v>
          </cell>
          <cell r="E829">
            <v>5</v>
          </cell>
          <cell r="F829">
            <v>128493.75</v>
          </cell>
          <cell r="G829">
            <v>10273</v>
          </cell>
          <cell r="H829">
            <v>10239</v>
          </cell>
          <cell r="I829">
            <v>10200</v>
          </cell>
        </row>
        <row r="830">
          <cell r="A830" t="str">
            <v>Kvinnor</v>
          </cell>
          <cell r="B830" t="str">
            <v>07 Kronobergs län</v>
          </cell>
          <cell r="C830" t="str">
            <v>50-59</v>
          </cell>
          <cell r="D830">
            <v>2010</v>
          </cell>
          <cell r="E830">
            <v>6</v>
          </cell>
          <cell r="F830">
            <v>126731.25</v>
          </cell>
          <cell r="G830">
            <v>10694.25</v>
          </cell>
          <cell r="H830">
            <v>10232.5</v>
          </cell>
          <cell r="I830">
            <v>10199</v>
          </cell>
        </row>
        <row r="831">
          <cell r="A831" t="str">
            <v>Kvinnor</v>
          </cell>
          <cell r="B831" t="str">
            <v>07 Kronobergs län</v>
          </cell>
          <cell r="C831" t="str">
            <v>50-59</v>
          </cell>
          <cell r="D831">
            <v>2010</v>
          </cell>
          <cell r="E831">
            <v>7</v>
          </cell>
          <cell r="F831">
            <v>124677.75</v>
          </cell>
          <cell r="G831">
            <v>9774.5</v>
          </cell>
          <cell r="H831">
            <v>10221.25</v>
          </cell>
          <cell r="I831">
            <v>10167</v>
          </cell>
        </row>
        <row r="832">
          <cell r="A832" t="str">
            <v>Kvinnor</v>
          </cell>
          <cell r="B832" t="str">
            <v>07 Kronobergs län</v>
          </cell>
          <cell r="C832" t="str">
            <v>50-59</v>
          </cell>
          <cell r="D832">
            <v>2010</v>
          </cell>
          <cell r="E832">
            <v>8</v>
          </cell>
          <cell r="F832">
            <v>123505.25</v>
          </cell>
          <cell r="G832">
            <v>10156</v>
          </cell>
          <cell r="H832">
            <v>10210.583333333334</v>
          </cell>
          <cell r="I832">
            <v>10154</v>
          </cell>
        </row>
        <row r="833">
          <cell r="A833" t="str">
            <v>Kvinnor</v>
          </cell>
          <cell r="B833" t="str">
            <v>07 Kronobergs län</v>
          </cell>
          <cell r="C833" t="str">
            <v>50-59</v>
          </cell>
          <cell r="D833">
            <v>2010</v>
          </cell>
          <cell r="E833">
            <v>9</v>
          </cell>
          <cell r="F833">
            <v>122140</v>
          </cell>
          <cell r="G833">
            <v>9562</v>
          </cell>
          <cell r="H833">
            <v>10199</v>
          </cell>
          <cell r="I833">
            <v>10156</v>
          </cell>
        </row>
        <row r="834">
          <cell r="A834" t="str">
            <v>Kvinnor</v>
          </cell>
          <cell r="B834" t="str">
            <v>07 Kronobergs län</v>
          </cell>
          <cell r="C834" t="str">
            <v>50-59</v>
          </cell>
          <cell r="D834">
            <v>2010</v>
          </cell>
          <cell r="E834">
            <v>10</v>
          </cell>
          <cell r="F834">
            <v>120728</v>
          </cell>
          <cell r="G834">
            <v>9449.75</v>
          </cell>
          <cell r="H834">
            <v>10186.25</v>
          </cell>
          <cell r="I834">
            <v>10124</v>
          </cell>
        </row>
        <row r="835">
          <cell r="A835" t="str">
            <v>Kvinnor</v>
          </cell>
          <cell r="B835" t="str">
            <v>07 Kronobergs län</v>
          </cell>
          <cell r="C835" t="str">
            <v>50-59</v>
          </cell>
          <cell r="D835">
            <v>2010</v>
          </cell>
          <cell r="E835">
            <v>11</v>
          </cell>
          <cell r="F835">
            <v>120242.75</v>
          </cell>
          <cell r="G835">
            <v>10658.25</v>
          </cell>
          <cell r="H835">
            <v>10176.75</v>
          </cell>
          <cell r="I835">
            <v>10129</v>
          </cell>
        </row>
        <row r="836">
          <cell r="A836" t="str">
            <v>Kvinnor</v>
          </cell>
          <cell r="B836" t="str">
            <v>07 Kronobergs län</v>
          </cell>
          <cell r="C836" t="str">
            <v>50-59</v>
          </cell>
          <cell r="D836">
            <v>2010</v>
          </cell>
          <cell r="E836">
            <v>12</v>
          </cell>
          <cell r="F836">
            <v>118653.25</v>
          </cell>
          <cell r="G836">
            <v>10193.75</v>
          </cell>
          <cell r="H836">
            <v>10169.5</v>
          </cell>
          <cell r="I836">
            <v>10117</v>
          </cell>
        </row>
        <row r="837">
          <cell r="A837" t="str">
            <v>Kvinnor</v>
          </cell>
          <cell r="B837" t="str">
            <v>07 Kronobergs län</v>
          </cell>
          <cell r="C837" t="str">
            <v>50-59</v>
          </cell>
          <cell r="D837">
            <v>2011</v>
          </cell>
          <cell r="E837">
            <v>1</v>
          </cell>
          <cell r="F837">
            <v>119135</v>
          </cell>
          <cell r="G837">
            <v>10572.5</v>
          </cell>
          <cell r="H837">
            <v>10165.5</v>
          </cell>
          <cell r="I837">
            <v>10141</v>
          </cell>
        </row>
        <row r="838">
          <cell r="A838" t="str">
            <v>Kvinnor</v>
          </cell>
          <cell r="B838" t="str">
            <v>07 Kronobergs län</v>
          </cell>
          <cell r="C838" t="str">
            <v>50-59</v>
          </cell>
          <cell r="D838">
            <v>2011</v>
          </cell>
          <cell r="E838">
            <v>2</v>
          </cell>
          <cell r="F838">
            <v>121158</v>
          </cell>
          <cell r="G838">
            <v>11567.75</v>
          </cell>
          <cell r="H838">
            <v>10162.166666666666</v>
          </cell>
          <cell r="I838">
            <v>10145</v>
          </cell>
        </row>
        <row r="839">
          <cell r="A839" t="str">
            <v>Kvinnor</v>
          </cell>
          <cell r="B839" t="str">
            <v>07 Kronobergs län</v>
          </cell>
          <cell r="C839" t="str">
            <v>50-59</v>
          </cell>
          <cell r="D839">
            <v>2011</v>
          </cell>
          <cell r="E839">
            <v>3</v>
          </cell>
          <cell r="F839">
            <v>124719</v>
          </cell>
          <cell r="G839">
            <v>12085</v>
          </cell>
          <cell r="H839">
            <v>10158</v>
          </cell>
          <cell r="I839">
            <v>10155</v>
          </cell>
        </row>
        <row r="840">
          <cell r="A840" t="str">
            <v>Kvinnor</v>
          </cell>
          <cell r="B840" t="str">
            <v>07 Kronobergs län</v>
          </cell>
          <cell r="C840" t="str">
            <v>50-59</v>
          </cell>
          <cell r="D840">
            <v>2011</v>
          </cell>
          <cell r="E840">
            <v>4</v>
          </cell>
          <cell r="F840">
            <v>126817.25</v>
          </cell>
          <cell r="G840">
            <v>11830.5</v>
          </cell>
          <cell r="H840">
            <v>10152.833333333334</v>
          </cell>
          <cell r="I840">
            <v>10147</v>
          </cell>
        </row>
        <row r="841">
          <cell r="A841" t="str">
            <v>Kvinnor</v>
          </cell>
          <cell r="B841" t="str">
            <v>07 Kronobergs län</v>
          </cell>
          <cell r="C841" t="str">
            <v>50-59</v>
          </cell>
          <cell r="D841">
            <v>2011</v>
          </cell>
          <cell r="E841">
            <v>5</v>
          </cell>
          <cell r="F841">
            <v>128612.25</v>
          </cell>
          <cell r="G841">
            <v>12068</v>
          </cell>
          <cell r="H841">
            <v>10146.083333333334</v>
          </cell>
          <cell r="I841">
            <v>10119</v>
          </cell>
        </row>
        <row r="842">
          <cell r="A842" t="str">
            <v>Kvinnor</v>
          </cell>
          <cell r="B842" t="str">
            <v>07 Kronobergs län</v>
          </cell>
          <cell r="C842" t="str">
            <v>60-64</v>
          </cell>
          <cell r="D842">
            <v>2009</v>
          </cell>
          <cell r="E842">
            <v>6</v>
          </cell>
          <cell r="F842">
            <v>74259.75</v>
          </cell>
          <cell r="G842">
            <v>5713.5</v>
          </cell>
          <cell r="H842">
            <v>4987</v>
          </cell>
          <cell r="I842">
            <v>5028</v>
          </cell>
        </row>
        <row r="843">
          <cell r="A843" t="str">
            <v>Kvinnor</v>
          </cell>
          <cell r="B843" t="str">
            <v>07 Kronobergs län</v>
          </cell>
          <cell r="C843" t="str">
            <v>60-64</v>
          </cell>
          <cell r="D843">
            <v>2009</v>
          </cell>
          <cell r="E843">
            <v>7</v>
          </cell>
          <cell r="F843">
            <v>73053.25</v>
          </cell>
          <cell r="G843">
            <v>5019</v>
          </cell>
          <cell r="H843">
            <v>4994.083333333333</v>
          </cell>
          <cell r="I843">
            <v>5020</v>
          </cell>
        </row>
        <row r="844">
          <cell r="A844" t="str">
            <v>Kvinnor</v>
          </cell>
          <cell r="B844" t="str">
            <v>07 Kronobergs län</v>
          </cell>
          <cell r="C844" t="str">
            <v>60-64</v>
          </cell>
          <cell r="D844">
            <v>2009</v>
          </cell>
          <cell r="E844">
            <v>8</v>
          </cell>
          <cell r="F844">
            <v>72139.25</v>
          </cell>
          <cell r="G844">
            <v>4892.5</v>
          </cell>
          <cell r="H844">
            <v>4999.25</v>
          </cell>
          <cell r="I844">
            <v>5006</v>
          </cell>
        </row>
        <row r="845">
          <cell r="A845" t="str">
            <v>Kvinnor</v>
          </cell>
          <cell r="B845" t="str">
            <v>07 Kronobergs län</v>
          </cell>
          <cell r="C845" t="str">
            <v>60-64</v>
          </cell>
          <cell r="D845">
            <v>2009</v>
          </cell>
          <cell r="E845">
            <v>9</v>
          </cell>
          <cell r="F845">
            <v>70723</v>
          </cell>
          <cell r="G845">
            <v>5075.5</v>
          </cell>
          <cell r="H845">
            <v>5001.75</v>
          </cell>
          <cell r="I845">
            <v>5004</v>
          </cell>
        </row>
        <row r="846">
          <cell r="A846" t="str">
            <v>Kvinnor</v>
          </cell>
          <cell r="B846" t="str">
            <v>07 Kronobergs län</v>
          </cell>
          <cell r="C846" t="str">
            <v>60-64</v>
          </cell>
          <cell r="D846">
            <v>2009</v>
          </cell>
          <cell r="E846">
            <v>10</v>
          </cell>
          <cell r="F846">
            <v>68972</v>
          </cell>
          <cell r="G846">
            <v>5051</v>
          </cell>
          <cell r="H846">
            <v>5006.5</v>
          </cell>
          <cell r="I846">
            <v>5027</v>
          </cell>
        </row>
        <row r="847">
          <cell r="A847" t="str">
            <v>Kvinnor</v>
          </cell>
          <cell r="B847" t="str">
            <v>07 Kronobergs län</v>
          </cell>
          <cell r="C847" t="str">
            <v>60-64</v>
          </cell>
          <cell r="D847">
            <v>2009</v>
          </cell>
          <cell r="E847">
            <v>11</v>
          </cell>
          <cell r="F847">
            <v>67830</v>
          </cell>
          <cell r="G847">
            <v>5447.25</v>
          </cell>
          <cell r="H847">
            <v>5011.416666666667</v>
          </cell>
          <cell r="I847">
            <v>5033</v>
          </cell>
        </row>
        <row r="848">
          <cell r="A848" t="str">
            <v>Kvinnor</v>
          </cell>
          <cell r="B848" t="str">
            <v>07 Kronobergs län</v>
          </cell>
          <cell r="C848" t="str">
            <v>60-64</v>
          </cell>
          <cell r="D848">
            <v>2009</v>
          </cell>
          <cell r="E848">
            <v>12</v>
          </cell>
          <cell r="F848">
            <v>67342.75</v>
          </cell>
          <cell r="G848">
            <v>5536.75</v>
          </cell>
          <cell r="H848">
            <v>5017</v>
          </cell>
          <cell r="I848">
            <v>5054</v>
          </cell>
        </row>
        <row r="849">
          <cell r="A849" t="str">
            <v>Kvinnor</v>
          </cell>
          <cell r="B849" t="str">
            <v>07 Kronobergs län</v>
          </cell>
          <cell r="C849" t="str">
            <v>60-64</v>
          </cell>
          <cell r="D849">
            <v>2010</v>
          </cell>
          <cell r="E849">
            <v>1</v>
          </cell>
          <cell r="F849">
            <v>66526</v>
          </cell>
          <cell r="G849">
            <v>5456.5</v>
          </cell>
          <cell r="H849">
            <v>5025.416666666667</v>
          </cell>
          <cell r="I849">
            <v>5080</v>
          </cell>
        </row>
        <row r="850">
          <cell r="A850" t="str">
            <v>Kvinnor</v>
          </cell>
          <cell r="B850" t="str">
            <v>07 Kronobergs län</v>
          </cell>
          <cell r="C850" t="str">
            <v>60-64</v>
          </cell>
          <cell r="D850">
            <v>2010</v>
          </cell>
          <cell r="E850">
            <v>2</v>
          </cell>
          <cell r="F850">
            <v>65093.25</v>
          </cell>
          <cell r="G850">
            <v>5253.5</v>
          </cell>
          <cell r="H850">
            <v>5033.416666666667</v>
          </cell>
          <cell r="I850">
            <v>5093</v>
          </cell>
        </row>
        <row r="851">
          <cell r="A851" t="str">
            <v>Kvinnor</v>
          </cell>
          <cell r="B851" t="str">
            <v>07 Kronobergs län</v>
          </cell>
          <cell r="C851" t="str">
            <v>60-64</v>
          </cell>
          <cell r="D851">
            <v>2010</v>
          </cell>
          <cell r="E851">
            <v>3</v>
          </cell>
          <cell r="F851">
            <v>63546</v>
          </cell>
          <cell r="G851">
            <v>4589</v>
          </cell>
          <cell r="H851">
            <v>5041</v>
          </cell>
          <cell r="I851">
            <v>5085</v>
          </cell>
        </row>
        <row r="852">
          <cell r="A852" t="str">
            <v>Kvinnor</v>
          </cell>
          <cell r="B852" t="str">
            <v>07 Kronobergs län</v>
          </cell>
          <cell r="C852" t="str">
            <v>60-64</v>
          </cell>
          <cell r="D852">
            <v>2010</v>
          </cell>
          <cell r="E852">
            <v>4</v>
          </cell>
          <cell r="F852">
            <v>63060.25</v>
          </cell>
          <cell r="G852">
            <v>5532.25</v>
          </cell>
          <cell r="H852">
            <v>5046.083333333333</v>
          </cell>
          <cell r="I852">
            <v>5087</v>
          </cell>
        </row>
        <row r="853">
          <cell r="A853" t="str">
            <v>Kvinnor</v>
          </cell>
          <cell r="B853" t="str">
            <v>07 Kronobergs län</v>
          </cell>
          <cell r="C853" t="str">
            <v>60-64</v>
          </cell>
          <cell r="D853">
            <v>2010</v>
          </cell>
          <cell r="E853">
            <v>5</v>
          </cell>
          <cell r="F853">
            <v>63443.25</v>
          </cell>
          <cell r="G853">
            <v>5876.5</v>
          </cell>
          <cell r="H853">
            <v>5049.583333333333</v>
          </cell>
          <cell r="I853">
            <v>5078</v>
          </cell>
        </row>
        <row r="854">
          <cell r="A854" t="str">
            <v>Kvinnor</v>
          </cell>
          <cell r="B854" t="str">
            <v>07 Kronobergs län</v>
          </cell>
          <cell r="C854" t="str">
            <v>60-64</v>
          </cell>
          <cell r="D854">
            <v>2010</v>
          </cell>
          <cell r="E854">
            <v>6</v>
          </cell>
          <cell r="F854">
            <v>63557</v>
          </cell>
          <cell r="G854">
            <v>5827.25</v>
          </cell>
          <cell r="H854">
            <v>5053.333333333333</v>
          </cell>
          <cell r="I854">
            <v>5073</v>
          </cell>
        </row>
        <row r="855">
          <cell r="A855" t="str">
            <v>Kvinnor</v>
          </cell>
          <cell r="B855" t="str">
            <v>07 Kronobergs län</v>
          </cell>
          <cell r="C855" t="str">
            <v>60-64</v>
          </cell>
          <cell r="D855">
            <v>2010</v>
          </cell>
          <cell r="E855">
            <v>7</v>
          </cell>
          <cell r="F855">
            <v>63994.25</v>
          </cell>
          <cell r="G855">
            <v>5456.25</v>
          </cell>
          <cell r="H855">
            <v>5059.166666666667</v>
          </cell>
          <cell r="I855">
            <v>5090</v>
          </cell>
        </row>
        <row r="856">
          <cell r="A856" t="str">
            <v>Kvinnor</v>
          </cell>
          <cell r="B856" t="str">
            <v>07 Kronobergs län</v>
          </cell>
          <cell r="C856" t="str">
            <v>60-64</v>
          </cell>
          <cell r="D856">
            <v>2010</v>
          </cell>
          <cell r="E856">
            <v>8</v>
          </cell>
          <cell r="F856">
            <v>64682.25</v>
          </cell>
          <cell r="G856">
            <v>5580.5</v>
          </cell>
          <cell r="H856">
            <v>5066.75</v>
          </cell>
          <cell r="I856">
            <v>5097</v>
          </cell>
        </row>
        <row r="857">
          <cell r="A857" t="str">
            <v>Kvinnor</v>
          </cell>
          <cell r="B857" t="str">
            <v>07 Kronobergs län</v>
          </cell>
          <cell r="C857" t="str">
            <v>60-64</v>
          </cell>
          <cell r="D857">
            <v>2010</v>
          </cell>
          <cell r="E857">
            <v>9</v>
          </cell>
          <cell r="F857">
            <v>64998.25</v>
          </cell>
          <cell r="G857">
            <v>5391.5</v>
          </cell>
          <cell r="H857">
            <v>5074.583333333333</v>
          </cell>
          <cell r="I857">
            <v>5098</v>
          </cell>
        </row>
        <row r="858">
          <cell r="A858" t="str">
            <v>Kvinnor</v>
          </cell>
          <cell r="B858" t="str">
            <v>07 Kronobergs län</v>
          </cell>
          <cell r="C858" t="str">
            <v>60-64</v>
          </cell>
          <cell r="D858">
            <v>2010</v>
          </cell>
          <cell r="E858">
            <v>10</v>
          </cell>
          <cell r="F858">
            <v>65088</v>
          </cell>
          <cell r="G858">
            <v>5140.75</v>
          </cell>
          <cell r="H858">
            <v>5081.333333333333</v>
          </cell>
          <cell r="I858">
            <v>5108</v>
          </cell>
        </row>
        <row r="859">
          <cell r="A859" t="str">
            <v>Kvinnor</v>
          </cell>
          <cell r="B859" t="str">
            <v>07 Kronobergs län</v>
          </cell>
          <cell r="C859" t="str">
            <v>60-64</v>
          </cell>
          <cell r="D859">
            <v>2010</v>
          </cell>
          <cell r="E859">
            <v>11</v>
          </cell>
          <cell r="F859">
            <v>65321.5</v>
          </cell>
          <cell r="G859">
            <v>5680.75</v>
          </cell>
          <cell r="H859">
            <v>5087.833333333333</v>
          </cell>
          <cell r="I859">
            <v>5111</v>
          </cell>
        </row>
        <row r="860">
          <cell r="A860" t="str">
            <v>Kvinnor</v>
          </cell>
          <cell r="B860" t="str">
            <v>07 Kronobergs län</v>
          </cell>
          <cell r="C860" t="str">
            <v>60-64</v>
          </cell>
          <cell r="D860">
            <v>2010</v>
          </cell>
          <cell r="E860">
            <v>12</v>
          </cell>
          <cell r="F860">
            <v>65098.25</v>
          </cell>
          <cell r="G860">
            <v>5313.5</v>
          </cell>
          <cell r="H860">
            <v>5093</v>
          </cell>
          <cell r="I860">
            <v>5116</v>
          </cell>
        </row>
        <row r="861">
          <cell r="A861" t="str">
            <v>Kvinnor</v>
          </cell>
          <cell r="B861" t="str">
            <v>07 Kronobergs län</v>
          </cell>
          <cell r="C861" t="str">
            <v>60-64</v>
          </cell>
          <cell r="D861">
            <v>2011</v>
          </cell>
          <cell r="E861">
            <v>1</v>
          </cell>
          <cell r="F861">
            <v>65295.75</v>
          </cell>
          <cell r="G861">
            <v>5654</v>
          </cell>
          <cell r="H861">
            <v>5094.083333333333</v>
          </cell>
          <cell r="I861">
            <v>5093</v>
          </cell>
        </row>
        <row r="862">
          <cell r="A862" t="str">
            <v>Kvinnor</v>
          </cell>
          <cell r="B862" t="str">
            <v>07 Kronobergs län</v>
          </cell>
          <cell r="C862" t="str">
            <v>60-64</v>
          </cell>
          <cell r="D862">
            <v>2011</v>
          </cell>
          <cell r="E862">
            <v>2</v>
          </cell>
          <cell r="F862">
            <v>65329.5</v>
          </cell>
          <cell r="G862">
            <v>5287.25</v>
          </cell>
          <cell r="H862">
            <v>5095</v>
          </cell>
          <cell r="I862">
            <v>5104</v>
          </cell>
        </row>
        <row r="863">
          <cell r="A863" t="str">
            <v>Kvinnor</v>
          </cell>
          <cell r="B863" t="str">
            <v>07 Kronobergs län</v>
          </cell>
          <cell r="C863" t="str">
            <v>60-64</v>
          </cell>
          <cell r="D863">
            <v>2011</v>
          </cell>
          <cell r="E863">
            <v>3</v>
          </cell>
          <cell r="F863">
            <v>66554.25</v>
          </cell>
          <cell r="G863">
            <v>5813.75</v>
          </cell>
          <cell r="H863">
            <v>5096.166666666667</v>
          </cell>
          <cell r="I863">
            <v>5099</v>
          </cell>
        </row>
        <row r="864">
          <cell r="A864" t="str">
            <v>Kvinnor</v>
          </cell>
          <cell r="B864" t="str">
            <v>07 Kronobergs län</v>
          </cell>
          <cell r="C864" t="str">
            <v>60-64</v>
          </cell>
          <cell r="D864">
            <v>2011</v>
          </cell>
          <cell r="E864">
            <v>4</v>
          </cell>
          <cell r="F864">
            <v>66672.25</v>
          </cell>
          <cell r="G864">
            <v>5650.25</v>
          </cell>
          <cell r="H864">
            <v>5096</v>
          </cell>
          <cell r="I864">
            <v>5085</v>
          </cell>
        </row>
        <row r="865">
          <cell r="A865" t="str">
            <v>Kvinnor</v>
          </cell>
          <cell r="B865" t="str">
            <v>07 Kronobergs län</v>
          </cell>
          <cell r="C865" t="str">
            <v>60-64</v>
          </cell>
          <cell r="D865">
            <v>2011</v>
          </cell>
          <cell r="E865">
            <v>5</v>
          </cell>
          <cell r="F865">
            <v>66618.5</v>
          </cell>
          <cell r="G865">
            <v>5822.75</v>
          </cell>
          <cell r="H865">
            <v>5098.333333333333</v>
          </cell>
          <cell r="I865">
            <v>5106</v>
          </cell>
        </row>
        <row r="866">
          <cell r="A866" t="str">
            <v>Kvinnor</v>
          </cell>
          <cell r="B866" t="str">
            <v>08 Kalmar län</v>
          </cell>
          <cell r="C866" t="str">
            <v>0-19</v>
          </cell>
          <cell r="D866">
            <v>2009</v>
          </cell>
          <cell r="E866">
            <v>6</v>
          </cell>
          <cell r="F866">
            <v>847.75</v>
          </cell>
          <cell r="G866">
            <v>31</v>
          </cell>
          <cell r="H866">
            <v>6676.25</v>
          </cell>
          <cell r="I866">
            <v>6745</v>
          </cell>
        </row>
        <row r="867">
          <cell r="A867" t="str">
            <v>Kvinnor</v>
          </cell>
          <cell r="B867" t="str">
            <v>08 Kalmar län</v>
          </cell>
          <cell r="C867" t="str">
            <v>0-19</v>
          </cell>
          <cell r="D867">
            <v>2009</v>
          </cell>
          <cell r="E867">
            <v>7</v>
          </cell>
          <cell r="F867">
            <v>888.75</v>
          </cell>
          <cell r="G867">
            <v>52</v>
          </cell>
          <cell r="H867">
            <v>6682.5</v>
          </cell>
          <cell r="I867">
            <v>6736</v>
          </cell>
        </row>
        <row r="868">
          <cell r="A868" t="str">
            <v>Kvinnor</v>
          </cell>
          <cell r="B868" t="str">
            <v>08 Kalmar län</v>
          </cell>
          <cell r="C868" t="str">
            <v>0-19</v>
          </cell>
          <cell r="D868">
            <v>2009</v>
          </cell>
          <cell r="E868">
            <v>8</v>
          </cell>
          <cell r="F868">
            <v>897.75</v>
          </cell>
          <cell r="G868">
            <v>48</v>
          </cell>
          <cell r="H868">
            <v>6688.833333333333</v>
          </cell>
          <cell r="I868">
            <v>6719</v>
          </cell>
        </row>
        <row r="869">
          <cell r="A869" t="str">
            <v>Kvinnor</v>
          </cell>
          <cell r="B869" t="str">
            <v>08 Kalmar län</v>
          </cell>
          <cell r="C869" t="str">
            <v>0-19</v>
          </cell>
          <cell r="D869">
            <v>2009</v>
          </cell>
          <cell r="E869">
            <v>9</v>
          </cell>
          <cell r="F869">
            <v>918.25</v>
          </cell>
          <cell r="G869">
            <v>74</v>
          </cell>
          <cell r="H869">
            <v>6695.583333333333</v>
          </cell>
          <cell r="I869">
            <v>6713</v>
          </cell>
        </row>
        <row r="870">
          <cell r="A870" t="str">
            <v>Kvinnor</v>
          </cell>
          <cell r="B870" t="str">
            <v>08 Kalmar län</v>
          </cell>
          <cell r="C870" t="str">
            <v>0-19</v>
          </cell>
          <cell r="D870">
            <v>2009</v>
          </cell>
          <cell r="E870">
            <v>10</v>
          </cell>
          <cell r="F870">
            <v>873.75</v>
          </cell>
          <cell r="G870">
            <v>41</v>
          </cell>
          <cell r="H870">
            <v>6702.25</v>
          </cell>
          <cell r="I870">
            <v>6719</v>
          </cell>
        </row>
        <row r="871">
          <cell r="A871" t="str">
            <v>Kvinnor</v>
          </cell>
          <cell r="B871" t="str">
            <v>08 Kalmar län</v>
          </cell>
          <cell r="C871" t="str">
            <v>0-19</v>
          </cell>
          <cell r="D871">
            <v>2009</v>
          </cell>
          <cell r="E871">
            <v>11</v>
          </cell>
          <cell r="F871">
            <v>856</v>
          </cell>
          <cell r="G871">
            <v>164</v>
          </cell>
          <cell r="H871">
            <v>6704.416666666667</v>
          </cell>
          <cell r="I871">
            <v>6665</v>
          </cell>
        </row>
        <row r="872">
          <cell r="A872" t="str">
            <v>Kvinnor</v>
          </cell>
          <cell r="B872" t="str">
            <v>08 Kalmar län</v>
          </cell>
          <cell r="C872" t="str">
            <v>0-19</v>
          </cell>
          <cell r="D872">
            <v>2009</v>
          </cell>
          <cell r="E872">
            <v>12</v>
          </cell>
          <cell r="F872">
            <v>944.5</v>
          </cell>
          <cell r="G872">
            <v>159</v>
          </cell>
          <cell r="H872">
            <v>6702.833333333333</v>
          </cell>
          <cell r="I872">
            <v>6635</v>
          </cell>
        </row>
        <row r="873">
          <cell r="A873" t="str">
            <v>Kvinnor</v>
          </cell>
          <cell r="B873" t="str">
            <v>08 Kalmar län</v>
          </cell>
          <cell r="C873" t="str">
            <v>0-19</v>
          </cell>
          <cell r="D873">
            <v>2010</v>
          </cell>
          <cell r="E873">
            <v>1</v>
          </cell>
          <cell r="F873">
            <v>1072</v>
          </cell>
          <cell r="G873">
            <v>143</v>
          </cell>
          <cell r="H873">
            <v>6698.25</v>
          </cell>
          <cell r="I873">
            <v>6624</v>
          </cell>
        </row>
        <row r="874">
          <cell r="A874" t="str">
            <v>Kvinnor</v>
          </cell>
          <cell r="B874" t="str">
            <v>08 Kalmar län</v>
          </cell>
          <cell r="C874" t="str">
            <v>0-19</v>
          </cell>
          <cell r="D874">
            <v>2010</v>
          </cell>
          <cell r="E874">
            <v>2</v>
          </cell>
          <cell r="F874">
            <v>1083.5</v>
          </cell>
          <cell r="G874">
            <v>34</v>
          </cell>
          <cell r="H874">
            <v>6692.916666666667</v>
          </cell>
          <cell r="I874">
            <v>6620</v>
          </cell>
        </row>
        <row r="875">
          <cell r="A875" t="str">
            <v>Kvinnor</v>
          </cell>
          <cell r="B875" t="str">
            <v>08 Kalmar län</v>
          </cell>
          <cell r="C875" t="str">
            <v>0-19</v>
          </cell>
          <cell r="D875">
            <v>2010</v>
          </cell>
          <cell r="E875">
            <v>3</v>
          </cell>
          <cell r="F875">
            <v>1048.5</v>
          </cell>
          <cell r="G875">
            <v>141</v>
          </cell>
          <cell r="H875">
            <v>6684.666666666667</v>
          </cell>
          <cell r="I875">
            <v>6583</v>
          </cell>
        </row>
        <row r="876">
          <cell r="A876" t="str">
            <v>Kvinnor</v>
          </cell>
          <cell r="B876" t="str">
            <v>08 Kalmar län</v>
          </cell>
          <cell r="C876" t="str">
            <v>0-19</v>
          </cell>
          <cell r="D876">
            <v>2010</v>
          </cell>
          <cell r="E876">
            <v>4</v>
          </cell>
          <cell r="F876">
            <v>982</v>
          </cell>
          <cell r="G876">
            <v>11</v>
          </cell>
          <cell r="H876">
            <v>6672.25</v>
          </cell>
          <cell r="I876">
            <v>6571</v>
          </cell>
        </row>
        <row r="877">
          <cell r="A877" t="str">
            <v>Kvinnor</v>
          </cell>
          <cell r="B877" t="str">
            <v>08 Kalmar län</v>
          </cell>
          <cell r="C877" t="str">
            <v>0-19</v>
          </cell>
          <cell r="D877">
            <v>2010</v>
          </cell>
          <cell r="E877">
            <v>5</v>
          </cell>
          <cell r="F877">
            <v>978</v>
          </cell>
          <cell r="G877">
            <v>80</v>
          </cell>
          <cell r="H877">
            <v>6656.833333333333</v>
          </cell>
          <cell r="I877">
            <v>6552</v>
          </cell>
        </row>
        <row r="878">
          <cell r="A878" t="str">
            <v>Kvinnor</v>
          </cell>
          <cell r="B878" t="str">
            <v>08 Kalmar län</v>
          </cell>
          <cell r="C878" t="str">
            <v>0-19</v>
          </cell>
          <cell r="D878">
            <v>2010</v>
          </cell>
          <cell r="E878">
            <v>6</v>
          </cell>
          <cell r="F878">
            <v>978</v>
          </cell>
          <cell r="G878">
            <v>31</v>
          </cell>
          <cell r="H878">
            <v>6638.583333333333</v>
          </cell>
          <cell r="I878">
            <v>6526</v>
          </cell>
        </row>
        <row r="879">
          <cell r="A879" t="str">
            <v>Kvinnor</v>
          </cell>
          <cell r="B879" t="str">
            <v>08 Kalmar län</v>
          </cell>
          <cell r="C879" t="str">
            <v>0-19</v>
          </cell>
          <cell r="D879">
            <v>2010</v>
          </cell>
          <cell r="E879">
            <v>7</v>
          </cell>
          <cell r="F879">
            <v>986</v>
          </cell>
          <cell r="G879">
            <v>60</v>
          </cell>
          <cell r="H879">
            <v>6616.916666666667</v>
          </cell>
          <cell r="I879">
            <v>6476</v>
          </cell>
        </row>
        <row r="880">
          <cell r="A880" t="str">
            <v>Kvinnor</v>
          </cell>
          <cell r="B880" t="str">
            <v>08 Kalmar län</v>
          </cell>
          <cell r="C880" t="str">
            <v>0-19</v>
          </cell>
          <cell r="D880">
            <v>2010</v>
          </cell>
          <cell r="E880">
            <v>8</v>
          </cell>
          <cell r="F880">
            <v>976</v>
          </cell>
          <cell r="G880">
            <v>38</v>
          </cell>
          <cell r="H880">
            <v>6595.666666666667</v>
          </cell>
          <cell r="I880">
            <v>6464</v>
          </cell>
        </row>
        <row r="881">
          <cell r="A881" t="str">
            <v>Kvinnor</v>
          </cell>
          <cell r="B881" t="str">
            <v>08 Kalmar län</v>
          </cell>
          <cell r="C881" t="str">
            <v>0-19</v>
          </cell>
          <cell r="D881">
            <v>2010</v>
          </cell>
          <cell r="E881">
            <v>9</v>
          </cell>
          <cell r="F881">
            <v>915</v>
          </cell>
          <cell r="G881">
            <v>13</v>
          </cell>
          <cell r="H881">
            <v>6571.666666666667</v>
          </cell>
          <cell r="I881">
            <v>6425</v>
          </cell>
        </row>
        <row r="882">
          <cell r="A882" t="str">
            <v>Kvinnor</v>
          </cell>
          <cell r="B882" t="str">
            <v>08 Kalmar län</v>
          </cell>
          <cell r="C882" t="str">
            <v>0-19</v>
          </cell>
          <cell r="D882">
            <v>2010</v>
          </cell>
          <cell r="E882">
            <v>10</v>
          </cell>
          <cell r="F882">
            <v>917</v>
          </cell>
          <cell r="G882">
            <v>43</v>
          </cell>
          <cell r="H882">
            <v>6544.916666666667</v>
          </cell>
          <cell r="I882">
            <v>6398</v>
          </cell>
        </row>
        <row r="883">
          <cell r="A883" t="str">
            <v>Kvinnor</v>
          </cell>
          <cell r="B883" t="str">
            <v>08 Kalmar län</v>
          </cell>
          <cell r="C883" t="str">
            <v>0-19</v>
          </cell>
          <cell r="D883">
            <v>2010</v>
          </cell>
          <cell r="E883">
            <v>11</v>
          </cell>
          <cell r="F883">
            <v>804</v>
          </cell>
          <cell r="G883">
            <v>51</v>
          </cell>
          <cell r="H883">
            <v>6519.416666666667</v>
          </cell>
          <cell r="I883">
            <v>6359</v>
          </cell>
        </row>
        <row r="884">
          <cell r="A884" t="str">
            <v>Kvinnor</v>
          </cell>
          <cell r="B884" t="str">
            <v>08 Kalmar län</v>
          </cell>
          <cell r="C884" t="str">
            <v>0-19</v>
          </cell>
          <cell r="D884">
            <v>2010</v>
          </cell>
          <cell r="E884">
            <v>12</v>
          </cell>
          <cell r="F884">
            <v>648</v>
          </cell>
          <cell r="G884">
            <v>3</v>
          </cell>
          <cell r="H884">
            <v>6495.916666666667</v>
          </cell>
          <cell r="I884">
            <v>6353</v>
          </cell>
        </row>
        <row r="885">
          <cell r="A885" t="str">
            <v>Kvinnor</v>
          </cell>
          <cell r="B885" t="str">
            <v>08 Kalmar län</v>
          </cell>
          <cell r="C885" t="str">
            <v>0-19</v>
          </cell>
          <cell r="D885">
            <v>2011</v>
          </cell>
          <cell r="E885">
            <v>1</v>
          </cell>
          <cell r="F885">
            <v>512</v>
          </cell>
          <cell r="G885">
            <v>7</v>
          </cell>
          <cell r="H885">
            <v>6473.083333333333</v>
          </cell>
          <cell r="I885">
            <v>6350</v>
          </cell>
        </row>
        <row r="886">
          <cell r="A886" t="str">
            <v>Kvinnor</v>
          </cell>
          <cell r="B886" t="str">
            <v>08 Kalmar län</v>
          </cell>
          <cell r="C886" t="str">
            <v>0-19</v>
          </cell>
          <cell r="D886">
            <v>2011</v>
          </cell>
          <cell r="E886">
            <v>2</v>
          </cell>
          <cell r="F886">
            <v>478</v>
          </cell>
          <cell r="H886">
            <v>6450.416666666667</v>
          </cell>
          <cell r="I886">
            <v>6348</v>
          </cell>
        </row>
        <row r="887">
          <cell r="A887" t="str">
            <v>Kvinnor</v>
          </cell>
          <cell r="B887" t="str">
            <v>08 Kalmar län</v>
          </cell>
          <cell r="C887" t="str">
            <v>0-19</v>
          </cell>
          <cell r="D887">
            <v>2011</v>
          </cell>
          <cell r="E887">
            <v>3</v>
          </cell>
          <cell r="F887">
            <v>337</v>
          </cell>
          <cell r="H887">
            <v>6427.583333333333</v>
          </cell>
          <cell r="I887">
            <v>6309</v>
          </cell>
        </row>
        <row r="888">
          <cell r="A888" t="str">
            <v>Kvinnor</v>
          </cell>
          <cell r="B888" t="str">
            <v>08 Kalmar län</v>
          </cell>
          <cell r="C888" t="str">
            <v>0-19</v>
          </cell>
          <cell r="D888">
            <v>2011</v>
          </cell>
          <cell r="E888">
            <v>4</v>
          </cell>
          <cell r="F888">
            <v>448</v>
          </cell>
          <cell r="G888">
            <v>122</v>
          </cell>
          <cell r="H888">
            <v>6404.583333333333</v>
          </cell>
          <cell r="I888">
            <v>6295</v>
          </cell>
        </row>
        <row r="889">
          <cell r="A889" t="str">
            <v>Kvinnor</v>
          </cell>
          <cell r="B889" t="str">
            <v>08 Kalmar län</v>
          </cell>
          <cell r="C889" t="str">
            <v>0-19</v>
          </cell>
          <cell r="D889">
            <v>2011</v>
          </cell>
          <cell r="E889">
            <v>5</v>
          </cell>
          <cell r="F889">
            <v>368</v>
          </cell>
          <cell r="H889">
            <v>6371.583333333333</v>
          </cell>
          <cell r="I889">
            <v>6156</v>
          </cell>
        </row>
        <row r="890">
          <cell r="A890" t="str">
            <v>Kvinnor</v>
          </cell>
          <cell r="B890" t="str">
            <v>08 Kalmar län</v>
          </cell>
          <cell r="C890" t="str">
            <v>20-29</v>
          </cell>
          <cell r="D890">
            <v>2009</v>
          </cell>
          <cell r="E890">
            <v>6</v>
          </cell>
          <cell r="F890">
            <v>45692.25</v>
          </cell>
          <cell r="G890">
            <v>3195.5</v>
          </cell>
          <cell r="H890">
            <v>11554.083333333334</v>
          </cell>
          <cell r="I890">
            <v>11610</v>
          </cell>
        </row>
        <row r="891">
          <cell r="A891" t="str">
            <v>Kvinnor</v>
          </cell>
          <cell r="B891" t="str">
            <v>08 Kalmar län</v>
          </cell>
          <cell r="C891" t="str">
            <v>20-29</v>
          </cell>
          <cell r="D891">
            <v>2009</v>
          </cell>
          <cell r="E891">
            <v>7</v>
          </cell>
          <cell r="F891">
            <v>44888.5</v>
          </cell>
          <cell r="G891">
            <v>2866.5</v>
          </cell>
          <cell r="H891">
            <v>11558.5</v>
          </cell>
          <cell r="I891">
            <v>11616</v>
          </cell>
        </row>
        <row r="892">
          <cell r="A892" t="str">
            <v>Kvinnor</v>
          </cell>
          <cell r="B892" t="str">
            <v>08 Kalmar län</v>
          </cell>
          <cell r="C892" t="str">
            <v>20-29</v>
          </cell>
          <cell r="D892">
            <v>2009</v>
          </cell>
          <cell r="E892">
            <v>8</v>
          </cell>
          <cell r="F892">
            <v>43581.75</v>
          </cell>
          <cell r="G892">
            <v>2702.75</v>
          </cell>
          <cell r="H892">
            <v>11566.916666666666</v>
          </cell>
          <cell r="I892">
            <v>11660</v>
          </cell>
        </row>
        <row r="893">
          <cell r="A893" t="str">
            <v>Kvinnor</v>
          </cell>
          <cell r="B893" t="str">
            <v>08 Kalmar län</v>
          </cell>
          <cell r="C893" t="str">
            <v>20-29</v>
          </cell>
          <cell r="D893">
            <v>2009</v>
          </cell>
          <cell r="E893">
            <v>9</v>
          </cell>
          <cell r="F893">
            <v>43120.75</v>
          </cell>
          <cell r="G893">
            <v>3162.5</v>
          </cell>
          <cell r="H893">
            <v>11577.666666666666</v>
          </cell>
          <cell r="I893">
            <v>11737</v>
          </cell>
        </row>
        <row r="894">
          <cell r="A894" t="str">
            <v>Kvinnor</v>
          </cell>
          <cell r="B894" t="str">
            <v>08 Kalmar län</v>
          </cell>
          <cell r="C894" t="str">
            <v>20-29</v>
          </cell>
          <cell r="D894">
            <v>2009</v>
          </cell>
          <cell r="E894">
            <v>10</v>
          </cell>
          <cell r="F894">
            <v>41682.25</v>
          </cell>
          <cell r="G894">
            <v>3073.25</v>
          </cell>
          <cell r="H894">
            <v>11595.75</v>
          </cell>
          <cell r="I894">
            <v>11758</v>
          </cell>
        </row>
        <row r="895">
          <cell r="A895" t="str">
            <v>Kvinnor</v>
          </cell>
          <cell r="B895" t="str">
            <v>08 Kalmar län</v>
          </cell>
          <cell r="C895" t="str">
            <v>20-29</v>
          </cell>
          <cell r="D895">
            <v>2009</v>
          </cell>
          <cell r="E895">
            <v>11</v>
          </cell>
          <cell r="F895">
            <v>40366.25</v>
          </cell>
          <cell r="G895">
            <v>2938</v>
          </cell>
          <cell r="H895">
            <v>11614.916666666666</v>
          </cell>
          <cell r="I895">
            <v>11751</v>
          </cell>
        </row>
        <row r="896">
          <cell r="A896" t="str">
            <v>Kvinnor</v>
          </cell>
          <cell r="B896" t="str">
            <v>08 Kalmar län</v>
          </cell>
          <cell r="C896" t="str">
            <v>20-29</v>
          </cell>
          <cell r="D896">
            <v>2009</v>
          </cell>
          <cell r="E896">
            <v>12</v>
          </cell>
          <cell r="F896">
            <v>39516</v>
          </cell>
          <cell r="G896">
            <v>3076</v>
          </cell>
          <cell r="H896">
            <v>11634.833333333334</v>
          </cell>
          <cell r="I896">
            <v>11759</v>
          </cell>
        </row>
        <row r="897">
          <cell r="A897" t="str">
            <v>Kvinnor</v>
          </cell>
          <cell r="B897" t="str">
            <v>08 Kalmar län</v>
          </cell>
          <cell r="C897" t="str">
            <v>20-29</v>
          </cell>
          <cell r="D897">
            <v>2010</v>
          </cell>
          <cell r="E897">
            <v>1</v>
          </cell>
          <cell r="F897">
            <v>38116.5</v>
          </cell>
          <cell r="G897">
            <v>2825</v>
          </cell>
          <cell r="H897">
            <v>11659</v>
          </cell>
          <cell r="I897">
            <v>11785</v>
          </cell>
        </row>
        <row r="898">
          <cell r="A898" t="str">
            <v>Kvinnor</v>
          </cell>
          <cell r="B898" t="str">
            <v>08 Kalmar län</v>
          </cell>
          <cell r="C898" t="str">
            <v>20-29</v>
          </cell>
          <cell r="D898">
            <v>2010</v>
          </cell>
          <cell r="E898">
            <v>2</v>
          </cell>
          <cell r="F898">
            <v>37300.75</v>
          </cell>
          <cell r="G898">
            <v>3288.75</v>
          </cell>
          <cell r="H898">
            <v>11680.083333333334</v>
          </cell>
          <cell r="I898">
            <v>11792</v>
          </cell>
        </row>
        <row r="899">
          <cell r="A899" t="str">
            <v>Kvinnor</v>
          </cell>
          <cell r="B899" t="str">
            <v>08 Kalmar län</v>
          </cell>
          <cell r="C899" t="str">
            <v>20-29</v>
          </cell>
          <cell r="D899">
            <v>2010</v>
          </cell>
          <cell r="E899">
            <v>3</v>
          </cell>
          <cell r="F899">
            <v>36267</v>
          </cell>
          <cell r="G899">
            <v>2449.5</v>
          </cell>
          <cell r="H899">
            <v>11705.25</v>
          </cell>
          <cell r="I899">
            <v>11857</v>
          </cell>
        </row>
        <row r="900">
          <cell r="A900" t="str">
            <v>Kvinnor</v>
          </cell>
          <cell r="B900" t="str">
            <v>08 Kalmar län</v>
          </cell>
          <cell r="C900" t="str">
            <v>20-29</v>
          </cell>
          <cell r="D900">
            <v>2010</v>
          </cell>
          <cell r="E900">
            <v>4</v>
          </cell>
          <cell r="F900">
            <v>35580.25</v>
          </cell>
          <cell r="G900">
            <v>3003.25</v>
          </cell>
          <cell r="H900">
            <v>11732.833333333334</v>
          </cell>
          <cell r="I900">
            <v>11886</v>
          </cell>
        </row>
        <row r="901">
          <cell r="A901" t="str">
            <v>Kvinnor</v>
          </cell>
          <cell r="B901" t="str">
            <v>08 Kalmar län</v>
          </cell>
          <cell r="C901" t="str">
            <v>20-29</v>
          </cell>
          <cell r="D901">
            <v>2010</v>
          </cell>
          <cell r="E901">
            <v>5</v>
          </cell>
          <cell r="F901">
            <v>36116.5</v>
          </cell>
          <cell r="G901">
            <v>3535.5</v>
          </cell>
          <cell r="H901">
            <v>11760.416666666666</v>
          </cell>
          <cell r="I901">
            <v>11914</v>
          </cell>
        </row>
        <row r="902">
          <cell r="A902" t="str">
            <v>Kvinnor</v>
          </cell>
          <cell r="B902" t="str">
            <v>08 Kalmar län</v>
          </cell>
          <cell r="C902" t="str">
            <v>20-29</v>
          </cell>
          <cell r="D902">
            <v>2010</v>
          </cell>
          <cell r="E902">
            <v>6</v>
          </cell>
          <cell r="F902">
            <v>36503.5</v>
          </cell>
          <cell r="G902">
            <v>3582.5</v>
          </cell>
          <cell r="H902">
            <v>11787.083333333334</v>
          </cell>
          <cell r="I902">
            <v>11930</v>
          </cell>
        </row>
        <row r="903">
          <cell r="A903" t="str">
            <v>Kvinnor</v>
          </cell>
          <cell r="B903" t="str">
            <v>08 Kalmar län</v>
          </cell>
          <cell r="C903" t="str">
            <v>20-29</v>
          </cell>
          <cell r="D903">
            <v>2010</v>
          </cell>
          <cell r="E903">
            <v>7</v>
          </cell>
          <cell r="F903">
            <v>36310.25</v>
          </cell>
          <cell r="G903">
            <v>2673.25</v>
          </cell>
          <cell r="H903">
            <v>11823.083333333334</v>
          </cell>
          <cell r="I903">
            <v>12048</v>
          </cell>
        </row>
        <row r="904">
          <cell r="A904" t="str">
            <v>Kvinnor</v>
          </cell>
          <cell r="B904" t="str">
            <v>08 Kalmar län</v>
          </cell>
          <cell r="C904" t="str">
            <v>20-29</v>
          </cell>
          <cell r="D904">
            <v>2010</v>
          </cell>
          <cell r="E904">
            <v>8</v>
          </cell>
          <cell r="F904">
            <v>36733</v>
          </cell>
          <cell r="G904">
            <v>3125.5</v>
          </cell>
          <cell r="H904">
            <v>11858.833333333334</v>
          </cell>
          <cell r="I904">
            <v>12089</v>
          </cell>
        </row>
        <row r="905">
          <cell r="A905" t="str">
            <v>Kvinnor</v>
          </cell>
          <cell r="B905" t="str">
            <v>08 Kalmar län</v>
          </cell>
          <cell r="C905" t="str">
            <v>20-29</v>
          </cell>
          <cell r="D905">
            <v>2010</v>
          </cell>
          <cell r="E905">
            <v>9</v>
          </cell>
          <cell r="F905">
            <v>36426.5</v>
          </cell>
          <cell r="G905">
            <v>2856</v>
          </cell>
          <cell r="H905">
            <v>11894.25</v>
          </cell>
          <cell r="I905">
            <v>12162</v>
          </cell>
        </row>
        <row r="906">
          <cell r="A906" t="str">
            <v>Kvinnor</v>
          </cell>
          <cell r="B906" t="str">
            <v>08 Kalmar län</v>
          </cell>
          <cell r="C906" t="str">
            <v>20-29</v>
          </cell>
          <cell r="D906">
            <v>2010</v>
          </cell>
          <cell r="E906">
            <v>10</v>
          </cell>
          <cell r="F906">
            <v>36322.75</v>
          </cell>
          <cell r="G906">
            <v>2969.5</v>
          </cell>
          <cell r="H906">
            <v>11930.583333333334</v>
          </cell>
          <cell r="I906">
            <v>12194</v>
          </cell>
        </row>
        <row r="907">
          <cell r="A907" t="str">
            <v>Kvinnor</v>
          </cell>
          <cell r="B907" t="str">
            <v>08 Kalmar län</v>
          </cell>
          <cell r="C907" t="str">
            <v>20-29</v>
          </cell>
          <cell r="D907">
            <v>2010</v>
          </cell>
          <cell r="E907">
            <v>11</v>
          </cell>
          <cell r="F907">
            <v>36544.5</v>
          </cell>
          <cell r="G907">
            <v>3159.75</v>
          </cell>
          <cell r="H907">
            <v>11972.166666666666</v>
          </cell>
          <cell r="I907">
            <v>12250</v>
          </cell>
        </row>
        <row r="908">
          <cell r="A908" t="str">
            <v>Kvinnor</v>
          </cell>
          <cell r="B908" t="str">
            <v>08 Kalmar län</v>
          </cell>
          <cell r="C908" t="str">
            <v>20-29</v>
          </cell>
          <cell r="D908">
            <v>2010</v>
          </cell>
          <cell r="E908">
            <v>12</v>
          </cell>
          <cell r="F908">
            <v>36661.25</v>
          </cell>
          <cell r="G908">
            <v>3192.75</v>
          </cell>
          <cell r="H908">
            <v>12012.5</v>
          </cell>
          <cell r="I908">
            <v>12243</v>
          </cell>
        </row>
        <row r="909">
          <cell r="A909" t="str">
            <v>Kvinnor</v>
          </cell>
          <cell r="B909" t="str">
            <v>08 Kalmar län</v>
          </cell>
          <cell r="C909" t="str">
            <v>20-29</v>
          </cell>
          <cell r="D909">
            <v>2011</v>
          </cell>
          <cell r="E909">
            <v>1</v>
          </cell>
          <cell r="F909">
            <v>37142.5</v>
          </cell>
          <cell r="G909">
            <v>3306.25</v>
          </cell>
          <cell r="H909">
            <v>12050.666666666666</v>
          </cell>
          <cell r="I909">
            <v>12243</v>
          </cell>
        </row>
        <row r="910">
          <cell r="A910" t="str">
            <v>Kvinnor</v>
          </cell>
          <cell r="B910" t="str">
            <v>08 Kalmar län</v>
          </cell>
          <cell r="C910" t="str">
            <v>20-29</v>
          </cell>
          <cell r="D910">
            <v>2011</v>
          </cell>
          <cell r="E910">
            <v>2</v>
          </cell>
          <cell r="F910">
            <v>37884</v>
          </cell>
          <cell r="G910">
            <v>4030.25</v>
          </cell>
          <cell r="H910">
            <v>12090.666666666666</v>
          </cell>
          <cell r="I910">
            <v>12272</v>
          </cell>
        </row>
        <row r="911">
          <cell r="A911" t="str">
            <v>Kvinnor</v>
          </cell>
          <cell r="B911" t="str">
            <v>08 Kalmar län</v>
          </cell>
          <cell r="C911" t="str">
            <v>20-29</v>
          </cell>
          <cell r="D911">
            <v>2011</v>
          </cell>
          <cell r="E911">
            <v>3</v>
          </cell>
          <cell r="F911">
            <v>39372.75</v>
          </cell>
          <cell r="G911">
            <v>3938.25</v>
          </cell>
          <cell r="H911">
            <v>12121.75</v>
          </cell>
          <cell r="I911">
            <v>12230</v>
          </cell>
        </row>
        <row r="912">
          <cell r="A912" t="str">
            <v>Kvinnor</v>
          </cell>
          <cell r="B912" t="str">
            <v>08 Kalmar län</v>
          </cell>
          <cell r="C912" t="str">
            <v>20-29</v>
          </cell>
          <cell r="D912">
            <v>2011</v>
          </cell>
          <cell r="E912">
            <v>4</v>
          </cell>
          <cell r="F912">
            <v>39520.25</v>
          </cell>
          <cell r="G912">
            <v>3150.75</v>
          </cell>
          <cell r="H912">
            <v>12150.583333333334</v>
          </cell>
          <cell r="I912">
            <v>12232</v>
          </cell>
        </row>
        <row r="913">
          <cell r="A913" t="str">
            <v>Kvinnor</v>
          </cell>
          <cell r="B913" t="str">
            <v>08 Kalmar län</v>
          </cell>
          <cell r="C913" t="str">
            <v>20-29</v>
          </cell>
          <cell r="D913">
            <v>2011</v>
          </cell>
          <cell r="E913">
            <v>5</v>
          </cell>
          <cell r="F913">
            <v>39285.25</v>
          </cell>
          <cell r="G913">
            <v>3300.5</v>
          </cell>
          <cell r="H913">
            <v>12179.416666666666</v>
          </cell>
          <cell r="I913">
            <v>12260</v>
          </cell>
        </row>
        <row r="914">
          <cell r="A914" t="str">
            <v>Kvinnor</v>
          </cell>
          <cell r="B914" t="str">
            <v>08 Kalmar län</v>
          </cell>
          <cell r="C914" t="str">
            <v>30-39</v>
          </cell>
          <cell r="D914">
            <v>2009</v>
          </cell>
          <cell r="E914">
            <v>6</v>
          </cell>
          <cell r="F914">
            <v>120569.5</v>
          </cell>
          <cell r="G914">
            <v>9862.75</v>
          </cell>
          <cell r="H914">
            <v>11843.75</v>
          </cell>
          <cell r="I914">
            <v>11755</v>
          </cell>
        </row>
        <row r="915">
          <cell r="A915" t="str">
            <v>Kvinnor</v>
          </cell>
          <cell r="B915" t="str">
            <v>08 Kalmar län</v>
          </cell>
          <cell r="C915" t="str">
            <v>30-39</v>
          </cell>
          <cell r="D915">
            <v>2009</v>
          </cell>
          <cell r="E915">
            <v>7</v>
          </cell>
          <cell r="F915">
            <v>117938.25</v>
          </cell>
          <cell r="G915">
            <v>9026</v>
          </cell>
          <cell r="H915">
            <v>11827.75</v>
          </cell>
          <cell r="I915">
            <v>11774</v>
          </cell>
        </row>
        <row r="916">
          <cell r="A916" t="str">
            <v>Kvinnor</v>
          </cell>
          <cell r="B916" t="str">
            <v>08 Kalmar län</v>
          </cell>
          <cell r="C916" t="str">
            <v>30-39</v>
          </cell>
          <cell r="D916">
            <v>2009</v>
          </cell>
          <cell r="E916">
            <v>8</v>
          </cell>
          <cell r="F916">
            <v>116211.75</v>
          </cell>
          <cell r="G916">
            <v>8735.75</v>
          </cell>
          <cell r="H916">
            <v>11810.75</v>
          </cell>
          <cell r="I916">
            <v>11745</v>
          </cell>
        </row>
        <row r="917">
          <cell r="A917" t="str">
            <v>Kvinnor</v>
          </cell>
          <cell r="B917" t="str">
            <v>08 Kalmar län</v>
          </cell>
          <cell r="C917" t="str">
            <v>30-39</v>
          </cell>
          <cell r="D917">
            <v>2009</v>
          </cell>
          <cell r="E917">
            <v>9</v>
          </cell>
          <cell r="F917">
            <v>114948.75</v>
          </cell>
          <cell r="G917">
            <v>8682.25</v>
          </cell>
          <cell r="H917">
            <v>11798.666666666666</v>
          </cell>
          <cell r="I917">
            <v>11759</v>
          </cell>
        </row>
        <row r="918">
          <cell r="A918" t="str">
            <v>Kvinnor</v>
          </cell>
          <cell r="B918" t="str">
            <v>08 Kalmar län</v>
          </cell>
          <cell r="C918" t="str">
            <v>30-39</v>
          </cell>
          <cell r="D918">
            <v>2009</v>
          </cell>
          <cell r="E918">
            <v>10</v>
          </cell>
          <cell r="F918">
            <v>112924.25</v>
          </cell>
          <cell r="G918">
            <v>8581</v>
          </cell>
          <cell r="H918">
            <v>11781.666666666666</v>
          </cell>
          <cell r="I918">
            <v>11710</v>
          </cell>
        </row>
        <row r="919">
          <cell r="A919" t="str">
            <v>Kvinnor</v>
          </cell>
          <cell r="B919" t="str">
            <v>08 Kalmar län</v>
          </cell>
          <cell r="C919" t="str">
            <v>30-39</v>
          </cell>
          <cell r="D919">
            <v>2009</v>
          </cell>
          <cell r="E919">
            <v>11</v>
          </cell>
          <cell r="F919">
            <v>111965.5</v>
          </cell>
          <cell r="G919">
            <v>8985.75</v>
          </cell>
          <cell r="H919">
            <v>11765.333333333334</v>
          </cell>
          <cell r="I919">
            <v>11670</v>
          </cell>
        </row>
        <row r="920">
          <cell r="A920" t="str">
            <v>Kvinnor</v>
          </cell>
          <cell r="B920" t="str">
            <v>08 Kalmar län</v>
          </cell>
          <cell r="C920" t="str">
            <v>30-39</v>
          </cell>
          <cell r="D920">
            <v>2009</v>
          </cell>
          <cell r="E920">
            <v>12</v>
          </cell>
          <cell r="F920">
            <v>110666.75</v>
          </cell>
          <cell r="G920">
            <v>9559.75</v>
          </cell>
          <cell r="H920">
            <v>11750.916666666666</v>
          </cell>
          <cell r="I920">
            <v>11662</v>
          </cell>
        </row>
        <row r="921">
          <cell r="A921" t="str">
            <v>Kvinnor</v>
          </cell>
          <cell r="B921" t="str">
            <v>08 Kalmar län</v>
          </cell>
          <cell r="C921" t="str">
            <v>30-39</v>
          </cell>
          <cell r="D921">
            <v>2010</v>
          </cell>
          <cell r="E921">
            <v>1</v>
          </cell>
          <cell r="F921">
            <v>108830.75</v>
          </cell>
          <cell r="G921">
            <v>7822.25</v>
          </cell>
          <cell r="H921">
            <v>11736.083333333334</v>
          </cell>
          <cell r="I921">
            <v>11644</v>
          </cell>
        </row>
        <row r="922">
          <cell r="A922" t="str">
            <v>Kvinnor</v>
          </cell>
          <cell r="B922" t="str">
            <v>08 Kalmar län</v>
          </cell>
          <cell r="C922" t="str">
            <v>30-39</v>
          </cell>
          <cell r="D922">
            <v>2010</v>
          </cell>
          <cell r="E922">
            <v>2</v>
          </cell>
          <cell r="F922">
            <v>107324</v>
          </cell>
          <cell r="G922">
            <v>7793.75</v>
          </cell>
          <cell r="H922">
            <v>11723.583333333334</v>
          </cell>
          <cell r="I922">
            <v>11649</v>
          </cell>
        </row>
        <row r="923">
          <cell r="A923" t="str">
            <v>Kvinnor</v>
          </cell>
          <cell r="B923" t="str">
            <v>08 Kalmar län</v>
          </cell>
          <cell r="C923" t="str">
            <v>30-39</v>
          </cell>
          <cell r="D923">
            <v>2010</v>
          </cell>
          <cell r="E923">
            <v>3</v>
          </cell>
          <cell r="F923">
            <v>104518.75</v>
          </cell>
          <cell r="G923">
            <v>6955.5</v>
          </cell>
          <cell r="H923">
            <v>11708.916666666666</v>
          </cell>
          <cell r="I923">
            <v>11618</v>
          </cell>
        </row>
        <row r="924">
          <cell r="A924" t="str">
            <v>Kvinnor</v>
          </cell>
          <cell r="B924" t="str">
            <v>08 Kalmar län</v>
          </cell>
          <cell r="C924" t="str">
            <v>30-39</v>
          </cell>
          <cell r="D924">
            <v>2010</v>
          </cell>
          <cell r="E924">
            <v>4</v>
          </cell>
          <cell r="F924">
            <v>102253</v>
          </cell>
          <cell r="G924">
            <v>7698.25</v>
          </cell>
          <cell r="H924">
            <v>11693.833333333334</v>
          </cell>
          <cell r="I924">
            <v>11594</v>
          </cell>
        </row>
        <row r="925">
          <cell r="A925" t="str">
            <v>Kvinnor</v>
          </cell>
          <cell r="B925" t="str">
            <v>08 Kalmar län</v>
          </cell>
          <cell r="C925" t="str">
            <v>30-39</v>
          </cell>
          <cell r="D925">
            <v>2010</v>
          </cell>
          <cell r="E925">
            <v>5</v>
          </cell>
          <cell r="F925">
            <v>102969.5</v>
          </cell>
          <cell r="G925">
            <v>9266.5</v>
          </cell>
          <cell r="H925">
            <v>11680.416666666666</v>
          </cell>
          <cell r="I925">
            <v>11585</v>
          </cell>
        </row>
        <row r="926">
          <cell r="A926" t="str">
            <v>Kvinnor</v>
          </cell>
          <cell r="B926" t="str">
            <v>08 Kalmar län</v>
          </cell>
          <cell r="C926" t="str">
            <v>30-39</v>
          </cell>
          <cell r="D926">
            <v>2010</v>
          </cell>
          <cell r="E926">
            <v>6</v>
          </cell>
          <cell r="F926">
            <v>102108.5</v>
          </cell>
          <cell r="G926">
            <v>9001.75</v>
          </cell>
          <cell r="H926">
            <v>11668.583333333334</v>
          </cell>
          <cell r="I926">
            <v>11613</v>
          </cell>
        </row>
        <row r="927">
          <cell r="A927" t="str">
            <v>Kvinnor</v>
          </cell>
          <cell r="B927" t="str">
            <v>08 Kalmar län</v>
          </cell>
          <cell r="C927" t="str">
            <v>30-39</v>
          </cell>
          <cell r="D927">
            <v>2010</v>
          </cell>
          <cell r="E927">
            <v>7</v>
          </cell>
          <cell r="F927">
            <v>100657.25</v>
          </cell>
          <cell r="G927">
            <v>7574.75</v>
          </cell>
          <cell r="H927">
            <v>11651.833333333334</v>
          </cell>
          <cell r="I927">
            <v>11573</v>
          </cell>
        </row>
        <row r="928">
          <cell r="A928" t="str">
            <v>Kvinnor</v>
          </cell>
          <cell r="B928" t="str">
            <v>08 Kalmar län</v>
          </cell>
          <cell r="C928" t="str">
            <v>30-39</v>
          </cell>
          <cell r="D928">
            <v>2010</v>
          </cell>
          <cell r="E928">
            <v>8</v>
          </cell>
          <cell r="F928">
            <v>99541.5</v>
          </cell>
          <cell r="G928">
            <v>7620</v>
          </cell>
          <cell r="H928">
            <v>11635.5</v>
          </cell>
          <cell r="I928">
            <v>11549</v>
          </cell>
        </row>
        <row r="929">
          <cell r="A929" t="str">
            <v>Kvinnor</v>
          </cell>
          <cell r="B929" t="str">
            <v>08 Kalmar län</v>
          </cell>
          <cell r="C929" t="str">
            <v>30-39</v>
          </cell>
          <cell r="D929">
            <v>2010</v>
          </cell>
          <cell r="E929">
            <v>9</v>
          </cell>
          <cell r="F929">
            <v>98026</v>
          </cell>
          <cell r="G929">
            <v>7166.75</v>
          </cell>
          <cell r="H929">
            <v>11615.75</v>
          </cell>
          <cell r="I929">
            <v>11522</v>
          </cell>
        </row>
        <row r="930">
          <cell r="A930" t="str">
            <v>Kvinnor</v>
          </cell>
          <cell r="B930" t="str">
            <v>08 Kalmar län</v>
          </cell>
          <cell r="C930" t="str">
            <v>30-39</v>
          </cell>
          <cell r="D930">
            <v>2010</v>
          </cell>
          <cell r="E930">
            <v>10</v>
          </cell>
          <cell r="F930">
            <v>97000.25</v>
          </cell>
          <cell r="G930">
            <v>7555.25</v>
          </cell>
          <cell r="H930">
            <v>11597</v>
          </cell>
          <cell r="I930">
            <v>11485</v>
          </cell>
        </row>
        <row r="931">
          <cell r="A931" t="str">
            <v>Kvinnor</v>
          </cell>
          <cell r="B931" t="str">
            <v>08 Kalmar län</v>
          </cell>
          <cell r="C931" t="str">
            <v>30-39</v>
          </cell>
          <cell r="D931">
            <v>2010</v>
          </cell>
          <cell r="E931">
            <v>11</v>
          </cell>
          <cell r="F931">
            <v>97097.5</v>
          </cell>
          <cell r="G931">
            <v>9083</v>
          </cell>
          <cell r="H931">
            <v>11580.083333333334</v>
          </cell>
          <cell r="I931">
            <v>11467</v>
          </cell>
        </row>
        <row r="932">
          <cell r="A932" t="str">
            <v>Kvinnor</v>
          </cell>
          <cell r="B932" t="str">
            <v>08 Kalmar län</v>
          </cell>
          <cell r="C932" t="str">
            <v>30-39</v>
          </cell>
          <cell r="D932">
            <v>2010</v>
          </cell>
          <cell r="E932">
            <v>12</v>
          </cell>
          <cell r="F932">
            <v>96024.5</v>
          </cell>
          <cell r="G932">
            <v>8486.75</v>
          </cell>
          <cell r="H932">
            <v>11563.833333333334</v>
          </cell>
          <cell r="I932">
            <v>11467</v>
          </cell>
        </row>
        <row r="933">
          <cell r="A933" t="str">
            <v>Kvinnor</v>
          </cell>
          <cell r="B933" t="str">
            <v>08 Kalmar län</v>
          </cell>
          <cell r="C933" t="str">
            <v>30-39</v>
          </cell>
          <cell r="D933">
            <v>2011</v>
          </cell>
          <cell r="E933">
            <v>1</v>
          </cell>
          <cell r="F933">
            <v>96754</v>
          </cell>
          <cell r="G933">
            <v>8551.75</v>
          </cell>
          <cell r="H933">
            <v>11550</v>
          </cell>
          <cell r="I933">
            <v>11478</v>
          </cell>
        </row>
        <row r="934">
          <cell r="A934" t="str">
            <v>Kvinnor</v>
          </cell>
          <cell r="B934" t="str">
            <v>08 Kalmar län</v>
          </cell>
          <cell r="C934" t="str">
            <v>30-39</v>
          </cell>
          <cell r="D934">
            <v>2011</v>
          </cell>
          <cell r="E934">
            <v>2</v>
          </cell>
          <cell r="F934">
            <v>98446.5</v>
          </cell>
          <cell r="G934">
            <v>9486.25</v>
          </cell>
          <cell r="H934">
            <v>11531.333333333334</v>
          </cell>
          <cell r="I934">
            <v>11425</v>
          </cell>
        </row>
        <row r="935">
          <cell r="A935" t="str">
            <v>Kvinnor</v>
          </cell>
          <cell r="B935" t="str">
            <v>08 Kalmar län</v>
          </cell>
          <cell r="C935" t="str">
            <v>30-39</v>
          </cell>
          <cell r="D935">
            <v>2011</v>
          </cell>
          <cell r="E935">
            <v>3</v>
          </cell>
          <cell r="F935">
            <v>100590.25</v>
          </cell>
          <cell r="G935">
            <v>9099.25</v>
          </cell>
          <cell r="H935">
            <v>11514.916666666666</v>
          </cell>
          <cell r="I935">
            <v>11421</v>
          </cell>
        </row>
        <row r="936">
          <cell r="A936" t="str">
            <v>Kvinnor</v>
          </cell>
          <cell r="B936" t="str">
            <v>08 Kalmar län</v>
          </cell>
          <cell r="C936" t="str">
            <v>30-39</v>
          </cell>
          <cell r="D936">
            <v>2011</v>
          </cell>
          <cell r="E936">
            <v>4</v>
          </cell>
          <cell r="F936">
            <v>101484.25</v>
          </cell>
          <cell r="G936">
            <v>8592.25</v>
          </cell>
          <cell r="H936">
            <v>11500.5</v>
          </cell>
          <cell r="I936">
            <v>11421</v>
          </cell>
        </row>
        <row r="937">
          <cell r="A937" t="str">
            <v>Kvinnor</v>
          </cell>
          <cell r="B937" t="str">
            <v>08 Kalmar län</v>
          </cell>
          <cell r="C937" t="str">
            <v>30-39</v>
          </cell>
          <cell r="D937">
            <v>2011</v>
          </cell>
          <cell r="E937">
            <v>5</v>
          </cell>
          <cell r="F937">
            <v>100259</v>
          </cell>
          <cell r="G937">
            <v>8041.25</v>
          </cell>
          <cell r="H937">
            <v>11484.333333333334</v>
          </cell>
          <cell r="I937">
            <v>11391</v>
          </cell>
        </row>
        <row r="938">
          <cell r="A938" t="str">
            <v>Kvinnor</v>
          </cell>
          <cell r="B938" t="str">
            <v>08 Kalmar län</v>
          </cell>
          <cell r="C938" t="str">
            <v>40-49</v>
          </cell>
          <cell r="D938">
            <v>2009</v>
          </cell>
          <cell r="E938">
            <v>6</v>
          </cell>
          <cell r="F938">
            <v>175543.25</v>
          </cell>
          <cell r="G938">
            <v>13405</v>
          </cell>
          <cell r="H938">
            <v>13907.75</v>
          </cell>
          <cell r="I938">
            <v>13926</v>
          </cell>
        </row>
        <row r="939">
          <cell r="A939" t="str">
            <v>Kvinnor</v>
          </cell>
          <cell r="B939" t="str">
            <v>08 Kalmar län</v>
          </cell>
          <cell r="C939" t="str">
            <v>40-49</v>
          </cell>
          <cell r="D939">
            <v>2009</v>
          </cell>
          <cell r="E939">
            <v>7</v>
          </cell>
          <cell r="F939">
            <v>172172.5</v>
          </cell>
          <cell r="G939">
            <v>12343.5</v>
          </cell>
          <cell r="H939">
            <v>13913.916666666666</v>
          </cell>
          <cell r="I939">
            <v>13928</v>
          </cell>
        </row>
        <row r="940">
          <cell r="A940" t="str">
            <v>Kvinnor</v>
          </cell>
          <cell r="B940" t="str">
            <v>08 Kalmar län</v>
          </cell>
          <cell r="C940" t="str">
            <v>40-49</v>
          </cell>
          <cell r="D940">
            <v>2009</v>
          </cell>
          <cell r="E940">
            <v>8</v>
          </cell>
          <cell r="F940">
            <v>169582.75</v>
          </cell>
          <cell r="G940">
            <v>11978.25</v>
          </cell>
          <cell r="H940">
            <v>13917</v>
          </cell>
          <cell r="I940">
            <v>13897</v>
          </cell>
        </row>
        <row r="941">
          <cell r="A941" t="str">
            <v>Kvinnor</v>
          </cell>
          <cell r="B941" t="str">
            <v>08 Kalmar län</v>
          </cell>
          <cell r="C941" t="str">
            <v>40-49</v>
          </cell>
          <cell r="D941">
            <v>2009</v>
          </cell>
          <cell r="E941">
            <v>9</v>
          </cell>
          <cell r="F941">
            <v>166666.25</v>
          </cell>
          <cell r="G941">
            <v>11936.5</v>
          </cell>
          <cell r="H941">
            <v>13917.25</v>
          </cell>
          <cell r="I941">
            <v>13876</v>
          </cell>
        </row>
        <row r="942">
          <cell r="A942" t="str">
            <v>Kvinnor</v>
          </cell>
          <cell r="B942" t="str">
            <v>08 Kalmar län</v>
          </cell>
          <cell r="C942" t="str">
            <v>40-49</v>
          </cell>
          <cell r="D942">
            <v>2009</v>
          </cell>
          <cell r="E942">
            <v>10</v>
          </cell>
          <cell r="F942">
            <v>163288.5</v>
          </cell>
          <cell r="G942">
            <v>12301</v>
          </cell>
          <cell r="H942">
            <v>13915.833333333334</v>
          </cell>
          <cell r="I942">
            <v>13902</v>
          </cell>
        </row>
        <row r="943">
          <cell r="A943" t="str">
            <v>Kvinnor</v>
          </cell>
          <cell r="B943" t="str">
            <v>08 Kalmar län</v>
          </cell>
          <cell r="C943" t="str">
            <v>40-49</v>
          </cell>
          <cell r="D943">
            <v>2009</v>
          </cell>
          <cell r="E943">
            <v>11</v>
          </cell>
          <cell r="F943">
            <v>159761</v>
          </cell>
          <cell r="G943">
            <v>11903.5</v>
          </cell>
          <cell r="H943">
            <v>13915.916666666666</v>
          </cell>
          <cell r="I943">
            <v>13923</v>
          </cell>
        </row>
        <row r="944">
          <cell r="A944" t="str">
            <v>Kvinnor</v>
          </cell>
          <cell r="B944" t="str">
            <v>08 Kalmar län</v>
          </cell>
          <cell r="C944" t="str">
            <v>40-49</v>
          </cell>
          <cell r="D944">
            <v>2009</v>
          </cell>
          <cell r="E944">
            <v>12</v>
          </cell>
          <cell r="F944">
            <v>156647</v>
          </cell>
          <cell r="G944">
            <v>12184.5</v>
          </cell>
          <cell r="H944">
            <v>13914.5</v>
          </cell>
          <cell r="I944">
            <v>13939</v>
          </cell>
        </row>
        <row r="945">
          <cell r="A945" t="str">
            <v>Kvinnor</v>
          </cell>
          <cell r="B945" t="str">
            <v>08 Kalmar län</v>
          </cell>
          <cell r="C945" t="str">
            <v>40-49</v>
          </cell>
          <cell r="D945">
            <v>2010</v>
          </cell>
          <cell r="E945">
            <v>1</v>
          </cell>
          <cell r="F945">
            <v>152128.75</v>
          </cell>
          <cell r="G945">
            <v>11028.75</v>
          </cell>
          <cell r="H945">
            <v>13914.25</v>
          </cell>
          <cell r="I945">
            <v>13935</v>
          </cell>
        </row>
        <row r="946">
          <cell r="A946" t="str">
            <v>Kvinnor</v>
          </cell>
          <cell r="B946" t="str">
            <v>08 Kalmar län</v>
          </cell>
          <cell r="C946" t="str">
            <v>40-49</v>
          </cell>
          <cell r="D946">
            <v>2010</v>
          </cell>
          <cell r="E946">
            <v>2</v>
          </cell>
          <cell r="F946">
            <v>147522.75</v>
          </cell>
          <cell r="G946">
            <v>9450.25</v>
          </cell>
          <cell r="H946">
            <v>13914.666666666666</v>
          </cell>
          <cell r="I946">
            <v>13912</v>
          </cell>
        </row>
        <row r="947">
          <cell r="A947" t="str">
            <v>Kvinnor</v>
          </cell>
          <cell r="B947" t="str">
            <v>08 Kalmar län</v>
          </cell>
          <cell r="C947" t="str">
            <v>40-49</v>
          </cell>
          <cell r="D947">
            <v>2010</v>
          </cell>
          <cell r="E947">
            <v>3</v>
          </cell>
          <cell r="F947">
            <v>142528.75</v>
          </cell>
          <cell r="G947">
            <v>9027.5</v>
          </cell>
          <cell r="H947">
            <v>13918.5</v>
          </cell>
          <cell r="I947">
            <v>13948</v>
          </cell>
        </row>
        <row r="948">
          <cell r="A948" t="str">
            <v>Kvinnor</v>
          </cell>
          <cell r="B948" t="str">
            <v>08 Kalmar län</v>
          </cell>
          <cell r="C948" t="str">
            <v>40-49</v>
          </cell>
          <cell r="D948">
            <v>2010</v>
          </cell>
          <cell r="E948">
            <v>4</v>
          </cell>
          <cell r="F948">
            <v>138290.75</v>
          </cell>
          <cell r="G948">
            <v>9846</v>
          </cell>
          <cell r="H948">
            <v>13922.833333333334</v>
          </cell>
          <cell r="I948">
            <v>13967</v>
          </cell>
        </row>
        <row r="949">
          <cell r="A949" t="str">
            <v>Kvinnor</v>
          </cell>
          <cell r="B949" t="str">
            <v>08 Kalmar län</v>
          </cell>
          <cell r="C949" t="str">
            <v>40-49</v>
          </cell>
          <cell r="D949">
            <v>2010</v>
          </cell>
          <cell r="E949">
            <v>5</v>
          </cell>
          <cell r="F949">
            <v>137793.5</v>
          </cell>
          <cell r="G949">
            <v>12388.75</v>
          </cell>
          <cell r="H949">
            <v>13926.416666666666</v>
          </cell>
          <cell r="I949">
            <v>13964</v>
          </cell>
        </row>
        <row r="950">
          <cell r="A950" t="str">
            <v>Kvinnor</v>
          </cell>
          <cell r="B950" t="str">
            <v>08 Kalmar län</v>
          </cell>
          <cell r="C950" t="str">
            <v>40-49</v>
          </cell>
          <cell r="D950">
            <v>2010</v>
          </cell>
          <cell r="E950">
            <v>6</v>
          </cell>
          <cell r="F950">
            <v>136289.75</v>
          </cell>
          <cell r="G950">
            <v>11901.25</v>
          </cell>
          <cell r="H950">
            <v>13930</v>
          </cell>
          <cell r="I950">
            <v>13969</v>
          </cell>
        </row>
        <row r="951">
          <cell r="A951" t="str">
            <v>Kvinnor</v>
          </cell>
          <cell r="B951" t="str">
            <v>08 Kalmar län</v>
          </cell>
          <cell r="C951" t="str">
            <v>40-49</v>
          </cell>
          <cell r="D951">
            <v>2010</v>
          </cell>
          <cell r="E951">
            <v>7</v>
          </cell>
          <cell r="F951">
            <v>135432</v>
          </cell>
          <cell r="G951">
            <v>11485.75</v>
          </cell>
          <cell r="H951">
            <v>13934.833333333334</v>
          </cell>
          <cell r="I951">
            <v>13986</v>
          </cell>
        </row>
        <row r="952">
          <cell r="A952" t="str">
            <v>Kvinnor</v>
          </cell>
          <cell r="B952" t="str">
            <v>08 Kalmar län</v>
          </cell>
          <cell r="C952" t="str">
            <v>40-49</v>
          </cell>
          <cell r="D952">
            <v>2010</v>
          </cell>
          <cell r="E952">
            <v>8</v>
          </cell>
          <cell r="F952">
            <v>134638.5</v>
          </cell>
          <cell r="G952">
            <v>11184.75</v>
          </cell>
          <cell r="H952">
            <v>13944.416666666666</v>
          </cell>
          <cell r="I952">
            <v>14012</v>
          </cell>
        </row>
        <row r="953">
          <cell r="A953" t="str">
            <v>Kvinnor</v>
          </cell>
          <cell r="B953" t="str">
            <v>08 Kalmar län</v>
          </cell>
          <cell r="C953" t="str">
            <v>40-49</v>
          </cell>
          <cell r="D953">
            <v>2010</v>
          </cell>
          <cell r="E953">
            <v>9</v>
          </cell>
          <cell r="F953">
            <v>134647</v>
          </cell>
          <cell r="G953">
            <v>11945</v>
          </cell>
          <cell r="H953">
            <v>13958.583333333334</v>
          </cell>
          <cell r="I953">
            <v>14046</v>
          </cell>
        </row>
        <row r="954">
          <cell r="A954" t="str">
            <v>Kvinnor</v>
          </cell>
          <cell r="B954" t="str">
            <v>08 Kalmar län</v>
          </cell>
          <cell r="C954" t="str">
            <v>40-49</v>
          </cell>
          <cell r="D954">
            <v>2010</v>
          </cell>
          <cell r="E954">
            <v>10</v>
          </cell>
          <cell r="F954">
            <v>134274.5</v>
          </cell>
          <cell r="G954">
            <v>11928.5</v>
          </cell>
          <cell r="H954">
            <v>13972.5</v>
          </cell>
          <cell r="I954">
            <v>14069</v>
          </cell>
        </row>
        <row r="955">
          <cell r="A955" t="str">
            <v>Kvinnor</v>
          </cell>
          <cell r="B955" t="str">
            <v>08 Kalmar län</v>
          </cell>
          <cell r="C955" t="str">
            <v>40-49</v>
          </cell>
          <cell r="D955">
            <v>2010</v>
          </cell>
          <cell r="E955">
            <v>11</v>
          </cell>
          <cell r="F955">
            <v>135373.25</v>
          </cell>
          <cell r="G955">
            <v>13002.25</v>
          </cell>
          <cell r="H955">
            <v>13985.833333333334</v>
          </cell>
          <cell r="I955">
            <v>14083</v>
          </cell>
        </row>
        <row r="956">
          <cell r="A956" t="str">
            <v>Kvinnor</v>
          </cell>
          <cell r="B956" t="str">
            <v>08 Kalmar län</v>
          </cell>
          <cell r="C956" t="str">
            <v>40-49</v>
          </cell>
          <cell r="D956">
            <v>2010</v>
          </cell>
          <cell r="E956">
            <v>12</v>
          </cell>
          <cell r="F956">
            <v>136608.75</v>
          </cell>
          <cell r="G956">
            <v>13420</v>
          </cell>
          <cell r="H956">
            <v>13996.25</v>
          </cell>
          <cell r="I956">
            <v>14064</v>
          </cell>
        </row>
        <row r="957">
          <cell r="A957" t="str">
            <v>Kvinnor</v>
          </cell>
          <cell r="B957" t="str">
            <v>08 Kalmar län</v>
          </cell>
          <cell r="C957" t="str">
            <v>40-49</v>
          </cell>
          <cell r="D957">
            <v>2011</v>
          </cell>
          <cell r="E957">
            <v>1</v>
          </cell>
          <cell r="F957">
            <v>139574.25</v>
          </cell>
          <cell r="G957">
            <v>13994.25</v>
          </cell>
          <cell r="H957">
            <v>14007.25</v>
          </cell>
          <cell r="I957">
            <v>14067</v>
          </cell>
        </row>
        <row r="958">
          <cell r="A958" t="str">
            <v>Kvinnor</v>
          </cell>
          <cell r="B958" t="str">
            <v>08 Kalmar län</v>
          </cell>
          <cell r="C958" t="str">
            <v>40-49</v>
          </cell>
          <cell r="D958">
            <v>2011</v>
          </cell>
          <cell r="E958">
            <v>2</v>
          </cell>
          <cell r="F958">
            <v>144886</v>
          </cell>
          <cell r="G958">
            <v>14762</v>
          </cell>
          <cell r="H958">
            <v>14022.583333333334</v>
          </cell>
          <cell r="I958">
            <v>14096</v>
          </cell>
        </row>
        <row r="959">
          <cell r="A959" t="str">
            <v>Kvinnor</v>
          </cell>
          <cell r="B959" t="str">
            <v>08 Kalmar län</v>
          </cell>
          <cell r="C959" t="str">
            <v>40-49</v>
          </cell>
          <cell r="D959">
            <v>2011</v>
          </cell>
          <cell r="E959">
            <v>3</v>
          </cell>
          <cell r="F959">
            <v>149685.75</v>
          </cell>
          <cell r="G959">
            <v>13827.25</v>
          </cell>
          <cell r="H959">
            <v>14037</v>
          </cell>
          <cell r="I959">
            <v>14121</v>
          </cell>
        </row>
        <row r="960">
          <cell r="A960" t="str">
            <v>Kvinnor</v>
          </cell>
          <cell r="B960" t="str">
            <v>08 Kalmar län</v>
          </cell>
          <cell r="C960" t="str">
            <v>40-49</v>
          </cell>
          <cell r="D960">
            <v>2011</v>
          </cell>
          <cell r="E960">
            <v>4</v>
          </cell>
          <cell r="F960">
            <v>153952</v>
          </cell>
          <cell r="G960">
            <v>14112.25</v>
          </cell>
          <cell r="H960">
            <v>14049.5</v>
          </cell>
          <cell r="I960">
            <v>14117</v>
          </cell>
        </row>
        <row r="961">
          <cell r="A961" t="str">
            <v>Kvinnor</v>
          </cell>
          <cell r="B961" t="str">
            <v>08 Kalmar län</v>
          </cell>
          <cell r="C961" t="str">
            <v>40-49</v>
          </cell>
          <cell r="D961">
            <v>2011</v>
          </cell>
          <cell r="E961">
            <v>5</v>
          </cell>
          <cell r="F961">
            <v>156072.25</v>
          </cell>
          <cell r="G961">
            <v>14509</v>
          </cell>
          <cell r="H961">
            <v>14064</v>
          </cell>
          <cell r="I961">
            <v>14138</v>
          </cell>
        </row>
        <row r="962">
          <cell r="A962" t="str">
            <v>Kvinnor</v>
          </cell>
          <cell r="B962" t="str">
            <v>08 Kalmar län</v>
          </cell>
          <cell r="C962" t="str">
            <v>50-59</v>
          </cell>
          <cell r="D962">
            <v>2009</v>
          </cell>
          <cell r="E962">
            <v>6</v>
          </cell>
          <cell r="F962">
            <v>195247.75</v>
          </cell>
          <cell r="G962">
            <v>14943.75</v>
          </cell>
          <cell r="H962">
            <v>13719.583333333334</v>
          </cell>
          <cell r="I962">
            <v>13667</v>
          </cell>
        </row>
        <row r="963">
          <cell r="A963" t="str">
            <v>Kvinnor</v>
          </cell>
          <cell r="B963" t="str">
            <v>08 Kalmar län</v>
          </cell>
          <cell r="C963" t="str">
            <v>50-59</v>
          </cell>
          <cell r="D963">
            <v>2009</v>
          </cell>
          <cell r="E963">
            <v>7</v>
          </cell>
          <cell r="F963">
            <v>191623.75</v>
          </cell>
          <cell r="G963">
            <v>13530.25</v>
          </cell>
          <cell r="H963">
            <v>13710.75</v>
          </cell>
          <cell r="I963">
            <v>13651</v>
          </cell>
        </row>
        <row r="964">
          <cell r="A964" t="str">
            <v>Kvinnor</v>
          </cell>
          <cell r="B964" t="str">
            <v>08 Kalmar län</v>
          </cell>
          <cell r="C964" t="str">
            <v>50-59</v>
          </cell>
          <cell r="D964">
            <v>2009</v>
          </cell>
          <cell r="E964">
            <v>8</v>
          </cell>
          <cell r="F964">
            <v>188511.5</v>
          </cell>
          <cell r="G964">
            <v>13197.75</v>
          </cell>
          <cell r="H964">
            <v>13701.083333333334</v>
          </cell>
          <cell r="I964">
            <v>13642</v>
          </cell>
        </row>
        <row r="965">
          <cell r="A965" t="str">
            <v>Kvinnor</v>
          </cell>
          <cell r="B965" t="str">
            <v>08 Kalmar län</v>
          </cell>
          <cell r="C965" t="str">
            <v>50-59</v>
          </cell>
          <cell r="D965">
            <v>2009</v>
          </cell>
          <cell r="E965">
            <v>9</v>
          </cell>
          <cell r="F965">
            <v>185507</v>
          </cell>
          <cell r="G965">
            <v>13580</v>
          </cell>
          <cell r="H965">
            <v>13691.583333333334</v>
          </cell>
          <cell r="I965">
            <v>13638</v>
          </cell>
        </row>
        <row r="966">
          <cell r="A966" t="str">
            <v>Kvinnor</v>
          </cell>
          <cell r="B966" t="str">
            <v>08 Kalmar län</v>
          </cell>
          <cell r="C966" t="str">
            <v>50-59</v>
          </cell>
          <cell r="D966">
            <v>2009</v>
          </cell>
          <cell r="E966">
            <v>10</v>
          </cell>
          <cell r="F966">
            <v>181775.75</v>
          </cell>
          <cell r="G966">
            <v>13401.75</v>
          </cell>
          <cell r="H966">
            <v>13684.75</v>
          </cell>
          <cell r="I966">
            <v>13653</v>
          </cell>
        </row>
        <row r="967">
          <cell r="A967" t="str">
            <v>Kvinnor</v>
          </cell>
          <cell r="B967" t="str">
            <v>08 Kalmar län</v>
          </cell>
          <cell r="C967" t="str">
            <v>50-59</v>
          </cell>
          <cell r="D967">
            <v>2009</v>
          </cell>
          <cell r="E967">
            <v>11</v>
          </cell>
          <cell r="F967">
            <v>178954.25</v>
          </cell>
          <cell r="G967">
            <v>14156.75</v>
          </cell>
          <cell r="H967">
            <v>13674.333333333334</v>
          </cell>
          <cell r="I967">
            <v>13618</v>
          </cell>
        </row>
        <row r="968">
          <cell r="A968" t="str">
            <v>Kvinnor</v>
          </cell>
          <cell r="B968" t="str">
            <v>08 Kalmar län</v>
          </cell>
          <cell r="C968" t="str">
            <v>50-59</v>
          </cell>
          <cell r="D968">
            <v>2009</v>
          </cell>
          <cell r="E968">
            <v>12</v>
          </cell>
          <cell r="F968">
            <v>176336.25</v>
          </cell>
          <cell r="G968">
            <v>14236.75</v>
          </cell>
          <cell r="H968">
            <v>13662.5</v>
          </cell>
          <cell r="I968">
            <v>13607</v>
          </cell>
        </row>
        <row r="969">
          <cell r="A969" t="str">
            <v>Kvinnor</v>
          </cell>
          <cell r="B969" t="str">
            <v>08 Kalmar län</v>
          </cell>
          <cell r="C969" t="str">
            <v>50-59</v>
          </cell>
          <cell r="D969">
            <v>2010</v>
          </cell>
          <cell r="E969">
            <v>1</v>
          </cell>
          <cell r="F969">
            <v>172520.5</v>
          </cell>
          <cell r="G969">
            <v>12519</v>
          </cell>
          <cell r="H969">
            <v>13652.25</v>
          </cell>
          <cell r="I969">
            <v>13602</v>
          </cell>
        </row>
        <row r="970">
          <cell r="A970" t="str">
            <v>Kvinnor</v>
          </cell>
          <cell r="B970" t="str">
            <v>08 Kalmar län</v>
          </cell>
          <cell r="C970" t="str">
            <v>50-59</v>
          </cell>
          <cell r="D970">
            <v>2010</v>
          </cell>
          <cell r="E970">
            <v>2</v>
          </cell>
          <cell r="F970">
            <v>167260.5</v>
          </cell>
          <cell r="G970">
            <v>10786</v>
          </cell>
          <cell r="H970">
            <v>13642.916666666666</v>
          </cell>
          <cell r="I970">
            <v>13589</v>
          </cell>
        </row>
        <row r="971">
          <cell r="A971" t="str">
            <v>Kvinnor</v>
          </cell>
          <cell r="B971" t="str">
            <v>08 Kalmar län</v>
          </cell>
          <cell r="C971" t="str">
            <v>50-59</v>
          </cell>
          <cell r="D971">
            <v>2010</v>
          </cell>
          <cell r="E971">
            <v>3</v>
          </cell>
          <cell r="F971">
            <v>162127</v>
          </cell>
          <cell r="G971">
            <v>10896.5</v>
          </cell>
          <cell r="H971">
            <v>13634.333333333334</v>
          </cell>
          <cell r="I971">
            <v>13587</v>
          </cell>
        </row>
        <row r="972">
          <cell r="A972" t="str">
            <v>Kvinnor</v>
          </cell>
          <cell r="B972" t="str">
            <v>08 Kalmar län</v>
          </cell>
          <cell r="C972" t="str">
            <v>50-59</v>
          </cell>
          <cell r="D972">
            <v>2010</v>
          </cell>
          <cell r="E972">
            <v>4</v>
          </cell>
          <cell r="F972">
            <v>157842</v>
          </cell>
          <cell r="G972">
            <v>11685.5</v>
          </cell>
          <cell r="H972">
            <v>13629.666666666666</v>
          </cell>
          <cell r="I972">
            <v>13619</v>
          </cell>
        </row>
        <row r="973">
          <cell r="A973" t="str">
            <v>Kvinnor</v>
          </cell>
          <cell r="B973" t="str">
            <v>08 Kalmar län</v>
          </cell>
          <cell r="C973" t="str">
            <v>50-59</v>
          </cell>
          <cell r="D973">
            <v>2010</v>
          </cell>
          <cell r="E973">
            <v>5</v>
          </cell>
          <cell r="F973">
            <v>157239.5</v>
          </cell>
          <cell r="G973">
            <v>14305.5</v>
          </cell>
          <cell r="H973">
            <v>13626.833333333334</v>
          </cell>
          <cell r="I973">
            <v>13649</v>
          </cell>
        </row>
        <row r="974">
          <cell r="A974" t="str">
            <v>Kvinnor</v>
          </cell>
          <cell r="B974" t="str">
            <v>08 Kalmar län</v>
          </cell>
          <cell r="C974" t="str">
            <v>50-59</v>
          </cell>
          <cell r="D974">
            <v>2010</v>
          </cell>
          <cell r="E974">
            <v>6</v>
          </cell>
          <cell r="F974">
            <v>155903.5</v>
          </cell>
          <cell r="G974">
            <v>13607.75</v>
          </cell>
          <cell r="H974">
            <v>13626.166666666666</v>
          </cell>
          <cell r="I974">
            <v>13659</v>
          </cell>
        </row>
        <row r="975">
          <cell r="A975" t="str">
            <v>Kvinnor</v>
          </cell>
          <cell r="B975" t="str">
            <v>08 Kalmar län</v>
          </cell>
          <cell r="C975" t="str">
            <v>50-59</v>
          </cell>
          <cell r="D975">
            <v>2010</v>
          </cell>
          <cell r="E975">
            <v>7</v>
          </cell>
          <cell r="F975">
            <v>154986.75</v>
          </cell>
          <cell r="G975">
            <v>12613.5</v>
          </cell>
          <cell r="H975">
            <v>13627.833333333334</v>
          </cell>
          <cell r="I975">
            <v>13671</v>
          </cell>
        </row>
        <row r="976">
          <cell r="A976" t="str">
            <v>Kvinnor</v>
          </cell>
          <cell r="B976" t="str">
            <v>08 Kalmar län</v>
          </cell>
          <cell r="C976" t="str">
            <v>50-59</v>
          </cell>
          <cell r="D976">
            <v>2010</v>
          </cell>
          <cell r="E976">
            <v>8</v>
          </cell>
          <cell r="F976">
            <v>153610.5</v>
          </cell>
          <cell r="G976">
            <v>11821.5</v>
          </cell>
          <cell r="H976">
            <v>13627.75</v>
          </cell>
          <cell r="I976">
            <v>13641</v>
          </cell>
        </row>
        <row r="977">
          <cell r="A977" t="str">
            <v>Kvinnor</v>
          </cell>
          <cell r="B977" t="str">
            <v>08 Kalmar län</v>
          </cell>
          <cell r="C977" t="str">
            <v>50-59</v>
          </cell>
          <cell r="D977">
            <v>2010</v>
          </cell>
          <cell r="E977">
            <v>9</v>
          </cell>
          <cell r="F977">
            <v>152218</v>
          </cell>
          <cell r="G977">
            <v>12187.5</v>
          </cell>
          <cell r="H977">
            <v>13627.583333333334</v>
          </cell>
          <cell r="I977">
            <v>13636</v>
          </cell>
        </row>
        <row r="978">
          <cell r="A978" t="str">
            <v>Kvinnor</v>
          </cell>
          <cell r="B978" t="str">
            <v>08 Kalmar län</v>
          </cell>
          <cell r="C978" t="str">
            <v>50-59</v>
          </cell>
          <cell r="D978">
            <v>2010</v>
          </cell>
          <cell r="E978">
            <v>10</v>
          </cell>
          <cell r="F978">
            <v>150537.75</v>
          </cell>
          <cell r="G978">
            <v>11721.5</v>
          </cell>
          <cell r="H978">
            <v>13626.833333333334</v>
          </cell>
          <cell r="I978">
            <v>13644</v>
          </cell>
        </row>
        <row r="979">
          <cell r="A979" t="str">
            <v>Kvinnor</v>
          </cell>
          <cell r="B979" t="str">
            <v>08 Kalmar län</v>
          </cell>
          <cell r="C979" t="str">
            <v>50-59</v>
          </cell>
          <cell r="D979">
            <v>2010</v>
          </cell>
          <cell r="E979">
            <v>11</v>
          </cell>
          <cell r="F979">
            <v>149524.5</v>
          </cell>
          <cell r="G979">
            <v>13143.5</v>
          </cell>
          <cell r="H979">
            <v>13628.25</v>
          </cell>
          <cell r="I979">
            <v>13635</v>
          </cell>
        </row>
        <row r="980">
          <cell r="A980" t="str">
            <v>Kvinnor</v>
          </cell>
          <cell r="B980" t="str">
            <v>08 Kalmar län</v>
          </cell>
          <cell r="C980" t="str">
            <v>50-59</v>
          </cell>
          <cell r="D980">
            <v>2010</v>
          </cell>
          <cell r="E980">
            <v>12</v>
          </cell>
          <cell r="F980">
            <v>148872.25</v>
          </cell>
          <cell r="G980">
            <v>13584.5</v>
          </cell>
          <cell r="H980">
            <v>13629.75</v>
          </cell>
          <cell r="I980">
            <v>13625</v>
          </cell>
        </row>
        <row r="981">
          <cell r="A981" t="str">
            <v>Kvinnor</v>
          </cell>
          <cell r="B981" t="str">
            <v>08 Kalmar län</v>
          </cell>
          <cell r="C981" t="str">
            <v>50-59</v>
          </cell>
          <cell r="D981">
            <v>2011</v>
          </cell>
          <cell r="E981">
            <v>1</v>
          </cell>
          <cell r="F981">
            <v>150517.75</v>
          </cell>
          <cell r="G981">
            <v>14164.5</v>
          </cell>
          <cell r="H981">
            <v>13630.833333333334</v>
          </cell>
          <cell r="I981">
            <v>13615</v>
          </cell>
        </row>
        <row r="982">
          <cell r="A982" t="str">
            <v>Kvinnor</v>
          </cell>
          <cell r="B982" t="str">
            <v>08 Kalmar län</v>
          </cell>
          <cell r="C982" t="str">
            <v>50-59</v>
          </cell>
          <cell r="D982">
            <v>2011</v>
          </cell>
          <cell r="E982">
            <v>2</v>
          </cell>
          <cell r="F982">
            <v>153942.25</v>
          </cell>
          <cell r="G982">
            <v>14210.5</v>
          </cell>
          <cell r="H982">
            <v>13632.833333333334</v>
          </cell>
          <cell r="I982">
            <v>13613</v>
          </cell>
        </row>
        <row r="983">
          <cell r="A983" t="str">
            <v>Kvinnor</v>
          </cell>
          <cell r="B983" t="str">
            <v>08 Kalmar län</v>
          </cell>
          <cell r="C983" t="str">
            <v>50-59</v>
          </cell>
          <cell r="D983">
            <v>2011</v>
          </cell>
          <cell r="E983">
            <v>3</v>
          </cell>
          <cell r="F983">
            <v>158316.75</v>
          </cell>
          <cell r="G983">
            <v>15271</v>
          </cell>
          <cell r="H983">
            <v>13633</v>
          </cell>
          <cell r="I983">
            <v>13589</v>
          </cell>
        </row>
        <row r="984">
          <cell r="A984" t="str">
            <v>Kvinnor</v>
          </cell>
          <cell r="B984" t="str">
            <v>08 Kalmar län</v>
          </cell>
          <cell r="C984" t="str">
            <v>50-59</v>
          </cell>
          <cell r="D984">
            <v>2011</v>
          </cell>
          <cell r="E984">
            <v>4</v>
          </cell>
          <cell r="F984">
            <v>162197.75</v>
          </cell>
          <cell r="G984">
            <v>15566.5</v>
          </cell>
          <cell r="H984">
            <v>13630.166666666666</v>
          </cell>
          <cell r="I984">
            <v>13585</v>
          </cell>
        </row>
        <row r="985">
          <cell r="A985" t="str">
            <v>Kvinnor</v>
          </cell>
          <cell r="B985" t="str">
            <v>08 Kalmar län</v>
          </cell>
          <cell r="C985" t="str">
            <v>50-59</v>
          </cell>
          <cell r="D985">
            <v>2011</v>
          </cell>
          <cell r="E985">
            <v>5</v>
          </cell>
          <cell r="F985">
            <v>163560.5</v>
          </cell>
          <cell r="G985">
            <v>15668.25</v>
          </cell>
          <cell r="H985">
            <v>13623.333333333334</v>
          </cell>
          <cell r="I985">
            <v>13567</v>
          </cell>
        </row>
        <row r="986">
          <cell r="A986" t="str">
            <v>Kvinnor</v>
          </cell>
          <cell r="B986" t="str">
            <v>08 Kalmar län</v>
          </cell>
          <cell r="C986" t="str">
            <v>60-64</v>
          </cell>
          <cell r="D986">
            <v>2009</v>
          </cell>
          <cell r="E986">
            <v>6</v>
          </cell>
          <cell r="F986">
            <v>88759</v>
          </cell>
          <cell r="G986">
            <v>7585.75</v>
          </cell>
          <cell r="H986">
            <v>6806.333333333333</v>
          </cell>
          <cell r="I986">
            <v>6906</v>
          </cell>
        </row>
        <row r="987">
          <cell r="A987" t="str">
            <v>Kvinnor</v>
          </cell>
          <cell r="B987" t="str">
            <v>08 Kalmar län</v>
          </cell>
          <cell r="C987" t="str">
            <v>60-64</v>
          </cell>
          <cell r="D987">
            <v>2009</v>
          </cell>
          <cell r="E987">
            <v>7</v>
          </cell>
          <cell r="F987">
            <v>88185.25</v>
          </cell>
          <cell r="G987">
            <v>6400</v>
          </cell>
          <cell r="H987">
            <v>6823.833333333333</v>
          </cell>
          <cell r="I987">
            <v>6936</v>
          </cell>
        </row>
        <row r="988">
          <cell r="A988" t="str">
            <v>Kvinnor</v>
          </cell>
          <cell r="B988" t="str">
            <v>08 Kalmar län</v>
          </cell>
          <cell r="C988" t="str">
            <v>60-64</v>
          </cell>
          <cell r="D988">
            <v>2009</v>
          </cell>
          <cell r="E988">
            <v>8</v>
          </cell>
          <cell r="F988">
            <v>88499</v>
          </cell>
          <cell r="G988">
            <v>6677.75</v>
          </cell>
          <cell r="H988">
            <v>6842.916666666667</v>
          </cell>
          <cell r="I988">
            <v>6963</v>
          </cell>
        </row>
        <row r="989">
          <cell r="A989" t="str">
            <v>Kvinnor</v>
          </cell>
          <cell r="B989" t="str">
            <v>08 Kalmar län</v>
          </cell>
          <cell r="C989" t="str">
            <v>60-64</v>
          </cell>
          <cell r="D989">
            <v>2009</v>
          </cell>
          <cell r="E989">
            <v>9</v>
          </cell>
          <cell r="F989">
            <v>87437</v>
          </cell>
          <cell r="G989">
            <v>5940.5</v>
          </cell>
          <cell r="H989">
            <v>6862.166666666667</v>
          </cell>
          <cell r="I989">
            <v>6984</v>
          </cell>
        </row>
        <row r="990">
          <cell r="A990" t="str">
            <v>Kvinnor</v>
          </cell>
          <cell r="B990" t="str">
            <v>08 Kalmar län</v>
          </cell>
          <cell r="C990" t="str">
            <v>60-64</v>
          </cell>
          <cell r="D990">
            <v>2009</v>
          </cell>
          <cell r="E990">
            <v>10</v>
          </cell>
          <cell r="F990">
            <v>85923</v>
          </cell>
          <cell r="G990">
            <v>6053</v>
          </cell>
          <cell r="H990">
            <v>6880.5</v>
          </cell>
          <cell r="I990">
            <v>6988</v>
          </cell>
        </row>
        <row r="991">
          <cell r="A991" t="str">
            <v>Kvinnor</v>
          </cell>
          <cell r="B991" t="str">
            <v>08 Kalmar län</v>
          </cell>
          <cell r="C991" t="str">
            <v>60-64</v>
          </cell>
          <cell r="D991">
            <v>2009</v>
          </cell>
          <cell r="E991">
            <v>11</v>
          </cell>
          <cell r="F991">
            <v>84460.75</v>
          </cell>
          <cell r="G991">
            <v>6214.5</v>
          </cell>
          <cell r="H991">
            <v>6899.583333333333</v>
          </cell>
          <cell r="I991">
            <v>6994</v>
          </cell>
        </row>
        <row r="992">
          <cell r="A992" t="str">
            <v>Kvinnor</v>
          </cell>
          <cell r="B992" t="str">
            <v>08 Kalmar län</v>
          </cell>
          <cell r="C992" t="str">
            <v>60-64</v>
          </cell>
          <cell r="D992">
            <v>2009</v>
          </cell>
          <cell r="E992">
            <v>12</v>
          </cell>
          <cell r="F992">
            <v>83512</v>
          </cell>
          <cell r="G992">
            <v>6536.75</v>
          </cell>
          <cell r="H992">
            <v>6918.166666666667</v>
          </cell>
          <cell r="I992">
            <v>7000</v>
          </cell>
        </row>
        <row r="993">
          <cell r="A993" t="str">
            <v>Kvinnor</v>
          </cell>
          <cell r="B993" t="str">
            <v>08 Kalmar län</v>
          </cell>
          <cell r="C993" t="str">
            <v>60-64</v>
          </cell>
          <cell r="D993">
            <v>2010</v>
          </cell>
          <cell r="E993">
            <v>1</v>
          </cell>
          <cell r="F993">
            <v>81189.75</v>
          </cell>
          <cell r="G993">
            <v>5407.75</v>
          </cell>
          <cell r="H993">
            <v>6933.833333333333</v>
          </cell>
          <cell r="I993">
            <v>6992</v>
          </cell>
        </row>
        <row r="994">
          <cell r="A994" t="str">
            <v>Kvinnor</v>
          </cell>
          <cell r="B994" t="str">
            <v>08 Kalmar län</v>
          </cell>
          <cell r="C994" t="str">
            <v>60-64</v>
          </cell>
          <cell r="D994">
            <v>2010</v>
          </cell>
          <cell r="E994">
            <v>2</v>
          </cell>
          <cell r="F994">
            <v>78951.25</v>
          </cell>
          <cell r="G994">
            <v>5763.5</v>
          </cell>
          <cell r="H994">
            <v>6945.166666666667</v>
          </cell>
          <cell r="I994">
            <v>6972</v>
          </cell>
        </row>
        <row r="995">
          <cell r="A995" t="str">
            <v>Kvinnor</v>
          </cell>
          <cell r="B995" t="str">
            <v>08 Kalmar län</v>
          </cell>
          <cell r="C995" t="str">
            <v>60-64</v>
          </cell>
          <cell r="D995">
            <v>2010</v>
          </cell>
          <cell r="E995">
            <v>3</v>
          </cell>
          <cell r="F995">
            <v>77016.5</v>
          </cell>
          <cell r="G995">
            <v>5272.5</v>
          </cell>
          <cell r="H995">
            <v>6955.5</v>
          </cell>
          <cell r="I995">
            <v>6975</v>
          </cell>
        </row>
        <row r="996">
          <cell r="A996" t="str">
            <v>Kvinnor</v>
          </cell>
          <cell r="B996" t="str">
            <v>08 Kalmar län</v>
          </cell>
          <cell r="C996" t="str">
            <v>60-64</v>
          </cell>
          <cell r="D996">
            <v>2010</v>
          </cell>
          <cell r="E996">
            <v>4</v>
          </cell>
          <cell r="F996">
            <v>74756.75</v>
          </cell>
          <cell r="G996">
            <v>5689.75</v>
          </cell>
          <cell r="H996">
            <v>6963.583333333333</v>
          </cell>
          <cell r="I996">
            <v>6970</v>
          </cell>
        </row>
        <row r="997">
          <cell r="A997" t="str">
            <v>Kvinnor</v>
          </cell>
          <cell r="B997" t="str">
            <v>08 Kalmar län</v>
          </cell>
          <cell r="C997" t="str">
            <v>60-64</v>
          </cell>
          <cell r="D997">
            <v>2010</v>
          </cell>
          <cell r="E997">
            <v>5</v>
          </cell>
          <cell r="F997">
            <v>73773.5</v>
          </cell>
          <cell r="G997">
            <v>6231.75</v>
          </cell>
          <cell r="H997">
            <v>6972.166666666667</v>
          </cell>
          <cell r="I997">
            <v>6986</v>
          </cell>
        </row>
        <row r="998">
          <cell r="A998" t="str">
            <v>Kvinnor</v>
          </cell>
          <cell r="B998" t="str">
            <v>08 Kalmar län</v>
          </cell>
          <cell r="C998" t="str">
            <v>60-64</v>
          </cell>
          <cell r="D998">
            <v>2010</v>
          </cell>
          <cell r="E998">
            <v>6</v>
          </cell>
          <cell r="F998">
            <v>72698</v>
          </cell>
          <cell r="G998">
            <v>6510.25</v>
          </cell>
          <cell r="H998">
            <v>6978.25</v>
          </cell>
          <cell r="I998">
            <v>6979</v>
          </cell>
        </row>
        <row r="999">
          <cell r="A999" t="str">
            <v>Kvinnor</v>
          </cell>
          <cell r="B999" t="str">
            <v>08 Kalmar län</v>
          </cell>
          <cell r="C999" t="str">
            <v>60-64</v>
          </cell>
          <cell r="D999">
            <v>2010</v>
          </cell>
          <cell r="E999">
            <v>7</v>
          </cell>
          <cell r="F999">
            <v>72545.25</v>
          </cell>
          <cell r="G999">
            <v>6247.25</v>
          </cell>
          <cell r="H999">
            <v>6981.333333333333</v>
          </cell>
          <cell r="I999">
            <v>6973</v>
          </cell>
        </row>
        <row r="1000">
          <cell r="A1000" t="str">
            <v>Kvinnor</v>
          </cell>
          <cell r="B1000" t="str">
            <v>08 Kalmar län</v>
          </cell>
          <cell r="C1000" t="str">
            <v>60-64</v>
          </cell>
          <cell r="D1000">
            <v>2010</v>
          </cell>
          <cell r="E1000">
            <v>8</v>
          </cell>
          <cell r="F1000">
            <v>71702.75</v>
          </cell>
          <cell r="G1000">
            <v>5835.25</v>
          </cell>
          <cell r="H1000">
            <v>6981.333333333333</v>
          </cell>
          <cell r="I1000">
            <v>6963</v>
          </cell>
        </row>
        <row r="1001">
          <cell r="A1001" t="str">
            <v>Kvinnor</v>
          </cell>
          <cell r="B1001" t="str">
            <v>08 Kalmar län</v>
          </cell>
          <cell r="C1001" t="str">
            <v>60-64</v>
          </cell>
          <cell r="D1001">
            <v>2010</v>
          </cell>
          <cell r="E1001">
            <v>9</v>
          </cell>
          <cell r="F1001">
            <v>71858.5</v>
          </cell>
          <cell r="G1001">
            <v>6096.25</v>
          </cell>
          <cell r="H1001">
            <v>6979.333333333333</v>
          </cell>
          <cell r="I1001">
            <v>6960</v>
          </cell>
        </row>
        <row r="1002">
          <cell r="A1002" t="str">
            <v>Kvinnor</v>
          </cell>
          <cell r="B1002" t="str">
            <v>08 Kalmar län</v>
          </cell>
          <cell r="C1002" t="str">
            <v>60-64</v>
          </cell>
          <cell r="D1002">
            <v>2010</v>
          </cell>
          <cell r="E1002">
            <v>10</v>
          </cell>
          <cell r="F1002">
            <v>71731.25</v>
          </cell>
          <cell r="G1002">
            <v>5925.75</v>
          </cell>
          <cell r="H1002">
            <v>6977.333333333333</v>
          </cell>
          <cell r="I1002">
            <v>6964</v>
          </cell>
        </row>
        <row r="1003">
          <cell r="A1003" t="str">
            <v>Kvinnor</v>
          </cell>
          <cell r="B1003" t="str">
            <v>08 Kalmar län</v>
          </cell>
          <cell r="C1003" t="str">
            <v>60-64</v>
          </cell>
          <cell r="D1003">
            <v>2010</v>
          </cell>
          <cell r="E1003">
            <v>11</v>
          </cell>
          <cell r="F1003">
            <v>72533.5</v>
          </cell>
          <cell r="G1003">
            <v>7016.75</v>
          </cell>
          <cell r="H1003">
            <v>6975.5</v>
          </cell>
          <cell r="I1003">
            <v>6972</v>
          </cell>
        </row>
        <row r="1004">
          <cell r="A1004" t="str">
            <v>Kvinnor</v>
          </cell>
          <cell r="B1004" t="str">
            <v>08 Kalmar län</v>
          </cell>
          <cell r="C1004" t="str">
            <v>60-64</v>
          </cell>
          <cell r="D1004">
            <v>2010</v>
          </cell>
          <cell r="E1004">
            <v>12</v>
          </cell>
          <cell r="F1004">
            <v>73216.25</v>
          </cell>
          <cell r="G1004">
            <v>7219.5</v>
          </cell>
          <cell r="H1004">
            <v>6973.333333333333</v>
          </cell>
          <cell r="I1004">
            <v>6974</v>
          </cell>
        </row>
        <row r="1005">
          <cell r="A1005" t="str">
            <v>Kvinnor</v>
          </cell>
          <cell r="B1005" t="str">
            <v>08 Kalmar län</v>
          </cell>
          <cell r="C1005" t="str">
            <v>60-64</v>
          </cell>
          <cell r="D1005">
            <v>2011</v>
          </cell>
          <cell r="E1005">
            <v>1</v>
          </cell>
          <cell r="F1005">
            <v>75008.5</v>
          </cell>
          <cell r="G1005">
            <v>7200</v>
          </cell>
          <cell r="H1005">
            <v>6970.5</v>
          </cell>
          <cell r="I1005">
            <v>6958</v>
          </cell>
        </row>
        <row r="1006">
          <cell r="A1006" t="str">
            <v>Kvinnor</v>
          </cell>
          <cell r="B1006" t="str">
            <v>08 Kalmar län</v>
          </cell>
          <cell r="C1006" t="str">
            <v>60-64</v>
          </cell>
          <cell r="D1006">
            <v>2011</v>
          </cell>
          <cell r="E1006">
            <v>2</v>
          </cell>
          <cell r="F1006">
            <v>76588.75</v>
          </cell>
          <cell r="G1006">
            <v>7343.75</v>
          </cell>
          <cell r="H1006">
            <v>6968.583333333333</v>
          </cell>
          <cell r="I1006">
            <v>6949</v>
          </cell>
        </row>
        <row r="1007">
          <cell r="A1007" t="str">
            <v>Kvinnor</v>
          </cell>
          <cell r="B1007" t="str">
            <v>08 Kalmar län</v>
          </cell>
          <cell r="C1007" t="str">
            <v>60-64</v>
          </cell>
          <cell r="D1007">
            <v>2011</v>
          </cell>
          <cell r="E1007">
            <v>3</v>
          </cell>
          <cell r="F1007">
            <v>79298.25</v>
          </cell>
          <cell r="G1007">
            <v>7982</v>
          </cell>
          <cell r="H1007">
            <v>6968.75</v>
          </cell>
          <cell r="I1007">
            <v>6977</v>
          </cell>
        </row>
        <row r="1008">
          <cell r="A1008" t="str">
            <v>Kvinnor</v>
          </cell>
          <cell r="B1008" t="str">
            <v>08 Kalmar län</v>
          </cell>
          <cell r="C1008" t="str">
            <v>60-64</v>
          </cell>
          <cell r="D1008">
            <v>2011</v>
          </cell>
          <cell r="E1008">
            <v>4</v>
          </cell>
          <cell r="F1008">
            <v>80965</v>
          </cell>
          <cell r="G1008">
            <v>7356.5</v>
          </cell>
          <cell r="H1008">
            <v>6971.083333333333</v>
          </cell>
          <cell r="I1008">
            <v>6998</v>
          </cell>
        </row>
        <row r="1009">
          <cell r="A1009" t="str">
            <v>Kvinnor</v>
          </cell>
          <cell r="B1009" t="str">
            <v>08 Kalmar län</v>
          </cell>
          <cell r="C1009" t="str">
            <v>60-64</v>
          </cell>
          <cell r="D1009">
            <v>2011</v>
          </cell>
          <cell r="E1009">
            <v>5</v>
          </cell>
          <cell r="F1009">
            <v>81929.25</v>
          </cell>
          <cell r="G1009">
            <v>7196</v>
          </cell>
          <cell r="H1009">
            <v>6972.25</v>
          </cell>
          <cell r="I1009">
            <v>7000</v>
          </cell>
        </row>
        <row r="1010">
          <cell r="A1010" t="str">
            <v>Kvinnor</v>
          </cell>
          <cell r="B1010" t="str">
            <v>09 Gotlands län</v>
          </cell>
          <cell r="C1010" t="str">
            <v>0-19</v>
          </cell>
          <cell r="D1010">
            <v>2009</v>
          </cell>
          <cell r="E1010">
            <v>6</v>
          </cell>
          <cell r="F1010">
            <v>155</v>
          </cell>
          <cell r="G1010">
            <v>43</v>
          </cell>
          <cell r="H1010">
            <v>1721.1666666666667</v>
          </cell>
          <cell r="I1010">
            <v>1712</v>
          </cell>
        </row>
        <row r="1011">
          <cell r="A1011" t="str">
            <v>Kvinnor</v>
          </cell>
          <cell r="B1011" t="str">
            <v>09 Gotlands län</v>
          </cell>
          <cell r="C1011" t="str">
            <v>0-19</v>
          </cell>
          <cell r="D1011">
            <v>2009</v>
          </cell>
          <cell r="E1011">
            <v>7</v>
          </cell>
          <cell r="F1011">
            <v>125</v>
          </cell>
          <cell r="H1011">
            <v>1715.5833333333333</v>
          </cell>
          <cell r="I1011">
            <v>1687</v>
          </cell>
        </row>
        <row r="1012">
          <cell r="A1012" t="str">
            <v>Kvinnor</v>
          </cell>
          <cell r="B1012" t="str">
            <v>09 Gotlands län</v>
          </cell>
          <cell r="C1012" t="str">
            <v>0-19</v>
          </cell>
          <cell r="D1012">
            <v>2009</v>
          </cell>
          <cell r="E1012">
            <v>8</v>
          </cell>
          <cell r="F1012">
            <v>103.5</v>
          </cell>
          <cell r="G1012">
            <v>9.5</v>
          </cell>
          <cell r="H1012">
            <v>1712.0833333333333</v>
          </cell>
          <cell r="I1012">
            <v>1708</v>
          </cell>
        </row>
        <row r="1013">
          <cell r="A1013" t="str">
            <v>Kvinnor</v>
          </cell>
          <cell r="B1013" t="str">
            <v>09 Gotlands län</v>
          </cell>
          <cell r="C1013" t="str">
            <v>0-19</v>
          </cell>
          <cell r="D1013">
            <v>2009</v>
          </cell>
          <cell r="E1013">
            <v>9</v>
          </cell>
          <cell r="F1013">
            <v>99.5</v>
          </cell>
          <cell r="G1013">
            <v>27</v>
          </cell>
          <cell r="H1013">
            <v>1708</v>
          </cell>
          <cell r="I1013">
            <v>1699</v>
          </cell>
        </row>
        <row r="1014">
          <cell r="A1014" t="str">
            <v>Kvinnor</v>
          </cell>
          <cell r="B1014" t="str">
            <v>09 Gotlands län</v>
          </cell>
          <cell r="C1014" t="str">
            <v>0-19</v>
          </cell>
          <cell r="D1014">
            <v>2009</v>
          </cell>
          <cell r="E1014">
            <v>10</v>
          </cell>
          <cell r="F1014">
            <v>114.5</v>
          </cell>
          <cell r="G1014">
            <v>15</v>
          </cell>
          <cell r="H1014">
            <v>1704.5833333333333</v>
          </cell>
          <cell r="I1014">
            <v>1689</v>
          </cell>
        </row>
        <row r="1015">
          <cell r="A1015" t="str">
            <v>Kvinnor</v>
          </cell>
          <cell r="B1015" t="str">
            <v>09 Gotlands län</v>
          </cell>
          <cell r="C1015" t="str">
            <v>0-19</v>
          </cell>
          <cell r="D1015">
            <v>2009</v>
          </cell>
          <cell r="E1015">
            <v>11</v>
          </cell>
          <cell r="F1015">
            <v>165.5</v>
          </cell>
          <cell r="G1015">
            <v>51</v>
          </cell>
          <cell r="H1015">
            <v>1701.3333333333333</v>
          </cell>
          <cell r="I1015">
            <v>1693</v>
          </cell>
        </row>
        <row r="1016">
          <cell r="A1016" t="str">
            <v>Kvinnor</v>
          </cell>
          <cell r="B1016" t="str">
            <v>09 Gotlands län</v>
          </cell>
          <cell r="C1016" t="str">
            <v>0-19</v>
          </cell>
          <cell r="D1016">
            <v>2009</v>
          </cell>
          <cell r="E1016">
            <v>12</v>
          </cell>
          <cell r="F1016">
            <v>242.5</v>
          </cell>
          <cell r="G1016">
            <v>77</v>
          </cell>
          <cell r="H1016">
            <v>1699.1666666666667</v>
          </cell>
          <cell r="I1016">
            <v>1686</v>
          </cell>
        </row>
        <row r="1017">
          <cell r="A1017" t="str">
            <v>Kvinnor</v>
          </cell>
          <cell r="B1017" t="str">
            <v>09 Gotlands län</v>
          </cell>
          <cell r="C1017" t="str">
            <v>0-19</v>
          </cell>
          <cell r="D1017">
            <v>2010</v>
          </cell>
          <cell r="E1017">
            <v>1</v>
          </cell>
          <cell r="F1017">
            <v>242.5</v>
          </cell>
          <cell r="H1017">
            <v>1695.8333333333333</v>
          </cell>
          <cell r="I1017">
            <v>1671</v>
          </cell>
        </row>
        <row r="1018">
          <cell r="A1018" t="str">
            <v>Kvinnor</v>
          </cell>
          <cell r="B1018" t="str">
            <v>09 Gotlands län</v>
          </cell>
          <cell r="C1018" t="str">
            <v>0-19</v>
          </cell>
          <cell r="D1018">
            <v>2010</v>
          </cell>
          <cell r="E1018">
            <v>2</v>
          </cell>
          <cell r="F1018">
            <v>250.5</v>
          </cell>
          <cell r="G1018">
            <v>8</v>
          </cell>
          <cell r="H1018">
            <v>1692.5833333333333</v>
          </cell>
          <cell r="I1018">
            <v>1660</v>
          </cell>
        </row>
        <row r="1019">
          <cell r="A1019" t="str">
            <v>Kvinnor</v>
          </cell>
          <cell r="B1019" t="str">
            <v>09 Gotlands län</v>
          </cell>
          <cell r="C1019" t="str">
            <v>0-19</v>
          </cell>
          <cell r="D1019">
            <v>2010</v>
          </cell>
          <cell r="E1019">
            <v>3</v>
          </cell>
          <cell r="F1019">
            <v>311.5</v>
          </cell>
          <cell r="G1019">
            <v>61</v>
          </cell>
          <cell r="H1019">
            <v>1688</v>
          </cell>
          <cell r="I1019">
            <v>1648</v>
          </cell>
        </row>
        <row r="1020">
          <cell r="A1020" t="str">
            <v>Kvinnor</v>
          </cell>
          <cell r="B1020" t="str">
            <v>09 Gotlands län</v>
          </cell>
          <cell r="C1020" t="str">
            <v>0-19</v>
          </cell>
          <cell r="D1020">
            <v>2010</v>
          </cell>
          <cell r="E1020">
            <v>4</v>
          </cell>
          <cell r="F1020">
            <v>328.5</v>
          </cell>
          <cell r="G1020">
            <v>31</v>
          </cell>
          <cell r="H1020">
            <v>1683.6666666666667</v>
          </cell>
          <cell r="I1020">
            <v>1652</v>
          </cell>
        </row>
        <row r="1021">
          <cell r="A1021" t="str">
            <v>Kvinnor</v>
          </cell>
          <cell r="B1021" t="str">
            <v>09 Gotlands län</v>
          </cell>
          <cell r="C1021" t="str">
            <v>0-19</v>
          </cell>
          <cell r="D1021">
            <v>2010</v>
          </cell>
          <cell r="E1021">
            <v>5</v>
          </cell>
          <cell r="F1021">
            <v>341.5</v>
          </cell>
          <cell r="G1021">
            <v>19</v>
          </cell>
          <cell r="H1021">
            <v>1678.3333333333333</v>
          </cell>
          <cell r="I1021">
            <v>1635</v>
          </cell>
        </row>
        <row r="1022">
          <cell r="A1022" t="str">
            <v>Kvinnor</v>
          </cell>
          <cell r="B1022" t="str">
            <v>09 Gotlands län</v>
          </cell>
          <cell r="C1022" t="str">
            <v>0-19</v>
          </cell>
          <cell r="D1022">
            <v>2010</v>
          </cell>
          <cell r="E1022">
            <v>6</v>
          </cell>
          <cell r="F1022">
            <v>309.5</v>
          </cell>
          <cell r="G1022">
            <v>11</v>
          </cell>
          <cell r="H1022">
            <v>1672.1666666666667</v>
          </cell>
          <cell r="I1022">
            <v>1638</v>
          </cell>
        </row>
        <row r="1023">
          <cell r="A1023" t="str">
            <v>Kvinnor</v>
          </cell>
          <cell r="B1023" t="str">
            <v>09 Gotlands län</v>
          </cell>
          <cell r="C1023" t="str">
            <v>0-19</v>
          </cell>
          <cell r="D1023">
            <v>2010</v>
          </cell>
          <cell r="E1023">
            <v>7</v>
          </cell>
          <cell r="F1023">
            <v>326</v>
          </cell>
          <cell r="G1023">
            <v>16.5</v>
          </cell>
          <cell r="H1023">
            <v>1665.8333333333333</v>
          </cell>
          <cell r="I1023">
            <v>1611</v>
          </cell>
        </row>
        <row r="1024">
          <cell r="A1024" t="str">
            <v>Kvinnor</v>
          </cell>
          <cell r="B1024" t="str">
            <v>09 Gotlands län</v>
          </cell>
          <cell r="C1024" t="str">
            <v>0-19</v>
          </cell>
          <cell r="D1024">
            <v>2010</v>
          </cell>
          <cell r="E1024">
            <v>8</v>
          </cell>
          <cell r="F1024">
            <v>318</v>
          </cell>
          <cell r="G1024">
            <v>1.5</v>
          </cell>
          <cell r="H1024">
            <v>1656.5</v>
          </cell>
          <cell r="I1024">
            <v>1596</v>
          </cell>
        </row>
        <row r="1025">
          <cell r="A1025" t="str">
            <v>Kvinnor</v>
          </cell>
          <cell r="B1025" t="str">
            <v>09 Gotlands län</v>
          </cell>
          <cell r="C1025" t="str">
            <v>0-19</v>
          </cell>
          <cell r="D1025">
            <v>2010</v>
          </cell>
          <cell r="E1025">
            <v>9</v>
          </cell>
          <cell r="F1025">
            <v>291</v>
          </cell>
          <cell r="H1025">
            <v>1647.6666666666667</v>
          </cell>
          <cell r="I1025">
            <v>1593</v>
          </cell>
        </row>
        <row r="1026">
          <cell r="A1026" t="str">
            <v>Kvinnor</v>
          </cell>
          <cell r="B1026" t="str">
            <v>09 Gotlands län</v>
          </cell>
          <cell r="C1026" t="str">
            <v>0-19</v>
          </cell>
          <cell r="D1026">
            <v>2010</v>
          </cell>
          <cell r="E1026">
            <v>10</v>
          </cell>
          <cell r="F1026">
            <v>276</v>
          </cell>
          <cell r="H1026">
            <v>1638.0833333333333</v>
          </cell>
          <cell r="I1026">
            <v>1574</v>
          </cell>
        </row>
        <row r="1027">
          <cell r="A1027" t="str">
            <v>Kvinnor</v>
          </cell>
          <cell r="B1027" t="str">
            <v>09 Gotlands län</v>
          </cell>
          <cell r="C1027" t="str">
            <v>0-19</v>
          </cell>
          <cell r="D1027">
            <v>2010</v>
          </cell>
          <cell r="E1027">
            <v>11</v>
          </cell>
          <cell r="F1027">
            <v>244</v>
          </cell>
          <cell r="G1027">
            <v>19</v>
          </cell>
          <cell r="H1027">
            <v>1627.3333333333333</v>
          </cell>
          <cell r="I1027">
            <v>1564</v>
          </cell>
        </row>
        <row r="1028">
          <cell r="A1028" t="str">
            <v>Kvinnor</v>
          </cell>
          <cell r="B1028" t="str">
            <v>09 Gotlands län</v>
          </cell>
          <cell r="C1028" t="str">
            <v>0-19</v>
          </cell>
          <cell r="D1028">
            <v>2010</v>
          </cell>
          <cell r="E1028">
            <v>12</v>
          </cell>
          <cell r="F1028">
            <v>211.5</v>
          </cell>
          <cell r="G1028">
            <v>44.5</v>
          </cell>
          <cell r="H1028">
            <v>1616</v>
          </cell>
          <cell r="I1028">
            <v>1550</v>
          </cell>
        </row>
        <row r="1029">
          <cell r="A1029" t="str">
            <v>Kvinnor</v>
          </cell>
          <cell r="B1029" t="str">
            <v>09 Gotlands län</v>
          </cell>
          <cell r="C1029" t="str">
            <v>0-19</v>
          </cell>
          <cell r="D1029">
            <v>2011</v>
          </cell>
          <cell r="E1029">
            <v>1</v>
          </cell>
          <cell r="F1029">
            <v>390.5</v>
          </cell>
          <cell r="G1029">
            <v>179</v>
          </cell>
          <cell r="H1029">
            <v>1604.75</v>
          </cell>
          <cell r="I1029">
            <v>1536</v>
          </cell>
        </row>
        <row r="1030">
          <cell r="A1030" t="str">
            <v>Kvinnor</v>
          </cell>
          <cell r="B1030" t="str">
            <v>09 Gotlands län</v>
          </cell>
          <cell r="C1030" t="str">
            <v>0-19</v>
          </cell>
          <cell r="D1030">
            <v>2011</v>
          </cell>
          <cell r="E1030">
            <v>2</v>
          </cell>
          <cell r="F1030">
            <v>444.5</v>
          </cell>
          <cell r="G1030">
            <v>62</v>
          </cell>
          <cell r="H1030">
            <v>1593.6666666666667</v>
          </cell>
          <cell r="I1030">
            <v>1527</v>
          </cell>
        </row>
        <row r="1031">
          <cell r="A1031" t="str">
            <v>Kvinnor</v>
          </cell>
          <cell r="B1031" t="str">
            <v>09 Gotlands län</v>
          </cell>
          <cell r="C1031" t="str">
            <v>0-19</v>
          </cell>
          <cell r="D1031">
            <v>2011</v>
          </cell>
          <cell r="E1031">
            <v>3</v>
          </cell>
          <cell r="F1031">
            <v>439.5</v>
          </cell>
          <cell r="G1031">
            <v>56</v>
          </cell>
          <cell r="H1031">
            <v>1583.1666666666667</v>
          </cell>
          <cell r="I1031">
            <v>1522</v>
          </cell>
        </row>
        <row r="1032">
          <cell r="A1032" t="str">
            <v>Kvinnor</v>
          </cell>
          <cell r="B1032" t="str">
            <v>09 Gotlands län</v>
          </cell>
          <cell r="C1032" t="str">
            <v>0-19</v>
          </cell>
          <cell r="D1032">
            <v>2011</v>
          </cell>
          <cell r="E1032">
            <v>4</v>
          </cell>
          <cell r="F1032">
            <v>450.75</v>
          </cell>
          <cell r="G1032">
            <v>42.25</v>
          </cell>
          <cell r="H1032">
            <v>1572.4166666666667</v>
          </cell>
          <cell r="I1032">
            <v>1523</v>
          </cell>
        </row>
        <row r="1033">
          <cell r="A1033" t="str">
            <v>Kvinnor</v>
          </cell>
          <cell r="B1033" t="str">
            <v>09 Gotlands län</v>
          </cell>
          <cell r="C1033" t="str">
            <v>0-19</v>
          </cell>
          <cell r="D1033">
            <v>2011</v>
          </cell>
          <cell r="E1033">
            <v>5</v>
          </cell>
          <cell r="F1033">
            <v>445.75</v>
          </cell>
          <cell r="G1033">
            <v>14</v>
          </cell>
          <cell r="H1033">
            <v>1560.25</v>
          </cell>
          <cell r="I1033">
            <v>1489</v>
          </cell>
        </row>
        <row r="1034">
          <cell r="A1034" t="str">
            <v>Kvinnor</v>
          </cell>
          <cell r="B1034" t="str">
            <v>09 Gotlands län</v>
          </cell>
          <cell r="C1034" t="str">
            <v>20-29</v>
          </cell>
          <cell r="D1034">
            <v>2009</v>
          </cell>
          <cell r="E1034">
            <v>6</v>
          </cell>
          <cell r="F1034">
            <v>10893.25</v>
          </cell>
          <cell r="G1034">
            <v>479.25</v>
          </cell>
          <cell r="H1034">
            <v>2890.25</v>
          </cell>
          <cell r="I1034">
            <v>2906</v>
          </cell>
        </row>
        <row r="1035">
          <cell r="A1035" t="str">
            <v>Kvinnor</v>
          </cell>
          <cell r="B1035" t="str">
            <v>09 Gotlands län</v>
          </cell>
          <cell r="C1035" t="str">
            <v>20-29</v>
          </cell>
          <cell r="D1035">
            <v>2009</v>
          </cell>
          <cell r="E1035">
            <v>7</v>
          </cell>
          <cell r="F1035">
            <v>10468.75</v>
          </cell>
          <cell r="G1035">
            <v>694.75</v>
          </cell>
          <cell r="H1035">
            <v>2896.1666666666665</v>
          </cell>
          <cell r="I1035">
            <v>2929</v>
          </cell>
        </row>
        <row r="1036">
          <cell r="A1036" t="str">
            <v>Kvinnor</v>
          </cell>
          <cell r="B1036" t="str">
            <v>09 Gotlands län</v>
          </cell>
          <cell r="C1036" t="str">
            <v>20-29</v>
          </cell>
          <cell r="D1036">
            <v>2009</v>
          </cell>
          <cell r="E1036">
            <v>8</v>
          </cell>
          <cell r="F1036">
            <v>9951.25</v>
          </cell>
          <cell r="G1036">
            <v>624.25</v>
          </cell>
          <cell r="H1036">
            <v>2897.5</v>
          </cell>
          <cell r="I1036">
            <v>2931</v>
          </cell>
        </row>
        <row r="1037">
          <cell r="A1037" t="str">
            <v>Kvinnor</v>
          </cell>
          <cell r="B1037" t="str">
            <v>09 Gotlands län</v>
          </cell>
          <cell r="C1037" t="str">
            <v>20-29</v>
          </cell>
          <cell r="D1037">
            <v>2009</v>
          </cell>
          <cell r="E1037">
            <v>9</v>
          </cell>
          <cell r="F1037">
            <v>9518.5</v>
          </cell>
          <cell r="G1037">
            <v>683.75</v>
          </cell>
          <cell r="H1037">
            <v>2899.5833333333335</v>
          </cell>
          <cell r="I1037">
            <v>2925</v>
          </cell>
        </row>
        <row r="1038">
          <cell r="A1038" t="str">
            <v>Kvinnor</v>
          </cell>
          <cell r="B1038" t="str">
            <v>09 Gotlands län</v>
          </cell>
          <cell r="C1038" t="str">
            <v>20-29</v>
          </cell>
          <cell r="D1038">
            <v>2009</v>
          </cell>
          <cell r="E1038">
            <v>10</v>
          </cell>
          <cell r="F1038">
            <v>9737.75</v>
          </cell>
          <cell r="G1038">
            <v>1061.25</v>
          </cell>
          <cell r="H1038">
            <v>2902.8333333333335</v>
          </cell>
          <cell r="I1038">
            <v>2936</v>
          </cell>
        </row>
        <row r="1039">
          <cell r="A1039" t="str">
            <v>Kvinnor</v>
          </cell>
          <cell r="B1039" t="str">
            <v>09 Gotlands län</v>
          </cell>
          <cell r="C1039" t="str">
            <v>20-29</v>
          </cell>
          <cell r="D1039">
            <v>2009</v>
          </cell>
          <cell r="E1039">
            <v>11</v>
          </cell>
          <cell r="F1039">
            <v>9394.5</v>
          </cell>
          <cell r="G1039">
            <v>932.25</v>
          </cell>
          <cell r="H1039">
            <v>2906.5</v>
          </cell>
          <cell r="I1039">
            <v>2927</v>
          </cell>
        </row>
        <row r="1040">
          <cell r="A1040" t="str">
            <v>Kvinnor</v>
          </cell>
          <cell r="B1040" t="str">
            <v>09 Gotlands län</v>
          </cell>
          <cell r="C1040" t="str">
            <v>20-29</v>
          </cell>
          <cell r="D1040">
            <v>2009</v>
          </cell>
          <cell r="E1040">
            <v>12</v>
          </cell>
          <cell r="F1040">
            <v>9211.25</v>
          </cell>
          <cell r="G1040">
            <v>961.25</v>
          </cell>
          <cell r="H1040">
            <v>2910.4166666666665</v>
          </cell>
          <cell r="I1040">
            <v>2926</v>
          </cell>
        </row>
        <row r="1041">
          <cell r="A1041" t="str">
            <v>Kvinnor</v>
          </cell>
          <cell r="B1041" t="str">
            <v>09 Gotlands län</v>
          </cell>
          <cell r="C1041" t="str">
            <v>20-29</v>
          </cell>
          <cell r="D1041">
            <v>2010</v>
          </cell>
          <cell r="E1041">
            <v>1</v>
          </cell>
          <cell r="F1041">
            <v>9167.75</v>
          </cell>
          <cell r="G1041">
            <v>826.75</v>
          </cell>
          <cell r="H1041">
            <v>2914.8333333333335</v>
          </cell>
          <cell r="I1041">
            <v>2926</v>
          </cell>
        </row>
        <row r="1042">
          <cell r="A1042" t="str">
            <v>Kvinnor</v>
          </cell>
          <cell r="B1042" t="str">
            <v>09 Gotlands län</v>
          </cell>
          <cell r="C1042" t="str">
            <v>20-29</v>
          </cell>
          <cell r="D1042">
            <v>2010</v>
          </cell>
          <cell r="E1042">
            <v>2</v>
          </cell>
          <cell r="F1042">
            <v>9081</v>
          </cell>
          <cell r="G1042">
            <v>825.5</v>
          </cell>
          <cell r="H1042">
            <v>2920.6666666666665</v>
          </cell>
          <cell r="I1042">
            <v>2949</v>
          </cell>
        </row>
        <row r="1043">
          <cell r="A1043" t="str">
            <v>Kvinnor</v>
          </cell>
          <cell r="B1043" t="str">
            <v>09 Gotlands län</v>
          </cell>
          <cell r="C1043" t="str">
            <v>20-29</v>
          </cell>
          <cell r="D1043">
            <v>2010</v>
          </cell>
          <cell r="E1043">
            <v>3</v>
          </cell>
          <cell r="F1043">
            <v>9163.25</v>
          </cell>
          <cell r="G1043">
            <v>791.5</v>
          </cell>
          <cell r="H1043">
            <v>2926</v>
          </cell>
          <cell r="I1043">
            <v>2949</v>
          </cell>
        </row>
        <row r="1044">
          <cell r="A1044" t="str">
            <v>Kvinnor</v>
          </cell>
          <cell r="B1044" t="str">
            <v>09 Gotlands län</v>
          </cell>
          <cell r="C1044" t="str">
            <v>20-29</v>
          </cell>
          <cell r="D1044">
            <v>2010</v>
          </cell>
          <cell r="E1044">
            <v>4</v>
          </cell>
          <cell r="F1044">
            <v>9164.75</v>
          </cell>
          <cell r="G1044">
            <v>662.5</v>
          </cell>
          <cell r="H1044">
            <v>2930.8333333333335</v>
          </cell>
          <cell r="I1044">
            <v>2959</v>
          </cell>
        </row>
        <row r="1045">
          <cell r="A1045" t="str">
            <v>Kvinnor</v>
          </cell>
          <cell r="B1045" t="str">
            <v>09 Gotlands län</v>
          </cell>
          <cell r="C1045" t="str">
            <v>20-29</v>
          </cell>
          <cell r="D1045">
            <v>2010</v>
          </cell>
          <cell r="E1045">
            <v>5</v>
          </cell>
          <cell r="F1045">
            <v>9140.5</v>
          </cell>
          <cell r="G1045">
            <v>597.5</v>
          </cell>
          <cell r="H1045">
            <v>2937.0833333333335</v>
          </cell>
          <cell r="I1045">
            <v>2982</v>
          </cell>
        </row>
        <row r="1046">
          <cell r="A1046" t="str">
            <v>Kvinnor</v>
          </cell>
          <cell r="B1046" t="str">
            <v>09 Gotlands län</v>
          </cell>
          <cell r="C1046" t="str">
            <v>20-29</v>
          </cell>
          <cell r="D1046">
            <v>2010</v>
          </cell>
          <cell r="E1046">
            <v>6</v>
          </cell>
          <cell r="F1046">
            <v>9318.75</v>
          </cell>
          <cell r="G1046">
            <v>657.5</v>
          </cell>
          <cell r="H1046">
            <v>2944.3333333333335</v>
          </cell>
          <cell r="I1046">
            <v>2993</v>
          </cell>
        </row>
        <row r="1047">
          <cell r="A1047" t="str">
            <v>Kvinnor</v>
          </cell>
          <cell r="B1047" t="str">
            <v>09 Gotlands län</v>
          </cell>
          <cell r="C1047" t="str">
            <v>20-29</v>
          </cell>
          <cell r="D1047">
            <v>2010</v>
          </cell>
          <cell r="E1047">
            <v>7</v>
          </cell>
          <cell r="F1047">
            <v>8973.75</v>
          </cell>
          <cell r="G1047">
            <v>349.75</v>
          </cell>
          <cell r="H1047">
            <v>2952.3333333333335</v>
          </cell>
          <cell r="I1047">
            <v>3025</v>
          </cell>
        </row>
        <row r="1048">
          <cell r="A1048" t="str">
            <v>Kvinnor</v>
          </cell>
          <cell r="B1048" t="str">
            <v>09 Gotlands län</v>
          </cell>
          <cell r="C1048" t="str">
            <v>20-29</v>
          </cell>
          <cell r="D1048">
            <v>2010</v>
          </cell>
          <cell r="E1048">
            <v>8</v>
          </cell>
          <cell r="F1048">
            <v>8885.5</v>
          </cell>
          <cell r="G1048">
            <v>536</v>
          </cell>
          <cell r="H1048">
            <v>2961.0833333333335</v>
          </cell>
          <cell r="I1048">
            <v>3036</v>
          </cell>
        </row>
        <row r="1049">
          <cell r="A1049" t="str">
            <v>Kvinnor</v>
          </cell>
          <cell r="B1049" t="str">
            <v>09 Gotlands län</v>
          </cell>
          <cell r="C1049" t="str">
            <v>20-29</v>
          </cell>
          <cell r="D1049">
            <v>2010</v>
          </cell>
          <cell r="E1049">
            <v>9</v>
          </cell>
          <cell r="F1049">
            <v>8738</v>
          </cell>
          <cell r="G1049">
            <v>536.25</v>
          </cell>
          <cell r="H1049">
            <v>2970.6666666666665</v>
          </cell>
          <cell r="I1049">
            <v>3040</v>
          </cell>
        </row>
        <row r="1050">
          <cell r="A1050" t="str">
            <v>Kvinnor</v>
          </cell>
          <cell r="B1050" t="str">
            <v>09 Gotlands län</v>
          </cell>
          <cell r="C1050" t="str">
            <v>20-29</v>
          </cell>
          <cell r="D1050">
            <v>2010</v>
          </cell>
          <cell r="E1050">
            <v>10</v>
          </cell>
          <cell r="F1050">
            <v>8140.25</v>
          </cell>
          <cell r="G1050">
            <v>463.5</v>
          </cell>
          <cell r="H1050">
            <v>2979</v>
          </cell>
          <cell r="I1050">
            <v>3036</v>
          </cell>
        </row>
        <row r="1051">
          <cell r="A1051" t="str">
            <v>Kvinnor</v>
          </cell>
          <cell r="B1051" t="str">
            <v>09 Gotlands län</v>
          </cell>
          <cell r="C1051" t="str">
            <v>20-29</v>
          </cell>
          <cell r="D1051">
            <v>2010</v>
          </cell>
          <cell r="E1051">
            <v>11</v>
          </cell>
          <cell r="F1051">
            <v>7949.75</v>
          </cell>
          <cell r="G1051">
            <v>741.75</v>
          </cell>
          <cell r="H1051">
            <v>2987.5</v>
          </cell>
          <cell r="I1051">
            <v>3029</v>
          </cell>
        </row>
        <row r="1052">
          <cell r="A1052" t="str">
            <v>Kvinnor</v>
          </cell>
          <cell r="B1052" t="str">
            <v>09 Gotlands län</v>
          </cell>
          <cell r="C1052" t="str">
            <v>20-29</v>
          </cell>
          <cell r="D1052">
            <v>2010</v>
          </cell>
          <cell r="E1052">
            <v>12</v>
          </cell>
          <cell r="F1052">
            <v>8144.75</v>
          </cell>
          <cell r="G1052">
            <v>1156.25</v>
          </cell>
          <cell r="H1052">
            <v>2996.8333333333335</v>
          </cell>
          <cell r="I1052">
            <v>3038</v>
          </cell>
        </row>
        <row r="1053">
          <cell r="A1053" t="str">
            <v>Kvinnor</v>
          </cell>
          <cell r="B1053" t="str">
            <v>09 Gotlands län</v>
          </cell>
          <cell r="C1053" t="str">
            <v>20-29</v>
          </cell>
          <cell r="D1053">
            <v>2011</v>
          </cell>
          <cell r="E1053">
            <v>1</v>
          </cell>
          <cell r="F1053">
            <v>8157.75</v>
          </cell>
          <cell r="G1053">
            <v>839.75</v>
          </cell>
          <cell r="H1053">
            <v>3007.75</v>
          </cell>
          <cell r="I1053">
            <v>3057</v>
          </cell>
        </row>
        <row r="1054">
          <cell r="A1054" t="str">
            <v>Kvinnor</v>
          </cell>
          <cell r="B1054" t="str">
            <v>09 Gotlands län</v>
          </cell>
          <cell r="C1054" t="str">
            <v>20-29</v>
          </cell>
          <cell r="D1054">
            <v>2011</v>
          </cell>
          <cell r="E1054">
            <v>2</v>
          </cell>
          <cell r="F1054">
            <v>8249.75</v>
          </cell>
          <cell r="G1054">
            <v>917.5</v>
          </cell>
          <cell r="H1054">
            <v>3016.1666666666665</v>
          </cell>
          <cell r="I1054">
            <v>3050</v>
          </cell>
        </row>
        <row r="1055">
          <cell r="A1055" t="str">
            <v>Kvinnor</v>
          </cell>
          <cell r="B1055" t="str">
            <v>09 Gotlands län</v>
          </cell>
          <cell r="C1055" t="str">
            <v>20-29</v>
          </cell>
          <cell r="D1055">
            <v>2011</v>
          </cell>
          <cell r="E1055">
            <v>3</v>
          </cell>
          <cell r="F1055">
            <v>8335.75</v>
          </cell>
          <cell r="G1055">
            <v>877.5</v>
          </cell>
          <cell r="H1055">
            <v>3022.0833333333335</v>
          </cell>
          <cell r="I1055">
            <v>3020</v>
          </cell>
        </row>
        <row r="1056">
          <cell r="A1056" t="str">
            <v>Kvinnor</v>
          </cell>
          <cell r="B1056" t="str">
            <v>09 Gotlands län</v>
          </cell>
          <cell r="C1056" t="str">
            <v>20-29</v>
          </cell>
          <cell r="D1056">
            <v>2011</v>
          </cell>
          <cell r="E1056">
            <v>4</v>
          </cell>
          <cell r="F1056">
            <v>8320</v>
          </cell>
          <cell r="G1056">
            <v>646.75</v>
          </cell>
          <cell r="H1056">
            <v>3027.8333333333335</v>
          </cell>
          <cell r="I1056">
            <v>3028</v>
          </cell>
        </row>
        <row r="1057">
          <cell r="A1057" t="str">
            <v>Kvinnor</v>
          </cell>
          <cell r="B1057" t="str">
            <v>09 Gotlands län</v>
          </cell>
          <cell r="C1057" t="str">
            <v>20-29</v>
          </cell>
          <cell r="D1057">
            <v>2011</v>
          </cell>
          <cell r="E1057">
            <v>5</v>
          </cell>
          <cell r="F1057">
            <v>8621</v>
          </cell>
          <cell r="G1057">
            <v>898.5</v>
          </cell>
          <cell r="H1057">
            <v>3031.1666666666665</v>
          </cell>
          <cell r="I1057">
            <v>3022</v>
          </cell>
        </row>
        <row r="1058">
          <cell r="A1058" t="str">
            <v>Kvinnor</v>
          </cell>
          <cell r="B1058" t="str">
            <v>09 Gotlands län</v>
          </cell>
          <cell r="C1058" t="str">
            <v>30-39</v>
          </cell>
          <cell r="D1058">
            <v>2009</v>
          </cell>
          <cell r="E1058">
            <v>6</v>
          </cell>
          <cell r="F1058">
            <v>27232.75</v>
          </cell>
          <cell r="G1058">
            <v>2170.25</v>
          </cell>
          <cell r="H1058">
            <v>2873.0833333333335</v>
          </cell>
          <cell r="I1058">
            <v>2872</v>
          </cell>
        </row>
        <row r="1059">
          <cell r="A1059" t="str">
            <v>Kvinnor</v>
          </cell>
          <cell r="B1059" t="str">
            <v>09 Gotlands län</v>
          </cell>
          <cell r="C1059" t="str">
            <v>30-39</v>
          </cell>
          <cell r="D1059">
            <v>2009</v>
          </cell>
          <cell r="E1059">
            <v>7</v>
          </cell>
          <cell r="F1059">
            <v>27128.5</v>
          </cell>
          <cell r="G1059">
            <v>2259.5</v>
          </cell>
          <cell r="H1059">
            <v>2871.0833333333335</v>
          </cell>
          <cell r="I1059">
            <v>2872</v>
          </cell>
        </row>
        <row r="1060">
          <cell r="A1060" t="str">
            <v>Kvinnor</v>
          </cell>
          <cell r="B1060" t="str">
            <v>09 Gotlands län</v>
          </cell>
          <cell r="C1060" t="str">
            <v>30-39</v>
          </cell>
          <cell r="D1060">
            <v>2009</v>
          </cell>
          <cell r="E1060">
            <v>8</v>
          </cell>
          <cell r="F1060">
            <v>27088.75</v>
          </cell>
          <cell r="G1060">
            <v>2179.5</v>
          </cell>
          <cell r="H1060">
            <v>2871.5</v>
          </cell>
          <cell r="I1060">
            <v>2887</v>
          </cell>
        </row>
        <row r="1061">
          <cell r="A1061" t="str">
            <v>Kvinnor</v>
          </cell>
          <cell r="B1061" t="str">
            <v>09 Gotlands län</v>
          </cell>
          <cell r="C1061" t="str">
            <v>30-39</v>
          </cell>
          <cell r="D1061">
            <v>2009</v>
          </cell>
          <cell r="E1061">
            <v>9</v>
          </cell>
          <cell r="F1061">
            <v>27036.5</v>
          </cell>
          <cell r="G1061">
            <v>2257.75</v>
          </cell>
          <cell r="H1061">
            <v>2872.5833333333335</v>
          </cell>
          <cell r="I1061">
            <v>2897</v>
          </cell>
        </row>
        <row r="1062">
          <cell r="A1062" t="str">
            <v>Kvinnor</v>
          </cell>
          <cell r="B1062" t="str">
            <v>09 Gotlands län</v>
          </cell>
          <cell r="C1062" t="str">
            <v>30-39</v>
          </cell>
          <cell r="D1062">
            <v>2009</v>
          </cell>
          <cell r="E1062">
            <v>10</v>
          </cell>
          <cell r="F1062">
            <v>26658.5</v>
          </cell>
          <cell r="G1062">
            <v>2061</v>
          </cell>
          <cell r="H1062">
            <v>2874.6666666666665</v>
          </cell>
          <cell r="I1062">
            <v>2890</v>
          </cell>
        </row>
        <row r="1063">
          <cell r="A1063" t="str">
            <v>Kvinnor</v>
          </cell>
          <cell r="B1063" t="str">
            <v>09 Gotlands län</v>
          </cell>
          <cell r="C1063" t="str">
            <v>30-39</v>
          </cell>
          <cell r="D1063">
            <v>2009</v>
          </cell>
          <cell r="E1063">
            <v>11</v>
          </cell>
          <cell r="F1063">
            <v>26425</v>
          </cell>
          <cell r="G1063">
            <v>2005.5</v>
          </cell>
          <cell r="H1063">
            <v>2875.6666666666665</v>
          </cell>
          <cell r="I1063">
            <v>2887</v>
          </cell>
        </row>
        <row r="1064">
          <cell r="A1064" t="str">
            <v>Kvinnor</v>
          </cell>
          <cell r="B1064" t="str">
            <v>09 Gotlands län</v>
          </cell>
          <cell r="C1064" t="str">
            <v>30-39</v>
          </cell>
          <cell r="D1064">
            <v>2009</v>
          </cell>
          <cell r="E1064">
            <v>12</v>
          </cell>
          <cell r="F1064">
            <v>25904.5</v>
          </cell>
          <cell r="G1064">
            <v>2292.5</v>
          </cell>
          <cell r="H1064">
            <v>2877.25</v>
          </cell>
          <cell r="I1064">
            <v>2884</v>
          </cell>
        </row>
        <row r="1065">
          <cell r="A1065" t="str">
            <v>Kvinnor</v>
          </cell>
          <cell r="B1065" t="str">
            <v>09 Gotlands län</v>
          </cell>
          <cell r="C1065" t="str">
            <v>30-39</v>
          </cell>
          <cell r="D1065">
            <v>2010</v>
          </cell>
          <cell r="E1065">
            <v>1</v>
          </cell>
          <cell r="F1065">
            <v>25459.25</v>
          </cell>
          <cell r="G1065">
            <v>1892</v>
          </cell>
          <cell r="H1065">
            <v>2880.0833333333335</v>
          </cell>
          <cell r="I1065">
            <v>2894</v>
          </cell>
        </row>
        <row r="1066">
          <cell r="A1066" t="str">
            <v>Kvinnor</v>
          </cell>
          <cell r="B1066" t="str">
            <v>09 Gotlands län</v>
          </cell>
          <cell r="C1066" t="str">
            <v>30-39</v>
          </cell>
          <cell r="D1066">
            <v>2010</v>
          </cell>
          <cell r="E1066">
            <v>2</v>
          </cell>
          <cell r="F1066">
            <v>24832.75</v>
          </cell>
          <cell r="G1066">
            <v>1565.75</v>
          </cell>
          <cell r="H1066">
            <v>2881.9166666666665</v>
          </cell>
          <cell r="I1066">
            <v>2885</v>
          </cell>
        </row>
        <row r="1067">
          <cell r="A1067" t="str">
            <v>Kvinnor</v>
          </cell>
          <cell r="B1067" t="str">
            <v>09 Gotlands län</v>
          </cell>
          <cell r="C1067" t="str">
            <v>30-39</v>
          </cell>
          <cell r="D1067">
            <v>2010</v>
          </cell>
          <cell r="E1067">
            <v>3</v>
          </cell>
          <cell r="F1067">
            <v>24227.75</v>
          </cell>
          <cell r="G1067">
            <v>1437.25</v>
          </cell>
          <cell r="H1067">
            <v>2883.4166666666665</v>
          </cell>
          <cell r="I1067">
            <v>2888</v>
          </cell>
        </row>
        <row r="1068">
          <cell r="A1068" t="str">
            <v>Kvinnor</v>
          </cell>
          <cell r="B1068" t="str">
            <v>09 Gotlands län</v>
          </cell>
          <cell r="C1068" t="str">
            <v>30-39</v>
          </cell>
          <cell r="D1068">
            <v>2010</v>
          </cell>
          <cell r="E1068">
            <v>4</v>
          </cell>
          <cell r="F1068">
            <v>23852.75</v>
          </cell>
          <cell r="G1068">
            <v>1701.5</v>
          </cell>
          <cell r="H1068">
            <v>2883.8333333333335</v>
          </cell>
          <cell r="I1068">
            <v>2881</v>
          </cell>
        </row>
        <row r="1069">
          <cell r="A1069" t="str">
            <v>Kvinnor</v>
          </cell>
          <cell r="B1069" t="str">
            <v>09 Gotlands län</v>
          </cell>
          <cell r="C1069" t="str">
            <v>30-39</v>
          </cell>
          <cell r="D1069">
            <v>2010</v>
          </cell>
          <cell r="E1069">
            <v>5</v>
          </cell>
          <cell r="F1069">
            <v>23402.25</v>
          </cell>
          <cell r="G1069">
            <v>1579.75</v>
          </cell>
          <cell r="H1069">
            <v>2884.3333333333335</v>
          </cell>
          <cell r="I1069">
            <v>2875</v>
          </cell>
        </row>
        <row r="1070">
          <cell r="A1070" t="str">
            <v>Kvinnor</v>
          </cell>
          <cell r="B1070" t="str">
            <v>09 Gotlands län</v>
          </cell>
          <cell r="C1070" t="str">
            <v>30-39</v>
          </cell>
          <cell r="D1070">
            <v>2010</v>
          </cell>
          <cell r="E1070">
            <v>6</v>
          </cell>
          <cell r="F1070">
            <v>23273.75</v>
          </cell>
          <cell r="G1070">
            <v>2041.75</v>
          </cell>
          <cell r="H1070">
            <v>2886.25</v>
          </cell>
          <cell r="I1070">
            <v>2895</v>
          </cell>
        </row>
        <row r="1071">
          <cell r="A1071" t="str">
            <v>Kvinnor</v>
          </cell>
          <cell r="B1071" t="str">
            <v>09 Gotlands län</v>
          </cell>
          <cell r="C1071" t="str">
            <v>30-39</v>
          </cell>
          <cell r="D1071">
            <v>2010</v>
          </cell>
          <cell r="E1071">
            <v>7</v>
          </cell>
          <cell r="F1071">
            <v>22707.75</v>
          </cell>
          <cell r="G1071">
            <v>1693.5</v>
          </cell>
          <cell r="H1071">
            <v>2889.1666666666665</v>
          </cell>
          <cell r="I1071">
            <v>2907</v>
          </cell>
        </row>
        <row r="1072">
          <cell r="A1072" t="str">
            <v>Kvinnor</v>
          </cell>
          <cell r="B1072" t="str">
            <v>09 Gotlands län</v>
          </cell>
          <cell r="C1072" t="str">
            <v>30-39</v>
          </cell>
          <cell r="D1072">
            <v>2010</v>
          </cell>
          <cell r="E1072">
            <v>8</v>
          </cell>
          <cell r="F1072">
            <v>22123.5</v>
          </cell>
          <cell r="G1072">
            <v>1595.25</v>
          </cell>
          <cell r="H1072">
            <v>2890.25</v>
          </cell>
          <cell r="I1072">
            <v>2900</v>
          </cell>
        </row>
        <row r="1073">
          <cell r="A1073" t="str">
            <v>Kvinnor</v>
          </cell>
          <cell r="B1073" t="str">
            <v>09 Gotlands län</v>
          </cell>
          <cell r="C1073" t="str">
            <v>30-39</v>
          </cell>
          <cell r="D1073">
            <v>2010</v>
          </cell>
          <cell r="E1073">
            <v>9</v>
          </cell>
          <cell r="F1073">
            <v>21232.75</v>
          </cell>
          <cell r="G1073">
            <v>1367</v>
          </cell>
          <cell r="H1073">
            <v>2888.6666666666665</v>
          </cell>
          <cell r="I1073">
            <v>2878</v>
          </cell>
        </row>
        <row r="1074">
          <cell r="A1074" t="str">
            <v>Kvinnor</v>
          </cell>
          <cell r="B1074" t="str">
            <v>09 Gotlands län</v>
          </cell>
          <cell r="C1074" t="str">
            <v>30-39</v>
          </cell>
          <cell r="D1074">
            <v>2010</v>
          </cell>
          <cell r="E1074">
            <v>10</v>
          </cell>
          <cell r="F1074">
            <v>20948.75</v>
          </cell>
          <cell r="G1074">
            <v>1777</v>
          </cell>
          <cell r="H1074">
            <v>2886.9166666666665</v>
          </cell>
          <cell r="I1074">
            <v>2869</v>
          </cell>
        </row>
        <row r="1075">
          <cell r="A1075" t="str">
            <v>Kvinnor</v>
          </cell>
          <cell r="B1075" t="str">
            <v>09 Gotlands län</v>
          </cell>
          <cell r="C1075" t="str">
            <v>30-39</v>
          </cell>
          <cell r="D1075">
            <v>2010</v>
          </cell>
          <cell r="E1075">
            <v>11</v>
          </cell>
          <cell r="F1075">
            <v>20665.5</v>
          </cell>
          <cell r="G1075">
            <v>1722.25</v>
          </cell>
          <cell r="H1075">
            <v>2884.0833333333335</v>
          </cell>
          <cell r="I1075">
            <v>2853</v>
          </cell>
        </row>
        <row r="1076">
          <cell r="A1076" t="str">
            <v>Kvinnor</v>
          </cell>
          <cell r="B1076" t="str">
            <v>09 Gotlands län</v>
          </cell>
          <cell r="C1076" t="str">
            <v>30-39</v>
          </cell>
          <cell r="D1076">
            <v>2010</v>
          </cell>
          <cell r="E1076">
            <v>12</v>
          </cell>
          <cell r="F1076">
            <v>20600.5</v>
          </cell>
          <cell r="G1076">
            <v>2227.5</v>
          </cell>
          <cell r="H1076">
            <v>2881.3333333333335</v>
          </cell>
          <cell r="I1076">
            <v>2851</v>
          </cell>
        </row>
        <row r="1077">
          <cell r="A1077" t="str">
            <v>Kvinnor</v>
          </cell>
          <cell r="B1077" t="str">
            <v>09 Gotlands län</v>
          </cell>
          <cell r="C1077" t="str">
            <v>30-39</v>
          </cell>
          <cell r="D1077">
            <v>2011</v>
          </cell>
          <cell r="E1077">
            <v>1</v>
          </cell>
          <cell r="F1077">
            <v>20858.75</v>
          </cell>
          <cell r="G1077">
            <v>2150.25</v>
          </cell>
          <cell r="H1077">
            <v>2878.5</v>
          </cell>
          <cell r="I1077">
            <v>2860</v>
          </cell>
        </row>
        <row r="1078">
          <cell r="A1078" t="str">
            <v>Kvinnor</v>
          </cell>
          <cell r="B1078" t="str">
            <v>09 Gotlands län</v>
          </cell>
          <cell r="C1078" t="str">
            <v>30-39</v>
          </cell>
          <cell r="D1078">
            <v>2011</v>
          </cell>
          <cell r="E1078">
            <v>2</v>
          </cell>
          <cell r="F1078">
            <v>20921</v>
          </cell>
          <cell r="G1078">
            <v>1628</v>
          </cell>
          <cell r="H1078">
            <v>2877.0833333333335</v>
          </cell>
          <cell r="I1078">
            <v>2868</v>
          </cell>
        </row>
        <row r="1079">
          <cell r="A1079" t="str">
            <v>Kvinnor</v>
          </cell>
          <cell r="B1079" t="str">
            <v>09 Gotlands län</v>
          </cell>
          <cell r="C1079" t="str">
            <v>30-39</v>
          </cell>
          <cell r="D1079">
            <v>2011</v>
          </cell>
          <cell r="E1079">
            <v>3</v>
          </cell>
          <cell r="F1079">
            <v>21191.25</v>
          </cell>
          <cell r="G1079">
            <v>1707.5</v>
          </cell>
          <cell r="H1079">
            <v>2874.4166666666665</v>
          </cell>
          <cell r="I1079">
            <v>2856</v>
          </cell>
        </row>
        <row r="1080">
          <cell r="A1080" t="str">
            <v>Kvinnor</v>
          </cell>
          <cell r="B1080" t="str">
            <v>09 Gotlands län</v>
          </cell>
          <cell r="C1080" t="str">
            <v>30-39</v>
          </cell>
          <cell r="D1080">
            <v>2011</v>
          </cell>
          <cell r="E1080">
            <v>4</v>
          </cell>
          <cell r="F1080">
            <v>21795.5</v>
          </cell>
          <cell r="G1080">
            <v>2305.75</v>
          </cell>
          <cell r="H1080">
            <v>2872.1666666666665</v>
          </cell>
          <cell r="I1080">
            <v>2854</v>
          </cell>
        </row>
        <row r="1081">
          <cell r="A1081" t="str">
            <v>Kvinnor</v>
          </cell>
          <cell r="B1081" t="str">
            <v>09 Gotlands län</v>
          </cell>
          <cell r="C1081" t="str">
            <v>30-39</v>
          </cell>
          <cell r="D1081">
            <v>2011</v>
          </cell>
          <cell r="E1081">
            <v>5</v>
          </cell>
          <cell r="F1081">
            <v>22590.5</v>
          </cell>
          <cell r="G1081">
            <v>2374.75</v>
          </cell>
          <cell r="H1081">
            <v>2872.25</v>
          </cell>
          <cell r="I1081">
            <v>2876</v>
          </cell>
        </row>
        <row r="1082">
          <cell r="A1082" t="str">
            <v>Kvinnor</v>
          </cell>
          <cell r="B1082" t="str">
            <v>09 Gotlands län</v>
          </cell>
          <cell r="C1082" t="str">
            <v>40-49</v>
          </cell>
          <cell r="D1082">
            <v>2009</v>
          </cell>
          <cell r="E1082">
            <v>6</v>
          </cell>
          <cell r="F1082">
            <v>46894.5</v>
          </cell>
          <cell r="G1082">
            <v>3437</v>
          </cell>
          <cell r="H1082">
            <v>3745.6666666666665</v>
          </cell>
          <cell r="I1082">
            <v>3759</v>
          </cell>
        </row>
        <row r="1083">
          <cell r="A1083" t="str">
            <v>Kvinnor</v>
          </cell>
          <cell r="B1083" t="str">
            <v>09 Gotlands län</v>
          </cell>
          <cell r="C1083" t="str">
            <v>40-49</v>
          </cell>
          <cell r="D1083">
            <v>2009</v>
          </cell>
          <cell r="E1083">
            <v>7</v>
          </cell>
          <cell r="F1083">
            <v>45709.5</v>
          </cell>
          <cell r="G1083">
            <v>3220.5</v>
          </cell>
          <cell r="H1083">
            <v>3745.25</v>
          </cell>
          <cell r="I1083">
            <v>3750</v>
          </cell>
        </row>
        <row r="1084">
          <cell r="A1084" t="str">
            <v>Kvinnor</v>
          </cell>
          <cell r="B1084" t="str">
            <v>09 Gotlands län</v>
          </cell>
          <cell r="C1084" t="str">
            <v>40-49</v>
          </cell>
          <cell r="D1084">
            <v>2009</v>
          </cell>
          <cell r="E1084">
            <v>8</v>
          </cell>
          <cell r="F1084">
            <v>45030.5</v>
          </cell>
          <cell r="G1084">
            <v>3168</v>
          </cell>
          <cell r="H1084">
            <v>3743.9166666666665</v>
          </cell>
          <cell r="I1084">
            <v>3747</v>
          </cell>
        </row>
        <row r="1085">
          <cell r="A1085" t="str">
            <v>Kvinnor</v>
          </cell>
          <cell r="B1085" t="str">
            <v>09 Gotlands län</v>
          </cell>
          <cell r="C1085" t="str">
            <v>40-49</v>
          </cell>
          <cell r="D1085">
            <v>2009</v>
          </cell>
          <cell r="E1085">
            <v>9</v>
          </cell>
          <cell r="F1085">
            <v>43807</v>
          </cell>
          <cell r="G1085">
            <v>3058.5</v>
          </cell>
          <cell r="H1085">
            <v>3741.6666666666665</v>
          </cell>
          <cell r="I1085">
            <v>3727</v>
          </cell>
        </row>
        <row r="1086">
          <cell r="A1086" t="str">
            <v>Kvinnor</v>
          </cell>
          <cell r="B1086" t="str">
            <v>09 Gotlands län</v>
          </cell>
          <cell r="C1086" t="str">
            <v>40-49</v>
          </cell>
          <cell r="D1086">
            <v>2009</v>
          </cell>
          <cell r="E1086">
            <v>10</v>
          </cell>
          <cell r="F1086">
            <v>42070.75</v>
          </cell>
          <cell r="G1086">
            <v>2778</v>
          </cell>
          <cell r="H1086">
            <v>3739.4166666666665</v>
          </cell>
          <cell r="I1086">
            <v>3727</v>
          </cell>
        </row>
        <row r="1087">
          <cell r="A1087" t="str">
            <v>Kvinnor</v>
          </cell>
          <cell r="B1087" t="str">
            <v>09 Gotlands län</v>
          </cell>
          <cell r="C1087" t="str">
            <v>40-49</v>
          </cell>
          <cell r="D1087">
            <v>2009</v>
          </cell>
          <cell r="E1087">
            <v>11</v>
          </cell>
          <cell r="F1087">
            <v>40830.75</v>
          </cell>
          <cell r="G1087">
            <v>3032.25</v>
          </cell>
          <cell r="H1087">
            <v>3736.8333333333335</v>
          </cell>
          <cell r="I1087">
            <v>3719</v>
          </cell>
        </row>
        <row r="1088">
          <cell r="A1088" t="str">
            <v>Kvinnor</v>
          </cell>
          <cell r="B1088" t="str">
            <v>09 Gotlands län</v>
          </cell>
          <cell r="C1088" t="str">
            <v>40-49</v>
          </cell>
          <cell r="D1088">
            <v>2009</v>
          </cell>
          <cell r="E1088">
            <v>12</v>
          </cell>
          <cell r="F1088">
            <v>39836.25</v>
          </cell>
          <cell r="G1088">
            <v>3081</v>
          </cell>
          <cell r="H1088">
            <v>3734.5833333333335</v>
          </cell>
          <cell r="I1088">
            <v>3724</v>
          </cell>
        </row>
        <row r="1089">
          <cell r="A1089" t="str">
            <v>Kvinnor</v>
          </cell>
          <cell r="B1089" t="str">
            <v>09 Gotlands län</v>
          </cell>
          <cell r="C1089" t="str">
            <v>40-49</v>
          </cell>
          <cell r="D1089">
            <v>2010</v>
          </cell>
          <cell r="E1089">
            <v>1</v>
          </cell>
          <cell r="F1089">
            <v>38494.75</v>
          </cell>
          <cell r="G1089">
            <v>2659.75</v>
          </cell>
          <cell r="H1089">
            <v>3733.75</v>
          </cell>
          <cell r="I1089">
            <v>3733</v>
          </cell>
        </row>
        <row r="1090">
          <cell r="A1090" t="str">
            <v>Kvinnor</v>
          </cell>
          <cell r="B1090" t="str">
            <v>09 Gotlands län</v>
          </cell>
          <cell r="C1090" t="str">
            <v>40-49</v>
          </cell>
          <cell r="D1090">
            <v>2010</v>
          </cell>
          <cell r="E1090">
            <v>2</v>
          </cell>
          <cell r="F1090">
            <v>37431.75</v>
          </cell>
          <cell r="G1090">
            <v>2429.75</v>
          </cell>
          <cell r="H1090">
            <v>3733.4166666666665</v>
          </cell>
          <cell r="I1090">
            <v>3728</v>
          </cell>
        </row>
        <row r="1091">
          <cell r="A1091" t="str">
            <v>Kvinnor</v>
          </cell>
          <cell r="B1091" t="str">
            <v>09 Gotlands län</v>
          </cell>
          <cell r="C1091" t="str">
            <v>40-49</v>
          </cell>
          <cell r="D1091">
            <v>2010</v>
          </cell>
          <cell r="E1091">
            <v>3</v>
          </cell>
          <cell r="F1091">
            <v>36498.25</v>
          </cell>
          <cell r="G1091">
            <v>2707.25</v>
          </cell>
          <cell r="H1091">
            <v>3732.0833333333335</v>
          </cell>
          <cell r="I1091">
            <v>3713</v>
          </cell>
        </row>
        <row r="1092">
          <cell r="A1092" t="str">
            <v>Kvinnor</v>
          </cell>
          <cell r="B1092" t="str">
            <v>09 Gotlands län</v>
          </cell>
          <cell r="C1092" t="str">
            <v>40-49</v>
          </cell>
          <cell r="D1092">
            <v>2010</v>
          </cell>
          <cell r="E1092">
            <v>4</v>
          </cell>
          <cell r="F1092">
            <v>35147.25</v>
          </cell>
          <cell r="G1092">
            <v>2338.5</v>
          </cell>
          <cell r="H1092">
            <v>3730.5833333333335</v>
          </cell>
          <cell r="I1092">
            <v>3701</v>
          </cell>
        </row>
        <row r="1093">
          <cell r="A1093" t="str">
            <v>Kvinnor</v>
          </cell>
          <cell r="B1093" t="str">
            <v>09 Gotlands län</v>
          </cell>
          <cell r="C1093" t="str">
            <v>40-49</v>
          </cell>
          <cell r="D1093">
            <v>2010</v>
          </cell>
          <cell r="E1093">
            <v>5</v>
          </cell>
          <cell r="F1093">
            <v>34278</v>
          </cell>
          <cell r="G1093">
            <v>2367.5</v>
          </cell>
          <cell r="H1093">
            <v>3727.3333333333335</v>
          </cell>
          <cell r="I1093">
            <v>3700</v>
          </cell>
        </row>
        <row r="1094">
          <cell r="A1094" t="str">
            <v>Kvinnor</v>
          </cell>
          <cell r="B1094" t="str">
            <v>09 Gotlands län</v>
          </cell>
          <cell r="C1094" t="str">
            <v>40-49</v>
          </cell>
          <cell r="D1094">
            <v>2010</v>
          </cell>
          <cell r="E1094">
            <v>6</v>
          </cell>
          <cell r="F1094">
            <v>33515.75</v>
          </cell>
          <cell r="G1094">
            <v>2674.75</v>
          </cell>
          <cell r="H1094">
            <v>3722.3333333333335</v>
          </cell>
          <cell r="I1094">
            <v>3699</v>
          </cell>
        </row>
        <row r="1095">
          <cell r="A1095" t="str">
            <v>Kvinnor</v>
          </cell>
          <cell r="B1095" t="str">
            <v>09 Gotlands län</v>
          </cell>
          <cell r="C1095" t="str">
            <v>40-49</v>
          </cell>
          <cell r="D1095">
            <v>2010</v>
          </cell>
          <cell r="E1095">
            <v>7</v>
          </cell>
          <cell r="F1095">
            <v>32851.5</v>
          </cell>
          <cell r="G1095">
            <v>2556.25</v>
          </cell>
          <cell r="H1095">
            <v>3717.5833333333335</v>
          </cell>
          <cell r="I1095">
            <v>3693</v>
          </cell>
        </row>
        <row r="1096">
          <cell r="A1096" t="str">
            <v>Kvinnor</v>
          </cell>
          <cell r="B1096" t="str">
            <v>09 Gotlands län</v>
          </cell>
          <cell r="C1096" t="str">
            <v>40-49</v>
          </cell>
          <cell r="D1096">
            <v>2010</v>
          </cell>
          <cell r="E1096">
            <v>8</v>
          </cell>
          <cell r="F1096">
            <v>32161.75</v>
          </cell>
          <cell r="G1096">
            <v>2478.25</v>
          </cell>
          <cell r="H1096">
            <v>3713.1666666666665</v>
          </cell>
          <cell r="I1096">
            <v>3694</v>
          </cell>
        </row>
        <row r="1097">
          <cell r="A1097" t="str">
            <v>Kvinnor</v>
          </cell>
          <cell r="B1097" t="str">
            <v>09 Gotlands län</v>
          </cell>
          <cell r="C1097" t="str">
            <v>40-49</v>
          </cell>
          <cell r="D1097">
            <v>2010</v>
          </cell>
          <cell r="E1097">
            <v>9</v>
          </cell>
          <cell r="F1097">
            <v>31448.75</v>
          </cell>
          <cell r="G1097">
            <v>2345.5</v>
          </cell>
          <cell r="H1097">
            <v>3711.4166666666665</v>
          </cell>
          <cell r="I1097">
            <v>3706</v>
          </cell>
        </row>
        <row r="1098">
          <cell r="A1098" t="str">
            <v>Kvinnor</v>
          </cell>
          <cell r="B1098" t="str">
            <v>09 Gotlands län</v>
          </cell>
          <cell r="C1098" t="str">
            <v>40-49</v>
          </cell>
          <cell r="D1098">
            <v>2010</v>
          </cell>
          <cell r="E1098">
            <v>10</v>
          </cell>
          <cell r="F1098">
            <v>31051.25</v>
          </cell>
          <cell r="G1098">
            <v>2380.5</v>
          </cell>
          <cell r="H1098">
            <v>3710.0833333333335</v>
          </cell>
          <cell r="I1098">
            <v>3711</v>
          </cell>
        </row>
        <row r="1099">
          <cell r="A1099" t="str">
            <v>Kvinnor</v>
          </cell>
          <cell r="B1099" t="str">
            <v>09 Gotlands län</v>
          </cell>
          <cell r="C1099" t="str">
            <v>40-49</v>
          </cell>
          <cell r="D1099">
            <v>2010</v>
          </cell>
          <cell r="E1099">
            <v>11</v>
          </cell>
          <cell r="F1099">
            <v>30897.75</v>
          </cell>
          <cell r="G1099">
            <v>2878.75</v>
          </cell>
          <cell r="H1099">
            <v>3710</v>
          </cell>
          <cell r="I1099">
            <v>3718</v>
          </cell>
        </row>
        <row r="1100">
          <cell r="A1100" t="str">
            <v>Kvinnor</v>
          </cell>
          <cell r="B1100" t="str">
            <v>09 Gotlands län</v>
          </cell>
          <cell r="C1100" t="str">
            <v>40-49</v>
          </cell>
          <cell r="D1100">
            <v>2010</v>
          </cell>
          <cell r="E1100">
            <v>12</v>
          </cell>
          <cell r="F1100">
            <v>31151.25</v>
          </cell>
          <cell r="G1100">
            <v>3334.5</v>
          </cell>
          <cell r="H1100">
            <v>3710.1666666666665</v>
          </cell>
          <cell r="I1100">
            <v>3726</v>
          </cell>
        </row>
        <row r="1101">
          <cell r="A1101" t="str">
            <v>Kvinnor</v>
          </cell>
          <cell r="B1101" t="str">
            <v>09 Gotlands län</v>
          </cell>
          <cell r="C1101" t="str">
            <v>40-49</v>
          </cell>
          <cell r="D1101">
            <v>2011</v>
          </cell>
          <cell r="E1101">
            <v>1</v>
          </cell>
          <cell r="F1101">
            <v>31738</v>
          </cell>
          <cell r="G1101">
            <v>3246.5</v>
          </cell>
          <cell r="H1101">
            <v>3707.9166666666665</v>
          </cell>
          <cell r="I1101">
            <v>3706</v>
          </cell>
        </row>
        <row r="1102">
          <cell r="A1102" t="str">
            <v>Kvinnor</v>
          </cell>
          <cell r="B1102" t="str">
            <v>09 Gotlands län</v>
          </cell>
          <cell r="C1102" t="str">
            <v>40-49</v>
          </cell>
          <cell r="D1102">
            <v>2011</v>
          </cell>
          <cell r="E1102">
            <v>2</v>
          </cell>
          <cell r="F1102">
            <v>32189</v>
          </cell>
          <cell r="G1102">
            <v>2880.75</v>
          </cell>
          <cell r="H1102">
            <v>3705.25</v>
          </cell>
          <cell r="I1102">
            <v>3696</v>
          </cell>
        </row>
        <row r="1103">
          <cell r="A1103" t="str">
            <v>Kvinnor</v>
          </cell>
          <cell r="B1103" t="str">
            <v>09 Gotlands län</v>
          </cell>
          <cell r="C1103" t="str">
            <v>40-49</v>
          </cell>
          <cell r="D1103">
            <v>2011</v>
          </cell>
          <cell r="E1103">
            <v>3</v>
          </cell>
          <cell r="F1103">
            <v>32845</v>
          </cell>
          <cell r="G1103">
            <v>3363.25</v>
          </cell>
          <cell r="H1103">
            <v>3703.5833333333335</v>
          </cell>
          <cell r="I1103">
            <v>3693</v>
          </cell>
        </row>
        <row r="1104">
          <cell r="A1104" t="str">
            <v>Kvinnor</v>
          </cell>
          <cell r="B1104" t="str">
            <v>09 Gotlands län</v>
          </cell>
          <cell r="C1104" t="str">
            <v>40-49</v>
          </cell>
          <cell r="D1104">
            <v>2011</v>
          </cell>
          <cell r="E1104">
            <v>4</v>
          </cell>
          <cell r="F1104">
            <v>33515</v>
          </cell>
          <cell r="G1104">
            <v>3008.5</v>
          </cell>
          <cell r="H1104">
            <v>3703.4166666666665</v>
          </cell>
          <cell r="I1104">
            <v>3699</v>
          </cell>
        </row>
        <row r="1105">
          <cell r="A1105" t="str">
            <v>Kvinnor</v>
          </cell>
          <cell r="B1105" t="str">
            <v>09 Gotlands län</v>
          </cell>
          <cell r="C1105" t="str">
            <v>40-49</v>
          </cell>
          <cell r="D1105">
            <v>2011</v>
          </cell>
          <cell r="E1105">
            <v>5</v>
          </cell>
          <cell r="F1105">
            <v>34701.25</v>
          </cell>
          <cell r="G1105">
            <v>3553.75</v>
          </cell>
          <cell r="H1105">
            <v>3702.25</v>
          </cell>
          <cell r="I1105">
            <v>3686</v>
          </cell>
        </row>
        <row r="1106">
          <cell r="A1106" t="str">
            <v>Kvinnor</v>
          </cell>
          <cell r="B1106" t="str">
            <v>09 Gotlands län</v>
          </cell>
          <cell r="C1106" t="str">
            <v>50-59</v>
          </cell>
          <cell r="D1106">
            <v>2009</v>
          </cell>
          <cell r="E1106">
            <v>6</v>
          </cell>
          <cell r="F1106">
            <v>43532</v>
          </cell>
          <cell r="G1106">
            <v>3311.75</v>
          </cell>
          <cell r="H1106">
            <v>3623.6666666666665</v>
          </cell>
          <cell r="I1106">
            <v>3621</v>
          </cell>
        </row>
        <row r="1107">
          <cell r="A1107" t="str">
            <v>Kvinnor</v>
          </cell>
          <cell r="B1107" t="str">
            <v>09 Gotlands län</v>
          </cell>
          <cell r="C1107" t="str">
            <v>50-59</v>
          </cell>
          <cell r="D1107">
            <v>2009</v>
          </cell>
          <cell r="E1107">
            <v>7</v>
          </cell>
          <cell r="F1107">
            <v>42616</v>
          </cell>
          <cell r="G1107">
            <v>2814.75</v>
          </cell>
          <cell r="H1107">
            <v>3622.5833333333335</v>
          </cell>
          <cell r="I1107">
            <v>3635</v>
          </cell>
        </row>
        <row r="1108">
          <cell r="A1108" t="str">
            <v>Kvinnor</v>
          </cell>
          <cell r="B1108" t="str">
            <v>09 Gotlands län</v>
          </cell>
          <cell r="C1108" t="str">
            <v>50-59</v>
          </cell>
          <cell r="D1108">
            <v>2009</v>
          </cell>
          <cell r="E1108">
            <v>8</v>
          </cell>
          <cell r="F1108">
            <v>41386.75</v>
          </cell>
          <cell r="G1108">
            <v>2709</v>
          </cell>
          <cell r="H1108">
            <v>3622.25</v>
          </cell>
          <cell r="I1108">
            <v>3633</v>
          </cell>
        </row>
        <row r="1109">
          <cell r="A1109" t="str">
            <v>Kvinnor</v>
          </cell>
          <cell r="B1109" t="str">
            <v>09 Gotlands län</v>
          </cell>
          <cell r="C1109" t="str">
            <v>50-59</v>
          </cell>
          <cell r="D1109">
            <v>2009</v>
          </cell>
          <cell r="E1109">
            <v>9</v>
          </cell>
          <cell r="F1109">
            <v>40101.5</v>
          </cell>
          <cell r="G1109">
            <v>3020.75</v>
          </cell>
          <cell r="H1109">
            <v>3622.25</v>
          </cell>
          <cell r="I1109">
            <v>3626</v>
          </cell>
        </row>
        <row r="1110">
          <cell r="A1110" t="str">
            <v>Kvinnor</v>
          </cell>
          <cell r="B1110" t="str">
            <v>09 Gotlands län</v>
          </cell>
          <cell r="C1110" t="str">
            <v>50-59</v>
          </cell>
          <cell r="D1110">
            <v>2009</v>
          </cell>
          <cell r="E1110">
            <v>10</v>
          </cell>
          <cell r="F1110">
            <v>39504</v>
          </cell>
          <cell r="G1110">
            <v>3171.25</v>
          </cell>
          <cell r="H1110">
            <v>3621.0833333333335</v>
          </cell>
          <cell r="I1110">
            <v>3612</v>
          </cell>
        </row>
        <row r="1111">
          <cell r="A1111" t="str">
            <v>Kvinnor</v>
          </cell>
          <cell r="B1111" t="str">
            <v>09 Gotlands län</v>
          </cell>
          <cell r="C1111" t="str">
            <v>50-59</v>
          </cell>
          <cell r="D1111">
            <v>2009</v>
          </cell>
          <cell r="E1111">
            <v>11</v>
          </cell>
          <cell r="F1111">
            <v>38168.5</v>
          </cell>
          <cell r="G1111">
            <v>2967</v>
          </cell>
          <cell r="H1111">
            <v>3622.0833333333335</v>
          </cell>
          <cell r="I1111">
            <v>3623</v>
          </cell>
        </row>
        <row r="1112">
          <cell r="A1112" t="str">
            <v>Kvinnor</v>
          </cell>
          <cell r="B1112" t="str">
            <v>09 Gotlands län</v>
          </cell>
          <cell r="C1112" t="str">
            <v>50-59</v>
          </cell>
          <cell r="D1112">
            <v>2009</v>
          </cell>
          <cell r="E1112">
            <v>12</v>
          </cell>
          <cell r="F1112">
            <v>37281.5</v>
          </cell>
          <cell r="G1112">
            <v>2860.5</v>
          </cell>
          <cell r="H1112">
            <v>3622.9166666666665</v>
          </cell>
          <cell r="I1112">
            <v>3625</v>
          </cell>
        </row>
        <row r="1113">
          <cell r="A1113" t="str">
            <v>Kvinnor</v>
          </cell>
          <cell r="B1113" t="str">
            <v>09 Gotlands län</v>
          </cell>
          <cell r="C1113" t="str">
            <v>50-59</v>
          </cell>
          <cell r="D1113">
            <v>2010</v>
          </cell>
          <cell r="E1113">
            <v>1</v>
          </cell>
          <cell r="F1113">
            <v>37014.5</v>
          </cell>
          <cell r="G1113">
            <v>3105.25</v>
          </cell>
          <cell r="H1113">
            <v>3622.75</v>
          </cell>
          <cell r="I1113">
            <v>3617</v>
          </cell>
        </row>
        <row r="1114">
          <cell r="A1114" t="str">
            <v>Kvinnor</v>
          </cell>
          <cell r="B1114" t="str">
            <v>09 Gotlands län</v>
          </cell>
          <cell r="C1114" t="str">
            <v>50-59</v>
          </cell>
          <cell r="D1114">
            <v>2010</v>
          </cell>
          <cell r="E1114">
            <v>2</v>
          </cell>
          <cell r="F1114">
            <v>36819.5</v>
          </cell>
          <cell r="G1114">
            <v>3018.25</v>
          </cell>
          <cell r="H1114">
            <v>3621.8333333333335</v>
          </cell>
          <cell r="I1114">
            <v>3603</v>
          </cell>
        </row>
        <row r="1115">
          <cell r="A1115" t="str">
            <v>Kvinnor</v>
          </cell>
          <cell r="B1115" t="str">
            <v>09 Gotlands län</v>
          </cell>
          <cell r="C1115" t="str">
            <v>50-59</v>
          </cell>
          <cell r="D1115">
            <v>2010</v>
          </cell>
          <cell r="E1115">
            <v>3</v>
          </cell>
          <cell r="F1115">
            <v>36189.5</v>
          </cell>
          <cell r="G1115">
            <v>2744.5</v>
          </cell>
          <cell r="H1115">
            <v>3621.4166666666665</v>
          </cell>
          <cell r="I1115">
            <v>3614</v>
          </cell>
        </row>
        <row r="1116">
          <cell r="A1116" t="str">
            <v>Kvinnor</v>
          </cell>
          <cell r="B1116" t="str">
            <v>09 Gotlands län</v>
          </cell>
          <cell r="C1116" t="str">
            <v>50-59</v>
          </cell>
          <cell r="D1116">
            <v>2010</v>
          </cell>
          <cell r="E1116">
            <v>4</v>
          </cell>
          <cell r="F1116">
            <v>35582</v>
          </cell>
          <cell r="G1116">
            <v>2541.5</v>
          </cell>
          <cell r="H1116">
            <v>3621.0833333333335</v>
          </cell>
          <cell r="I1116">
            <v>3625</v>
          </cell>
        </row>
        <row r="1117">
          <cell r="A1117" t="str">
            <v>Kvinnor</v>
          </cell>
          <cell r="B1117" t="str">
            <v>09 Gotlands län</v>
          </cell>
          <cell r="C1117" t="str">
            <v>50-59</v>
          </cell>
          <cell r="D1117">
            <v>2010</v>
          </cell>
          <cell r="E1117">
            <v>5</v>
          </cell>
          <cell r="F1117">
            <v>34750.75</v>
          </cell>
          <cell r="G1117">
            <v>2486.25</v>
          </cell>
          <cell r="H1117">
            <v>3622.6666666666665</v>
          </cell>
          <cell r="I1117">
            <v>3638</v>
          </cell>
        </row>
        <row r="1118">
          <cell r="A1118" t="str">
            <v>Kvinnor</v>
          </cell>
          <cell r="B1118" t="str">
            <v>09 Gotlands län</v>
          </cell>
          <cell r="C1118" t="str">
            <v>50-59</v>
          </cell>
          <cell r="D1118">
            <v>2010</v>
          </cell>
          <cell r="E1118">
            <v>6</v>
          </cell>
          <cell r="F1118">
            <v>34366</v>
          </cell>
          <cell r="G1118">
            <v>2927</v>
          </cell>
          <cell r="H1118">
            <v>3623.9166666666665</v>
          </cell>
          <cell r="I1118">
            <v>3636</v>
          </cell>
        </row>
        <row r="1119">
          <cell r="A1119" t="str">
            <v>Kvinnor</v>
          </cell>
          <cell r="B1119" t="str">
            <v>09 Gotlands län</v>
          </cell>
          <cell r="C1119" t="str">
            <v>50-59</v>
          </cell>
          <cell r="D1119">
            <v>2010</v>
          </cell>
          <cell r="E1119">
            <v>7</v>
          </cell>
          <cell r="F1119">
            <v>34233.75</v>
          </cell>
          <cell r="G1119">
            <v>2682.5</v>
          </cell>
          <cell r="H1119">
            <v>3626.1666666666665</v>
          </cell>
          <cell r="I1119">
            <v>3662</v>
          </cell>
        </row>
        <row r="1120">
          <cell r="A1120" t="str">
            <v>Kvinnor</v>
          </cell>
          <cell r="B1120" t="str">
            <v>09 Gotlands län</v>
          </cell>
          <cell r="C1120" t="str">
            <v>50-59</v>
          </cell>
          <cell r="D1120">
            <v>2010</v>
          </cell>
          <cell r="E1120">
            <v>8</v>
          </cell>
          <cell r="F1120">
            <v>34832.5</v>
          </cell>
          <cell r="G1120">
            <v>3307.75</v>
          </cell>
          <cell r="H1120">
            <v>3628.75</v>
          </cell>
          <cell r="I1120">
            <v>3664</v>
          </cell>
        </row>
        <row r="1121">
          <cell r="A1121" t="str">
            <v>Kvinnor</v>
          </cell>
          <cell r="B1121" t="str">
            <v>09 Gotlands län</v>
          </cell>
          <cell r="C1121" t="str">
            <v>50-59</v>
          </cell>
          <cell r="D1121">
            <v>2010</v>
          </cell>
          <cell r="E1121">
            <v>9</v>
          </cell>
          <cell r="F1121">
            <v>34646.25</v>
          </cell>
          <cell r="G1121">
            <v>2834.5</v>
          </cell>
          <cell r="H1121">
            <v>3632.5</v>
          </cell>
          <cell r="I1121">
            <v>3671</v>
          </cell>
        </row>
        <row r="1122">
          <cell r="A1122" t="str">
            <v>Kvinnor</v>
          </cell>
          <cell r="B1122" t="str">
            <v>09 Gotlands län</v>
          </cell>
          <cell r="C1122" t="str">
            <v>50-59</v>
          </cell>
          <cell r="D1122">
            <v>2010</v>
          </cell>
          <cell r="E1122">
            <v>10</v>
          </cell>
          <cell r="F1122">
            <v>34370.25</v>
          </cell>
          <cell r="G1122">
            <v>2895.25</v>
          </cell>
          <cell r="H1122">
            <v>3637.6666666666665</v>
          </cell>
          <cell r="I1122">
            <v>3674</v>
          </cell>
        </row>
        <row r="1123">
          <cell r="A1123" t="str">
            <v>Kvinnor</v>
          </cell>
          <cell r="B1123" t="str">
            <v>09 Gotlands län</v>
          </cell>
          <cell r="C1123" t="str">
            <v>50-59</v>
          </cell>
          <cell r="D1123">
            <v>2010</v>
          </cell>
          <cell r="E1123">
            <v>11</v>
          </cell>
          <cell r="F1123">
            <v>34440.75</v>
          </cell>
          <cell r="G1123">
            <v>3037.5</v>
          </cell>
          <cell r="H1123">
            <v>3641.3333333333335</v>
          </cell>
          <cell r="I1123">
            <v>3667</v>
          </cell>
        </row>
        <row r="1124">
          <cell r="A1124" t="str">
            <v>Kvinnor</v>
          </cell>
          <cell r="B1124" t="str">
            <v>09 Gotlands län</v>
          </cell>
          <cell r="C1124" t="str">
            <v>50-59</v>
          </cell>
          <cell r="D1124">
            <v>2010</v>
          </cell>
          <cell r="E1124">
            <v>12</v>
          </cell>
          <cell r="F1124">
            <v>35111.5</v>
          </cell>
          <cell r="G1124">
            <v>3531.25</v>
          </cell>
          <cell r="H1124">
            <v>3643.6666666666665</v>
          </cell>
          <cell r="I1124">
            <v>3653</v>
          </cell>
        </row>
        <row r="1125">
          <cell r="A1125" t="str">
            <v>Kvinnor</v>
          </cell>
          <cell r="B1125" t="str">
            <v>09 Gotlands län</v>
          </cell>
          <cell r="C1125" t="str">
            <v>50-59</v>
          </cell>
          <cell r="D1125">
            <v>2011</v>
          </cell>
          <cell r="E1125">
            <v>1</v>
          </cell>
          <cell r="F1125">
            <v>35672.5</v>
          </cell>
          <cell r="G1125">
            <v>3666.25</v>
          </cell>
          <cell r="H1125">
            <v>3647.3333333333335</v>
          </cell>
          <cell r="I1125">
            <v>3661</v>
          </cell>
        </row>
        <row r="1126">
          <cell r="A1126" t="str">
            <v>Kvinnor</v>
          </cell>
          <cell r="B1126" t="str">
            <v>09 Gotlands län</v>
          </cell>
          <cell r="C1126" t="str">
            <v>50-59</v>
          </cell>
          <cell r="D1126">
            <v>2011</v>
          </cell>
          <cell r="E1126">
            <v>2</v>
          </cell>
          <cell r="F1126">
            <v>35846</v>
          </cell>
          <cell r="G1126">
            <v>3191.75</v>
          </cell>
          <cell r="H1126">
            <v>3652.8333333333335</v>
          </cell>
          <cell r="I1126">
            <v>3669</v>
          </cell>
        </row>
        <row r="1127">
          <cell r="A1127" t="str">
            <v>Kvinnor</v>
          </cell>
          <cell r="B1127" t="str">
            <v>09 Gotlands län</v>
          </cell>
          <cell r="C1127" t="str">
            <v>50-59</v>
          </cell>
          <cell r="D1127">
            <v>2011</v>
          </cell>
          <cell r="E1127">
            <v>3</v>
          </cell>
          <cell r="F1127">
            <v>36973.5</v>
          </cell>
          <cell r="G1127">
            <v>3872</v>
          </cell>
          <cell r="H1127">
            <v>3658.3333333333335</v>
          </cell>
          <cell r="I1127">
            <v>3680</v>
          </cell>
        </row>
        <row r="1128">
          <cell r="A1128" t="str">
            <v>Kvinnor</v>
          </cell>
          <cell r="B1128" t="str">
            <v>09 Gotlands län</v>
          </cell>
          <cell r="C1128" t="str">
            <v>50-59</v>
          </cell>
          <cell r="D1128">
            <v>2011</v>
          </cell>
          <cell r="E1128">
            <v>4</v>
          </cell>
          <cell r="F1128">
            <v>37961.25</v>
          </cell>
          <cell r="G1128">
            <v>3529.25</v>
          </cell>
          <cell r="H1128">
            <v>3662</v>
          </cell>
          <cell r="I1128">
            <v>3669</v>
          </cell>
        </row>
        <row r="1129">
          <cell r="A1129" t="str">
            <v>Kvinnor</v>
          </cell>
          <cell r="B1129" t="str">
            <v>09 Gotlands län</v>
          </cell>
          <cell r="C1129" t="str">
            <v>50-59</v>
          </cell>
          <cell r="D1129">
            <v>2011</v>
          </cell>
          <cell r="E1129">
            <v>5</v>
          </cell>
          <cell r="F1129">
            <v>39275.25</v>
          </cell>
          <cell r="G1129">
            <v>3800.25</v>
          </cell>
          <cell r="H1129">
            <v>3665.5833333333335</v>
          </cell>
          <cell r="I1129">
            <v>3681</v>
          </cell>
        </row>
        <row r="1130">
          <cell r="A1130" t="str">
            <v>Kvinnor</v>
          </cell>
          <cell r="B1130" t="str">
            <v>09 Gotlands län</v>
          </cell>
          <cell r="C1130" t="str">
            <v>60-64</v>
          </cell>
          <cell r="D1130">
            <v>2009</v>
          </cell>
          <cell r="E1130">
            <v>6</v>
          </cell>
          <cell r="F1130">
            <v>20460</v>
          </cell>
          <cell r="G1130">
            <v>1353.5</v>
          </cell>
          <cell r="H1130">
            <v>1765.9166666666667</v>
          </cell>
          <cell r="I1130">
            <v>1770</v>
          </cell>
        </row>
        <row r="1131">
          <cell r="A1131" t="str">
            <v>Kvinnor</v>
          </cell>
          <cell r="B1131" t="str">
            <v>09 Gotlands län</v>
          </cell>
          <cell r="C1131" t="str">
            <v>60-64</v>
          </cell>
          <cell r="D1131">
            <v>2009</v>
          </cell>
          <cell r="E1131">
            <v>7</v>
          </cell>
          <cell r="F1131">
            <v>20171</v>
          </cell>
          <cell r="G1131">
            <v>1357.75</v>
          </cell>
          <cell r="H1131">
            <v>1765.5</v>
          </cell>
          <cell r="I1131">
            <v>1757</v>
          </cell>
        </row>
        <row r="1132">
          <cell r="A1132" t="str">
            <v>Kvinnor</v>
          </cell>
          <cell r="B1132" t="str">
            <v>09 Gotlands län</v>
          </cell>
          <cell r="C1132" t="str">
            <v>60-64</v>
          </cell>
          <cell r="D1132">
            <v>2009</v>
          </cell>
          <cell r="E1132">
            <v>8</v>
          </cell>
          <cell r="F1132">
            <v>19909.25</v>
          </cell>
          <cell r="G1132">
            <v>1264.25</v>
          </cell>
          <cell r="H1132">
            <v>1765.6666666666667</v>
          </cell>
          <cell r="I1132">
            <v>1759</v>
          </cell>
        </row>
        <row r="1133">
          <cell r="A1133" t="str">
            <v>Kvinnor</v>
          </cell>
          <cell r="B1133" t="str">
            <v>09 Gotlands län</v>
          </cell>
          <cell r="C1133" t="str">
            <v>60-64</v>
          </cell>
          <cell r="D1133">
            <v>2009</v>
          </cell>
          <cell r="E1133">
            <v>9</v>
          </cell>
          <cell r="F1133">
            <v>19310</v>
          </cell>
          <cell r="G1133">
            <v>1239.75</v>
          </cell>
          <cell r="H1133">
            <v>1766.25</v>
          </cell>
          <cell r="I1133">
            <v>1768</v>
          </cell>
        </row>
        <row r="1134">
          <cell r="A1134" t="str">
            <v>Kvinnor</v>
          </cell>
          <cell r="B1134" t="str">
            <v>09 Gotlands län</v>
          </cell>
          <cell r="C1134" t="str">
            <v>60-64</v>
          </cell>
          <cell r="D1134">
            <v>2009</v>
          </cell>
          <cell r="E1134">
            <v>10</v>
          </cell>
          <cell r="F1134">
            <v>19069</v>
          </cell>
          <cell r="G1134">
            <v>1474.75</v>
          </cell>
          <cell r="H1134">
            <v>1766.3333333333333</v>
          </cell>
          <cell r="I1134">
            <v>1764</v>
          </cell>
        </row>
        <row r="1135">
          <cell r="A1135" t="str">
            <v>Kvinnor</v>
          </cell>
          <cell r="B1135" t="str">
            <v>09 Gotlands län</v>
          </cell>
          <cell r="C1135" t="str">
            <v>60-64</v>
          </cell>
          <cell r="D1135">
            <v>2009</v>
          </cell>
          <cell r="E1135">
            <v>11</v>
          </cell>
          <cell r="F1135">
            <v>19042.5</v>
          </cell>
          <cell r="G1135">
            <v>1641.75</v>
          </cell>
          <cell r="H1135">
            <v>1766.25</v>
          </cell>
          <cell r="I1135">
            <v>1771</v>
          </cell>
        </row>
        <row r="1136">
          <cell r="A1136" t="str">
            <v>Kvinnor</v>
          </cell>
          <cell r="B1136" t="str">
            <v>09 Gotlands län</v>
          </cell>
          <cell r="C1136" t="str">
            <v>60-64</v>
          </cell>
          <cell r="D1136">
            <v>2009</v>
          </cell>
          <cell r="E1136">
            <v>12</v>
          </cell>
          <cell r="F1136">
            <v>18798.75</v>
          </cell>
          <cell r="G1136">
            <v>1620.75</v>
          </cell>
          <cell r="H1136">
            <v>1766.5</v>
          </cell>
          <cell r="I1136">
            <v>1768</v>
          </cell>
        </row>
        <row r="1137">
          <cell r="A1137" t="str">
            <v>Kvinnor</v>
          </cell>
          <cell r="B1137" t="str">
            <v>09 Gotlands län</v>
          </cell>
          <cell r="C1137" t="str">
            <v>60-64</v>
          </cell>
          <cell r="D1137">
            <v>2010</v>
          </cell>
          <cell r="E1137">
            <v>1</v>
          </cell>
          <cell r="F1137">
            <v>18466.5</v>
          </cell>
          <cell r="G1137">
            <v>1728.5</v>
          </cell>
          <cell r="H1137">
            <v>1768</v>
          </cell>
          <cell r="I1137">
            <v>1781</v>
          </cell>
        </row>
        <row r="1138">
          <cell r="A1138" t="str">
            <v>Kvinnor</v>
          </cell>
          <cell r="B1138" t="str">
            <v>09 Gotlands län</v>
          </cell>
          <cell r="C1138" t="str">
            <v>60-64</v>
          </cell>
          <cell r="D1138">
            <v>2010</v>
          </cell>
          <cell r="E1138">
            <v>2</v>
          </cell>
          <cell r="F1138">
            <v>18541</v>
          </cell>
          <cell r="G1138">
            <v>1558.5</v>
          </cell>
          <cell r="H1138">
            <v>1770.8333333333333</v>
          </cell>
          <cell r="I1138">
            <v>1799</v>
          </cell>
        </row>
        <row r="1139">
          <cell r="A1139" t="str">
            <v>Kvinnor</v>
          </cell>
          <cell r="B1139" t="str">
            <v>09 Gotlands län</v>
          </cell>
          <cell r="C1139" t="str">
            <v>60-64</v>
          </cell>
          <cell r="D1139">
            <v>2010</v>
          </cell>
          <cell r="E1139">
            <v>3</v>
          </cell>
          <cell r="F1139">
            <v>18335.75</v>
          </cell>
          <cell r="G1139">
            <v>1556</v>
          </cell>
          <cell r="H1139">
            <v>1773.4166666666667</v>
          </cell>
          <cell r="I1139">
            <v>1802</v>
          </cell>
        </row>
        <row r="1140">
          <cell r="A1140" t="str">
            <v>Kvinnor</v>
          </cell>
          <cell r="B1140" t="str">
            <v>09 Gotlands län</v>
          </cell>
          <cell r="C1140" t="str">
            <v>60-64</v>
          </cell>
          <cell r="D1140">
            <v>2010</v>
          </cell>
          <cell r="E1140">
            <v>4</v>
          </cell>
          <cell r="F1140">
            <v>17990.5</v>
          </cell>
          <cell r="G1140">
            <v>1642.25</v>
          </cell>
          <cell r="H1140">
            <v>1775.3333333333333</v>
          </cell>
          <cell r="I1140">
            <v>1792</v>
          </cell>
        </row>
        <row r="1141">
          <cell r="A1141" t="str">
            <v>Kvinnor</v>
          </cell>
          <cell r="B1141" t="str">
            <v>09 Gotlands län</v>
          </cell>
          <cell r="C1141" t="str">
            <v>60-64</v>
          </cell>
          <cell r="D1141">
            <v>2010</v>
          </cell>
          <cell r="E1141">
            <v>5</v>
          </cell>
          <cell r="F1141">
            <v>17659.75</v>
          </cell>
          <cell r="G1141">
            <v>1222</v>
          </cell>
          <cell r="H1141">
            <v>1777.3333333333333</v>
          </cell>
          <cell r="I1141">
            <v>1797</v>
          </cell>
        </row>
        <row r="1142">
          <cell r="A1142" t="str">
            <v>Kvinnor</v>
          </cell>
          <cell r="B1142" t="str">
            <v>09 Gotlands län</v>
          </cell>
          <cell r="C1142" t="str">
            <v>60-64</v>
          </cell>
          <cell r="D1142">
            <v>2010</v>
          </cell>
          <cell r="E1142">
            <v>6</v>
          </cell>
          <cell r="F1142">
            <v>18011</v>
          </cell>
          <cell r="G1142">
            <v>1704.75</v>
          </cell>
          <cell r="H1142">
            <v>1779.5</v>
          </cell>
          <cell r="I1142">
            <v>1796</v>
          </cell>
        </row>
        <row r="1143">
          <cell r="A1143" t="str">
            <v>Kvinnor</v>
          </cell>
          <cell r="B1143" t="str">
            <v>09 Gotlands län</v>
          </cell>
          <cell r="C1143" t="str">
            <v>60-64</v>
          </cell>
          <cell r="D1143">
            <v>2010</v>
          </cell>
          <cell r="E1143">
            <v>7</v>
          </cell>
          <cell r="F1143">
            <v>17903.75</v>
          </cell>
          <cell r="G1143">
            <v>1250.5</v>
          </cell>
          <cell r="H1143">
            <v>1781.0833333333333</v>
          </cell>
          <cell r="I1143">
            <v>1776</v>
          </cell>
        </row>
        <row r="1144">
          <cell r="A1144" t="str">
            <v>Kvinnor</v>
          </cell>
          <cell r="B1144" t="str">
            <v>09 Gotlands län</v>
          </cell>
          <cell r="C1144" t="str">
            <v>60-64</v>
          </cell>
          <cell r="D1144">
            <v>2010</v>
          </cell>
          <cell r="E1144">
            <v>8</v>
          </cell>
          <cell r="F1144">
            <v>18096</v>
          </cell>
          <cell r="G1144">
            <v>1456.5</v>
          </cell>
          <cell r="H1144">
            <v>1782.6666666666667</v>
          </cell>
          <cell r="I1144">
            <v>1778</v>
          </cell>
        </row>
        <row r="1145">
          <cell r="A1145" t="str">
            <v>Kvinnor</v>
          </cell>
          <cell r="B1145" t="str">
            <v>09 Gotlands län</v>
          </cell>
          <cell r="C1145" t="str">
            <v>60-64</v>
          </cell>
          <cell r="D1145">
            <v>2010</v>
          </cell>
          <cell r="E1145">
            <v>9</v>
          </cell>
          <cell r="F1145">
            <v>18129.25</v>
          </cell>
          <cell r="G1145">
            <v>1273</v>
          </cell>
          <cell r="H1145">
            <v>1783</v>
          </cell>
          <cell r="I1145">
            <v>1772</v>
          </cell>
        </row>
        <row r="1146">
          <cell r="A1146" t="str">
            <v>Kvinnor</v>
          </cell>
          <cell r="B1146" t="str">
            <v>09 Gotlands län</v>
          </cell>
          <cell r="C1146" t="str">
            <v>60-64</v>
          </cell>
          <cell r="D1146">
            <v>2010</v>
          </cell>
          <cell r="E1146">
            <v>10</v>
          </cell>
          <cell r="F1146">
            <v>17848.5</v>
          </cell>
          <cell r="G1146">
            <v>1194</v>
          </cell>
          <cell r="H1146">
            <v>1784.3333333333333</v>
          </cell>
          <cell r="I1146">
            <v>1780</v>
          </cell>
        </row>
        <row r="1147">
          <cell r="A1147" t="str">
            <v>Kvinnor</v>
          </cell>
          <cell r="B1147" t="str">
            <v>09 Gotlands län</v>
          </cell>
          <cell r="C1147" t="str">
            <v>60-64</v>
          </cell>
          <cell r="D1147">
            <v>2010</v>
          </cell>
          <cell r="E1147">
            <v>11</v>
          </cell>
          <cell r="F1147">
            <v>17567.25</v>
          </cell>
          <cell r="G1147">
            <v>1360.5</v>
          </cell>
          <cell r="H1147">
            <v>1786.25</v>
          </cell>
          <cell r="I1147">
            <v>1794</v>
          </cell>
        </row>
        <row r="1148">
          <cell r="A1148" t="str">
            <v>Kvinnor</v>
          </cell>
          <cell r="B1148" t="str">
            <v>09 Gotlands län</v>
          </cell>
          <cell r="C1148" t="str">
            <v>60-64</v>
          </cell>
          <cell r="D1148">
            <v>2010</v>
          </cell>
          <cell r="E1148">
            <v>12</v>
          </cell>
          <cell r="F1148">
            <v>17340.75</v>
          </cell>
          <cell r="G1148">
            <v>1394.25</v>
          </cell>
          <cell r="H1148">
            <v>1788.4166666666667</v>
          </cell>
          <cell r="I1148">
            <v>1794</v>
          </cell>
        </row>
        <row r="1149">
          <cell r="A1149" t="str">
            <v>Kvinnor</v>
          </cell>
          <cell r="B1149" t="str">
            <v>09 Gotlands län</v>
          </cell>
          <cell r="C1149" t="str">
            <v>60-64</v>
          </cell>
          <cell r="D1149">
            <v>2011</v>
          </cell>
          <cell r="E1149">
            <v>1</v>
          </cell>
          <cell r="F1149">
            <v>17029.75</v>
          </cell>
          <cell r="G1149">
            <v>1417.5</v>
          </cell>
          <cell r="H1149">
            <v>1789.9166666666667</v>
          </cell>
          <cell r="I1149">
            <v>1799</v>
          </cell>
        </row>
        <row r="1150">
          <cell r="A1150" t="str">
            <v>Kvinnor</v>
          </cell>
          <cell r="B1150" t="str">
            <v>09 Gotlands län</v>
          </cell>
          <cell r="C1150" t="str">
            <v>60-64</v>
          </cell>
          <cell r="D1150">
            <v>2011</v>
          </cell>
          <cell r="E1150">
            <v>2</v>
          </cell>
          <cell r="F1150">
            <v>17021.75</v>
          </cell>
          <cell r="G1150">
            <v>1550.5</v>
          </cell>
          <cell r="H1150">
            <v>1790.1666666666667</v>
          </cell>
          <cell r="I1150">
            <v>1802</v>
          </cell>
        </row>
        <row r="1151">
          <cell r="A1151" t="str">
            <v>Kvinnor</v>
          </cell>
          <cell r="B1151" t="str">
            <v>09 Gotlands län</v>
          </cell>
          <cell r="C1151" t="str">
            <v>60-64</v>
          </cell>
          <cell r="D1151">
            <v>2011</v>
          </cell>
          <cell r="E1151">
            <v>3</v>
          </cell>
          <cell r="F1151">
            <v>16681.5</v>
          </cell>
          <cell r="G1151">
            <v>1215.75</v>
          </cell>
          <cell r="H1151">
            <v>1790.25</v>
          </cell>
          <cell r="I1151">
            <v>1803</v>
          </cell>
        </row>
        <row r="1152">
          <cell r="A1152" t="str">
            <v>Kvinnor</v>
          </cell>
          <cell r="B1152" t="str">
            <v>09 Gotlands län</v>
          </cell>
          <cell r="C1152" t="str">
            <v>60-64</v>
          </cell>
          <cell r="D1152">
            <v>2011</v>
          </cell>
          <cell r="E1152">
            <v>4</v>
          </cell>
          <cell r="F1152">
            <v>16517.25</v>
          </cell>
          <cell r="G1152">
            <v>1478</v>
          </cell>
          <cell r="H1152">
            <v>1791.75</v>
          </cell>
          <cell r="I1152">
            <v>1810</v>
          </cell>
        </row>
        <row r="1153">
          <cell r="A1153" t="str">
            <v>Kvinnor</v>
          </cell>
          <cell r="B1153" t="str">
            <v>09 Gotlands län</v>
          </cell>
          <cell r="C1153" t="str">
            <v>60-64</v>
          </cell>
          <cell r="D1153">
            <v>2011</v>
          </cell>
          <cell r="E1153">
            <v>5</v>
          </cell>
          <cell r="F1153">
            <v>16870.75</v>
          </cell>
          <cell r="G1153">
            <v>1575.5</v>
          </cell>
          <cell r="H1153">
            <v>1793.25</v>
          </cell>
          <cell r="I1153">
            <v>1815</v>
          </cell>
        </row>
        <row r="1154">
          <cell r="A1154" t="str">
            <v>Kvinnor</v>
          </cell>
          <cell r="B1154" t="str">
            <v>10 Blekinge län</v>
          </cell>
          <cell r="C1154" t="str">
            <v>0-19</v>
          </cell>
          <cell r="D1154">
            <v>2009</v>
          </cell>
          <cell r="E1154">
            <v>6</v>
          </cell>
          <cell r="F1154">
            <v>280.5</v>
          </cell>
          <cell r="G1154">
            <v>22</v>
          </cell>
          <cell r="H1154">
            <v>4020.8333333333335</v>
          </cell>
          <cell r="I1154">
            <v>4033</v>
          </cell>
        </row>
        <row r="1155">
          <cell r="A1155" t="str">
            <v>Kvinnor</v>
          </cell>
          <cell r="B1155" t="str">
            <v>10 Blekinge län</v>
          </cell>
          <cell r="C1155" t="str">
            <v>0-19</v>
          </cell>
          <cell r="D1155">
            <v>2009</v>
          </cell>
          <cell r="E1155">
            <v>7</v>
          </cell>
          <cell r="F1155">
            <v>373</v>
          </cell>
          <cell r="G1155">
            <v>131</v>
          </cell>
          <cell r="H1155">
            <v>4024.1666666666665</v>
          </cell>
          <cell r="I1155">
            <v>4030</v>
          </cell>
        </row>
        <row r="1156">
          <cell r="A1156" t="str">
            <v>Kvinnor</v>
          </cell>
          <cell r="B1156" t="str">
            <v>10 Blekinge län</v>
          </cell>
          <cell r="C1156" t="str">
            <v>0-19</v>
          </cell>
          <cell r="D1156">
            <v>2009</v>
          </cell>
          <cell r="E1156">
            <v>8</v>
          </cell>
          <cell r="F1156">
            <v>329</v>
          </cell>
          <cell r="H1156">
            <v>4023.5</v>
          </cell>
          <cell r="I1156">
            <v>4002</v>
          </cell>
        </row>
        <row r="1157">
          <cell r="A1157" t="str">
            <v>Kvinnor</v>
          </cell>
          <cell r="B1157" t="str">
            <v>10 Blekinge län</v>
          </cell>
          <cell r="C1157" t="str">
            <v>0-19</v>
          </cell>
          <cell r="D1157">
            <v>2009</v>
          </cell>
          <cell r="E1157">
            <v>9</v>
          </cell>
          <cell r="F1157">
            <v>290</v>
          </cell>
          <cell r="H1157">
            <v>4021.0833333333335</v>
          </cell>
          <cell r="I1157">
            <v>3979</v>
          </cell>
        </row>
        <row r="1158">
          <cell r="A1158" t="str">
            <v>Kvinnor</v>
          </cell>
          <cell r="B1158" t="str">
            <v>10 Blekinge län</v>
          </cell>
          <cell r="C1158" t="str">
            <v>0-19</v>
          </cell>
          <cell r="D1158">
            <v>2009</v>
          </cell>
          <cell r="E1158">
            <v>10</v>
          </cell>
          <cell r="F1158">
            <v>233</v>
          </cell>
          <cell r="H1158">
            <v>4017.4166666666665</v>
          </cell>
          <cell r="I1158">
            <v>3970</v>
          </cell>
        </row>
        <row r="1159">
          <cell r="A1159" t="str">
            <v>Kvinnor</v>
          </cell>
          <cell r="B1159" t="str">
            <v>10 Blekinge län</v>
          </cell>
          <cell r="C1159" t="str">
            <v>0-19</v>
          </cell>
          <cell r="D1159">
            <v>2009</v>
          </cell>
          <cell r="E1159">
            <v>11</v>
          </cell>
          <cell r="F1159">
            <v>268</v>
          </cell>
          <cell r="G1159">
            <v>52</v>
          </cell>
          <cell r="H1159">
            <v>4015.0833333333335</v>
          </cell>
          <cell r="I1159">
            <v>3976</v>
          </cell>
        </row>
        <row r="1160">
          <cell r="A1160" t="str">
            <v>Kvinnor</v>
          </cell>
          <cell r="B1160" t="str">
            <v>10 Blekinge län</v>
          </cell>
          <cell r="C1160" t="str">
            <v>0-19</v>
          </cell>
          <cell r="D1160">
            <v>2009</v>
          </cell>
          <cell r="E1160">
            <v>12</v>
          </cell>
          <cell r="F1160">
            <v>251</v>
          </cell>
          <cell r="H1160">
            <v>4011.1666666666665</v>
          </cell>
          <cell r="I1160">
            <v>3970</v>
          </cell>
        </row>
        <row r="1161">
          <cell r="A1161" t="str">
            <v>Kvinnor</v>
          </cell>
          <cell r="B1161" t="str">
            <v>10 Blekinge län</v>
          </cell>
          <cell r="C1161" t="str">
            <v>0-19</v>
          </cell>
          <cell r="D1161">
            <v>2010</v>
          </cell>
          <cell r="E1161">
            <v>1</v>
          </cell>
          <cell r="F1161">
            <v>251</v>
          </cell>
          <cell r="H1161">
            <v>4005.4166666666665</v>
          </cell>
          <cell r="I1161">
            <v>3970</v>
          </cell>
        </row>
        <row r="1162">
          <cell r="A1162" t="str">
            <v>Kvinnor</v>
          </cell>
          <cell r="B1162" t="str">
            <v>10 Blekinge län</v>
          </cell>
          <cell r="C1162" t="str">
            <v>0-19</v>
          </cell>
          <cell r="D1162">
            <v>2010</v>
          </cell>
          <cell r="E1162">
            <v>2</v>
          </cell>
          <cell r="F1162">
            <v>237</v>
          </cell>
          <cell r="H1162">
            <v>3999.3333333333335</v>
          </cell>
          <cell r="I1162">
            <v>3963</v>
          </cell>
        </row>
        <row r="1163">
          <cell r="A1163" t="str">
            <v>Kvinnor</v>
          </cell>
          <cell r="B1163" t="str">
            <v>10 Blekinge län</v>
          </cell>
          <cell r="C1163" t="str">
            <v>0-19</v>
          </cell>
          <cell r="D1163">
            <v>2010</v>
          </cell>
          <cell r="E1163">
            <v>3</v>
          </cell>
          <cell r="F1163">
            <v>253</v>
          </cell>
          <cell r="G1163">
            <v>16</v>
          </cell>
          <cell r="H1163">
            <v>3995.4166666666665</v>
          </cell>
          <cell r="I1163">
            <v>3981</v>
          </cell>
        </row>
        <row r="1164">
          <cell r="A1164" t="str">
            <v>Kvinnor</v>
          </cell>
          <cell r="B1164" t="str">
            <v>10 Blekinge län</v>
          </cell>
          <cell r="C1164" t="str">
            <v>0-19</v>
          </cell>
          <cell r="D1164">
            <v>2010</v>
          </cell>
          <cell r="E1164">
            <v>4</v>
          </cell>
          <cell r="F1164">
            <v>257</v>
          </cell>
          <cell r="G1164">
            <v>21</v>
          </cell>
          <cell r="H1164">
            <v>3992.0833333333335</v>
          </cell>
          <cell r="I1164">
            <v>3995</v>
          </cell>
        </row>
        <row r="1165">
          <cell r="A1165" t="str">
            <v>Kvinnor</v>
          </cell>
          <cell r="B1165" t="str">
            <v>10 Blekinge län</v>
          </cell>
          <cell r="C1165" t="str">
            <v>0-19</v>
          </cell>
          <cell r="D1165">
            <v>2010</v>
          </cell>
          <cell r="E1165">
            <v>5</v>
          </cell>
          <cell r="F1165">
            <v>242</v>
          </cell>
          <cell r="H1165">
            <v>3989.5</v>
          </cell>
          <cell r="I1165">
            <v>4005</v>
          </cell>
        </row>
        <row r="1166">
          <cell r="A1166" t="str">
            <v>Kvinnor</v>
          </cell>
          <cell r="B1166" t="str">
            <v>10 Blekinge län</v>
          </cell>
          <cell r="C1166" t="str">
            <v>0-19</v>
          </cell>
          <cell r="D1166">
            <v>2010</v>
          </cell>
          <cell r="E1166">
            <v>6</v>
          </cell>
          <cell r="F1166">
            <v>220</v>
          </cell>
          <cell r="H1166">
            <v>3986.5</v>
          </cell>
          <cell r="I1166">
            <v>3997</v>
          </cell>
        </row>
        <row r="1167">
          <cell r="A1167" t="str">
            <v>Kvinnor</v>
          </cell>
          <cell r="B1167" t="str">
            <v>10 Blekinge län</v>
          </cell>
          <cell r="C1167" t="str">
            <v>0-19</v>
          </cell>
          <cell r="D1167">
            <v>2010</v>
          </cell>
          <cell r="E1167">
            <v>7</v>
          </cell>
          <cell r="F1167">
            <v>89</v>
          </cell>
          <cell r="H1167">
            <v>3981.75</v>
          </cell>
          <cell r="I1167">
            <v>3973</v>
          </cell>
        </row>
        <row r="1168">
          <cell r="A1168" t="str">
            <v>Kvinnor</v>
          </cell>
          <cell r="B1168" t="str">
            <v>10 Blekinge län</v>
          </cell>
          <cell r="C1168" t="str">
            <v>0-19</v>
          </cell>
          <cell r="D1168">
            <v>2010</v>
          </cell>
          <cell r="E1168">
            <v>8</v>
          </cell>
          <cell r="F1168">
            <v>89</v>
          </cell>
          <cell r="H1168">
            <v>3976.4166666666665</v>
          </cell>
          <cell r="I1168">
            <v>3938</v>
          </cell>
        </row>
        <row r="1169">
          <cell r="A1169" t="str">
            <v>Kvinnor</v>
          </cell>
          <cell r="B1169" t="str">
            <v>10 Blekinge län</v>
          </cell>
          <cell r="C1169" t="str">
            <v>0-19</v>
          </cell>
          <cell r="D1169">
            <v>2010</v>
          </cell>
          <cell r="E1169">
            <v>9</v>
          </cell>
          <cell r="F1169">
            <v>112</v>
          </cell>
          <cell r="G1169">
            <v>23</v>
          </cell>
          <cell r="H1169">
            <v>3969.0833333333335</v>
          </cell>
          <cell r="I1169">
            <v>3891</v>
          </cell>
        </row>
        <row r="1170">
          <cell r="A1170" t="str">
            <v>Kvinnor</v>
          </cell>
          <cell r="B1170" t="str">
            <v>10 Blekinge län</v>
          </cell>
          <cell r="C1170" t="str">
            <v>0-19</v>
          </cell>
          <cell r="D1170">
            <v>2010</v>
          </cell>
          <cell r="E1170">
            <v>10</v>
          </cell>
          <cell r="F1170">
            <v>112</v>
          </cell>
          <cell r="H1170">
            <v>3960.3333333333335</v>
          </cell>
          <cell r="I1170">
            <v>3865</v>
          </cell>
        </row>
        <row r="1171">
          <cell r="A1171" t="str">
            <v>Kvinnor</v>
          </cell>
          <cell r="B1171" t="str">
            <v>10 Blekinge län</v>
          </cell>
          <cell r="C1171" t="str">
            <v>0-19</v>
          </cell>
          <cell r="D1171">
            <v>2010</v>
          </cell>
          <cell r="E1171">
            <v>11</v>
          </cell>
          <cell r="F1171">
            <v>60</v>
          </cell>
          <cell r="H1171">
            <v>3950.8333333333335</v>
          </cell>
          <cell r="I1171">
            <v>3862</v>
          </cell>
        </row>
        <row r="1172">
          <cell r="A1172" t="str">
            <v>Kvinnor</v>
          </cell>
          <cell r="B1172" t="str">
            <v>10 Blekinge län</v>
          </cell>
          <cell r="C1172" t="str">
            <v>0-19</v>
          </cell>
          <cell r="D1172">
            <v>2010</v>
          </cell>
          <cell r="E1172">
            <v>12</v>
          </cell>
          <cell r="F1172">
            <v>60</v>
          </cell>
          <cell r="H1172">
            <v>3940.75</v>
          </cell>
          <cell r="I1172">
            <v>3849</v>
          </cell>
        </row>
        <row r="1173">
          <cell r="A1173" t="str">
            <v>Kvinnor</v>
          </cell>
          <cell r="B1173" t="str">
            <v>10 Blekinge län</v>
          </cell>
          <cell r="C1173" t="str">
            <v>0-19</v>
          </cell>
          <cell r="D1173">
            <v>2011</v>
          </cell>
          <cell r="E1173">
            <v>1</v>
          </cell>
          <cell r="F1173">
            <v>119</v>
          </cell>
          <cell r="G1173">
            <v>59</v>
          </cell>
          <cell r="H1173">
            <v>3927.8333333333335</v>
          </cell>
          <cell r="I1173">
            <v>3815</v>
          </cell>
        </row>
        <row r="1174">
          <cell r="A1174" t="str">
            <v>Kvinnor</v>
          </cell>
          <cell r="B1174" t="str">
            <v>10 Blekinge län</v>
          </cell>
          <cell r="C1174" t="str">
            <v>0-19</v>
          </cell>
          <cell r="D1174">
            <v>2011</v>
          </cell>
          <cell r="E1174">
            <v>2</v>
          </cell>
          <cell r="F1174">
            <v>167</v>
          </cell>
          <cell r="G1174">
            <v>48</v>
          </cell>
          <cell r="H1174">
            <v>3913.5</v>
          </cell>
          <cell r="I1174">
            <v>3791</v>
          </cell>
        </row>
        <row r="1175">
          <cell r="A1175" t="str">
            <v>Kvinnor</v>
          </cell>
          <cell r="B1175" t="str">
            <v>10 Blekinge län</v>
          </cell>
          <cell r="C1175" t="str">
            <v>0-19</v>
          </cell>
          <cell r="D1175">
            <v>2011</v>
          </cell>
          <cell r="E1175">
            <v>3</v>
          </cell>
          <cell r="F1175">
            <v>151</v>
          </cell>
          <cell r="H1175">
            <v>3894.9166666666665</v>
          </cell>
          <cell r="I1175">
            <v>3758</v>
          </cell>
        </row>
        <row r="1176">
          <cell r="A1176" t="str">
            <v>Kvinnor</v>
          </cell>
          <cell r="B1176" t="str">
            <v>10 Blekinge län</v>
          </cell>
          <cell r="C1176" t="str">
            <v>0-19</v>
          </cell>
          <cell r="D1176">
            <v>2011</v>
          </cell>
          <cell r="E1176">
            <v>4</v>
          </cell>
          <cell r="F1176">
            <v>131</v>
          </cell>
          <cell r="G1176">
            <v>1</v>
          </cell>
          <cell r="H1176">
            <v>3877.9166666666665</v>
          </cell>
          <cell r="I1176">
            <v>3791</v>
          </cell>
        </row>
        <row r="1177">
          <cell r="A1177" t="str">
            <v>Kvinnor</v>
          </cell>
          <cell r="B1177" t="str">
            <v>10 Blekinge län</v>
          </cell>
          <cell r="C1177" t="str">
            <v>0-19</v>
          </cell>
          <cell r="D1177">
            <v>2011</v>
          </cell>
          <cell r="E1177">
            <v>5</v>
          </cell>
          <cell r="F1177">
            <v>160</v>
          </cell>
          <cell r="G1177">
            <v>29</v>
          </cell>
          <cell r="H1177">
            <v>3853.5833333333335</v>
          </cell>
          <cell r="I1177">
            <v>3713</v>
          </cell>
        </row>
        <row r="1178">
          <cell r="A1178" t="str">
            <v>Kvinnor</v>
          </cell>
          <cell r="B1178" t="str">
            <v>10 Blekinge län</v>
          </cell>
          <cell r="C1178" t="str">
            <v>20-29</v>
          </cell>
          <cell r="D1178">
            <v>2009</v>
          </cell>
          <cell r="E1178">
            <v>6</v>
          </cell>
          <cell r="F1178">
            <v>42418.75</v>
          </cell>
          <cell r="G1178">
            <v>3244.75</v>
          </cell>
          <cell r="H1178">
            <v>7014.083333333333</v>
          </cell>
          <cell r="I1178">
            <v>7009</v>
          </cell>
        </row>
        <row r="1179">
          <cell r="A1179" t="str">
            <v>Kvinnor</v>
          </cell>
          <cell r="B1179" t="str">
            <v>10 Blekinge län</v>
          </cell>
          <cell r="C1179" t="str">
            <v>20-29</v>
          </cell>
          <cell r="D1179">
            <v>2009</v>
          </cell>
          <cell r="E1179">
            <v>7</v>
          </cell>
          <cell r="F1179">
            <v>42243.75</v>
          </cell>
          <cell r="G1179">
            <v>3292.25</v>
          </cell>
          <cell r="H1179">
            <v>7007.083333333333</v>
          </cell>
          <cell r="I1179">
            <v>7066</v>
          </cell>
        </row>
        <row r="1180">
          <cell r="A1180" t="str">
            <v>Kvinnor</v>
          </cell>
          <cell r="B1180" t="str">
            <v>10 Blekinge län</v>
          </cell>
          <cell r="C1180" t="str">
            <v>20-29</v>
          </cell>
          <cell r="D1180">
            <v>2009</v>
          </cell>
          <cell r="E1180">
            <v>8</v>
          </cell>
          <cell r="F1180">
            <v>41504</v>
          </cell>
          <cell r="G1180">
            <v>2668.75</v>
          </cell>
          <cell r="H1180">
            <v>7003.916666666667</v>
          </cell>
          <cell r="I1180">
            <v>7035</v>
          </cell>
        </row>
        <row r="1181">
          <cell r="A1181" t="str">
            <v>Kvinnor</v>
          </cell>
          <cell r="B1181" t="str">
            <v>10 Blekinge län</v>
          </cell>
          <cell r="C1181" t="str">
            <v>20-29</v>
          </cell>
          <cell r="D1181">
            <v>2009</v>
          </cell>
          <cell r="E1181">
            <v>9</v>
          </cell>
          <cell r="F1181">
            <v>40833</v>
          </cell>
          <cell r="G1181">
            <v>2957.25</v>
          </cell>
          <cell r="H1181">
            <v>7000.333333333333</v>
          </cell>
          <cell r="I1181">
            <v>6993</v>
          </cell>
        </row>
        <row r="1182">
          <cell r="A1182" t="str">
            <v>Kvinnor</v>
          </cell>
          <cell r="B1182" t="str">
            <v>10 Blekinge län</v>
          </cell>
          <cell r="C1182" t="str">
            <v>20-29</v>
          </cell>
          <cell r="D1182">
            <v>2009</v>
          </cell>
          <cell r="E1182">
            <v>10</v>
          </cell>
          <cell r="F1182">
            <v>40359.75</v>
          </cell>
          <cell r="G1182">
            <v>3105.5</v>
          </cell>
          <cell r="H1182">
            <v>6997.5</v>
          </cell>
          <cell r="I1182">
            <v>6980</v>
          </cell>
        </row>
        <row r="1183">
          <cell r="A1183" t="str">
            <v>Kvinnor</v>
          </cell>
          <cell r="B1183" t="str">
            <v>10 Blekinge län</v>
          </cell>
          <cell r="C1183" t="str">
            <v>20-29</v>
          </cell>
          <cell r="D1183">
            <v>2009</v>
          </cell>
          <cell r="E1183">
            <v>11</v>
          </cell>
          <cell r="F1183">
            <v>39616.75</v>
          </cell>
          <cell r="G1183">
            <v>2994.75</v>
          </cell>
          <cell r="H1183">
            <v>6993</v>
          </cell>
          <cell r="I1183">
            <v>6960</v>
          </cell>
        </row>
        <row r="1184">
          <cell r="A1184" t="str">
            <v>Kvinnor</v>
          </cell>
          <cell r="B1184" t="str">
            <v>10 Blekinge län</v>
          </cell>
          <cell r="C1184" t="str">
            <v>20-29</v>
          </cell>
          <cell r="D1184">
            <v>2009</v>
          </cell>
          <cell r="E1184">
            <v>12</v>
          </cell>
          <cell r="F1184">
            <v>39370.75</v>
          </cell>
          <cell r="G1184">
            <v>3493</v>
          </cell>
          <cell r="H1184">
            <v>6986.083333333333</v>
          </cell>
          <cell r="I1184">
            <v>6938</v>
          </cell>
        </row>
        <row r="1185">
          <cell r="A1185" t="str">
            <v>Kvinnor</v>
          </cell>
          <cell r="B1185" t="str">
            <v>10 Blekinge län</v>
          </cell>
          <cell r="C1185" t="str">
            <v>20-29</v>
          </cell>
          <cell r="D1185">
            <v>2010</v>
          </cell>
          <cell r="E1185">
            <v>1</v>
          </cell>
          <cell r="F1185">
            <v>38977.25</v>
          </cell>
          <cell r="G1185">
            <v>2964.75</v>
          </cell>
          <cell r="H1185">
            <v>6984.666666666667</v>
          </cell>
          <cell r="I1185">
            <v>6945</v>
          </cell>
        </row>
        <row r="1186">
          <cell r="A1186" t="str">
            <v>Kvinnor</v>
          </cell>
          <cell r="B1186" t="str">
            <v>10 Blekinge län</v>
          </cell>
          <cell r="C1186" t="str">
            <v>20-29</v>
          </cell>
          <cell r="D1186">
            <v>2010</v>
          </cell>
          <cell r="E1186">
            <v>2</v>
          </cell>
          <cell r="F1186">
            <v>38027.25</v>
          </cell>
          <cell r="G1186">
            <v>2660</v>
          </cell>
          <cell r="H1186">
            <v>6983.916666666667</v>
          </cell>
          <cell r="I1186">
            <v>6956</v>
          </cell>
        </row>
        <row r="1187">
          <cell r="A1187" t="str">
            <v>Kvinnor</v>
          </cell>
          <cell r="B1187" t="str">
            <v>10 Blekinge län</v>
          </cell>
          <cell r="C1187" t="str">
            <v>20-29</v>
          </cell>
          <cell r="D1187">
            <v>2010</v>
          </cell>
          <cell r="E1187">
            <v>3</v>
          </cell>
          <cell r="F1187">
            <v>36967.25</v>
          </cell>
          <cell r="G1187">
            <v>2623</v>
          </cell>
          <cell r="H1187">
            <v>6983.333333333333</v>
          </cell>
          <cell r="I1187">
            <v>6963</v>
          </cell>
        </row>
        <row r="1188">
          <cell r="A1188" t="str">
            <v>Kvinnor</v>
          </cell>
          <cell r="B1188" t="str">
            <v>10 Blekinge län</v>
          </cell>
          <cell r="C1188" t="str">
            <v>20-29</v>
          </cell>
          <cell r="D1188">
            <v>2010</v>
          </cell>
          <cell r="E1188">
            <v>4</v>
          </cell>
          <cell r="F1188">
            <v>35806.75</v>
          </cell>
          <cell r="G1188">
            <v>2524</v>
          </cell>
          <cell r="H1188">
            <v>6982.833333333333</v>
          </cell>
          <cell r="I1188">
            <v>6961</v>
          </cell>
        </row>
        <row r="1189">
          <cell r="A1189" t="str">
            <v>Kvinnor</v>
          </cell>
          <cell r="B1189" t="str">
            <v>10 Blekinge län</v>
          </cell>
          <cell r="C1189" t="str">
            <v>20-29</v>
          </cell>
          <cell r="D1189">
            <v>2010</v>
          </cell>
          <cell r="E1189">
            <v>5</v>
          </cell>
          <cell r="F1189">
            <v>34883.5</v>
          </cell>
          <cell r="G1189">
            <v>2355.5</v>
          </cell>
          <cell r="H1189">
            <v>6983.5</v>
          </cell>
          <cell r="I1189">
            <v>6996</v>
          </cell>
        </row>
        <row r="1190">
          <cell r="A1190" t="str">
            <v>Kvinnor</v>
          </cell>
          <cell r="B1190" t="str">
            <v>10 Blekinge län</v>
          </cell>
          <cell r="C1190" t="str">
            <v>20-29</v>
          </cell>
          <cell r="D1190">
            <v>2010</v>
          </cell>
          <cell r="E1190">
            <v>6</v>
          </cell>
          <cell r="F1190">
            <v>34186.75</v>
          </cell>
          <cell r="G1190">
            <v>2548</v>
          </cell>
          <cell r="H1190">
            <v>6988.5</v>
          </cell>
          <cell r="I1190">
            <v>7069</v>
          </cell>
        </row>
        <row r="1191">
          <cell r="A1191" t="str">
            <v>Kvinnor</v>
          </cell>
          <cell r="B1191" t="str">
            <v>10 Blekinge län</v>
          </cell>
          <cell r="C1191" t="str">
            <v>20-29</v>
          </cell>
          <cell r="D1191">
            <v>2010</v>
          </cell>
          <cell r="E1191">
            <v>7</v>
          </cell>
          <cell r="F1191">
            <v>33249.25</v>
          </cell>
          <cell r="G1191">
            <v>2354.75</v>
          </cell>
          <cell r="H1191">
            <v>6994.25</v>
          </cell>
          <cell r="I1191">
            <v>7135</v>
          </cell>
        </row>
        <row r="1192">
          <cell r="A1192" t="str">
            <v>Kvinnor</v>
          </cell>
          <cell r="B1192" t="str">
            <v>10 Blekinge län</v>
          </cell>
          <cell r="C1192" t="str">
            <v>20-29</v>
          </cell>
          <cell r="D1192">
            <v>2010</v>
          </cell>
          <cell r="E1192">
            <v>8</v>
          </cell>
          <cell r="F1192">
            <v>32746.25</v>
          </cell>
          <cell r="G1192">
            <v>2165.75</v>
          </cell>
          <cell r="H1192">
            <v>7002.833333333333</v>
          </cell>
          <cell r="I1192">
            <v>7138</v>
          </cell>
        </row>
        <row r="1193">
          <cell r="A1193" t="str">
            <v>Kvinnor</v>
          </cell>
          <cell r="B1193" t="str">
            <v>10 Blekinge län</v>
          </cell>
          <cell r="C1193" t="str">
            <v>20-29</v>
          </cell>
          <cell r="D1193">
            <v>2010</v>
          </cell>
          <cell r="E1193">
            <v>9</v>
          </cell>
          <cell r="F1193">
            <v>31836</v>
          </cell>
          <cell r="G1193">
            <v>2047</v>
          </cell>
          <cell r="H1193">
            <v>7014.083333333333</v>
          </cell>
          <cell r="I1193">
            <v>7128</v>
          </cell>
        </row>
        <row r="1194">
          <cell r="A1194" t="str">
            <v>Kvinnor</v>
          </cell>
          <cell r="B1194" t="str">
            <v>10 Blekinge län</v>
          </cell>
          <cell r="C1194" t="str">
            <v>20-29</v>
          </cell>
          <cell r="D1194">
            <v>2010</v>
          </cell>
          <cell r="E1194">
            <v>10</v>
          </cell>
          <cell r="F1194">
            <v>30685.25</v>
          </cell>
          <cell r="G1194">
            <v>1954.75</v>
          </cell>
          <cell r="H1194">
            <v>7029.083333333333</v>
          </cell>
          <cell r="I1194">
            <v>7160</v>
          </cell>
        </row>
        <row r="1195">
          <cell r="A1195" t="str">
            <v>Kvinnor</v>
          </cell>
          <cell r="B1195" t="str">
            <v>10 Blekinge län</v>
          </cell>
          <cell r="C1195" t="str">
            <v>20-29</v>
          </cell>
          <cell r="D1195">
            <v>2010</v>
          </cell>
          <cell r="E1195">
            <v>11</v>
          </cell>
          <cell r="F1195">
            <v>29942.25</v>
          </cell>
          <cell r="G1195">
            <v>2251.75</v>
          </cell>
          <cell r="H1195">
            <v>7046.666666666667</v>
          </cell>
          <cell r="I1195">
            <v>7171</v>
          </cell>
        </row>
        <row r="1196">
          <cell r="A1196" t="str">
            <v>Kvinnor</v>
          </cell>
          <cell r="B1196" t="str">
            <v>10 Blekinge län</v>
          </cell>
          <cell r="C1196" t="str">
            <v>20-29</v>
          </cell>
          <cell r="D1196">
            <v>2010</v>
          </cell>
          <cell r="E1196">
            <v>12</v>
          </cell>
          <cell r="F1196">
            <v>28604.75</v>
          </cell>
          <cell r="G1196">
            <v>2155.5</v>
          </cell>
          <cell r="H1196">
            <v>7068</v>
          </cell>
          <cell r="I1196">
            <v>7194</v>
          </cell>
        </row>
        <row r="1197">
          <cell r="A1197" t="str">
            <v>Kvinnor</v>
          </cell>
          <cell r="B1197" t="str">
            <v>10 Blekinge län</v>
          </cell>
          <cell r="C1197" t="str">
            <v>20-29</v>
          </cell>
          <cell r="D1197">
            <v>2011</v>
          </cell>
          <cell r="E1197">
            <v>1</v>
          </cell>
          <cell r="F1197">
            <v>27841.25</v>
          </cell>
          <cell r="G1197">
            <v>2201.25</v>
          </cell>
          <cell r="H1197">
            <v>7092.583333333333</v>
          </cell>
          <cell r="I1197">
            <v>7240</v>
          </cell>
        </row>
        <row r="1198">
          <cell r="A1198" t="str">
            <v>Kvinnor</v>
          </cell>
          <cell r="B1198" t="str">
            <v>10 Blekinge län</v>
          </cell>
          <cell r="C1198" t="str">
            <v>20-29</v>
          </cell>
          <cell r="D1198">
            <v>2011</v>
          </cell>
          <cell r="E1198">
            <v>2</v>
          </cell>
          <cell r="F1198">
            <v>27573.25</v>
          </cell>
          <cell r="G1198">
            <v>2392</v>
          </cell>
          <cell r="H1198">
            <v>7117.333333333333</v>
          </cell>
          <cell r="I1198">
            <v>7253</v>
          </cell>
        </row>
        <row r="1199">
          <cell r="A1199" t="str">
            <v>Kvinnor</v>
          </cell>
          <cell r="B1199" t="str">
            <v>10 Blekinge län</v>
          </cell>
          <cell r="C1199" t="str">
            <v>20-29</v>
          </cell>
          <cell r="D1199">
            <v>2011</v>
          </cell>
          <cell r="E1199">
            <v>3</v>
          </cell>
          <cell r="F1199">
            <v>27458.5</v>
          </cell>
          <cell r="G1199">
            <v>2508.25</v>
          </cell>
          <cell r="H1199">
            <v>7143.666666666667</v>
          </cell>
          <cell r="I1199">
            <v>7279</v>
          </cell>
        </row>
        <row r="1200">
          <cell r="A1200" t="str">
            <v>Kvinnor</v>
          </cell>
          <cell r="B1200" t="str">
            <v>10 Blekinge län</v>
          </cell>
          <cell r="C1200" t="str">
            <v>20-29</v>
          </cell>
          <cell r="D1200">
            <v>2011</v>
          </cell>
          <cell r="E1200">
            <v>4</v>
          </cell>
          <cell r="F1200">
            <v>27462.25</v>
          </cell>
          <cell r="G1200">
            <v>2527.75</v>
          </cell>
          <cell r="H1200">
            <v>7169.916666666667</v>
          </cell>
          <cell r="I1200">
            <v>7276</v>
          </cell>
        </row>
        <row r="1201">
          <cell r="A1201" t="str">
            <v>Kvinnor</v>
          </cell>
          <cell r="B1201" t="str">
            <v>10 Blekinge län</v>
          </cell>
          <cell r="C1201" t="str">
            <v>20-29</v>
          </cell>
          <cell r="D1201">
            <v>2011</v>
          </cell>
          <cell r="E1201">
            <v>5</v>
          </cell>
          <cell r="F1201">
            <v>27081.75</v>
          </cell>
          <cell r="G1201">
            <v>1975</v>
          </cell>
          <cell r="H1201">
            <v>7193.083333333333</v>
          </cell>
          <cell r="I1201">
            <v>7274</v>
          </cell>
        </row>
        <row r="1202">
          <cell r="A1202" t="str">
            <v>Kvinnor</v>
          </cell>
          <cell r="B1202" t="str">
            <v>10 Blekinge län</v>
          </cell>
          <cell r="C1202" t="str">
            <v>30-39</v>
          </cell>
          <cell r="D1202">
            <v>2009</v>
          </cell>
          <cell r="E1202">
            <v>6</v>
          </cell>
          <cell r="F1202">
            <v>84171</v>
          </cell>
          <cell r="G1202">
            <v>7093.5</v>
          </cell>
          <cell r="H1202">
            <v>8355.5</v>
          </cell>
          <cell r="I1202">
            <v>8314</v>
          </cell>
        </row>
        <row r="1203">
          <cell r="A1203" t="str">
            <v>Kvinnor</v>
          </cell>
          <cell r="B1203" t="str">
            <v>10 Blekinge län</v>
          </cell>
          <cell r="C1203" t="str">
            <v>30-39</v>
          </cell>
          <cell r="D1203">
            <v>2009</v>
          </cell>
          <cell r="E1203">
            <v>7</v>
          </cell>
          <cell r="F1203">
            <v>83850.5</v>
          </cell>
          <cell r="G1203">
            <v>6810.25</v>
          </cell>
          <cell r="H1203">
            <v>8351.0833333333339</v>
          </cell>
          <cell r="I1203">
            <v>8312</v>
          </cell>
        </row>
        <row r="1204">
          <cell r="A1204" t="str">
            <v>Kvinnor</v>
          </cell>
          <cell r="B1204" t="str">
            <v>10 Blekinge län</v>
          </cell>
          <cell r="C1204" t="str">
            <v>30-39</v>
          </cell>
          <cell r="D1204">
            <v>2009</v>
          </cell>
          <cell r="E1204">
            <v>8</v>
          </cell>
          <cell r="F1204">
            <v>83481.75</v>
          </cell>
          <cell r="G1204">
            <v>6593.5</v>
          </cell>
          <cell r="H1204">
            <v>8346.8333333333339</v>
          </cell>
          <cell r="I1204">
            <v>8319</v>
          </cell>
        </row>
        <row r="1205">
          <cell r="A1205" t="str">
            <v>Kvinnor</v>
          </cell>
          <cell r="B1205" t="str">
            <v>10 Blekinge län</v>
          </cell>
          <cell r="C1205" t="str">
            <v>30-39</v>
          </cell>
          <cell r="D1205">
            <v>2009</v>
          </cell>
          <cell r="E1205">
            <v>9</v>
          </cell>
          <cell r="F1205">
            <v>82984.75</v>
          </cell>
          <cell r="G1205">
            <v>6452</v>
          </cell>
          <cell r="H1205">
            <v>8343.5</v>
          </cell>
          <cell r="I1205">
            <v>8318</v>
          </cell>
        </row>
        <row r="1206">
          <cell r="A1206" t="str">
            <v>Kvinnor</v>
          </cell>
          <cell r="B1206" t="str">
            <v>10 Blekinge län</v>
          </cell>
          <cell r="C1206" t="str">
            <v>30-39</v>
          </cell>
          <cell r="D1206">
            <v>2009</v>
          </cell>
          <cell r="E1206">
            <v>10</v>
          </cell>
          <cell r="F1206">
            <v>83028</v>
          </cell>
          <cell r="G1206">
            <v>7133.75</v>
          </cell>
          <cell r="H1206">
            <v>8339.25</v>
          </cell>
          <cell r="I1206">
            <v>8318</v>
          </cell>
        </row>
        <row r="1207">
          <cell r="A1207" t="str">
            <v>Kvinnor</v>
          </cell>
          <cell r="B1207" t="str">
            <v>10 Blekinge län</v>
          </cell>
          <cell r="C1207" t="str">
            <v>30-39</v>
          </cell>
          <cell r="D1207">
            <v>2009</v>
          </cell>
          <cell r="E1207">
            <v>11</v>
          </cell>
          <cell r="F1207">
            <v>82828.25</v>
          </cell>
          <cell r="G1207">
            <v>6983</v>
          </cell>
          <cell r="H1207">
            <v>8334.0833333333339</v>
          </cell>
          <cell r="I1207">
            <v>8310</v>
          </cell>
        </row>
        <row r="1208">
          <cell r="A1208" t="str">
            <v>Kvinnor</v>
          </cell>
          <cell r="B1208" t="str">
            <v>10 Blekinge län</v>
          </cell>
          <cell r="C1208" t="str">
            <v>30-39</v>
          </cell>
          <cell r="D1208">
            <v>2009</v>
          </cell>
          <cell r="E1208">
            <v>12</v>
          </cell>
          <cell r="F1208">
            <v>83247</v>
          </cell>
          <cell r="G1208">
            <v>8058.5</v>
          </cell>
          <cell r="H1208">
            <v>8328.5</v>
          </cell>
          <cell r="I1208">
            <v>8305</v>
          </cell>
        </row>
        <row r="1209">
          <cell r="A1209" t="str">
            <v>Kvinnor</v>
          </cell>
          <cell r="B1209" t="str">
            <v>10 Blekinge län</v>
          </cell>
          <cell r="C1209" t="str">
            <v>30-39</v>
          </cell>
          <cell r="D1209">
            <v>2010</v>
          </cell>
          <cell r="E1209">
            <v>1</v>
          </cell>
          <cell r="F1209">
            <v>82877.25</v>
          </cell>
          <cell r="G1209">
            <v>6550.75</v>
          </cell>
          <cell r="H1209">
            <v>8321.5833333333339</v>
          </cell>
          <cell r="I1209">
            <v>8297</v>
          </cell>
        </row>
        <row r="1210">
          <cell r="A1210" t="str">
            <v>Kvinnor</v>
          </cell>
          <cell r="B1210" t="str">
            <v>10 Blekinge län</v>
          </cell>
          <cell r="C1210" t="str">
            <v>30-39</v>
          </cell>
          <cell r="D1210">
            <v>2010</v>
          </cell>
          <cell r="E1210">
            <v>2</v>
          </cell>
          <cell r="F1210">
            <v>81777.5</v>
          </cell>
          <cell r="G1210">
            <v>5693.25</v>
          </cell>
          <cell r="H1210">
            <v>8315.3333333333339</v>
          </cell>
          <cell r="I1210">
            <v>8301</v>
          </cell>
        </row>
        <row r="1211">
          <cell r="A1211" t="str">
            <v>Kvinnor</v>
          </cell>
          <cell r="B1211" t="str">
            <v>10 Blekinge län</v>
          </cell>
          <cell r="C1211" t="str">
            <v>30-39</v>
          </cell>
          <cell r="D1211">
            <v>2010</v>
          </cell>
          <cell r="E1211">
            <v>3</v>
          </cell>
          <cell r="F1211">
            <v>80997</v>
          </cell>
          <cell r="G1211">
            <v>5786.75</v>
          </cell>
          <cell r="H1211">
            <v>8310.8333333333339</v>
          </cell>
          <cell r="I1211">
            <v>8295</v>
          </cell>
        </row>
        <row r="1212">
          <cell r="A1212" t="str">
            <v>Kvinnor</v>
          </cell>
          <cell r="B1212" t="str">
            <v>10 Blekinge län</v>
          </cell>
          <cell r="C1212" t="str">
            <v>30-39</v>
          </cell>
          <cell r="D1212">
            <v>2010</v>
          </cell>
          <cell r="E1212">
            <v>4</v>
          </cell>
          <cell r="F1212">
            <v>79508.25</v>
          </cell>
          <cell r="G1212">
            <v>6043.5</v>
          </cell>
          <cell r="H1212">
            <v>8307.25</v>
          </cell>
          <cell r="I1212">
            <v>8288</v>
          </cell>
        </row>
        <row r="1213">
          <cell r="A1213" t="str">
            <v>Kvinnor</v>
          </cell>
          <cell r="B1213" t="str">
            <v>10 Blekinge län</v>
          </cell>
          <cell r="C1213" t="str">
            <v>30-39</v>
          </cell>
          <cell r="D1213">
            <v>2010</v>
          </cell>
          <cell r="E1213">
            <v>5</v>
          </cell>
          <cell r="F1213">
            <v>78989.25</v>
          </cell>
          <cell r="G1213">
            <v>5790.5</v>
          </cell>
          <cell r="H1213">
            <v>8305.4166666666661</v>
          </cell>
          <cell r="I1213">
            <v>8288</v>
          </cell>
        </row>
        <row r="1214">
          <cell r="A1214" t="str">
            <v>Kvinnor</v>
          </cell>
          <cell r="B1214" t="str">
            <v>10 Blekinge län</v>
          </cell>
          <cell r="C1214" t="str">
            <v>30-39</v>
          </cell>
          <cell r="D1214">
            <v>2010</v>
          </cell>
          <cell r="E1214">
            <v>6</v>
          </cell>
          <cell r="F1214">
            <v>77965.75</v>
          </cell>
          <cell r="G1214">
            <v>6070</v>
          </cell>
          <cell r="H1214">
            <v>8303.1666666666661</v>
          </cell>
          <cell r="I1214">
            <v>8287</v>
          </cell>
        </row>
        <row r="1215">
          <cell r="A1215" t="str">
            <v>Kvinnor</v>
          </cell>
          <cell r="B1215" t="str">
            <v>10 Blekinge län</v>
          </cell>
          <cell r="C1215" t="str">
            <v>30-39</v>
          </cell>
          <cell r="D1215">
            <v>2010</v>
          </cell>
          <cell r="E1215">
            <v>7</v>
          </cell>
          <cell r="F1215">
            <v>76548.75</v>
          </cell>
          <cell r="G1215">
            <v>5393.25</v>
          </cell>
          <cell r="H1215">
            <v>8300.5833333333339</v>
          </cell>
          <cell r="I1215">
            <v>8281</v>
          </cell>
        </row>
        <row r="1216">
          <cell r="A1216" t="str">
            <v>Kvinnor</v>
          </cell>
          <cell r="B1216" t="str">
            <v>10 Blekinge län</v>
          </cell>
          <cell r="C1216" t="str">
            <v>30-39</v>
          </cell>
          <cell r="D1216">
            <v>2010</v>
          </cell>
          <cell r="E1216">
            <v>8</v>
          </cell>
          <cell r="F1216">
            <v>74993.5</v>
          </cell>
          <cell r="G1216">
            <v>5038.25</v>
          </cell>
          <cell r="H1216">
            <v>8296.0833333333339</v>
          </cell>
          <cell r="I1216">
            <v>8265</v>
          </cell>
        </row>
        <row r="1217">
          <cell r="A1217" t="str">
            <v>Kvinnor</v>
          </cell>
          <cell r="B1217" t="str">
            <v>10 Blekinge län</v>
          </cell>
          <cell r="C1217" t="str">
            <v>30-39</v>
          </cell>
          <cell r="D1217">
            <v>2010</v>
          </cell>
          <cell r="E1217">
            <v>9</v>
          </cell>
          <cell r="F1217">
            <v>73875</v>
          </cell>
          <cell r="G1217">
            <v>5333.5</v>
          </cell>
          <cell r="H1217">
            <v>8289.4166666666661</v>
          </cell>
          <cell r="I1217">
            <v>8238</v>
          </cell>
        </row>
        <row r="1218">
          <cell r="A1218" t="str">
            <v>Kvinnor</v>
          </cell>
          <cell r="B1218" t="str">
            <v>10 Blekinge län</v>
          </cell>
          <cell r="C1218" t="str">
            <v>30-39</v>
          </cell>
          <cell r="D1218">
            <v>2010</v>
          </cell>
          <cell r="E1218">
            <v>10</v>
          </cell>
          <cell r="F1218">
            <v>72678</v>
          </cell>
          <cell r="G1218">
            <v>5936.75</v>
          </cell>
          <cell r="H1218">
            <v>8282.4166666666661</v>
          </cell>
          <cell r="I1218">
            <v>8234</v>
          </cell>
        </row>
        <row r="1219">
          <cell r="A1219" t="str">
            <v>Kvinnor</v>
          </cell>
          <cell r="B1219" t="str">
            <v>10 Blekinge län</v>
          </cell>
          <cell r="C1219" t="str">
            <v>30-39</v>
          </cell>
          <cell r="D1219">
            <v>2010</v>
          </cell>
          <cell r="E1219">
            <v>11</v>
          </cell>
          <cell r="F1219">
            <v>72865.25</v>
          </cell>
          <cell r="G1219">
            <v>7170.25</v>
          </cell>
          <cell r="H1219">
            <v>8277.25</v>
          </cell>
          <cell r="I1219">
            <v>8248</v>
          </cell>
        </row>
        <row r="1220">
          <cell r="A1220" t="str">
            <v>Kvinnor</v>
          </cell>
          <cell r="B1220" t="str">
            <v>10 Blekinge län</v>
          </cell>
          <cell r="C1220" t="str">
            <v>30-39</v>
          </cell>
          <cell r="D1220">
            <v>2010</v>
          </cell>
          <cell r="E1220">
            <v>12</v>
          </cell>
          <cell r="F1220">
            <v>71476.25</v>
          </cell>
          <cell r="G1220">
            <v>6669.5</v>
          </cell>
          <cell r="H1220">
            <v>8268.75</v>
          </cell>
          <cell r="I1220">
            <v>8203</v>
          </cell>
        </row>
        <row r="1221">
          <cell r="A1221" t="str">
            <v>Kvinnor</v>
          </cell>
          <cell r="B1221" t="str">
            <v>10 Blekinge län</v>
          </cell>
          <cell r="C1221" t="str">
            <v>30-39</v>
          </cell>
          <cell r="D1221">
            <v>2011</v>
          </cell>
          <cell r="E1221">
            <v>1</v>
          </cell>
          <cell r="F1221">
            <v>70894.75</v>
          </cell>
          <cell r="G1221">
            <v>5969.25</v>
          </cell>
          <cell r="H1221">
            <v>8259.6666666666661</v>
          </cell>
          <cell r="I1221">
            <v>8188</v>
          </cell>
        </row>
        <row r="1222">
          <cell r="A1222" t="str">
            <v>Kvinnor</v>
          </cell>
          <cell r="B1222" t="str">
            <v>10 Blekinge län</v>
          </cell>
          <cell r="C1222" t="str">
            <v>30-39</v>
          </cell>
          <cell r="D1222">
            <v>2011</v>
          </cell>
          <cell r="E1222">
            <v>2</v>
          </cell>
          <cell r="F1222">
            <v>71187.25</v>
          </cell>
          <cell r="G1222">
            <v>5985.75</v>
          </cell>
          <cell r="H1222">
            <v>8249.3333333333339</v>
          </cell>
          <cell r="I1222">
            <v>8177</v>
          </cell>
        </row>
        <row r="1223">
          <cell r="A1223" t="str">
            <v>Kvinnor</v>
          </cell>
          <cell r="B1223" t="str">
            <v>10 Blekinge län</v>
          </cell>
          <cell r="C1223" t="str">
            <v>30-39</v>
          </cell>
          <cell r="D1223">
            <v>2011</v>
          </cell>
          <cell r="E1223">
            <v>3</v>
          </cell>
          <cell r="F1223">
            <v>71751.25</v>
          </cell>
          <cell r="G1223">
            <v>6350.75</v>
          </cell>
          <cell r="H1223">
            <v>8236.5833333333339</v>
          </cell>
          <cell r="I1223">
            <v>8142</v>
          </cell>
        </row>
        <row r="1224">
          <cell r="A1224" t="str">
            <v>Kvinnor</v>
          </cell>
          <cell r="B1224" t="str">
            <v>10 Blekinge län</v>
          </cell>
          <cell r="C1224" t="str">
            <v>30-39</v>
          </cell>
          <cell r="D1224">
            <v>2011</v>
          </cell>
          <cell r="E1224">
            <v>4</v>
          </cell>
          <cell r="F1224">
            <v>71663</v>
          </cell>
          <cell r="G1224">
            <v>5955.25</v>
          </cell>
          <cell r="H1224">
            <v>8221.6666666666661</v>
          </cell>
          <cell r="I1224">
            <v>8109</v>
          </cell>
        </row>
        <row r="1225">
          <cell r="A1225" t="str">
            <v>Kvinnor</v>
          </cell>
          <cell r="B1225" t="str">
            <v>10 Blekinge län</v>
          </cell>
          <cell r="C1225" t="str">
            <v>30-39</v>
          </cell>
          <cell r="D1225">
            <v>2011</v>
          </cell>
          <cell r="E1225">
            <v>5</v>
          </cell>
          <cell r="F1225">
            <v>71602</v>
          </cell>
          <cell r="G1225">
            <v>5729.5</v>
          </cell>
          <cell r="H1225">
            <v>8204.4166666666661</v>
          </cell>
          <cell r="I1225">
            <v>8081</v>
          </cell>
        </row>
        <row r="1226">
          <cell r="A1226" t="str">
            <v>Kvinnor</v>
          </cell>
          <cell r="B1226" t="str">
            <v>10 Blekinge län</v>
          </cell>
          <cell r="C1226" t="str">
            <v>40-49</v>
          </cell>
          <cell r="D1226">
            <v>2009</v>
          </cell>
          <cell r="E1226">
            <v>6</v>
          </cell>
          <cell r="F1226">
            <v>106954.5</v>
          </cell>
          <cell r="G1226">
            <v>8624</v>
          </cell>
          <cell r="H1226">
            <v>8854.1666666666661</v>
          </cell>
          <cell r="I1226">
            <v>8955</v>
          </cell>
        </row>
        <row r="1227">
          <cell r="A1227" t="str">
            <v>Kvinnor</v>
          </cell>
          <cell r="B1227" t="str">
            <v>10 Blekinge län</v>
          </cell>
          <cell r="C1227" t="str">
            <v>40-49</v>
          </cell>
          <cell r="D1227">
            <v>2009</v>
          </cell>
          <cell r="E1227">
            <v>7</v>
          </cell>
          <cell r="F1227">
            <v>104806.5</v>
          </cell>
          <cell r="G1227">
            <v>8018.75</v>
          </cell>
          <cell r="H1227">
            <v>8864.1666666666661</v>
          </cell>
          <cell r="I1227">
            <v>8959</v>
          </cell>
        </row>
        <row r="1228">
          <cell r="A1228" t="str">
            <v>Kvinnor</v>
          </cell>
          <cell r="B1228" t="str">
            <v>10 Blekinge län</v>
          </cell>
          <cell r="C1228" t="str">
            <v>40-49</v>
          </cell>
          <cell r="D1228">
            <v>2009</v>
          </cell>
          <cell r="E1228">
            <v>8</v>
          </cell>
          <cell r="F1228">
            <v>102549.5</v>
          </cell>
          <cell r="G1228">
            <v>7440.25</v>
          </cell>
          <cell r="H1228">
            <v>8876</v>
          </cell>
          <cell r="I1228">
            <v>8963</v>
          </cell>
        </row>
        <row r="1229">
          <cell r="A1229" t="str">
            <v>Kvinnor</v>
          </cell>
          <cell r="B1229" t="str">
            <v>10 Blekinge län</v>
          </cell>
          <cell r="C1229" t="str">
            <v>40-49</v>
          </cell>
          <cell r="D1229">
            <v>2009</v>
          </cell>
          <cell r="E1229">
            <v>9</v>
          </cell>
          <cell r="F1229">
            <v>101596.5</v>
          </cell>
          <cell r="G1229">
            <v>7588</v>
          </cell>
          <cell r="H1229">
            <v>8889.25</v>
          </cell>
          <cell r="I1229">
            <v>8967</v>
          </cell>
        </row>
        <row r="1230">
          <cell r="A1230" t="str">
            <v>Kvinnor</v>
          </cell>
          <cell r="B1230" t="str">
            <v>10 Blekinge län</v>
          </cell>
          <cell r="C1230" t="str">
            <v>40-49</v>
          </cell>
          <cell r="D1230">
            <v>2009</v>
          </cell>
          <cell r="E1230">
            <v>10</v>
          </cell>
          <cell r="F1230">
            <v>100440.5</v>
          </cell>
          <cell r="G1230">
            <v>8289</v>
          </cell>
          <cell r="H1230">
            <v>8903</v>
          </cell>
          <cell r="I1230">
            <v>8968</v>
          </cell>
        </row>
        <row r="1231">
          <cell r="A1231" t="str">
            <v>Kvinnor</v>
          </cell>
          <cell r="B1231" t="str">
            <v>10 Blekinge län</v>
          </cell>
          <cell r="C1231" t="str">
            <v>40-49</v>
          </cell>
          <cell r="D1231">
            <v>2009</v>
          </cell>
          <cell r="E1231">
            <v>11</v>
          </cell>
          <cell r="F1231">
            <v>98797.25</v>
          </cell>
          <cell r="G1231">
            <v>7936.5</v>
          </cell>
          <cell r="H1231">
            <v>8917.1666666666661</v>
          </cell>
          <cell r="I1231">
            <v>8981</v>
          </cell>
        </row>
        <row r="1232">
          <cell r="A1232" t="str">
            <v>Kvinnor</v>
          </cell>
          <cell r="B1232" t="str">
            <v>10 Blekinge län</v>
          </cell>
          <cell r="C1232" t="str">
            <v>40-49</v>
          </cell>
          <cell r="D1232">
            <v>2009</v>
          </cell>
          <cell r="E1232">
            <v>12</v>
          </cell>
          <cell r="F1232">
            <v>97254.75</v>
          </cell>
          <cell r="G1232">
            <v>7762</v>
          </cell>
          <cell r="H1232">
            <v>8930.25</v>
          </cell>
          <cell r="I1232">
            <v>8980</v>
          </cell>
        </row>
        <row r="1233">
          <cell r="A1233" t="str">
            <v>Kvinnor</v>
          </cell>
          <cell r="B1233" t="str">
            <v>10 Blekinge län</v>
          </cell>
          <cell r="C1233" t="str">
            <v>40-49</v>
          </cell>
          <cell r="D1233">
            <v>2010</v>
          </cell>
          <cell r="E1233">
            <v>1</v>
          </cell>
          <cell r="F1233">
            <v>95216.25</v>
          </cell>
          <cell r="G1233">
            <v>6949.25</v>
          </cell>
          <cell r="H1233">
            <v>8944.0833333333339</v>
          </cell>
          <cell r="I1233">
            <v>8990</v>
          </cell>
        </row>
        <row r="1234">
          <cell r="A1234" t="str">
            <v>Kvinnor</v>
          </cell>
          <cell r="B1234" t="str">
            <v>10 Blekinge län</v>
          </cell>
          <cell r="C1234" t="str">
            <v>40-49</v>
          </cell>
          <cell r="D1234">
            <v>2010</v>
          </cell>
          <cell r="E1234">
            <v>2</v>
          </cell>
          <cell r="F1234">
            <v>92148.5</v>
          </cell>
          <cell r="G1234">
            <v>5753.75</v>
          </cell>
          <cell r="H1234">
            <v>8958</v>
          </cell>
          <cell r="I1234">
            <v>9002</v>
          </cell>
        </row>
        <row r="1235">
          <cell r="A1235" t="str">
            <v>Kvinnor</v>
          </cell>
          <cell r="B1235" t="str">
            <v>10 Blekinge län</v>
          </cell>
          <cell r="C1235" t="str">
            <v>40-49</v>
          </cell>
          <cell r="D1235">
            <v>2010</v>
          </cell>
          <cell r="E1235">
            <v>3</v>
          </cell>
          <cell r="F1235">
            <v>91037</v>
          </cell>
          <cell r="G1235">
            <v>6717.75</v>
          </cell>
          <cell r="H1235">
            <v>8971.0833333333339</v>
          </cell>
          <cell r="I1235">
            <v>9032</v>
          </cell>
        </row>
        <row r="1236">
          <cell r="A1236" t="str">
            <v>Kvinnor</v>
          </cell>
          <cell r="B1236" t="str">
            <v>10 Blekinge län</v>
          </cell>
          <cell r="C1236" t="str">
            <v>40-49</v>
          </cell>
          <cell r="D1236">
            <v>2010</v>
          </cell>
          <cell r="E1236">
            <v>4</v>
          </cell>
          <cell r="F1236">
            <v>90278</v>
          </cell>
          <cell r="G1236">
            <v>7335.5</v>
          </cell>
          <cell r="H1236">
            <v>8982.0833333333339</v>
          </cell>
          <cell r="I1236">
            <v>9042</v>
          </cell>
        </row>
        <row r="1237">
          <cell r="A1237" t="str">
            <v>Kvinnor</v>
          </cell>
          <cell r="B1237" t="str">
            <v>10 Blekinge län</v>
          </cell>
          <cell r="C1237" t="str">
            <v>40-49</v>
          </cell>
          <cell r="D1237">
            <v>2010</v>
          </cell>
          <cell r="E1237">
            <v>5</v>
          </cell>
          <cell r="F1237">
            <v>89752</v>
          </cell>
          <cell r="G1237">
            <v>7337.25</v>
          </cell>
          <cell r="H1237">
            <v>8993.0833333333339</v>
          </cell>
          <cell r="I1237">
            <v>9078</v>
          </cell>
        </row>
        <row r="1238">
          <cell r="A1238" t="str">
            <v>Kvinnor</v>
          </cell>
          <cell r="B1238" t="str">
            <v>10 Blekinge län</v>
          </cell>
          <cell r="C1238" t="str">
            <v>40-49</v>
          </cell>
          <cell r="D1238">
            <v>2010</v>
          </cell>
          <cell r="E1238">
            <v>6</v>
          </cell>
          <cell r="F1238">
            <v>88657.5</v>
          </cell>
          <cell r="G1238">
            <v>7529.5</v>
          </cell>
          <cell r="H1238">
            <v>9005.9166666666661</v>
          </cell>
          <cell r="I1238">
            <v>9109</v>
          </cell>
        </row>
        <row r="1239">
          <cell r="A1239" t="str">
            <v>Kvinnor</v>
          </cell>
          <cell r="B1239" t="str">
            <v>10 Blekinge län</v>
          </cell>
          <cell r="C1239" t="str">
            <v>40-49</v>
          </cell>
          <cell r="D1239">
            <v>2010</v>
          </cell>
          <cell r="E1239">
            <v>7</v>
          </cell>
          <cell r="F1239">
            <v>87908.5</v>
          </cell>
          <cell r="G1239">
            <v>7269.75</v>
          </cell>
          <cell r="H1239">
            <v>9020.3333333333339</v>
          </cell>
          <cell r="I1239">
            <v>9132</v>
          </cell>
        </row>
        <row r="1240">
          <cell r="A1240" t="str">
            <v>Kvinnor</v>
          </cell>
          <cell r="B1240" t="str">
            <v>10 Blekinge län</v>
          </cell>
          <cell r="C1240" t="str">
            <v>40-49</v>
          </cell>
          <cell r="D1240">
            <v>2010</v>
          </cell>
          <cell r="E1240">
            <v>8</v>
          </cell>
          <cell r="F1240">
            <v>87186.75</v>
          </cell>
          <cell r="G1240">
            <v>6718.5</v>
          </cell>
          <cell r="H1240">
            <v>9035.25</v>
          </cell>
          <cell r="I1240">
            <v>9142</v>
          </cell>
        </row>
        <row r="1241">
          <cell r="A1241" t="str">
            <v>Kvinnor</v>
          </cell>
          <cell r="B1241" t="str">
            <v>10 Blekinge län</v>
          </cell>
          <cell r="C1241" t="str">
            <v>40-49</v>
          </cell>
          <cell r="D1241">
            <v>2010</v>
          </cell>
          <cell r="E1241">
            <v>9</v>
          </cell>
          <cell r="F1241">
            <v>86322.5</v>
          </cell>
          <cell r="G1241">
            <v>6723.75</v>
          </cell>
          <cell r="H1241">
            <v>9052.6666666666661</v>
          </cell>
          <cell r="I1241">
            <v>9176</v>
          </cell>
        </row>
        <row r="1242">
          <cell r="A1242" t="str">
            <v>Kvinnor</v>
          </cell>
          <cell r="B1242" t="str">
            <v>10 Blekinge län</v>
          </cell>
          <cell r="C1242" t="str">
            <v>40-49</v>
          </cell>
          <cell r="D1242">
            <v>2010</v>
          </cell>
          <cell r="E1242">
            <v>10</v>
          </cell>
          <cell r="F1242">
            <v>85114</v>
          </cell>
          <cell r="G1242">
            <v>7080.5</v>
          </cell>
          <cell r="H1242">
            <v>9070.8333333333339</v>
          </cell>
          <cell r="I1242">
            <v>9186</v>
          </cell>
        </row>
        <row r="1243">
          <cell r="A1243" t="str">
            <v>Kvinnor</v>
          </cell>
          <cell r="B1243" t="str">
            <v>10 Blekinge län</v>
          </cell>
          <cell r="C1243" t="str">
            <v>40-49</v>
          </cell>
          <cell r="D1243">
            <v>2010</v>
          </cell>
          <cell r="E1243">
            <v>11</v>
          </cell>
          <cell r="F1243">
            <v>84642</v>
          </cell>
          <cell r="G1243">
            <v>7464.5</v>
          </cell>
          <cell r="H1243">
            <v>9089.1666666666661</v>
          </cell>
          <cell r="I1243">
            <v>9201</v>
          </cell>
        </row>
        <row r="1244">
          <cell r="A1244" t="str">
            <v>Kvinnor</v>
          </cell>
          <cell r="B1244" t="str">
            <v>10 Blekinge län</v>
          </cell>
          <cell r="C1244" t="str">
            <v>40-49</v>
          </cell>
          <cell r="D1244">
            <v>2010</v>
          </cell>
          <cell r="E1244">
            <v>12</v>
          </cell>
          <cell r="F1244">
            <v>85276</v>
          </cell>
          <cell r="G1244">
            <v>8396</v>
          </cell>
          <cell r="H1244">
            <v>9110.5</v>
          </cell>
          <cell r="I1244">
            <v>9236</v>
          </cell>
        </row>
        <row r="1245">
          <cell r="A1245" t="str">
            <v>Kvinnor</v>
          </cell>
          <cell r="B1245" t="str">
            <v>10 Blekinge län</v>
          </cell>
          <cell r="C1245" t="str">
            <v>40-49</v>
          </cell>
          <cell r="D1245">
            <v>2011</v>
          </cell>
          <cell r="E1245">
            <v>1</v>
          </cell>
          <cell r="F1245">
            <v>86833.5</v>
          </cell>
          <cell r="G1245">
            <v>8506.75</v>
          </cell>
          <cell r="H1245">
            <v>9131.3333333333339</v>
          </cell>
          <cell r="I1245">
            <v>9240</v>
          </cell>
        </row>
        <row r="1246">
          <cell r="A1246" t="str">
            <v>Kvinnor</v>
          </cell>
          <cell r="B1246" t="str">
            <v>10 Blekinge län</v>
          </cell>
          <cell r="C1246" t="str">
            <v>40-49</v>
          </cell>
          <cell r="D1246">
            <v>2011</v>
          </cell>
          <cell r="E1246">
            <v>2</v>
          </cell>
          <cell r="F1246">
            <v>89702.5</v>
          </cell>
          <cell r="G1246">
            <v>8622.75</v>
          </cell>
          <cell r="H1246">
            <v>9153.5833333333339</v>
          </cell>
          <cell r="I1246">
            <v>9269</v>
          </cell>
        </row>
        <row r="1247">
          <cell r="A1247" t="str">
            <v>Kvinnor</v>
          </cell>
          <cell r="B1247" t="str">
            <v>10 Blekinge län</v>
          </cell>
          <cell r="C1247" t="str">
            <v>40-49</v>
          </cell>
          <cell r="D1247">
            <v>2011</v>
          </cell>
          <cell r="E1247">
            <v>3</v>
          </cell>
          <cell r="F1247">
            <v>91798.75</v>
          </cell>
          <cell r="G1247">
            <v>8814</v>
          </cell>
          <cell r="H1247">
            <v>9174.6666666666661</v>
          </cell>
          <cell r="I1247">
            <v>9285</v>
          </cell>
        </row>
        <row r="1248">
          <cell r="A1248" t="str">
            <v>Kvinnor</v>
          </cell>
          <cell r="B1248" t="str">
            <v>10 Blekinge län</v>
          </cell>
          <cell r="C1248" t="str">
            <v>40-49</v>
          </cell>
          <cell r="D1248">
            <v>2011</v>
          </cell>
          <cell r="E1248">
            <v>4</v>
          </cell>
          <cell r="F1248">
            <v>93409.75</v>
          </cell>
          <cell r="G1248">
            <v>8946.5</v>
          </cell>
          <cell r="H1248">
            <v>9197.9166666666661</v>
          </cell>
          <cell r="I1248">
            <v>9321</v>
          </cell>
        </row>
        <row r="1249">
          <cell r="A1249" t="str">
            <v>Kvinnor</v>
          </cell>
          <cell r="B1249" t="str">
            <v>10 Blekinge län</v>
          </cell>
          <cell r="C1249" t="str">
            <v>40-49</v>
          </cell>
          <cell r="D1249">
            <v>2011</v>
          </cell>
          <cell r="E1249">
            <v>5</v>
          </cell>
          <cell r="F1249">
            <v>94869.75</v>
          </cell>
          <cell r="G1249">
            <v>8797.25</v>
          </cell>
          <cell r="H1249">
            <v>9219.4166666666661</v>
          </cell>
          <cell r="I1249">
            <v>9336</v>
          </cell>
        </row>
        <row r="1250">
          <cell r="A1250" t="str">
            <v>Kvinnor</v>
          </cell>
          <cell r="B1250" t="str">
            <v>10 Blekinge län</v>
          </cell>
          <cell r="C1250" t="str">
            <v>50-59</v>
          </cell>
          <cell r="D1250">
            <v>2009</v>
          </cell>
          <cell r="E1250">
            <v>6</v>
          </cell>
          <cell r="F1250">
            <v>111955.25</v>
          </cell>
          <cell r="G1250">
            <v>9216.25</v>
          </cell>
          <cell r="H1250">
            <v>8494.5</v>
          </cell>
          <cell r="I1250">
            <v>8455</v>
          </cell>
        </row>
        <row r="1251">
          <cell r="A1251" t="str">
            <v>Kvinnor</v>
          </cell>
          <cell r="B1251" t="str">
            <v>10 Blekinge län</v>
          </cell>
          <cell r="C1251" t="str">
            <v>50-59</v>
          </cell>
          <cell r="D1251">
            <v>2009</v>
          </cell>
          <cell r="E1251">
            <v>7</v>
          </cell>
          <cell r="F1251">
            <v>110303.75</v>
          </cell>
          <cell r="G1251">
            <v>8162.75</v>
          </cell>
          <cell r="H1251">
            <v>8490.6666666666661</v>
          </cell>
          <cell r="I1251">
            <v>8450</v>
          </cell>
        </row>
        <row r="1252">
          <cell r="A1252" t="str">
            <v>Kvinnor</v>
          </cell>
          <cell r="B1252" t="str">
            <v>10 Blekinge län</v>
          </cell>
          <cell r="C1252" t="str">
            <v>50-59</v>
          </cell>
          <cell r="D1252">
            <v>2009</v>
          </cell>
          <cell r="E1252">
            <v>8</v>
          </cell>
          <cell r="F1252">
            <v>108439.25</v>
          </cell>
          <cell r="G1252">
            <v>7591.25</v>
          </cell>
          <cell r="H1252">
            <v>8485.3333333333339</v>
          </cell>
          <cell r="I1252">
            <v>8438</v>
          </cell>
        </row>
        <row r="1253">
          <cell r="A1253" t="str">
            <v>Kvinnor</v>
          </cell>
          <cell r="B1253" t="str">
            <v>10 Blekinge län</v>
          </cell>
          <cell r="C1253" t="str">
            <v>50-59</v>
          </cell>
          <cell r="D1253">
            <v>2009</v>
          </cell>
          <cell r="E1253">
            <v>9</v>
          </cell>
          <cell r="F1253">
            <v>106834.5</v>
          </cell>
          <cell r="G1253">
            <v>7805</v>
          </cell>
          <cell r="H1253">
            <v>8479.6666666666661</v>
          </cell>
          <cell r="I1253">
            <v>8435</v>
          </cell>
        </row>
        <row r="1254">
          <cell r="A1254" t="str">
            <v>Kvinnor</v>
          </cell>
          <cell r="B1254" t="str">
            <v>10 Blekinge län</v>
          </cell>
          <cell r="C1254" t="str">
            <v>50-59</v>
          </cell>
          <cell r="D1254">
            <v>2009</v>
          </cell>
          <cell r="E1254">
            <v>10</v>
          </cell>
          <cell r="F1254">
            <v>106135</v>
          </cell>
          <cell r="G1254">
            <v>8138</v>
          </cell>
          <cell r="H1254">
            <v>8473.0833333333339</v>
          </cell>
          <cell r="I1254">
            <v>8441</v>
          </cell>
        </row>
        <row r="1255">
          <cell r="A1255" t="str">
            <v>Kvinnor</v>
          </cell>
          <cell r="B1255" t="str">
            <v>10 Blekinge län</v>
          </cell>
          <cell r="C1255" t="str">
            <v>50-59</v>
          </cell>
          <cell r="D1255">
            <v>2009</v>
          </cell>
          <cell r="E1255">
            <v>11</v>
          </cell>
          <cell r="F1255">
            <v>105109</v>
          </cell>
          <cell r="G1255">
            <v>8329.75</v>
          </cell>
          <cell r="H1255">
            <v>8465.6666666666661</v>
          </cell>
          <cell r="I1255">
            <v>8440</v>
          </cell>
        </row>
        <row r="1256">
          <cell r="A1256" t="str">
            <v>Kvinnor</v>
          </cell>
          <cell r="B1256" t="str">
            <v>10 Blekinge län</v>
          </cell>
          <cell r="C1256" t="str">
            <v>50-59</v>
          </cell>
          <cell r="D1256">
            <v>2009</v>
          </cell>
          <cell r="E1256">
            <v>12</v>
          </cell>
          <cell r="F1256">
            <v>104285</v>
          </cell>
          <cell r="G1256">
            <v>8851</v>
          </cell>
          <cell r="H1256">
            <v>8457.25</v>
          </cell>
          <cell r="I1256">
            <v>8422</v>
          </cell>
        </row>
        <row r="1257">
          <cell r="A1257" t="str">
            <v>Kvinnor</v>
          </cell>
          <cell r="B1257" t="str">
            <v>10 Blekinge län</v>
          </cell>
          <cell r="C1257" t="str">
            <v>50-59</v>
          </cell>
          <cell r="D1257">
            <v>2010</v>
          </cell>
          <cell r="E1257">
            <v>1</v>
          </cell>
          <cell r="F1257">
            <v>102800.5</v>
          </cell>
          <cell r="G1257">
            <v>8222.5</v>
          </cell>
          <cell r="H1257">
            <v>8450.6666666666661</v>
          </cell>
          <cell r="I1257">
            <v>8420</v>
          </cell>
        </row>
        <row r="1258">
          <cell r="A1258" t="str">
            <v>Kvinnor</v>
          </cell>
          <cell r="B1258" t="str">
            <v>10 Blekinge län</v>
          </cell>
          <cell r="C1258" t="str">
            <v>50-59</v>
          </cell>
          <cell r="D1258">
            <v>2010</v>
          </cell>
          <cell r="E1258">
            <v>2</v>
          </cell>
          <cell r="F1258">
            <v>101250</v>
          </cell>
          <cell r="G1258">
            <v>7601.5</v>
          </cell>
          <cell r="H1258">
            <v>8441.25</v>
          </cell>
          <cell r="I1258">
            <v>8382</v>
          </cell>
        </row>
        <row r="1259">
          <cell r="A1259" t="str">
            <v>Kvinnor</v>
          </cell>
          <cell r="B1259" t="str">
            <v>10 Blekinge län</v>
          </cell>
          <cell r="C1259" t="str">
            <v>50-59</v>
          </cell>
          <cell r="D1259">
            <v>2010</v>
          </cell>
          <cell r="E1259">
            <v>3</v>
          </cell>
          <cell r="F1259">
            <v>100089.25</v>
          </cell>
          <cell r="G1259">
            <v>7434.75</v>
          </cell>
          <cell r="H1259">
            <v>8431.0833333333339</v>
          </cell>
          <cell r="I1259">
            <v>8362</v>
          </cell>
        </row>
        <row r="1260">
          <cell r="A1260" t="str">
            <v>Kvinnor</v>
          </cell>
          <cell r="B1260" t="str">
            <v>10 Blekinge län</v>
          </cell>
          <cell r="C1260" t="str">
            <v>50-59</v>
          </cell>
          <cell r="D1260">
            <v>2010</v>
          </cell>
          <cell r="E1260">
            <v>4</v>
          </cell>
          <cell r="F1260">
            <v>98651</v>
          </cell>
          <cell r="G1260">
            <v>7850.5</v>
          </cell>
          <cell r="H1260">
            <v>8424.3333333333339</v>
          </cell>
          <cell r="I1260">
            <v>8380</v>
          </cell>
        </row>
        <row r="1261">
          <cell r="A1261" t="str">
            <v>Kvinnor</v>
          </cell>
          <cell r="B1261" t="str">
            <v>10 Blekinge län</v>
          </cell>
          <cell r="C1261" t="str">
            <v>50-59</v>
          </cell>
          <cell r="D1261">
            <v>2010</v>
          </cell>
          <cell r="E1261">
            <v>5</v>
          </cell>
          <cell r="F1261">
            <v>96834.25</v>
          </cell>
          <cell r="G1261">
            <v>7631</v>
          </cell>
          <cell r="H1261">
            <v>8416.5833333333339</v>
          </cell>
          <cell r="I1261">
            <v>8374</v>
          </cell>
        </row>
        <row r="1262">
          <cell r="A1262" t="str">
            <v>Kvinnor</v>
          </cell>
          <cell r="B1262" t="str">
            <v>10 Blekinge län</v>
          </cell>
          <cell r="C1262" t="str">
            <v>50-59</v>
          </cell>
          <cell r="D1262">
            <v>2010</v>
          </cell>
          <cell r="E1262">
            <v>6</v>
          </cell>
          <cell r="F1262">
            <v>95445</v>
          </cell>
          <cell r="G1262">
            <v>7827</v>
          </cell>
          <cell r="H1262">
            <v>8410.8333333333339</v>
          </cell>
          <cell r="I1262">
            <v>8386</v>
          </cell>
        </row>
        <row r="1263">
          <cell r="A1263" t="str">
            <v>Kvinnor</v>
          </cell>
          <cell r="B1263" t="str">
            <v>10 Blekinge län</v>
          </cell>
          <cell r="C1263" t="str">
            <v>50-59</v>
          </cell>
          <cell r="D1263">
            <v>2010</v>
          </cell>
          <cell r="E1263">
            <v>7</v>
          </cell>
          <cell r="F1263">
            <v>94833.75</v>
          </cell>
          <cell r="G1263">
            <v>7551.5</v>
          </cell>
          <cell r="H1263">
            <v>8407</v>
          </cell>
          <cell r="I1263">
            <v>8404</v>
          </cell>
        </row>
        <row r="1264">
          <cell r="A1264" t="str">
            <v>Kvinnor</v>
          </cell>
          <cell r="B1264" t="str">
            <v>10 Blekinge län</v>
          </cell>
          <cell r="C1264" t="str">
            <v>50-59</v>
          </cell>
          <cell r="D1264">
            <v>2010</v>
          </cell>
          <cell r="E1264">
            <v>8</v>
          </cell>
          <cell r="F1264">
            <v>94069.75</v>
          </cell>
          <cell r="G1264">
            <v>6827.25</v>
          </cell>
          <cell r="H1264">
            <v>8404.9166666666661</v>
          </cell>
          <cell r="I1264">
            <v>8413</v>
          </cell>
        </row>
        <row r="1265">
          <cell r="A1265" t="str">
            <v>Kvinnor</v>
          </cell>
          <cell r="B1265" t="str">
            <v>10 Blekinge län</v>
          </cell>
          <cell r="C1265" t="str">
            <v>50-59</v>
          </cell>
          <cell r="D1265">
            <v>2010</v>
          </cell>
          <cell r="E1265">
            <v>9</v>
          </cell>
          <cell r="F1265">
            <v>93375.75</v>
          </cell>
          <cell r="G1265">
            <v>7111</v>
          </cell>
          <cell r="H1265">
            <v>8401.5</v>
          </cell>
          <cell r="I1265">
            <v>8394</v>
          </cell>
        </row>
        <row r="1266">
          <cell r="A1266" t="str">
            <v>Kvinnor</v>
          </cell>
          <cell r="B1266" t="str">
            <v>10 Blekinge län</v>
          </cell>
          <cell r="C1266" t="str">
            <v>50-59</v>
          </cell>
          <cell r="D1266">
            <v>2010</v>
          </cell>
          <cell r="E1266">
            <v>10</v>
          </cell>
          <cell r="F1266">
            <v>92522.5</v>
          </cell>
          <cell r="G1266">
            <v>7284.75</v>
          </cell>
          <cell r="H1266">
            <v>8398.0833333333339</v>
          </cell>
          <cell r="I1266">
            <v>8400</v>
          </cell>
        </row>
        <row r="1267">
          <cell r="A1267" t="str">
            <v>Kvinnor</v>
          </cell>
          <cell r="B1267" t="str">
            <v>10 Blekinge län</v>
          </cell>
          <cell r="C1267" t="str">
            <v>50-59</v>
          </cell>
          <cell r="D1267">
            <v>2010</v>
          </cell>
          <cell r="E1267">
            <v>11</v>
          </cell>
          <cell r="F1267">
            <v>92734</v>
          </cell>
          <cell r="G1267">
            <v>8541.25</v>
          </cell>
          <cell r="H1267">
            <v>8395.6666666666661</v>
          </cell>
          <cell r="I1267">
            <v>8411</v>
          </cell>
        </row>
        <row r="1268">
          <cell r="A1268" t="str">
            <v>Kvinnor</v>
          </cell>
          <cell r="B1268" t="str">
            <v>10 Blekinge län</v>
          </cell>
          <cell r="C1268" t="str">
            <v>50-59</v>
          </cell>
          <cell r="D1268">
            <v>2010</v>
          </cell>
          <cell r="E1268">
            <v>12</v>
          </cell>
          <cell r="F1268">
            <v>92075.5</v>
          </cell>
          <cell r="G1268">
            <v>8192.5</v>
          </cell>
          <cell r="H1268">
            <v>8394.8333333333339</v>
          </cell>
          <cell r="I1268">
            <v>8412</v>
          </cell>
        </row>
        <row r="1269">
          <cell r="A1269" t="str">
            <v>Kvinnor</v>
          </cell>
          <cell r="B1269" t="str">
            <v>10 Blekinge län</v>
          </cell>
          <cell r="C1269" t="str">
            <v>50-59</v>
          </cell>
          <cell r="D1269">
            <v>2011</v>
          </cell>
          <cell r="E1269">
            <v>1</v>
          </cell>
          <cell r="F1269">
            <v>92378.25</v>
          </cell>
          <cell r="G1269">
            <v>8525.25</v>
          </cell>
          <cell r="H1269">
            <v>8395</v>
          </cell>
          <cell r="I1269">
            <v>8422</v>
          </cell>
        </row>
        <row r="1270">
          <cell r="A1270" t="str">
            <v>Kvinnor</v>
          </cell>
          <cell r="B1270" t="str">
            <v>10 Blekinge län</v>
          </cell>
          <cell r="C1270" t="str">
            <v>50-59</v>
          </cell>
          <cell r="D1270">
            <v>2011</v>
          </cell>
          <cell r="E1270">
            <v>2</v>
          </cell>
          <cell r="F1270">
            <v>94356.5</v>
          </cell>
          <cell r="G1270">
            <v>9579.75</v>
          </cell>
          <cell r="H1270">
            <v>8398.8333333333339</v>
          </cell>
          <cell r="I1270">
            <v>8428</v>
          </cell>
        </row>
        <row r="1271">
          <cell r="A1271" t="str">
            <v>Kvinnor</v>
          </cell>
          <cell r="B1271" t="str">
            <v>10 Blekinge län</v>
          </cell>
          <cell r="C1271" t="str">
            <v>50-59</v>
          </cell>
          <cell r="D1271">
            <v>2011</v>
          </cell>
          <cell r="E1271">
            <v>3</v>
          </cell>
          <cell r="F1271">
            <v>96605.25</v>
          </cell>
          <cell r="G1271">
            <v>9683.5</v>
          </cell>
          <cell r="H1271">
            <v>8403.4166666666661</v>
          </cell>
          <cell r="I1271">
            <v>8417</v>
          </cell>
        </row>
        <row r="1272">
          <cell r="A1272" t="str">
            <v>Kvinnor</v>
          </cell>
          <cell r="B1272" t="str">
            <v>10 Blekinge län</v>
          </cell>
          <cell r="C1272" t="str">
            <v>50-59</v>
          </cell>
          <cell r="D1272">
            <v>2011</v>
          </cell>
          <cell r="E1272">
            <v>4</v>
          </cell>
          <cell r="F1272">
            <v>98392</v>
          </cell>
          <cell r="G1272">
            <v>9637.25</v>
          </cell>
          <cell r="H1272">
            <v>8407.1666666666661</v>
          </cell>
          <cell r="I1272">
            <v>8425</v>
          </cell>
        </row>
        <row r="1273">
          <cell r="A1273" t="str">
            <v>Kvinnor</v>
          </cell>
          <cell r="B1273" t="str">
            <v>10 Blekinge län</v>
          </cell>
          <cell r="C1273" t="str">
            <v>50-59</v>
          </cell>
          <cell r="D1273">
            <v>2011</v>
          </cell>
          <cell r="E1273">
            <v>5</v>
          </cell>
          <cell r="F1273">
            <v>100571.25</v>
          </cell>
          <cell r="G1273">
            <v>9810.25</v>
          </cell>
          <cell r="H1273">
            <v>8410.8333333333339</v>
          </cell>
          <cell r="I1273">
            <v>8418</v>
          </cell>
        </row>
        <row r="1274">
          <cell r="A1274" t="str">
            <v>Kvinnor</v>
          </cell>
          <cell r="B1274" t="str">
            <v>10 Blekinge län</v>
          </cell>
          <cell r="C1274" t="str">
            <v>60-64</v>
          </cell>
          <cell r="D1274">
            <v>2009</v>
          </cell>
          <cell r="E1274">
            <v>6</v>
          </cell>
          <cell r="F1274">
            <v>64137.5</v>
          </cell>
          <cell r="G1274">
            <v>4937</v>
          </cell>
          <cell r="H1274">
            <v>4272.666666666667</v>
          </cell>
          <cell r="I1274">
            <v>4294</v>
          </cell>
        </row>
        <row r="1275">
          <cell r="A1275" t="str">
            <v>Kvinnor</v>
          </cell>
          <cell r="B1275" t="str">
            <v>10 Blekinge län</v>
          </cell>
          <cell r="C1275" t="str">
            <v>60-64</v>
          </cell>
          <cell r="D1275">
            <v>2009</v>
          </cell>
          <cell r="E1275">
            <v>7</v>
          </cell>
          <cell r="F1275">
            <v>63244.25</v>
          </cell>
          <cell r="G1275">
            <v>4276.5</v>
          </cell>
          <cell r="H1275">
            <v>4273.833333333333</v>
          </cell>
          <cell r="I1275">
            <v>4286</v>
          </cell>
        </row>
        <row r="1276">
          <cell r="A1276" t="str">
            <v>Kvinnor</v>
          </cell>
          <cell r="B1276" t="str">
            <v>10 Blekinge län</v>
          </cell>
          <cell r="C1276" t="str">
            <v>60-64</v>
          </cell>
          <cell r="D1276">
            <v>2009</v>
          </cell>
          <cell r="E1276">
            <v>8</v>
          </cell>
          <cell r="F1276">
            <v>61865.75</v>
          </cell>
          <cell r="G1276">
            <v>3991.25</v>
          </cell>
          <cell r="H1276">
            <v>4276.166666666667</v>
          </cell>
          <cell r="I1276">
            <v>4294</v>
          </cell>
        </row>
        <row r="1277">
          <cell r="A1277" t="str">
            <v>Kvinnor</v>
          </cell>
          <cell r="B1277" t="str">
            <v>10 Blekinge län</v>
          </cell>
          <cell r="C1277" t="str">
            <v>60-64</v>
          </cell>
          <cell r="D1277">
            <v>2009</v>
          </cell>
          <cell r="E1277">
            <v>9</v>
          </cell>
          <cell r="F1277">
            <v>60352</v>
          </cell>
          <cell r="G1277">
            <v>4027.75</v>
          </cell>
          <cell r="H1277">
            <v>4278.5</v>
          </cell>
          <cell r="I1277">
            <v>4290</v>
          </cell>
        </row>
        <row r="1278">
          <cell r="A1278" t="str">
            <v>Kvinnor</v>
          </cell>
          <cell r="B1278" t="str">
            <v>10 Blekinge län</v>
          </cell>
          <cell r="C1278" t="str">
            <v>60-64</v>
          </cell>
          <cell r="D1278">
            <v>2009</v>
          </cell>
          <cell r="E1278">
            <v>10</v>
          </cell>
          <cell r="F1278">
            <v>59556.5</v>
          </cell>
          <cell r="G1278">
            <v>4501.25</v>
          </cell>
          <cell r="H1278">
            <v>4281.083333333333</v>
          </cell>
          <cell r="I1278">
            <v>4278</v>
          </cell>
        </row>
        <row r="1279">
          <cell r="A1279" t="str">
            <v>Kvinnor</v>
          </cell>
          <cell r="B1279" t="str">
            <v>10 Blekinge län</v>
          </cell>
          <cell r="C1279" t="str">
            <v>60-64</v>
          </cell>
          <cell r="D1279">
            <v>2009</v>
          </cell>
          <cell r="E1279">
            <v>11</v>
          </cell>
          <cell r="F1279">
            <v>58323.5</v>
          </cell>
          <cell r="G1279">
            <v>4325.5</v>
          </cell>
          <cell r="H1279">
            <v>4284.5</v>
          </cell>
          <cell r="I1279">
            <v>4291</v>
          </cell>
        </row>
        <row r="1280">
          <cell r="A1280" t="str">
            <v>Kvinnor</v>
          </cell>
          <cell r="B1280" t="str">
            <v>10 Blekinge län</v>
          </cell>
          <cell r="C1280" t="str">
            <v>60-64</v>
          </cell>
          <cell r="D1280">
            <v>2009</v>
          </cell>
          <cell r="E1280">
            <v>12</v>
          </cell>
          <cell r="F1280">
            <v>56675</v>
          </cell>
          <cell r="G1280">
            <v>4005.25</v>
          </cell>
          <cell r="H1280">
            <v>4287.666666666667</v>
          </cell>
          <cell r="I1280">
            <v>4299</v>
          </cell>
        </row>
        <row r="1281">
          <cell r="A1281" t="str">
            <v>Kvinnor</v>
          </cell>
          <cell r="B1281" t="str">
            <v>10 Blekinge län</v>
          </cell>
          <cell r="C1281" t="str">
            <v>60-64</v>
          </cell>
          <cell r="D1281">
            <v>2010</v>
          </cell>
          <cell r="E1281">
            <v>1</v>
          </cell>
          <cell r="F1281">
            <v>54692.25</v>
          </cell>
          <cell r="G1281">
            <v>3616.25</v>
          </cell>
          <cell r="H1281">
            <v>4289.333333333333</v>
          </cell>
          <cell r="I1281">
            <v>4291</v>
          </cell>
        </row>
        <row r="1282">
          <cell r="A1282" t="str">
            <v>Kvinnor</v>
          </cell>
          <cell r="B1282" t="str">
            <v>10 Blekinge län</v>
          </cell>
          <cell r="C1282" t="str">
            <v>60-64</v>
          </cell>
          <cell r="D1282">
            <v>2010</v>
          </cell>
          <cell r="E1282">
            <v>2</v>
          </cell>
          <cell r="F1282">
            <v>52222</v>
          </cell>
          <cell r="G1282">
            <v>3322.75</v>
          </cell>
          <cell r="H1282">
            <v>4292.333333333333</v>
          </cell>
          <cell r="I1282">
            <v>4311</v>
          </cell>
        </row>
        <row r="1283">
          <cell r="A1283" t="str">
            <v>Kvinnor</v>
          </cell>
          <cell r="B1283" t="str">
            <v>10 Blekinge län</v>
          </cell>
          <cell r="C1283" t="str">
            <v>60-64</v>
          </cell>
          <cell r="D1283">
            <v>2010</v>
          </cell>
          <cell r="E1283">
            <v>3</v>
          </cell>
          <cell r="F1283">
            <v>50363.5</v>
          </cell>
          <cell r="G1283">
            <v>3345.25</v>
          </cell>
          <cell r="H1283">
            <v>4295.416666666667</v>
          </cell>
          <cell r="I1283">
            <v>4314</v>
          </cell>
        </row>
        <row r="1284">
          <cell r="A1284" t="str">
            <v>Kvinnor</v>
          </cell>
          <cell r="B1284" t="str">
            <v>10 Blekinge län</v>
          </cell>
          <cell r="C1284" t="str">
            <v>60-64</v>
          </cell>
          <cell r="D1284">
            <v>2010</v>
          </cell>
          <cell r="E1284">
            <v>4</v>
          </cell>
          <cell r="F1284">
            <v>49130.25</v>
          </cell>
          <cell r="G1284">
            <v>3898.5</v>
          </cell>
          <cell r="H1284">
            <v>4295.583333333333</v>
          </cell>
          <cell r="I1284">
            <v>4310</v>
          </cell>
        </row>
        <row r="1285">
          <cell r="A1285" t="str">
            <v>Kvinnor</v>
          </cell>
          <cell r="B1285" t="str">
            <v>10 Blekinge län</v>
          </cell>
          <cell r="C1285" t="str">
            <v>60-64</v>
          </cell>
          <cell r="D1285">
            <v>2010</v>
          </cell>
          <cell r="E1285">
            <v>5</v>
          </cell>
          <cell r="F1285">
            <v>47997</v>
          </cell>
          <cell r="G1285">
            <v>3749.75</v>
          </cell>
          <cell r="H1285">
            <v>4298.166666666667</v>
          </cell>
          <cell r="I1285">
            <v>4320</v>
          </cell>
        </row>
        <row r="1286">
          <cell r="A1286" t="str">
            <v>Kvinnor</v>
          </cell>
          <cell r="B1286" t="str">
            <v>10 Blekinge län</v>
          </cell>
          <cell r="C1286" t="str">
            <v>60-64</v>
          </cell>
          <cell r="D1286">
            <v>2010</v>
          </cell>
          <cell r="E1286">
            <v>6</v>
          </cell>
          <cell r="F1286">
            <v>46961.75</v>
          </cell>
          <cell r="G1286">
            <v>3901.75</v>
          </cell>
          <cell r="H1286">
            <v>4301</v>
          </cell>
          <cell r="I1286">
            <v>4328</v>
          </cell>
        </row>
        <row r="1287">
          <cell r="A1287" t="str">
            <v>Kvinnor</v>
          </cell>
          <cell r="B1287" t="str">
            <v>10 Blekinge län</v>
          </cell>
          <cell r="C1287" t="str">
            <v>60-64</v>
          </cell>
          <cell r="D1287">
            <v>2010</v>
          </cell>
          <cell r="E1287">
            <v>7</v>
          </cell>
          <cell r="F1287">
            <v>46330.25</v>
          </cell>
          <cell r="G1287">
            <v>3645</v>
          </cell>
          <cell r="H1287">
            <v>4304.416666666667</v>
          </cell>
          <cell r="I1287">
            <v>4327</v>
          </cell>
        </row>
        <row r="1288">
          <cell r="A1288" t="str">
            <v>Kvinnor</v>
          </cell>
          <cell r="B1288" t="str">
            <v>10 Blekinge län</v>
          </cell>
          <cell r="C1288" t="str">
            <v>60-64</v>
          </cell>
          <cell r="D1288">
            <v>2010</v>
          </cell>
          <cell r="E1288">
            <v>8</v>
          </cell>
          <cell r="F1288">
            <v>45827.5</v>
          </cell>
          <cell r="G1288">
            <v>3488.5</v>
          </cell>
          <cell r="H1288">
            <v>4307.5</v>
          </cell>
          <cell r="I1288">
            <v>4331</v>
          </cell>
        </row>
        <row r="1289">
          <cell r="A1289" t="str">
            <v>Kvinnor</v>
          </cell>
          <cell r="B1289" t="str">
            <v>10 Blekinge län</v>
          </cell>
          <cell r="C1289" t="str">
            <v>60-64</v>
          </cell>
          <cell r="D1289">
            <v>2010</v>
          </cell>
          <cell r="E1289">
            <v>9</v>
          </cell>
          <cell r="F1289">
            <v>45520.75</v>
          </cell>
          <cell r="G1289">
            <v>3721</v>
          </cell>
          <cell r="H1289">
            <v>4311.333333333333</v>
          </cell>
          <cell r="I1289">
            <v>4336</v>
          </cell>
        </row>
        <row r="1290">
          <cell r="A1290" t="str">
            <v>Kvinnor</v>
          </cell>
          <cell r="B1290" t="str">
            <v>10 Blekinge län</v>
          </cell>
          <cell r="C1290" t="str">
            <v>60-64</v>
          </cell>
          <cell r="D1290">
            <v>2010</v>
          </cell>
          <cell r="E1290">
            <v>10</v>
          </cell>
          <cell r="F1290">
            <v>44745.75</v>
          </cell>
          <cell r="G1290">
            <v>3726.25</v>
          </cell>
          <cell r="H1290">
            <v>4316.416666666667</v>
          </cell>
          <cell r="I1290">
            <v>4339</v>
          </cell>
        </row>
        <row r="1291">
          <cell r="A1291" t="str">
            <v>Kvinnor</v>
          </cell>
          <cell r="B1291" t="str">
            <v>10 Blekinge län</v>
          </cell>
          <cell r="C1291" t="str">
            <v>60-64</v>
          </cell>
          <cell r="D1291">
            <v>2010</v>
          </cell>
          <cell r="E1291">
            <v>11</v>
          </cell>
          <cell r="F1291">
            <v>44385</v>
          </cell>
          <cell r="G1291">
            <v>3964.75</v>
          </cell>
          <cell r="H1291">
            <v>4318.166666666667</v>
          </cell>
          <cell r="I1291">
            <v>4312</v>
          </cell>
        </row>
        <row r="1292">
          <cell r="A1292" t="str">
            <v>Kvinnor</v>
          </cell>
          <cell r="B1292" t="str">
            <v>10 Blekinge län</v>
          </cell>
          <cell r="C1292" t="str">
            <v>60-64</v>
          </cell>
          <cell r="D1292">
            <v>2010</v>
          </cell>
          <cell r="E1292">
            <v>12</v>
          </cell>
          <cell r="F1292">
            <v>44158.75</v>
          </cell>
          <cell r="G1292">
            <v>3779</v>
          </cell>
          <cell r="H1292">
            <v>4319.416666666667</v>
          </cell>
          <cell r="I1292">
            <v>4314</v>
          </cell>
        </row>
        <row r="1293">
          <cell r="A1293" t="str">
            <v>Kvinnor</v>
          </cell>
          <cell r="B1293" t="str">
            <v>10 Blekinge län</v>
          </cell>
          <cell r="C1293" t="str">
            <v>60-64</v>
          </cell>
          <cell r="D1293">
            <v>2011</v>
          </cell>
          <cell r="E1293">
            <v>1</v>
          </cell>
          <cell r="F1293">
            <v>44323</v>
          </cell>
          <cell r="G1293">
            <v>3780.5</v>
          </cell>
          <cell r="H1293">
            <v>4320.666666666667</v>
          </cell>
          <cell r="I1293">
            <v>4306</v>
          </cell>
        </row>
        <row r="1294">
          <cell r="A1294" t="str">
            <v>Kvinnor</v>
          </cell>
          <cell r="B1294" t="str">
            <v>10 Blekinge län</v>
          </cell>
          <cell r="C1294" t="str">
            <v>60-64</v>
          </cell>
          <cell r="D1294">
            <v>2011</v>
          </cell>
          <cell r="E1294">
            <v>2</v>
          </cell>
          <cell r="F1294">
            <v>45303.5</v>
          </cell>
          <cell r="G1294">
            <v>4303.25</v>
          </cell>
          <cell r="H1294">
            <v>4318</v>
          </cell>
          <cell r="I1294">
            <v>4279</v>
          </cell>
        </row>
        <row r="1295">
          <cell r="A1295" t="str">
            <v>Kvinnor</v>
          </cell>
          <cell r="B1295" t="str">
            <v>10 Blekinge län</v>
          </cell>
          <cell r="C1295" t="str">
            <v>60-64</v>
          </cell>
          <cell r="D1295">
            <v>2011</v>
          </cell>
          <cell r="E1295">
            <v>3</v>
          </cell>
          <cell r="F1295">
            <v>46479.75</v>
          </cell>
          <cell r="G1295">
            <v>4521.5</v>
          </cell>
          <cell r="H1295">
            <v>4314.083333333333</v>
          </cell>
          <cell r="I1295">
            <v>4267</v>
          </cell>
        </row>
        <row r="1296">
          <cell r="A1296" t="str">
            <v>Kvinnor</v>
          </cell>
          <cell r="B1296" t="str">
            <v>10 Blekinge län</v>
          </cell>
          <cell r="C1296" t="str">
            <v>60-64</v>
          </cell>
          <cell r="D1296">
            <v>2011</v>
          </cell>
          <cell r="E1296">
            <v>4</v>
          </cell>
          <cell r="F1296">
            <v>47296.5</v>
          </cell>
          <cell r="G1296">
            <v>4715.25</v>
          </cell>
          <cell r="H1296">
            <v>4310.416666666667</v>
          </cell>
          <cell r="I1296">
            <v>4266</v>
          </cell>
        </row>
        <row r="1297">
          <cell r="A1297" t="str">
            <v>Kvinnor</v>
          </cell>
          <cell r="B1297" t="str">
            <v>10 Blekinge län</v>
          </cell>
          <cell r="C1297" t="str">
            <v>60-64</v>
          </cell>
          <cell r="D1297">
            <v>2011</v>
          </cell>
          <cell r="E1297">
            <v>5</v>
          </cell>
          <cell r="F1297">
            <v>48589.75</v>
          </cell>
          <cell r="G1297">
            <v>5043</v>
          </cell>
          <cell r="H1297">
            <v>4306.833333333333</v>
          </cell>
          <cell r="I1297">
            <v>4277</v>
          </cell>
        </row>
        <row r="1298">
          <cell r="A1298" t="str">
            <v>Kvinnor</v>
          </cell>
          <cell r="B1298" t="str">
            <v>12 Skåne län</v>
          </cell>
          <cell r="C1298" t="str">
            <v>0-19</v>
          </cell>
          <cell r="D1298">
            <v>2009</v>
          </cell>
          <cell r="E1298">
            <v>6</v>
          </cell>
          <cell r="F1298">
            <v>5469.25</v>
          </cell>
          <cell r="G1298">
            <v>449.25</v>
          </cell>
          <cell r="H1298">
            <v>31414.5</v>
          </cell>
          <cell r="I1298">
            <v>31658</v>
          </cell>
        </row>
        <row r="1299">
          <cell r="A1299" t="str">
            <v>Kvinnor</v>
          </cell>
          <cell r="B1299" t="str">
            <v>12 Skåne län</v>
          </cell>
          <cell r="C1299" t="str">
            <v>0-19</v>
          </cell>
          <cell r="D1299">
            <v>2009</v>
          </cell>
          <cell r="E1299">
            <v>7</v>
          </cell>
          <cell r="F1299">
            <v>5325.25</v>
          </cell>
          <cell r="G1299">
            <v>286.5</v>
          </cell>
          <cell r="H1299">
            <v>31435.083333333332</v>
          </cell>
          <cell r="I1299">
            <v>31585</v>
          </cell>
        </row>
        <row r="1300">
          <cell r="A1300" t="str">
            <v>Kvinnor</v>
          </cell>
          <cell r="B1300" t="str">
            <v>12 Skåne län</v>
          </cell>
          <cell r="C1300" t="str">
            <v>0-19</v>
          </cell>
          <cell r="D1300">
            <v>2009</v>
          </cell>
          <cell r="E1300">
            <v>8</v>
          </cell>
          <cell r="F1300">
            <v>5316.5</v>
          </cell>
          <cell r="G1300">
            <v>319.25</v>
          </cell>
          <cell r="H1300">
            <v>31458.166666666668</v>
          </cell>
          <cell r="I1300">
            <v>31625</v>
          </cell>
        </row>
        <row r="1301">
          <cell r="A1301" t="str">
            <v>Kvinnor</v>
          </cell>
          <cell r="B1301" t="str">
            <v>12 Skåne län</v>
          </cell>
          <cell r="C1301" t="str">
            <v>0-19</v>
          </cell>
          <cell r="D1301">
            <v>2009</v>
          </cell>
          <cell r="E1301">
            <v>9</v>
          </cell>
          <cell r="F1301">
            <v>5267</v>
          </cell>
          <cell r="G1301">
            <v>275.5</v>
          </cell>
          <cell r="H1301">
            <v>31481.916666666668</v>
          </cell>
          <cell r="I1301">
            <v>31666</v>
          </cell>
        </row>
        <row r="1302">
          <cell r="A1302" t="str">
            <v>Kvinnor</v>
          </cell>
          <cell r="B1302" t="str">
            <v>12 Skåne län</v>
          </cell>
          <cell r="C1302" t="str">
            <v>0-19</v>
          </cell>
          <cell r="D1302">
            <v>2009</v>
          </cell>
          <cell r="E1302">
            <v>10</v>
          </cell>
          <cell r="F1302">
            <v>5094.75</v>
          </cell>
          <cell r="G1302">
            <v>457.25</v>
          </cell>
          <cell r="H1302">
            <v>31506.75</v>
          </cell>
          <cell r="I1302">
            <v>31665</v>
          </cell>
        </row>
        <row r="1303">
          <cell r="A1303" t="str">
            <v>Kvinnor</v>
          </cell>
          <cell r="B1303" t="str">
            <v>12 Skåne län</v>
          </cell>
          <cell r="C1303" t="str">
            <v>0-19</v>
          </cell>
          <cell r="D1303">
            <v>2009</v>
          </cell>
          <cell r="E1303">
            <v>11</v>
          </cell>
          <cell r="F1303">
            <v>5035.5</v>
          </cell>
          <cell r="G1303">
            <v>368.75</v>
          </cell>
          <cell r="H1303">
            <v>31530</v>
          </cell>
          <cell r="I1303">
            <v>31615</v>
          </cell>
        </row>
        <row r="1304">
          <cell r="A1304" t="str">
            <v>Kvinnor</v>
          </cell>
          <cell r="B1304" t="str">
            <v>12 Skåne län</v>
          </cell>
          <cell r="C1304" t="str">
            <v>0-19</v>
          </cell>
          <cell r="D1304">
            <v>2009</v>
          </cell>
          <cell r="E1304">
            <v>12</v>
          </cell>
          <cell r="F1304">
            <v>4873.75</v>
          </cell>
          <cell r="G1304">
            <v>362</v>
          </cell>
          <cell r="H1304">
            <v>31555</v>
          </cell>
          <cell r="I1304">
            <v>31608</v>
          </cell>
        </row>
        <row r="1305">
          <cell r="A1305" t="str">
            <v>Kvinnor</v>
          </cell>
          <cell r="B1305" t="str">
            <v>12 Skåne län</v>
          </cell>
          <cell r="C1305" t="str">
            <v>0-19</v>
          </cell>
          <cell r="D1305">
            <v>2010</v>
          </cell>
          <cell r="E1305">
            <v>1</v>
          </cell>
          <cell r="F1305">
            <v>4510.75</v>
          </cell>
          <cell r="G1305">
            <v>274</v>
          </cell>
          <cell r="H1305">
            <v>31578.166666666668</v>
          </cell>
          <cell r="I1305">
            <v>31599</v>
          </cell>
        </row>
        <row r="1306">
          <cell r="A1306" t="str">
            <v>Kvinnor</v>
          </cell>
          <cell r="B1306" t="str">
            <v>12 Skåne län</v>
          </cell>
          <cell r="C1306" t="str">
            <v>0-19</v>
          </cell>
          <cell r="D1306">
            <v>2010</v>
          </cell>
          <cell r="E1306">
            <v>2</v>
          </cell>
          <cell r="F1306">
            <v>4414</v>
          </cell>
          <cell r="G1306">
            <v>265</v>
          </cell>
          <cell r="H1306">
            <v>31597.416666666668</v>
          </cell>
          <cell r="I1306">
            <v>31598</v>
          </cell>
        </row>
        <row r="1307">
          <cell r="A1307" t="str">
            <v>Kvinnor</v>
          </cell>
          <cell r="B1307" t="str">
            <v>12 Skåne län</v>
          </cell>
          <cell r="C1307" t="str">
            <v>0-19</v>
          </cell>
          <cell r="D1307">
            <v>2010</v>
          </cell>
          <cell r="E1307">
            <v>3</v>
          </cell>
          <cell r="F1307">
            <v>4060.25</v>
          </cell>
          <cell r="G1307">
            <v>222</v>
          </cell>
          <cell r="H1307">
            <v>31607.083333333332</v>
          </cell>
          <cell r="I1307">
            <v>31583</v>
          </cell>
        </row>
        <row r="1308">
          <cell r="A1308" t="str">
            <v>Kvinnor</v>
          </cell>
          <cell r="B1308" t="str">
            <v>12 Skåne län</v>
          </cell>
          <cell r="C1308" t="str">
            <v>0-19</v>
          </cell>
          <cell r="D1308">
            <v>2010</v>
          </cell>
          <cell r="E1308">
            <v>4</v>
          </cell>
          <cell r="F1308">
            <v>3936.5</v>
          </cell>
          <cell r="G1308">
            <v>238.5</v>
          </cell>
          <cell r="H1308">
            <v>31602.5</v>
          </cell>
          <cell r="I1308">
            <v>31474</v>
          </cell>
        </row>
        <row r="1309">
          <cell r="A1309" t="str">
            <v>Kvinnor</v>
          </cell>
          <cell r="B1309" t="str">
            <v>12 Skåne län</v>
          </cell>
          <cell r="C1309" t="str">
            <v>0-19</v>
          </cell>
          <cell r="D1309">
            <v>2010</v>
          </cell>
          <cell r="E1309">
            <v>5</v>
          </cell>
          <cell r="F1309">
            <v>3774</v>
          </cell>
          <cell r="G1309">
            <v>256</v>
          </cell>
          <cell r="H1309">
            <v>31596.25</v>
          </cell>
          <cell r="I1309">
            <v>31479</v>
          </cell>
        </row>
        <row r="1310">
          <cell r="A1310" t="str">
            <v>Kvinnor</v>
          </cell>
          <cell r="B1310" t="str">
            <v>12 Skåne län</v>
          </cell>
          <cell r="C1310" t="str">
            <v>0-19</v>
          </cell>
          <cell r="D1310">
            <v>2010</v>
          </cell>
          <cell r="E1310">
            <v>6</v>
          </cell>
          <cell r="F1310">
            <v>3451.75</v>
          </cell>
          <cell r="G1310">
            <v>127</v>
          </cell>
          <cell r="H1310">
            <v>31580.416666666668</v>
          </cell>
          <cell r="I1310">
            <v>31468</v>
          </cell>
        </row>
        <row r="1311">
          <cell r="A1311" t="str">
            <v>Kvinnor</v>
          </cell>
          <cell r="B1311" t="str">
            <v>12 Skåne län</v>
          </cell>
          <cell r="C1311" t="str">
            <v>0-19</v>
          </cell>
          <cell r="D1311">
            <v>2010</v>
          </cell>
          <cell r="E1311">
            <v>7</v>
          </cell>
          <cell r="F1311">
            <v>3253.25</v>
          </cell>
          <cell r="G1311">
            <v>88</v>
          </cell>
          <cell r="H1311">
            <v>31553.833333333332</v>
          </cell>
          <cell r="I1311">
            <v>31266</v>
          </cell>
        </row>
        <row r="1312">
          <cell r="A1312" t="str">
            <v>Kvinnor</v>
          </cell>
          <cell r="B1312" t="str">
            <v>12 Skåne län</v>
          </cell>
          <cell r="C1312" t="str">
            <v>0-19</v>
          </cell>
          <cell r="D1312">
            <v>2010</v>
          </cell>
          <cell r="E1312">
            <v>8</v>
          </cell>
          <cell r="F1312">
            <v>2968</v>
          </cell>
          <cell r="G1312">
            <v>34</v>
          </cell>
          <cell r="H1312">
            <v>31516.75</v>
          </cell>
          <cell r="I1312">
            <v>31180</v>
          </cell>
        </row>
        <row r="1313">
          <cell r="A1313" t="str">
            <v>Kvinnor</v>
          </cell>
          <cell r="B1313" t="str">
            <v>12 Skåne län</v>
          </cell>
          <cell r="C1313" t="str">
            <v>0-19</v>
          </cell>
          <cell r="D1313">
            <v>2010</v>
          </cell>
          <cell r="E1313">
            <v>9</v>
          </cell>
          <cell r="F1313">
            <v>2792.5</v>
          </cell>
          <cell r="G1313">
            <v>100</v>
          </cell>
          <cell r="H1313">
            <v>31472.666666666668</v>
          </cell>
          <cell r="I1313">
            <v>31137</v>
          </cell>
        </row>
        <row r="1314">
          <cell r="A1314" t="str">
            <v>Kvinnor</v>
          </cell>
          <cell r="B1314" t="str">
            <v>12 Skåne län</v>
          </cell>
          <cell r="C1314" t="str">
            <v>0-19</v>
          </cell>
          <cell r="D1314">
            <v>2010</v>
          </cell>
          <cell r="E1314">
            <v>10</v>
          </cell>
          <cell r="F1314">
            <v>2574.75</v>
          </cell>
          <cell r="G1314">
            <v>239.5</v>
          </cell>
          <cell r="H1314">
            <v>31417.166666666668</v>
          </cell>
          <cell r="I1314">
            <v>30999</v>
          </cell>
        </row>
        <row r="1315">
          <cell r="A1315" t="str">
            <v>Kvinnor</v>
          </cell>
          <cell r="B1315" t="str">
            <v>12 Skåne län</v>
          </cell>
          <cell r="C1315" t="str">
            <v>0-19</v>
          </cell>
          <cell r="D1315">
            <v>2010</v>
          </cell>
          <cell r="E1315">
            <v>11</v>
          </cell>
          <cell r="F1315">
            <v>2505.25</v>
          </cell>
          <cell r="G1315">
            <v>299.25</v>
          </cell>
          <cell r="H1315">
            <v>31359.5</v>
          </cell>
          <cell r="I1315">
            <v>30923</v>
          </cell>
        </row>
        <row r="1316">
          <cell r="A1316" t="str">
            <v>Kvinnor</v>
          </cell>
          <cell r="B1316" t="str">
            <v>12 Skåne län</v>
          </cell>
          <cell r="C1316" t="str">
            <v>0-19</v>
          </cell>
          <cell r="D1316">
            <v>2010</v>
          </cell>
          <cell r="E1316">
            <v>12</v>
          </cell>
          <cell r="F1316">
            <v>2511.5</v>
          </cell>
          <cell r="G1316">
            <v>368.25</v>
          </cell>
          <cell r="H1316">
            <v>31289.75</v>
          </cell>
          <cell r="I1316">
            <v>30771</v>
          </cell>
        </row>
        <row r="1317">
          <cell r="A1317" t="str">
            <v>Kvinnor</v>
          </cell>
          <cell r="B1317" t="str">
            <v>12 Skåne län</v>
          </cell>
          <cell r="C1317" t="str">
            <v>0-19</v>
          </cell>
          <cell r="D1317">
            <v>2011</v>
          </cell>
          <cell r="E1317">
            <v>1</v>
          </cell>
          <cell r="F1317">
            <v>2426</v>
          </cell>
          <cell r="G1317">
            <v>188.5</v>
          </cell>
          <cell r="H1317">
            <v>31214.833333333332</v>
          </cell>
          <cell r="I1317">
            <v>30700</v>
          </cell>
        </row>
        <row r="1318">
          <cell r="A1318" t="str">
            <v>Kvinnor</v>
          </cell>
          <cell r="B1318" t="str">
            <v>12 Skåne län</v>
          </cell>
          <cell r="C1318" t="str">
            <v>0-19</v>
          </cell>
          <cell r="D1318">
            <v>2011</v>
          </cell>
          <cell r="E1318">
            <v>2</v>
          </cell>
          <cell r="F1318">
            <v>2405.5</v>
          </cell>
          <cell r="G1318">
            <v>244.5</v>
          </cell>
          <cell r="H1318">
            <v>31135.333333333332</v>
          </cell>
          <cell r="I1318">
            <v>30644</v>
          </cell>
        </row>
        <row r="1319">
          <cell r="A1319" t="str">
            <v>Kvinnor</v>
          </cell>
          <cell r="B1319" t="str">
            <v>12 Skåne län</v>
          </cell>
          <cell r="C1319" t="str">
            <v>0-19</v>
          </cell>
          <cell r="D1319">
            <v>2011</v>
          </cell>
          <cell r="E1319">
            <v>3</v>
          </cell>
          <cell r="F1319">
            <v>2581.5</v>
          </cell>
          <cell r="G1319">
            <v>398</v>
          </cell>
          <cell r="H1319">
            <v>31049</v>
          </cell>
          <cell r="I1319">
            <v>30547</v>
          </cell>
        </row>
        <row r="1320">
          <cell r="A1320" t="str">
            <v>Kvinnor</v>
          </cell>
          <cell r="B1320" t="str">
            <v>12 Skåne län</v>
          </cell>
          <cell r="C1320" t="str">
            <v>0-19</v>
          </cell>
          <cell r="D1320">
            <v>2011</v>
          </cell>
          <cell r="E1320">
            <v>4</v>
          </cell>
          <cell r="F1320">
            <v>2628</v>
          </cell>
          <cell r="G1320">
            <v>285</v>
          </cell>
          <cell r="H1320">
            <v>30962.5</v>
          </cell>
          <cell r="I1320">
            <v>30436</v>
          </cell>
        </row>
        <row r="1321">
          <cell r="A1321" t="str">
            <v>Kvinnor</v>
          </cell>
          <cell r="B1321" t="str">
            <v>12 Skåne län</v>
          </cell>
          <cell r="C1321" t="str">
            <v>0-19</v>
          </cell>
          <cell r="D1321">
            <v>2011</v>
          </cell>
          <cell r="E1321">
            <v>5</v>
          </cell>
          <cell r="F1321">
            <v>2571.5</v>
          </cell>
          <cell r="G1321">
            <v>199.5</v>
          </cell>
          <cell r="H1321">
            <v>30819.666666666668</v>
          </cell>
          <cell r="I1321">
            <v>29765</v>
          </cell>
        </row>
        <row r="1322">
          <cell r="A1322" t="str">
            <v>Kvinnor</v>
          </cell>
          <cell r="B1322" t="str">
            <v>12 Skåne län</v>
          </cell>
          <cell r="C1322" t="str">
            <v>20-29</v>
          </cell>
          <cell r="D1322">
            <v>2009</v>
          </cell>
          <cell r="E1322">
            <v>6</v>
          </cell>
          <cell r="F1322">
            <v>285178.5</v>
          </cell>
          <cell r="G1322">
            <v>24217</v>
          </cell>
          <cell r="H1322">
            <v>72078.666666666672</v>
          </cell>
          <cell r="I1322">
            <v>72760</v>
          </cell>
        </row>
        <row r="1323">
          <cell r="A1323" t="str">
            <v>Kvinnor</v>
          </cell>
          <cell r="B1323" t="str">
            <v>12 Skåne län</v>
          </cell>
          <cell r="C1323" t="str">
            <v>20-29</v>
          </cell>
          <cell r="D1323">
            <v>2009</v>
          </cell>
          <cell r="E1323">
            <v>7</v>
          </cell>
          <cell r="F1323">
            <v>282831.75</v>
          </cell>
          <cell r="G1323">
            <v>21252</v>
          </cell>
          <cell r="H1323">
            <v>72224.25</v>
          </cell>
          <cell r="I1323">
            <v>73082</v>
          </cell>
        </row>
        <row r="1324">
          <cell r="A1324" t="str">
            <v>Kvinnor</v>
          </cell>
          <cell r="B1324" t="str">
            <v>12 Skåne län</v>
          </cell>
          <cell r="C1324" t="str">
            <v>20-29</v>
          </cell>
          <cell r="D1324">
            <v>2009</v>
          </cell>
          <cell r="E1324">
            <v>8</v>
          </cell>
          <cell r="F1324">
            <v>280582.5</v>
          </cell>
          <cell r="G1324">
            <v>20063.25</v>
          </cell>
          <cell r="H1324">
            <v>72383.166666666672</v>
          </cell>
          <cell r="I1324">
            <v>73288</v>
          </cell>
        </row>
        <row r="1325">
          <cell r="A1325" t="str">
            <v>Kvinnor</v>
          </cell>
          <cell r="B1325" t="str">
            <v>12 Skåne län</v>
          </cell>
          <cell r="C1325" t="str">
            <v>20-29</v>
          </cell>
          <cell r="D1325">
            <v>2009</v>
          </cell>
          <cell r="E1325">
            <v>9</v>
          </cell>
          <cell r="F1325">
            <v>277545.75</v>
          </cell>
          <cell r="G1325">
            <v>21931.75</v>
          </cell>
          <cell r="H1325">
            <v>72559</v>
          </cell>
          <cell r="I1325">
            <v>73770</v>
          </cell>
        </row>
        <row r="1326">
          <cell r="A1326" t="str">
            <v>Kvinnor</v>
          </cell>
          <cell r="B1326" t="str">
            <v>12 Skåne län</v>
          </cell>
          <cell r="C1326" t="str">
            <v>20-29</v>
          </cell>
          <cell r="D1326">
            <v>2009</v>
          </cell>
          <cell r="E1326">
            <v>10</v>
          </cell>
          <cell r="F1326">
            <v>273880.5</v>
          </cell>
          <cell r="G1326">
            <v>21422.5</v>
          </cell>
          <cell r="H1326">
            <v>72740.166666666672</v>
          </cell>
          <cell r="I1326">
            <v>73953</v>
          </cell>
        </row>
        <row r="1327">
          <cell r="A1327" t="str">
            <v>Kvinnor</v>
          </cell>
          <cell r="B1327" t="str">
            <v>12 Skåne län</v>
          </cell>
          <cell r="C1327" t="str">
            <v>20-29</v>
          </cell>
          <cell r="D1327">
            <v>2009</v>
          </cell>
          <cell r="E1327">
            <v>11</v>
          </cell>
          <cell r="F1327">
            <v>270879</v>
          </cell>
          <cell r="G1327">
            <v>20529.75</v>
          </cell>
          <cell r="H1327">
            <v>72920.416666666672</v>
          </cell>
          <cell r="I1327">
            <v>74068</v>
          </cell>
        </row>
        <row r="1328">
          <cell r="A1328" t="str">
            <v>Kvinnor</v>
          </cell>
          <cell r="B1328" t="str">
            <v>12 Skåne län</v>
          </cell>
          <cell r="C1328" t="str">
            <v>20-29</v>
          </cell>
          <cell r="D1328">
            <v>2009</v>
          </cell>
          <cell r="E1328">
            <v>12</v>
          </cell>
          <cell r="F1328">
            <v>268853.75</v>
          </cell>
          <cell r="G1328">
            <v>22019.5</v>
          </cell>
          <cell r="H1328">
            <v>73096.666666666672</v>
          </cell>
          <cell r="I1328">
            <v>74181</v>
          </cell>
        </row>
        <row r="1329">
          <cell r="A1329" t="str">
            <v>Kvinnor</v>
          </cell>
          <cell r="B1329" t="str">
            <v>12 Skåne län</v>
          </cell>
          <cell r="C1329" t="str">
            <v>20-29</v>
          </cell>
          <cell r="D1329">
            <v>2010</v>
          </cell>
          <cell r="E1329">
            <v>1</v>
          </cell>
          <cell r="F1329">
            <v>265252</v>
          </cell>
          <cell r="G1329">
            <v>20953</v>
          </cell>
          <cell r="H1329">
            <v>73277.5</v>
          </cell>
          <cell r="I1329">
            <v>74370</v>
          </cell>
        </row>
        <row r="1330">
          <cell r="A1330" t="str">
            <v>Kvinnor</v>
          </cell>
          <cell r="B1330" t="str">
            <v>12 Skåne län</v>
          </cell>
          <cell r="C1330" t="str">
            <v>20-29</v>
          </cell>
          <cell r="D1330">
            <v>2010</v>
          </cell>
          <cell r="E1330">
            <v>2</v>
          </cell>
          <cell r="F1330">
            <v>262378.75</v>
          </cell>
          <cell r="G1330">
            <v>20128.5</v>
          </cell>
          <cell r="H1330">
            <v>73450.916666666672</v>
          </cell>
          <cell r="I1330">
            <v>74464</v>
          </cell>
        </row>
        <row r="1331">
          <cell r="A1331" t="str">
            <v>Kvinnor</v>
          </cell>
          <cell r="B1331" t="str">
            <v>12 Skåne län</v>
          </cell>
          <cell r="C1331" t="str">
            <v>20-29</v>
          </cell>
          <cell r="D1331">
            <v>2010</v>
          </cell>
          <cell r="E1331">
            <v>3</v>
          </cell>
          <cell r="F1331">
            <v>257914.5</v>
          </cell>
          <cell r="G1331">
            <v>19203</v>
          </cell>
          <cell r="H1331">
            <v>73629.583333333328</v>
          </cell>
          <cell r="I1331">
            <v>74599</v>
          </cell>
        </row>
        <row r="1332">
          <cell r="A1332" t="str">
            <v>Kvinnor</v>
          </cell>
          <cell r="B1332" t="str">
            <v>12 Skåne län</v>
          </cell>
          <cell r="C1332" t="str">
            <v>20-29</v>
          </cell>
          <cell r="D1332">
            <v>2010</v>
          </cell>
          <cell r="E1332">
            <v>4</v>
          </cell>
          <cell r="F1332">
            <v>253996.75</v>
          </cell>
          <cell r="G1332">
            <v>19918.75</v>
          </cell>
          <cell r="H1332">
            <v>73819.333333333328</v>
          </cell>
          <cell r="I1332">
            <v>74719</v>
          </cell>
        </row>
        <row r="1333">
          <cell r="A1333" t="str">
            <v>Kvinnor</v>
          </cell>
          <cell r="B1333" t="str">
            <v>12 Skåne län</v>
          </cell>
          <cell r="C1333" t="str">
            <v>20-29</v>
          </cell>
          <cell r="D1333">
            <v>2010</v>
          </cell>
          <cell r="E1333">
            <v>5</v>
          </cell>
          <cell r="F1333">
            <v>251580.75</v>
          </cell>
          <cell r="G1333">
            <v>19941.75</v>
          </cell>
          <cell r="H1333">
            <v>74013.666666666672</v>
          </cell>
          <cell r="I1333">
            <v>74910</v>
          </cell>
        </row>
        <row r="1334">
          <cell r="A1334" t="str">
            <v>Kvinnor</v>
          </cell>
          <cell r="B1334" t="str">
            <v>12 Skåne län</v>
          </cell>
          <cell r="C1334" t="str">
            <v>20-29</v>
          </cell>
          <cell r="D1334">
            <v>2010</v>
          </cell>
          <cell r="E1334">
            <v>6</v>
          </cell>
          <cell r="F1334">
            <v>246947.5</v>
          </cell>
          <cell r="G1334">
            <v>19583.75</v>
          </cell>
          <cell r="H1334">
            <v>74191.833333333328</v>
          </cell>
          <cell r="I1334">
            <v>74898</v>
          </cell>
        </row>
        <row r="1335">
          <cell r="A1335" t="str">
            <v>Kvinnor</v>
          </cell>
          <cell r="B1335" t="str">
            <v>12 Skåne län</v>
          </cell>
          <cell r="C1335" t="str">
            <v>20-29</v>
          </cell>
          <cell r="D1335">
            <v>2010</v>
          </cell>
          <cell r="E1335">
            <v>7</v>
          </cell>
          <cell r="F1335">
            <v>244745.5</v>
          </cell>
          <cell r="G1335">
            <v>19050</v>
          </cell>
          <cell r="H1335">
            <v>74358.166666666672</v>
          </cell>
          <cell r="I1335">
            <v>75078</v>
          </cell>
        </row>
        <row r="1336">
          <cell r="A1336" t="str">
            <v>Kvinnor</v>
          </cell>
          <cell r="B1336" t="str">
            <v>12 Skåne län</v>
          </cell>
          <cell r="C1336" t="str">
            <v>20-29</v>
          </cell>
          <cell r="D1336">
            <v>2010</v>
          </cell>
          <cell r="E1336">
            <v>8</v>
          </cell>
          <cell r="F1336">
            <v>242722</v>
          </cell>
          <cell r="G1336">
            <v>18039.75</v>
          </cell>
          <cell r="H1336">
            <v>74517</v>
          </cell>
          <cell r="I1336">
            <v>75194</v>
          </cell>
        </row>
        <row r="1337">
          <cell r="A1337" t="str">
            <v>Kvinnor</v>
          </cell>
          <cell r="B1337" t="str">
            <v>12 Skåne län</v>
          </cell>
          <cell r="C1337" t="str">
            <v>20-29</v>
          </cell>
          <cell r="D1337">
            <v>2010</v>
          </cell>
          <cell r="E1337">
            <v>9</v>
          </cell>
          <cell r="F1337">
            <v>239790.25</v>
          </cell>
          <cell r="G1337">
            <v>19000</v>
          </cell>
          <cell r="H1337">
            <v>74670.833333333328</v>
          </cell>
          <cell r="I1337">
            <v>75616</v>
          </cell>
        </row>
        <row r="1338">
          <cell r="A1338" t="str">
            <v>Kvinnor</v>
          </cell>
          <cell r="B1338" t="str">
            <v>12 Skåne län</v>
          </cell>
          <cell r="C1338" t="str">
            <v>20-29</v>
          </cell>
          <cell r="D1338">
            <v>2010</v>
          </cell>
          <cell r="E1338">
            <v>10</v>
          </cell>
          <cell r="F1338">
            <v>237570.75</v>
          </cell>
          <cell r="G1338">
            <v>19203</v>
          </cell>
          <cell r="H1338">
            <v>74830.5</v>
          </cell>
          <cell r="I1338">
            <v>75869</v>
          </cell>
        </row>
        <row r="1339">
          <cell r="A1339" t="str">
            <v>Kvinnor</v>
          </cell>
          <cell r="B1339" t="str">
            <v>12 Skåne län</v>
          </cell>
          <cell r="C1339" t="str">
            <v>20-29</v>
          </cell>
          <cell r="D1339">
            <v>2010</v>
          </cell>
          <cell r="E1339">
            <v>11</v>
          </cell>
          <cell r="F1339">
            <v>236908.5</v>
          </cell>
          <cell r="G1339">
            <v>19867.5</v>
          </cell>
          <cell r="H1339">
            <v>75001.666666666672</v>
          </cell>
          <cell r="I1339">
            <v>76122</v>
          </cell>
        </row>
        <row r="1340">
          <cell r="A1340" t="str">
            <v>Kvinnor</v>
          </cell>
          <cell r="B1340" t="str">
            <v>12 Skåne län</v>
          </cell>
          <cell r="C1340" t="str">
            <v>20-29</v>
          </cell>
          <cell r="D1340">
            <v>2010</v>
          </cell>
          <cell r="E1340">
            <v>12</v>
          </cell>
          <cell r="F1340">
            <v>235786.5</v>
          </cell>
          <cell r="G1340">
            <v>20897.5</v>
          </cell>
          <cell r="H1340">
            <v>75186.833333333328</v>
          </cell>
          <cell r="I1340">
            <v>76403</v>
          </cell>
        </row>
        <row r="1341">
          <cell r="A1341" t="str">
            <v>Kvinnor</v>
          </cell>
          <cell r="B1341" t="str">
            <v>12 Skåne län</v>
          </cell>
          <cell r="C1341" t="str">
            <v>20-29</v>
          </cell>
          <cell r="D1341">
            <v>2011</v>
          </cell>
          <cell r="E1341">
            <v>1</v>
          </cell>
          <cell r="F1341">
            <v>234813.75</v>
          </cell>
          <cell r="G1341">
            <v>19980.25</v>
          </cell>
          <cell r="H1341">
            <v>75371</v>
          </cell>
          <cell r="I1341">
            <v>76580</v>
          </cell>
        </row>
        <row r="1342">
          <cell r="A1342" t="str">
            <v>Kvinnor</v>
          </cell>
          <cell r="B1342" t="str">
            <v>12 Skåne län</v>
          </cell>
          <cell r="C1342" t="str">
            <v>20-29</v>
          </cell>
          <cell r="D1342">
            <v>2011</v>
          </cell>
          <cell r="E1342">
            <v>2</v>
          </cell>
          <cell r="F1342">
            <v>234177.25</v>
          </cell>
          <cell r="G1342">
            <v>19492</v>
          </cell>
          <cell r="H1342">
            <v>75556.416666666672</v>
          </cell>
          <cell r="I1342">
            <v>76689</v>
          </cell>
        </row>
        <row r="1343">
          <cell r="A1343" t="str">
            <v>Kvinnor</v>
          </cell>
          <cell r="B1343" t="str">
            <v>12 Skåne län</v>
          </cell>
          <cell r="C1343" t="str">
            <v>20-29</v>
          </cell>
          <cell r="D1343">
            <v>2011</v>
          </cell>
          <cell r="E1343">
            <v>3</v>
          </cell>
          <cell r="F1343">
            <v>236419.75</v>
          </cell>
          <cell r="G1343">
            <v>21445.5</v>
          </cell>
          <cell r="H1343">
            <v>75736.583333333328</v>
          </cell>
          <cell r="I1343">
            <v>76761</v>
          </cell>
        </row>
        <row r="1344">
          <cell r="A1344" t="str">
            <v>Kvinnor</v>
          </cell>
          <cell r="B1344" t="str">
            <v>12 Skåne län</v>
          </cell>
          <cell r="C1344" t="str">
            <v>20-29</v>
          </cell>
          <cell r="D1344">
            <v>2011</v>
          </cell>
          <cell r="E1344">
            <v>4</v>
          </cell>
          <cell r="F1344">
            <v>234338.75</v>
          </cell>
          <cell r="G1344">
            <v>17837.75</v>
          </cell>
          <cell r="H1344">
            <v>75918.5</v>
          </cell>
          <cell r="I1344">
            <v>76902</v>
          </cell>
        </row>
        <row r="1345">
          <cell r="A1345" t="str">
            <v>Kvinnor</v>
          </cell>
          <cell r="B1345" t="str">
            <v>12 Skåne län</v>
          </cell>
          <cell r="C1345" t="str">
            <v>20-29</v>
          </cell>
          <cell r="D1345">
            <v>2011</v>
          </cell>
          <cell r="E1345">
            <v>5</v>
          </cell>
          <cell r="F1345">
            <v>233981</v>
          </cell>
          <cell r="G1345">
            <v>19584</v>
          </cell>
          <cell r="H1345">
            <v>76081.25</v>
          </cell>
          <cell r="I1345">
            <v>76863</v>
          </cell>
        </row>
        <row r="1346">
          <cell r="A1346" t="str">
            <v>Kvinnor</v>
          </cell>
          <cell r="B1346" t="str">
            <v>12 Skåne län</v>
          </cell>
          <cell r="C1346" t="str">
            <v>30-39</v>
          </cell>
          <cell r="D1346">
            <v>2009</v>
          </cell>
          <cell r="E1346">
            <v>6</v>
          </cell>
          <cell r="F1346">
            <v>704210.75</v>
          </cell>
          <cell r="G1346">
            <v>55205.5</v>
          </cell>
          <cell r="H1346">
            <v>73988</v>
          </cell>
          <cell r="I1346">
            <v>74466</v>
          </cell>
        </row>
        <row r="1347">
          <cell r="A1347" t="str">
            <v>Kvinnor</v>
          </cell>
          <cell r="B1347" t="str">
            <v>12 Skåne län</v>
          </cell>
          <cell r="C1347" t="str">
            <v>30-39</v>
          </cell>
          <cell r="D1347">
            <v>2009</v>
          </cell>
          <cell r="E1347">
            <v>7</v>
          </cell>
          <cell r="F1347">
            <v>692256.5</v>
          </cell>
          <cell r="G1347">
            <v>50644</v>
          </cell>
          <cell r="H1347">
            <v>74056.333333333328</v>
          </cell>
          <cell r="I1347">
            <v>74560</v>
          </cell>
        </row>
        <row r="1348">
          <cell r="A1348" t="str">
            <v>Kvinnor</v>
          </cell>
          <cell r="B1348" t="str">
            <v>12 Skåne län</v>
          </cell>
          <cell r="C1348" t="str">
            <v>30-39</v>
          </cell>
          <cell r="D1348">
            <v>2009</v>
          </cell>
          <cell r="E1348">
            <v>8</v>
          </cell>
          <cell r="F1348">
            <v>684638.5</v>
          </cell>
          <cell r="G1348">
            <v>48307.75</v>
          </cell>
          <cell r="H1348">
            <v>74136.083333333328</v>
          </cell>
          <cell r="I1348">
            <v>74621</v>
          </cell>
        </row>
        <row r="1349">
          <cell r="A1349" t="str">
            <v>Kvinnor</v>
          </cell>
          <cell r="B1349" t="str">
            <v>12 Skåne län</v>
          </cell>
          <cell r="C1349" t="str">
            <v>30-39</v>
          </cell>
          <cell r="D1349">
            <v>2009</v>
          </cell>
          <cell r="E1349">
            <v>9</v>
          </cell>
          <cell r="F1349">
            <v>676031.75</v>
          </cell>
          <cell r="G1349">
            <v>51583</v>
          </cell>
          <cell r="H1349">
            <v>74216.416666666672</v>
          </cell>
          <cell r="I1349">
            <v>74674</v>
          </cell>
        </row>
        <row r="1350">
          <cell r="A1350" t="str">
            <v>Kvinnor</v>
          </cell>
          <cell r="B1350" t="str">
            <v>12 Skåne län</v>
          </cell>
          <cell r="C1350" t="str">
            <v>30-39</v>
          </cell>
          <cell r="D1350">
            <v>2009</v>
          </cell>
          <cell r="E1350">
            <v>10</v>
          </cell>
          <cell r="F1350">
            <v>664857.5</v>
          </cell>
          <cell r="G1350">
            <v>51619</v>
          </cell>
          <cell r="H1350">
            <v>74289.583333333328</v>
          </cell>
          <cell r="I1350">
            <v>74692</v>
          </cell>
        </row>
        <row r="1351">
          <cell r="A1351" t="str">
            <v>Kvinnor</v>
          </cell>
          <cell r="B1351" t="str">
            <v>12 Skåne län</v>
          </cell>
          <cell r="C1351" t="str">
            <v>30-39</v>
          </cell>
          <cell r="D1351">
            <v>2009</v>
          </cell>
          <cell r="E1351">
            <v>11</v>
          </cell>
          <cell r="F1351">
            <v>657641</v>
          </cell>
          <cell r="G1351">
            <v>52289.25</v>
          </cell>
          <cell r="H1351">
            <v>74364.166666666672</v>
          </cell>
          <cell r="I1351">
            <v>74786</v>
          </cell>
        </row>
        <row r="1352">
          <cell r="A1352" t="str">
            <v>Kvinnor</v>
          </cell>
          <cell r="B1352" t="str">
            <v>12 Skåne län</v>
          </cell>
          <cell r="C1352" t="str">
            <v>30-39</v>
          </cell>
          <cell r="D1352">
            <v>2009</v>
          </cell>
          <cell r="E1352">
            <v>12</v>
          </cell>
          <cell r="F1352">
            <v>651538.5</v>
          </cell>
          <cell r="G1352">
            <v>54886.75</v>
          </cell>
          <cell r="H1352">
            <v>74438.833333333328</v>
          </cell>
          <cell r="I1352">
            <v>74775</v>
          </cell>
        </row>
        <row r="1353">
          <cell r="A1353" t="str">
            <v>Kvinnor</v>
          </cell>
          <cell r="B1353" t="str">
            <v>12 Skåne län</v>
          </cell>
          <cell r="C1353" t="str">
            <v>30-39</v>
          </cell>
          <cell r="D1353">
            <v>2010</v>
          </cell>
          <cell r="E1353">
            <v>1</v>
          </cell>
          <cell r="F1353">
            <v>640426.25</v>
          </cell>
          <cell r="G1353">
            <v>49067</v>
          </cell>
          <cell r="H1353">
            <v>74520.666666666672</v>
          </cell>
          <cell r="I1353">
            <v>74898</v>
          </cell>
        </row>
        <row r="1354">
          <cell r="A1354" t="str">
            <v>Kvinnor</v>
          </cell>
          <cell r="B1354" t="str">
            <v>12 Skåne län</v>
          </cell>
          <cell r="C1354" t="str">
            <v>30-39</v>
          </cell>
          <cell r="D1354">
            <v>2010</v>
          </cell>
          <cell r="E1354">
            <v>2</v>
          </cell>
          <cell r="F1354">
            <v>628766</v>
          </cell>
          <cell r="G1354">
            <v>43963.75</v>
          </cell>
          <cell r="H1354">
            <v>74599.25</v>
          </cell>
          <cell r="I1354">
            <v>74943</v>
          </cell>
        </row>
        <row r="1355">
          <cell r="A1355" t="str">
            <v>Kvinnor</v>
          </cell>
          <cell r="B1355" t="str">
            <v>12 Skåne län</v>
          </cell>
          <cell r="C1355" t="str">
            <v>30-39</v>
          </cell>
          <cell r="D1355">
            <v>2010</v>
          </cell>
          <cell r="E1355">
            <v>3</v>
          </cell>
          <cell r="F1355">
            <v>613264.25</v>
          </cell>
          <cell r="G1355">
            <v>43078.5</v>
          </cell>
          <cell r="H1355">
            <v>74666.416666666672</v>
          </cell>
          <cell r="I1355">
            <v>74975</v>
          </cell>
        </row>
        <row r="1356">
          <cell r="A1356" t="str">
            <v>Kvinnor</v>
          </cell>
          <cell r="B1356" t="str">
            <v>12 Skåne län</v>
          </cell>
          <cell r="C1356" t="str">
            <v>30-39</v>
          </cell>
          <cell r="D1356">
            <v>2010</v>
          </cell>
          <cell r="E1356">
            <v>4</v>
          </cell>
          <cell r="F1356">
            <v>601966.75</v>
          </cell>
          <cell r="G1356">
            <v>46189.5</v>
          </cell>
          <cell r="H1356">
            <v>74728.166666666672</v>
          </cell>
          <cell r="I1356">
            <v>75001</v>
          </cell>
        </row>
        <row r="1357">
          <cell r="A1357" t="str">
            <v>Kvinnor</v>
          </cell>
          <cell r="B1357" t="str">
            <v>12 Skåne län</v>
          </cell>
          <cell r="C1357" t="str">
            <v>30-39</v>
          </cell>
          <cell r="D1357">
            <v>2010</v>
          </cell>
          <cell r="E1357">
            <v>5</v>
          </cell>
          <cell r="F1357">
            <v>593762</v>
          </cell>
          <cell r="G1357">
            <v>46928</v>
          </cell>
          <cell r="H1357">
            <v>74785.166666666672</v>
          </cell>
          <cell r="I1357">
            <v>75031</v>
          </cell>
        </row>
        <row r="1358">
          <cell r="A1358" t="str">
            <v>Kvinnor</v>
          </cell>
          <cell r="B1358" t="str">
            <v>12 Skåne län</v>
          </cell>
          <cell r="C1358" t="str">
            <v>30-39</v>
          </cell>
          <cell r="D1358">
            <v>2010</v>
          </cell>
          <cell r="E1358">
            <v>6</v>
          </cell>
          <cell r="F1358">
            <v>585221.25</v>
          </cell>
          <cell r="G1358">
            <v>46664.75</v>
          </cell>
          <cell r="H1358">
            <v>74841.083333333328</v>
          </cell>
          <cell r="I1358">
            <v>75137</v>
          </cell>
        </row>
        <row r="1359">
          <cell r="A1359" t="str">
            <v>Kvinnor</v>
          </cell>
          <cell r="B1359" t="str">
            <v>12 Skåne län</v>
          </cell>
          <cell r="C1359" t="str">
            <v>30-39</v>
          </cell>
          <cell r="D1359">
            <v>2010</v>
          </cell>
          <cell r="E1359">
            <v>7</v>
          </cell>
          <cell r="F1359">
            <v>579066.75</v>
          </cell>
          <cell r="G1359">
            <v>44489.5</v>
          </cell>
          <cell r="H1359">
            <v>74890.083333333328</v>
          </cell>
          <cell r="I1359">
            <v>75148</v>
          </cell>
        </row>
        <row r="1360">
          <cell r="A1360" t="str">
            <v>Kvinnor</v>
          </cell>
          <cell r="B1360" t="str">
            <v>12 Skåne län</v>
          </cell>
          <cell r="C1360" t="str">
            <v>30-39</v>
          </cell>
          <cell r="D1360">
            <v>2010</v>
          </cell>
          <cell r="E1360">
            <v>8</v>
          </cell>
          <cell r="F1360">
            <v>575488</v>
          </cell>
          <cell r="G1360">
            <v>44729</v>
          </cell>
          <cell r="H1360">
            <v>74939.583333333328</v>
          </cell>
          <cell r="I1360">
            <v>75215</v>
          </cell>
        </row>
        <row r="1361">
          <cell r="A1361" t="str">
            <v>Kvinnor</v>
          </cell>
          <cell r="B1361" t="str">
            <v>12 Skåne län</v>
          </cell>
          <cell r="C1361" t="str">
            <v>30-39</v>
          </cell>
          <cell r="D1361">
            <v>2010</v>
          </cell>
          <cell r="E1361">
            <v>9</v>
          </cell>
          <cell r="F1361">
            <v>570055.25</v>
          </cell>
          <cell r="G1361">
            <v>46150.25</v>
          </cell>
          <cell r="H1361">
            <v>74987.833333333328</v>
          </cell>
          <cell r="I1361">
            <v>75253</v>
          </cell>
        </row>
        <row r="1362">
          <cell r="A1362" t="str">
            <v>Kvinnor</v>
          </cell>
          <cell r="B1362" t="str">
            <v>12 Skåne län</v>
          </cell>
          <cell r="C1362" t="str">
            <v>30-39</v>
          </cell>
          <cell r="D1362">
            <v>2010</v>
          </cell>
          <cell r="E1362">
            <v>10</v>
          </cell>
          <cell r="F1362">
            <v>565055</v>
          </cell>
          <cell r="G1362">
            <v>46618.75</v>
          </cell>
          <cell r="H1362">
            <v>75034.25</v>
          </cell>
          <cell r="I1362">
            <v>75249</v>
          </cell>
        </row>
        <row r="1363">
          <cell r="A1363" t="str">
            <v>Kvinnor</v>
          </cell>
          <cell r="B1363" t="str">
            <v>12 Skåne län</v>
          </cell>
          <cell r="C1363" t="str">
            <v>30-39</v>
          </cell>
          <cell r="D1363">
            <v>2010</v>
          </cell>
          <cell r="E1363">
            <v>11</v>
          </cell>
          <cell r="F1363">
            <v>563086.75</v>
          </cell>
          <cell r="G1363">
            <v>50321</v>
          </cell>
          <cell r="H1363">
            <v>75093.25</v>
          </cell>
          <cell r="I1363">
            <v>75494</v>
          </cell>
        </row>
        <row r="1364">
          <cell r="A1364" t="str">
            <v>Kvinnor</v>
          </cell>
          <cell r="B1364" t="str">
            <v>12 Skåne län</v>
          </cell>
          <cell r="C1364" t="str">
            <v>30-39</v>
          </cell>
          <cell r="D1364">
            <v>2010</v>
          </cell>
          <cell r="E1364">
            <v>12</v>
          </cell>
          <cell r="F1364">
            <v>558933.75</v>
          </cell>
          <cell r="G1364">
            <v>50733.75</v>
          </cell>
          <cell r="H1364">
            <v>75152.333333333328</v>
          </cell>
          <cell r="I1364">
            <v>75484</v>
          </cell>
        </row>
        <row r="1365">
          <cell r="A1365" t="str">
            <v>Kvinnor</v>
          </cell>
          <cell r="B1365" t="str">
            <v>12 Skåne län</v>
          </cell>
          <cell r="C1365" t="str">
            <v>30-39</v>
          </cell>
          <cell r="D1365">
            <v>2011</v>
          </cell>
          <cell r="E1365">
            <v>1</v>
          </cell>
          <cell r="F1365">
            <v>557898</v>
          </cell>
          <cell r="G1365">
            <v>48031.25</v>
          </cell>
          <cell r="H1365">
            <v>75206.333333333328</v>
          </cell>
          <cell r="I1365">
            <v>75546</v>
          </cell>
        </row>
        <row r="1366">
          <cell r="A1366" t="str">
            <v>Kvinnor</v>
          </cell>
          <cell r="B1366" t="str">
            <v>12 Skåne län</v>
          </cell>
          <cell r="C1366" t="str">
            <v>30-39</v>
          </cell>
          <cell r="D1366">
            <v>2011</v>
          </cell>
          <cell r="E1366">
            <v>2</v>
          </cell>
          <cell r="F1366">
            <v>564203</v>
          </cell>
          <cell r="G1366">
            <v>50268.75</v>
          </cell>
          <cell r="H1366">
            <v>75260.666666666672</v>
          </cell>
          <cell r="I1366">
            <v>75595</v>
          </cell>
        </row>
        <row r="1367">
          <cell r="A1367" t="str">
            <v>Kvinnor</v>
          </cell>
          <cell r="B1367" t="str">
            <v>12 Skåne län</v>
          </cell>
          <cell r="C1367" t="str">
            <v>30-39</v>
          </cell>
          <cell r="D1367">
            <v>2011</v>
          </cell>
          <cell r="E1367">
            <v>3</v>
          </cell>
          <cell r="F1367">
            <v>572414</v>
          </cell>
          <cell r="G1367">
            <v>51289.5</v>
          </cell>
          <cell r="H1367">
            <v>75321.25</v>
          </cell>
          <cell r="I1367">
            <v>75702</v>
          </cell>
        </row>
        <row r="1368">
          <cell r="A1368" t="str">
            <v>Kvinnor</v>
          </cell>
          <cell r="B1368" t="str">
            <v>12 Skåne län</v>
          </cell>
          <cell r="C1368" t="str">
            <v>30-39</v>
          </cell>
          <cell r="D1368">
            <v>2011</v>
          </cell>
          <cell r="E1368">
            <v>4</v>
          </cell>
          <cell r="F1368">
            <v>574584.5</v>
          </cell>
          <cell r="G1368">
            <v>48360</v>
          </cell>
          <cell r="H1368">
            <v>75375.416666666672</v>
          </cell>
          <cell r="I1368">
            <v>75651</v>
          </cell>
        </row>
        <row r="1369">
          <cell r="A1369" t="str">
            <v>Kvinnor</v>
          </cell>
          <cell r="B1369" t="str">
            <v>12 Skåne län</v>
          </cell>
          <cell r="C1369" t="str">
            <v>30-39</v>
          </cell>
          <cell r="D1369">
            <v>2011</v>
          </cell>
          <cell r="E1369">
            <v>5</v>
          </cell>
          <cell r="F1369">
            <v>579991</v>
          </cell>
          <cell r="G1369">
            <v>52334.5</v>
          </cell>
          <cell r="H1369">
            <v>75420.083333333328</v>
          </cell>
          <cell r="I1369">
            <v>75567</v>
          </cell>
        </row>
        <row r="1370">
          <cell r="A1370" t="str">
            <v>Kvinnor</v>
          </cell>
          <cell r="B1370" t="str">
            <v>12 Skåne län</v>
          </cell>
          <cell r="C1370" t="str">
            <v>40-49</v>
          </cell>
          <cell r="D1370">
            <v>2009</v>
          </cell>
          <cell r="E1370">
            <v>6</v>
          </cell>
          <cell r="F1370">
            <v>924281.75</v>
          </cell>
          <cell r="G1370">
            <v>71204.75</v>
          </cell>
          <cell r="H1370">
            <v>74246.916666666672</v>
          </cell>
          <cell r="I1370">
            <v>74643</v>
          </cell>
        </row>
        <row r="1371">
          <cell r="A1371" t="str">
            <v>Kvinnor</v>
          </cell>
          <cell r="B1371" t="str">
            <v>12 Skåne län</v>
          </cell>
          <cell r="C1371" t="str">
            <v>40-49</v>
          </cell>
          <cell r="D1371">
            <v>2009</v>
          </cell>
          <cell r="E1371">
            <v>7</v>
          </cell>
          <cell r="F1371">
            <v>907259.5</v>
          </cell>
          <cell r="G1371">
            <v>66445.5</v>
          </cell>
          <cell r="H1371">
            <v>74339.666666666672</v>
          </cell>
          <cell r="I1371">
            <v>74795</v>
          </cell>
        </row>
        <row r="1372">
          <cell r="A1372" t="str">
            <v>Kvinnor</v>
          </cell>
          <cell r="B1372" t="str">
            <v>12 Skåne län</v>
          </cell>
          <cell r="C1372" t="str">
            <v>40-49</v>
          </cell>
          <cell r="D1372">
            <v>2009</v>
          </cell>
          <cell r="E1372">
            <v>8</v>
          </cell>
          <cell r="F1372">
            <v>893930.25</v>
          </cell>
          <cell r="G1372">
            <v>62650.25</v>
          </cell>
          <cell r="H1372">
            <v>74418.333333333328</v>
          </cell>
          <cell r="I1372">
            <v>74828</v>
          </cell>
        </row>
        <row r="1373">
          <cell r="A1373" t="str">
            <v>Kvinnor</v>
          </cell>
          <cell r="B1373" t="str">
            <v>12 Skåne län</v>
          </cell>
          <cell r="C1373" t="str">
            <v>40-49</v>
          </cell>
          <cell r="D1373">
            <v>2009</v>
          </cell>
          <cell r="E1373">
            <v>9</v>
          </cell>
          <cell r="F1373">
            <v>877276.25</v>
          </cell>
          <cell r="G1373">
            <v>63855.75</v>
          </cell>
          <cell r="H1373">
            <v>74490.416666666672</v>
          </cell>
          <cell r="I1373">
            <v>74930</v>
          </cell>
        </row>
        <row r="1374">
          <cell r="A1374" t="str">
            <v>Kvinnor</v>
          </cell>
          <cell r="B1374" t="str">
            <v>12 Skåne län</v>
          </cell>
          <cell r="C1374" t="str">
            <v>40-49</v>
          </cell>
          <cell r="D1374">
            <v>2009</v>
          </cell>
          <cell r="E1374">
            <v>10</v>
          </cell>
          <cell r="F1374">
            <v>856262.75</v>
          </cell>
          <cell r="G1374">
            <v>64167.75</v>
          </cell>
          <cell r="H1374">
            <v>74567.25</v>
          </cell>
          <cell r="I1374">
            <v>75112</v>
          </cell>
        </row>
        <row r="1375">
          <cell r="A1375" t="str">
            <v>Kvinnor</v>
          </cell>
          <cell r="B1375" t="str">
            <v>12 Skåne län</v>
          </cell>
          <cell r="C1375" t="str">
            <v>40-49</v>
          </cell>
          <cell r="D1375">
            <v>2009</v>
          </cell>
          <cell r="E1375">
            <v>11</v>
          </cell>
          <cell r="F1375">
            <v>842285.5</v>
          </cell>
          <cell r="G1375">
            <v>66120.5</v>
          </cell>
          <cell r="H1375">
            <v>74652.416666666672</v>
          </cell>
          <cell r="I1375">
            <v>75207</v>
          </cell>
        </row>
        <row r="1376">
          <cell r="A1376" t="str">
            <v>Kvinnor</v>
          </cell>
          <cell r="B1376" t="str">
            <v>12 Skåne län</v>
          </cell>
          <cell r="C1376" t="str">
            <v>40-49</v>
          </cell>
          <cell r="D1376">
            <v>2009</v>
          </cell>
          <cell r="E1376">
            <v>12</v>
          </cell>
          <cell r="F1376">
            <v>825713.75</v>
          </cell>
          <cell r="G1376">
            <v>66030.25</v>
          </cell>
          <cell r="H1376">
            <v>74744.25</v>
          </cell>
          <cell r="I1376">
            <v>75331</v>
          </cell>
        </row>
        <row r="1377">
          <cell r="A1377" t="str">
            <v>Kvinnor</v>
          </cell>
          <cell r="B1377" t="str">
            <v>12 Skåne län</v>
          </cell>
          <cell r="C1377" t="str">
            <v>40-49</v>
          </cell>
          <cell r="D1377">
            <v>2010</v>
          </cell>
          <cell r="E1377">
            <v>1</v>
          </cell>
          <cell r="F1377">
            <v>803708.75</v>
          </cell>
          <cell r="G1377">
            <v>57366.75</v>
          </cell>
          <cell r="H1377">
            <v>74843.25</v>
          </cell>
          <cell r="I1377">
            <v>75496</v>
          </cell>
        </row>
        <row r="1378">
          <cell r="A1378" t="str">
            <v>Kvinnor</v>
          </cell>
          <cell r="B1378" t="str">
            <v>12 Skåne län</v>
          </cell>
          <cell r="C1378" t="str">
            <v>40-49</v>
          </cell>
          <cell r="D1378">
            <v>2010</v>
          </cell>
          <cell r="E1378">
            <v>2</v>
          </cell>
          <cell r="F1378">
            <v>780707.75</v>
          </cell>
          <cell r="G1378">
            <v>50880.5</v>
          </cell>
          <cell r="H1378">
            <v>74947.166666666672</v>
          </cell>
          <cell r="I1378">
            <v>75566</v>
          </cell>
        </row>
        <row r="1379">
          <cell r="A1379" t="str">
            <v>Kvinnor</v>
          </cell>
          <cell r="B1379" t="str">
            <v>12 Skåne län</v>
          </cell>
          <cell r="C1379" t="str">
            <v>40-49</v>
          </cell>
          <cell r="D1379">
            <v>2010</v>
          </cell>
          <cell r="E1379">
            <v>3</v>
          </cell>
          <cell r="F1379">
            <v>759638.75</v>
          </cell>
          <cell r="G1379">
            <v>49839.75</v>
          </cell>
          <cell r="H1379">
            <v>75063.666666666672</v>
          </cell>
          <cell r="I1379">
            <v>75821</v>
          </cell>
        </row>
        <row r="1380">
          <cell r="A1380" t="str">
            <v>Kvinnor</v>
          </cell>
          <cell r="B1380" t="str">
            <v>12 Skåne län</v>
          </cell>
          <cell r="C1380" t="str">
            <v>40-49</v>
          </cell>
          <cell r="D1380">
            <v>2010</v>
          </cell>
          <cell r="E1380">
            <v>4</v>
          </cell>
          <cell r="F1380">
            <v>742011.25</v>
          </cell>
          <cell r="G1380">
            <v>54986.25</v>
          </cell>
          <cell r="H1380">
            <v>75188.583333333328</v>
          </cell>
          <cell r="I1380">
            <v>75992</v>
          </cell>
        </row>
        <row r="1381">
          <cell r="A1381" t="str">
            <v>Kvinnor</v>
          </cell>
          <cell r="B1381" t="str">
            <v>12 Skåne län</v>
          </cell>
          <cell r="C1381" t="str">
            <v>40-49</v>
          </cell>
          <cell r="D1381">
            <v>2010</v>
          </cell>
          <cell r="E1381">
            <v>5</v>
          </cell>
          <cell r="F1381">
            <v>728184</v>
          </cell>
          <cell r="G1381">
            <v>54636</v>
          </cell>
          <cell r="H1381">
            <v>75314</v>
          </cell>
          <cell r="I1381">
            <v>76047</v>
          </cell>
        </row>
        <row r="1382">
          <cell r="A1382" t="str">
            <v>Kvinnor</v>
          </cell>
          <cell r="B1382" t="str">
            <v>12 Skåne län</v>
          </cell>
          <cell r="C1382" t="str">
            <v>40-49</v>
          </cell>
          <cell r="D1382">
            <v>2010</v>
          </cell>
          <cell r="E1382">
            <v>6</v>
          </cell>
          <cell r="F1382">
            <v>715457.25</v>
          </cell>
          <cell r="G1382">
            <v>58478</v>
          </cell>
          <cell r="H1382">
            <v>75447.833333333328</v>
          </cell>
          <cell r="I1382">
            <v>76249</v>
          </cell>
        </row>
        <row r="1383">
          <cell r="A1383" t="str">
            <v>Kvinnor</v>
          </cell>
          <cell r="B1383" t="str">
            <v>12 Skåne län</v>
          </cell>
          <cell r="C1383" t="str">
            <v>40-49</v>
          </cell>
          <cell r="D1383">
            <v>2010</v>
          </cell>
          <cell r="E1383">
            <v>7</v>
          </cell>
          <cell r="F1383">
            <v>701837.5</v>
          </cell>
          <cell r="G1383">
            <v>52825.75</v>
          </cell>
          <cell r="H1383">
            <v>75579.75</v>
          </cell>
          <cell r="I1383">
            <v>76378</v>
          </cell>
        </row>
        <row r="1384">
          <cell r="A1384" t="str">
            <v>Kvinnor</v>
          </cell>
          <cell r="B1384" t="str">
            <v>12 Skåne län</v>
          </cell>
          <cell r="C1384" t="str">
            <v>40-49</v>
          </cell>
          <cell r="D1384">
            <v>2010</v>
          </cell>
          <cell r="E1384">
            <v>8</v>
          </cell>
          <cell r="F1384">
            <v>693370.5</v>
          </cell>
          <cell r="G1384">
            <v>54183.25</v>
          </cell>
          <cell r="H1384">
            <v>75715.916666666672</v>
          </cell>
          <cell r="I1384">
            <v>76462</v>
          </cell>
        </row>
        <row r="1385">
          <cell r="A1385" t="str">
            <v>Kvinnor</v>
          </cell>
          <cell r="B1385" t="str">
            <v>12 Skåne län</v>
          </cell>
          <cell r="C1385" t="str">
            <v>40-49</v>
          </cell>
          <cell r="D1385">
            <v>2010</v>
          </cell>
          <cell r="E1385">
            <v>9</v>
          </cell>
          <cell r="F1385">
            <v>689522.5</v>
          </cell>
          <cell r="G1385">
            <v>60007.75</v>
          </cell>
          <cell r="H1385">
            <v>75854.583333333328</v>
          </cell>
          <cell r="I1385">
            <v>76594</v>
          </cell>
        </row>
        <row r="1386">
          <cell r="A1386" t="str">
            <v>Kvinnor</v>
          </cell>
          <cell r="B1386" t="str">
            <v>12 Skåne län</v>
          </cell>
          <cell r="C1386" t="str">
            <v>40-49</v>
          </cell>
          <cell r="D1386">
            <v>2010</v>
          </cell>
          <cell r="E1386">
            <v>10</v>
          </cell>
          <cell r="F1386">
            <v>682666</v>
          </cell>
          <cell r="G1386">
            <v>57311.25</v>
          </cell>
          <cell r="H1386">
            <v>75987.75</v>
          </cell>
          <cell r="I1386">
            <v>76710</v>
          </cell>
        </row>
        <row r="1387">
          <cell r="A1387" t="str">
            <v>Kvinnor</v>
          </cell>
          <cell r="B1387" t="str">
            <v>12 Skåne län</v>
          </cell>
          <cell r="C1387" t="str">
            <v>40-49</v>
          </cell>
          <cell r="D1387">
            <v>2010</v>
          </cell>
          <cell r="E1387">
            <v>11</v>
          </cell>
          <cell r="F1387">
            <v>681853</v>
          </cell>
          <cell r="G1387">
            <v>65307.5</v>
          </cell>
          <cell r="H1387">
            <v>76129.166666666672</v>
          </cell>
          <cell r="I1387">
            <v>76904</v>
          </cell>
        </row>
        <row r="1388">
          <cell r="A1388" t="str">
            <v>Kvinnor</v>
          </cell>
          <cell r="B1388" t="str">
            <v>12 Skåne län</v>
          </cell>
          <cell r="C1388" t="str">
            <v>40-49</v>
          </cell>
          <cell r="D1388">
            <v>2010</v>
          </cell>
          <cell r="E1388">
            <v>12</v>
          </cell>
          <cell r="F1388">
            <v>680928</v>
          </cell>
          <cell r="G1388">
            <v>65105.25</v>
          </cell>
          <cell r="H1388">
            <v>76273.25</v>
          </cell>
          <cell r="I1388">
            <v>77060</v>
          </cell>
        </row>
        <row r="1389">
          <cell r="A1389" t="str">
            <v>Kvinnor</v>
          </cell>
          <cell r="B1389" t="str">
            <v>12 Skåne län</v>
          </cell>
          <cell r="C1389" t="str">
            <v>40-49</v>
          </cell>
          <cell r="D1389">
            <v>2011</v>
          </cell>
          <cell r="E1389">
            <v>1</v>
          </cell>
          <cell r="F1389">
            <v>685332.25</v>
          </cell>
          <cell r="G1389">
            <v>61771</v>
          </cell>
          <cell r="H1389">
            <v>76413.5</v>
          </cell>
          <cell r="I1389">
            <v>77179</v>
          </cell>
        </row>
        <row r="1390">
          <cell r="A1390" t="str">
            <v>Kvinnor</v>
          </cell>
          <cell r="B1390" t="str">
            <v>12 Skåne län</v>
          </cell>
          <cell r="C1390" t="str">
            <v>40-49</v>
          </cell>
          <cell r="D1390">
            <v>2011</v>
          </cell>
          <cell r="E1390">
            <v>2</v>
          </cell>
          <cell r="F1390">
            <v>698880.25</v>
          </cell>
          <cell r="G1390">
            <v>64428.5</v>
          </cell>
          <cell r="H1390">
            <v>76560.75</v>
          </cell>
          <cell r="I1390">
            <v>77333</v>
          </cell>
        </row>
        <row r="1391">
          <cell r="A1391" t="str">
            <v>Kvinnor</v>
          </cell>
          <cell r="B1391" t="str">
            <v>12 Skåne län</v>
          </cell>
          <cell r="C1391" t="str">
            <v>40-49</v>
          </cell>
          <cell r="D1391">
            <v>2011</v>
          </cell>
          <cell r="E1391">
            <v>3</v>
          </cell>
          <cell r="F1391">
            <v>716108.5</v>
          </cell>
          <cell r="G1391">
            <v>67068</v>
          </cell>
          <cell r="H1391">
            <v>76700.416666666672</v>
          </cell>
          <cell r="I1391">
            <v>77497</v>
          </cell>
        </row>
        <row r="1392">
          <cell r="A1392" t="str">
            <v>Kvinnor</v>
          </cell>
          <cell r="B1392" t="str">
            <v>12 Skåne län</v>
          </cell>
          <cell r="C1392" t="str">
            <v>40-49</v>
          </cell>
          <cell r="D1392">
            <v>2011</v>
          </cell>
          <cell r="E1392">
            <v>4</v>
          </cell>
          <cell r="F1392">
            <v>726665.75</v>
          </cell>
          <cell r="G1392">
            <v>65543.5</v>
          </cell>
          <cell r="H1392">
            <v>76844</v>
          </cell>
          <cell r="I1392">
            <v>77715</v>
          </cell>
        </row>
        <row r="1393">
          <cell r="A1393" t="str">
            <v>Kvinnor</v>
          </cell>
          <cell r="B1393" t="str">
            <v>12 Skåne län</v>
          </cell>
          <cell r="C1393" t="str">
            <v>40-49</v>
          </cell>
          <cell r="D1393">
            <v>2011</v>
          </cell>
          <cell r="E1393">
            <v>5</v>
          </cell>
          <cell r="F1393">
            <v>739017</v>
          </cell>
          <cell r="G1393">
            <v>66987.25</v>
          </cell>
          <cell r="H1393">
            <v>76991.166666666672</v>
          </cell>
          <cell r="I1393">
            <v>77813</v>
          </cell>
        </row>
        <row r="1394">
          <cell r="A1394" t="str">
            <v>Kvinnor</v>
          </cell>
          <cell r="B1394" t="str">
            <v>12 Skåne län</v>
          </cell>
          <cell r="C1394" t="str">
            <v>50-59</v>
          </cell>
          <cell r="D1394">
            <v>2009</v>
          </cell>
          <cell r="E1394">
            <v>6</v>
          </cell>
          <cell r="F1394">
            <v>933543.5</v>
          </cell>
          <cell r="G1394">
            <v>69049</v>
          </cell>
          <cell r="H1394">
            <v>63651.833333333336</v>
          </cell>
          <cell r="I1394">
            <v>63672</v>
          </cell>
        </row>
        <row r="1395">
          <cell r="A1395" t="str">
            <v>Kvinnor</v>
          </cell>
          <cell r="B1395" t="str">
            <v>12 Skåne län</v>
          </cell>
          <cell r="C1395" t="str">
            <v>50-59</v>
          </cell>
          <cell r="D1395">
            <v>2009</v>
          </cell>
          <cell r="E1395">
            <v>7</v>
          </cell>
          <cell r="F1395">
            <v>912306</v>
          </cell>
          <cell r="G1395">
            <v>62562.25</v>
          </cell>
          <cell r="H1395">
            <v>63646.333333333336</v>
          </cell>
          <cell r="I1395">
            <v>63653</v>
          </cell>
        </row>
        <row r="1396">
          <cell r="A1396" t="str">
            <v>Kvinnor</v>
          </cell>
          <cell r="B1396" t="str">
            <v>12 Skåne län</v>
          </cell>
          <cell r="C1396" t="str">
            <v>50-59</v>
          </cell>
          <cell r="D1396">
            <v>2009</v>
          </cell>
          <cell r="E1396">
            <v>8</v>
          </cell>
          <cell r="F1396">
            <v>897935.5</v>
          </cell>
          <cell r="G1396">
            <v>63050.75</v>
          </cell>
          <cell r="H1396">
            <v>63648.25</v>
          </cell>
          <cell r="I1396">
            <v>63705</v>
          </cell>
        </row>
        <row r="1397">
          <cell r="A1397" t="str">
            <v>Kvinnor</v>
          </cell>
          <cell r="B1397" t="str">
            <v>12 Skåne län</v>
          </cell>
          <cell r="C1397" t="str">
            <v>50-59</v>
          </cell>
          <cell r="D1397">
            <v>2009</v>
          </cell>
          <cell r="E1397">
            <v>9</v>
          </cell>
          <cell r="F1397">
            <v>877498.5</v>
          </cell>
          <cell r="G1397">
            <v>63261.5</v>
          </cell>
          <cell r="H1397">
            <v>63659.666666666664</v>
          </cell>
          <cell r="I1397">
            <v>63745</v>
          </cell>
        </row>
        <row r="1398">
          <cell r="A1398" t="str">
            <v>Kvinnor</v>
          </cell>
          <cell r="B1398" t="str">
            <v>12 Skåne län</v>
          </cell>
          <cell r="C1398" t="str">
            <v>50-59</v>
          </cell>
          <cell r="D1398">
            <v>2009</v>
          </cell>
          <cell r="E1398">
            <v>10</v>
          </cell>
          <cell r="F1398">
            <v>854110.75</v>
          </cell>
          <cell r="G1398">
            <v>61888.75</v>
          </cell>
          <cell r="H1398">
            <v>63666.75</v>
          </cell>
          <cell r="I1398">
            <v>63748</v>
          </cell>
        </row>
        <row r="1399">
          <cell r="A1399" t="str">
            <v>Kvinnor</v>
          </cell>
          <cell r="B1399" t="str">
            <v>12 Skåne län</v>
          </cell>
          <cell r="C1399" t="str">
            <v>50-59</v>
          </cell>
          <cell r="D1399">
            <v>2009</v>
          </cell>
          <cell r="E1399">
            <v>11</v>
          </cell>
          <cell r="F1399">
            <v>835011.75</v>
          </cell>
          <cell r="G1399">
            <v>64310</v>
          </cell>
          <cell r="H1399">
            <v>63669.166666666664</v>
          </cell>
          <cell r="I1399">
            <v>63730</v>
          </cell>
        </row>
        <row r="1400">
          <cell r="A1400" t="str">
            <v>Kvinnor</v>
          </cell>
          <cell r="B1400" t="str">
            <v>12 Skåne län</v>
          </cell>
          <cell r="C1400" t="str">
            <v>50-59</v>
          </cell>
          <cell r="D1400">
            <v>2009</v>
          </cell>
          <cell r="E1400">
            <v>12</v>
          </cell>
          <cell r="F1400">
            <v>814921.25</v>
          </cell>
          <cell r="G1400">
            <v>61466.25</v>
          </cell>
          <cell r="H1400">
            <v>63671.666666666664</v>
          </cell>
          <cell r="I1400">
            <v>63715</v>
          </cell>
        </row>
        <row r="1401">
          <cell r="A1401" t="str">
            <v>Kvinnor</v>
          </cell>
          <cell r="B1401" t="str">
            <v>12 Skåne län</v>
          </cell>
          <cell r="C1401" t="str">
            <v>50-59</v>
          </cell>
          <cell r="D1401">
            <v>2010</v>
          </cell>
          <cell r="E1401">
            <v>1</v>
          </cell>
          <cell r="F1401">
            <v>789709.5</v>
          </cell>
          <cell r="G1401">
            <v>53995</v>
          </cell>
          <cell r="H1401">
            <v>63669.666666666664</v>
          </cell>
          <cell r="I1401">
            <v>63659</v>
          </cell>
        </row>
        <row r="1402">
          <cell r="A1402" t="str">
            <v>Kvinnor</v>
          </cell>
          <cell r="B1402" t="str">
            <v>12 Skåne län</v>
          </cell>
          <cell r="C1402" t="str">
            <v>50-59</v>
          </cell>
          <cell r="D1402">
            <v>2010</v>
          </cell>
          <cell r="E1402">
            <v>2</v>
          </cell>
          <cell r="F1402">
            <v>765508.5</v>
          </cell>
          <cell r="G1402">
            <v>52076.25</v>
          </cell>
          <cell r="H1402">
            <v>63674.833333333336</v>
          </cell>
          <cell r="I1402">
            <v>63690</v>
          </cell>
        </row>
        <row r="1403">
          <cell r="A1403" t="str">
            <v>Kvinnor</v>
          </cell>
          <cell r="B1403" t="str">
            <v>12 Skåne län</v>
          </cell>
          <cell r="C1403" t="str">
            <v>50-59</v>
          </cell>
          <cell r="D1403">
            <v>2010</v>
          </cell>
          <cell r="E1403">
            <v>3</v>
          </cell>
          <cell r="F1403">
            <v>743760</v>
          </cell>
          <cell r="G1403">
            <v>51064.75</v>
          </cell>
          <cell r="H1403">
            <v>63686.083333333336</v>
          </cell>
          <cell r="I1403">
            <v>63707</v>
          </cell>
        </row>
        <row r="1404">
          <cell r="A1404" t="str">
            <v>Kvinnor</v>
          </cell>
          <cell r="B1404" t="str">
            <v>12 Skåne län</v>
          </cell>
          <cell r="C1404" t="str">
            <v>50-59</v>
          </cell>
          <cell r="D1404">
            <v>2010</v>
          </cell>
          <cell r="E1404">
            <v>4</v>
          </cell>
          <cell r="F1404">
            <v>727011.75</v>
          </cell>
          <cell r="G1404">
            <v>56708.5</v>
          </cell>
          <cell r="H1404">
            <v>63703.75</v>
          </cell>
          <cell r="I1404">
            <v>63758</v>
          </cell>
        </row>
        <row r="1405">
          <cell r="A1405" t="str">
            <v>Kvinnor</v>
          </cell>
          <cell r="B1405" t="str">
            <v>12 Skåne län</v>
          </cell>
          <cell r="C1405" t="str">
            <v>50-59</v>
          </cell>
          <cell r="D1405">
            <v>2010</v>
          </cell>
          <cell r="E1405">
            <v>5</v>
          </cell>
          <cell r="F1405">
            <v>714397</v>
          </cell>
          <cell r="G1405">
            <v>54964</v>
          </cell>
          <cell r="H1405">
            <v>63717.25</v>
          </cell>
          <cell r="I1405">
            <v>63825</v>
          </cell>
        </row>
        <row r="1406">
          <cell r="A1406" t="str">
            <v>Kvinnor</v>
          </cell>
          <cell r="B1406" t="str">
            <v>12 Skåne län</v>
          </cell>
          <cell r="C1406" t="str">
            <v>50-59</v>
          </cell>
          <cell r="D1406">
            <v>2010</v>
          </cell>
          <cell r="E1406">
            <v>6</v>
          </cell>
          <cell r="F1406">
            <v>704935</v>
          </cell>
          <cell r="G1406">
            <v>59587</v>
          </cell>
          <cell r="H1406">
            <v>63739.5</v>
          </cell>
          <cell r="I1406">
            <v>63939</v>
          </cell>
        </row>
        <row r="1407">
          <cell r="A1407" t="str">
            <v>Kvinnor</v>
          </cell>
          <cell r="B1407" t="str">
            <v>12 Skåne län</v>
          </cell>
          <cell r="C1407" t="str">
            <v>50-59</v>
          </cell>
          <cell r="D1407">
            <v>2010</v>
          </cell>
          <cell r="E1407">
            <v>7</v>
          </cell>
          <cell r="F1407">
            <v>695665</v>
          </cell>
          <cell r="G1407">
            <v>53292.25</v>
          </cell>
          <cell r="H1407">
            <v>63771.833333333336</v>
          </cell>
          <cell r="I1407">
            <v>64041</v>
          </cell>
        </row>
        <row r="1408">
          <cell r="A1408" t="str">
            <v>Kvinnor</v>
          </cell>
          <cell r="B1408" t="str">
            <v>12 Skåne län</v>
          </cell>
          <cell r="C1408" t="str">
            <v>50-59</v>
          </cell>
          <cell r="D1408">
            <v>2010</v>
          </cell>
          <cell r="E1408">
            <v>8</v>
          </cell>
          <cell r="F1408">
            <v>685123.75</v>
          </cell>
          <cell r="G1408">
            <v>52509.5</v>
          </cell>
          <cell r="H1408">
            <v>63802.083333333336</v>
          </cell>
          <cell r="I1408">
            <v>64068</v>
          </cell>
        </row>
        <row r="1409">
          <cell r="A1409" t="str">
            <v>Kvinnor</v>
          </cell>
          <cell r="B1409" t="str">
            <v>12 Skåne län</v>
          </cell>
          <cell r="C1409" t="str">
            <v>50-59</v>
          </cell>
          <cell r="D1409">
            <v>2010</v>
          </cell>
          <cell r="E1409">
            <v>9</v>
          </cell>
          <cell r="F1409">
            <v>677898.5</v>
          </cell>
          <cell r="G1409">
            <v>56036.25</v>
          </cell>
          <cell r="H1409">
            <v>63841.666666666664</v>
          </cell>
          <cell r="I1409">
            <v>64220</v>
          </cell>
        </row>
        <row r="1410">
          <cell r="A1410" t="str">
            <v>Kvinnor</v>
          </cell>
          <cell r="B1410" t="str">
            <v>12 Skåne län</v>
          </cell>
          <cell r="C1410" t="str">
            <v>50-59</v>
          </cell>
          <cell r="D1410">
            <v>2010</v>
          </cell>
          <cell r="E1410">
            <v>10</v>
          </cell>
          <cell r="F1410">
            <v>671671.75</v>
          </cell>
          <cell r="G1410">
            <v>55662</v>
          </cell>
          <cell r="H1410">
            <v>63884.083333333336</v>
          </cell>
          <cell r="I1410">
            <v>64257</v>
          </cell>
        </row>
        <row r="1411">
          <cell r="A1411" t="str">
            <v>Kvinnor</v>
          </cell>
          <cell r="B1411" t="str">
            <v>12 Skåne län</v>
          </cell>
          <cell r="C1411" t="str">
            <v>50-59</v>
          </cell>
          <cell r="D1411">
            <v>2010</v>
          </cell>
          <cell r="E1411">
            <v>11</v>
          </cell>
          <cell r="F1411">
            <v>668841.75</v>
          </cell>
          <cell r="G1411">
            <v>61480</v>
          </cell>
          <cell r="H1411">
            <v>63938.083333333336</v>
          </cell>
          <cell r="I1411">
            <v>64378</v>
          </cell>
        </row>
        <row r="1412">
          <cell r="A1412" t="str">
            <v>Kvinnor</v>
          </cell>
          <cell r="B1412" t="str">
            <v>12 Skåne län</v>
          </cell>
          <cell r="C1412" t="str">
            <v>50-59</v>
          </cell>
          <cell r="D1412">
            <v>2010</v>
          </cell>
          <cell r="E1412">
            <v>12</v>
          </cell>
          <cell r="F1412">
            <v>670134</v>
          </cell>
          <cell r="G1412">
            <v>62758.5</v>
          </cell>
          <cell r="H1412">
            <v>63999.25</v>
          </cell>
          <cell r="I1412">
            <v>64449</v>
          </cell>
        </row>
        <row r="1413">
          <cell r="A1413" t="str">
            <v>Kvinnor</v>
          </cell>
          <cell r="B1413" t="str">
            <v>12 Skåne län</v>
          </cell>
          <cell r="C1413" t="str">
            <v>50-59</v>
          </cell>
          <cell r="D1413">
            <v>2011</v>
          </cell>
          <cell r="E1413">
            <v>1</v>
          </cell>
          <cell r="F1413">
            <v>677667</v>
          </cell>
          <cell r="G1413">
            <v>61528</v>
          </cell>
          <cell r="H1413">
            <v>64068.083333333336</v>
          </cell>
          <cell r="I1413">
            <v>64485</v>
          </cell>
        </row>
        <row r="1414">
          <cell r="A1414" t="str">
            <v>Kvinnor</v>
          </cell>
          <cell r="B1414" t="str">
            <v>12 Skåne län</v>
          </cell>
          <cell r="C1414" t="str">
            <v>50-59</v>
          </cell>
          <cell r="D1414">
            <v>2011</v>
          </cell>
          <cell r="E1414">
            <v>2</v>
          </cell>
          <cell r="F1414">
            <v>689451</v>
          </cell>
          <cell r="G1414">
            <v>63860.25</v>
          </cell>
          <cell r="H1414">
            <v>64136.583333333336</v>
          </cell>
          <cell r="I1414">
            <v>64512</v>
          </cell>
        </row>
        <row r="1415">
          <cell r="A1415" t="str">
            <v>Kvinnor</v>
          </cell>
          <cell r="B1415" t="str">
            <v>12 Skåne län</v>
          </cell>
          <cell r="C1415" t="str">
            <v>50-59</v>
          </cell>
          <cell r="D1415">
            <v>2011</v>
          </cell>
          <cell r="E1415">
            <v>3</v>
          </cell>
          <cell r="F1415">
            <v>702416</v>
          </cell>
          <cell r="G1415">
            <v>64029.75</v>
          </cell>
          <cell r="H1415">
            <v>64215.833333333336</v>
          </cell>
          <cell r="I1415">
            <v>64658</v>
          </cell>
        </row>
        <row r="1416">
          <cell r="A1416" t="str">
            <v>Kvinnor</v>
          </cell>
          <cell r="B1416" t="str">
            <v>12 Skåne län</v>
          </cell>
          <cell r="C1416" t="str">
            <v>50-59</v>
          </cell>
          <cell r="D1416">
            <v>2011</v>
          </cell>
          <cell r="E1416">
            <v>4</v>
          </cell>
          <cell r="F1416">
            <v>707322.75</v>
          </cell>
          <cell r="G1416">
            <v>61615.25</v>
          </cell>
          <cell r="H1416">
            <v>64293.333333333336</v>
          </cell>
          <cell r="I1416">
            <v>64688</v>
          </cell>
        </row>
        <row r="1417">
          <cell r="A1417" t="str">
            <v>Kvinnor</v>
          </cell>
          <cell r="B1417" t="str">
            <v>12 Skåne län</v>
          </cell>
          <cell r="C1417" t="str">
            <v>50-59</v>
          </cell>
          <cell r="D1417">
            <v>2011</v>
          </cell>
          <cell r="E1417">
            <v>5</v>
          </cell>
          <cell r="F1417">
            <v>719354</v>
          </cell>
          <cell r="G1417">
            <v>66995.25</v>
          </cell>
          <cell r="H1417">
            <v>64371.75</v>
          </cell>
          <cell r="I1417">
            <v>64766</v>
          </cell>
        </row>
        <row r="1418">
          <cell r="A1418" t="str">
            <v>Kvinnor</v>
          </cell>
          <cell r="B1418" t="str">
            <v>12 Skåne län</v>
          </cell>
          <cell r="C1418" t="str">
            <v>60-64</v>
          </cell>
          <cell r="D1418">
            <v>2009</v>
          </cell>
          <cell r="E1418">
            <v>6</v>
          </cell>
          <cell r="F1418">
            <v>400262.5</v>
          </cell>
          <cell r="G1418">
            <v>29384</v>
          </cell>
          <cell r="H1418">
            <v>30789.5</v>
          </cell>
          <cell r="I1418">
            <v>30952</v>
          </cell>
        </row>
        <row r="1419">
          <cell r="A1419" t="str">
            <v>Kvinnor</v>
          </cell>
          <cell r="B1419" t="str">
            <v>12 Skåne län</v>
          </cell>
          <cell r="C1419" t="str">
            <v>60-64</v>
          </cell>
          <cell r="D1419">
            <v>2009</v>
          </cell>
          <cell r="E1419">
            <v>7</v>
          </cell>
          <cell r="F1419">
            <v>391057.5</v>
          </cell>
          <cell r="G1419">
            <v>26342.5</v>
          </cell>
          <cell r="H1419">
            <v>30827.083333333332</v>
          </cell>
          <cell r="I1419">
            <v>31002</v>
          </cell>
        </row>
        <row r="1420">
          <cell r="A1420" t="str">
            <v>Kvinnor</v>
          </cell>
          <cell r="B1420" t="str">
            <v>12 Skåne län</v>
          </cell>
          <cell r="C1420" t="str">
            <v>60-64</v>
          </cell>
          <cell r="D1420">
            <v>2009</v>
          </cell>
          <cell r="E1420">
            <v>8</v>
          </cell>
          <cell r="F1420">
            <v>382942.5</v>
          </cell>
          <cell r="G1420">
            <v>26374</v>
          </cell>
          <cell r="H1420">
            <v>30865.666666666668</v>
          </cell>
          <cell r="I1420">
            <v>31086</v>
          </cell>
        </row>
        <row r="1421">
          <cell r="A1421" t="str">
            <v>Kvinnor</v>
          </cell>
          <cell r="B1421" t="str">
            <v>12 Skåne län</v>
          </cell>
          <cell r="C1421" t="str">
            <v>60-64</v>
          </cell>
          <cell r="D1421">
            <v>2009</v>
          </cell>
          <cell r="E1421">
            <v>9</v>
          </cell>
          <cell r="F1421">
            <v>374674</v>
          </cell>
          <cell r="G1421">
            <v>27179.75</v>
          </cell>
          <cell r="H1421">
            <v>30896.916666666668</v>
          </cell>
          <cell r="I1421">
            <v>31077</v>
          </cell>
        </row>
        <row r="1422">
          <cell r="A1422" t="str">
            <v>Kvinnor</v>
          </cell>
          <cell r="B1422" t="str">
            <v>12 Skåne län</v>
          </cell>
          <cell r="C1422" t="str">
            <v>60-64</v>
          </cell>
          <cell r="D1422">
            <v>2009</v>
          </cell>
          <cell r="E1422">
            <v>10</v>
          </cell>
          <cell r="F1422">
            <v>364642.25</v>
          </cell>
          <cell r="G1422">
            <v>26135.25</v>
          </cell>
          <cell r="H1422">
            <v>30926.833333333332</v>
          </cell>
          <cell r="I1422">
            <v>31126</v>
          </cell>
        </row>
        <row r="1423">
          <cell r="A1423" t="str">
            <v>Kvinnor</v>
          </cell>
          <cell r="B1423" t="str">
            <v>12 Skåne län</v>
          </cell>
          <cell r="C1423" t="str">
            <v>60-64</v>
          </cell>
          <cell r="D1423">
            <v>2009</v>
          </cell>
          <cell r="E1423">
            <v>11</v>
          </cell>
          <cell r="F1423">
            <v>357397.25</v>
          </cell>
          <cell r="G1423">
            <v>28638</v>
          </cell>
          <cell r="H1423">
            <v>30954.25</v>
          </cell>
          <cell r="I1423">
            <v>31107</v>
          </cell>
        </row>
        <row r="1424">
          <cell r="A1424" t="str">
            <v>Kvinnor</v>
          </cell>
          <cell r="B1424" t="str">
            <v>12 Skåne län</v>
          </cell>
          <cell r="C1424" t="str">
            <v>60-64</v>
          </cell>
          <cell r="D1424">
            <v>2009</v>
          </cell>
          <cell r="E1424">
            <v>12</v>
          </cell>
          <cell r="F1424">
            <v>349151.5</v>
          </cell>
          <cell r="G1424">
            <v>27824.5</v>
          </cell>
          <cell r="H1424">
            <v>30980.833333333332</v>
          </cell>
          <cell r="I1424">
            <v>31079</v>
          </cell>
        </row>
        <row r="1425">
          <cell r="A1425" t="str">
            <v>Kvinnor</v>
          </cell>
          <cell r="B1425" t="str">
            <v>12 Skåne län</v>
          </cell>
          <cell r="C1425" t="str">
            <v>60-64</v>
          </cell>
          <cell r="D1425">
            <v>2010</v>
          </cell>
          <cell r="E1425">
            <v>1</v>
          </cell>
          <cell r="F1425">
            <v>341316.25</v>
          </cell>
          <cell r="G1425">
            <v>27250.75</v>
          </cell>
          <cell r="H1425">
            <v>31016</v>
          </cell>
          <cell r="I1425">
            <v>31185</v>
          </cell>
        </row>
        <row r="1426">
          <cell r="A1426" t="str">
            <v>Kvinnor</v>
          </cell>
          <cell r="B1426" t="str">
            <v>12 Skåne län</v>
          </cell>
          <cell r="C1426" t="str">
            <v>60-64</v>
          </cell>
          <cell r="D1426">
            <v>2010</v>
          </cell>
          <cell r="E1426">
            <v>2</v>
          </cell>
          <cell r="F1426">
            <v>334386.25</v>
          </cell>
          <cell r="G1426">
            <v>26236.25</v>
          </cell>
          <cell r="H1426">
            <v>31046.166666666668</v>
          </cell>
          <cell r="I1426">
            <v>31198</v>
          </cell>
        </row>
        <row r="1427">
          <cell r="A1427" t="str">
            <v>Kvinnor</v>
          </cell>
          <cell r="B1427" t="str">
            <v>12 Skåne län</v>
          </cell>
          <cell r="C1427" t="str">
            <v>60-64</v>
          </cell>
          <cell r="D1427">
            <v>2010</v>
          </cell>
          <cell r="E1427">
            <v>3</v>
          </cell>
          <cell r="F1427">
            <v>327270.5</v>
          </cell>
          <cell r="G1427">
            <v>23613.5</v>
          </cell>
          <cell r="H1427">
            <v>31078.083333333332</v>
          </cell>
          <cell r="I1427">
            <v>31245</v>
          </cell>
        </row>
        <row r="1428">
          <cell r="A1428" t="str">
            <v>Kvinnor</v>
          </cell>
          <cell r="B1428" t="str">
            <v>12 Skåne län</v>
          </cell>
          <cell r="C1428" t="str">
            <v>60-64</v>
          </cell>
          <cell r="D1428">
            <v>2010</v>
          </cell>
          <cell r="E1428">
            <v>4</v>
          </cell>
          <cell r="F1428">
            <v>323435.25</v>
          </cell>
          <cell r="G1428">
            <v>26785.25</v>
          </cell>
          <cell r="H1428">
            <v>31107</v>
          </cell>
          <cell r="I1428">
            <v>31279</v>
          </cell>
        </row>
        <row r="1429">
          <cell r="A1429" t="str">
            <v>Kvinnor</v>
          </cell>
          <cell r="B1429" t="str">
            <v>12 Skåne län</v>
          </cell>
          <cell r="C1429" t="str">
            <v>60-64</v>
          </cell>
          <cell r="D1429">
            <v>2010</v>
          </cell>
          <cell r="E1429">
            <v>5</v>
          </cell>
          <cell r="F1429">
            <v>322511.75</v>
          </cell>
          <cell r="G1429">
            <v>26748</v>
          </cell>
          <cell r="H1429">
            <v>31136.166666666668</v>
          </cell>
          <cell r="I1429">
            <v>31298</v>
          </cell>
        </row>
        <row r="1430">
          <cell r="A1430" t="str">
            <v>Kvinnor</v>
          </cell>
          <cell r="B1430" t="str">
            <v>12 Skåne län</v>
          </cell>
          <cell r="C1430" t="str">
            <v>60-64</v>
          </cell>
          <cell r="D1430">
            <v>2010</v>
          </cell>
          <cell r="E1430">
            <v>6</v>
          </cell>
          <cell r="F1430">
            <v>319352.5</v>
          </cell>
          <cell r="G1430">
            <v>26224.75</v>
          </cell>
          <cell r="H1430">
            <v>31169.333333333332</v>
          </cell>
          <cell r="I1430">
            <v>31350</v>
          </cell>
        </row>
        <row r="1431">
          <cell r="A1431" t="str">
            <v>Kvinnor</v>
          </cell>
          <cell r="B1431" t="str">
            <v>12 Skåne län</v>
          </cell>
          <cell r="C1431" t="str">
            <v>60-64</v>
          </cell>
          <cell r="D1431">
            <v>2010</v>
          </cell>
          <cell r="E1431">
            <v>7</v>
          </cell>
          <cell r="F1431">
            <v>315618.75</v>
          </cell>
          <cell r="G1431">
            <v>22608.75</v>
          </cell>
          <cell r="H1431">
            <v>31197.916666666668</v>
          </cell>
          <cell r="I1431">
            <v>31345</v>
          </cell>
        </row>
        <row r="1432">
          <cell r="A1432" t="str">
            <v>Kvinnor</v>
          </cell>
          <cell r="B1432" t="str">
            <v>12 Skåne län</v>
          </cell>
          <cell r="C1432" t="str">
            <v>60-64</v>
          </cell>
          <cell r="D1432">
            <v>2010</v>
          </cell>
          <cell r="E1432">
            <v>8</v>
          </cell>
          <cell r="F1432">
            <v>313379.75</v>
          </cell>
          <cell r="G1432">
            <v>24135</v>
          </cell>
          <cell r="H1432">
            <v>31220.5</v>
          </cell>
          <cell r="I1432">
            <v>31357</v>
          </cell>
        </row>
        <row r="1433">
          <cell r="A1433" t="str">
            <v>Kvinnor</v>
          </cell>
          <cell r="B1433" t="str">
            <v>12 Skåne län</v>
          </cell>
          <cell r="C1433" t="str">
            <v>60-64</v>
          </cell>
          <cell r="D1433">
            <v>2010</v>
          </cell>
          <cell r="E1433">
            <v>9</v>
          </cell>
          <cell r="F1433">
            <v>312758.5</v>
          </cell>
          <cell r="G1433">
            <v>26558.5</v>
          </cell>
          <cell r="H1433">
            <v>31242.333333333332</v>
          </cell>
          <cell r="I1433">
            <v>31339</v>
          </cell>
        </row>
        <row r="1434">
          <cell r="A1434" t="str">
            <v>Kvinnor</v>
          </cell>
          <cell r="B1434" t="str">
            <v>12 Skåne län</v>
          </cell>
          <cell r="C1434" t="str">
            <v>60-64</v>
          </cell>
          <cell r="D1434">
            <v>2010</v>
          </cell>
          <cell r="E1434">
            <v>10</v>
          </cell>
          <cell r="F1434">
            <v>313380.75</v>
          </cell>
          <cell r="G1434">
            <v>26757.5</v>
          </cell>
          <cell r="H1434">
            <v>31260.333333333332</v>
          </cell>
          <cell r="I1434">
            <v>31342</v>
          </cell>
        </row>
        <row r="1435">
          <cell r="A1435" t="str">
            <v>Kvinnor</v>
          </cell>
          <cell r="B1435" t="str">
            <v>12 Skåne län</v>
          </cell>
          <cell r="C1435" t="str">
            <v>60-64</v>
          </cell>
          <cell r="D1435">
            <v>2010</v>
          </cell>
          <cell r="E1435">
            <v>11</v>
          </cell>
          <cell r="F1435">
            <v>312510</v>
          </cell>
          <cell r="G1435">
            <v>27767.25</v>
          </cell>
          <cell r="H1435">
            <v>31291.416666666668</v>
          </cell>
          <cell r="I1435">
            <v>31480</v>
          </cell>
        </row>
        <row r="1436">
          <cell r="A1436" t="str">
            <v>Kvinnor</v>
          </cell>
          <cell r="B1436" t="str">
            <v>12 Skåne län</v>
          </cell>
          <cell r="C1436" t="str">
            <v>60-64</v>
          </cell>
          <cell r="D1436">
            <v>2010</v>
          </cell>
          <cell r="E1436">
            <v>12</v>
          </cell>
          <cell r="F1436">
            <v>312589</v>
          </cell>
          <cell r="G1436">
            <v>27903.5</v>
          </cell>
          <cell r="H1436">
            <v>31324.75</v>
          </cell>
          <cell r="I1436">
            <v>31479</v>
          </cell>
        </row>
        <row r="1437">
          <cell r="A1437" t="str">
            <v>Kvinnor</v>
          </cell>
          <cell r="B1437" t="str">
            <v>12 Skåne län</v>
          </cell>
          <cell r="C1437" t="str">
            <v>60-64</v>
          </cell>
          <cell r="D1437">
            <v>2011</v>
          </cell>
          <cell r="E1437">
            <v>1</v>
          </cell>
          <cell r="F1437">
            <v>312363</v>
          </cell>
          <cell r="G1437">
            <v>27024.75</v>
          </cell>
          <cell r="H1437">
            <v>31351.75</v>
          </cell>
          <cell r="I1437">
            <v>31509</v>
          </cell>
        </row>
        <row r="1438">
          <cell r="A1438" t="str">
            <v>Kvinnor</v>
          </cell>
          <cell r="B1438" t="str">
            <v>12 Skåne län</v>
          </cell>
          <cell r="C1438" t="str">
            <v>60-64</v>
          </cell>
          <cell r="D1438">
            <v>2011</v>
          </cell>
          <cell r="E1438">
            <v>2</v>
          </cell>
          <cell r="F1438">
            <v>314152.25</v>
          </cell>
          <cell r="G1438">
            <v>28025.5</v>
          </cell>
          <cell r="H1438">
            <v>31377.5</v>
          </cell>
          <cell r="I1438">
            <v>31507</v>
          </cell>
        </row>
        <row r="1439">
          <cell r="A1439" t="str">
            <v>Kvinnor</v>
          </cell>
          <cell r="B1439" t="str">
            <v>12 Skåne län</v>
          </cell>
          <cell r="C1439" t="str">
            <v>60-64</v>
          </cell>
          <cell r="D1439">
            <v>2011</v>
          </cell>
          <cell r="E1439">
            <v>3</v>
          </cell>
          <cell r="F1439">
            <v>320151.75</v>
          </cell>
          <cell r="G1439">
            <v>29613</v>
          </cell>
          <cell r="H1439">
            <v>31401.5</v>
          </cell>
          <cell r="I1439">
            <v>31533</v>
          </cell>
        </row>
        <row r="1440">
          <cell r="A1440" t="str">
            <v>Kvinnor</v>
          </cell>
          <cell r="B1440" t="str">
            <v>12 Skåne län</v>
          </cell>
          <cell r="C1440" t="str">
            <v>60-64</v>
          </cell>
          <cell r="D1440">
            <v>2011</v>
          </cell>
          <cell r="E1440">
            <v>4</v>
          </cell>
          <cell r="F1440">
            <v>322807</v>
          </cell>
          <cell r="G1440">
            <v>29440.5</v>
          </cell>
          <cell r="H1440">
            <v>31422.083333333332</v>
          </cell>
          <cell r="I1440">
            <v>31526</v>
          </cell>
        </row>
        <row r="1441">
          <cell r="A1441" t="str">
            <v>Kvinnor</v>
          </cell>
          <cell r="B1441" t="str">
            <v>12 Skåne län</v>
          </cell>
          <cell r="C1441" t="str">
            <v>60-64</v>
          </cell>
          <cell r="D1441">
            <v>2011</v>
          </cell>
          <cell r="E1441">
            <v>5</v>
          </cell>
          <cell r="F1441">
            <v>324833</v>
          </cell>
          <cell r="G1441">
            <v>28774</v>
          </cell>
          <cell r="H1441">
            <v>31440.75</v>
          </cell>
          <cell r="I1441">
            <v>31522</v>
          </cell>
        </row>
        <row r="1442">
          <cell r="A1442" t="str">
            <v>Kvinnor</v>
          </cell>
          <cell r="B1442" t="str">
            <v>13 Hallands län</v>
          </cell>
          <cell r="C1442" t="str">
            <v>0-19</v>
          </cell>
          <cell r="D1442">
            <v>2009</v>
          </cell>
          <cell r="E1442">
            <v>6</v>
          </cell>
          <cell r="F1442">
            <v>2470.25</v>
          </cell>
          <cell r="G1442">
            <v>147</v>
          </cell>
          <cell r="H1442">
            <v>8432.6666666666661</v>
          </cell>
          <cell r="I1442">
            <v>8541</v>
          </cell>
        </row>
        <row r="1443">
          <cell r="A1443" t="str">
            <v>Kvinnor</v>
          </cell>
          <cell r="B1443" t="str">
            <v>13 Hallands län</v>
          </cell>
          <cell r="C1443" t="str">
            <v>0-19</v>
          </cell>
          <cell r="D1443">
            <v>2009</v>
          </cell>
          <cell r="E1443">
            <v>7</v>
          </cell>
          <cell r="F1443">
            <v>2426.75</v>
          </cell>
          <cell r="G1443">
            <v>120.5</v>
          </cell>
          <cell r="H1443">
            <v>8446.5833333333339</v>
          </cell>
          <cell r="I1443">
            <v>8565</v>
          </cell>
        </row>
        <row r="1444">
          <cell r="A1444" t="str">
            <v>Kvinnor</v>
          </cell>
          <cell r="B1444" t="str">
            <v>13 Hallands län</v>
          </cell>
          <cell r="C1444" t="str">
            <v>0-19</v>
          </cell>
          <cell r="D1444">
            <v>2009</v>
          </cell>
          <cell r="E1444">
            <v>8</v>
          </cell>
          <cell r="F1444">
            <v>2388.25</v>
          </cell>
          <cell r="G1444">
            <v>132</v>
          </cell>
          <cell r="H1444">
            <v>8460.5833333333339</v>
          </cell>
          <cell r="I1444">
            <v>8539</v>
          </cell>
        </row>
        <row r="1445">
          <cell r="A1445" t="str">
            <v>Kvinnor</v>
          </cell>
          <cell r="B1445" t="str">
            <v>13 Hallands län</v>
          </cell>
          <cell r="C1445" t="str">
            <v>0-19</v>
          </cell>
          <cell r="D1445">
            <v>2009</v>
          </cell>
          <cell r="E1445">
            <v>9</v>
          </cell>
          <cell r="F1445">
            <v>2177.25</v>
          </cell>
          <cell r="G1445">
            <v>54</v>
          </cell>
          <cell r="H1445">
            <v>8477.1666666666661</v>
          </cell>
          <cell r="I1445">
            <v>8565</v>
          </cell>
        </row>
        <row r="1446">
          <cell r="A1446" t="str">
            <v>Kvinnor</v>
          </cell>
          <cell r="B1446" t="str">
            <v>13 Hallands län</v>
          </cell>
          <cell r="C1446" t="str">
            <v>0-19</v>
          </cell>
          <cell r="D1446">
            <v>2009</v>
          </cell>
          <cell r="E1446">
            <v>10</v>
          </cell>
          <cell r="F1446">
            <v>2142.25</v>
          </cell>
          <cell r="G1446">
            <v>63</v>
          </cell>
          <cell r="H1446">
            <v>8496</v>
          </cell>
          <cell r="I1446">
            <v>8592</v>
          </cell>
        </row>
        <row r="1447">
          <cell r="A1447" t="str">
            <v>Kvinnor</v>
          </cell>
          <cell r="B1447" t="str">
            <v>13 Hallands län</v>
          </cell>
          <cell r="C1447" t="str">
            <v>0-19</v>
          </cell>
          <cell r="D1447">
            <v>2009</v>
          </cell>
          <cell r="E1447">
            <v>11</v>
          </cell>
          <cell r="F1447">
            <v>1961.25</v>
          </cell>
          <cell r="G1447">
            <v>58</v>
          </cell>
          <cell r="H1447">
            <v>8511.8333333333339</v>
          </cell>
          <cell r="I1447">
            <v>8579</v>
          </cell>
        </row>
        <row r="1448">
          <cell r="A1448" t="str">
            <v>Kvinnor</v>
          </cell>
          <cell r="B1448" t="str">
            <v>13 Hallands län</v>
          </cell>
          <cell r="C1448" t="str">
            <v>0-19</v>
          </cell>
          <cell r="D1448">
            <v>2009</v>
          </cell>
          <cell r="E1448">
            <v>12</v>
          </cell>
          <cell r="F1448">
            <v>2065.25</v>
          </cell>
          <cell r="G1448">
            <v>233</v>
          </cell>
          <cell r="H1448">
            <v>8527</v>
          </cell>
          <cell r="I1448">
            <v>8557</v>
          </cell>
        </row>
        <row r="1449">
          <cell r="A1449" t="str">
            <v>Kvinnor</v>
          </cell>
          <cell r="B1449" t="str">
            <v>13 Hallands län</v>
          </cell>
          <cell r="C1449" t="str">
            <v>0-19</v>
          </cell>
          <cell r="D1449">
            <v>2010</v>
          </cell>
          <cell r="E1449">
            <v>1</v>
          </cell>
          <cell r="F1449">
            <v>1865.25</v>
          </cell>
          <cell r="G1449">
            <v>33</v>
          </cell>
          <cell r="H1449">
            <v>8536.8333333333339</v>
          </cell>
          <cell r="I1449">
            <v>8573</v>
          </cell>
        </row>
        <row r="1450">
          <cell r="A1450" t="str">
            <v>Kvinnor</v>
          </cell>
          <cell r="B1450" t="str">
            <v>13 Hallands län</v>
          </cell>
          <cell r="C1450" t="str">
            <v>0-19</v>
          </cell>
          <cell r="D1450">
            <v>2010</v>
          </cell>
          <cell r="E1450">
            <v>2</v>
          </cell>
          <cell r="F1450">
            <v>1698.25</v>
          </cell>
          <cell r="G1450">
            <v>50</v>
          </cell>
          <cell r="H1450">
            <v>8546.75</v>
          </cell>
          <cell r="I1450">
            <v>8578</v>
          </cell>
        </row>
        <row r="1451">
          <cell r="A1451" t="str">
            <v>Kvinnor</v>
          </cell>
          <cell r="B1451" t="str">
            <v>13 Hallands län</v>
          </cell>
          <cell r="C1451" t="str">
            <v>0-19</v>
          </cell>
          <cell r="D1451">
            <v>2010</v>
          </cell>
          <cell r="E1451">
            <v>3</v>
          </cell>
          <cell r="F1451">
            <v>1521.25</v>
          </cell>
          <cell r="G1451">
            <v>63</v>
          </cell>
          <cell r="H1451">
            <v>8554.4166666666661</v>
          </cell>
          <cell r="I1451">
            <v>8573</v>
          </cell>
        </row>
        <row r="1452">
          <cell r="A1452" t="str">
            <v>Kvinnor</v>
          </cell>
          <cell r="B1452" t="str">
            <v>13 Hallands län</v>
          </cell>
          <cell r="C1452" t="str">
            <v>0-19</v>
          </cell>
          <cell r="D1452">
            <v>2010</v>
          </cell>
          <cell r="E1452">
            <v>4</v>
          </cell>
          <cell r="F1452">
            <v>1285</v>
          </cell>
          <cell r="G1452">
            <v>119</v>
          </cell>
          <cell r="H1452">
            <v>8561.25</v>
          </cell>
          <cell r="I1452">
            <v>8554</v>
          </cell>
        </row>
        <row r="1453">
          <cell r="A1453" t="str">
            <v>Kvinnor</v>
          </cell>
          <cell r="B1453" t="str">
            <v>13 Hallands län</v>
          </cell>
          <cell r="C1453" t="str">
            <v>0-19</v>
          </cell>
          <cell r="D1453">
            <v>2010</v>
          </cell>
          <cell r="E1453">
            <v>5</v>
          </cell>
          <cell r="F1453">
            <v>1148.5</v>
          </cell>
          <cell r="G1453">
            <v>76</v>
          </cell>
          <cell r="H1453">
            <v>8564.3333333333339</v>
          </cell>
          <cell r="I1453">
            <v>8556</v>
          </cell>
        </row>
        <row r="1454">
          <cell r="A1454" t="str">
            <v>Kvinnor</v>
          </cell>
          <cell r="B1454" t="str">
            <v>13 Hallands län</v>
          </cell>
          <cell r="C1454" t="str">
            <v>0-19</v>
          </cell>
          <cell r="D1454">
            <v>2010</v>
          </cell>
          <cell r="E1454">
            <v>6</v>
          </cell>
          <cell r="F1454">
            <v>1006.5</v>
          </cell>
          <cell r="G1454">
            <v>5</v>
          </cell>
          <cell r="H1454">
            <v>8568</v>
          </cell>
          <cell r="I1454">
            <v>8585</v>
          </cell>
        </row>
        <row r="1455">
          <cell r="A1455" t="str">
            <v>Kvinnor</v>
          </cell>
          <cell r="B1455" t="str">
            <v>13 Hallands län</v>
          </cell>
          <cell r="C1455" t="str">
            <v>0-19</v>
          </cell>
          <cell r="D1455">
            <v>2010</v>
          </cell>
          <cell r="E1455">
            <v>7</v>
          </cell>
          <cell r="F1455">
            <v>1066</v>
          </cell>
          <cell r="G1455">
            <v>180</v>
          </cell>
          <cell r="H1455">
            <v>8568</v>
          </cell>
          <cell r="I1455">
            <v>8565</v>
          </cell>
        </row>
        <row r="1456">
          <cell r="A1456" t="str">
            <v>Kvinnor</v>
          </cell>
          <cell r="B1456" t="str">
            <v>13 Hallands län</v>
          </cell>
          <cell r="C1456" t="str">
            <v>0-19</v>
          </cell>
          <cell r="D1456">
            <v>2010</v>
          </cell>
          <cell r="E1456">
            <v>8</v>
          </cell>
          <cell r="F1456">
            <v>1068</v>
          </cell>
          <cell r="G1456">
            <v>134</v>
          </cell>
          <cell r="H1456">
            <v>8570.5</v>
          </cell>
          <cell r="I1456">
            <v>8569</v>
          </cell>
        </row>
        <row r="1457">
          <cell r="A1457" t="str">
            <v>Kvinnor</v>
          </cell>
          <cell r="B1457" t="str">
            <v>13 Hallands län</v>
          </cell>
          <cell r="C1457" t="str">
            <v>0-19</v>
          </cell>
          <cell r="D1457">
            <v>2010</v>
          </cell>
          <cell r="E1457">
            <v>9</v>
          </cell>
          <cell r="F1457">
            <v>1145</v>
          </cell>
          <cell r="G1457">
            <v>131</v>
          </cell>
          <cell r="H1457">
            <v>8566.1666666666661</v>
          </cell>
          <cell r="I1457">
            <v>8513</v>
          </cell>
        </row>
        <row r="1458">
          <cell r="A1458" t="str">
            <v>Kvinnor</v>
          </cell>
          <cell r="B1458" t="str">
            <v>13 Hallands län</v>
          </cell>
          <cell r="C1458" t="str">
            <v>0-19</v>
          </cell>
          <cell r="D1458">
            <v>2010</v>
          </cell>
          <cell r="E1458">
            <v>10</v>
          </cell>
          <cell r="F1458">
            <v>1226</v>
          </cell>
          <cell r="G1458">
            <v>144</v>
          </cell>
          <cell r="H1458">
            <v>8555.75</v>
          </cell>
          <cell r="I1458">
            <v>8467</v>
          </cell>
        </row>
        <row r="1459">
          <cell r="A1459" t="str">
            <v>Kvinnor</v>
          </cell>
          <cell r="B1459" t="str">
            <v>13 Hallands län</v>
          </cell>
          <cell r="C1459" t="str">
            <v>0-19</v>
          </cell>
          <cell r="D1459">
            <v>2010</v>
          </cell>
          <cell r="E1459">
            <v>11</v>
          </cell>
          <cell r="F1459">
            <v>1374.5</v>
          </cell>
          <cell r="G1459">
            <v>206.5</v>
          </cell>
          <cell r="H1459">
            <v>8544.8333333333339</v>
          </cell>
          <cell r="I1459">
            <v>8448</v>
          </cell>
        </row>
        <row r="1460">
          <cell r="A1460" t="str">
            <v>Kvinnor</v>
          </cell>
          <cell r="B1460" t="str">
            <v>13 Hallands län</v>
          </cell>
          <cell r="C1460" t="str">
            <v>0-19</v>
          </cell>
          <cell r="D1460">
            <v>2010</v>
          </cell>
          <cell r="E1460">
            <v>12</v>
          </cell>
          <cell r="F1460">
            <v>1287.75</v>
          </cell>
          <cell r="G1460">
            <v>146.25</v>
          </cell>
          <cell r="H1460">
            <v>8533.6666666666661</v>
          </cell>
          <cell r="I1460">
            <v>8423</v>
          </cell>
        </row>
        <row r="1461">
          <cell r="A1461" t="str">
            <v>Kvinnor</v>
          </cell>
          <cell r="B1461" t="str">
            <v>13 Hallands län</v>
          </cell>
          <cell r="C1461" t="str">
            <v>0-19</v>
          </cell>
          <cell r="D1461">
            <v>2011</v>
          </cell>
          <cell r="E1461">
            <v>1</v>
          </cell>
          <cell r="F1461">
            <v>1406.75</v>
          </cell>
          <cell r="G1461">
            <v>152</v>
          </cell>
          <cell r="H1461">
            <v>8518.6666666666661</v>
          </cell>
          <cell r="I1461">
            <v>8393</v>
          </cell>
        </row>
        <row r="1462">
          <cell r="A1462" t="str">
            <v>Kvinnor</v>
          </cell>
          <cell r="B1462" t="str">
            <v>13 Hallands län</v>
          </cell>
          <cell r="C1462" t="str">
            <v>0-19</v>
          </cell>
          <cell r="D1462">
            <v>2011</v>
          </cell>
          <cell r="E1462">
            <v>2</v>
          </cell>
          <cell r="F1462">
            <v>1461.75</v>
          </cell>
          <cell r="G1462">
            <v>105</v>
          </cell>
          <cell r="H1462">
            <v>8502</v>
          </cell>
          <cell r="I1462">
            <v>8378</v>
          </cell>
        </row>
        <row r="1463">
          <cell r="A1463" t="str">
            <v>Kvinnor</v>
          </cell>
          <cell r="B1463" t="str">
            <v>13 Hallands län</v>
          </cell>
          <cell r="C1463" t="str">
            <v>0-19</v>
          </cell>
          <cell r="D1463">
            <v>2011</v>
          </cell>
          <cell r="E1463">
            <v>3</v>
          </cell>
          <cell r="F1463">
            <v>1444.25</v>
          </cell>
          <cell r="G1463">
            <v>45.5</v>
          </cell>
          <cell r="H1463">
            <v>8481.0833333333339</v>
          </cell>
          <cell r="I1463">
            <v>8322</v>
          </cell>
        </row>
        <row r="1464">
          <cell r="A1464" t="str">
            <v>Kvinnor</v>
          </cell>
          <cell r="B1464" t="str">
            <v>13 Hallands län</v>
          </cell>
          <cell r="C1464" t="str">
            <v>0-19</v>
          </cell>
          <cell r="D1464">
            <v>2011</v>
          </cell>
          <cell r="E1464">
            <v>4</v>
          </cell>
          <cell r="F1464">
            <v>1357.5</v>
          </cell>
          <cell r="G1464">
            <v>32.25</v>
          </cell>
          <cell r="H1464">
            <v>8460.6666666666661</v>
          </cell>
          <cell r="I1464">
            <v>8309</v>
          </cell>
        </row>
        <row r="1465">
          <cell r="A1465" t="str">
            <v>Kvinnor</v>
          </cell>
          <cell r="B1465" t="str">
            <v>13 Hallands län</v>
          </cell>
          <cell r="C1465" t="str">
            <v>0-19</v>
          </cell>
          <cell r="D1465">
            <v>2011</v>
          </cell>
          <cell r="E1465">
            <v>5</v>
          </cell>
          <cell r="F1465">
            <v>1371</v>
          </cell>
          <cell r="G1465">
            <v>89.5</v>
          </cell>
          <cell r="H1465">
            <v>8425.0833333333339</v>
          </cell>
          <cell r="I1465">
            <v>8129</v>
          </cell>
        </row>
        <row r="1466">
          <cell r="A1466" t="str">
            <v>Kvinnor</v>
          </cell>
          <cell r="B1466" t="str">
            <v>13 Hallands län</v>
          </cell>
          <cell r="C1466" t="str">
            <v>20-29</v>
          </cell>
          <cell r="D1466">
            <v>2009</v>
          </cell>
          <cell r="E1466">
            <v>6</v>
          </cell>
          <cell r="F1466">
            <v>72703</v>
          </cell>
          <cell r="G1466">
            <v>5832.25</v>
          </cell>
          <cell r="H1466">
            <v>14504.25</v>
          </cell>
          <cell r="I1466">
            <v>14701</v>
          </cell>
        </row>
        <row r="1467">
          <cell r="A1467" t="str">
            <v>Kvinnor</v>
          </cell>
          <cell r="B1467" t="str">
            <v>13 Hallands län</v>
          </cell>
          <cell r="C1467" t="str">
            <v>20-29</v>
          </cell>
          <cell r="D1467">
            <v>2009</v>
          </cell>
          <cell r="E1467">
            <v>7</v>
          </cell>
          <cell r="F1467">
            <v>72208.5</v>
          </cell>
          <cell r="G1467">
            <v>5229.25</v>
          </cell>
          <cell r="H1467">
            <v>14529.333333333334</v>
          </cell>
          <cell r="I1467">
            <v>14827</v>
          </cell>
        </row>
        <row r="1468">
          <cell r="A1468" t="str">
            <v>Kvinnor</v>
          </cell>
          <cell r="B1468" t="str">
            <v>13 Hallands län</v>
          </cell>
          <cell r="C1468" t="str">
            <v>20-29</v>
          </cell>
          <cell r="D1468">
            <v>2009</v>
          </cell>
          <cell r="E1468">
            <v>8</v>
          </cell>
          <cell r="F1468">
            <v>70911.25</v>
          </cell>
          <cell r="G1468">
            <v>4853.25</v>
          </cell>
          <cell r="H1468">
            <v>14565.083333333334</v>
          </cell>
          <cell r="I1468">
            <v>14889</v>
          </cell>
        </row>
        <row r="1469">
          <cell r="A1469" t="str">
            <v>Kvinnor</v>
          </cell>
          <cell r="B1469" t="str">
            <v>13 Hallands län</v>
          </cell>
          <cell r="C1469" t="str">
            <v>20-29</v>
          </cell>
          <cell r="D1469">
            <v>2009</v>
          </cell>
          <cell r="E1469">
            <v>9</v>
          </cell>
          <cell r="F1469">
            <v>68896.75</v>
          </cell>
          <cell r="G1469">
            <v>5067.5</v>
          </cell>
          <cell r="H1469">
            <v>14603.25</v>
          </cell>
          <cell r="I1469">
            <v>14873</v>
          </cell>
        </row>
        <row r="1470">
          <cell r="A1470" t="str">
            <v>Kvinnor</v>
          </cell>
          <cell r="B1470" t="str">
            <v>13 Hallands län</v>
          </cell>
          <cell r="C1470" t="str">
            <v>20-29</v>
          </cell>
          <cell r="D1470">
            <v>2009</v>
          </cell>
          <cell r="E1470">
            <v>10</v>
          </cell>
          <cell r="F1470">
            <v>67336.5</v>
          </cell>
          <cell r="G1470">
            <v>5053.75</v>
          </cell>
          <cell r="H1470">
            <v>14642.25</v>
          </cell>
          <cell r="I1470">
            <v>14895</v>
          </cell>
        </row>
        <row r="1471">
          <cell r="A1471" t="str">
            <v>Kvinnor</v>
          </cell>
          <cell r="B1471" t="str">
            <v>13 Hallands län</v>
          </cell>
          <cell r="C1471" t="str">
            <v>20-29</v>
          </cell>
          <cell r="D1471">
            <v>2009</v>
          </cell>
          <cell r="E1471">
            <v>11</v>
          </cell>
          <cell r="F1471">
            <v>66486.5</v>
          </cell>
          <cell r="G1471">
            <v>5566.5</v>
          </cell>
          <cell r="H1471">
            <v>14681.75</v>
          </cell>
          <cell r="I1471">
            <v>14916</v>
          </cell>
        </row>
        <row r="1472">
          <cell r="A1472" t="str">
            <v>Kvinnor</v>
          </cell>
          <cell r="B1472" t="str">
            <v>13 Hallands län</v>
          </cell>
          <cell r="C1472" t="str">
            <v>20-29</v>
          </cell>
          <cell r="D1472">
            <v>2009</v>
          </cell>
          <cell r="E1472">
            <v>12</v>
          </cell>
          <cell r="F1472">
            <v>65064.5</v>
          </cell>
          <cell r="G1472">
            <v>5015.5</v>
          </cell>
          <cell r="H1472">
            <v>14719.5</v>
          </cell>
          <cell r="I1472">
            <v>14911</v>
          </cell>
        </row>
        <row r="1473">
          <cell r="A1473" t="str">
            <v>Kvinnor</v>
          </cell>
          <cell r="B1473" t="str">
            <v>13 Hallands län</v>
          </cell>
          <cell r="C1473" t="str">
            <v>20-29</v>
          </cell>
          <cell r="D1473">
            <v>2010</v>
          </cell>
          <cell r="E1473">
            <v>1</v>
          </cell>
          <cell r="F1473">
            <v>63352.5</v>
          </cell>
          <cell r="G1473">
            <v>4635.75</v>
          </cell>
          <cell r="H1473">
            <v>14759.5</v>
          </cell>
          <cell r="I1473">
            <v>14933</v>
          </cell>
        </row>
        <row r="1474">
          <cell r="A1474" t="str">
            <v>Kvinnor</v>
          </cell>
          <cell r="B1474" t="str">
            <v>13 Hallands län</v>
          </cell>
          <cell r="C1474" t="str">
            <v>20-29</v>
          </cell>
          <cell r="D1474">
            <v>2010</v>
          </cell>
          <cell r="E1474">
            <v>2</v>
          </cell>
          <cell r="F1474">
            <v>62730</v>
          </cell>
          <cell r="G1474">
            <v>5263.75</v>
          </cell>
          <cell r="H1474">
            <v>14799.083333333334</v>
          </cell>
          <cell r="I1474">
            <v>14969</v>
          </cell>
        </row>
        <row r="1475">
          <cell r="A1475" t="str">
            <v>Kvinnor</v>
          </cell>
          <cell r="B1475" t="str">
            <v>13 Hallands län</v>
          </cell>
          <cell r="C1475" t="str">
            <v>20-29</v>
          </cell>
          <cell r="D1475">
            <v>2010</v>
          </cell>
          <cell r="E1475">
            <v>3</v>
          </cell>
          <cell r="F1475">
            <v>61903.5</v>
          </cell>
          <cell r="G1475">
            <v>5244</v>
          </cell>
          <cell r="H1475">
            <v>14842.083333333334</v>
          </cell>
          <cell r="I1475">
            <v>15038</v>
          </cell>
        </row>
        <row r="1476">
          <cell r="A1476" t="str">
            <v>Kvinnor</v>
          </cell>
          <cell r="B1476" t="str">
            <v>13 Hallands län</v>
          </cell>
          <cell r="C1476" t="str">
            <v>20-29</v>
          </cell>
          <cell r="D1476">
            <v>2010</v>
          </cell>
          <cell r="E1476">
            <v>4</v>
          </cell>
          <cell r="F1476">
            <v>61912.75</v>
          </cell>
          <cell r="G1476">
            <v>5327</v>
          </cell>
          <cell r="H1476">
            <v>14883.333333333334</v>
          </cell>
          <cell r="I1476">
            <v>15063</v>
          </cell>
        </row>
        <row r="1477">
          <cell r="A1477" t="str">
            <v>Kvinnor</v>
          </cell>
          <cell r="B1477" t="str">
            <v>13 Hallands län</v>
          </cell>
          <cell r="C1477" t="str">
            <v>20-29</v>
          </cell>
          <cell r="D1477">
            <v>2010</v>
          </cell>
          <cell r="E1477">
            <v>5</v>
          </cell>
          <cell r="F1477">
            <v>61874.25</v>
          </cell>
          <cell r="G1477">
            <v>4785.75</v>
          </cell>
          <cell r="H1477">
            <v>14928.166666666666</v>
          </cell>
          <cell r="I1477">
            <v>15123</v>
          </cell>
        </row>
        <row r="1478">
          <cell r="A1478" t="str">
            <v>Kvinnor</v>
          </cell>
          <cell r="B1478" t="str">
            <v>13 Hallands län</v>
          </cell>
          <cell r="C1478" t="str">
            <v>20-29</v>
          </cell>
          <cell r="D1478">
            <v>2010</v>
          </cell>
          <cell r="E1478">
            <v>6</v>
          </cell>
          <cell r="F1478">
            <v>60691</v>
          </cell>
          <cell r="G1478">
            <v>4649</v>
          </cell>
          <cell r="H1478">
            <v>14969.5</v>
          </cell>
          <cell r="I1478">
            <v>15197</v>
          </cell>
        </row>
        <row r="1479">
          <cell r="A1479" t="str">
            <v>Kvinnor</v>
          </cell>
          <cell r="B1479" t="str">
            <v>13 Hallands län</v>
          </cell>
          <cell r="C1479" t="str">
            <v>20-29</v>
          </cell>
          <cell r="D1479">
            <v>2010</v>
          </cell>
          <cell r="E1479">
            <v>7</v>
          </cell>
          <cell r="F1479">
            <v>59627</v>
          </cell>
          <cell r="G1479">
            <v>4165.25</v>
          </cell>
          <cell r="H1479">
            <v>15011.666666666666</v>
          </cell>
          <cell r="I1479">
            <v>15333</v>
          </cell>
        </row>
        <row r="1480">
          <cell r="A1480" t="str">
            <v>Kvinnor</v>
          </cell>
          <cell r="B1480" t="str">
            <v>13 Hallands län</v>
          </cell>
          <cell r="C1480" t="str">
            <v>20-29</v>
          </cell>
          <cell r="D1480">
            <v>2010</v>
          </cell>
          <cell r="E1480">
            <v>8</v>
          </cell>
          <cell r="F1480">
            <v>58714</v>
          </cell>
          <cell r="G1480">
            <v>3940.25</v>
          </cell>
          <cell r="H1480">
            <v>15051</v>
          </cell>
          <cell r="I1480">
            <v>15361</v>
          </cell>
        </row>
        <row r="1481">
          <cell r="A1481" t="str">
            <v>Kvinnor</v>
          </cell>
          <cell r="B1481" t="str">
            <v>13 Hallands län</v>
          </cell>
          <cell r="C1481" t="str">
            <v>20-29</v>
          </cell>
          <cell r="D1481">
            <v>2010</v>
          </cell>
          <cell r="E1481">
            <v>9</v>
          </cell>
          <cell r="F1481">
            <v>57907.25</v>
          </cell>
          <cell r="G1481">
            <v>4260.75</v>
          </cell>
          <cell r="H1481">
            <v>15089.666666666666</v>
          </cell>
          <cell r="I1481">
            <v>15337</v>
          </cell>
        </row>
        <row r="1482">
          <cell r="A1482" t="str">
            <v>Kvinnor</v>
          </cell>
          <cell r="B1482" t="str">
            <v>13 Hallands län</v>
          </cell>
          <cell r="C1482" t="str">
            <v>20-29</v>
          </cell>
          <cell r="D1482">
            <v>2010</v>
          </cell>
          <cell r="E1482">
            <v>10</v>
          </cell>
          <cell r="F1482">
            <v>57142.25</v>
          </cell>
          <cell r="G1482">
            <v>4288.75</v>
          </cell>
          <cell r="H1482">
            <v>15127.416666666666</v>
          </cell>
          <cell r="I1482">
            <v>15348</v>
          </cell>
        </row>
        <row r="1483">
          <cell r="A1483" t="str">
            <v>Kvinnor</v>
          </cell>
          <cell r="B1483" t="str">
            <v>13 Hallands län</v>
          </cell>
          <cell r="C1483" t="str">
            <v>20-29</v>
          </cell>
          <cell r="D1483">
            <v>2010</v>
          </cell>
          <cell r="E1483">
            <v>11</v>
          </cell>
          <cell r="F1483">
            <v>55776</v>
          </cell>
          <cell r="G1483">
            <v>4200.25</v>
          </cell>
          <cell r="H1483">
            <v>15166.333333333334</v>
          </cell>
          <cell r="I1483">
            <v>15383</v>
          </cell>
        </row>
        <row r="1484">
          <cell r="A1484" t="str">
            <v>Kvinnor</v>
          </cell>
          <cell r="B1484" t="str">
            <v>13 Hallands län</v>
          </cell>
          <cell r="C1484" t="str">
            <v>20-29</v>
          </cell>
          <cell r="D1484">
            <v>2010</v>
          </cell>
          <cell r="E1484">
            <v>12</v>
          </cell>
          <cell r="F1484">
            <v>55032.25</v>
          </cell>
          <cell r="G1484">
            <v>4271.75</v>
          </cell>
          <cell r="H1484">
            <v>15209.25</v>
          </cell>
          <cell r="I1484">
            <v>15426</v>
          </cell>
        </row>
        <row r="1485">
          <cell r="A1485" t="str">
            <v>Kvinnor</v>
          </cell>
          <cell r="B1485" t="str">
            <v>13 Hallands län</v>
          </cell>
          <cell r="C1485" t="str">
            <v>20-29</v>
          </cell>
          <cell r="D1485">
            <v>2011</v>
          </cell>
          <cell r="E1485">
            <v>1</v>
          </cell>
          <cell r="F1485">
            <v>54481.25</v>
          </cell>
          <cell r="G1485">
            <v>4084.75</v>
          </cell>
          <cell r="H1485">
            <v>15250.333333333334</v>
          </cell>
          <cell r="I1485">
            <v>15426</v>
          </cell>
        </row>
        <row r="1486">
          <cell r="A1486" t="str">
            <v>Kvinnor</v>
          </cell>
          <cell r="B1486" t="str">
            <v>13 Hallands län</v>
          </cell>
          <cell r="C1486" t="str">
            <v>20-29</v>
          </cell>
          <cell r="D1486">
            <v>2011</v>
          </cell>
          <cell r="E1486">
            <v>2</v>
          </cell>
          <cell r="F1486">
            <v>53184.25</v>
          </cell>
          <cell r="G1486">
            <v>3966.75</v>
          </cell>
          <cell r="H1486">
            <v>15288.25</v>
          </cell>
          <cell r="I1486">
            <v>15424</v>
          </cell>
        </row>
        <row r="1487">
          <cell r="A1487" t="str">
            <v>Kvinnor</v>
          </cell>
          <cell r="B1487" t="str">
            <v>13 Hallands län</v>
          </cell>
          <cell r="C1487" t="str">
            <v>20-29</v>
          </cell>
          <cell r="D1487">
            <v>2011</v>
          </cell>
          <cell r="E1487">
            <v>3</v>
          </cell>
          <cell r="F1487">
            <v>52289.25</v>
          </cell>
          <cell r="G1487">
            <v>4349</v>
          </cell>
          <cell r="H1487">
            <v>15326.166666666666</v>
          </cell>
          <cell r="I1487">
            <v>15493</v>
          </cell>
        </row>
        <row r="1488">
          <cell r="A1488" t="str">
            <v>Kvinnor</v>
          </cell>
          <cell r="B1488" t="str">
            <v>13 Hallands län</v>
          </cell>
          <cell r="C1488" t="str">
            <v>20-29</v>
          </cell>
          <cell r="D1488">
            <v>2011</v>
          </cell>
          <cell r="E1488">
            <v>4</v>
          </cell>
          <cell r="F1488">
            <v>50831.75</v>
          </cell>
          <cell r="G1488">
            <v>3869.5</v>
          </cell>
          <cell r="H1488">
            <v>15366.583333333334</v>
          </cell>
          <cell r="I1488">
            <v>15548</v>
          </cell>
        </row>
        <row r="1489">
          <cell r="A1489" t="str">
            <v>Kvinnor</v>
          </cell>
          <cell r="B1489" t="str">
            <v>13 Hallands län</v>
          </cell>
          <cell r="C1489" t="str">
            <v>20-29</v>
          </cell>
          <cell r="D1489">
            <v>2011</v>
          </cell>
          <cell r="E1489">
            <v>5</v>
          </cell>
          <cell r="F1489">
            <v>50504.25</v>
          </cell>
          <cell r="G1489">
            <v>4458.25</v>
          </cell>
          <cell r="H1489">
            <v>15404.583333333334</v>
          </cell>
          <cell r="I1489">
            <v>15579</v>
          </cell>
        </row>
        <row r="1490">
          <cell r="A1490" t="str">
            <v>Kvinnor</v>
          </cell>
          <cell r="B1490" t="str">
            <v>13 Hallands län</v>
          </cell>
          <cell r="C1490" t="str">
            <v>30-39</v>
          </cell>
          <cell r="D1490">
            <v>2009</v>
          </cell>
          <cell r="E1490">
            <v>6</v>
          </cell>
          <cell r="F1490">
            <v>148576</v>
          </cell>
          <cell r="G1490">
            <v>12006</v>
          </cell>
          <cell r="H1490">
            <v>17089.916666666668</v>
          </cell>
          <cell r="I1490">
            <v>17055</v>
          </cell>
        </row>
        <row r="1491">
          <cell r="A1491" t="str">
            <v>Kvinnor</v>
          </cell>
          <cell r="B1491" t="str">
            <v>13 Hallands län</v>
          </cell>
          <cell r="C1491" t="str">
            <v>30-39</v>
          </cell>
          <cell r="D1491">
            <v>2009</v>
          </cell>
          <cell r="E1491">
            <v>7</v>
          </cell>
          <cell r="F1491">
            <v>146139.25</v>
          </cell>
          <cell r="G1491">
            <v>10990.25</v>
          </cell>
          <cell r="H1491">
            <v>17080.916666666668</v>
          </cell>
          <cell r="I1491">
            <v>17046</v>
          </cell>
        </row>
        <row r="1492">
          <cell r="A1492" t="str">
            <v>Kvinnor</v>
          </cell>
          <cell r="B1492" t="str">
            <v>13 Hallands län</v>
          </cell>
          <cell r="C1492" t="str">
            <v>30-39</v>
          </cell>
          <cell r="D1492">
            <v>2009</v>
          </cell>
          <cell r="E1492">
            <v>8</v>
          </cell>
          <cell r="F1492">
            <v>144569</v>
          </cell>
          <cell r="G1492">
            <v>10709.5</v>
          </cell>
          <cell r="H1492">
            <v>17075.166666666668</v>
          </cell>
          <cell r="I1492">
            <v>17066</v>
          </cell>
        </row>
        <row r="1493">
          <cell r="A1493" t="str">
            <v>Kvinnor</v>
          </cell>
          <cell r="B1493" t="str">
            <v>13 Hallands län</v>
          </cell>
          <cell r="C1493" t="str">
            <v>30-39</v>
          </cell>
          <cell r="D1493">
            <v>2009</v>
          </cell>
          <cell r="E1493">
            <v>9</v>
          </cell>
          <cell r="F1493">
            <v>141574.25</v>
          </cell>
          <cell r="G1493">
            <v>9886.75</v>
          </cell>
          <cell r="H1493">
            <v>17070.75</v>
          </cell>
          <cell r="I1493">
            <v>17072</v>
          </cell>
        </row>
        <row r="1494">
          <cell r="A1494" t="str">
            <v>Kvinnor</v>
          </cell>
          <cell r="B1494" t="str">
            <v>13 Hallands län</v>
          </cell>
          <cell r="C1494" t="str">
            <v>30-39</v>
          </cell>
          <cell r="D1494">
            <v>2009</v>
          </cell>
          <cell r="E1494">
            <v>10</v>
          </cell>
          <cell r="F1494">
            <v>139336.5</v>
          </cell>
          <cell r="G1494">
            <v>11515</v>
          </cell>
          <cell r="H1494">
            <v>17061.833333333332</v>
          </cell>
          <cell r="I1494">
            <v>17030</v>
          </cell>
        </row>
        <row r="1495">
          <cell r="A1495" t="str">
            <v>Kvinnor</v>
          </cell>
          <cell r="B1495" t="str">
            <v>13 Hallands län</v>
          </cell>
          <cell r="C1495" t="str">
            <v>30-39</v>
          </cell>
          <cell r="D1495">
            <v>2009</v>
          </cell>
          <cell r="E1495">
            <v>11</v>
          </cell>
          <cell r="F1495">
            <v>137994.25</v>
          </cell>
          <cell r="G1495">
            <v>11418.25</v>
          </cell>
          <cell r="H1495">
            <v>17057.75</v>
          </cell>
          <cell r="I1495">
            <v>17049</v>
          </cell>
        </row>
        <row r="1496">
          <cell r="A1496" t="str">
            <v>Kvinnor</v>
          </cell>
          <cell r="B1496" t="str">
            <v>13 Hallands län</v>
          </cell>
          <cell r="C1496" t="str">
            <v>30-39</v>
          </cell>
          <cell r="D1496">
            <v>2009</v>
          </cell>
          <cell r="E1496">
            <v>12</v>
          </cell>
          <cell r="F1496">
            <v>138139.25</v>
          </cell>
          <cell r="G1496">
            <v>12364.75</v>
          </cell>
          <cell r="H1496">
            <v>17056.25</v>
          </cell>
          <cell r="I1496">
            <v>17062</v>
          </cell>
        </row>
        <row r="1497">
          <cell r="A1497" t="str">
            <v>Kvinnor</v>
          </cell>
          <cell r="B1497" t="str">
            <v>13 Hallands län</v>
          </cell>
          <cell r="C1497" t="str">
            <v>30-39</v>
          </cell>
          <cell r="D1497">
            <v>2010</v>
          </cell>
          <cell r="E1497">
            <v>1</v>
          </cell>
          <cell r="F1497">
            <v>136831.5</v>
          </cell>
          <cell r="G1497">
            <v>10771</v>
          </cell>
          <cell r="H1497">
            <v>17053.916666666668</v>
          </cell>
          <cell r="I1497">
            <v>17059</v>
          </cell>
        </row>
        <row r="1498">
          <cell r="A1498" t="str">
            <v>Kvinnor</v>
          </cell>
          <cell r="B1498" t="str">
            <v>13 Hallands län</v>
          </cell>
          <cell r="C1498" t="str">
            <v>30-39</v>
          </cell>
          <cell r="D1498">
            <v>2010</v>
          </cell>
          <cell r="E1498">
            <v>2</v>
          </cell>
          <cell r="F1498">
            <v>134448.5</v>
          </cell>
          <cell r="G1498">
            <v>9754.75</v>
          </cell>
          <cell r="H1498">
            <v>17051.833333333332</v>
          </cell>
          <cell r="I1498">
            <v>17026</v>
          </cell>
        </row>
        <row r="1499">
          <cell r="A1499" t="str">
            <v>Kvinnor</v>
          </cell>
          <cell r="B1499" t="str">
            <v>13 Hallands län</v>
          </cell>
          <cell r="C1499" t="str">
            <v>30-39</v>
          </cell>
          <cell r="D1499">
            <v>2010</v>
          </cell>
          <cell r="E1499">
            <v>3</v>
          </cell>
          <cell r="F1499">
            <v>133013.5</v>
          </cell>
          <cell r="G1499">
            <v>9867.25</v>
          </cell>
          <cell r="H1499">
            <v>17047.666666666668</v>
          </cell>
          <cell r="I1499">
            <v>17003</v>
          </cell>
        </row>
        <row r="1500">
          <cell r="A1500" t="str">
            <v>Kvinnor</v>
          </cell>
          <cell r="B1500" t="str">
            <v>13 Hallands län</v>
          </cell>
          <cell r="C1500" t="str">
            <v>30-39</v>
          </cell>
          <cell r="D1500">
            <v>2010</v>
          </cell>
          <cell r="E1500">
            <v>4</v>
          </cell>
          <cell r="F1500">
            <v>131985.75</v>
          </cell>
          <cell r="G1500">
            <v>11211.25</v>
          </cell>
          <cell r="H1500">
            <v>17042.916666666668</v>
          </cell>
          <cell r="I1500">
            <v>16993</v>
          </cell>
        </row>
        <row r="1501">
          <cell r="A1501" t="str">
            <v>Kvinnor</v>
          </cell>
          <cell r="B1501" t="str">
            <v>13 Hallands län</v>
          </cell>
          <cell r="C1501" t="str">
            <v>30-39</v>
          </cell>
          <cell r="D1501">
            <v>2010</v>
          </cell>
          <cell r="E1501">
            <v>5</v>
          </cell>
          <cell r="F1501">
            <v>131989</v>
          </cell>
          <cell r="G1501">
            <v>11494.25</v>
          </cell>
          <cell r="H1501">
            <v>17036.916666666668</v>
          </cell>
          <cell r="I1501">
            <v>16982</v>
          </cell>
        </row>
        <row r="1502">
          <cell r="A1502" t="str">
            <v>Kvinnor</v>
          </cell>
          <cell r="B1502" t="str">
            <v>13 Hallands län</v>
          </cell>
          <cell r="C1502" t="str">
            <v>30-39</v>
          </cell>
          <cell r="D1502">
            <v>2010</v>
          </cell>
          <cell r="E1502">
            <v>6</v>
          </cell>
          <cell r="F1502">
            <v>131767.25</v>
          </cell>
          <cell r="G1502">
            <v>11784.25</v>
          </cell>
          <cell r="H1502">
            <v>17030.166666666668</v>
          </cell>
          <cell r="I1502">
            <v>16974</v>
          </cell>
        </row>
        <row r="1503">
          <cell r="A1503" t="str">
            <v>Kvinnor</v>
          </cell>
          <cell r="B1503" t="str">
            <v>13 Hallands län</v>
          </cell>
          <cell r="C1503" t="str">
            <v>30-39</v>
          </cell>
          <cell r="D1503">
            <v>2010</v>
          </cell>
          <cell r="E1503">
            <v>7</v>
          </cell>
          <cell r="F1503">
            <v>130677.5</v>
          </cell>
          <cell r="G1503">
            <v>9900.5</v>
          </cell>
          <cell r="H1503">
            <v>17025.916666666668</v>
          </cell>
          <cell r="I1503">
            <v>16995</v>
          </cell>
        </row>
        <row r="1504">
          <cell r="A1504" t="str">
            <v>Kvinnor</v>
          </cell>
          <cell r="B1504" t="str">
            <v>13 Hallands län</v>
          </cell>
          <cell r="C1504" t="str">
            <v>30-39</v>
          </cell>
          <cell r="D1504">
            <v>2010</v>
          </cell>
          <cell r="E1504">
            <v>8</v>
          </cell>
          <cell r="F1504">
            <v>129828.5</v>
          </cell>
          <cell r="G1504">
            <v>9860.5</v>
          </cell>
          <cell r="H1504">
            <v>17022.5</v>
          </cell>
          <cell r="I1504">
            <v>17025</v>
          </cell>
        </row>
        <row r="1505">
          <cell r="A1505" t="str">
            <v>Kvinnor</v>
          </cell>
          <cell r="B1505" t="str">
            <v>13 Hallands län</v>
          </cell>
          <cell r="C1505" t="str">
            <v>30-39</v>
          </cell>
          <cell r="D1505">
            <v>2010</v>
          </cell>
          <cell r="E1505">
            <v>9</v>
          </cell>
          <cell r="F1505">
            <v>130649</v>
          </cell>
          <cell r="G1505">
            <v>10707.25</v>
          </cell>
          <cell r="H1505">
            <v>17018.666666666668</v>
          </cell>
          <cell r="I1505">
            <v>17026</v>
          </cell>
        </row>
        <row r="1506">
          <cell r="A1506" t="str">
            <v>Kvinnor</v>
          </cell>
          <cell r="B1506" t="str">
            <v>13 Hallands län</v>
          </cell>
          <cell r="C1506" t="str">
            <v>30-39</v>
          </cell>
          <cell r="D1506">
            <v>2010</v>
          </cell>
          <cell r="E1506">
            <v>10</v>
          </cell>
          <cell r="F1506">
            <v>129384</v>
          </cell>
          <cell r="G1506">
            <v>10250</v>
          </cell>
          <cell r="H1506">
            <v>17016.75</v>
          </cell>
          <cell r="I1506">
            <v>17007</v>
          </cell>
        </row>
        <row r="1507">
          <cell r="A1507" t="str">
            <v>Kvinnor</v>
          </cell>
          <cell r="B1507" t="str">
            <v>13 Hallands län</v>
          </cell>
          <cell r="C1507" t="str">
            <v>30-39</v>
          </cell>
          <cell r="D1507">
            <v>2010</v>
          </cell>
          <cell r="E1507">
            <v>11</v>
          </cell>
          <cell r="F1507">
            <v>128958.25</v>
          </cell>
          <cell r="G1507">
            <v>10992.5</v>
          </cell>
          <cell r="H1507">
            <v>17009.416666666668</v>
          </cell>
          <cell r="I1507">
            <v>16961</v>
          </cell>
        </row>
        <row r="1508">
          <cell r="A1508" t="str">
            <v>Kvinnor</v>
          </cell>
          <cell r="B1508" t="str">
            <v>13 Hallands län</v>
          </cell>
          <cell r="C1508" t="str">
            <v>30-39</v>
          </cell>
          <cell r="D1508">
            <v>2010</v>
          </cell>
          <cell r="E1508">
            <v>12</v>
          </cell>
          <cell r="F1508">
            <v>127358.25</v>
          </cell>
          <cell r="G1508">
            <v>10764.75</v>
          </cell>
          <cell r="H1508">
            <v>16999.416666666668</v>
          </cell>
          <cell r="I1508">
            <v>16942</v>
          </cell>
        </row>
        <row r="1509">
          <cell r="A1509" t="str">
            <v>Kvinnor</v>
          </cell>
          <cell r="B1509" t="str">
            <v>13 Hallands län</v>
          </cell>
          <cell r="C1509" t="str">
            <v>30-39</v>
          </cell>
          <cell r="D1509">
            <v>2011</v>
          </cell>
          <cell r="E1509">
            <v>1</v>
          </cell>
          <cell r="F1509">
            <v>127851.25</v>
          </cell>
          <cell r="G1509">
            <v>11264</v>
          </cell>
          <cell r="H1509">
            <v>16991.166666666668</v>
          </cell>
          <cell r="I1509">
            <v>16960</v>
          </cell>
        </row>
        <row r="1510">
          <cell r="A1510" t="str">
            <v>Kvinnor</v>
          </cell>
          <cell r="B1510" t="str">
            <v>13 Hallands län</v>
          </cell>
          <cell r="C1510" t="str">
            <v>30-39</v>
          </cell>
          <cell r="D1510">
            <v>2011</v>
          </cell>
          <cell r="E1510">
            <v>2</v>
          </cell>
          <cell r="F1510">
            <v>129350</v>
          </cell>
          <cell r="G1510">
            <v>11253.5</v>
          </cell>
          <cell r="H1510">
            <v>16985.666666666668</v>
          </cell>
          <cell r="I1510">
            <v>16960</v>
          </cell>
        </row>
        <row r="1511">
          <cell r="A1511" t="str">
            <v>Kvinnor</v>
          </cell>
          <cell r="B1511" t="str">
            <v>13 Hallands län</v>
          </cell>
          <cell r="C1511" t="str">
            <v>30-39</v>
          </cell>
          <cell r="D1511">
            <v>2011</v>
          </cell>
          <cell r="E1511">
            <v>3</v>
          </cell>
          <cell r="F1511">
            <v>130329.25</v>
          </cell>
          <cell r="G1511">
            <v>10846.5</v>
          </cell>
          <cell r="H1511">
            <v>16981.25</v>
          </cell>
          <cell r="I1511">
            <v>16950</v>
          </cell>
        </row>
        <row r="1512">
          <cell r="A1512" t="str">
            <v>Kvinnor</v>
          </cell>
          <cell r="B1512" t="str">
            <v>13 Hallands län</v>
          </cell>
          <cell r="C1512" t="str">
            <v>30-39</v>
          </cell>
          <cell r="D1512">
            <v>2011</v>
          </cell>
          <cell r="E1512">
            <v>4</v>
          </cell>
          <cell r="F1512">
            <v>130378.75</v>
          </cell>
          <cell r="G1512">
            <v>11260.75</v>
          </cell>
          <cell r="H1512">
            <v>16971.416666666668</v>
          </cell>
          <cell r="I1512">
            <v>16875</v>
          </cell>
        </row>
        <row r="1513">
          <cell r="A1513" t="str">
            <v>Kvinnor</v>
          </cell>
          <cell r="B1513" t="str">
            <v>13 Hallands län</v>
          </cell>
          <cell r="C1513" t="str">
            <v>30-39</v>
          </cell>
          <cell r="D1513">
            <v>2011</v>
          </cell>
          <cell r="E1513">
            <v>5</v>
          </cell>
          <cell r="F1513">
            <v>131400.25</v>
          </cell>
          <cell r="G1513">
            <v>12515.75</v>
          </cell>
          <cell r="H1513">
            <v>16958.5</v>
          </cell>
          <cell r="I1513">
            <v>16827</v>
          </cell>
        </row>
        <row r="1514">
          <cell r="A1514" t="str">
            <v>Kvinnor</v>
          </cell>
          <cell r="B1514" t="str">
            <v>13 Hallands län</v>
          </cell>
          <cell r="C1514" t="str">
            <v>40-49</v>
          </cell>
          <cell r="D1514">
            <v>2009</v>
          </cell>
          <cell r="E1514">
            <v>6</v>
          </cell>
          <cell r="F1514">
            <v>205594</v>
          </cell>
          <cell r="G1514">
            <v>16318</v>
          </cell>
          <cell r="H1514">
            <v>19158.583333333332</v>
          </cell>
          <cell r="I1514">
            <v>19284</v>
          </cell>
        </row>
        <row r="1515">
          <cell r="A1515" t="str">
            <v>Kvinnor</v>
          </cell>
          <cell r="B1515" t="str">
            <v>13 Hallands län</v>
          </cell>
          <cell r="C1515" t="str">
            <v>40-49</v>
          </cell>
          <cell r="D1515">
            <v>2009</v>
          </cell>
          <cell r="E1515">
            <v>7</v>
          </cell>
          <cell r="F1515">
            <v>202957.25</v>
          </cell>
          <cell r="G1515">
            <v>14947</v>
          </cell>
          <cell r="H1515">
            <v>19181.5</v>
          </cell>
          <cell r="I1515">
            <v>19316</v>
          </cell>
        </row>
        <row r="1516">
          <cell r="A1516" t="str">
            <v>Kvinnor</v>
          </cell>
          <cell r="B1516" t="str">
            <v>13 Hallands län</v>
          </cell>
          <cell r="C1516" t="str">
            <v>40-49</v>
          </cell>
          <cell r="D1516">
            <v>2009</v>
          </cell>
          <cell r="E1516">
            <v>8</v>
          </cell>
          <cell r="F1516">
            <v>198759</v>
          </cell>
          <cell r="G1516">
            <v>14188.5</v>
          </cell>
          <cell r="H1516">
            <v>19204.583333333332</v>
          </cell>
          <cell r="I1516">
            <v>19335</v>
          </cell>
        </row>
        <row r="1517">
          <cell r="A1517" t="str">
            <v>Kvinnor</v>
          </cell>
          <cell r="B1517" t="str">
            <v>13 Hallands län</v>
          </cell>
          <cell r="C1517" t="str">
            <v>40-49</v>
          </cell>
          <cell r="D1517">
            <v>2009</v>
          </cell>
          <cell r="E1517">
            <v>9</v>
          </cell>
          <cell r="F1517">
            <v>194738.25</v>
          </cell>
          <cell r="G1517">
            <v>14452.5</v>
          </cell>
          <cell r="H1517">
            <v>19225.75</v>
          </cell>
          <cell r="I1517">
            <v>19345</v>
          </cell>
        </row>
        <row r="1518">
          <cell r="A1518" t="str">
            <v>Kvinnor</v>
          </cell>
          <cell r="B1518" t="str">
            <v>13 Hallands län</v>
          </cell>
          <cell r="C1518" t="str">
            <v>40-49</v>
          </cell>
          <cell r="D1518">
            <v>2009</v>
          </cell>
          <cell r="E1518">
            <v>10</v>
          </cell>
          <cell r="F1518">
            <v>190013</v>
          </cell>
          <cell r="G1518">
            <v>14507.75</v>
          </cell>
          <cell r="H1518">
            <v>19249</v>
          </cell>
          <cell r="I1518">
            <v>19406</v>
          </cell>
        </row>
        <row r="1519">
          <cell r="A1519" t="str">
            <v>Kvinnor</v>
          </cell>
          <cell r="B1519" t="str">
            <v>13 Hallands län</v>
          </cell>
          <cell r="C1519" t="str">
            <v>40-49</v>
          </cell>
          <cell r="D1519">
            <v>2009</v>
          </cell>
          <cell r="E1519">
            <v>11</v>
          </cell>
          <cell r="F1519">
            <v>187501.75</v>
          </cell>
          <cell r="G1519">
            <v>15250.75</v>
          </cell>
          <cell r="H1519">
            <v>19267.5</v>
          </cell>
          <cell r="I1519">
            <v>19388</v>
          </cell>
        </row>
        <row r="1520">
          <cell r="A1520" t="str">
            <v>Kvinnor</v>
          </cell>
          <cell r="B1520" t="str">
            <v>13 Hallands län</v>
          </cell>
          <cell r="C1520" t="str">
            <v>40-49</v>
          </cell>
          <cell r="D1520">
            <v>2009</v>
          </cell>
          <cell r="E1520">
            <v>12</v>
          </cell>
          <cell r="F1520">
            <v>184684.25</v>
          </cell>
          <cell r="G1520">
            <v>14927.75</v>
          </cell>
          <cell r="H1520">
            <v>19283.75</v>
          </cell>
          <cell r="I1520">
            <v>19365</v>
          </cell>
        </row>
        <row r="1521">
          <cell r="A1521" t="str">
            <v>Kvinnor</v>
          </cell>
          <cell r="B1521" t="str">
            <v>13 Hallands län</v>
          </cell>
          <cell r="C1521" t="str">
            <v>40-49</v>
          </cell>
          <cell r="D1521">
            <v>2010</v>
          </cell>
          <cell r="E1521">
            <v>1</v>
          </cell>
          <cell r="F1521">
            <v>181608.75</v>
          </cell>
          <cell r="G1521">
            <v>13993.5</v>
          </cell>
          <cell r="H1521">
            <v>19307.25</v>
          </cell>
          <cell r="I1521">
            <v>19435</v>
          </cell>
        </row>
        <row r="1522">
          <cell r="A1522" t="str">
            <v>Kvinnor</v>
          </cell>
          <cell r="B1522" t="str">
            <v>13 Hallands län</v>
          </cell>
          <cell r="C1522" t="str">
            <v>40-49</v>
          </cell>
          <cell r="D1522">
            <v>2010</v>
          </cell>
          <cell r="E1522">
            <v>2</v>
          </cell>
          <cell r="F1522">
            <v>178076.5</v>
          </cell>
          <cell r="G1522">
            <v>12690.75</v>
          </cell>
          <cell r="H1522">
            <v>19332.333333333332</v>
          </cell>
          <cell r="I1522">
            <v>19474</v>
          </cell>
        </row>
        <row r="1523">
          <cell r="A1523" t="str">
            <v>Kvinnor</v>
          </cell>
          <cell r="B1523" t="str">
            <v>13 Hallands län</v>
          </cell>
          <cell r="C1523" t="str">
            <v>40-49</v>
          </cell>
          <cell r="D1523">
            <v>2010</v>
          </cell>
          <cell r="E1523">
            <v>3</v>
          </cell>
          <cell r="F1523">
            <v>174694.25</v>
          </cell>
          <cell r="G1523">
            <v>11789.75</v>
          </cell>
          <cell r="H1523">
            <v>19360.416666666668</v>
          </cell>
          <cell r="I1523">
            <v>19535</v>
          </cell>
        </row>
        <row r="1524">
          <cell r="A1524" t="str">
            <v>Kvinnor</v>
          </cell>
          <cell r="B1524" t="str">
            <v>13 Hallands län</v>
          </cell>
          <cell r="C1524" t="str">
            <v>40-49</v>
          </cell>
          <cell r="D1524">
            <v>2010</v>
          </cell>
          <cell r="E1524">
            <v>4</v>
          </cell>
          <cell r="F1524">
            <v>173031</v>
          </cell>
          <cell r="G1524">
            <v>14815.75</v>
          </cell>
          <cell r="H1524">
            <v>19393.583333333332</v>
          </cell>
          <cell r="I1524">
            <v>19597</v>
          </cell>
        </row>
        <row r="1525">
          <cell r="A1525" t="str">
            <v>Kvinnor</v>
          </cell>
          <cell r="B1525" t="str">
            <v>13 Hallands län</v>
          </cell>
          <cell r="C1525" t="str">
            <v>40-49</v>
          </cell>
          <cell r="D1525">
            <v>2010</v>
          </cell>
          <cell r="E1525">
            <v>5</v>
          </cell>
          <cell r="F1525">
            <v>173135.5</v>
          </cell>
          <cell r="G1525">
            <v>15253.5</v>
          </cell>
          <cell r="H1525">
            <v>19424.25</v>
          </cell>
          <cell r="I1525">
            <v>19611</v>
          </cell>
        </row>
        <row r="1526">
          <cell r="A1526" t="str">
            <v>Kvinnor</v>
          </cell>
          <cell r="B1526" t="str">
            <v>13 Hallands län</v>
          </cell>
          <cell r="C1526" t="str">
            <v>40-49</v>
          </cell>
          <cell r="D1526">
            <v>2010</v>
          </cell>
          <cell r="E1526">
            <v>6</v>
          </cell>
          <cell r="F1526">
            <v>172784.75</v>
          </cell>
          <cell r="G1526">
            <v>15967.25</v>
          </cell>
          <cell r="H1526">
            <v>19455.166666666668</v>
          </cell>
          <cell r="I1526">
            <v>19655</v>
          </cell>
        </row>
        <row r="1527">
          <cell r="A1527" t="str">
            <v>Kvinnor</v>
          </cell>
          <cell r="B1527" t="str">
            <v>13 Hallands län</v>
          </cell>
          <cell r="C1527" t="str">
            <v>40-49</v>
          </cell>
          <cell r="D1527">
            <v>2010</v>
          </cell>
          <cell r="E1527">
            <v>7</v>
          </cell>
          <cell r="F1527">
            <v>172071</v>
          </cell>
          <cell r="G1527">
            <v>14233.25</v>
          </cell>
          <cell r="H1527">
            <v>19482.75</v>
          </cell>
          <cell r="I1527">
            <v>19647</v>
          </cell>
        </row>
        <row r="1528">
          <cell r="A1528" t="str">
            <v>Kvinnor</v>
          </cell>
          <cell r="B1528" t="str">
            <v>13 Hallands län</v>
          </cell>
          <cell r="C1528" t="str">
            <v>40-49</v>
          </cell>
          <cell r="D1528">
            <v>2010</v>
          </cell>
          <cell r="E1528">
            <v>8</v>
          </cell>
          <cell r="F1528">
            <v>171909</v>
          </cell>
          <cell r="G1528">
            <v>14026.5</v>
          </cell>
          <cell r="H1528">
            <v>19511.5</v>
          </cell>
          <cell r="I1528">
            <v>19680</v>
          </cell>
        </row>
        <row r="1529">
          <cell r="A1529" t="str">
            <v>Kvinnor</v>
          </cell>
          <cell r="B1529" t="str">
            <v>13 Hallands län</v>
          </cell>
          <cell r="C1529" t="str">
            <v>40-49</v>
          </cell>
          <cell r="D1529">
            <v>2010</v>
          </cell>
          <cell r="E1529">
            <v>9</v>
          </cell>
          <cell r="F1529">
            <v>172444</v>
          </cell>
          <cell r="G1529">
            <v>14987.5</v>
          </cell>
          <cell r="H1529">
            <v>19543.416666666668</v>
          </cell>
          <cell r="I1529">
            <v>19728</v>
          </cell>
        </row>
        <row r="1530">
          <cell r="A1530" t="str">
            <v>Kvinnor</v>
          </cell>
          <cell r="B1530" t="str">
            <v>13 Hallands län</v>
          </cell>
          <cell r="C1530" t="str">
            <v>40-49</v>
          </cell>
          <cell r="D1530">
            <v>2010</v>
          </cell>
          <cell r="E1530">
            <v>10</v>
          </cell>
          <cell r="F1530">
            <v>173184.5</v>
          </cell>
          <cell r="G1530">
            <v>15248.25</v>
          </cell>
          <cell r="H1530">
            <v>19571.916666666668</v>
          </cell>
          <cell r="I1530">
            <v>19748</v>
          </cell>
        </row>
        <row r="1531">
          <cell r="A1531" t="str">
            <v>Kvinnor</v>
          </cell>
          <cell r="B1531" t="str">
            <v>13 Hallands län</v>
          </cell>
          <cell r="C1531" t="str">
            <v>40-49</v>
          </cell>
          <cell r="D1531">
            <v>2010</v>
          </cell>
          <cell r="E1531">
            <v>11</v>
          </cell>
          <cell r="F1531">
            <v>174694.25</v>
          </cell>
          <cell r="G1531">
            <v>16760.5</v>
          </cell>
          <cell r="H1531">
            <v>19603.833333333332</v>
          </cell>
          <cell r="I1531">
            <v>19771</v>
          </cell>
        </row>
        <row r="1532">
          <cell r="A1532" t="str">
            <v>Kvinnor</v>
          </cell>
          <cell r="B1532" t="str">
            <v>13 Hallands län</v>
          </cell>
          <cell r="C1532" t="str">
            <v>40-49</v>
          </cell>
          <cell r="D1532">
            <v>2010</v>
          </cell>
          <cell r="E1532">
            <v>12</v>
          </cell>
          <cell r="F1532">
            <v>176665.25</v>
          </cell>
          <cell r="G1532">
            <v>16898.75</v>
          </cell>
          <cell r="H1532">
            <v>19640.333333333332</v>
          </cell>
          <cell r="I1532">
            <v>19803</v>
          </cell>
        </row>
        <row r="1533">
          <cell r="A1533" t="str">
            <v>Kvinnor</v>
          </cell>
          <cell r="B1533" t="str">
            <v>13 Hallands län</v>
          </cell>
          <cell r="C1533" t="str">
            <v>40-49</v>
          </cell>
          <cell r="D1533">
            <v>2011</v>
          </cell>
          <cell r="E1533">
            <v>1</v>
          </cell>
          <cell r="F1533">
            <v>178328.25</v>
          </cell>
          <cell r="G1533">
            <v>15656.5</v>
          </cell>
          <cell r="H1533">
            <v>19671.333333333332</v>
          </cell>
          <cell r="I1533">
            <v>19807</v>
          </cell>
        </row>
        <row r="1534">
          <cell r="A1534" t="str">
            <v>Kvinnor</v>
          </cell>
          <cell r="B1534" t="str">
            <v>13 Hallands län</v>
          </cell>
          <cell r="C1534" t="str">
            <v>40-49</v>
          </cell>
          <cell r="D1534">
            <v>2011</v>
          </cell>
          <cell r="E1534">
            <v>2</v>
          </cell>
          <cell r="F1534">
            <v>182781.75</v>
          </cell>
          <cell r="G1534">
            <v>17144.25</v>
          </cell>
          <cell r="H1534">
            <v>19700.333333333332</v>
          </cell>
          <cell r="I1534">
            <v>19822</v>
          </cell>
        </row>
        <row r="1535">
          <cell r="A1535" t="str">
            <v>Kvinnor</v>
          </cell>
          <cell r="B1535" t="str">
            <v>13 Hallands län</v>
          </cell>
          <cell r="C1535" t="str">
            <v>40-49</v>
          </cell>
          <cell r="D1535">
            <v>2011</v>
          </cell>
          <cell r="E1535">
            <v>3</v>
          </cell>
          <cell r="F1535">
            <v>188402</v>
          </cell>
          <cell r="G1535">
            <v>17410</v>
          </cell>
          <cell r="H1535">
            <v>19726.166666666668</v>
          </cell>
          <cell r="I1535">
            <v>19845</v>
          </cell>
        </row>
        <row r="1536">
          <cell r="A1536" t="str">
            <v>Kvinnor</v>
          </cell>
          <cell r="B1536" t="str">
            <v>13 Hallands län</v>
          </cell>
          <cell r="C1536" t="str">
            <v>40-49</v>
          </cell>
          <cell r="D1536">
            <v>2011</v>
          </cell>
          <cell r="E1536">
            <v>4</v>
          </cell>
          <cell r="F1536">
            <v>191778.75</v>
          </cell>
          <cell r="G1536">
            <v>18192.5</v>
          </cell>
          <cell r="H1536">
            <v>19750.5</v>
          </cell>
          <cell r="I1536">
            <v>19889</v>
          </cell>
        </row>
        <row r="1537">
          <cell r="A1537" t="str">
            <v>Kvinnor</v>
          </cell>
          <cell r="B1537" t="str">
            <v>13 Hallands län</v>
          </cell>
          <cell r="C1537" t="str">
            <v>40-49</v>
          </cell>
          <cell r="D1537">
            <v>2011</v>
          </cell>
          <cell r="E1537">
            <v>5</v>
          </cell>
          <cell r="F1537">
            <v>194609.75</v>
          </cell>
          <cell r="G1537">
            <v>18084.5</v>
          </cell>
          <cell r="H1537">
            <v>19776.166666666668</v>
          </cell>
          <cell r="I1537">
            <v>19919</v>
          </cell>
        </row>
        <row r="1538">
          <cell r="A1538" t="str">
            <v>Kvinnor</v>
          </cell>
          <cell r="B1538" t="str">
            <v>13 Hallands län</v>
          </cell>
          <cell r="C1538" t="str">
            <v>50-59</v>
          </cell>
          <cell r="D1538">
            <v>2009</v>
          </cell>
          <cell r="E1538">
            <v>6</v>
          </cell>
          <cell r="F1538">
            <v>210780.75</v>
          </cell>
          <cell r="G1538">
            <v>16934.75</v>
          </cell>
          <cell r="H1538">
            <v>16747.166666666668</v>
          </cell>
          <cell r="I1538">
            <v>16740</v>
          </cell>
        </row>
        <row r="1539">
          <cell r="A1539" t="str">
            <v>Kvinnor</v>
          </cell>
          <cell r="B1539" t="str">
            <v>13 Hallands län</v>
          </cell>
          <cell r="C1539" t="str">
            <v>50-59</v>
          </cell>
          <cell r="D1539">
            <v>2009</v>
          </cell>
          <cell r="E1539">
            <v>7</v>
          </cell>
          <cell r="F1539">
            <v>206437.75</v>
          </cell>
          <cell r="G1539">
            <v>14462.5</v>
          </cell>
          <cell r="H1539">
            <v>16749.166666666668</v>
          </cell>
          <cell r="I1539">
            <v>16772</v>
          </cell>
        </row>
        <row r="1540">
          <cell r="A1540" t="str">
            <v>Kvinnor</v>
          </cell>
          <cell r="B1540" t="str">
            <v>13 Hallands län</v>
          </cell>
          <cell r="C1540" t="str">
            <v>50-59</v>
          </cell>
          <cell r="D1540">
            <v>2009</v>
          </cell>
          <cell r="E1540">
            <v>8</v>
          </cell>
          <cell r="F1540">
            <v>203959.75</v>
          </cell>
          <cell r="G1540">
            <v>15102</v>
          </cell>
          <cell r="H1540">
            <v>16752.083333333332</v>
          </cell>
          <cell r="I1540">
            <v>16798</v>
          </cell>
        </row>
        <row r="1541">
          <cell r="A1541" t="str">
            <v>Kvinnor</v>
          </cell>
          <cell r="B1541" t="str">
            <v>13 Hallands län</v>
          </cell>
          <cell r="C1541" t="str">
            <v>50-59</v>
          </cell>
          <cell r="D1541">
            <v>2009</v>
          </cell>
          <cell r="E1541">
            <v>9</v>
          </cell>
          <cell r="F1541">
            <v>200254.5</v>
          </cell>
          <cell r="G1541">
            <v>14990</v>
          </cell>
          <cell r="H1541">
            <v>16758</v>
          </cell>
          <cell r="I1541">
            <v>16841</v>
          </cell>
        </row>
        <row r="1542">
          <cell r="A1542" t="str">
            <v>Kvinnor</v>
          </cell>
          <cell r="B1542" t="str">
            <v>13 Hallands län</v>
          </cell>
          <cell r="C1542" t="str">
            <v>50-59</v>
          </cell>
          <cell r="D1542">
            <v>2009</v>
          </cell>
          <cell r="E1542">
            <v>10</v>
          </cell>
          <cell r="F1542">
            <v>196380.25</v>
          </cell>
          <cell r="G1542">
            <v>15182</v>
          </cell>
          <cell r="H1542">
            <v>16765.833333333332</v>
          </cell>
          <cell r="I1542">
            <v>16843</v>
          </cell>
        </row>
        <row r="1543">
          <cell r="A1543" t="str">
            <v>Kvinnor</v>
          </cell>
          <cell r="B1543" t="str">
            <v>13 Hallands län</v>
          </cell>
          <cell r="C1543" t="str">
            <v>50-59</v>
          </cell>
          <cell r="D1543">
            <v>2009</v>
          </cell>
          <cell r="E1543">
            <v>11</v>
          </cell>
          <cell r="F1543">
            <v>194042</v>
          </cell>
          <cell r="G1543">
            <v>15268.5</v>
          </cell>
          <cell r="H1543">
            <v>16777.25</v>
          </cell>
          <cell r="I1543">
            <v>16854</v>
          </cell>
        </row>
        <row r="1544">
          <cell r="A1544" t="str">
            <v>Kvinnor</v>
          </cell>
          <cell r="B1544" t="str">
            <v>13 Hallands län</v>
          </cell>
          <cell r="C1544" t="str">
            <v>50-59</v>
          </cell>
          <cell r="D1544">
            <v>2009</v>
          </cell>
          <cell r="E1544">
            <v>12</v>
          </cell>
          <cell r="F1544">
            <v>190588.5</v>
          </cell>
          <cell r="G1544">
            <v>14588.5</v>
          </cell>
          <cell r="H1544">
            <v>16786.5</v>
          </cell>
          <cell r="I1544">
            <v>16862</v>
          </cell>
        </row>
        <row r="1545">
          <cell r="A1545" t="str">
            <v>Kvinnor</v>
          </cell>
          <cell r="B1545" t="str">
            <v>13 Hallands län</v>
          </cell>
          <cell r="C1545" t="str">
            <v>50-59</v>
          </cell>
          <cell r="D1545">
            <v>2010</v>
          </cell>
          <cell r="E1545">
            <v>1</v>
          </cell>
          <cell r="F1545">
            <v>186055.75</v>
          </cell>
          <cell r="G1545">
            <v>13545.75</v>
          </cell>
          <cell r="H1545">
            <v>16794.833333333332</v>
          </cell>
          <cell r="I1545">
            <v>16851</v>
          </cell>
        </row>
        <row r="1546">
          <cell r="A1546" t="str">
            <v>Kvinnor</v>
          </cell>
          <cell r="B1546" t="str">
            <v>13 Hallands län</v>
          </cell>
          <cell r="C1546" t="str">
            <v>50-59</v>
          </cell>
          <cell r="D1546">
            <v>2010</v>
          </cell>
          <cell r="E1546">
            <v>2</v>
          </cell>
          <cell r="F1546">
            <v>182509.75</v>
          </cell>
          <cell r="G1546">
            <v>13201.75</v>
          </cell>
          <cell r="H1546">
            <v>16807.166666666668</v>
          </cell>
          <cell r="I1546">
            <v>16870</v>
          </cell>
        </row>
        <row r="1547">
          <cell r="A1547" t="str">
            <v>Kvinnor</v>
          </cell>
          <cell r="B1547" t="str">
            <v>13 Hallands län</v>
          </cell>
          <cell r="C1547" t="str">
            <v>50-59</v>
          </cell>
          <cell r="D1547">
            <v>2010</v>
          </cell>
          <cell r="E1547">
            <v>3</v>
          </cell>
          <cell r="F1547">
            <v>178506.75</v>
          </cell>
          <cell r="G1547">
            <v>12687.25</v>
          </cell>
          <cell r="H1547">
            <v>16819.5</v>
          </cell>
          <cell r="I1547">
            <v>16897</v>
          </cell>
        </row>
        <row r="1548">
          <cell r="A1548" t="str">
            <v>Kvinnor</v>
          </cell>
          <cell r="B1548" t="str">
            <v>13 Hallands län</v>
          </cell>
          <cell r="C1548" t="str">
            <v>50-59</v>
          </cell>
          <cell r="D1548">
            <v>2010</v>
          </cell>
          <cell r="E1548">
            <v>4</v>
          </cell>
          <cell r="F1548">
            <v>176143.5</v>
          </cell>
          <cell r="G1548">
            <v>14357.75</v>
          </cell>
          <cell r="H1548">
            <v>16832.833333333332</v>
          </cell>
          <cell r="I1548">
            <v>16913</v>
          </cell>
        </row>
        <row r="1549">
          <cell r="A1549" t="str">
            <v>Kvinnor</v>
          </cell>
          <cell r="B1549" t="str">
            <v>13 Hallands län</v>
          </cell>
          <cell r="C1549" t="str">
            <v>50-59</v>
          </cell>
          <cell r="D1549">
            <v>2010</v>
          </cell>
          <cell r="E1549">
            <v>5</v>
          </cell>
          <cell r="F1549">
            <v>176815.5</v>
          </cell>
          <cell r="G1549">
            <v>16494.75</v>
          </cell>
          <cell r="H1549">
            <v>16847.5</v>
          </cell>
          <cell r="I1549">
            <v>16929</v>
          </cell>
        </row>
        <row r="1550">
          <cell r="A1550" t="str">
            <v>Kvinnor</v>
          </cell>
          <cell r="B1550" t="str">
            <v>13 Hallands län</v>
          </cell>
          <cell r="C1550" t="str">
            <v>50-59</v>
          </cell>
          <cell r="D1550">
            <v>2010</v>
          </cell>
          <cell r="E1550">
            <v>6</v>
          </cell>
          <cell r="F1550">
            <v>174323.25</v>
          </cell>
          <cell r="G1550">
            <v>14442.5</v>
          </cell>
          <cell r="H1550">
            <v>16866.083333333332</v>
          </cell>
          <cell r="I1550">
            <v>16963</v>
          </cell>
        </row>
        <row r="1551">
          <cell r="A1551" t="str">
            <v>Kvinnor</v>
          </cell>
          <cell r="B1551" t="str">
            <v>13 Hallands län</v>
          </cell>
          <cell r="C1551" t="str">
            <v>50-59</v>
          </cell>
          <cell r="D1551">
            <v>2010</v>
          </cell>
          <cell r="E1551">
            <v>7</v>
          </cell>
          <cell r="F1551">
            <v>172431.75</v>
          </cell>
          <cell r="G1551">
            <v>12571</v>
          </cell>
          <cell r="H1551">
            <v>16882.916666666668</v>
          </cell>
          <cell r="I1551">
            <v>16974</v>
          </cell>
        </row>
        <row r="1552">
          <cell r="A1552" t="str">
            <v>Kvinnor</v>
          </cell>
          <cell r="B1552" t="str">
            <v>13 Hallands län</v>
          </cell>
          <cell r="C1552" t="str">
            <v>50-59</v>
          </cell>
          <cell r="D1552">
            <v>2010</v>
          </cell>
          <cell r="E1552">
            <v>8</v>
          </cell>
          <cell r="F1552">
            <v>170831</v>
          </cell>
          <cell r="G1552">
            <v>13501.25</v>
          </cell>
          <cell r="H1552">
            <v>16899.166666666668</v>
          </cell>
          <cell r="I1552">
            <v>16993</v>
          </cell>
        </row>
        <row r="1553">
          <cell r="A1553" t="str">
            <v>Kvinnor</v>
          </cell>
          <cell r="B1553" t="str">
            <v>13 Hallands län</v>
          </cell>
          <cell r="C1553" t="str">
            <v>50-59</v>
          </cell>
          <cell r="D1553">
            <v>2010</v>
          </cell>
          <cell r="E1553">
            <v>9</v>
          </cell>
          <cell r="F1553">
            <v>169420</v>
          </cell>
          <cell r="G1553">
            <v>13579</v>
          </cell>
          <cell r="H1553">
            <v>16911.333333333332</v>
          </cell>
          <cell r="I1553">
            <v>16987</v>
          </cell>
        </row>
        <row r="1554">
          <cell r="A1554" t="str">
            <v>Kvinnor</v>
          </cell>
          <cell r="B1554" t="str">
            <v>13 Hallands län</v>
          </cell>
          <cell r="C1554" t="str">
            <v>50-59</v>
          </cell>
          <cell r="D1554">
            <v>2010</v>
          </cell>
          <cell r="E1554">
            <v>10</v>
          </cell>
          <cell r="F1554">
            <v>168309.75</v>
          </cell>
          <cell r="G1554">
            <v>14071.75</v>
          </cell>
          <cell r="H1554">
            <v>16927.25</v>
          </cell>
          <cell r="I1554">
            <v>17034</v>
          </cell>
        </row>
        <row r="1555">
          <cell r="A1555" t="str">
            <v>Kvinnor</v>
          </cell>
          <cell r="B1555" t="str">
            <v>13 Hallands län</v>
          </cell>
          <cell r="C1555" t="str">
            <v>50-59</v>
          </cell>
          <cell r="D1555">
            <v>2010</v>
          </cell>
          <cell r="E1555">
            <v>11</v>
          </cell>
          <cell r="F1555">
            <v>168352</v>
          </cell>
          <cell r="G1555">
            <v>15310.75</v>
          </cell>
          <cell r="H1555">
            <v>16946.916666666668</v>
          </cell>
          <cell r="I1555">
            <v>17090</v>
          </cell>
        </row>
        <row r="1556">
          <cell r="A1556" t="str">
            <v>Kvinnor</v>
          </cell>
          <cell r="B1556" t="str">
            <v>13 Hallands län</v>
          </cell>
          <cell r="C1556" t="str">
            <v>50-59</v>
          </cell>
          <cell r="D1556">
            <v>2010</v>
          </cell>
          <cell r="E1556">
            <v>12</v>
          </cell>
          <cell r="F1556">
            <v>170158.5</v>
          </cell>
          <cell r="G1556">
            <v>16395</v>
          </cell>
          <cell r="H1556">
            <v>16968.916666666668</v>
          </cell>
          <cell r="I1556">
            <v>17126</v>
          </cell>
        </row>
        <row r="1557">
          <cell r="A1557" t="str">
            <v>Kvinnor</v>
          </cell>
          <cell r="B1557" t="str">
            <v>13 Hallands län</v>
          </cell>
          <cell r="C1557" t="str">
            <v>50-59</v>
          </cell>
          <cell r="D1557">
            <v>2011</v>
          </cell>
          <cell r="E1557">
            <v>1</v>
          </cell>
          <cell r="F1557">
            <v>172715.75</v>
          </cell>
          <cell r="G1557">
            <v>16103</v>
          </cell>
          <cell r="H1557">
            <v>16993.25</v>
          </cell>
          <cell r="I1557">
            <v>17143</v>
          </cell>
        </row>
        <row r="1558">
          <cell r="A1558" t="str">
            <v>Kvinnor</v>
          </cell>
          <cell r="B1558" t="str">
            <v>13 Hallands län</v>
          </cell>
          <cell r="C1558" t="str">
            <v>50-59</v>
          </cell>
          <cell r="D1558">
            <v>2011</v>
          </cell>
          <cell r="E1558">
            <v>2</v>
          </cell>
          <cell r="F1558">
            <v>175886.25</v>
          </cell>
          <cell r="G1558">
            <v>16372.25</v>
          </cell>
          <cell r="H1558">
            <v>17016.083333333332</v>
          </cell>
          <cell r="I1558">
            <v>17144</v>
          </cell>
        </row>
        <row r="1559">
          <cell r="A1559" t="str">
            <v>Kvinnor</v>
          </cell>
          <cell r="B1559" t="str">
            <v>13 Hallands län</v>
          </cell>
          <cell r="C1559" t="str">
            <v>50-59</v>
          </cell>
          <cell r="D1559">
            <v>2011</v>
          </cell>
          <cell r="E1559">
            <v>3</v>
          </cell>
          <cell r="F1559">
            <v>180708.5</v>
          </cell>
          <cell r="G1559">
            <v>17509.5</v>
          </cell>
          <cell r="H1559">
            <v>17039.166666666668</v>
          </cell>
          <cell r="I1559">
            <v>17174</v>
          </cell>
        </row>
        <row r="1560">
          <cell r="A1560" t="str">
            <v>Kvinnor</v>
          </cell>
          <cell r="B1560" t="str">
            <v>13 Hallands län</v>
          </cell>
          <cell r="C1560" t="str">
            <v>50-59</v>
          </cell>
          <cell r="D1560">
            <v>2011</v>
          </cell>
          <cell r="E1560">
            <v>4</v>
          </cell>
          <cell r="F1560">
            <v>182890.5</v>
          </cell>
          <cell r="G1560">
            <v>16539.75</v>
          </cell>
          <cell r="H1560">
            <v>17062.75</v>
          </cell>
          <cell r="I1560">
            <v>17196</v>
          </cell>
        </row>
        <row r="1561">
          <cell r="A1561" t="str">
            <v>Kvinnor</v>
          </cell>
          <cell r="B1561" t="str">
            <v>13 Hallands län</v>
          </cell>
          <cell r="C1561" t="str">
            <v>50-59</v>
          </cell>
          <cell r="D1561">
            <v>2011</v>
          </cell>
          <cell r="E1561">
            <v>5</v>
          </cell>
          <cell r="F1561">
            <v>184305.75</v>
          </cell>
          <cell r="G1561">
            <v>17910</v>
          </cell>
          <cell r="H1561">
            <v>17087.833333333332</v>
          </cell>
          <cell r="I1561">
            <v>17230</v>
          </cell>
        </row>
        <row r="1562">
          <cell r="A1562" t="str">
            <v>Kvinnor</v>
          </cell>
          <cell r="B1562" t="str">
            <v>13 Hallands län</v>
          </cell>
          <cell r="C1562" t="str">
            <v>60-64</v>
          </cell>
          <cell r="D1562">
            <v>2009</v>
          </cell>
          <cell r="E1562">
            <v>6</v>
          </cell>
          <cell r="F1562">
            <v>110327.25</v>
          </cell>
          <cell r="G1562">
            <v>8221</v>
          </cell>
          <cell r="H1562">
            <v>8382.5833333333339</v>
          </cell>
          <cell r="I1562">
            <v>8516</v>
          </cell>
        </row>
        <row r="1563">
          <cell r="A1563" t="str">
            <v>Kvinnor</v>
          </cell>
          <cell r="B1563" t="str">
            <v>13 Hallands län</v>
          </cell>
          <cell r="C1563" t="str">
            <v>60-64</v>
          </cell>
          <cell r="D1563">
            <v>2009</v>
          </cell>
          <cell r="E1563">
            <v>7</v>
          </cell>
          <cell r="F1563">
            <v>107534.25</v>
          </cell>
          <cell r="G1563">
            <v>6856.25</v>
          </cell>
          <cell r="H1563">
            <v>8400.9166666666661</v>
          </cell>
          <cell r="I1563">
            <v>8525</v>
          </cell>
        </row>
        <row r="1564">
          <cell r="A1564" t="str">
            <v>Kvinnor</v>
          </cell>
          <cell r="B1564" t="str">
            <v>13 Hallands län</v>
          </cell>
          <cell r="C1564" t="str">
            <v>60-64</v>
          </cell>
          <cell r="D1564">
            <v>2009</v>
          </cell>
          <cell r="E1564">
            <v>8</v>
          </cell>
          <cell r="F1564">
            <v>105776.5</v>
          </cell>
          <cell r="G1564">
            <v>7601</v>
          </cell>
          <cell r="H1564">
            <v>8420.5833333333339</v>
          </cell>
          <cell r="I1564">
            <v>8543</v>
          </cell>
        </row>
        <row r="1565">
          <cell r="A1565" t="str">
            <v>Kvinnor</v>
          </cell>
          <cell r="B1565" t="str">
            <v>13 Hallands län</v>
          </cell>
          <cell r="C1565" t="str">
            <v>60-64</v>
          </cell>
          <cell r="D1565">
            <v>2009</v>
          </cell>
          <cell r="E1565">
            <v>9</v>
          </cell>
          <cell r="F1565">
            <v>103917</v>
          </cell>
          <cell r="G1565">
            <v>7367.75</v>
          </cell>
          <cell r="H1565">
            <v>8436.1666666666661</v>
          </cell>
          <cell r="I1565">
            <v>8519</v>
          </cell>
        </row>
        <row r="1566">
          <cell r="A1566" t="str">
            <v>Kvinnor</v>
          </cell>
          <cell r="B1566" t="str">
            <v>13 Hallands län</v>
          </cell>
          <cell r="C1566" t="str">
            <v>60-64</v>
          </cell>
          <cell r="D1566">
            <v>2009</v>
          </cell>
          <cell r="E1566">
            <v>10</v>
          </cell>
          <cell r="F1566">
            <v>101675</v>
          </cell>
          <cell r="G1566">
            <v>7695.5</v>
          </cell>
          <cell r="H1566">
            <v>8450.3333333333339</v>
          </cell>
          <cell r="I1566">
            <v>8524</v>
          </cell>
        </row>
        <row r="1567">
          <cell r="A1567" t="str">
            <v>Kvinnor</v>
          </cell>
          <cell r="B1567" t="str">
            <v>13 Hallands län</v>
          </cell>
          <cell r="C1567" t="str">
            <v>60-64</v>
          </cell>
          <cell r="D1567">
            <v>2009</v>
          </cell>
          <cell r="E1567">
            <v>11</v>
          </cell>
          <cell r="F1567">
            <v>99635.5</v>
          </cell>
          <cell r="G1567">
            <v>7183.25</v>
          </cell>
          <cell r="H1567">
            <v>8461.4166666666661</v>
          </cell>
          <cell r="I1567">
            <v>8512</v>
          </cell>
        </row>
        <row r="1568">
          <cell r="A1568" t="str">
            <v>Kvinnor</v>
          </cell>
          <cell r="B1568" t="str">
            <v>13 Hallands län</v>
          </cell>
          <cell r="C1568" t="str">
            <v>60-64</v>
          </cell>
          <cell r="D1568">
            <v>2009</v>
          </cell>
          <cell r="E1568">
            <v>12</v>
          </cell>
          <cell r="F1568">
            <v>96901.25</v>
          </cell>
          <cell r="G1568">
            <v>7305.25</v>
          </cell>
          <cell r="H1568">
            <v>8474.5833333333339</v>
          </cell>
          <cell r="I1568">
            <v>8539</v>
          </cell>
        </row>
        <row r="1569">
          <cell r="A1569" t="str">
            <v>Kvinnor</v>
          </cell>
          <cell r="B1569" t="str">
            <v>13 Hallands län</v>
          </cell>
          <cell r="C1569" t="str">
            <v>60-64</v>
          </cell>
          <cell r="D1569">
            <v>2010</v>
          </cell>
          <cell r="E1569">
            <v>1</v>
          </cell>
          <cell r="F1569">
            <v>94814.5</v>
          </cell>
          <cell r="G1569">
            <v>7323</v>
          </cell>
          <cell r="H1569">
            <v>8489.1666666666661</v>
          </cell>
          <cell r="I1569">
            <v>8548</v>
          </cell>
        </row>
        <row r="1570">
          <cell r="A1570" t="str">
            <v>Kvinnor</v>
          </cell>
          <cell r="B1570" t="str">
            <v>13 Hallands län</v>
          </cell>
          <cell r="C1570" t="str">
            <v>60-64</v>
          </cell>
          <cell r="D1570">
            <v>2010</v>
          </cell>
          <cell r="E1570">
            <v>2</v>
          </cell>
          <cell r="F1570">
            <v>92586.75</v>
          </cell>
          <cell r="G1570">
            <v>6895.75</v>
          </cell>
          <cell r="H1570">
            <v>8503.1666666666661</v>
          </cell>
          <cell r="I1570">
            <v>8543</v>
          </cell>
        </row>
        <row r="1571">
          <cell r="A1571" t="str">
            <v>Kvinnor</v>
          </cell>
          <cell r="B1571" t="str">
            <v>13 Hallands län</v>
          </cell>
          <cell r="C1571" t="str">
            <v>60-64</v>
          </cell>
          <cell r="D1571">
            <v>2010</v>
          </cell>
          <cell r="E1571">
            <v>3</v>
          </cell>
          <cell r="F1571">
            <v>89892.75</v>
          </cell>
          <cell r="G1571">
            <v>6423.75</v>
          </cell>
          <cell r="H1571">
            <v>8518.6666666666661</v>
          </cell>
          <cell r="I1571">
            <v>8563</v>
          </cell>
        </row>
        <row r="1572">
          <cell r="A1572" t="str">
            <v>Kvinnor</v>
          </cell>
          <cell r="B1572" t="str">
            <v>13 Hallands län</v>
          </cell>
          <cell r="C1572" t="str">
            <v>60-64</v>
          </cell>
          <cell r="D1572">
            <v>2010</v>
          </cell>
          <cell r="E1572">
            <v>4</v>
          </cell>
          <cell r="F1572">
            <v>89226.75</v>
          </cell>
          <cell r="G1572">
            <v>8023</v>
          </cell>
          <cell r="H1572">
            <v>8528.8333333333339</v>
          </cell>
          <cell r="I1572">
            <v>8550</v>
          </cell>
        </row>
        <row r="1573">
          <cell r="A1573" t="str">
            <v>Kvinnor</v>
          </cell>
          <cell r="B1573" t="str">
            <v>13 Hallands län</v>
          </cell>
          <cell r="C1573" t="str">
            <v>60-64</v>
          </cell>
          <cell r="D1573">
            <v>2010</v>
          </cell>
          <cell r="E1573">
            <v>5</v>
          </cell>
          <cell r="F1573">
            <v>88461.5</v>
          </cell>
          <cell r="G1573">
            <v>7566</v>
          </cell>
          <cell r="H1573">
            <v>8537.25</v>
          </cell>
          <cell r="I1573">
            <v>8565</v>
          </cell>
        </row>
        <row r="1574">
          <cell r="A1574" t="str">
            <v>Kvinnor</v>
          </cell>
          <cell r="B1574" t="str">
            <v>13 Hallands län</v>
          </cell>
          <cell r="C1574" t="str">
            <v>60-64</v>
          </cell>
          <cell r="D1574">
            <v>2010</v>
          </cell>
          <cell r="E1574">
            <v>6</v>
          </cell>
          <cell r="F1574">
            <v>87661.25</v>
          </cell>
          <cell r="G1574">
            <v>7420.75</v>
          </cell>
          <cell r="H1574">
            <v>8541.9166666666661</v>
          </cell>
          <cell r="I1574">
            <v>8572</v>
          </cell>
        </row>
        <row r="1575">
          <cell r="A1575" t="str">
            <v>Kvinnor</v>
          </cell>
          <cell r="B1575" t="str">
            <v>13 Hallands län</v>
          </cell>
          <cell r="C1575" t="str">
            <v>60-64</v>
          </cell>
          <cell r="D1575">
            <v>2010</v>
          </cell>
          <cell r="E1575">
            <v>7</v>
          </cell>
          <cell r="F1575">
            <v>86915.25</v>
          </cell>
          <cell r="G1575">
            <v>6110.25</v>
          </cell>
          <cell r="H1575">
            <v>8548.3333333333339</v>
          </cell>
          <cell r="I1575">
            <v>8602</v>
          </cell>
        </row>
        <row r="1576">
          <cell r="A1576" t="str">
            <v>Kvinnor</v>
          </cell>
          <cell r="B1576" t="str">
            <v>13 Hallands län</v>
          </cell>
          <cell r="C1576" t="str">
            <v>60-64</v>
          </cell>
          <cell r="D1576">
            <v>2010</v>
          </cell>
          <cell r="E1576">
            <v>8</v>
          </cell>
          <cell r="F1576">
            <v>85162</v>
          </cell>
          <cell r="G1576">
            <v>5847.75</v>
          </cell>
          <cell r="H1576">
            <v>8551.8333333333339</v>
          </cell>
          <cell r="I1576">
            <v>8585</v>
          </cell>
        </row>
        <row r="1577">
          <cell r="A1577" t="str">
            <v>Kvinnor</v>
          </cell>
          <cell r="B1577" t="str">
            <v>13 Hallands län</v>
          </cell>
          <cell r="C1577" t="str">
            <v>60-64</v>
          </cell>
          <cell r="D1577">
            <v>2010</v>
          </cell>
          <cell r="E1577">
            <v>9</v>
          </cell>
          <cell r="F1577">
            <v>83721.75</v>
          </cell>
          <cell r="G1577">
            <v>5927.5</v>
          </cell>
          <cell r="H1577">
            <v>8556.9166666666661</v>
          </cell>
          <cell r="I1577">
            <v>8580</v>
          </cell>
        </row>
        <row r="1578">
          <cell r="A1578" t="str">
            <v>Kvinnor</v>
          </cell>
          <cell r="B1578" t="str">
            <v>13 Hallands län</v>
          </cell>
          <cell r="C1578" t="str">
            <v>60-64</v>
          </cell>
          <cell r="D1578">
            <v>2010</v>
          </cell>
          <cell r="E1578">
            <v>10</v>
          </cell>
          <cell r="F1578">
            <v>82159.75</v>
          </cell>
          <cell r="G1578">
            <v>6133.5</v>
          </cell>
          <cell r="H1578">
            <v>8560.5833333333339</v>
          </cell>
          <cell r="I1578">
            <v>8568</v>
          </cell>
        </row>
        <row r="1579">
          <cell r="A1579" t="str">
            <v>Kvinnor</v>
          </cell>
          <cell r="B1579" t="str">
            <v>13 Hallands län</v>
          </cell>
          <cell r="C1579" t="str">
            <v>60-64</v>
          </cell>
          <cell r="D1579">
            <v>2010</v>
          </cell>
          <cell r="E1579">
            <v>11</v>
          </cell>
          <cell r="F1579">
            <v>81630.25</v>
          </cell>
          <cell r="G1579">
            <v>6653.75</v>
          </cell>
          <cell r="H1579">
            <v>8565.0833333333339</v>
          </cell>
          <cell r="I1579">
            <v>8566</v>
          </cell>
        </row>
        <row r="1580">
          <cell r="A1580" t="str">
            <v>Kvinnor</v>
          </cell>
          <cell r="B1580" t="str">
            <v>13 Hallands län</v>
          </cell>
          <cell r="C1580" t="str">
            <v>60-64</v>
          </cell>
          <cell r="D1580">
            <v>2010</v>
          </cell>
          <cell r="E1580">
            <v>12</v>
          </cell>
          <cell r="F1580">
            <v>81279.25</v>
          </cell>
          <cell r="G1580">
            <v>6954.25</v>
          </cell>
          <cell r="H1580">
            <v>8568.9166666666661</v>
          </cell>
          <cell r="I1580">
            <v>8585</v>
          </cell>
        </row>
        <row r="1581">
          <cell r="A1581" t="str">
            <v>Kvinnor</v>
          </cell>
          <cell r="B1581" t="str">
            <v>13 Hallands län</v>
          </cell>
          <cell r="C1581" t="str">
            <v>60-64</v>
          </cell>
          <cell r="D1581">
            <v>2011</v>
          </cell>
          <cell r="E1581">
            <v>1</v>
          </cell>
          <cell r="F1581">
            <v>80648.5</v>
          </cell>
          <cell r="G1581">
            <v>6692.25</v>
          </cell>
          <cell r="H1581">
            <v>8570.1666666666661</v>
          </cell>
          <cell r="I1581">
            <v>8563</v>
          </cell>
        </row>
        <row r="1582">
          <cell r="A1582" t="str">
            <v>Kvinnor</v>
          </cell>
          <cell r="B1582" t="str">
            <v>13 Hallands län</v>
          </cell>
          <cell r="C1582" t="str">
            <v>60-64</v>
          </cell>
          <cell r="D1582">
            <v>2011</v>
          </cell>
          <cell r="E1582">
            <v>2</v>
          </cell>
          <cell r="F1582">
            <v>81077.5</v>
          </cell>
          <cell r="G1582">
            <v>7324.75</v>
          </cell>
          <cell r="H1582">
            <v>8573.0833333333339</v>
          </cell>
          <cell r="I1582">
            <v>8578</v>
          </cell>
        </row>
        <row r="1583">
          <cell r="A1583" t="str">
            <v>Kvinnor</v>
          </cell>
          <cell r="B1583" t="str">
            <v>13 Hallands län</v>
          </cell>
          <cell r="C1583" t="str">
            <v>60-64</v>
          </cell>
          <cell r="D1583">
            <v>2011</v>
          </cell>
          <cell r="E1583">
            <v>3</v>
          </cell>
          <cell r="F1583">
            <v>82725.5</v>
          </cell>
          <cell r="G1583">
            <v>8071.75</v>
          </cell>
          <cell r="H1583">
            <v>8572</v>
          </cell>
          <cell r="I1583">
            <v>8550</v>
          </cell>
        </row>
        <row r="1584">
          <cell r="A1584" t="str">
            <v>Kvinnor</v>
          </cell>
          <cell r="B1584" t="str">
            <v>13 Hallands län</v>
          </cell>
          <cell r="C1584" t="str">
            <v>60-64</v>
          </cell>
          <cell r="D1584">
            <v>2011</v>
          </cell>
          <cell r="E1584">
            <v>4</v>
          </cell>
          <cell r="F1584">
            <v>82372.25</v>
          </cell>
          <cell r="G1584">
            <v>7669.75</v>
          </cell>
          <cell r="H1584">
            <v>8570.4166666666661</v>
          </cell>
          <cell r="I1584">
            <v>8531</v>
          </cell>
        </row>
        <row r="1585">
          <cell r="A1585" t="str">
            <v>Kvinnor</v>
          </cell>
          <cell r="B1585" t="str">
            <v>13 Hallands län</v>
          </cell>
          <cell r="C1585" t="str">
            <v>60-64</v>
          </cell>
          <cell r="D1585">
            <v>2011</v>
          </cell>
          <cell r="E1585">
            <v>5</v>
          </cell>
          <cell r="F1585">
            <v>83184.25</v>
          </cell>
          <cell r="G1585">
            <v>8378</v>
          </cell>
          <cell r="H1585">
            <v>8565.9166666666661</v>
          </cell>
          <cell r="I1585">
            <v>8511</v>
          </cell>
        </row>
        <row r="1586">
          <cell r="A1586" t="str">
            <v>Kvinnor</v>
          </cell>
          <cell r="B1586" t="str">
            <v>14 Västra Götalands län</v>
          </cell>
          <cell r="C1586" t="str">
            <v>0-19</v>
          </cell>
          <cell r="D1586">
            <v>2009</v>
          </cell>
          <cell r="E1586">
            <v>6</v>
          </cell>
          <cell r="F1586">
            <v>7038</v>
          </cell>
          <cell r="G1586">
            <v>303</v>
          </cell>
          <cell r="H1586">
            <v>41982.416666666664</v>
          </cell>
          <cell r="I1586">
            <v>42258</v>
          </cell>
        </row>
        <row r="1587">
          <cell r="A1587" t="str">
            <v>Kvinnor</v>
          </cell>
          <cell r="B1587" t="str">
            <v>14 Västra Götalands län</v>
          </cell>
          <cell r="C1587" t="str">
            <v>0-19</v>
          </cell>
          <cell r="D1587">
            <v>2009</v>
          </cell>
          <cell r="E1587">
            <v>7</v>
          </cell>
          <cell r="F1587">
            <v>6794</v>
          </cell>
          <cell r="G1587">
            <v>216.75</v>
          </cell>
          <cell r="H1587">
            <v>42009.083333333336</v>
          </cell>
          <cell r="I1587">
            <v>42143</v>
          </cell>
        </row>
        <row r="1588">
          <cell r="A1588" t="str">
            <v>Kvinnor</v>
          </cell>
          <cell r="B1588" t="str">
            <v>14 Västra Götalands län</v>
          </cell>
          <cell r="C1588" t="str">
            <v>0-19</v>
          </cell>
          <cell r="D1588">
            <v>2009</v>
          </cell>
          <cell r="E1588">
            <v>8</v>
          </cell>
          <cell r="F1588">
            <v>6395.25</v>
          </cell>
          <cell r="G1588">
            <v>306.25</v>
          </cell>
          <cell r="H1588">
            <v>42041.083333333336</v>
          </cell>
          <cell r="I1588">
            <v>42159</v>
          </cell>
        </row>
        <row r="1589">
          <cell r="A1589" t="str">
            <v>Kvinnor</v>
          </cell>
          <cell r="B1589" t="str">
            <v>14 Västra Götalands län</v>
          </cell>
          <cell r="C1589" t="str">
            <v>0-19</v>
          </cell>
          <cell r="D1589">
            <v>2009</v>
          </cell>
          <cell r="E1589">
            <v>9</v>
          </cell>
          <cell r="F1589">
            <v>5936</v>
          </cell>
          <cell r="G1589">
            <v>386</v>
          </cell>
          <cell r="H1589">
            <v>42056.333333333336</v>
          </cell>
          <cell r="I1589">
            <v>42010</v>
          </cell>
        </row>
        <row r="1590">
          <cell r="A1590" t="str">
            <v>Kvinnor</v>
          </cell>
          <cell r="B1590" t="str">
            <v>14 Västra Götalands län</v>
          </cell>
          <cell r="C1590" t="str">
            <v>0-19</v>
          </cell>
          <cell r="D1590">
            <v>2009</v>
          </cell>
          <cell r="E1590">
            <v>10</v>
          </cell>
          <cell r="F1590">
            <v>5538.25</v>
          </cell>
          <cell r="G1590">
            <v>367</v>
          </cell>
          <cell r="H1590">
            <v>42066.333333333336</v>
          </cell>
          <cell r="I1590">
            <v>42006</v>
          </cell>
        </row>
        <row r="1591">
          <cell r="A1591" t="str">
            <v>Kvinnor</v>
          </cell>
          <cell r="B1591" t="str">
            <v>14 Västra Götalands län</v>
          </cell>
          <cell r="C1591" t="str">
            <v>0-19</v>
          </cell>
          <cell r="D1591">
            <v>2009</v>
          </cell>
          <cell r="E1591">
            <v>11</v>
          </cell>
          <cell r="F1591">
            <v>5357.75</v>
          </cell>
          <cell r="G1591">
            <v>504</v>
          </cell>
          <cell r="H1591">
            <v>42073.5</v>
          </cell>
          <cell r="I1591">
            <v>41974</v>
          </cell>
        </row>
        <row r="1592">
          <cell r="A1592" t="str">
            <v>Kvinnor</v>
          </cell>
          <cell r="B1592" t="str">
            <v>14 Västra Götalands län</v>
          </cell>
          <cell r="C1592" t="str">
            <v>0-19</v>
          </cell>
          <cell r="D1592">
            <v>2009</v>
          </cell>
          <cell r="E1592">
            <v>12</v>
          </cell>
          <cell r="F1592">
            <v>5491.75</v>
          </cell>
          <cell r="G1592">
            <v>680</v>
          </cell>
          <cell r="H1592">
            <v>42080.583333333336</v>
          </cell>
          <cell r="I1592">
            <v>42033</v>
          </cell>
        </row>
        <row r="1593">
          <cell r="A1593" t="str">
            <v>Kvinnor</v>
          </cell>
          <cell r="B1593" t="str">
            <v>14 Västra Götalands län</v>
          </cell>
          <cell r="C1593" t="str">
            <v>0-19</v>
          </cell>
          <cell r="D1593">
            <v>2010</v>
          </cell>
          <cell r="E1593">
            <v>1</v>
          </cell>
          <cell r="F1593">
            <v>5415.25</v>
          </cell>
          <cell r="G1593">
            <v>398.25</v>
          </cell>
          <cell r="H1593">
            <v>42074.833333333336</v>
          </cell>
          <cell r="I1593">
            <v>41927</v>
          </cell>
        </row>
        <row r="1594">
          <cell r="A1594" t="str">
            <v>Kvinnor</v>
          </cell>
          <cell r="B1594" t="str">
            <v>14 Västra Götalands län</v>
          </cell>
          <cell r="C1594" t="str">
            <v>0-19</v>
          </cell>
          <cell r="D1594">
            <v>2010</v>
          </cell>
          <cell r="E1594">
            <v>2</v>
          </cell>
          <cell r="F1594">
            <v>5378</v>
          </cell>
          <cell r="G1594">
            <v>528.5</v>
          </cell>
          <cell r="H1594">
            <v>42066.333333333336</v>
          </cell>
          <cell r="I1594">
            <v>41864</v>
          </cell>
        </row>
        <row r="1595">
          <cell r="A1595" t="str">
            <v>Kvinnor</v>
          </cell>
          <cell r="B1595" t="str">
            <v>14 Västra Götalands län</v>
          </cell>
          <cell r="C1595" t="str">
            <v>0-19</v>
          </cell>
          <cell r="D1595">
            <v>2010</v>
          </cell>
          <cell r="E1595">
            <v>3</v>
          </cell>
          <cell r="F1595">
            <v>5266</v>
          </cell>
          <cell r="G1595">
            <v>527.5</v>
          </cell>
          <cell r="H1595">
            <v>42052.666666666664</v>
          </cell>
          <cell r="I1595">
            <v>41911</v>
          </cell>
        </row>
        <row r="1596">
          <cell r="A1596" t="str">
            <v>Kvinnor</v>
          </cell>
          <cell r="B1596" t="str">
            <v>14 Västra Götalands län</v>
          </cell>
          <cell r="C1596" t="str">
            <v>0-19</v>
          </cell>
          <cell r="D1596">
            <v>2010</v>
          </cell>
          <cell r="E1596">
            <v>4</v>
          </cell>
          <cell r="F1596">
            <v>5217.5</v>
          </cell>
          <cell r="G1596">
            <v>490.5</v>
          </cell>
          <cell r="H1596">
            <v>42026.916666666664</v>
          </cell>
          <cell r="I1596">
            <v>41870</v>
          </cell>
        </row>
        <row r="1597">
          <cell r="A1597" t="str">
            <v>Kvinnor</v>
          </cell>
          <cell r="B1597" t="str">
            <v>14 Västra Götalands län</v>
          </cell>
          <cell r="C1597" t="str">
            <v>0-19</v>
          </cell>
          <cell r="D1597">
            <v>2010</v>
          </cell>
          <cell r="E1597">
            <v>5</v>
          </cell>
          <cell r="F1597">
            <v>5291.25</v>
          </cell>
          <cell r="G1597">
            <v>583.5</v>
          </cell>
          <cell r="H1597">
            <v>42003.166666666664</v>
          </cell>
          <cell r="I1597">
            <v>41883</v>
          </cell>
        </row>
        <row r="1598">
          <cell r="A1598" t="str">
            <v>Kvinnor</v>
          </cell>
          <cell r="B1598" t="str">
            <v>14 Västra Götalands län</v>
          </cell>
          <cell r="C1598" t="str">
            <v>0-19</v>
          </cell>
          <cell r="D1598">
            <v>2010</v>
          </cell>
          <cell r="E1598">
            <v>6</v>
          </cell>
          <cell r="F1598">
            <v>5489.75</v>
          </cell>
          <cell r="G1598">
            <v>501.5</v>
          </cell>
          <cell r="H1598">
            <v>41969.75</v>
          </cell>
          <cell r="I1598">
            <v>41857</v>
          </cell>
        </row>
        <row r="1599">
          <cell r="A1599" t="str">
            <v>Kvinnor</v>
          </cell>
          <cell r="B1599" t="str">
            <v>14 Västra Götalands län</v>
          </cell>
          <cell r="C1599" t="str">
            <v>0-19</v>
          </cell>
          <cell r="D1599">
            <v>2010</v>
          </cell>
          <cell r="E1599">
            <v>7</v>
          </cell>
          <cell r="F1599">
            <v>5681.5</v>
          </cell>
          <cell r="G1599">
            <v>408.5</v>
          </cell>
          <cell r="H1599">
            <v>41934</v>
          </cell>
          <cell r="I1599">
            <v>41714</v>
          </cell>
        </row>
        <row r="1600">
          <cell r="A1600" t="str">
            <v>Kvinnor</v>
          </cell>
          <cell r="B1600" t="str">
            <v>14 Västra Götalands län</v>
          </cell>
          <cell r="C1600" t="str">
            <v>0-19</v>
          </cell>
          <cell r="D1600">
            <v>2010</v>
          </cell>
          <cell r="E1600">
            <v>8</v>
          </cell>
          <cell r="F1600">
            <v>5800.75</v>
          </cell>
          <cell r="G1600">
            <v>425.5</v>
          </cell>
          <cell r="H1600">
            <v>41891.833333333336</v>
          </cell>
          <cell r="I1600">
            <v>41653</v>
          </cell>
        </row>
        <row r="1601">
          <cell r="A1601" t="str">
            <v>Kvinnor</v>
          </cell>
          <cell r="B1601" t="str">
            <v>14 Västra Götalands län</v>
          </cell>
          <cell r="C1601" t="str">
            <v>0-19</v>
          </cell>
          <cell r="D1601">
            <v>2010</v>
          </cell>
          <cell r="E1601">
            <v>9</v>
          </cell>
          <cell r="F1601">
            <v>6336.75</v>
          </cell>
          <cell r="G1601">
            <v>922</v>
          </cell>
          <cell r="H1601">
            <v>41848.083333333336</v>
          </cell>
          <cell r="I1601">
            <v>41485</v>
          </cell>
        </row>
        <row r="1602">
          <cell r="A1602" t="str">
            <v>Kvinnor</v>
          </cell>
          <cell r="B1602" t="str">
            <v>14 Västra Götalands län</v>
          </cell>
          <cell r="C1602" t="str">
            <v>0-19</v>
          </cell>
          <cell r="D1602">
            <v>2010</v>
          </cell>
          <cell r="E1602">
            <v>10</v>
          </cell>
          <cell r="F1602">
            <v>6555.5</v>
          </cell>
          <cell r="G1602">
            <v>585.75</v>
          </cell>
          <cell r="H1602">
            <v>41791.583333333336</v>
          </cell>
          <cell r="I1602">
            <v>41328</v>
          </cell>
        </row>
        <row r="1603">
          <cell r="A1603" t="str">
            <v>Kvinnor</v>
          </cell>
          <cell r="B1603" t="str">
            <v>14 Västra Götalands län</v>
          </cell>
          <cell r="C1603" t="str">
            <v>0-19</v>
          </cell>
          <cell r="D1603">
            <v>2010</v>
          </cell>
          <cell r="E1603">
            <v>11</v>
          </cell>
          <cell r="F1603">
            <v>6749</v>
          </cell>
          <cell r="G1603">
            <v>697.5</v>
          </cell>
          <cell r="H1603">
            <v>41730.25</v>
          </cell>
          <cell r="I1603">
            <v>41238</v>
          </cell>
        </row>
        <row r="1604">
          <cell r="A1604" t="str">
            <v>Kvinnor</v>
          </cell>
          <cell r="B1604" t="str">
            <v>14 Västra Götalands län</v>
          </cell>
          <cell r="C1604" t="str">
            <v>0-19</v>
          </cell>
          <cell r="D1604">
            <v>2010</v>
          </cell>
          <cell r="E1604">
            <v>12</v>
          </cell>
          <cell r="F1604">
            <v>6601.75</v>
          </cell>
          <cell r="G1604">
            <v>532.75</v>
          </cell>
          <cell r="H1604">
            <v>41655.916666666664</v>
          </cell>
          <cell r="I1604">
            <v>41141</v>
          </cell>
        </row>
        <row r="1605">
          <cell r="A1605" t="str">
            <v>Kvinnor</v>
          </cell>
          <cell r="B1605" t="str">
            <v>14 Västra Götalands län</v>
          </cell>
          <cell r="C1605" t="str">
            <v>0-19</v>
          </cell>
          <cell r="D1605">
            <v>2011</v>
          </cell>
          <cell r="E1605">
            <v>1</v>
          </cell>
          <cell r="F1605">
            <v>6654.75</v>
          </cell>
          <cell r="G1605">
            <v>451.25</v>
          </cell>
          <cell r="H1605">
            <v>41577.833333333336</v>
          </cell>
          <cell r="I1605">
            <v>40990</v>
          </cell>
        </row>
        <row r="1606">
          <cell r="A1606" t="str">
            <v>Kvinnor</v>
          </cell>
          <cell r="B1606" t="str">
            <v>14 Västra Götalands län</v>
          </cell>
          <cell r="C1606" t="str">
            <v>0-19</v>
          </cell>
          <cell r="D1606">
            <v>2011</v>
          </cell>
          <cell r="E1606">
            <v>2</v>
          </cell>
          <cell r="F1606">
            <v>6708.25</v>
          </cell>
          <cell r="G1606">
            <v>582</v>
          </cell>
          <cell r="H1606">
            <v>41501</v>
          </cell>
          <cell r="I1606">
            <v>40942</v>
          </cell>
        </row>
        <row r="1607">
          <cell r="A1607" t="str">
            <v>Kvinnor</v>
          </cell>
          <cell r="B1607" t="str">
            <v>14 Västra Götalands län</v>
          </cell>
          <cell r="C1607" t="str">
            <v>0-19</v>
          </cell>
          <cell r="D1607">
            <v>2011</v>
          </cell>
          <cell r="E1607">
            <v>3</v>
          </cell>
          <cell r="F1607">
            <v>7066.75</v>
          </cell>
          <cell r="G1607">
            <v>886</v>
          </cell>
          <cell r="H1607">
            <v>41414.25</v>
          </cell>
          <cell r="I1607">
            <v>40870</v>
          </cell>
        </row>
        <row r="1608">
          <cell r="A1608" t="str">
            <v>Kvinnor</v>
          </cell>
          <cell r="B1608" t="str">
            <v>14 Västra Götalands län</v>
          </cell>
          <cell r="C1608" t="str">
            <v>0-19</v>
          </cell>
          <cell r="D1608">
            <v>2011</v>
          </cell>
          <cell r="E1608">
            <v>4</v>
          </cell>
          <cell r="F1608">
            <v>7247.25</v>
          </cell>
          <cell r="G1608">
            <v>671</v>
          </cell>
          <cell r="H1608">
            <v>41314.166666666664</v>
          </cell>
          <cell r="I1608">
            <v>40669</v>
          </cell>
        </row>
        <row r="1609">
          <cell r="A1609" t="str">
            <v>Kvinnor</v>
          </cell>
          <cell r="B1609" t="str">
            <v>14 Västra Götalands län</v>
          </cell>
          <cell r="C1609" t="str">
            <v>0-19</v>
          </cell>
          <cell r="D1609">
            <v>2011</v>
          </cell>
          <cell r="E1609">
            <v>5</v>
          </cell>
          <cell r="F1609">
            <v>7196.75</v>
          </cell>
          <cell r="G1609">
            <v>533</v>
          </cell>
          <cell r="H1609">
            <v>41135.583333333336</v>
          </cell>
          <cell r="I1609">
            <v>39740</v>
          </cell>
        </row>
        <row r="1610">
          <cell r="A1610" t="str">
            <v>Kvinnor</v>
          </cell>
          <cell r="B1610" t="str">
            <v>14 Västra Götalands län</v>
          </cell>
          <cell r="C1610" t="str">
            <v>20-29</v>
          </cell>
          <cell r="D1610">
            <v>2009</v>
          </cell>
          <cell r="E1610">
            <v>6</v>
          </cell>
          <cell r="F1610">
            <v>444843.75</v>
          </cell>
          <cell r="G1610">
            <v>36422.75</v>
          </cell>
          <cell r="H1610">
            <v>92646.5</v>
          </cell>
          <cell r="I1610">
            <v>93564</v>
          </cell>
        </row>
        <row r="1611">
          <cell r="A1611" t="str">
            <v>Kvinnor</v>
          </cell>
          <cell r="B1611" t="str">
            <v>14 Västra Götalands län</v>
          </cell>
          <cell r="C1611" t="str">
            <v>20-29</v>
          </cell>
          <cell r="D1611">
            <v>2009</v>
          </cell>
          <cell r="E1611">
            <v>7</v>
          </cell>
          <cell r="F1611">
            <v>440098.25</v>
          </cell>
          <cell r="G1611">
            <v>34324.25</v>
          </cell>
          <cell r="H1611">
            <v>92829.583333333328</v>
          </cell>
          <cell r="I1611">
            <v>94105</v>
          </cell>
        </row>
        <row r="1612">
          <cell r="A1612" t="str">
            <v>Kvinnor</v>
          </cell>
          <cell r="B1612" t="str">
            <v>14 Västra Götalands län</v>
          </cell>
          <cell r="C1612" t="str">
            <v>20-29</v>
          </cell>
          <cell r="D1612">
            <v>2009</v>
          </cell>
          <cell r="E1612">
            <v>8</v>
          </cell>
          <cell r="F1612">
            <v>434024.75</v>
          </cell>
          <cell r="G1612">
            <v>30701</v>
          </cell>
          <cell r="H1612">
            <v>93013.5</v>
          </cell>
          <cell r="I1612">
            <v>94280</v>
          </cell>
        </row>
        <row r="1613">
          <cell r="A1613" t="str">
            <v>Kvinnor</v>
          </cell>
          <cell r="B1613" t="str">
            <v>14 Västra Götalands län</v>
          </cell>
          <cell r="C1613" t="str">
            <v>20-29</v>
          </cell>
          <cell r="D1613">
            <v>2009</v>
          </cell>
          <cell r="E1613">
            <v>9</v>
          </cell>
          <cell r="F1613">
            <v>426293.5</v>
          </cell>
          <cell r="G1613">
            <v>29426.5</v>
          </cell>
          <cell r="H1613">
            <v>93207.583333333328</v>
          </cell>
          <cell r="I1613">
            <v>94560</v>
          </cell>
        </row>
        <row r="1614">
          <cell r="A1614" t="str">
            <v>Kvinnor</v>
          </cell>
          <cell r="B1614" t="str">
            <v>14 Västra Götalands län</v>
          </cell>
          <cell r="C1614" t="str">
            <v>20-29</v>
          </cell>
          <cell r="D1614">
            <v>2009</v>
          </cell>
          <cell r="E1614">
            <v>10</v>
          </cell>
          <cell r="F1614">
            <v>416274.25</v>
          </cell>
          <cell r="G1614">
            <v>29998.25</v>
          </cell>
          <cell r="H1614">
            <v>93389.333333333328</v>
          </cell>
          <cell r="I1614">
            <v>94608</v>
          </cell>
        </row>
        <row r="1615">
          <cell r="A1615" t="str">
            <v>Kvinnor</v>
          </cell>
          <cell r="B1615" t="str">
            <v>14 Västra Götalands län</v>
          </cell>
          <cell r="C1615" t="str">
            <v>20-29</v>
          </cell>
          <cell r="D1615">
            <v>2009</v>
          </cell>
          <cell r="E1615">
            <v>11</v>
          </cell>
          <cell r="F1615">
            <v>409601.75</v>
          </cell>
          <cell r="G1615">
            <v>31120.25</v>
          </cell>
          <cell r="H1615">
            <v>93573.5</v>
          </cell>
          <cell r="I1615">
            <v>94684</v>
          </cell>
        </row>
        <row r="1616">
          <cell r="A1616" t="str">
            <v>Kvinnor</v>
          </cell>
          <cell r="B1616" t="str">
            <v>14 Västra Götalands län</v>
          </cell>
          <cell r="C1616" t="str">
            <v>20-29</v>
          </cell>
          <cell r="D1616">
            <v>2009</v>
          </cell>
          <cell r="E1616">
            <v>12</v>
          </cell>
          <cell r="F1616">
            <v>404502.75</v>
          </cell>
          <cell r="G1616">
            <v>32831.25</v>
          </cell>
          <cell r="H1616">
            <v>93764.333333333328</v>
          </cell>
          <cell r="I1616">
            <v>94859</v>
          </cell>
        </row>
        <row r="1617">
          <cell r="A1617" t="str">
            <v>Kvinnor</v>
          </cell>
          <cell r="B1617" t="str">
            <v>14 Västra Götalands län</v>
          </cell>
          <cell r="C1617" t="str">
            <v>20-29</v>
          </cell>
          <cell r="D1617">
            <v>2010</v>
          </cell>
          <cell r="E1617">
            <v>1</v>
          </cell>
          <cell r="F1617">
            <v>394977.5</v>
          </cell>
          <cell r="G1617">
            <v>29334</v>
          </cell>
          <cell r="H1617">
            <v>93974.416666666672</v>
          </cell>
          <cell r="I1617">
            <v>95164</v>
          </cell>
        </row>
        <row r="1618">
          <cell r="A1618" t="str">
            <v>Kvinnor</v>
          </cell>
          <cell r="B1618" t="str">
            <v>14 Västra Götalands län</v>
          </cell>
          <cell r="C1618" t="str">
            <v>20-29</v>
          </cell>
          <cell r="D1618">
            <v>2010</v>
          </cell>
          <cell r="E1618">
            <v>2</v>
          </cell>
          <cell r="F1618">
            <v>386288.25</v>
          </cell>
          <cell r="G1618">
            <v>27450.25</v>
          </cell>
          <cell r="H1618">
            <v>94185.083333333328</v>
          </cell>
          <cell r="I1618">
            <v>95304</v>
          </cell>
        </row>
        <row r="1619">
          <cell r="A1619" t="str">
            <v>Kvinnor</v>
          </cell>
          <cell r="B1619" t="str">
            <v>14 Västra Götalands län</v>
          </cell>
          <cell r="C1619" t="str">
            <v>20-29</v>
          </cell>
          <cell r="D1619">
            <v>2010</v>
          </cell>
          <cell r="E1619">
            <v>3</v>
          </cell>
          <cell r="F1619">
            <v>378308</v>
          </cell>
          <cell r="G1619">
            <v>27839.25</v>
          </cell>
          <cell r="H1619">
            <v>94398.583333333328</v>
          </cell>
          <cell r="I1619">
            <v>95459</v>
          </cell>
        </row>
        <row r="1620">
          <cell r="A1620" t="str">
            <v>Kvinnor</v>
          </cell>
          <cell r="B1620" t="str">
            <v>14 Västra Götalands län</v>
          </cell>
          <cell r="C1620" t="str">
            <v>20-29</v>
          </cell>
          <cell r="D1620">
            <v>2010</v>
          </cell>
          <cell r="E1620">
            <v>4</v>
          </cell>
          <cell r="F1620">
            <v>374454.5</v>
          </cell>
          <cell r="G1620">
            <v>31351</v>
          </cell>
          <cell r="H1620">
            <v>94601.75</v>
          </cell>
          <cell r="I1620">
            <v>95469</v>
          </cell>
        </row>
        <row r="1621">
          <cell r="A1621" t="str">
            <v>Kvinnor</v>
          </cell>
          <cell r="B1621" t="str">
            <v>14 Västra Götalands län</v>
          </cell>
          <cell r="C1621" t="str">
            <v>20-29</v>
          </cell>
          <cell r="D1621">
            <v>2010</v>
          </cell>
          <cell r="E1621">
            <v>5</v>
          </cell>
          <cell r="F1621">
            <v>371811.5</v>
          </cell>
          <cell r="G1621">
            <v>31012.75</v>
          </cell>
          <cell r="H1621">
            <v>94801.75</v>
          </cell>
          <cell r="I1621">
            <v>95565</v>
          </cell>
        </row>
        <row r="1622">
          <cell r="A1622" t="str">
            <v>Kvinnor</v>
          </cell>
          <cell r="B1622" t="str">
            <v>14 Västra Götalands län</v>
          </cell>
          <cell r="C1622" t="str">
            <v>20-29</v>
          </cell>
          <cell r="D1622">
            <v>2010</v>
          </cell>
          <cell r="E1622">
            <v>6</v>
          </cell>
          <cell r="F1622">
            <v>363885.5</v>
          </cell>
          <cell r="G1622">
            <v>28496.75</v>
          </cell>
          <cell r="H1622">
            <v>94997.416666666672</v>
          </cell>
          <cell r="I1622">
            <v>95912</v>
          </cell>
        </row>
        <row r="1623">
          <cell r="A1623" t="str">
            <v>Kvinnor</v>
          </cell>
          <cell r="B1623" t="str">
            <v>14 Västra Götalands län</v>
          </cell>
          <cell r="C1623" t="str">
            <v>20-29</v>
          </cell>
          <cell r="D1623">
            <v>2010</v>
          </cell>
          <cell r="E1623">
            <v>7</v>
          </cell>
          <cell r="F1623">
            <v>356693.25</v>
          </cell>
          <cell r="G1623">
            <v>27132</v>
          </cell>
          <cell r="H1623">
            <v>95185.416666666672</v>
          </cell>
          <cell r="I1623">
            <v>96361</v>
          </cell>
        </row>
        <row r="1624">
          <cell r="A1624" t="str">
            <v>Kvinnor</v>
          </cell>
          <cell r="B1624" t="str">
            <v>14 Västra Götalands län</v>
          </cell>
          <cell r="C1624" t="str">
            <v>20-29</v>
          </cell>
          <cell r="D1624">
            <v>2010</v>
          </cell>
          <cell r="E1624">
            <v>8</v>
          </cell>
          <cell r="F1624">
            <v>353497.5</v>
          </cell>
          <cell r="G1624">
            <v>27505.25</v>
          </cell>
          <cell r="H1624">
            <v>95379.5</v>
          </cell>
          <cell r="I1624">
            <v>96609</v>
          </cell>
        </row>
        <row r="1625">
          <cell r="A1625" t="str">
            <v>Kvinnor</v>
          </cell>
          <cell r="B1625" t="str">
            <v>14 Västra Götalands län</v>
          </cell>
          <cell r="C1625" t="str">
            <v>20-29</v>
          </cell>
          <cell r="D1625">
            <v>2010</v>
          </cell>
          <cell r="E1625">
            <v>9</v>
          </cell>
          <cell r="F1625">
            <v>351920</v>
          </cell>
          <cell r="G1625">
            <v>27849</v>
          </cell>
          <cell r="H1625">
            <v>95567.166666666672</v>
          </cell>
          <cell r="I1625">
            <v>96812</v>
          </cell>
        </row>
        <row r="1626">
          <cell r="A1626" t="str">
            <v>Kvinnor</v>
          </cell>
          <cell r="B1626" t="str">
            <v>14 Västra Götalands län</v>
          </cell>
          <cell r="C1626" t="str">
            <v>20-29</v>
          </cell>
          <cell r="D1626">
            <v>2010</v>
          </cell>
          <cell r="E1626">
            <v>10</v>
          </cell>
          <cell r="F1626">
            <v>349837.5</v>
          </cell>
          <cell r="G1626">
            <v>27915.75</v>
          </cell>
          <cell r="H1626">
            <v>95757.166666666672</v>
          </cell>
          <cell r="I1626">
            <v>96888</v>
          </cell>
        </row>
        <row r="1627">
          <cell r="A1627" t="str">
            <v>Kvinnor</v>
          </cell>
          <cell r="B1627" t="str">
            <v>14 Västra Götalands län</v>
          </cell>
          <cell r="C1627" t="str">
            <v>20-29</v>
          </cell>
          <cell r="D1627">
            <v>2010</v>
          </cell>
          <cell r="E1627">
            <v>11</v>
          </cell>
          <cell r="F1627">
            <v>350475</v>
          </cell>
          <cell r="G1627">
            <v>31757.75</v>
          </cell>
          <cell r="H1627">
            <v>95950.583333333328</v>
          </cell>
          <cell r="I1627">
            <v>97005</v>
          </cell>
        </row>
        <row r="1628">
          <cell r="A1628" t="str">
            <v>Kvinnor</v>
          </cell>
          <cell r="B1628" t="str">
            <v>14 Västra Götalands län</v>
          </cell>
          <cell r="C1628" t="str">
            <v>20-29</v>
          </cell>
          <cell r="D1628">
            <v>2010</v>
          </cell>
          <cell r="E1628">
            <v>12</v>
          </cell>
          <cell r="F1628">
            <v>346771.75</v>
          </cell>
          <cell r="G1628">
            <v>29128</v>
          </cell>
          <cell r="H1628">
            <v>96139.916666666672</v>
          </cell>
          <cell r="I1628">
            <v>97131</v>
          </cell>
        </row>
        <row r="1629">
          <cell r="A1629" t="str">
            <v>Kvinnor</v>
          </cell>
          <cell r="B1629" t="str">
            <v>14 Västra Götalands län</v>
          </cell>
          <cell r="C1629" t="str">
            <v>20-29</v>
          </cell>
          <cell r="D1629">
            <v>2011</v>
          </cell>
          <cell r="E1629">
            <v>1</v>
          </cell>
          <cell r="F1629">
            <v>346968.25</v>
          </cell>
          <cell r="G1629">
            <v>29530.5</v>
          </cell>
          <cell r="H1629">
            <v>96335.333333333328</v>
          </cell>
          <cell r="I1629">
            <v>97509</v>
          </cell>
        </row>
        <row r="1630">
          <cell r="A1630" t="str">
            <v>Kvinnor</v>
          </cell>
          <cell r="B1630" t="str">
            <v>14 Västra Götalands län</v>
          </cell>
          <cell r="C1630" t="str">
            <v>20-29</v>
          </cell>
          <cell r="D1630">
            <v>2011</v>
          </cell>
          <cell r="E1630">
            <v>2</v>
          </cell>
          <cell r="F1630">
            <v>349543.25</v>
          </cell>
          <cell r="G1630">
            <v>30025.25</v>
          </cell>
          <cell r="H1630">
            <v>96542.416666666672</v>
          </cell>
          <cell r="I1630">
            <v>97789</v>
          </cell>
        </row>
        <row r="1631">
          <cell r="A1631" t="str">
            <v>Kvinnor</v>
          </cell>
          <cell r="B1631" t="str">
            <v>14 Västra Götalands län</v>
          </cell>
          <cell r="C1631" t="str">
            <v>20-29</v>
          </cell>
          <cell r="D1631">
            <v>2011</v>
          </cell>
          <cell r="E1631">
            <v>3</v>
          </cell>
          <cell r="F1631">
            <v>353043</v>
          </cell>
          <cell r="G1631">
            <v>31339</v>
          </cell>
          <cell r="H1631">
            <v>96743.583333333328</v>
          </cell>
          <cell r="I1631">
            <v>97873</v>
          </cell>
        </row>
        <row r="1632">
          <cell r="A1632" t="str">
            <v>Kvinnor</v>
          </cell>
          <cell r="B1632" t="str">
            <v>14 Västra Götalands län</v>
          </cell>
          <cell r="C1632" t="str">
            <v>20-29</v>
          </cell>
          <cell r="D1632">
            <v>2011</v>
          </cell>
          <cell r="E1632">
            <v>4</v>
          </cell>
          <cell r="F1632">
            <v>351318</v>
          </cell>
          <cell r="G1632">
            <v>29626</v>
          </cell>
          <cell r="H1632">
            <v>96965.25</v>
          </cell>
          <cell r="I1632">
            <v>98129</v>
          </cell>
        </row>
        <row r="1633">
          <cell r="A1633" t="str">
            <v>Kvinnor</v>
          </cell>
          <cell r="B1633" t="str">
            <v>14 Västra Götalands län</v>
          </cell>
          <cell r="C1633" t="str">
            <v>20-29</v>
          </cell>
          <cell r="D1633">
            <v>2011</v>
          </cell>
          <cell r="E1633">
            <v>5</v>
          </cell>
          <cell r="F1633">
            <v>353379.5</v>
          </cell>
          <cell r="G1633">
            <v>33074.25</v>
          </cell>
          <cell r="H1633">
            <v>97188.666666666672</v>
          </cell>
          <cell r="I1633">
            <v>98246</v>
          </cell>
        </row>
        <row r="1634">
          <cell r="A1634" t="str">
            <v>Kvinnor</v>
          </cell>
          <cell r="B1634" t="str">
            <v>14 Västra Götalands län</v>
          </cell>
          <cell r="C1634" t="str">
            <v>30-39</v>
          </cell>
          <cell r="D1634">
            <v>2009</v>
          </cell>
          <cell r="E1634">
            <v>6</v>
          </cell>
          <cell r="F1634">
            <v>888141.5</v>
          </cell>
          <cell r="G1634">
            <v>69731.5</v>
          </cell>
          <cell r="H1634">
            <v>96070.333333333328</v>
          </cell>
          <cell r="I1634">
            <v>96176</v>
          </cell>
        </row>
        <row r="1635">
          <cell r="A1635" t="str">
            <v>Kvinnor</v>
          </cell>
          <cell r="B1635" t="str">
            <v>14 Västra Götalands län</v>
          </cell>
          <cell r="C1635" t="str">
            <v>30-39</v>
          </cell>
          <cell r="D1635">
            <v>2009</v>
          </cell>
          <cell r="E1635">
            <v>7</v>
          </cell>
          <cell r="F1635">
            <v>872283.5</v>
          </cell>
          <cell r="G1635">
            <v>64069.25</v>
          </cell>
          <cell r="H1635">
            <v>96069.083333333328</v>
          </cell>
          <cell r="I1635">
            <v>96234</v>
          </cell>
        </row>
        <row r="1636">
          <cell r="A1636" t="str">
            <v>Kvinnor</v>
          </cell>
          <cell r="B1636" t="str">
            <v>14 Västra Götalands län</v>
          </cell>
          <cell r="C1636" t="str">
            <v>30-39</v>
          </cell>
          <cell r="D1636">
            <v>2009</v>
          </cell>
          <cell r="E1636">
            <v>8</v>
          </cell>
          <cell r="F1636">
            <v>859985</v>
          </cell>
          <cell r="G1636">
            <v>62148</v>
          </cell>
          <cell r="H1636">
            <v>96079.833333333328</v>
          </cell>
          <cell r="I1636">
            <v>96277</v>
          </cell>
        </row>
        <row r="1637">
          <cell r="A1637" t="str">
            <v>Kvinnor</v>
          </cell>
          <cell r="B1637" t="str">
            <v>14 Västra Götalands län</v>
          </cell>
          <cell r="C1637" t="str">
            <v>30-39</v>
          </cell>
          <cell r="D1637">
            <v>2009</v>
          </cell>
          <cell r="E1637">
            <v>9</v>
          </cell>
          <cell r="F1637">
            <v>846112</v>
          </cell>
          <cell r="G1637">
            <v>60168.5</v>
          </cell>
          <cell r="H1637">
            <v>96090.916666666672</v>
          </cell>
          <cell r="I1637">
            <v>96263</v>
          </cell>
        </row>
        <row r="1638">
          <cell r="A1638" t="str">
            <v>Kvinnor</v>
          </cell>
          <cell r="B1638" t="str">
            <v>14 Västra Götalands län</v>
          </cell>
          <cell r="C1638" t="str">
            <v>30-39</v>
          </cell>
          <cell r="D1638">
            <v>2009</v>
          </cell>
          <cell r="E1638">
            <v>10</v>
          </cell>
          <cell r="F1638">
            <v>831723.25</v>
          </cell>
          <cell r="G1638">
            <v>62897.5</v>
          </cell>
          <cell r="H1638">
            <v>96114.75</v>
          </cell>
          <cell r="I1638">
            <v>96300</v>
          </cell>
        </row>
        <row r="1639">
          <cell r="A1639" t="str">
            <v>Kvinnor</v>
          </cell>
          <cell r="B1639" t="str">
            <v>14 Västra Götalands län</v>
          </cell>
          <cell r="C1639" t="str">
            <v>30-39</v>
          </cell>
          <cell r="D1639">
            <v>2009</v>
          </cell>
          <cell r="E1639">
            <v>11</v>
          </cell>
          <cell r="F1639">
            <v>820438.75</v>
          </cell>
          <cell r="G1639">
            <v>65891.5</v>
          </cell>
          <cell r="H1639">
            <v>96137.416666666672</v>
          </cell>
          <cell r="I1639">
            <v>96301</v>
          </cell>
        </row>
        <row r="1640">
          <cell r="A1640" t="str">
            <v>Kvinnor</v>
          </cell>
          <cell r="B1640" t="str">
            <v>14 Västra Götalands län</v>
          </cell>
          <cell r="C1640" t="str">
            <v>30-39</v>
          </cell>
          <cell r="D1640">
            <v>2009</v>
          </cell>
          <cell r="E1640">
            <v>12</v>
          </cell>
          <cell r="F1640">
            <v>812228.75</v>
          </cell>
          <cell r="G1640">
            <v>68148</v>
          </cell>
          <cell r="H1640">
            <v>96159.5</v>
          </cell>
          <cell r="I1640">
            <v>96289</v>
          </cell>
        </row>
        <row r="1641">
          <cell r="A1641" t="str">
            <v>Kvinnor</v>
          </cell>
          <cell r="B1641" t="str">
            <v>14 Västra Götalands län</v>
          </cell>
          <cell r="C1641" t="str">
            <v>30-39</v>
          </cell>
          <cell r="D1641">
            <v>2010</v>
          </cell>
          <cell r="E1641">
            <v>1</v>
          </cell>
          <cell r="F1641">
            <v>794737.75</v>
          </cell>
          <cell r="G1641">
            <v>60467.25</v>
          </cell>
          <cell r="H1641">
            <v>96193.25</v>
          </cell>
          <cell r="I1641">
            <v>96406</v>
          </cell>
        </row>
        <row r="1642">
          <cell r="A1642" t="str">
            <v>Kvinnor</v>
          </cell>
          <cell r="B1642" t="str">
            <v>14 Västra Götalands län</v>
          </cell>
          <cell r="C1642" t="str">
            <v>30-39</v>
          </cell>
          <cell r="D1642">
            <v>2010</v>
          </cell>
          <cell r="E1642">
            <v>2</v>
          </cell>
          <cell r="F1642">
            <v>778078</v>
          </cell>
          <cell r="G1642">
            <v>56703.75</v>
          </cell>
          <cell r="H1642">
            <v>96230.916666666672</v>
          </cell>
          <cell r="I1642">
            <v>96434</v>
          </cell>
        </row>
        <row r="1643">
          <cell r="A1643" t="str">
            <v>Kvinnor</v>
          </cell>
          <cell r="B1643" t="str">
            <v>14 Västra Götalands län</v>
          </cell>
          <cell r="C1643" t="str">
            <v>30-39</v>
          </cell>
          <cell r="D1643">
            <v>2010</v>
          </cell>
          <cell r="E1643">
            <v>3</v>
          </cell>
          <cell r="F1643">
            <v>763615.75</v>
          </cell>
          <cell r="G1643">
            <v>56208.25</v>
          </cell>
          <cell r="H1643">
            <v>96279.25</v>
          </cell>
          <cell r="I1643">
            <v>96605</v>
          </cell>
        </row>
        <row r="1644">
          <cell r="A1644" t="str">
            <v>Kvinnor</v>
          </cell>
          <cell r="B1644" t="str">
            <v>14 Västra Götalands län</v>
          </cell>
          <cell r="C1644" t="str">
            <v>30-39</v>
          </cell>
          <cell r="D1644">
            <v>2010</v>
          </cell>
          <cell r="E1644">
            <v>4</v>
          </cell>
          <cell r="F1644">
            <v>756807.75</v>
          </cell>
          <cell r="G1644">
            <v>63564.25</v>
          </cell>
          <cell r="H1644">
            <v>96334.583333333328</v>
          </cell>
          <cell r="I1644">
            <v>96695</v>
          </cell>
        </row>
        <row r="1645">
          <cell r="A1645" t="str">
            <v>Kvinnor</v>
          </cell>
          <cell r="B1645" t="str">
            <v>14 Västra Götalands län</v>
          </cell>
          <cell r="C1645" t="str">
            <v>30-39</v>
          </cell>
          <cell r="D1645">
            <v>2010</v>
          </cell>
          <cell r="E1645">
            <v>5</v>
          </cell>
          <cell r="F1645">
            <v>749860.75</v>
          </cell>
          <cell r="G1645">
            <v>59863</v>
          </cell>
          <cell r="H1645">
            <v>96393.75</v>
          </cell>
          <cell r="I1645">
            <v>96745</v>
          </cell>
        </row>
        <row r="1646">
          <cell r="A1646" t="str">
            <v>Kvinnor</v>
          </cell>
          <cell r="B1646" t="str">
            <v>14 Västra Götalands län</v>
          </cell>
          <cell r="C1646" t="str">
            <v>30-39</v>
          </cell>
          <cell r="D1646">
            <v>2010</v>
          </cell>
          <cell r="E1646">
            <v>6</v>
          </cell>
          <cell r="F1646">
            <v>743604.5</v>
          </cell>
          <cell r="G1646">
            <v>63475.25</v>
          </cell>
          <cell r="H1646">
            <v>96442.333333333328</v>
          </cell>
          <cell r="I1646">
            <v>96759</v>
          </cell>
        </row>
        <row r="1647">
          <cell r="A1647" t="str">
            <v>Kvinnor</v>
          </cell>
          <cell r="B1647" t="str">
            <v>14 Västra Götalands län</v>
          </cell>
          <cell r="C1647" t="str">
            <v>30-39</v>
          </cell>
          <cell r="D1647">
            <v>2010</v>
          </cell>
          <cell r="E1647">
            <v>7</v>
          </cell>
          <cell r="F1647">
            <v>738952</v>
          </cell>
          <cell r="G1647">
            <v>59416.75</v>
          </cell>
          <cell r="H1647">
            <v>96488.583333333328</v>
          </cell>
          <cell r="I1647">
            <v>96789</v>
          </cell>
        </row>
        <row r="1648">
          <cell r="A1648" t="str">
            <v>Kvinnor</v>
          </cell>
          <cell r="B1648" t="str">
            <v>14 Västra Götalands län</v>
          </cell>
          <cell r="C1648" t="str">
            <v>30-39</v>
          </cell>
          <cell r="D1648">
            <v>2010</v>
          </cell>
          <cell r="E1648">
            <v>8</v>
          </cell>
          <cell r="F1648">
            <v>737599.5</v>
          </cell>
          <cell r="G1648">
            <v>60795.5</v>
          </cell>
          <cell r="H1648">
            <v>96532.833333333328</v>
          </cell>
          <cell r="I1648">
            <v>96808</v>
          </cell>
        </row>
        <row r="1649">
          <cell r="A1649" t="str">
            <v>Kvinnor</v>
          </cell>
          <cell r="B1649" t="str">
            <v>14 Västra Götalands län</v>
          </cell>
          <cell r="C1649" t="str">
            <v>30-39</v>
          </cell>
          <cell r="D1649">
            <v>2010</v>
          </cell>
          <cell r="E1649">
            <v>9</v>
          </cell>
          <cell r="F1649">
            <v>740148</v>
          </cell>
          <cell r="G1649">
            <v>62717</v>
          </cell>
          <cell r="H1649">
            <v>96580.666666666672</v>
          </cell>
          <cell r="I1649">
            <v>96837</v>
          </cell>
        </row>
        <row r="1650">
          <cell r="A1650" t="str">
            <v>Kvinnor</v>
          </cell>
          <cell r="B1650" t="str">
            <v>14 Västra Götalands län</v>
          </cell>
          <cell r="C1650" t="str">
            <v>30-39</v>
          </cell>
          <cell r="D1650">
            <v>2010</v>
          </cell>
          <cell r="E1650">
            <v>10</v>
          </cell>
          <cell r="F1650">
            <v>739070.75</v>
          </cell>
          <cell r="G1650">
            <v>61820.25</v>
          </cell>
          <cell r="H1650">
            <v>96620.166666666672</v>
          </cell>
          <cell r="I1650">
            <v>96774</v>
          </cell>
        </row>
        <row r="1651">
          <cell r="A1651" t="str">
            <v>Kvinnor</v>
          </cell>
          <cell r="B1651" t="str">
            <v>14 Västra Götalands län</v>
          </cell>
          <cell r="C1651" t="str">
            <v>30-39</v>
          </cell>
          <cell r="D1651">
            <v>2010</v>
          </cell>
          <cell r="E1651">
            <v>11</v>
          </cell>
          <cell r="F1651">
            <v>743787.25</v>
          </cell>
          <cell r="G1651">
            <v>70608</v>
          </cell>
          <cell r="H1651">
            <v>96661.75</v>
          </cell>
          <cell r="I1651">
            <v>96800</v>
          </cell>
        </row>
        <row r="1652">
          <cell r="A1652" t="str">
            <v>Kvinnor</v>
          </cell>
          <cell r="B1652" t="str">
            <v>14 Västra Götalands län</v>
          </cell>
          <cell r="C1652" t="str">
            <v>30-39</v>
          </cell>
          <cell r="D1652">
            <v>2010</v>
          </cell>
          <cell r="E1652">
            <v>12</v>
          </cell>
          <cell r="F1652">
            <v>746613</v>
          </cell>
          <cell r="G1652">
            <v>70973.75</v>
          </cell>
          <cell r="H1652">
            <v>96702.25</v>
          </cell>
          <cell r="I1652">
            <v>96775</v>
          </cell>
        </row>
        <row r="1653">
          <cell r="A1653" t="str">
            <v>Kvinnor</v>
          </cell>
          <cell r="B1653" t="str">
            <v>14 Västra Götalands län</v>
          </cell>
          <cell r="C1653" t="str">
            <v>30-39</v>
          </cell>
          <cell r="D1653">
            <v>2011</v>
          </cell>
          <cell r="E1653">
            <v>1</v>
          </cell>
          <cell r="F1653">
            <v>757226.75</v>
          </cell>
          <cell r="G1653">
            <v>71081</v>
          </cell>
          <cell r="H1653">
            <v>96743.333333333328</v>
          </cell>
          <cell r="I1653">
            <v>96899</v>
          </cell>
        </row>
        <row r="1654">
          <cell r="A1654" t="str">
            <v>Kvinnor</v>
          </cell>
          <cell r="B1654" t="str">
            <v>14 Västra Götalands län</v>
          </cell>
          <cell r="C1654" t="str">
            <v>30-39</v>
          </cell>
          <cell r="D1654">
            <v>2011</v>
          </cell>
          <cell r="E1654">
            <v>2</v>
          </cell>
          <cell r="F1654">
            <v>774331</v>
          </cell>
          <cell r="G1654">
            <v>73808</v>
          </cell>
          <cell r="H1654">
            <v>96796.666666666672</v>
          </cell>
          <cell r="I1654">
            <v>97074</v>
          </cell>
        </row>
        <row r="1655">
          <cell r="A1655" t="str">
            <v>Kvinnor</v>
          </cell>
          <cell r="B1655" t="str">
            <v>14 Västra Götalands län</v>
          </cell>
          <cell r="C1655" t="str">
            <v>30-39</v>
          </cell>
          <cell r="D1655">
            <v>2011</v>
          </cell>
          <cell r="E1655">
            <v>3</v>
          </cell>
          <cell r="F1655">
            <v>789695.75</v>
          </cell>
          <cell r="G1655">
            <v>71573</v>
          </cell>
          <cell r="H1655">
            <v>96843.75</v>
          </cell>
          <cell r="I1655">
            <v>97170</v>
          </cell>
        </row>
        <row r="1656">
          <cell r="A1656" t="str">
            <v>Kvinnor</v>
          </cell>
          <cell r="B1656" t="str">
            <v>14 Västra Götalands län</v>
          </cell>
          <cell r="C1656" t="str">
            <v>30-39</v>
          </cell>
          <cell r="D1656">
            <v>2011</v>
          </cell>
          <cell r="E1656">
            <v>4</v>
          </cell>
          <cell r="F1656">
            <v>797741</v>
          </cell>
          <cell r="G1656">
            <v>71609.5</v>
          </cell>
          <cell r="H1656">
            <v>96877.833333333328</v>
          </cell>
          <cell r="I1656">
            <v>97104</v>
          </cell>
        </row>
        <row r="1657">
          <cell r="A1657" t="str">
            <v>Kvinnor</v>
          </cell>
          <cell r="B1657" t="str">
            <v>14 Västra Götalands län</v>
          </cell>
          <cell r="C1657" t="str">
            <v>30-39</v>
          </cell>
          <cell r="D1657">
            <v>2011</v>
          </cell>
          <cell r="E1657">
            <v>5</v>
          </cell>
          <cell r="F1657">
            <v>814445.5</v>
          </cell>
          <cell r="G1657">
            <v>76567.5</v>
          </cell>
          <cell r="H1657">
            <v>96898.75</v>
          </cell>
          <cell r="I1657">
            <v>96996</v>
          </cell>
        </row>
        <row r="1658">
          <cell r="A1658" t="str">
            <v>Kvinnor</v>
          </cell>
          <cell r="B1658" t="str">
            <v>14 Västra Götalands län</v>
          </cell>
          <cell r="C1658" t="str">
            <v>40-49</v>
          </cell>
          <cell r="D1658">
            <v>2009</v>
          </cell>
          <cell r="E1658">
            <v>6</v>
          </cell>
          <cell r="F1658">
            <v>1079004.25</v>
          </cell>
          <cell r="G1658">
            <v>84238.75</v>
          </cell>
          <cell r="H1658">
            <v>97020.916666666672</v>
          </cell>
          <cell r="I1658">
            <v>97664</v>
          </cell>
        </row>
        <row r="1659">
          <cell r="A1659" t="str">
            <v>Kvinnor</v>
          </cell>
          <cell r="B1659" t="str">
            <v>14 Västra Götalands län</v>
          </cell>
          <cell r="C1659" t="str">
            <v>40-49</v>
          </cell>
          <cell r="D1659">
            <v>2009</v>
          </cell>
          <cell r="E1659">
            <v>7</v>
          </cell>
          <cell r="F1659">
            <v>1051763.5</v>
          </cell>
          <cell r="G1659">
            <v>76555.25</v>
          </cell>
          <cell r="H1659">
            <v>97151.583333333328</v>
          </cell>
          <cell r="I1659">
            <v>97837</v>
          </cell>
        </row>
        <row r="1660">
          <cell r="A1660" t="str">
            <v>Kvinnor</v>
          </cell>
          <cell r="B1660" t="str">
            <v>14 Västra Götalands län</v>
          </cell>
          <cell r="C1660" t="str">
            <v>40-49</v>
          </cell>
          <cell r="D1660">
            <v>2009</v>
          </cell>
          <cell r="E1660">
            <v>8</v>
          </cell>
          <cell r="F1660">
            <v>1028079.75</v>
          </cell>
          <cell r="G1660">
            <v>73184.75</v>
          </cell>
          <cell r="H1660">
            <v>97284.333333333328</v>
          </cell>
          <cell r="I1660">
            <v>97941</v>
          </cell>
        </row>
        <row r="1661">
          <cell r="A1661" t="str">
            <v>Kvinnor</v>
          </cell>
          <cell r="B1661" t="str">
            <v>14 Västra Götalands län</v>
          </cell>
          <cell r="C1661" t="str">
            <v>40-49</v>
          </cell>
          <cell r="D1661">
            <v>2009</v>
          </cell>
          <cell r="E1661">
            <v>9</v>
          </cell>
          <cell r="F1661">
            <v>1006921.5</v>
          </cell>
          <cell r="G1661">
            <v>72016.25</v>
          </cell>
          <cell r="H1661">
            <v>97411.5</v>
          </cell>
          <cell r="I1661">
            <v>98099</v>
          </cell>
        </row>
        <row r="1662">
          <cell r="A1662" t="str">
            <v>Kvinnor</v>
          </cell>
          <cell r="B1662" t="str">
            <v>14 Västra Götalands län</v>
          </cell>
          <cell r="C1662" t="str">
            <v>40-49</v>
          </cell>
          <cell r="D1662">
            <v>2009</v>
          </cell>
          <cell r="E1662">
            <v>10</v>
          </cell>
          <cell r="F1662">
            <v>987895.25</v>
          </cell>
          <cell r="G1662">
            <v>75690.25</v>
          </cell>
          <cell r="H1662">
            <v>97533.25</v>
          </cell>
          <cell r="I1662">
            <v>98218</v>
          </cell>
        </row>
        <row r="1663">
          <cell r="A1663" t="str">
            <v>Kvinnor</v>
          </cell>
          <cell r="B1663" t="str">
            <v>14 Västra Götalands län</v>
          </cell>
          <cell r="C1663" t="str">
            <v>40-49</v>
          </cell>
          <cell r="D1663">
            <v>2009</v>
          </cell>
          <cell r="E1663">
            <v>11</v>
          </cell>
          <cell r="F1663">
            <v>972398.5</v>
          </cell>
          <cell r="G1663">
            <v>77686.25</v>
          </cell>
          <cell r="H1663">
            <v>97646.083333333328</v>
          </cell>
          <cell r="I1663">
            <v>98225</v>
          </cell>
        </row>
        <row r="1664">
          <cell r="A1664" t="str">
            <v>Kvinnor</v>
          </cell>
          <cell r="B1664" t="str">
            <v>14 Västra Götalands län</v>
          </cell>
          <cell r="C1664" t="str">
            <v>40-49</v>
          </cell>
          <cell r="D1664">
            <v>2009</v>
          </cell>
          <cell r="E1664">
            <v>12</v>
          </cell>
          <cell r="F1664">
            <v>960342</v>
          </cell>
          <cell r="G1664">
            <v>81224.75</v>
          </cell>
          <cell r="H1664">
            <v>97755.25</v>
          </cell>
          <cell r="I1664">
            <v>98291</v>
          </cell>
        </row>
        <row r="1665">
          <cell r="A1665" t="str">
            <v>Kvinnor</v>
          </cell>
          <cell r="B1665" t="str">
            <v>14 Västra Götalands län</v>
          </cell>
          <cell r="C1665" t="str">
            <v>40-49</v>
          </cell>
          <cell r="D1665">
            <v>2010</v>
          </cell>
          <cell r="E1665">
            <v>1</v>
          </cell>
          <cell r="F1665">
            <v>942807</v>
          </cell>
          <cell r="G1665">
            <v>71368.25</v>
          </cell>
          <cell r="H1665">
            <v>97867</v>
          </cell>
          <cell r="I1665">
            <v>98505</v>
          </cell>
        </row>
        <row r="1666">
          <cell r="A1666" t="str">
            <v>Kvinnor</v>
          </cell>
          <cell r="B1666" t="str">
            <v>14 Västra Götalands län</v>
          </cell>
          <cell r="C1666" t="str">
            <v>40-49</v>
          </cell>
          <cell r="D1666">
            <v>2010</v>
          </cell>
          <cell r="E1666">
            <v>2</v>
          </cell>
          <cell r="F1666">
            <v>922751.5</v>
          </cell>
          <cell r="G1666">
            <v>65362.5</v>
          </cell>
          <cell r="H1666">
            <v>97977.666666666672</v>
          </cell>
          <cell r="I1666">
            <v>98539</v>
          </cell>
        </row>
        <row r="1667">
          <cell r="A1667" t="str">
            <v>Kvinnor</v>
          </cell>
          <cell r="B1667" t="str">
            <v>14 Västra Götalands län</v>
          </cell>
          <cell r="C1667" t="str">
            <v>40-49</v>
          </cell>
          <cell r="D1667">
            <v>2010</v>
          </cell>
          <cell r="E1667">
            <v>3</v>
          </cell>
          <cell r="F1667">
            <v>902793.25</v>
          </cell>
          <cell r="G1667">
            <v>62735.5</v>
          </cell>
          <cell r="H1667">
            <v>98087.833333333328</v>
          </cell>
          <cell r="I1667">
            <v>98660</v>
          </cell>
        </row>
        <row r="1668">
          <cell r="A1668" t="str">
            <v>Kvinnor</v>
          </cell>
          <cell r="B1668" t="str">
            <v>14 Västra Götalands län</v>
          </cell>
          <cell r="C1668" t="str">
            <v>40-49</v>
          </cell>
          <cell r="D1668">
            <v>2010</v>
          </cell>
          <cell r="E1668">
            <v>4</v>
          </cell>
          <cell r="F1668">
            <v>890055.5</v>
          </cell>
          <cell r="G1668">
            <v>71482.75</v>
          </cell>
          <cell r="H1668">
            <v>98199.75</v>
          </cell>
          <cell r="I1668">
            <v>98815</v>
          </cell>
        </row>
        <row r="1669">
          <cell r="A1669" t="str">
            <v>Kvinnor</v>
          </cell>
          <cell r="B1669" t="str">
            <v>14 Västra Götalands län</v>
          </cell>
          <cell r="C1669" t="str">
            <v>40-49</v>
          </cell>
          <cell r="D1669">
            <v>2010</v>
          </cell>
          <cell r="E1669">
            <v>5</v>
          </cell>
          <cell r="F1669">
            <v>883150</v>
          </cell>
          <cell r="G1669">
            <v>71604.75</v>
          </cell>
          <cell r="H1669">
            <v>98315.083333333328</v>
          </cell>
          <cell r="I1669">
            <v>98987</v>
          </cell>
        </row>
        <row r="1670">
          <cell r="A1670" t="str">
            <v>Kvinnor</v>
          </cell>
          <cell r="B1670" t="str">
            <v>14 Västra Götalands län</v>
          </cell>
          <cell r="C1670" t="str">
            <v>40-49</v>
          </cell>
          <cell r="D1670">
            <v>2010</v>
          </cell>
          <cell r="E1670">
            <v>6</v>
          </cell>
          <cell r="F1670">
            <v>875257.25</v>
          </cell>
          <cell r="G1670">
            <v>76346</v>
          </cell>
          <cell r="H1670">
            <v>98444.25</v>
          </cell>
          <cell r="I1670">
            <v>99214</v>
          </cell>
        </row>
        <row r="1671">
          <cell r="A1671" t="str">
            <v>Kvinnor</v>
          </cell>
          <cell r="B1671" t="str">
            <v>14 Västra Götalands län</v>
          </cell>
          <cell r="C1671" t="str">
            <v>40-49</v>
          </cell>
          <cell r="D1671">
            <v>2010</v>
          </cell>
          <cell r="E1671">
            <v>7</v>
          </cell>
          <cell r="F1671">
            <v>872392.25</v>
          </cell>
          <cell r="G1671">
            <v>73690.25</v>
          </cell>
          <cell r="H1671">
            <v>98579.5</v>
          </cell>
          <cell r="I1671">
            <v>99460</v>
          </cell>
        </row>
        <row r="1672">
          <cell r="A1672" t="str">
            <v>Kvinnor</v>
          </cell>
          <cell r="B1672" t="str">
            <v>14 Västra Götalands län</v>
          </cell>
          <cell r="C1672" t="str">
            <v>40-49</v>
          </cell>
          <cell r="D1672">
            <v>2010</v>
          </cell>
          <cell r="E1672">
            <v>8</v>
          </cell>
          <cell r="F1672">
            <v>871501.75</v>
          </cell>
          <cell r="G1672">
            <v>72294.25</v>
          </cell>
          <cell r="H1672">
            <v>98714.333333333328</v>
          </cell>
          <cell r="I1672">
            <v>99559</v>
          </cell>
        </row>
        <row r="1673">
          <cell r="A1673" t="str">
            <v>Kvinnor</v>
          </cell>
          <cell r="B1673" t="str">
            <v>14 Västra Götalands län</v>
          </cell>
          <cell r="C1673" t="str">
            <v>40-49</v>
          </cell>
          <cell r="D1673">
            <v>2010</v>
          </cell>
          <cell r="E1673">
            <v>9</v>
          </cell>
          <cell r="F1673">
            <v>875945.75</v>
          </cell>
          <cell r="G1673">
            <v>76460.25</v>
          </cell>
          <cell r="H1673">
            <v>98850.333333333328</v>
          </cell>
          <cell r="I1673">
            <v>99731</v>
          </cell>
        </row>
        <row r="1674">
          <cell r="A1674" t="str">
            <v>Kvinnor</v>
          </cell>
          <cell r="B1674" t="str">
            <v>14 Västra Götalands län</v>
          </cell>
          <cell r="C1674" t="str">
            <v>40-49</v>
          </cell>
          <cell r="D1674">
            <v>2010</v>
          </cell>
          <cell r="E1674">
            <v>10</v>
          </cell>
          <cell r="F1674">
            <v>875662.75</v>
          </cell>
          <cell r="G1674">
            <v>75407.25</v>
          </cell>
          <cell r="H1674">
            <v>98998.166666666672</v>
          </cell>
          <cell r="I1674">
            <v>99992</v>
          </cell>
        </row>
        <row r="1675">
          <cell r="A1675" t="str">
            <v>Kvinnor</v>
          </cell>
          <cell r="B1675" t="str">
            <v>14 Västra Götalands län</v>
          </cell>
          <cell r="C1675" t="str">
            <v>40-49</v>
          </cell>
          <cell r="D1675">
            <v>2010</v>
          </cell>
          <cell r="E1675">
            <v>11</v>
          </cell>
          <cell r="F1675">
            <v>884202.25</v>
          </cell>
          <cell r="G1675">
            <v>86225.75</v>
          </cell>
          <cell r="H1675">
            <v>99161.75</v>
          </cell>
          <cell r="I1675">
            <v>100188</v>
          </cell>
        </row>
        <row r="1676">
          <cell r="A1676" t="str">
            <v>Kvinnor</v>
          </cell>
          <cell r="B1676" t="str">
            <v>14 Västra Götalands län</v>
          </cell>
          <cell r="C1676" t="str">
            <v>40-49</v>
          </cell>
          <cell r="D1676">
            <v>2010</v>
          </cell>
          <cell r="E1676">
            <v>12</v>
          </cell>
          <cell r="F1676">
            <v>891187.25</v>
          </cell>
          <cell r="G1676">
            <v>88209.75</v>
          </cell>
          <cell r="H1676">
            <v>99332.416666666672</v>
          </cell>
          <cell r="I1676">
            <v>100339</v>
          </cell>
        </row>
        <row r="1677">
          <cell r="A1677" t="str">
            <v>Kvinnor</v>
          </cell>
          <cell r="B1677" t="str">
            <v>14 Västra Götalands län</v>
          </cell>
          <cell r="C1677" t="str">
            <v>40-49</v>
          </cell>
          <cell r="D1677">
            <v>2011</v>
          </cell>
          <cell r="E1677">
            <v>1</v>
          </cell>
          <cell r="F1677">
            <v>910124</v>
          </cell>
          <cell r="G1677">
            <v>90305</v>
          </cell>
          <cell r="H1677">
            <v>99501.666666666672</v>
          </cell>
          <cell r="I1677">
            <v>100536</v>
          </cell>
        </row>
        <row r="1678">
          <cell r="A1678" t="str">
            <v>Kvinnor</v>
          </cell>
          <cell r="B1678" t="str">
            <v>14 Västra Götalands län</v>
          </cell>
          <cell r="C1678" t="str">
            <v>40-49</v>
          </cell>
          <cell r="D1678">
            <v>2011</v>
          </cell>
          <cell r="E1678">
            <v>2</v>
          </cell>
          <cell r="F1678">
            <v>937587.75</v>
          </cell>
          <cell r="G1678">
            <v>92826.25</v>
          </cell>
          <cell r="H1678">
            <v>99680.916666666672</v>
          </cell>
          <cell r="I1678">
            <v>100690</v>
          </cell>
        </row>
        <row r="1679">
          <cell r="A1679" t="str">
            <v>Kvinnor</v>
          </cell>
          <cell r="B1679" t="str">
            <v>14 Västra Götalands län</v>
          </cell>
          <cell r="C1679" t="str">
            <v>40-49</v>
          </cell>
          <cell r="D1679">
            <v>2011</v>
          </cell>
          <cell r="E1679">
            <v>3</v>
          </cell>
          <cell r="F1679">
            <v>966600.75</v>
          </cell>
          <cell r="G1679">
            <v>91748.5</v>
          </cell>
          <cell r="H1679">
            <v>99862.333333333328</v>
          </cell>
          <cell r="I1679">
            <v>100837</v>
          </cell>
        </row>
        <row r="1680">
          <cell r="A1680" t="str">
            <v>Kvinnor</v>
          </cell>
          <cell r="B1680" t="str">
            <v>14 Västra Götalands län</v>
          </cell>
          <cell r="C1680" t="str">
            <v>40-49</v>
          </cell>
          <cell r="D1680">
            <v>2011</v>
          </cell>
          <cell r="E1680">
            <v>4</v>
          </cell>
          <cell r="F1680">
            <v>989474.25</v>
          </cell>
          <cell r="G1680">
            <v>94356.25</v>
          </cell>
          <cell r="H1680">
            <v>100038.58333333333</v>
          </cell>
          <cell r="I1680">
            <v>100930</v>
          </cell>
        </row>
        <row r="1681">
          <cell r="A1681" t="str">
            <v>Kvinnor</v>
          </cell>
          <cell r="B1681" t="str">
            <v>14 Västra Götalands län</v>
          </cell>
          <cell r="C1681" t="str">
            <v>40-49</v>
          </cell>
          <cell r="D1681">
            <v>2011</v>
          </cell>
          <cell r="E1681">
            <v>5</v>
          </cell>
          <cell r="F1681">
            <v>1020185.25</v>
          </cell>
          <cell r="G1681">
            <v>102315.75</v>
          </cell>
          <cell r="H1681">
            <v>100208.91666666667</v>
          </cell>
          <cell r="I1681">
            <v>101031</v>
          </cell>
        </row>
        <row r="1682">
          <cell r="A1682" t="str">
            <v>Kvinnor</v>
          </cell>
          <cell r="B1682" t="str">
            <v>14 Västra Götalands län</v>
          </cell>
          <cell r="C1682" t="str">
            <v>50-59</v>
          </cell>
          <cell r="D1682">
            <v>2009</v>
          </cell>
          <cell r="E1682">
            <v>6</v>
          </cell>
          <cell r="F1682">
            <v>1024040</v>
          </cell>
          <cell r="G1682">
            <v>78405.75</v>
          </cell>
          <cell r="H1682">
            <v>82968.75</v>
          </cell>
          <cell r="I1682">
            <v>83251</v>
          </cell>
        </row>
        <row r="1683">
          <cell r="A1683" t="str">
            <v>Kvinnor</v>
          </cell>
          <cell r="B1683" t="str">
            <v>14 Västra Götalands län</v>
          </cell>
          <cell r="C1683" t="str">
            <v>50-59</v>
          </cell>
          <cell r="D1683">
            <v>2009</v>
          </cell>
          <cell r="E1683">
            <v>7</v>
          </cell>
          <cell r="F1683">
            <v>1004262.5</v>
          </cell>
          <cell r="G1683">
            <v>73403.25</v>
          </cell>
          <cell r="H1683">
            <v>83010.25</v>
          </cell>
          <cell r="I1683">
            <v>83264</v>
          </cell>
        </row>
        <row r="1684">
          <cell r="A1684" t="str">
            <v>Kvinnor</v>
          </cell>
          <cell r="B1684" t="str">
            <v>14 Västra Götalands län</v>
          </cell>
          <cell r="C1684" t="str">
            <v>50-59</v>
          </cell>
          <cell r="D1684">
            <v>2009</v>
          </cell>
          <cell r="E1684">
            <v>8</v>
          </cell>
          <cell r="F1684">
            <v>983872.5</v>
          </cell>
          <cell r="G1684">
            <v>67318</v>
          </cell>
          <cell r="H1684">
            <v>83048</v>
          </cell>
          <cell r="I1684">
            <v>83250</v>
          </cell>
        </row>
        <row r="1685">
          <cell r="A1685" t="str">
            <v>Kvinnor</v>
          </cell>
          <cell r="B1685" t="str">
            <v>14 Västra Götalands län</v>
          </cell>
          <cell r="C1685" t="str">
            <v>50-59</v>
          </cell>
          <cell r="D1685">
            <v>2009</v>
          </cell>
          <cell r="E1685">
            <v>9</v>
          </cell>
          <cell r="F1685">
            <v>962571.5</v>
          </cell>
          <cell r="G1685">
            <v>66904.75</v>
          </cell>
          <cell r="H1685">
            <v>83086.666666666672</v>
          </cell>
          <cell r="I1685">
            <v>83330</v>
          </cell>
        </row>
        <row r="1686">
          <cell r="A1686" t="str">
            <v>Kvinnor</v>
          </cell>
          <cell r="B1686" t="str">
            <v>14 Västra Götalands län</v>
          </cell>
          <cell r="C1686" t="str">
            <v>50-59</v>
          </cell>
          <cell r="D1686">
            <v>2009</v>
          </cell>
          <cell r="E1686">
            <v>10</v>
          </cell>
          <cell r="F1686">
            <v>944623.75</v>
          </cell>
          <cell r="G1686">
            <v>70896.5</v>
          </cell>
          <cell r="H1686">
            <v>83134.583333333328</v>
          </cell>
          <cell r="I1686">
            <v>83474</v>
          </cell>
        </row>
        <row r="1687">
          <cell r="A1687" t="str">
            <v>Kvinnor</v>
          </cell>
          <cell r="B1687" t="str">
            <v>14 Västra Götalands län</v>
          </cell>
          <cell r="C1687" t="str">
            <v>50-59</v>
          </cell>
          <cell r="D1687">
            <v>2009</v>
          </cell>
          <cell r="E1687">
            <v>11</v>
          </cell>
          <cell r="F1687">
            <v>931109.5</v>
          </cell>
          <cell r="G1687">
            <v>74257.75</v>
          </cell>
          <cell r="H1687">
            <v>83181.833333333328</v>
          </cell>
          <cell r="I1687">
            <v>83466</v>
          </cell>
        </row>
        <row r="1688">
          <cell r="A1688" t="str">
            <v>Kvinnor</v>
          </cell>
          <cell r="B1688" t="str">
            <v>14 Västra Götalands län</v>
          </cell>
          <cell r="C1688" t="str">
            <v>50-59</v>
          </cell>
          <cell r="D1688">
            <v>2009</v>
          </cell>
          <cell r="E1688">
            <v>12</v>
          </cell>
          <cell r="F1688">
            <v>917063.5</v>
          </cell>
          <cell r="G1688">
            <v>74327</v>
          </cell>
          <cell r="H1688">
            <v>83233</v>
          </cell>
          <cell r="I1688">
            <v>83510</v>
          </cell>
        </row>
        <row r="1689">
          <cell r="A1689" t="str">
            <v>Kvinnor</v>
          </cell>
          <cell r="B1689" t="str">
            <v>14 Västra Götalands län</v>
          </cell>
          <cell r="C1689" t="str">
            <v>50-59</v>
          </cell>
          <cell r="D1689">
            <v>2010</v>
          </cell>
          <cell r="E1689">
            <v>1</v>
          </cell>
          <cell r="F1689">
            <v>896285.75</v>
          </cell>
          <cell r="G1689">
            <v>69334</v>
          </cell>
          <cell r="H1689">
            <v>83286.75</v>
          </cell>
          <cell r="I1689">
            <v>83641</v>
          </cell>
        </row>
        <row r="1690">
          <cell r="A1690" t="str">
            <v>Kvinnor</v>
          </cell>
          <cell r="B1690" t="str">
            <v>14 Västra Götalands län</v>
          </cell>
          <cell r="C1690" t="str">
            <v>50-59</v>
          </cell>
          <cell r="D1690">
            <v>2010</v>
          </cell>
          <cell r="E1690">
            <v>2</v>
          </cell>
          <cell r="F1690">
            <v>877115.75</v>
          </cell>
          <cell r="G1690">
            <v>63484.75</v>
          </cell>
          <cell r="H1690">
            <v>83338.833333333328</v>
          </cell>
          <cell r="I1690">
            <v>83607</v>
          </cell>
        </row>
        <row r="1691">
          <cell r="A1691" t="str">
            <v>Kvinnor</v>
          </cell>
          <cell r="B1691" t="str">
            <v>14 Västra Götalands län</v>
          </cell>
          <cell r="C1691" t="str">
            <v>50-59</v>
          </cell>
          <cell r="D1691">
            <v>2010</v>
          </cell>
          <cell r="E1691">
            <v>3</v>
          </cell>
          <cell r="F1691">
            <v>860974</v>
          </cell>
          <cell r="G1691">
            <v>63744.75</v>
          </cell>
          <cell r="H1691">
            <v>83401.25</v>
          </cell>
          <cell r="I1691">
            <v>83763</v>
          </cell>
        </row>
        <row r="1692">
          <cell r="A1692" t="str">
            <v>Kvinnor</v>
          </cell>
          <cell r="B1692" t="str">
            <v>14 Västra Götalands län</v>
          </cell>
          <cell r="C1692" t="str">
            <v>50-59</v>
          </cell>
          <cell r="D1692">
            <v>2010</v>
          </cell>
          <cell r="E1692">
            <v>4</v>
          </cell>
          <cell r="F1692">
            <v>852641.25</v>
          </cell>
          <cell r="G1692">
            <v>73367.5</v>
          </cell>
          <cell r="H1692">
            <v>83464.666666666672</v>
          </cell>
          <cell r="I1692">
            <v>83828</v>
          </cell>
        </row>
        <row r="1693">
          <cell r="A1693" t="str">
            <v>Kvinnor</v>
          </cell>
          <cell r="B1693" t="str">
            <v>14 Västra Götalands län</v>
          </cell>
          <cell r="C1693" t="str">
            <v>50-59</v>
          </cell>
          <cell r="D1693">
            <v>2010</v>
          </cell>
          <cell r="E1693">
            <v>5</v>
          </cell>
          <cell r="F1693">
            <v>846769.25</v>
          </cell>
          <cell r="G1693">
            <v>71325.25</v>
          </cell>
          <cell r="H1693">
            <v>83521.333333333328</v>
          </cell>
          <cell r="I1693">
            <v>83872</v>
          </cell>
        </row>
        <row r="1694">
          <cell r="A1694" t="str">
            <v>Kvinnor</v>
          </cell>
          <cell r="B1694" t="str">
            <v>14 Västra Götalands län</v>
          </cell>
          <cell r="C1694" t="str">
            <v>50-59</v>
          </cell>
          <cell r="D1694">
            <v>2010</v>
          </cell>
          <cell r="E1694">
            <v>6</v>
          </cell>
          <cell r="F1694">
            <v>844836</v>
          </cell>
          <cell r="G1694">
            <v>76472.5</v>
          </cell>
          <cell r="H1694">
            <v>83581.083333333328</v>
          </cell>
          <cell r="I1694">
            <v>83968</v>
          </cell>
        </row>
        <row r="1695">
          <cell r="A1695" t="str">
            <v>Kvinnor</v>
          </cell>
          <cell r="B1695" t="str">
            <v>14 Västra Götalands län</v>
          </cell>
          <cell r="C1695" t="str">
            <v>50-59</v>
          </cell>
          <cell r="D1695">
            <v>2010</v>
          </cell>
          <cell r="E1695">
            <v>7</v>
          </cell>
          <cell r="F1695">
            <v>845504.5</v>
          </cell>
          <cell r="G1695">
            <v>74071.75</v>
          </cell>
          <cell r="H1695">
            <v>83648</v>
          </cell>
          <cell r="I1695">
            <v>84067</v>
          </cell>
        </row>
        <row r="1696">
          <cell r="A1696" t="str">
            <v>Kvinnor</v>
          </cell>
          <cell r="B1696" t="str">
            <v>14 Västra Götalands län</v>
          </cell>
          <cell r="C1696" t="str">
            <v>50-59</v>
          </cell>
          <cell r="D1696">
            <v>2010</v>
          </cell>
          <cell r="E1696">
            <v>8</v>
          </cell>
          <cell r="F1696">
            <v>850937.75</v>
          </cell>
          <cell r="G1696">
            <v>72751.25</v>
          </cell>
          <cell r="H1696">
            <v>83722.333333333328</v>
          </cell>
          <cell r="I1696">
            <v>84142</v>
          </cell>
        </row>
        <row r="1697">
          <cell r="A1697" t="str">
            <v>Kvinnor</v>
          </cell>
          <cell r="B1697" t="str">
            <v>14 Västra Götalands län</v>
          </cell>
          <cell r="C1697" t="str">
            <v>50-59</v>
          </cell>
          <cell r="D1697">
            <v>2010</v>
          </cell>
          <cell r="E1697">
            <v>9</v>
          </cell>
          <cell r="F1697">
            <v>859272.5</v>
          </cell>
          <cell r="G1697">
            <v>75239.5</v>
          </cell>
          <cell r="H1697">
            <v>83797.833333333328</v>
          </cell>
          <cell r="I1697">
            <v>84236</v>
          </cell>
        </row>
        <row r="1698">
          <cell r="A1698" t="str">
            <v>Kvinnor</v>
          </cell>
          <cell r="B1698" t="str">
            <v>14 Västra Götalands län</v>
          </cell>
          <cell r="C1698" t="str">
            <v>50-59</v>
          </cell>
          <cell r="D1698">
            <v>2010</v>
          </cell>
          <cell r="E1698">
            <v>10</v>
          </cell>
          <cell r="F1698">
            <v>865748.25</v>
          </cell>
          <cell r="G1698">
            <v>77372.25</v>
          </cell>
          <cell r="H1698">
            <v>83862.833333333328</v>
          </cell>
          <cell r="I1698">
            <v>84254</v>
          </cell>
        </row>
        <row r="1699">
          <cell r="A1699" t="str">
            <v>Kvinnor</v>
          </cell>
          <cell r="B1699" t="str">
            <v>14 Västra Götalands län</v>
          </cell>
          <cell r="C1699" t="str">
            <v>50-59</v>
          </cell>
          <cell r="D1699">
            <v>2010</v>
          </cell>
          <cell r="E1699">
            <v>11</v>
          </cell>
          <cell r="F1699">
            <v>874082.5</v>
          </cell>
          <cell r="G1699">
            <v>82592</v>
          </cell>
          <cell r="H1699">
            <v>83927.583333333328</v>
          </cell>
          <cell r="I1699">
            <v>84243</v>
          </cell>
        </row>
        <row r="1700">
          <cell r="A1700" t="str">
            <v>Kvinnor</v>
          </cell>
          <cell r="B1700" t="str">
            <v>14 Västra Götalands län</v>
          </cell>
          <cell r="C1700" t="str">
            <v>50-59</v>
          </cell>
          <cell r="D1700">
            <v>2010</v>
          </cell>
          <cell r="E1700">
            <v>12</v>
          </cell>
          <cell r="F1700">
            <v>887807.75</v>
          </cell>
          <cell r="G1700">
            <v>88052.25</v>
          </cell>
          <cell r="H1700">
            <v>83996.583333333328</v>
          </cell>
          <cell r="I1700">
            <v>84338</v>
          </cell>
        </row>
        <row r="1701">
          <cell r="A1701" t="str">
            <v>Kvinnor</v>
          </cell>
          <cell r="B1701" t="str">
            <v>14 Västra Götalands län</v>
          </cell>
          <cell r="C1701" t="str">
            <v>50-59</v>
          </cell>
          <cell r="D1701">
            <v>2011</v>
          </cell>
          <cell r="E1701">
            <v>1</v>
          </cell>
          <cell r="F1701">
            <v>908942</v>
          </cell>
          <cell r="G1701">
            <v>90468.25</v>
          </cell>
          <cell r="H1701">
            <v>84063.5</v>
          </cell>
          <cell r="I1701">
            <v>84444</v>
          </cell>
        </row>
        <row r="1702">
          <cell r="A1702" t="str">
            <v>Kvinnor</v>
          </cell>
          <cell r="B1702" t="str">
            <v>14 Västra Götalands län</v>
          </cell>
          <cell r="C1702" t="str">
            <v>50-59</v>
          </cell>
          <cell r="D1702">
            <v>2011</v>
          </cell>
          <cell r="E1702">
            <v>2</v>
          </cell>
          <cell r="F1702">
            <v>938974.25</v>
          </cell>
          <cell r="G1702">
            <v>93517</v>
          </cell>
          <cell r="H1702">
            <v>84137.666666666672</v>
          </cell>
          <cell r="I1702">
            <v>84497</v>
          </cell>
        </row>
        <row r="1703">
          <cell r="A1703" t="str">
            <v>Kvinnor</v>
          </cell>
          <cell r="B1703" t="str">
            <v>14 Västra Götalands län</v>
          </cell>
          <cell r="C1703" t="str">
            <v>50-59</v>
          </cell>
          <cell r="D1703">
            <v>2011</v>
          </cell>
          <cell r="E1703">
            <v>3</v>
          </cell>
          <cell r="F1703">
            <v>968912.25</v>
          </cell>
          <cell r="G1703">
            <v>93682.75</v>
          </cell>
          <cell r="H1703">
            <v>84208.083333333328</v>
          </cell>
          <cell r="I1703">
            <v>84608</v>
          </cell>
        </row>
        <row r="1704">
          <cell r="A1704" t="str">
            <v>Kvinnor</v>
          </cell>
          <cell r="B1704" t="str">
            <v>14 Västra Götalands län</v>
          </cell>
          <cell r="C1704" t="str">
            <v>50-59</v>
          </cell>
          <cell r="D1704">
            <v>2011</v>
          </cell>
          <cell r="E1704">
            <v>4</v>
          </cell>
          <cell r="F1704">
            <v>992655</v>
          </cell>
          <cell r="G1704">
            <v>97110.25</v>
          </cell>
          <cell r="H1704">
            <v>84291</v>
          </cell>
          <cell r="I1704">
            <v>84823</v>
          </cell>
        </row>
        <row r="1705">
          <cell r="A1705" t="str">
            <v>Kvinnor</v>
          </cell>
          <cell r="B1705" t="str">
            <v>14 Västra Götalands län</v>
          </cell>
          <cell r="C1705" t="str">
            <v>50-59</v>
          </cell>
          <cell r="D1705">
            <v>2011</v>
          </cell>
          <cell r="E1705">
            <v>5</v>
          </cell>
          <cell r="F1705">
            <v>1022160</v>
          </cell>
          <cell r="G1705">
            <v>100830.25</v>
          </cell>
          <cell r="H1705">
            <v>84381.5</v>
          </cell>
          <cell r="I1705">
            <v>84958</v>
          </cell>
        </row>
        <row r="1706">
          <cell r="A1706" t="str">
            <v>Kvinnor</v>
          </cell>
          <cell r="B1706" t="str">
            <v>14 Västra Götalands län</v>
          </cell>
          <cell r="C1706" t="str">
            <v>60-64</v>
          </cell>
          <cell r="D1706">
            <v>2009</v>
          </cell>
          <cell r="E1706">
            <v>6</v>
          </cell>
          <cell r="F1706">
            <v>512574.5</v>
          </cell>
          <cell r="G1706">
            <v>39089.75</v>
          </cell>
          <cell r="H1706">
            <v>38783.833333333336</v>
          </cell>
          <cell r="I1706">
            <v>39185</v>
          </cell>
        </row>
        <row r="1707">
          <cell r="A1707" t="str">
            <v>Kvinnor</v>
          </cell>
          <cell r="B1707" t="str">
            <v>14 Västra Götalands län</v>
          </cell>
          <cell r="C1707" t="str">
            <v>60-64</v>
          </cell>
          <cell r="D1707">
            <v>2009</v>
          </cell>
          <cell r="E1707">
            <v>7</v>
          </cell>
          <cell r="F1707">
            <v>503105.5</v>
          </cell>
          <cell r="G1707">
            <v>35979.75</v>
          </cell>
          <cell r="H1707">
            <v>38864.583333333336</v>
          </cell>
          <cell r="I1707">
            <v>39403</v>
          </cell>
        </row>
        <row r="1708">
          <cell r="A1708" t="str">
            <v>Kvinnor</v>
          </cell>
          <cell r="B1708" t="str">
            <v>14 Västra Götalands län</v>
          </cell>
          <cell r="C1708" t="str">
            <v>60-64</v>
          </cell>
          <cell r="D1708">
            <v>2009</v>
          </cell>
          <cell r="E1708">
            <v>8</v>
          </cell>
          <cell r="F1708">
            <v>491830.25</v>
          </cell>
          <cell r="G1708">
            <v>32958</v>
          </cell>
          <cell r="H1708">
            <v>38927.416666666664</v>
          </cell>
          <cell r="I1708">
            <v>39212</v>
          </cell>
        </row>
        <row r="1709">
          <cell r="A1709" t="str">
            <v>Kvinnor</v>
          </cell>
          <cell r="B1709" t="str">
            <v>14 Västra Götalands län</v>
          </cell>
          <cell r="C1709" t="str">
            <v>60-64</v>
          </cell>
          <cell r="D1709">
            <v>2009</v>
          </cell>
          <cell r="E1709">
            <v>9</v>
          </cell>
          <cell r="F1709">
            <v>481447</v>
          </cell>
          <cell r="G1709">
            <v>33508.25</v>
          </cell>
          <cell r="H1709">
            <v>38991.166666666664</v>
          </cell>
          <cell r="I1709">
            <v>39278</v>
          </cell>
        </row>
        <row r="1710">
          <cell r="A1710" t="str">
            <v>Kvinnor</v>
          </cell>
          <cell r="B1710" t="str">
            <v>14 Västra Götalands län</v>
          </cell>
          <cell r="C1710" t="str">
            <v>60-64</v>
          </cell>
          <cell r="D1710">
            <v>2009</v>
          </cell>
          <cell r="E1710">
            <v>10</v>
          </cell>
          <cell r="F1710">
            <v>471952.75</v>
          </cell>
          <cell r="G1710">
            <v>35221</v>
          </cell>
          <cell r="H1710">
            <v>39049.416666666664</v>
          </cell>
          <cell r="I1710">
            <v>39281</v>
          </cell>
        </row>
        <row r="1711">
          <cell r="A1711" t="str">
            <v>Kvinnor</v>
          </cell>
          <cell r="B1711" t="str">
            <v>14 Västra Götalands län</v>
          </cell>
          <cell r="C1711" t="str">
            <v>60-64</v>
          </cell>
          <cell r="D1711">
            <v>2009</v>
          </cell>
          <cell r="E1711">
            <v>11</v>
          </cell>
          <cell r="F1711">
            <v>463821.75</v>
          </cell>
          <cell r="G1711">
            <v>37077</v>
          </cell>
          <cell r="H1711">
            <v>39100.5</v>
          </cell>
          <cell r="I1711">
            <v>39272</v>
          </cell>
        </row>
        <row r="1712">
          <cell r="A1712" t="str">
            <v>Kvinnor</v>
          </cell>
          <cell r="B1712" t="str">
            <v>14 Västra Götalands län</v>
          </cell>
          <cell r="C1712" t="str">
            <v>60-64</v>
          </cell>
          <cell r="D1712">
            <v>2009</v>
          </cell>
          <cell r="E1712">
            <v>12</v>
          </cell>
          <cell r="F1712">
            <v>455999.25</v>
          </cell>
          <cell r="G1712">
            <v>36621</v>
          </cell>
          <cell r="H1712">
            <v>39147.083333333336</v>
          </cell>
          <cell r="I1712">
            <v>39318</v>
          </cell>
        </row>
        <row r="1713">
          <cell r="A1713" t="str">
            <v>Kvinnor</v>
          </cell>
          <cell r="B1713" t="str">
            <v>14 Västra Götalands län</v>
          </cell>
          <cell r="C1713" t="str">
            <v>60-64</v>
          </cell>
          <cell r="D1713">
            <v>2010</v>
          </cell>
          <cell r="E1713">
            <v>1</v>
          </cell>
          <cell r="F1713">
            <v>446350.5</v>
          </cell>
          <cell r="G1713">
            <v>33922</v>
          </cell>
          <cell r="H1713">
            <v>39204.666666666664</v>
          </cell>
          <cell r="I1713">
            <v>39439</v>
          </cell>
        </row>
        <row r="1714">
          <cell r="A1714" t="str">
            <v>Kvinnor</v>
          </cell>
          <cell r="B1714" t="str">
            <v>14 Västra Götalands län</v>
          </cell>
          <cell r="C1714" t="str">
            <v>60-64</v>
          </cell>
          <cell r="D1714">
            <v>2010</v>
          </cell>
          <cell r="E1714">
            <v>2</v>
          </cell>
          <cell r="F1714">
            <v>437991.5</v>
          </cell>
          <cell r="G1714">
            <v>33515.75</v>
          </cell>
          <cell r="H1714">
            <v>39252.083333333336</v>
          </cell>
          <cell r="I1714">
            <v>39457</v>
          </cell>
        </row>
        <row r="1715">
          <cell r="A1715" t="str">
            <v>Kvinnor</v>
          </cell>
          <cell r="B1715" t="str">
            <v>14 Västra Götalands län</v>
          </cell>
          <cell r="C1715" t="str">
            <v>60-64</v>
          </cell>
          <cell r="D1715">
            <v>2010</v>
          </cell>
          <cell r="E1715">
            <v>3</v>
          </cell>
          <cell r="F1715">
            <v>429832.75</v>
          </cell>
          <cell r="G1715">
            <v>31494.5</v>
          </cell>
          <cell r="H1715">
            <v>39292.583333333336</v>
          </cell>
          <cell r="I1715">
            <v>39464</v>
          </cell>
        </row>
        <row r="1716">
          <cell r="A1716" t="str">
            <v>Kvinnor</v>
          </cell>
          <cell r="B1716" t="str">
            <v>14 Västra Götalands län</v>
          </cell>
          <cell r="C1716" t="str">
            <v>60-64</v>
          </cell>
          <cell r="D1716">
            <v>2010</v>
          </cell>
          <cell r="E1716">
            <v>4</v>
          </cell>
          <cell r="F1716">
            <v>424070.75</v>
          </cell>
          <cell r="G1716">
            <v>36694.5</v>
          </cell>
          <cell r="H1716">
            <v>39340.083333333336</v>
          </cell>
          <cell r="I1716">
            <v>39621</v>
          </cell>
        </row>
        <row r="1717">
          <cell r="A1717" t="str">
            <v>Kvinnor</v>
          </cell>
          <cell r="B1717" t="str">
            <v>14 Västra Götalands län</v>
          </cell>
          <cell r="C1717" t="str">
            <v>60-64</v>
          </cell>
          <cell r="D1717">
            <v>2010</v>
          </cell>
          <cell r="E1717">
            <v>5</v>
          </cell>
          <cell r="F1717">
            <v>421552.25</v>
          </cell>
          <cell r="G1717">
            <v>35470.75</v>
          </cell>
          <cell r="H1717">
            <v>39381.333333333336</v>
          </cell>
          <cell r="I1717">
            <v>39646</v>
          </cell>
        </row>
        <row r="1718">
          <cell r="A1718" t="str">
            <v>Kvinnor</v>
          </cell>
          <cell r="B1718" t="str">
            <v>14 Västra Götalands län</v>
          </cell>
          <cell r="C1718" t="str">
            <v>60-64</v>
          </cell>
          <cell r="D1718">
            <v>2010</v>
          </cell>
          <cell r="E1718">
            <v>6</v>
          </cell>
          <cell r="F1718">
            <v>420259.75</v>
          </cell>
          <cell r="G1718">
            <v>37797.25</v>
          </cell>
          <cell r="H1718">
            <v>39420.333333333336</v>
          </cell>
          <cell r="I1718">
            <v>39653</v>
          </cell>
        </row>
        <row r="1719">
          <cell r="A1719" t="str">
            <v>Kvinnor</v>
          </cell>
          <cell r="B1719" t="str">
            <v>14 Västra Götalands län</v>
          </cell>
          <cell r="C1719" t="str">
            <v>60-64</v>
          </cell>
          <cell r="D1719">
            <v>2010</v>
          </cell>
          <cell r="E1719">
            <v>7</v>
          </cell>
          <cell r="F1719">
            <v>419558.5</v>
          </cell>
          <cell r="G1719">
            <v>35278.5</v>
          </cell>
          <cell r="H1719">
            <v>39439.5</v>
          </cell>
          <cell r="I1719">
            <v>39633</v>
          </cell>
        </row>
        <row r="1720">
          <cell r="A1720" t="str">
            <v>Kvinnor</v>
          </cell>
          <cell r="B1720" t="str">
            <v>14 Västra Götalands län</v>
          </cell>
          <cell r="C1720" t="str">
            <v>60-64</v>
          </cell>
          <cell r="D1720">
            <v>2010</v>
          </cell>
          <cell r="E1720">
            <v>8</v>
          </cell>
          <cell r="F1720">
            <v>420095.5</v>
          </cell>
          <cell r="G1720">
            <v>33495</v>
          </cell>
          <cell r="H1720">
            <v>39476.916666666664</v>
          </cell>
          <cell r="I1720">
            <v>39661</v>
          </cell>
        </row>
        <row r="1721">
          <cell r="A1721" t="str">
            <v>Kvinnor</v>
          </cell>
          <cell r="B1721" t="str">
            <v>14 Västra Götalands län</v>
          </cell>
          <cell r="C1721" t="str">
            <v>60-64</v>
          </cell>
          <cell r="D1721">
            <v>2010</v>
          </cell>
          <cell r="E1721">
            <v>9</v>
          </cell>
          <cell r="F1721">
            <v>421157.75</v>
          </cell>
          <cell r="G1721">
            <v>34570.5</v>
          </cell>
          <cell r="H1721">
            <v>39507.916666666664</v>
          </cell>
          <cell r="I1721">
            <v>39650</v>
          </cell>
        </row>
        <row r="1722">
          <cell r="A1722" t="str">
            <v>Kvinnor</v>
          </cell>
          <cell r="B1722" t="str">
            <v>14 Västra Götalands län</v>
          </cell>
          <cell r="C1722" t="str">
            <v>60-64</v>
          </cell>
          <cell r="D1722">
            <v>2010</v>
          </cell>
          <cell r="E1722">
            <v>10</v>
          </cell>
          <cell r="F1722">
            <v>420708.25</v>
          </cell>
          <cell r="G1722">
            <v>34771.5</v>
          </cell>
          <cell r="H1722">
            <v>39535.083333333336</v>
          </cell>
          <cell r="I1722">
            <v>39607</v>
          </cell>
        </row>
        <row r="1723">
          <cell r="A1723" t="str">
            <v>Kvinnor</v>
          </cell>
          <cell r="B1723" t="str">
            <v>14 Västra Götalands län</v>
          </cell>
          <cell r="C1723" t="str">
            <v>60-64</v>
          </cell>
          <cell r="D1723">
            <v>2010</v>
          </cell>
          <cell r="E1723">
            <v>11</v>
          </cell>
          <cell r="F1723">
            <v>421718.5</v>
          </cell>
          <cell r="G1723">
            <v>38087.25</v>
          </cell>
          <cell r="H1723">
            <v>39566.25</v>
          </cell>
          <cell r="I1723">
            <v>39646</v>
          </cell>
        </row>
        <row r="1724">
          <cell r="A1724" t="str">
            <v>Kvinnor</v>
          </cell>
          <cell r="B1724" t="str">
            <v>14 Västra Götalands län</v>
          </cell>
          <cell r="C1724" t="str">
            <v>60-64</v>
          </cell>
          <cell r="D1724">
            <v>2010</v>
          </cell>
          <cell r="E1724">
            <v>12</v>
          </cell>
          <cell r="F1724">
            <v>423842.75</v>
          </cell>
          <cell r="G1724">
            <v>38745.25</v>
          </cell>
          <cell r="H1724">
            <v>39589.916666666664</v>
          </cell>
          <cell r="I1724">
            <v>39602</v>
          </cell>
        </row>
        <row r="1725">
          <cell r="A1725" t="str">
            <v>Kvinnor</v>
          </cell>
          <cell r="B1725" t="str">
            <v>14 Västra Götalands län</v>
          </cell>
          <cell r="C1725" t="str">
            <v>60-64</v>
          </cell>
          <cell r="D1725">
            <v>2011</v>
          </cell>
          <cell r="E1725">
            <v>1</v>
          </cell>
          <cell r="F1725">
            <v>429802</v>
          </cell>
          <cell r="G1725">
            <v>39881.25</v>
          </cell>
          <cell r="H1725">
            <v>39607.416666666664</v>
          </cell>
          <cell r="I1725">
            <v>39649</v>
          </cell>
        </row>
        <row r="1726">
          <cell r="A1726" t="str">
            <v>Kvinnor</v>
          </cell>
          <cell r="B1726" t="str">
            <v>14 Västra Götalands län</v>
          </cell>
          <cell r="C1726" t="str">
            <v>60-64</v>
          </cell>
          <cell r="D1726">
            <v>2011</v>
          </cell>
          <cell r="E1726">
            <v>2</v>
          </cell>
          <cell r="F1726">
            <v>437246.5</v>
          </cell>
          <cell r="G1726">
            <v>40960.25</v>
          </cell>
          <cell r="H1726">
            <v>39631.166666666664</v>
          </cell>
          <cell r="I1726">
            <v>39742</v>
          </cell>
        </row>
        <row r="1727">
          <cell r="A1727" t="str">
            <v>Kvinnor</v>
          </cell>
          <cell r="B1727" t="str">
            <v>14 Västra Götalands län</v>
          </cell>
          <cell r="C1727" t="str">
            <v>60-64</v>
          </cell>
          <cell r="D1727">
            <v>2011</v>
          </cell>
          <cell r="E1727">
            <v>3</v>
          </cell>
          <cell r="F1727">
            <v>448056.25</v>
          </cell>
          <cell r="G1727">
            <v>42304.25</v>
          </cell>
          <cell r="H1727">
            <v>39654.916666666664</v>
          </cell>
          <cell r="I1727">
            <v>39749</v>
          </cell>
        </row>
        <row r="1728">
          <cell r="A1728" t="str">
            <v>Kvinnor</v>
          </cell>
          <cell r="B1728" t="str">
            <v>14 Västra Götalands län</v>
          </cell>
          <cell r="C1728" t="str">
            <v>60-64</v>
          </cell>
          <cell r="D1728">
            <v>2011</v>
          </cell>
          <cell r="E1728">
            <v>4</v>
          </cell>
          <cell r="F1728">
            <v>453932.5</v>
          </cell>
          <cell r="G1728">
            <v>42570.75</v>
          </cell>
          <cell r="H1728">
            <v>39662.833333333336</v>
          </cell>
          <cell r="I1728">
            <v>39716</v>
          </cell>
        </row>
        <row r="1729">
          <cell r="A1729" t="str">
            <v>Kvinnor</v>
          </cell>
          <cell r="B1729" t="str">
            <v>14 Västra Götalands län</v>
          </cell>
          <cell r="C1729" t="str">
            <v>60-64</v>
          </cell>
          <cell r="D1729">
            <v>2011</v>
          </cell>
          <cell r="E1729">
            <v>5</v>
          </cell>
          <cell r="F1729">
            <v>461612</v>
          </cell>
          <cell r="G1729">
            <v>43150.25</v>
          </cell>
          <cell r="H1729">
            <v>39665.833333333336</v>
          </cell>
          <cell r="I1729">
            <v>39682</v>
          </cell>
        </row>
        <row r="1730">
          <cell r="A1730" t="str">
            <v>Kvinnor</v>
          </cell>
          <cell r="B1730" t="str">
            <v>17 Värmlands län</v>
          </cell>
          <cell r="C1730" t="str">
            <v>0-19</v>
          </cell>
          <cell r="D1730">
            <v>2009</v>
          </cell>
          <cell r="E1730">
            <v>6</v>
          </cell>
          <cell r="F1730">
            <v>717.75</v>
          </cell>
          <cell r="G1730">
            <v>5</v>
          </cell>
          <cell r="H1730">
            <v>7493.166666666667</v>
          </cell>
          <cell r="I1730">
            <v>7516</v>
          </cell>
        </row>
        <row r="1731">
          <cell r="A1731" t="str">
            <v>Kvinnor</v>
          </cell>
          <cell r="B1731" t="str">
            <v>17 Värmlands län</v>
          </cell>
          <cell r="C1731" t="str">
            <v>0-19</v>
          </cell>
          <cell r="D1731">
            <v>2009</v>
          </cell>
          <cell r="E1731">
            <v>7</v>
          </cell>
          <cell r="F1731">
            <v>656.75</v>
          </cell>
          <cell r="H1731">
            <v>7498.083333333333</v>
          </cell>
          <cell r="I1731">
            <v>7485</v>
          </cell>
        </row>
        <row r="1732">
          <cell r="A1732" t="str">
            <v>Kvinnor</v>
          </cell>
          <cell r="B1732" t="str">
            <v>17 Värmlands län</v>
          </cell>
          <cell r="C1732" t="str">
            <v>0-19</v>
          </cell>
          <cell r="D1732">
            <v>2009</v>
          </cell>
          <cell r="E1732">
            <v>8</v>
          </cell>
          <cell r="F1732">
            <v>634.75</v>
          </cell>
          <cell r="G1732">
            <v>7</v>
          </cell>
          <cell r="H1732">
            <v>7502.916666666667</v>
          </cell>
          <cell r="I1732">
            <v>7510</v>
          </cell>
        </row>
        <row r="1733">
          <cell r="A1733" t="str">
            <v>Kvinnor</v>
          </cell>
          <cell r="B1733" t="str">
            <v>17 Värmlands län</v>
          </cell>
          <cell r="C1733" t="str">
            <v>0-19</v>
          </cell>
          <cell r="D1733">
            <v>2009</v>
          </cell>
          <cell r="E1733">
            <v>9</v>
          </cell>
          <cell r="F1733">
            <v>570.75</v>
          </cell>
          <cell r="G1733">
            <v>18</v>
          </cell>
          <cell r="H1733">
            <v>7504.75</v>
          </cell>
          <cell r="I1733">
            <v>7519</v>
          </cell>
        </row>
        <row r="1734">
          <cell r="A1734" t="str">
            <v>Kvinnor</v>
          </cell>
          <cell r="B1734" t="str">
            <v>17 Värmlands län</v>
          </cell>
          <cell r="C1734" t="str">
            <v>0-19</v>
          </cell>
          <cell r="D1734">
            <v>2009</v>
          </cell>
          <cell r="E1734">
            <v>10</v>
          </cell>
          <cell r="F1734">
            <v>546.75</v>
          </cell>
          <cell r="G1734">
            <v>29</v>
          </cell>
          <cell r="H1734">
            <v>7505.5</v>
          </cell>
          <cell r="I1734">
            <v>7503</v>
          </cell>
        </row>
        <row r="1735">
          <cell r="A1735" t="str">
            <v>Kvinnor</v>
          </cell>
          <cell r="B1735" t="str">
            <v>17 Värmlands län</v>
          </cell>
          <cell r="C1735" t="str">
            <v>0-19</v>
          </cell>
          <cell r="D1735">
            <v>2009</v>
          </cell>
          <cell r="E1735">
            <v>11</v>
          </cell>
          <cell r="F1735">
            <v>508.75</v>
          </cell>
          <cell r="G1735">
            <v>95</v>
          </cell>
          <cell r="H1735">
            <v>7505.583333333333</v>
          </cell>
          <cell r="I1735">
            <v>7497</v>
          </cell>
        </row>
        <row r="1736">
          <cell r="A1736" t="str">
            <v>Kvinnor</v>
          </cell>
          <cell r="B1736" t="str">
            <v>17 Värmlands län</v>
          </cell>
          <cell r="C1736" t="str">
            <v>0-19</v>
          </cell>
          <cell r="D1736">
            <v>2009</v>
          </cell>
          <cell r="E1736">
            <v>12</v>
          </cell>
          <cell r="F1736">
            <v>483.75</v>
          </cell>
          <cell r="G1736">
            <v>5</v>
          </cell>
          <cell r="H1736">
            <v>7503.833333333333</v>
          </cell>
          <cell r="I1736">
            <v>7460</v>
          </cell>
        </row>
        <row r="1737">
          <cell r="A1737" t="str">
            <v>Kvinnor</v>
          </cell>
          <cell r="B1737" t="str">
            <v>17 Värmlands län</v>
          </cell>
          <cell r="C1737" t="str">
            <v>0-19</v>
          </cell>
          <cell r="D1737">
            <v>2010</v>
          </cell>
          <cell r="E1737">
            <v>1</v>
          </cell>
          <cell r="F1737">
            <v>469.75</v>
          </cell>
          <cell r="H1737">
            <v>7498.833333333333</v>
          </cell>
          <cell r="I1737">
            <v>7437</v>
          </cell>
        </row>
        <row r="1738">
          <cell r="A1738" t="str">
            <v>Kvinnor</v>
          </cell>
          <cell r="B1738" t="str">
            <v>17 Värmlands län</v>
          </cell>
          <cell r="C1738" t="str">
            <v>0-19</v>
          </cell>
          <cell r="D1738">
            <v>2010</v>
          </cell>
          <cell r="E1738">
            <v>2</v>
          </cell>
          <cell r="F1738">
            <v>538.25</v>
          </cell>
          <cell r="G1738">
            <v>98.5</v>
          </cell>
          <cell r="H1738">
            <v>7491.083333333333</v>
          </cell>
          <cell r="I1738">
            <v>7413</v>
          </cell>
        </row>
        <row r="1739">
          <cell r="A1739" t="str">
            <v>Kvinnor</v>
          </cell>
          <cell r="B1739" t="str">
            <v>17 Värmlands län</v>
          </cell>
          <cell r="C1739" t="str">
            <v>0-19</v>
          </cell>
          <cell r="D1739">
            <v>2010</v>
          </cell>
          <cell r="E1739">
            <v>3</v>
          </cell>
          <cell r="F1739">
            <v>406.25</v>
          </cell>
          <cell r="G1739">
            <v>28</v>
          </cell>
          <cell r="H1739">
            <v>7479.75</v>
          </cell>
          <cell r="I1739">
            <v>7385</v>
          </cell>
        </row>
        <row r="1740">
          <cell r="A1740" t="str">
            <v>Kvinnor</v>
          </cell>
          <cell r="B1740" t="str">
            <v>17 Värmlands län</v>
          </cell>
          <cell r="C1740" t="str">
            <v>0-19</v>
          </cell>
          <cell r="D1740">
            <v>2010</v>
          </cell>
          <cell r="E1740">
            <v>4</v>
          </cell>
          <cell r="F1740">
            <v>381.25</v>
          </cell>
          <cell r="G1740">
            <v>37</v>
          </cell>
          <cell r="H1740">
            <v>7464.333333333333</v>
          </cell>
          <cell r="I1740">
            <v>7344</v>
          </cell>
        </row>
        <row r="1741">
          <cell r="A1741" t="str">
            <v>Kvinnor</v>
          </cell>
          <cell r="B1741" t="str">
            <v>17 Värmlands län</v>
          </cell>
          <cell r="C1741" t="str">
            <v>0-19</v>
          </cell>
          <cell r="D1741">
            <v>2010</v>
          </cell>
          <cell r="E1741">
            <v>5</v>
          </cell>
          <cell r="F1741">
            <v>322.5</v>
          </cell>
          <cell r="H1741">
            <v>7453.416666666667</v>
          </cell>
          <cell r="I1741">
            <v>7372</v>
          </cell>
        </row>
        <row r="1742">
          <cell r="A1742" t="str">
            <v>Kvinnor</v>
          </cell>
          <cell r="B1742" t="str">
            <v>17 Värmlands län</v>
          </cell>
          <cell r="C1742" t="str">
            <v>0-19</v>
          </cell>
          <cell r="D1742">
            <v>2010</v>
          </cell>
          <cell r="E1742">
            <v>6</v>
          </cell>
          <cell r="F1742">
            <v>339</v>
          </cell>
          <cell r="G1742">
            <v>21.5</v>
          </cell>
          <cell r="H1742">
            <v>7441.25</v>
          </cell>
          <cell r="I1742">
            <v>7370</v>
          </cell>
        </row>
        <row r="1743">
          <cell r="A1743" t="str">
            <v>Kvinnor</v>
          </cell>
          <cell r="B1743" t="str">
            <v>17 Värmlands län</v>
          </cell>
          <cell r="C1743" t="str">
            <v>0-19</v>
          </cell>
          <cell r="D1743">
            <v>2010</v>
          </cell>
          <cell r="E1743">
            <v>7</v>
          </cell>
          <cell r="F1743">
            <v>358</v>
          </cell>
          <cell r="G1743">
            <v>19</v>
          </cell>
          <cell r="H1743">
            <v>7428.5</v>
          </cell>
          <cell r="I1743">
            <v>7332</v>
          </cell>
        </row>
        <row r="1744">
          <cell r="A1744" t="str">
            <v>Kvinnor</v>
          </cell>
          <cell r="B1744" t="str">
            <v>17 Värmlands län</v>
          </cell>
          <cell r="C1744" t="str">
            <v>0-19</v>
          </cell>
          <cell r="D1744">
            <v>2010</v>
          </cell>
          <cell r="E1744">
            <v>8</v>
          </cell>
          <cell r="F1744">
            <v>394</v>
          </cell>
          <cell r="G1744">
            <v>43</v>
          </cell>
          <cell r="H1744">
            <v>7410.916666666667</v>
          </cell>
          <cell r="I1744">
            <v>7299</v>
          </cell>
        </row>
        <row r="1745">
          <cell r="A1745" t="str">
            <v>Kvinnor</v>
          </cell>
          <cell r="B1745" t="str">
            <v>17 Värmlands län</v>
          </cell>
          <cell r="C1745" t="str">
            <v>0-19</v>
          </cell>
          <cell r="D1745">
            <v>2010</v>
          </cell>
          <cell r="E1745">
            <v>9</v>
          </cell>
          <cell r="F1745">
            <v>376</v>
          </cell>
          <cell r="H1745">
            <v>7391.166666666667</v>
          </cell>
          <cell r="I1745">
            <v>7282</v>
          </cell>
        </row>
        <row r="1746">
          <cell r="A1746" t="str">
            <v>Kvinnor</v>
          </cell>
          <cell r="B1746" t="str">
            <v>17 Värmlands län</v>
          </cell>
          <cell r="C1746" t="str">
            <v>0-19</v>
          </cell>
          <cell r="D1746">
            <v>2010</v>
          </cell>
          <cell r="E1746">
            <v>10</v>
          </cell>
          <cell r="F1746">
            <v>458</v>
          </cell>
          <cell r="G1746">
            <v>111</v>
          </cell>
          <cell r="H1746">
            <v>7367.916666666667</v>
          </cell>
          <cell r="I1746">
            <v>7224</v>
          </cell>
        </row>
        <row r="1747">
          <cell r="A1747" t="str">
            <v>Kvinnor</v>
          </cell>
          <cell r="B1747" t="str">
            <v>17 Värmlands län</v>
          </cell>
          <cell r="C1747" t="str">
            <v>0-19</v>
          </cell>
          <cell r="D1747">
            <v>2010</v>
          </cell>
          <cell r="E1747">
            <v>11</v>
          </cell>
          <cell r="F1747">
            <v>467</v>
          </cell>
          <cell r="G1747">
            <v>104</v>
          </cell>
          <cell r="H1747">
            <v>7343.5</v>
          </cell>
          <cell r="I1747">
            <v>7204</v>
          </cell>
        </row>
        <row r="1748">
          <cell r="A1748" t="str">
            <v>Kvinnor</v>
          </cell>
          <cell r="B1748" t="str">
            <v>17 Värmlands län</v>
          </cell>
          <cell r="C1748" t="str">
            <v>0-19</v>
          </cell>
          <cell r="D1748">
            <v>2010</v>
          </cell>
          <cell r="E1748">
            <v>12</v>
          </cell>
          <cell r="F1748">
            <v>535</v>
          </cell>
          <cell r="G1748">
            <v>73</v>
          </cell>
          <cell r="H1748">
            <v>7321.333333333333</v>
          </cell>
          <cell r="I1748">
            <v>7194</v>
          </cell>
        </row>
        <row r="1749">
          <cell r="A1749" t="str">
            <v>Kvinnor</v>
          </cell>
          <cell r="B1749" t="str">
            <v>17 Värmlands län</v>
          </cell>
          <cell r="C1749" t="str">
            <v>0-19</v>
          </cell>
          <cell r="D1749">
            <v>2011</v>
          </cell>
          <cell r="E1749">
            <v>1</v>
          </cell>
          <cell r="F1749">
            <v>572</v>
          </cell>
          <cell r="G1749">
            <v>37</v>
          </cell>
          <cell r="H1749">
            <v>7297.333333333333</v>
          </cell>
          <cell r="I1749">
            <v>7149</v>
          </cell>
        </row>
        <row r="1750">
          <cell r="A1750" t="str">
            <v>Kvinnor</v>
          </cell>
          <cell r="B1750" t="str">
            <v>17 Värmlands län</v>
          </cell>
          <cell r="C1750" t="str">
            <v>0-19</v>
          </cell>
          <cell r="D1750">
            <v>2011</v>
          </cell>
          <cell r="E1750">
            <v>2</v>
          </cell>
          <cell r="F1750">
            <v>473.5</v>
          </cell>
          <cell r="H1750">
            <v>7272</v>
          </cell>
          <cell r="I1750">
            <v>7109</v>
          </cell>
        </row>
        <row r="1751">
          <cell r="A1751" t="str">
            <v>Kvinnor</v>
          </cell>
          <cell r="B1751" t="str">
            <v>17 Värmlands län</v>
          </cell>
          <cell r="C1751" t="str">
            <v>0-19</v>
          </cell>
          <cell r="D1751">
            <v>2011</v>
          </cell>
          <cell r="E1751">
            <v>3</v>
          </cell>
          <cell r="F1751">
            <v>451.5</v>
          </cell>
          <cell r="G1751">
            <v>6</v>
          </cell>
          <cell r="H1751">
            <v>7244.666666666667</v>
          </cell>
          <cell r="I1751">
            <v>7057</v>
          </cell>
        </row>
        <row r="1752">
          <cell r="A1752" t="str">
            <v>Kvinnor</v>
          </cell>
          <cell r="B1752" t="str">
            <v>17 Värmlands län</v>
          </cell>
          <cell r="C1752" t="str">
            <v>0-19</v>
          </cell>
          <cell r="D1752">
            <v>2011</v>
          </cell>
          <cell r="E1752">
            <v>4</v>
          </cell>
          <cell r="F1752">
            <v>528.5</v>
          </cell>
          <cell r="G1752">
            <v>114</v>
          </cell>
          <cell r="H1752">
            <v>7218</v>
          </cell>
          <cell r="I1752">
            <v>7024</v>
          </cell>
        </row>
        <row r="1753">
          <cell r="A1753" t="str">
            <v>Kvinnor</v>
          </cell>
          <cell r="B1753" t="str">
            <v>17 Värmlands län</v>
          </cell>
          <cell r="C1753" t="str">
            <v>0-19</v>
          </cell>
          <cell r="D1753">
            <v>2011</v>
          </cell>
          <cell r="E1753">
            <v>5</v>
          </cell>
          <cell r="F1753">
            <v>596.5</v>
          </cell>
          <cell r="G1753">
            <v>68</v>
          </cell>
          <cell r="H1753">
            <v>7174.583333333333</v>
          </cell>
          <cell r="I1753">
            <v>6851</v>
          </cell>
        </row>
        <row r="1754">
          <cell r="A1754" t="str">
            <v>Kvinnor</v>
          </cell>
          <cell r="B1754" t="str">
            <v>17 Värmlands län</v>
          </cell>
          <cell r="C1754" t="str">
            <v>20-29</v>
          </cell>
          <cell r="D1754">
            <v>2009</v>
          </cell>
          <cell r="E1754">
            <v>6</v>
          </cell>
          <cell r="F1754">
            <v>65699</v>
          </cell>
          <cell r="G1754">
            <v>5313.5</v>
          </cell>
          <cell r="H1754">
            <v>13672.333333333334</v>
          </cell>
          <cell r="I1754">
            <v>13774</v>
          </cell>
        </row>
        <row r="1755">
          <cell r="A1755" t="str">
            <v>Kvinnor</v>
          </cell>
          <cell r="B1755" t="str">
            <v>17 Värmlands län</v>
          </cell>
          <cell r="C1755" t="str">
            <v>20-29</v>
          </cell>
          <cell r="D1755">
            <v>2009</v>
          </cell>
          <cell r="E1755">
            <v>7</v>
          </cell>
          <cell r="F1755">
            <v>64905.5</v>
          </cell>
          <cell r="G1755">
            <v>4895.5</v>
          </cell>
          <cell r="H1755">
            <v>13690.166666666666</v>
          </cell>
          <cell r="I1755">
            <v>13910</v>
          </cell>
        </row>
        <row r="1756">
          <cell r="A1756" t="str">
            <v>Kvinnor</v>
          </cell>
          <cell r="B1756" t="str">
            <v>17 Värmlands län</v>
          </cell>
          <cell r="C1756" t="str">
            <v>20-29</v>
          </cell>
          <cell r="D1756">
            <v>2009</v>
          </cell>
          <cell r="E1756">
            <v>8</v>
          </cell>
          <cell r="F1756">
            <v>63722.75</v>
          </cell>
          <cell r="G1756">
            <v>3820.5</v>
          </cell>
          <cell r="H1756">
            <v>13709.166666666666</v>
          </cell>
          <cell r="I1756">
            <v>13948</v>
          </cell>
        </row>
        <row r="1757">
          <cell r="A1757" t="str">
            <v>Kvinnor</v>
          </cell>
          <cell r="B1757" t="str">
            <v>17 Värmlands län</v>
          </cell>
          <cell r="C1757" t="str">
            <v>20-29</v>
          </cell>
          <cell r="D1757">
            <v>2009</v>
          </cell>
          <cell r="E1757">
            <v>9</v>
          </cell>
          <cell r="F1757">
            <v>61796</v>
          </cell>
          <cell r="G1757">
            <v>3467.5</v>
          </cell>
          <cell r="H1757">
            <v>13736.083333333334</v>
          </cell>
          <cell r="I1757">
            <v>13957</v>
          </cell>
        </row>
        <row r="1758">
          <cell r="A1758" t="str">
            <v>Kvinnor</v>
          </cell>
          <cell r="B1758" t="str">
            <v>17 Värmlands län</v>
          </cell>
          <cell r="C1758" t="str">
            <v>20-29</v>
          </cell>
          <cell r="D1758">
            <v>2009</v>
          </cell>
          <cell r="E1758">
            <v>10</v>
          </cell>
          <cell r="F1758">
            <v>60176.75</v>
          </cell>
          <cell r="G1758">
            <v>3872.5</v>
          </cell>
          <cell r="H1758">
            <v>13763.333333333334</v>
          </cell>
          <cell r="I1758">
            <v>13954</v>
          </cell>
        </row>
        <row r="1759">
          <cell r="A1759" t="str">
            <v>Kvinnor</v>
          </cell>
          <cell r="B1759" t="str">
            <v>17 Värmlands län</v>
          </cell>
          <cell r="C1759" t="str">
            <v>20-29</v>
          </cell>
          <cell r="D1759">
            <v>2009</v>
          </cell>
          <cell r="E1759">
            <v>11</v>
          </cell>
          <cell r="F1759">
            <v>59054.25</v>
          </cell>
          <cell r="G1759">
            <v>4319.25</v>
          </cell>
          <cell r="H1759">
            <v>13795</v>
          </cell>
          <cell r="I1759">
            <v>13967</v>
          </cell>
        </row>
        <row r="1760">
          <cell r="A1760" t="str">
            <v>Kvinnor</v>
          </cell>
          <cell r="B1760" t="str">
            <v>17 Värmlands län</v>
          </cell>
          <cell r="C1760" t="str">
            <v>20-29</v>
          </cell>
          <cell r="D1760">
            <v>2009</v>
          </cell>
          <cell r="E1760">
            <v>12</v>
          </cell>
          <cell r="F1760">
            <v>57285.75</v>
          </cell>
          <cell r="G1760">
            <v>4131.75</v>
          </cell>
          <cell r="H1760">
            <v>13826.5</v>
          </cell>
          <cell r="I1760">
            <v>13995</v>
          </cell>
        </row>
        <row r="1761">
          <cell r="A1761" t="str">
            <v>Kvinnor</v>
          </cell>
          <cell r="B1761" t="str">
            <v>17 Värmlands län</v>
          </cell>
          <cell r="C1761" t="str">
            <v>20-29</v>
          </cell>
          <cell r="D1761">
            <v>2010</v>
          </cell>
          <cell r="E1761">
            <v>1</v>
          </cell>
          <cell r="F1761">
            <v>55653.75</v>
          </cell>
          <cell r="G1761">
            <v>4208.25</v>
          </cell>
          <cell r="H1761">
            <v>13864.333333333334</v>
          </cell>
          <cell r="I1761">
            <v>14078</v>
          </cell>
        </row>
        <row r="1762">
          <cell r="A1762" t="str">
            <v>Kvinnor</v>
          </cell>
          <cell r="B1762" t="str">
            <v>17 Värmlands län</v>
          </cell>
          <cell r="C1762" t="str">
            <v>20-29</v>
          </cell>
          <cell r="D1762">
            <v>2010</v>
          </cell>
          <cell r="E1762">
            <v>2</v>
          </cell>
          <cell r="F1762">
            <v>54182.75</v>
          </cell>
          <cell r="G1762">
            <v>3624</v>
          </cell>
          <cell r="H1762">
            <v>13905</v>
          </cell>
          <cell r="I1762">
            <v>14115</v>
          </cell>
        </row>
        <row r="1763">
          <cell r="A1763" t="str">
            <v>Kvinnor</v>
          </cell>
          <cell r="B1763" t="str">
            <v>17 Värmlands län</v>
          </cell>
          <cell r="C1763" t="str">
            <v>20-29</v>
          </cell>
          <cell r="D1763">
            <v>2010</v>
          </cell>
          <cell r="E1763">
            <v>3</v>
          </cell>
          <cell r="F1763">
            <v>51343.5</v>
          </cell>
          <cell r="G1763">
            <v>2941.25</v>
          </cell>
          <cell r="H1763">
            <v>13943.416666666666</v>
          </cell>
          <cell r="I1763">
            <v>14140</v>
          </cell>
        </row>
        <row r="1764">
          <cell r="A1764" t="str">
            <v>Kvinnor</v>
          </cell>
          <cell r="B1764" t="str">
            <v>17 Värmlands län</v>
          </cell>
          <cell r="C1764" t="str">
            <v>20-29</v>
          </cell>
          <cell r="D1764">
            <v>2010</v>
          </cell>
          <cell r="E1764">
            <v>4</v>
          </cell>
          <cell r="F1764">
            <v>49483</v>
          </cell>
          <cell r="G1764">
            <v>3464.5</v>
          </cell>
          <cell r="H1764">
            <v>13981</v>
          </cell>
          <cell r="I1764">
            <v>14168</v>
          </cell>
        </row>
        <row r="1765">
          <cell r="A1765" t="str">
            <v>Kvinnor</v>
          </cell>
          <cell r="B1765" t="str">
            <v>17 Värmlands län</v>
          </cell>
          <cell r="C1765" t="str">
            <v>20-29</v>
          </cell>
          <cell r="D1765">
            <v>2010</v>
          </cell>
          <cell r="E1765">
            <v>5</v>
          </cell>
          <cell r="F1765">
            <v>47894.5</v>
          </cell>
          <cell r="G1765">
            <v>3836</v>
          </cell>
          <cell r="H1765">
            <v>14016.666666666666</v>
          </cell>
          <cell r="I1765">
            <v>14194</v>
          </cell>
        </row>
        <row r="1766">
          <cell r="A1766" t="str">
            <v>Kvinnor</v>
          </cell>
          <cell r="B1766" t="str">
            <v>17 Värmlands län</v>
          </cell>
          <cell r="C1766" t="str">
            <v>20-29</v>
          </cell>
          <cell r="D1766">
            <v>2010</v>
          </cell>
          <cell r="E1766">
            <v>6</v>
          </cell>
          <cell r="F1766">
            <v>45877</v>
          </cell>
          <cell r="G1766">
            <v>3296</v>
          </cell>
          <cell r="H1766">
            <v>14055</v>
          </cell>
          <cell r="I1766">
            <v>14234</v>
          </cell>
        </row>
        <row r="1767">
          <cell r="A1767" t="str">
            <v>Kvinnor</v>
          </cell>
          <cell r="B1767" t="str">
            <v>17 Värmlands län</v>
          </cell>
          <cell r="C1767" t="str">
            <v>20-29</v>
          </cell>
          <cell r="D1767">
            <v>2010</v>
          </cell>
          <cell r="E1767">
            <v>7</v>
          </cell>
          <cell r="F1767">
            <v>44220.75</v>
          </cell>
          <cell r="G1767">
            <v>3239.25</v>
          </cell>
          <cell r="H1767">
            <v>14085</v>
          </cell>
          <cell r="I1767">
            <v>14270</v>
          </cell>
        </row>
        <row r="1768">
          <cell r="A1768" t="str">
            <v>Kvinnor</v>
          </cell>
          <cell r="B1768" t="str">
            <v>17 Värmlands län</v>
          </cell>
          <cell r="C1768" t="str">
            <v>20-29</v>
          </cell>
          <cell r="D1768">
            <v>2010</v>
          </cell>
          <cell r="E1768">
            <v>8</v>
          </cell>
          <cell r="F1768">
            <v>43929</v>
          </cell>
          <cell r="G1768">
            <v>3528.75</v>
          </cell>
          <cell r="H1768">
            <v>14118</v>
          </cell>
          <cell r="I1768">
            <v>14344</v>
          </cell>
        </row>
        <row r="1769">
          <cell r="A1769" t="str">
            <v>Kvinnor</v>
          </cell>
          <cell r="B1769" t="str">
            <v>17 Värmlands län</v>
          </cell>
          <cell r="C1769" t="str">
            <v>20-29</v>
          </cell>
          <cell r="D1769">
            <v>2010</v>
          </cell>
          <cell r="E1769">
            <v>9</v>
          </cell>
          <cell r="F1769">
            <v>44580.5</v>
          </cell>
          <cell r="G1769">
            <v>4119</v>
          </cell>
          <cell r="H1769">
            <v>14151.583333333334</v>
          </cell>
          <cell r="I1769">
            <v>14360</v>
          </cell>
        </row>
        <row r="1770">
          <cell r="A1770" t="str">
            <v>Kvinnor</v>
          </cell>
          <cell r="B1770" t="str">
            <v>17 Värmlands län</v>
          </cell>
          <cell r="C1770" t="str">
            <v>20-29</v>
          </cell>
          <cell r="D1770">
            <v>2010</v>
          </cell>
          <cell r="E1770">
            <v>10</v>
          </cell>
          <cell r="F1770">
            <v>44624</v>
          </cell>
          <cell r="G1770">
            <v>3916</v>
          </cell>
          <cell r="H1770">
            <v>14191.083333333334</v>
          </cell>
          <cell r="I1770">
            <v>14428</v>
          </cell>
        </row>
        <row r="1771">
          <cell r="A1771" t="str">
            <v>Kvinnor</v>
          </cell>
          <cell r="B1771" t="str">
            <v>17 Värmlands län</v>
          </cell>
          <cell r="C1771" t="str">
            <v>20-29</v>
          </cell>
          <cell r="D1771">
            <v>2010</v>
          </cell>
          <cell r="E1771">
            <v>11</v>
          </cell>
          <cell r="F1771">
            <v>44488.25</v>
          </cell>
          <cell r="G1771">
            <v>4183.5</v>
          </cell>
          <cell r="H1771">
            <v>14230.833333333334</v>
          </cell>
          <cell r="I1771">
            <v>14444</v>
          </cell>
        </row>
        <row r="1772">
          <cell r="A1772" t="str">
            <v>Kvinnor</v>
          </cell>
          <cell r="B1772" t="str">
            <v>17 Värmlands län</v>
          </cell>
          <cell r="C1772" t="str">
            <v>20-29</v>
          </cell>
          <cell r="D1772">
            <v>2010</v>
          </cell>
          <cell r="E1772">
            <v>12</v>
          </cell>
          <cell r="F1772">
            <v>44402.25</v>
          </cell>
          <cell r="G1772">
            <v>4045.75</v>
          </cell>
          <cell r="H1772">
            <v>14269.416666666666</v>
          </cell>
          <cell r="I1772">
            <v>14458</v>
          </cell>
        </row>
        <row r="1773">
          <cell r="A1773" t="str">
            <v>Kvinnor</v>
          </cell>
          <cell r="B1773" t="str">
            <v>17 Värmlands län</v>
          </cell>
          <cell r="C1773" t="str">
            <v>20-29</v>
          </cell>
          <cell r="D1773">
            <v>2011</v>
          </cell>
          <cell r="E1773">
            <v>1</v>
          </cell>
          <cell r="F1773">
            <v>44224.25</v>
          </cell>
          <cell r="G1773">
            <v>4030.25</v>
          </cell>
          <cell r="H1773">
            <v>14306.916666666666</v>
          </cell>
          <cell r="I1773">
            <v>14528</v>
          </cell>
        </row>
        <row r="1774">
          <cell r="A1774" t="str">
            <v>Kvinnor</v>
          </cell>
          <cell r="B1774" t="str">
            <v>17 Värmlands län</v>
          </cell>
          <cell r="C1774" t="str">
            <v>20-29</v>
          </cell>
          <cell r="D1774">
            <v>2011</v>
          </cell>
          <cell r="E1774">
            <v>2</v>
          </cell>
          <cell r="F1774">
            <v>45251.5</v>
          </cell>
          <cell r="G1774">
            <v>4651.25</v>
          </cell>
          <cell r="H1774">
            <v>14343</v>
          </cell>
          <cell r="I1774">
            <v>14548</v>
          </cell>
        </row>
        <row r="1775">
          <cell r="A1775" t="str">
            <v>Kvinnor</v>
          </cell>
          <cell r="B1775" t="str">
            <v>17 Värmlands län</v>
          </cell>
          <cell r="C1775" t="str">
            <v>20-29</v>
          </cell>
          <cell r="D1775">
            <v>2011</v>
          </cell>
          <cell r="E1775">
            <v>3</v>
          </cell>
          <cell r="F1775">
            <v>47465.75</v>
          </cell>
          <cell r="G1775">
            <v>5155.5</v>
          </cell>
          <cell r="H1775">
            <v>14381.416666666666</v>
          </cell>
          <cell r="I1775">
            <v>14601</v>
          </cell>
        </row>
        <row r="1776">
          <cell r="A1776" t="str">
            <v>Kvinnor</v>
          </cell>
          <cell r="B1776" t="str">
            <v>17 Värmlands län</v>
          </cell>
          <cell r="C1776" t="str">
            <v>20-29</v>
          </cell>
          <cell r="D1776">
            <v>2011</v>
          </cell>
          <cell r="E1776">
            <v>4</v>
          </cell>
          <cell r="F1776">
            <v>48976.5</v>
          </cell>
          <cell r="G1776">
            <v>4975.25</v>
          </cell>
          <cell r="H1776">
            <v>14420.666666666666</v>
          </cell>
          <cell r="I1776">
            <v>14639</v>
          </cell>
        </row>
        <row r="1777">
          <cell r="A1777" t="str">
            <v>Kvinnor</v>
          </cell>
          <cell r="B1777" t="str">
            <v>17 Värmlands län</v>
          </cell>
          <cell r="C1777" t="str">
            <v>20-29</v>
          </cell>
          <cell r="D1777">
            <v>2011</v>
          </cell>
          <cell r="E1777">
            <v>5</v>
          </cell>
          <cell r="F1777">
            <v>50622</v>
          </cell>
          <cell r="G1777">
            <v>5481.5</v>
          </cell>
          <cell r="H1777">
            <v>14458.666666666666</v>
          </cell>
          <cell r="I1777">
            <v>14650</v>
          </cell>
        </row>
        <row r="1778">
          <cell r="A1778" t="str">
            <v>Kvinnor</v>
          </cell>
          <cell r="B1778" t="str">
            <v>17 Värmlands län</v>
          </cell>
          <cell r="C1778" t="str">
            <v>30-39</v>
          </cell>
          <cell r="D1778">
            <v>2009</v>
          </cell>
          <cell r="E1778">
            <v>6</v>
          </cell>
          <cell r="F1778">
            <v>138381.75</v>
          </cell>
          <cell r="G1778">
            <v>10417.75</v>
          </cell>
          <cell r="H1778">
            <v>14200.166666666666</v>
          </cell>
          <cell r="I1778">
            <v>14052</v>
          </cell>
        </row>
        <row r="1779">
          <cell r="A1779" t="str">
            <v>Kvinnor</v>
          </cell>
          <cell r="B1779" t="str">
            <v>17 Värmlands län</v>
          </cell>
          <cell r="C1779" t="str">
            <v>30-39</v>
          </cell>
          <cell r="D1779">
            <v>2009</v>
          </cell>
          <cell r="E1779">
            <v>7</v>
          </cell>
          <cell r="F1779">
            <v>135154.25</v>
          </cell>
          <cell r="G1779">
            <v>9857.5</v>
          </cell>
          <cell r="H1779">
            <v>14173</v>
          </cell>
          <cell r="I1779">
            <v>14046</v>
          </cell>
        </row>
        <row r="1780">
          <cell r="A1780" t="str">
            <v>Kvinnor</v>
          </cell>
          <cell r="B1780" t="str">
            <v>17 Värmlands län</v>
          </cell>
          <cell r="C1780" t="str">
            <v>30-39</v>
          </cell>
          <cell r="D1780">
            <v>2009</v>
          </cell>
          <cell r="E1780">
            <v>8</v>
          </cell>
          <cell r="F1780">
            <v>131773.5</v>
          </cell>
          <cell r="G1780">
            <v>8904.75</v>
          </cell>
          <cell r="H1780">
            <v>14148.75</v>
          </cell>
          <cell r="I1780">
            <v>14019</v>
          </cell>
        </row>
        <row r="1781">
          <cell r="A1781" t="str">
            <v>Kvinnor</v>
          </cell>
          <cell r="B1781" t="str">
            <v>17 Värmlands län</v>
          </cell>
          <cell r="C1781" t="str">
            <v>30-39</v>
          </cell>
          <cell r="D1781">
            <v>2009</v>
          </cell>
          <cell r="E1781">
            <v>9</v>
          </cell>
          <cell r="F1781">
            <v>129016.25</v>
          </cell>
          <cell r="G1781">
            <v>8622.25</v>
          </cell>
          <cell r="H1781">
            <v>14128.75</v>
          </cell>
          <cell r="I1781">
            <v>14018</v>
          </cell>
        </row>
        <row r="1782">
          <cell r="A1782" t="str">
            <v>Kvinnor</v>
          </cell>
          <cell r="B1782" t="str">
            <v>17 Värmlands län</v>
          </cell>
          <cell r="C1782" t="str">
            <v>30-39</v>
          </cell>
          <cell r="D1782">
            <v>2009</v>
          </cell>
          <cell r="E1782">
            <v>10</v>
          </cell>
          <cell r="F1782">
            <v>126551.25</v>
          </cell>
          <cell r="G1782">
            <v>9944.25</v>
          </cell>
          <cell r="H1782">
            <v>14110.416666666666</v>
          </cell>
          <cell r="I1782">
            <v>14036</v>
          </cell>
        </row>
        <row r="1783">
          <cell r="A1783" t="str">
            <v>Kvinnor</v>
          </cell>
          <cell r="B1783" t="str">
            <v>17 Värmlands län</v>
          </cell>
          <cell r="C1783" t="str">
            <v>30-39</v>
          </cell>
          <cell r="D1783">
            <v>2009</v>
          </cell>
          <cell r="E1783">
            <v>11</v>
          </cell>
          <cell r="F1783">
            <v>125163.5</v>
          </cell>
          <cell r="G1783">
            <v>10306.75</v>
          </cell>
          <cell r="H1783">
            <v>14093.75</v>
          </cell>
          <cell r="I1783">
            <v>14046</v>
          </cell>
        </row>
        <row r="1784">
          <cell r="A1784" t="str">
            <v>Kvinnor</v>
          </cell>
          <cell r="B1784" t="str">
            <v>17 Värmlands län</v>
          </cell>
          <cell r="C1784" t="str">
            <v>30-39</v>
          </cell>
          <cell r="D1784">
            <v>2009</v>
          </cell>
          <cell r="E1784">
            <v>12</v>
          </cell>
          <cell r="F1784">
            <v>123492.75</v>
          </cell>
          <cell r="G1784">
            <v>10702.75</v>
          </cell>
          <cell r="H1784">
            <v>14078.416666666666</v>
          </cell>
          <cell r="I1784">
            <v>14027</v>
          </cell>
        </row>
        <row r="1785">
          <cell r="A1785" t="str">
            <v>Kvinnor</v>
          </cell>
          <cell r="B1785" t="str">
            <v>17 Värmlands län</v>
          </cell>
          <cell r="C1785" t="str">
            <v>30-39</v>
          </cell>
          <cell r="D1785">
            <v>2010</v>
          </cell>
          <cell r="E1785">
            <v>1</v>
          </cell>
          <cell r="F1785">
            <v>120643</v>
          </cell>
          <cell r="G1785">
            <v>9027</v>
          </cell>
          <cell r="H1785">
            <v>14064.5</v>
          </cell>
          <cell r="I1785">
            <v>14034</v>
          </cell>
        </row>
        <row r="1786">
          <cell r="A1786" t="str">
            <v>Kvinnor</v>
          </cell>
          <cell r="B1786" t="str">
            <v>17 Värmlands län</v>
          </cell>
          <cell r="C1786" t="str">
            <v>30-39</v>
          </cell>
          <cell r="D1786">
            <v>2010</v>
          </cell>
          <cell r="E1786">
            <v>2</v>
          </cell>
          <cell r="F1786">
            <v>117119</v>
          </cell>
          <cell r="G1786">
            <v>7582.5</v>
          </cell>
          <cell r="H1786">
            <v>14049.583333333334</v>
          </cell>
          <cell r="I1786">
            <v>14002</v>
          </cell>
        </row>
        <row r="1787">
          <cell r="A1787" t="str">
            <v>Kvinnor</v>
          </cell>
          <cell r="B1787" t="str">
            <v>17 Värmlands län</v>
          </cell>
          <cell r="C1787" t="str">
            <v>30-39</v>
          </cell>
          <cell r="D1787">
            <v>2010</v>
          </cell>
          <cell r="E1787">
            <v>3</v>
          </cell>
          <cell r="F1787">
            <v>114418</v>
          </cell>
          <cell r="G1787">
            <v>8408.75</v>
          </cell>
          <cell r="H1787">
            <v>14037</v>
          </cell>
          <cell r="I1787">
            <v>13988</v>
          </cell>
        </row>
        <row r="1788">
          <cell r="A1788" t="str">
            <v>Kvinnor</v>
          </cell>
          <cell r="B1788" t="str">
            <v>17 Värmlands län</v>
          </cell>
          <cell r="C1788" t="str">
            <v>30-39</v>
          </cell>
          <cell r="D1788">
            <v>2010</v>
          </cell>
          <cell r="E1788">
            <v>4</v>
          </cell>
          <cell r="F1788">
            <v>112022.5</v>
          </cell>
          <cell r="G1788">
            <v>8399.5</v>
          </cell>
          <cell r="H1788">
            <v>14027.833333333334</v>
          </cell>
          <cell r="I1788">
            <v>13990</v>
          </cell>
        </row>
        <row r="1789">
          <cell r="A1789" t="str">
            <v>Kvinnor</v>
          </cell>
          <cell r="B1789" t="str">
            <v>17 Värmlands län</v>
          </cell>
          <cell r="C1789" t="str">
            <v>30-39</v>
          </cell>
          <cell r="D1789">
            <v>2010</v>
          </cell>
          <cell r="E1789">
            <v>5</v>
          </cell>
          <cell r="F1789">
            <v>110128.25</v>
          </cell>
          <cell r="G1789">
            <v>7954.5</v>
          </cell>
          <cell r="H1789">
            <v>14019.583333333334</v>
          </cell>
          <cell r="I1789">
            <v>13977</v>
          </cell>
        </row>
        <row r="1790">
          <cell r="A1790" t="str">
            <v>Kvinnor</v>
          </cell>
          <cell r="B1790" t="str">
            <v>17 Värmlands län</v>
          </cell>
          <cell r="C1790" t="str">
            <v>30-39</v>
          </cell>
          <cell r="D1790">
            <v>2010</v>
          </cell>
          <cell r="E1790">
            <v>6</v>
          </cell>
          <cell r="F1790">
            <v>107779.25</v>
          </cell>
          <cell r="G1790">
            <v>8068.75</v>
          </cell>
          <cell r="H1790">
            <v>14015.166666666666</v>
          </cell>
          <cell r="I1790">
            <v>13999</v>
          </cell>
        </row>
        <row r="1791">
          <cell r="A1791" t="str">
            <v>Kvinnor</v>
          </cell>
          <cell r="B1791" t="str">
            <v>17 Värmlands län</v>
          </cell>
          <cell r="C1791" t="str">
            <v>30-39</v>
          </cell>
          <cell r="D1791">
            <v>2010</v>
          </cell>
          <cell r="E1791">
            <v>7</v>
          </cell>
          <cell r="F1791">
            <v>106681.5</v>
          </cell>
          <cell r="G1791">
            <v>8759.75</v>
          </cell>
          <cell r="H1791">
            <v>14009.083333333334</v>
          </cell>
          <cell r="I1791">
            <v>13973</v>
          </cell>
        </row>
        <row r="1792">
          <cell r="A1792" t="str">
            <v>Kvinnor</v>
          </cell>
          <cell r="B1792" t="str">
            <v>17 Värmlands län</v>
          </cell>
          <cell r="C1792" t="str">
            <v>30-39</v>
          </cell>
          <cell r="D1792">
            <v>2010</v>
          </cell>
          <cell r="E1792">
            <v>8</v>
          </cell>
          <cell r="F1792">
            <v>106429.25</v>
          </cell>
          <cell r="G1792">
            <v>8652.5</v>
          </cell>
          <cell r="H1792">
            <v>14002.583333333334</v>
          </cell>
          <cell r="I1792">
            <v>13941</v>
          </cell>
        </row>
        <row r="1793">
          <cell r="A1793" t="str">
            <v>Kvinnor</v>
          </cell>
          <cell r="B1793" t="str">
            <v>17 Värmlands län</v>
          </cell>
          <cell r="C1793" t="str">
            <v>30-39</v>
          </cell>
          <cell r="D1793">
            <v>2010</v>
          </cell>
          <cell r="E1793">
            <v>9</v>
          </cell>
          <cell r="F1793">
            <v>105916.25</v>
          </cell>
          <cell r="G1793">
            <v>8109.25</v>
          </cell>
          <cell r="H1793">
            <v>13994.75</v>
          </cell>
          <cell r="I1793">
            <v>13924</v>
          </cell>
        </row>
        <row r="1794">
          <cell r="A1794" t="str">
            <v>Kvinnor</v>
          </cell>
          <cell r="B1794" t="str">
            <v>17 Värmlands län</v>
          </cell>
          <cell r="C1794" t="str">
            <v>30-39</v>
          </cell>
          <cell r="D1794">
            <v>2010</v>
          </cell>
          <cell r="E1794">
            <v>10</v>
          </cell>
          <cell r="F1794">
            <v>104354.25</v>
          </cell>
          <cell r="G1794">
            <v>8382.25</v>
          </cell>
          <cell r="H1794">
            <v>13985.5</v>
          </cell>
          <cell r="I1794">
            <v>13925</v>
          </cell>
        </row>
        <row r="1795">
          <cell r="A1795" t="str">
            <v>Kvinnor</v>
          </cell>
          <cell r="B1795" t="str">
            <v>17 Värmlands län</v>
          </cell>
          <cell r="C1795" t="str">
            <v>30-39</v>
          </cell>
          <cell r="D1795">
            <v>2010</v>
          </cell>
          <cell r="E1795">
            <v>11</v>
          </cell>
          <cell r="F1795">
            <v>104159</v>
          </cell>
          <cell r="G1795">
            <v>10111.5</v>
          </cell>
          <cell r="H1795">
            <v>13975.416666666666</v>
          </cell>
          <cell r="I1795">
            <v>13925</v>
          </cell>
        </row>
        <row r="1796">
          <cell r="A1796" t="str">
            <v>Kvinnor</v>
          </cell>
          <cell r="B1796" t="str">
            <v>17 Värmlands län</v>
          </cell>
          <cell r="C1796" t="str">
            <v>30-39</v>
          </cell>
          <cell r="D1796">
            <v>2010</v>
          </cell>
          <cell r="E1796">
            <v>12</v>
          </cell>
          <cell r="F1796">
            <v>103536.5</v>
          </cell>
          <cell r="G1796">
            <v>10080.25</v>
          </cell>
          <cell r="H1796">
            <v>13966.083333333334</v>
          </cell>
          <cell r="I1796">
            <v>13915</v>
          </cell>
        </row>
        <row r="1797">
          <cell r="A1797" t="str">
            <v>Kvinnor</v>
          </cell>
          <cell r="B1797" t="str">
            <v>17 Värmlands län</v>
          </cell>
          <cell r="C1797" t="str">
            <v>30-39</v>
          </cell>
          <cell r="D1797">
            <v>2011</v>
          </cell>
          <cell r="E1797">
            <v>1</v>
          </cell>
          <cell r="F1797">
            <v>104024.5</v>
          </cell>
          <cell r="G1797">
            <v>9515</v>
          </cell>
          <cell r="H1797">
            <v>13956.75</v>
          </cell>
          <cell r="I1797">
            <v>13922</v>
          </cell>
        </row>
        <row r="1798">
          <cell r="A1798" t="str">
            <v>Kvinnor</v>
          </cell>
          <cell r="B1798" t="str">
            <v>17 Värmlands län</v>
          </cell>
          <cell r="C1798" t="str">
            <v>30-39</v>
          </cell>
          <cell r="D1798">
            <v>2011</v>
          </cell>
          <cell r="E1798">
            <v>2</v>
          </cell>
          <cell r="F1798">
            <v>106319.75</v>
          </cell>
          <cell r="G1798">
            <v>9877.75</v>
          </cell>
          <cell r="H1798">
            <v>13947.25</v>
          </cell>
          <cell r="I1798">
            <v>13888</v>
          </cell>
        </row>
        <row r="1799">
          <cell r="A1799" t="str">
            <v>Kvinnor</v>
          </cell>
          <cell r="B1799" t="str">
            <v>17 Värmlands län</v>
          </cell>
          <cell r="C1799" t="str">
            <v>30-39</v>
          </cell>
          <cell r="D1799">
            <v>2011</v>
          </cell>
          <cell r="E1799">
            <v>3</v>
          </cell>
          <cell r="F1799">
            <v>108391.75</v>
          </cell>
          <cell r="G1799">
            <v>10480.75</v>
          </cell>
          <cell r="H1799">
            <v>13935</v>
          </cell>
          <cell r="I1799">
            <v>13841</v>
          </cell>
        </row>
        <row r="1800">
          <cell r="A1800" t="str">
            <v>Kvinnor</v>
          </cell>
          <cell r="B1800" t="str">
            <v>17 Värmlands län</v>
          </cell>
          <cell r="C1800" t="str">
            <v>30-39</v>
          </cell>
          <cell r="D1800">
            <v>2011</v>
          </cell>
          <cell r="E1800">
            <v>4</v>
          </cell>
          <cell r="F1800">
            <v>110268.75</v>
          </cell>
          <cell r="G1800">
            <v>10276.5</v>
          </cell>
          <cell r="H1800">
            <v>13920.916666666666</v>
          </cell>
          <cell r="I1800">
            <v>13821</v>
          </cell>
        </row>
        <row r="1801">
          <cell r="A1801" t="str">
            <v>Kvinnor</v>
          </cell>
          <cell r="B1801" t="str">
            <v>17 Värmlands län</v>
          </cell>
          <cell r="C1801" t="str">
            <v>30-39</v>
          </cell>
          <cell r="D1801">
            <v>2011</v>
          </cell>
          <cell r="E1801">
            <v>5</v>
          </cell>
          <cell r="F1801">
            <v>112281.25</v>
          </cell>
          <cell r="G1801">
            <v>9967</v>
          </cell>
          <cell r="H1801">
            <v>13902.666666666666</v>
          </cell>
          <cell r="I1801">
            <v>13758</v>
          </cell>
        </row>
        <row r="1802">
          <cell r="A1802" t="str">
            <v>Kvinnor</v>
          </cell>
          <cell r="B1802" t="str">
            <v>17 Värmlands län</v>
          </cell>
          <cell r="C1802" t="str">
            <v>40-49</v>
          </cell>
          <cell r="D1802">
            <v>2009</v>
          </cell>
          <cell r="E1802">
            <v>6</v>
          </cell>
          <cell r="F1802">
            <v>182327.25</v>
          </cell>
          <cell r="G1802">
            <v>13981.5</v>
          </cell>
          <cell r="H1802">
            <v>16565.083333333332</v>
          </cell>
          <cell r="I1802">
            <v>16581</v>
          </cell>
        </row>
        <row r="1803">
          <cell r="A1803" t="str">
            <v>Kvinnor</v>
          </cell>
          <cell r="B1803" t="str">
            <v>17 Värmlands län</v>
          </cell>
          <cell r="C1803" t="str">
            <v>40-49</v>
          </cell>
          <cell r="D1803">
            <v>2009</v>
          </cell>
          <cell r="E1803">
            <v>7</v>
          </cell>
          <cell r="F1803">
            <v>177286.25</v>
          </cell>
          <cell r="G1803">
            <v>12394.5</v>
          </cell>
          <cell r="H1803">
            <v>16571.166666666668</v>
          </cell>
          <cell r="I1803">
            <v>16577</v>
          </cell>
        </row>
        <row r="1804">
          <cell r="A1804" t="str">
            <v>Kvinnor</v>
          </cell>
          <cell r="B1804" t="str">
            <v>17 Värmlands län</v>
          </cell>
          <cell r="C1804" t="str">
            <v>40-49</v>
          </cell>
          <cell r="D1804">
            <v>2009</v>
          </cell>
          <cell r="E1804">
            <v>8</v>
          </cell>
          <cell r="F1804">
            <v>172521.25</v>
          </cell>
          <cell r="G1804">
            <v>11530.5</v>
          </cell>
          <cell r="H1804">
            <v>16577.666666666668</v>
          </cell>
          <cell r="I1804">
            <v>16596</v>
          </cell>
        </row>
        <row r="1805">
          <cell r="A1805" t="str">
            <v>Kvinnor</v>
          </cell>
          <cell r="B1805" t="str">
            <v>17 Värmlands län</v>
          </cell>
          <cell r="C1805" t="str">
            <v>40-49</v>
          </cell>
          <cell r="D1805">
            <v>2009</v>
          </cell>
          <cell r="E1805">
            <v>9</v>
          </cell>
          <cell r="F1805">
            <v>167960.75</v>
          </cell>
          <cell r="G1805">
            <v>11548.25</v>
          </cell>
          <cell r="H1805">
            <v>16579.666666666668</v>
          </cell>
          <cell r="I1805">
            <v>16585</v>
          </cell>
        </row>
        <row r="1806">
          <cell r="A1806" t="str">
            <v>Kvinnor</v>
          </cell>
          <cell r="B1806" t="str">
            <v>17 Värmlands län</v>
          </cell>
          <cell r="C1806" t="str">
            <v>40-49</v>
          </cell>
          <cell r="D1806">
            <v>2009</v>
          </cell>
          <cell r="E1806">
            <v>10</v>
          </cell>
          <cell r="F1806">
            <v>164170.75</v>
          </cell>
          <cell r="G1806">
            <v>11960.25</v>
          </cell>
          <cell r="H1806">
            <v>16579.083333333332</v>
          </cell>
          <cell r="I1806">
            <v>16594</v>
          </cell>
        </row>
        <row r="1807">
          <cell r="A1807" t="str">
            <v>Kvinnor</v>
          </cell>
          <cell r="B1807" t="str">
            <v>17 Värmlands län</v>
          </cell>
          <cell r="C1807" t="str">
            <v>40-49</v>
          </cell>
          <cell r="D1807">
            <v>2009</v>
          </cell>
          <cell r="E1807">
            <v>11</v>
          </cell>
          <cell r="F1807">
            <v>160050</v>
          </cell>
          <cell r="G1807">
            <v>11782.75</v>
          </cell>
          <cell r="H1807">
            <v>16577.166666666668</v>
          </cell>
          <cell r="I1807">
            <v>16562</v>
          </cell>
        </row>
        <row r="1808">
          <cell r="A1808" t="str">
            <v>Kvinnor</v>
          </cell>
          <cell r="B1808" t="str">
            <v>17 Värmlands län</v>
          </cell>
          <cell r="C1808" t="str">
            <v>40-49</v>
          </cell>
          <cell r="D1808">
            <v>2009</v>
          </cell>
          <cell r="E1808">
            <v>12</v>
          </cell>
          <cell r="F1808">
            <v>156717.25</v>
          </cell>
          <cell r="G1808">
            <v>12894.75</v>
          </cell>
          <cell r="H1808">
            <v>16572.416666666668</v>
          </cell>
          <cell r="I1808">
            <v>16534</v>
          </cell>
        </row>
        <row r="1809">
          <cell r="A1809" t="str">
            <v>Kvinnor</v>
          </cell>
          <cell r="B1809" t="str">
            <v>17 Värmlands län</v>
          </cell>
          <cell r="C1809" t="str">
            <v>40-49</v>
          </cell>
          <cell r="D1809">
            <v>2010</v>
          </cell>
          <cell r="E1809">
            <v>1</v>
          </cell>
          <cell r="F1809">
            <v>152684.25</v>
          </cell>
          <cell r="G1809">
            <v>11246.75</v>
          </cell>
          <cell r="H1809">
            <v>16571.083333333332</v>
          </cell>
          <cell r="I1809">
            <v>16551</v>
          </cell>
        </row>
        <row r="1810">
          <cell r="A1810" t="str">
            <v>Kvinnor</v>
          </cell>
          <cell r="B1810" t="str">
            <v>17 Värmlands län</v>
          </cell>
          <cell r="C1810" t="str">
            <v>40-49</v>
          </cell>
          <cell r="D1810">
            <v>2010</v>
          </cell>
          <cell r="E1810">
            <v>2</v>
          </cell>
          <cell r="F1810">
            <v>149072.5</v>
          </cell>
          <cell r="G1810">
            <v>10137.75</v>
          </cell>
          <cell r="H1810">
            <v>16571.5</v>
          </cell>
          <cell r="I1810">
            <v>16558</v>
          </cell>
        </row>
        <row r="1811">
          <cell r="A1811" t="str">
            <v>Kvinnor</v>
          </cell>
          <cell r="B1811" t="str">
            <v>17 Värmlands län</v>
          </cell>
          <cell r="C1811" t="str">
            <v>40-49</v>
          </cell>
          <cell r="D1811">
            <v>2010</v>
          </cell>
          <cell r="E1811">
            <v>3</v>
          </cell>
          <cell r="F1811">
            <v>144625</v>
          </cell>
          <cell r="G1811">
            <v>9450.25</v>
          </cell>
          <cell r="H1811">
            <v>16573.25</v>
          </cell>
          <cell r="I1811">
            <v>16599</v>
          </cell>
        </row>
        <row r="1812">
          <cell r="A1812" t="str">
            <v>Kvinnor</v>
          </cell>
          <cell r="B1812" t="str">
            <v>17 Värmlands län</v>
          </cell>
          <cell r="C1812" t="str">
            <v>40-49</v>
          </cell>
          <cell r="D1812">
            <v>2010</v>
          </cell>
          <cell r="E1812">
            <v>4</v>
          </cell>
          <cell r="F1812">
            <v>141949</v>
          </cell>
          <cell r="G1812">
            <v>11644.5</v>
          </cell>
          <cell r="H1812">
            <v>16577.5</v>
          </cell>
          <cell r="I1812">
            <v>16629</v>
          </cell>
        </row>
        <row r="1813">
          <cell r="A1813" t="str">
            <v>Kvinnor</v>
          </cell>
          <cell r="B1813" t="str">
            <v>17 Värmlands län</v>
          </cell>
          <cell r="C1813" t="str">
            <v>40-49</v>
          </cell>
          <cell r="D1813">
            <v>2010</v>
          </cell>
          <cell r="E1813">
            <v>5</v>
          </cell>
          <cell r="F1813">
            <v>139749.75</v>
          </cell>
          <cell r="G1813">
            <v>11178</v>
          </cell>
          <cell r="H1813">
            <v>16581.833333333332</v>
          </cell>
          <cell r="I1813">
            <v>16616</v>
          </cell>
        </row>
        <row r="1814">
          <cell r="A1814" t="str">
            <v>Kvinnor</v>
          </cell>
          <cell r="B1814" t="str">
            <v>17 Värmlands län</v>
          </cell>
          <cell r="C1814" t="str">
            <v>40-49</v>
          </cell>
          <cell r="D1814">
            <v>2010</v>
          </cell>
          <cell r="E1814">
            <v>6</v>
          </cell>
          <cell r="F1814">
            <v>137196.5</v>
          </cell>
          <cell r="G1814">
            <v>11428.25</v>
          </cell>
          <cell r="H1814">
            <v>16586.916666666668</v>
          </cell>
          <cell r="I1814">
            <v>16642</v>
          </cell>
        </row>
        <row r="1815">
          <cell r="A1815" t="str">
            <v>Kvinnor</v>
          </cell>
          <cell r="B1815" t="str">
            <v>17 Värmlands län</v>
          </cell>
          <cell r="C1815" t="str">
            <v>40-49</v>
          </cell>
          <cell r="D1815">
            <v>2010</v>
          </cell>
          <cell r="E1815">
            <v>7</v>
          </cell>
          <cell r="F1815">
            <v>135669.25</v>
          </cell>
          <cell r="G1815">
            <v>10867.25</v>
          </cell>
          <cell r="H1815">
            <v>16589.833333333332</v>
          </cell>
          <cell r="I1815">
            <v>16612</v>
          </cell>
        </row>
        <row r="1816">
          <cell r="A1816" t="str">
            <v>Kvinnor</v>
          </cell>
          <cell r="B1816" t="str">
            <v>17 Värmlands län</v>
          </cell>
          <cell r="C1816" t="str">
            <v>40-49</v>
          </cell>
          <cell r="D1816">
            <v>2010</v>
          </cell>
          <cell r="E1816">
            <v>8</v>
          </cell>
          <cell r="F1816">
            <v>136328.5</v>
          </cell>
          <cell r="G1816">
            <v>12189.75</v>
          </cell>
          <cell r="H1816">
            <v>16590.833333333332</v>
          </cell>
          <cell r="I1816">
            <v>16608</v>
          </cell>
        </row>
        <row r="1817">
          <cell r="A1817" t="str">
            <v>Kvinnor</v>
          </cell>
          <cell r="B1817" t="str">
            <v>17 Värmlands län</v>
          </cell>
          <cell r="C1817" t="str">
            <v>40-49</v>
          </cell>
          <cell r="D1817">
            <v>2010</v>
          </cell>
          <cell r="E1817">
            <v>9</v>
          </cell>
          <cell r="F1817">
            <v>136183</v>
          </cell>
          <cell r="G1817">
            <v>11402.75</v>
          </cell>
          <cell r="H1817">
            <v>16595.25</v>
          </cell>
          <cell r="I1817">
            <v>16638</v>
          </cell>
        </row>
        <row r="1818">
          <cell r="A1818" t="str">
            <v>Kvinnor</v>
          </cell>
          <cell r="B1818" t="str">
            <v>17 Värmlands län</v>
          </cell>
          <cell r="C1818" t="str">
            <v>40-49</v>
          </cell>
          <cell r="D1818">
            <v>2010</v>
          </cell>
          <cell r="E1818">
            <v>10</v>
          </cell>
          <cell r="F1818">
            <v>135896.25</v>
          </cell>
          <cell r="G1818">
            <v>11673.5</v>
          </cell>
          <cell r="H1818">
            <v>16601.75</v>
          </cell>
          <cell r="I1818">
            <v>16672</v>
          </cell>
        </row>
        <row r="1819">
          <cell r="A1819" t="str">
            <v>Kvinnor</v>
          </cell>
          <cell r="B1819" t="str">
            <v>17 Värmlands län</v>
          </cell>
          <cell r="C1819" t="str">
            <v>40-49</v>
          </cell>
          <cell r="D1819">
            <v>2010</v>
          </cell>
          <cell r="E1819">
            <v>11</v>
          </cell>
          <cell r="F1819">
            <v>138103</v>
          </cell>
          <cell r="G1819">
            <v>13989.5</v>
          </cell>
          <cell r="H1819">
            <v>16610.666666666668</v>
          </cell>
          <cell r="I1819">
            <v>16669</v>
          </cell>
        </row>
        <row r="1820">
          <cell r="A1820" t="str">
            <v>Kvinnor</v>
          </cell>
          <cell r="B1820" t="str">
            <v>17 Värmlands län</v>
          </cell>
          <cell r="C1820" t="str">
            <v>40-49</v>
          </cell>
          <cell r="D1820">
            <v>2010</v>
          </cell>
          <cell r="E1820">
            <v>12</v>
          </cell>
          <cell r="F1820">
            <v>138991</v>
          </cell>
          <cell r="G1820">
            <v>13782.75</v>
          </cell>
          <cell r="H1820">
            <v>16623.833333333332</v>
          </cell>
          <cell r="I1820">
            <v>16692</v>
          </cell>
        </row>
        <row r="1821">
          <cell r="A1821" t="str">
            <v>Kvinnor</v>
          </cell>
          <cell r="B1821" t="str">
            <v>17 Värmlands län</v>
          </cell>
          <cell r="C1821" t="str">
            <v>40-49</v>
          </cell>
          <cell r="D1821">
            <v>2011</v>
          </cell>
          <cell r="E1821">
            <v>1</v>
          </cell>
          <cell r="F1821">
            <v>141626.75</v>
          </cell>
          <cell r="G1821">
            <v>13882.5</v>
          </cell>
          <cell r="H1821">
            <v>16633.75</v>
          </cell>
          <cell r="I1821">
            <v>16670</v>
          </cell>
        </row>
        <row r="1822">
          <cell r="A1822" t="str">
            <v>Kvinnor</v>
          </cell>
          <cell r="B1822" t="str">
            <v>17 Värmlands län</v>
          </cell>
          <cell r="C1822" t="str">
            <v>40-49</v>
          </cell>
          <cell r="D1822">
            <v>2011</v>
          </cell>
          <cell r="E1822">
            <v>2</v>
          </cell>
          <cell r="F1822">
            <v>146020.75</v>
          </cell>
          <cell r="G1822">
            <v>14531.75</v>
          </cell>
          <cell r="H1822">
            <v>16642.333333333332</v>
          </cell>
          <cell r="I1822">
            <v>16661</v>
          </cell>
        </row>
        <row r="1823">
          <cell r="A1823" t="str">
            <v>Kvinnor</v>
          </cell>
          <cell r="B1823" t="str">
            <v>17 Värmlands län</v>
          </cell>
          <cell r="C1823" t="str">
            <v>40-49</v>
          </cell>
          <cell r="D1823">
            <v>2011</v>
          </cell>
          <cell r="E1823">
            <v>3</v>
          </cell>
          <cell r="F1823">
            <v>152532</v>
          </cell>
          <cell r="G1823">
            <v>15961.5</v>
          </cell>
          <cell r="H1823">
            <v>16650</v>
          </cell>
          <cell r="I1823">
            <v>16691</v>
          </cell>
        </row>
        <row r="1824">
          <cell r="A1824" t="str">
            <v>Kvinnor</v>
          </cell>
          <cell r="B1824" t="str">
            <v>17 Värmlands län</v>
          </cell>
          <cell r="C1824" t="str">
            <v>40-49</v>
          </cell>
          <cell r="D1824">
            <v>2011</v>
          </cell>
          <cell r="E1824">
            <v>4</v>
          </cell>
          <cell r="F1824">
            <v>155973.75</v>
          </cell>
          <cell r="G1824">
            <v>15086.25</v>
          </cell>
          <cell r="H1824">
            <v>16656</v>
          </cell>
          <cell r="I1824">
            <v>16701</v>
          </cell>
        </row>
        <row r="1825">
          <cell r="A1825" t="str">
            <v>Kvinnor</v>
          </cell>
          <cell r="B1825" t="str">
            <v>17 Värmlands län</v>
          </cell>
          <cell r="C1825" t="str">
            <v>40-49</v>
          </cell>
          <cell r="D1825">
            <v>2011</v>
          </cell>
          <cell r="E1825">
            <v>5</v>
          </cell>
          <cell r="F1825">
            <v>160112.75</v>
          </cell>
          <cell r="G1825">
            <v>15317</v>
          </cell>
          <cell r="H1825">
            <v>16667</v>
          </cell>
          <cell r="I1825">
            <v>16748</v>
          </cell>
        </row>
        <row r="1826">
          <cell r="A1826" t="str">
            <v>Kvinnor</v>
          </cell>
          <cell r="B1826" t="str">
            <v>17 Värmlands län</v>
          </cell>
          <cell r="C1826" t="str">
            <v>50-59</v>
          </cell>
          <cell r="D1826">
            <v>2009</v>
          </cell>
          <cell r="E1826">
            <v>6</v>
          </cell>
          <cell r="F1826">
            <v>212303</v>
          </cell>
          <cell r="G1826">
            <v>16594</v>
          </cell>
          <cell r="H1826">
            <v>15649.833333333334</v>
          </cell>
          <cell r="I1826">
            <v>15597</v>
          </cell>
        </row>
        <row r="1827">
          <cell r="A1827" t="str">
            <v>Kvinnor</v>
          </cell>
          <cell r="B1827" t="str">
            <v>17 Värmlands län</v>
          </cell>
          <cell r="C1827" t="str">
            <v>50-59</v>
          </cell>
          <cell r="D1827">
            <v>2009</v>
          </cell>
          <cell r="E1827">
            <v>7</v>
          </cell>
          <cell r="F1827">
            <v>205847.25</v>
          </cell>
          <cell r="G1827">
            <v>13858</v>
          </cell>
          <cell r="H1827">
            <v>15642.333333333334</v>
          </cell>
          <cell r="I1827">
            <v>15565</v>
          </cell>
        </row>
        <row r="1828">
          <cell r="A1828" t="str">
            <v>Kvinnor</v>
          </cell>
          <cell r="B1828" t="str">
            <v>17 Värmlands län</v>
          </cell>
          <cell r="C1828" t="str">
            <v>50-59</v>
          </cell>
          <cell r="D1828">
            <v>2009</v>
          </cell>
          <cell r="E1828">
            <v>8</v>
          </cell>
          <cell r="F1828">
            <v>200779.25</v>
          </cell>
          <cell r="G1828">
            <v>13487.75</v>
          </cell>
          <cell r="H1828">
            <v>15633.416666666666</v>
          </cell>
          <cell r="I1828">
            <v>15546</v>
          </cell>
        </row>
        <row r="1829">
          <cell r="A1829" t="str">
            <v>Kvinnor</v>
          </cell>
          <cell r="B1829" t="str">
            <v>17 Värmlands län</v>
          </cell>
          <cell r="C1829" t="str">
            <v>50-59</v>
          </cell>
          <cell r="D1829">
            <v>2009</v>
          </cell>
          <cell r="E1829">
            <v>9</v>
          </cell>
          <cell r="F1829">
            <v>194954</v>
          </cell>
          <cell r="G1829">
            <v>12747.5</v>
          </cell>
          <cell r="H1829">
            <v>15624</v>
          </cell>
          <cell r="I1829">
            <v>15541</v>
          </cell>
        </row>
        <row r="1830">
          <cell r="A1830" t="str">
            <v>Kvinnor</v>
          </cell>
          <cell r="B1830" t="str">
            <v>17 Värmlands län</v>
          </cell>
          <cell r="C1830" t="str">
            <v>50-59</v>
          </cell>
          <cell r="D1830">
            <v>2009</v>
          </cell>
          <cell r="E1830">
            <v>10</v>
          </cell>
          <cell r="F1830">
            <v>189084.75</v>
          </cell>
          <cell r="G1830">
            <v>13155.25</v>
          </cell>
          <cell r="H1830">
            <v>15613.75</v>
          </cell>
          <cell r="I1830">
            <v>15551</v>
          </cell>
        </row>
        <row r="1831">
          <cell r="A1831" t="str">
            <v>Kvinnor</v>
          </cell>
          <cell r="B1831" t="str">
            <v>17 Värmlands län</v>
          </cell>
          <cell r="C1831" t="str">
            <v>50-59</v>
          </cell>
          <cell r="D1831">
            <v>2009</v>
          </cell>
          <cell r="E1831">
            <v>11</v>
          </cell>
          <cell r="F1831">
            <v>184484.75</v>
          </cell>
          <cell r="G1831">
            <v>13657.5</v>
          </cell>
          <cell r="H1831">
            <v>15602.75</v>
          </cell>
          <cell r="I1831">
            <v>15553</v>
          </cell>
        </row>
        <row r="1832">
          <cell r="A1832" t="str">
            <v>Kvinnor</v>
          </cell>
          <cell r="B1832" t="str">
            <v>17 Värmlands län</v>
          </cell>
          <cell r="C1832" t="str">
            <v>50-59</v>
          </cell>
          <cell r="D1832">
            <v>2009</v>
          </cell>
          <cell r="E1832">
            <v>12</v>
          </cell>
          <cell r="F1832">
            <v>181107</v>
          </cell>
          <cell r="G1832">
            <v>14381</v>
          </cell>
          <cell r="H1832">
            <v>15593</v>
          </cell>
          <cell r="I1832">
            <v>15582</v>
          </cell>
        </row>
        <row r="1833">
          <cell r="A1833" t="str">
            <v>Kvinnor</v>
          </cell>
          <cell r="B1833" t="str">
            <v>17 Värmlands län</v>
          </cell>
          <cell r="C1833" t="str">
            <v>50-59</v>
          </cell>
          <cell r="D1833">
            <v>2010</v>
          </cell>
          <cell r="E1833">
            <v>1</v>
          </cell>
          <cell r="F1833">
            <v>174698.5</v>
          </cell>
          <cell r="G1833">
            <v>12043.75</v>
          </cell>
          <cell r="H1833">
            <v>15581.5</v>
          </cell>
          <cell r="I1833">
            <v>15550</v>
          </cell>
        </row>
        <row r="1834">
          <cell r="A1834" t="str">
            <v>Kvinnor</v>
          </cell>
          <cell r="B1834" t="str">
            <v>17 Värmlands län</v>
          </cell>
          <cell r="C1834" t="str">
            <v>50-59</v>
          </cell>
          <cell r="D1834">
            <v>2010</v>
          </cell>
          <cell r="E1834">
            <v>2</v>
          </cell>
          <cell r="F1834">
            <v>167315.25</v>
          </cell>
          <cell r="G1834">
            <v>10085</v>
          </cell>
          <cell r="H1834">
            <v>15574.583333333334</v>
          </cell>
          <cell r="I1834">
            <v>15562</v>
          </cell>
        </row>
        <row r="1835">
          <cell r="A1835" t="str">
            <v>Kvinnor</v>
          </cell>
          <cell r="B1835" t="str">
            <v>17 Värmlands län</v>
          </cell>
          <cell r="C1835" t="str">
            <v>50-59</v>
          </cell>
          <cell r="D1835">
            <v>2010</v>
          </cell>
          <cell r="E1835">
            <v>3</v>
          </cell>
          <cell r="F1835">
            <v>162537</v>
          </cell>
          <cell r="G1835">
            <v>10997</v>
          </cell>
          <cell r="H1835">
            <v>15567.333333333334</v>
          </cell>
          <cell r="I1835">
            <v>15543</v>
          </cell>
        </row>
        <row r="1836">
          <cell r="A1836" t="str">
            <v>Kvinnor</v>
          </cell>
          <cell r="B1836" t="str">
            <v>17 Värmlands län</v>
          </cell>
          <cell r="C1836" t="str">
            <v>50-59</v>
          </cell>
          <cell r="D1836">
            <v>2010</v>
          </cell>
          <cell r="E1836">
            <v>4</v>
          </cell>
          <cell r="F1836">
            <v>158213.5</v>
          </cell>
          <cell r="G1836">
            <v>12096.75</v>
          </cell>
          <cell r="H1836">
            <v>15563.416666666666</v>
          </cell>
          <cell r="I1836">
            <v>15550</v>
          </cell>
        </row>
        <row r="1837">
          <cell r="A1837" t="str">
            <v>Kvinnor</v>
          </cell>
          <cell r="B1837" t="str">
            <v>17 Värmlands län</v>
          </cell>
          <cell r="C1837" t="str">
            <v>50-59</v>
          </cell>
          <cell r="D1837">
            <v>2010</v>
          </cell>
          <cell r="E1837">
            <v>5</v>
          </cell>
          <cell r="F1837">
            <v>155457</v>
          </cell>
          <cell r="G1837">
            <v>12353.5</v>
          </cell>
          <cell r="H1837">
            <v>15559.333333333334</v>
          </cell>
          <cell r="I1837">
            <v>15572</v>
          </cell>
        </row>
        <row r="1838">
          <cell r="A1838" t="str">
            <v>Kvinnor</v>
          </cell>
          <cell r="B1838" t="str">
            <v>17 Värmlands län</v>
          </cell>
          <cell r="C1838" t="str">
            <v>50-59</v>
          </cell>
          <cell r="D1838">
            <v>2010</v>
          </cell>
          <cell r="E1838">
            <v>6</v>
          </cell>
          <cell r="F1838">
            <v>150599.5</v>
          </cell>
          <cell r="G1838">
            <v>11736.5</v>
          </cell>
          <cell r="H1838">
            <v>15557</v>
          </cell>
          <cell r="I1838">
            <v>15569</v>
          </cell>
        </row>
        <row r="1839">
          <cell r="A1839" t="str">
            <v>Kvinnor</v>
          </cell>
          <cell r="B1839" t="str">
            <v>17 Värmlands län</v>
          </cell>
          <cell r="C1839" t="str">
            <v>50-59</v>
          </cell>
          <cell r="D1839">
            <v>2010</v>
          </cell>
          <cell r="E1839">
            <v>7</v>
          </cell>
          <cell r="F1839">
            <v>148188</v>
          </cell>
          <cell r="G1839">
            <v>11446.5</v>
          </cell>
          <cell r="H1839">
            <v>15557</v>
          </cell>
          <cell r="I1839">
            <v>15565</v>
          </cell>
        </row>
        <row r="1840">
          <cell r="A1840" t="str">
            <v>Kvinnor</v>
          </cell>
          <cell r="B1840" t="str">
            <v>17 Värmlands län</v>
          </cell>
          <cell r="C1840" t="str">
            <v>50-59</v>
          </cell>
          <cell r="D1840">
            <v>2010</v>
          </cell>
          <cell r="E1840">
            <v>8</v>
          </cell>
          <cell r="F1840">
            <v>145521</v>
          </cell>
          <cell r="G1840">
            <v>10820.75</v>
          </cell>
          <cell r="H1840">
            <v>15558.25</v>
          </cell>
          <cell r="I1840">
            <v>15561</v>
          </cell>
        </row>
        <row r="1841">
          <cell r="A1841" t="str">
            <v>Kvinnor</v>
          </cell>
          <cell r="B1841" t="str">
            <v>17 Värmlands län</v>
          </cell>
          <cell r="C1841" t="str">
            <v>50-59</v>
          </cell>
          <cell r="D1841">
            <v>2010</v>
          </cell>
          <cell r="E1841">
            <v>9</v>
          </cell>
          <cell r="F1841">
            <v>144667.75</v>
          </cell>
          <cell r="G1841">
            <v>11894.25</v>
          </cell>
          <cell r="H1841">
            <v>15558.333333333334</v>
          </cell>
          <cell r="I1841">
            <v>15542</v>
          </cell>
        </row>
        <row r="1842">
          <cell r="A1842" t="str">
            <v>Kvinnor</v>
          </cell>
          <cell r="B1842" t="str">
            <v>17 Värmlands län</v>
          </cell>
          <cell r="C1842" t="str">
            <v>50-59</v>
          </cell>
          <cell r="D1842">
            <v>2010</v>
          </cell>
          <cell r="E1842">
            <v>10</v>
          </cell>
          <cell r="F1842">
            <v>143715.5</v>
          </cell>
          <cell r="G1842">
            <v>12203</v>
          </cell>
          <cell r="H1842">
            <v>15558.916666666666</v>
          </cell>
          <cell r="I1842">
            <v>15558</v>
          </cell>
        </row>
        <row r="1843">
          <cell r="A1843" t="str">
            <v>Kvinnor</v>
          </cell>
          <cell r="B1843" t="str">
            <v>17 Värmlands län</v>
          </cell>
          <cell r="C1843" t="str">
            <v>50-59</v>
          </cell>
          <cell r="D1843">
            <v>2010</v>
          </cell>
          <cell r="E1843">
            <v>11</v>
          </cell>
          <cell r="F1843">
            <v>144289.75</v>
          </cell>
          <cell r="G1843">
            <v>14231.75</v>
          </cell>
          <cell r="H1843">
            <v>15562.416666666666</v>
          </cell>
          <cell r="I1843">
            <v>15595</v>
          </cell>
        </row>
        <row r="1844">
          <cell r="A1844" t="str">
            <v>Kvinnor</v>
          </cell>
          <cell r="B1844" t="str">
            <v>17 Värmlands län</v>
          </cell>
          <cell r="C1844" t="str">
            <v>50-59</v>
          </cell>
          <cell r="D1844">
            <v>2010</v>
          </cell>
          <cell r="E1844">
            <v>12</v>
          </cell>
          <cell r="F1844">
            <v>143853.75</v>
          </cell>
          <cell r="G1844">
            <v>13945</v>
          </cell>
          <cell r="H1844">
            <v>15564.083333333334</v>
          </cell>
          <cell r="I1844">
            <v>15602</v>
          </cell>
        </row>
        <row r="1845">
          <cell r="A1845" t="str">
            <v>Kvinnor</v>
          </cell>
          <cell r="B1845" t="str">
            <v>17 Värmlands län</v>
          </cell>
          <cell r="C1845" t="str">
            <v>50-59</v>
          </cell>
          <cell r="D1845">
            <v>2011</v>
          </cell>
          <cell r="E1845">
            <v>1</v>
          </cell>
          <cell r="F1845">
            <v>145855</v>
          </cell>
          <cell r="G1845">
            <v>14045</v>
          </cell>
          <cell r="H1845">
            <v>15569.583333333334</v>
          </cell>
          <cell r="I1845">
            <v>15616</v>
          </cell>
        </row>
        <row r="1846">
          <cell r="A1846" t="str">
            <v>Kvinnor</v>
          </cell>
          <cell r="B1846" t="str">
            <v>17 Värmlands län</v>
          </cell>
          <cell r="C1846" t="str">
            <v>50-59</v>
          </cell>
          <cell r="D1846">
            <v>2011</v>
          </cell>
          <cell r="E1846">
            <v>2</v>
          </cell>
          <cell r="F1846">
            <v>149968</v>
          </cell>
          <cell r="G1846">
            <v>14198</v>
          </cell>
          <cell r="H1846">
            <v>15575.083333333334</v>
          </cell>
          <cell r="I1846">
            <v>15628</v>
          </cell>
        </row>
        <row r="1847">
          <cell r="A1847" t="str">
            <v>Kvinnor</v>
          </cell>
          <cell r="B1847" t="str">
            <v>17 Värmlands län</v>
          </cell>
          <cell r="C1847" t="str">
            <v>50-59</v>
          </cell>
          <cell r="D1847">
            <v>2011</v>
          </cell>
          <cell r="E1847">
            <v>3</v>
          </cell>
          <cell r="F1847">
            <v>154237.25</v>
          </cell>
          <cell r="G1847">
            <v>15266.25</v>
          </cell>
          <cell r="H1847">
            <v>15580.833333333334</v>
          </cell>
          <cell r="I1847">
            <v>15612</v>
          </cell>
        </row>
        <row r="1848">
          <cell r="A1848" t="str">
            <v>Kvinnor</v>
          </cell>
          <cell r="B1848" t="str">
            <v>17 Värmlands län</v>
          </cell>
          <cell r="C1848" t="str">
            <v>50-59</v>
          </cell>
          <cell r="D1848">
            <v>2011</v>
          </cell>
          <cell r="E1848">
            <v>4</v>
          </cell>
          <cell r="F1848">
            <v>156972.5</v>
          </cell>
          <cell r="G1848">
            <v>14832</v>
          </cell>
          <cell r="H1848">
            <v>15586.5</v>
          </cell>
          <cell r="I1848">
            <v>15618</v>
          </cell>
        </row>
        <row r="1849">
          <cell r="A1849" t="str">
            <v>Kvinnor</v>
          </cell>
          <cell r="B1849" t="str">
            <v>17 Värmlands län</v>
          </cell>
          <cell r="C1849" t="str">
            <v>50-59</v>
          </cell>
          <cell r="D1849">
            <v>2011</v>
          </cell>
          <cell r="E1849">
            <v>5</v>
          </cell>
          <cell r="F1849">
            <v>159599.25</v>
          </cell>
          <cell r="G1849">
            <v>14980.25</v>
          </cell>
          <cell r="H1849">
            <v>15590.166666666666</v>
          </cell>
          <cell r="I1849">
            <v>15616</v>
          </cell>
        </row>
        <row r="1850">
          <cell r="A1850" t="str">
            <v>Kvinnor</v>
          </cell>
          <cell r="B1850" t="str">
            <v>17 Värmlands län</v>
          </cell>
          <cell r="C1850" t="str">
            <v>60-64</v>
          </cell>
          <cell r="D1850">
            <v>2009</v>
          </cell>
          <cell r="E1850">
            <v>6</v>
          </cell>
          <cell r="F1850">
            <v>100627.75</v>
          </cell>
          <cell r="G1850">
            <v>7591.75</v>
          </cell>
          <cell r="H1850">
            <v>7363.583333333333</v>
          </cell>
          <cell r="I1850">
            <v>7450</v>
          </cell>
        </row>
        <row r="1851">
          <cell r="A1851" t="str">
            <v>Kvinnor</v>
          </cell>
          <cell r="B1851" t="str">
            <v>17 Värmlands län</v>
          </cell>
          <cell r="C1851" t="str">
            <v>60-64</v>
          </cell>
          <cell r="D1851">
            <v>2009</v>
          </cell>
          <cell r="E1851">
            <v>7</v>
          </cell>
          <cell r="F1851">
            <v>97210.25</v>
          </cell>
          <cell r="G1851">
            <v>6111.5</v>
          </cell>
          <cell r="H1851">
            <v>7376.75</v>
          </cell>
          <cell r="I1851">
            <v>7460</v>
          </cell>
        </row>
        <row r="1852">
          <cell r="A1852" t="str">
            <v>Kvinnor</v>
          </cell>
          <cell r="B1852" t="str">
            <v>17 Värmlands län</v>
          </cell>
          <cell r="C1852" t="str">
            <v>60-64</v>
          </cell>
          <cell r="D1852">
            <v>2009</v>
          </cell>
          <cell r="E1852">
            <v>8</v>
          </cell>
          <cell r="F1852">
            <v>93931.5</v>
          </cell>
          <cell r="G1852">
            <v>5711</v>
          </cell>
          <cell r="H1852">
            <v>7393.666666666667</v>
          </cell>
          <cell r="I1852">
            <v>7481</v>
          </cell>
        </row>
        <row r="1853">
          <cell r="A1853" t="str">
            <v>Kvinnor</v>
          </cell>
          <cell r="B1853" t="str">
            <v>17 Värmlands län</v>
          </cell>
          <cell r="C1853" t="str">
            <v>60-64</v>
          </cell>
          <cell r="D1853">
            <v>2009</v>
          </cell>
          <cell r="E1853">
            <v>9</v>
          </cell>
          <cell r="F1853">
            <v>90519</v>
          </cell>
          <cell r="G1853">
            <v>5414</v>
          </cell>
          <cell r="H1853">
            <v>7410.75</v>
          </cell>
          <cell r="I1853">
            <v>7496</v>
          </cell>
        </row>
        <row r="1854">
          <cell r="A1854" t="str">
            <v>Kvinnor</v>
          </cell>
          <cell r="B1854" t="str">
            <v>17 Värmlands län</v>
          </cell>
          <cell r="C1854" t="str">
            <v>60-64</v>
          </cell>
          <cell r="D1854">
            <v>2009</v>
          </cell>
          <cell r="E1854">
            <v>10</v>
          </cell>
          <cell r="F1854">
            <v>87377.5</v>
          </cell>
          <cell r="G1854">
            <v>6064</v>
          </cell>
          <cell r="H1854">
            <v>7428.25</v>
          </cell>
          <cell r="I1854">
            <v>7506</v>
          </cell>
        </row>
        <row r="1855">
          <cell r="A1855" t="str">
            <v>Kvinnor</v>
          </cell>
          <cell r="B1855" t="str">
            <v>17 Värmlands län</v>
          </cell>
          <cell r="C1855" t="str">
            <v>60-64</v>
          </cell>
          <cell r="D1855">
            <v>2009</v>
          </cell>
          <cell r="E1855">
            <v>11</v>
          </cell>
          <cell r="F1855">
            <v>85258</v>
          </cell>
          <cell r="G1855">
            <v>6614.75</v>
          </cell>
          <cell r="H1855">
            <v>7443.166666666667</v>
          </cell>
          <cell r="I1855">
            <v>7507</v>
          </cell>
        </row>
        <row r="1856">
          <cell r="A1856" t="str">
            <v>Kvinnor</v>
          </cell>
          <cell r="B1856" t="str">
            <v>17 Värmlands län</v>
          </cell>
          <cell r="C1856" t="str">
            <v>60-64</v>
          </cell>
          <cell r="D1856">
            <v>2009</v>
          </cell>
          <cell r="E1856">
            <v>12</v>
          </cell>
          <cell r="F1856">
            <v>83601.25</v>
          </cell>
          <cell r="G1856">
            <v>6694.25</v>
          </cell>
          <cell r="H1856">
            <v>7455.083333333333</v>
          </cell>
          <cell r="I1856">
            <v>7486</v>
          </cell>
        </row>
        <row r="1857">
          <cell r="A1857" t="str">
            <v>Kvinnor</v>
          </cell>
          <cell r="B1857" t="str">
            <v>17 Värmlands län</v>
          </cell>
          <cell r="C1857" t="str">
            <v>60-64</v>
          </cell>
          <cell r="D1857">
            <v>2010</v>
          </cell>
          <cell r="E1857">
            <v>1</v>
          </cell>
          <cell r="F1857">
            <v>80619.5</v>
          </cell>
          <cell r="G1857">
            <v>5898.5</v>
          </cell>
          <cell r="H1857">
            <v>7467</v>
          </cell>
          <cell r="I1857">
            <v>7510</v>
          </cell>
        </row>
        <row r="1858">
          <cell r="A1858" t="str">
            <v>Kvinnor</v>
          </cell>
          <cell r="B1858" t="str">
            <v>17 Värmlands län</v>
          </cell>
          <cell r="C1858" t="str">
            <v>60-64</v>
          </cell>
          <cell r="D1858">
            <v>2010</v>
          </cell>
          <cell r="E1858">
            <v>2</v>
          </cell>
          <cell r="F1858">
            <v>78224</v>
          </cell>
          <cell r="G1858">
            <v>5574.5</v>
          </cell>
          <cell r="H1858">
            <v>7475.916666666667</v>
          </cell>
          <cell r="I1858">
            <v>7524</v>
          </cell>
        </row>
        <row r="1859">
          <cell r="A1859" t="str">
            <v>Kvinnor</v>
          </cell>
          <cell r="B1859" t="str">
            <v>17 Värmlands län</v>
          </cell>
          <cell r="C1859" t="str">
            <v>60-64</v>
          </cell>
          <cell r="D1859">
            <v>2010</v>
          </cell>
          <cell r="E1859">
            <v>3</v>
          </cell>
          <cell r="F1859">
            <v>75373</v>
          </cell>
          <cell r="G1859">
            <v>5194</v>
          </cell>
          <cell r="H1859">
            <v>7489.916666666667</v>
          </cell>
          <cell r="I1859">
            <v>7577</v>
          </cell>
        </row>
        <row r="1860">
          <cell r="A1860" t="str">
            <v>Kvinnor</v>
          </cell>
          <cell r="B1860" t="str">
            <v>17 Värmlands län</v>
          </cell>
          <cell r="C1860" t="str">
            <v>60-64</v>
          </cell>
          <cell r="D1860">
            <v>2010</v>
          </cell>
          <cell r="E1860">
            <v>4</v>
          </cell>
          <cell r="F1860">
            <v>73357.75</v>
          </cell>
          <cell r="G1860">
            <v>5689.25</v>
          </cell>
          <cell r="H1860">
            <v>7500.083333333333</v>
          </cell>
          <cell r="I1860">
            <v>7560</v>
          </cell>
        </row>
        <row r="1861">
          <cell r="A1861" t="str">
            <v>Kvinnor</v>
          </cell>
          <cell r="B1861" t="str">
            <v>17 Värmlands län</v>
          </cell>
          <cell r="C1861" t="str">
            <v>60-64</v>
          </cell>
          <cell r="D1861">
            <v>2010</v>
          </cell>
          <cell r="E1861">
            <v>5</v>
          </cell>
          <cell r="F1861">
            <v>72140</v>
          </cell>
          <cell r="G1861">
            <v>5582.5</v>
          </cell>
          <cell r="H1861">
            <v>7509.333333333333</v>
          </cell>
          <cell r="I1861">
            <v>7555</v>
          </cell>
        </row>
        <row r="1862">
          <cell r="A1862" t="str">
            <v>Kvinnor</v>
          </cell>
          <cell r="B1862" t="str">
            <v>17 Värmlands län</v>
          </cell>
          <cell r="C1862" t="str">
            <v>60-64</v>
          </cell>
          <cell r="D1862">
            <v>2010</v>
          </cell>
          <cell r="E1862">
            <v>6</v>
          </cell>
          <cell r="F1862">
            <v>70139</v>
          </cell>
          <cell r="G1862">
            <v>5590.75</v>
          </cell>
          <cell r="H1862">
            <v>7518.833333333333</v>
          </cell>
          <cell r="I1862">
            <v>7564</v>
          </cell>
        </row>
        <row r="1863">
          <cell r="A1863" t="str">
            <v>Kvinnor</v>
          </cell>
          <cell r="B1863" t="str">
            <v>17 Värmlands län</v>
          </cell>
          <cell r="C1863" t="str">
            <v>60-64</v>
          </cell>
          <cell r="D1863">
            <v>2010</v>
          </cell>
          <cell r="E1863">
            <v>7</v>
          </cell>
          <cell r="F1863">
            <v>70030</v>
          </cell>
          <cell r="G1863">
            <v>6002.5</v>
          </cell>
          <cell r="H1863">
            <v>7533.083333333333</v>
          </cell>
          <cell r="I1863">
            <v>7631</v>
          </cell>
        </row>
        <row r="1864">
          <cell r="A1864" t="str">
            <v>Kvinnor</v>
          </cell>
          <cell r="B1864" t="str">
            <v>17 Värmlands län</v>
          </cell>
          <cell r="C1864" t="str">
            <v>60-64</v>
          </cell>
          <cell r="D1864">
            <v>2010</v>
          </cell>
          <cell r="E1864">
            <v>8</v>
          </cell>
          <cell r="F1864">
            <v>69921.25</v>
          </cell>
          <cell r="G1864">
            <v>5602.25</v>
          </cell>
          <cell r="H1864">
            <v>7542.5</v>
          </cell>
          <cell r="I1864">
            <v>7594</v>
          </cell>
        </row>
        <row r="1865">
          <cell r="A1865" t="str">
            <v>Kvinnor</v>
          </cell>
          <cell r="B1865" t="str">
            <v>17 Värmlands län</v>
          </cell>
          <cell r="C1865" t="str">
            <v>60-64</v>
          </cell>
          <cell r="D1865">
            <v>2010</v>
          </cell>
          <cell r="E1865">
            <v>9</v>
          </cell>
          <cell r="F1865">
            <v>70774.75</v>
          </cell>
          <cell r="G1865">
            <v>6267.5</v>
          </cell>
          <cell r="H1865">
            <v>7554.166666666667</v>
          </cell>
          <cell r="I1865">
            <v>7636</v>
          </cell>
        </row>
        <row r="1866">
          <cell r="A1866" t="str">
            <v>Kvinnor</v>
          </cell>
          <cell r="B1866" t="str">
            <v>17 Värmlands län</v>
          </cell>
          <cell r="C1866" t="str">
            <v>60-64</v>
          </cell>
          <cell r="D1866">
            <v>2010</v>
          </cell>
          <cell r="E1866">
            <v>10</v>
          </cell>
          <cell r="F1866">
            <v>70685.25</v>
          </cell>
          <cell r="G1866">
            <v>5974.5</v>
          </cell>
          <cell r="H1866">
            <v>7566.583333333333</v>
          </cell>
          <cell r="I1866">
            <v>7655</v>
          </cell>
        </row>
        <row r="1867">
          <cell r="A1867" t="str">
            <v>Kvinnor</v>
          </cell>
          <cell r="B1867" t="str">
            <v>17 Värmlands län</v>
          </cell>
          <cell r="C1867" t="str">
            <v>60-64</v>
          </cell>
          <cell r="D1867">
            <v>2010</v>
          </cell>
          <cell r="E1867">
            <v>11</v>
          </cell>
          <cell r="F1867">
            <v>70760</v>
          </cell>
          <cell r="G1867">
            <v>6689.5</v>
          </cell>
          <cell r="H1867">
            <v>7577.583333333333</v>
          </cell>
          <cell r="I1867">
            <v>7639</v>
          </cell>
        </row>
        <row r="1868">
          <cell r="A1868" t="str">
            <v>Kvinnor</v>
          </cell>
          <cell r="B1868" t="str">
            <v>17 Värmlands län</v>
          </cell>
          <cell r="C1868" t="str">
            <v>60-64</v>
          </cell>
          <cell r="D1868">
            <v>2010</v>
          </cell>
          <cell r="E1868">
            <v>12</v>
          </cell>
          <cell r="F1868">
            <v>70590.25</v>
          </cell>
          <cell r="G1868">
            <v>6524.5</v>
          </cell>
          <cell r="H1868">
            <v>7588.5</v>
          </cell>
          <cell r="I1868">
            <v>7617</v>
          </cell>
        </row>
        <row r="1869">
          <cell r="A1869" t="str">
            <v>Kvinnor</v>
          </cell>
          <cell r="B1869" t="str">
            <v>17 Värmlands län</v>
          </cell>
          <cell r="C1869" t="str">
            <v>60-64</v>
          </cell>
          <cell r="D1869">
            <v>2011</v>
          </cell>
          <cell r="E1869">
            <v>1</v>
          </cell>
          <cell r="F1869">
            <v>71474.75</v>
          </cell>
          <cell r="G1869">
            <v>6783</v>
          </cell>
          <cell r="H1869">
            <v>7598</v>
          </cell>
          <cell r="I1869">
            <v>7624</v>
          </cell>
        </row>
        <row r="1870">
          <cell r="A1870" t="str">
            <v>Kvinnor</v>
          </cell>
          <cell r="B1870" t="str">
            <v>17 Värmlands län</v>
          </cell>
          <cell r="C1870" t="str">
            <v>60-64</v>
          </cell>
          <cell r="D1870">
            <v>2011</v>
          </cell>
          <cell r="E1870">
            <v>2</v>
          </cell>
          <cell r="F1870">
            <v>72649.75</v>
          </cell>
          <cell r="G1870">
            <v>6749.5</v>
          </cell>
          <cell r="H1870">
            <v>7606.666666666667</v>
          </cell>
          <cell r="I1870">
            <v>7628</v>
          </cell>
        </row>
        <row r="1871">
          <cell r="A1871" t="str">
            <v>Kvinnor</v>
          </cell>
          <cell r="B1871" t="str">
            <v>17 Värmlands län</v>
          </cell>
          <cell r="C1871" t="str">
            <v>60-64</v>
          </cell>
          <cell r="D1871">
            <v>2011</v>
          </cell>
          <cell r="E1871">
            <v>3</v>
          </cell>
          <cell r="F1871">
            <v>74281.5</v>
          </cell>
          <cell r="G1871">
            <v>6825.75</v>
          </cell>
          <cell r="H1871">
            <v>7612.083333333333</v>
          </cell>
          <cell r="I1871">
            <v>7642</v>
          </cell>
        </row>
        <row r="1872">
          <cell r="A1872" t="str">
            <v>Kvinnor</v>
          </cell>
          <cell r="B1872" t="str">
            <v>17 Värmlands län</v>
          </cell>
          <cell r="C1872" t="str">
            <v>60-64</v>
          </cell>
          <cell r="D1872">
            <v>2011</v>
          </cell>
          <cell r="E1872">
            <v>4</v>
          </cell>
          <cell r="F1872">
            <v>75574</v>
          </cell>
          <cell r="G1872">
            <v>6981.75</v>
          </cell>
          <cell r="H1872">
            <v>7618.5</v>
          </cell>
          <cell r="I1872">
            <v>7637</v>
          </cell>
        </row>
        <row r="1873">
          <cell r="A1873" t="str">
            <v>Kvinnor</v>
          </cell>
          <cell r="B1873" t="str">
            <v>17 Värmlands län</v>
          </cell>
          <cell r="C1873" t="str">
            <v>60-64</v>
          </cell>
          <cell r="D1873">
            <v>2011</v>
          </cell>
          <cell r="E1873">
            <v>5</v>
          </cell>
          <cell r="F1873">
            <v>77927.25</v>
          </cell>
          <cell r="G1873">
            <v>7935.75</v>
          </cell>
          <cell r="H1873">
            <v>7624.083333333333</v>
          </cell>
          <cell r="I1873">
            <v>7622</v>
          </cell>
        </row>
        <row r="1874">
          <cell r="A1874" t="str">
            <v>Kvinnor</v>
          </cell>
          <cell r="B1874" t="str">
            <v>18 Örebro län</v>
          </cell>
          <cell r="C1874" t="str">
            <v>0-19</v>
          </cell>
          <cell r="D1874">
            <v>2009</v>
          </cell>
          <cell r="E1874">
            <v>6</v>
          </cell>
          <cell r="F1874">
            <v>1748.5</v>
          </cell>
          <cell r="G1874">
            <v>250.5</v>
          </cell>
          <cell r="H1874">
            <v>7741.333333333333</v>
          </cell>
          <cell r="I1874">
            <v>7715</v>
          </cell>
        </row>
        <row r="1875">
          <cell r="A1875" t="str">
            <v>Kvinnor</v>
          </cell>
          <cell r="B1875" t="str">
            <v>18 Örebro län</v>
          </cell>
          <cell r="C1875" t="str">
            <v>0-19</v>
          </cell>
          <cell r="D1875">
            <v>2009</v>
          </cell>
          <cell r="E1875">
            <v>7</v>
          </cell>
          <cell r="F1875">
            <v>1721</v>
          </cell>
          <cell r="G1875">
            <v>52.5</v>
          </cell>
          <cell r="H1875">
            <v>7737.25</v>
          </cell>
          <cell r="I1875">
            <v>7695</v>
          </cell>
        </row>
        <row r="1876">
          <cell r="A1876" t="str">
            <v>Kvinnor</v>
          </cell>
          <cell r="B1876" t="str">
            <v>18 Örebro län</v>
          </cell>
          <cell r="C1876" t="str">
            <v>0-19</v>
          </cell>
          <cell r="D1876">
            <v>2009</v>
          </cell>
          <cell r="E1876">
            <v>8</v>
          </cell>
          <cell r="F1876">
            <v>1684</v>
          </cell>
          <cell r="G1876">
            <v>56</v>
          </cell>
          <cell r="H1876">
            <v>7732.416666666667</v>
          </cell>
          <cell r="I1876">
            <v>7680</v>
          </cell>
        </row>
        <row r="1877">
          <cell r="A1877" t="str">
            <v>Kvinnor</v>
          </cell>
          <cell r="B1877" t="str">
            <v>18 Örebro län</v>
          </cell>
          <cell r="C1877" t="str">
            <v>0-19</v>
          </cell>
          <cell r="D1877">
            <v>2009</v>
          </cell>
          <cell r="E1877">
            <v>9</v>
          </cell>
          <cell r="F1877">
            <v>1642</v>
          </cell>
          <cell r="G1877">
            <v>107</v>
          </cell>
          <cell r="H1877">
            <v>7727</v>
          </cell>
          <cell r="I1877">
            <v>7700</v>
          </cell>
        </row>
        <row r="1878">
          <cell r="A1878" t="str">
            <v>Kvinnor</v>
          </cell>
          <cell r="B1878" t="str">
            <v>18 Örebro län</v>
          </cell>
          <cell r="C1878" t="str">
            <v>0-19</v>
          </cell>
          <cell r="D1878">
            <v>2009</v>
          </cell>
          <cell r="E1878">
            <v>10</v>
          </cell>
          <cell r="F1878">
            <v>1572</v>
          </cell>
          <cell r="G1878">
            <v>144</v>
          </cell>
          <cell r="H1878">
            <v>7720.083333333333</v>
          </cell>
          <cell r="I1878">
            <v>7690</v>
          </cell>
        </row>
        <row r="1879">
          <cell r="A1879" t="str">
            <v>Kvinnor</v>
          </cell>
          <cell r="B1879" t="str">
            <v>18 Örebro län</v>
          </cell>
          <cell r="C1879" t="str">
            <v>0-19</v>
          </cell>
          <cell r="D1879">
            <v>2009</v>
          </cell>
          <cell r="E1879">
            <v>11</v>
          </cell>
          <cell r="F1879">
            <v>1495</v>
          </cell>
          <cell r="G1879">
            <v>33</v>
          </cell>
          <cell r="H1879">
            <v>7713.75</v>
          </cell>
          <cell r="I1879">
            <v>7656</v>
          </cell>
        </row>
        <row r="1880">
          <cell r="A1880" t="str">
            <v>Kvinnor</v>
          </cell>
          <cell r="B1880" t="str">
            <v>18 Örebro län</v>
          </cell>
          <cell r="C1880" t="str">
            <v>0-19</v>
          </cell>
          <cell r="D1880">
            <v>2009</v>
          </cell>
          <cell r="E1880">
            <v>12</v>
          </cell>
          <cell r="F1880">
            <v>1435.5</v>
          </cell>
          <cell r="G1880">
            <v>66.5</v>
          </cell>
          <cell r="H1880">
            <v>7701.75</v>
          </cell>
          <cell r="I1880">
            <v>7604</v>
          </cell>
        </row>
        <row r="1881">
          <cell r="A1881" t="str">
            <v>Kvinnor</v>
          </cell>
          <cell r="B1881" t="str">
            <v>18 Örebro län</v>
          </cell>
          <cell r="C1881" t="str">
            <v>0-19</v>
          </cell>
          <cell r="D1881">
            <v>2010</v>
          </cell>
          <cell r="E1881">
            <v>1</v>
          </cell>
          <cell r="F1881">
            <v>1282.5</v>
          </cell>
          <cell r="G1881">
            <v>3</v>
          </cell>
          <cell r="H1881">
            <v>7687.916666666667</v>
          </cell>
          <cell r="I1881">
            <v>7577</v>
          </cell>
        </row>
        <row r="1882">
          <cell r="A1882" t="str">
            <v>Kvinnor</v>
          </cell>
          <cell r="B1882" t="str">
            <v>18 Örebro län</v>
          </cell>
          <cell r="C1882" t="str">
            <v>0-19</v>
          </cell>
          <cell r="D1882">
            <v>2010</v>
          </cell>
          <cell r="E1882">
            <v>2</v>
          </cell>
          <cell r="F1882">
            <v>1031.5</v>
          </cell>
          <cell r="G1882">
            <v>34</v>
          </cell>
          <cell r="H1882">
            <v>7679</v>
          </cell>
          <cell r="I1882">
            <v>7607</v>
          </cell>
        </row>
        <row r="1883">
          <cell r="A1883" t="str">
            <v>Kvinnor</v>
          </cell>
          <cell r="B1883" t="str">
            <v>18 Örebro län</v>
          </cell>
          <cell r="C1883" t="str">
            <v>0-19</v>
          </cell>
          <cell r="D1883">
            <v>2010</v>
          </cell>
          <cell r="E1883">
            <v>3</v>
          </cell>
          <cell r="F1883">
            <v>940.5</v>
          </cell>
          <cell r="H1883">
            <v>7666.916666666667</v>
          </cell>
          <cell r="I1883">
            <v>7583</v>
          </cell>
        </row>
        <row r="1884">
          <cell r="A1884" t="str">
            <v>Kvinnor</v>
          </cell>
          <cell r="B1884" t="str">
            <v>18 Örebro län</v>
          </cell>
          <cell r="C1884" t="str">
            <v>0-19</v>
          </cell>
          <cell r="D1884">
            <v>2010</v>
          </cell>
          <cell r="E1884">
            <v>4</v>
          </cell>
          <cell r="F1884">
            <v>869.5</v>
          </cell>
          <cell r="G1884">
            <v>30</v>
          </cell>
          <cell r="H1884">
            <v>7652.75</v>
          </cell>
          <cell r="I1884">
            <v>7584</v>
          </cell>
        </row>
        <row r="1885">
          <cell r="A1885" t="str">
            <v>Kvinnor</v>
          </cell>
          <cell r="B1885" t="str">
            <v>18 Örebro län</v>
          </cell>
          <cell r="C1885" t="str">
            <v>0-19</v>
          </cell>
          <cell r="D1885">
            <v>2010</v>
          </cell>
          <cell r="E1885">
            <v>5</v>
          </cell>
          <cell r="F1885">
            <v>901.5</v>
          </cell>
          <cell r="G1885">
            <v>125</v>
          </cell>
          <cell r="H1885">
            <v>7636.916666666667</v>
          </cell>
          <cell r="I1885">
            <v>7552</v>
          </cell>
        </row>
        <row r="1886">
          <cell r="A1886" t="str">
            <v>Kvinnor</v>
          </cell>
          <cell r="B1886" t="str">
            <v>18 Örebro län</v>
          </cell>
          <cell r="C1886" t="str">
            <v>0-19</v>
          </cell>
          <cell r="D1886">
            <v>2010</v>
          </cell>
          <cell r="E1886">
            <v>6</v>
          </cell>
          <cell r="F1886">
            <v>692.5</v>
          </cell>
          <cell r="G1886">
            <v>41.5</v>
          </cell>
          <cell r="H1886">
            <v>7619.083333333333</v>
          </cell>
          <cell r="I1886">
            <v>7501</v>
          </cell>
        </row>
        <row r="1887">
          <cell r="A1887" t="str">
            <v>Kvinnor</v>
          </cell>
          <cell r="B1887" t="str">
            <v>18 Örebro län</v>
          </cell>
          <cell r="C1887" t="str">
            <v>0-19</v>
          </cell>
          <cell r="D1887">
            <v>2010</v>
          </cell>
          <cell r="E1887">
            <v>7</v>
          </cell>
          <cell r="F1887">
            <v>669</v>
          </cell>
          <cell r="G1887">
            <v>29</v>
          </cell>
          <cell r="H1887">
            <v>7601.25</v>
          </cell>
          <cell r="I1887">
            <v>7481</v>
          </cell>
        </row>
        <row r="1888">
          <cell r="A1888" t="str">
            <v>Kvinnor</v>
          </cell>
          <cell r="B1888" t="str">
            <v>18 Örebro län</v>
          </cell>
          <cell r="C1888" t="str">
            <v>0-19</v>
          </cell>
          <cell r="D1888">
            <v>2010</v>
          </cell>
          <cell r="E1888">
            <v>8</v>
          </cell>
          <cell r="F1888">
            <v>638</v>
          </cell>
          <cell r="G1888">
            <v>25</v>
          </cell>
          <cell r="H1888">
            <v>7584.5</v>
          </cell>
          <cell r="I1888">
            <v>7479</v>
          </cell>
        </row>
        <row r="1889">
          <cell r="A1889" t="str">
            <v>Kvinnor</v>
          </cell>
          <cell r="B1889" t="str">
            <v>18 Örebro län</v>
          </cell>
          <cell r="C1889" t="str">
            <v>0-19</v>
          </cell>
          <cell r="D1889">
            <v>2010</v>
          </cell>
          <cell r="E1889">
            <v>9</v>
          </cell>
          <cell r="F1889">
            <v>548</v>
          </cell>
          <cell r="G1889">
            <v>17</v>
          </cell>
          <cell r="H1889">
            <v>7563.75</v>
          </cell>
          <cell r="I1889">
            <v>7451</v>
          </cell>
        </row>
        <row r="1890">
          <cell r="A1890" t="str">
            <v>Kvinnor</v>
          </cell>
          <cell r="B1890" t="str">
            <v>18 Örebro län</v>
          </cell>
          <cell r="C1890" t="str">
            <v>0-19</v>
          </cell>
          <cell r="D1890">
            <v>2010</v>
          </cell>
          <cell r="E1890">
            <v>10</v>
          </cell>
          <cell r="F1890">
            <v>437</v>
          </cell>
          <cell r="G1890">
            <v>33</v>
          </cell>
          <cell r="H1890">
            <v>7542</v>
          </cell>
          <cell r="I1890">
            <v>7429</v>
          </cell>
        </row>
        <row r="1891">
          <cell r="A1891" t="str">
            <v>Kvinnor</v>
          </cell>
          <cell r="B1891" t="str">
            <v>18 Örebro län</v>
          </cell>
          <cell r="C1891" t="str">
            <v>0-19</v>
          </cell>
          <cell r="D1891">
            <v>2010</v>
          </cell>
          <cell r="E1891">
            <v>11</v>
          </cell>
          <cell r="F1891">
            <v>573</v>
          </cell>
          <cell r="G1891">
            <v>169</v>
          </cell>
          <cell r="H1891">
            <v>7519.916666666667</v>
          </cell>
          <cell r="I1891">
            <v>7391</v>
          </cell>
        </row>
        <row r="1892">
          <cell r="A1892" t="str">
            <v>Kvinnor</v>
          </cell>
          <cell r="B1892" t="str">
            <v>18 Örebro län</v>
          </cell>
          <cell r="C1892" t="str">
            <v>0-19</v>
          </cell>
          <cell r="D1892">
            <v>2010</v>
          </cell>
          <cell r="E1892">
            <v>12</v>
          </cell>
          <cell r="F1892">
            <v>594.25</v>
          </cell>
          <cell r="G1892">
            <v>87.75</v>
          </cell>
          <cell r="H1892">
            <v>7501.75</v>
          </cell>
          <cell r="I1892">
            <v>7386</v>
          </cell>
        </row>
        <row r="1893">
          <cell r="A1893" t="str">
            <v>Kvinnor</v>
          </cell>
          <cell r="B1893" t="str">
            <v>18 Örebro län</v>
          </cell>
          <cell r="C1893" t="str">
            <v>0-19</v>
          </cell>
          <cell r="D1893">
            <v>2011</v>
          </cell>
          <cell r="E1893">
            <v>1</v>
          </cell>
          <cell r="F1893">
            <v>615</v>
          </cell>
          <cell r="G1893">
            <v>23.75</v>
          </cell>
          <cell r="H1893">
            <v>7484.5</v>
          </cell>
          <cell r="I1893">
            <v>7370</v>
          </cell>
        </row>
        <row r="1894">
          <cell r="A1894" t="str">
            <v>Kvinnor</v>
          </cell>
          <cell r="B1894" t="str">
            <v>18 Örebro län</v>
          </cell>
          <cell r="C1894" t="str">
            <v>0-19</v>
          </cell>
          <cell r="D1894">
            <v>2011</v>
          </cell>
          <cell r="E1894">
            <v>2</v>
          </cell>
          <cell r="F1894">
            <v>619</v>
          </cell>
          <cell r="G1894">
            <v>38</v>
          </cell>
          <cell r="H1894">
            <v>7463.583333333333</v>
          </cell>
          <cell r="I1894">
            <v>7356</v>
          </cell>
        </row>
        <row r="1895">
          <cell r="A1895" t="str">
            <v>Kvinnor</v>
          </cell>
          <cell r="B1895" t="str">
            <v>18 Örebro län</v>
          </cell>
          <cell r="C1895" t="str">
            <v>0-19</v>
          </cell>
          <cell r="D1895">
            <v>2011</v>
          </cell>
          <cell r="E1895">
            <v>3</v>
          </cell>
          <cell r="F1895">
            <v>634.5</v>
          </cell>
          <cell r="G1895">
            <v>15.5</v>
          </cell>
          <cell r="H1895">
            <v>7440.083333333333</v>
          </cell>
          <cell r="I1895">
            <v>7301</v>
          </cell>
        </row>
        <row r="1896">
          <cell r="A1896" t="str">
            <v>Kvinnor</v>
          </cell>
          <cell r="B1896" t="str">
            <v>18 Örebro län</v>
          </cell>
          <cell r="C1896" t="str">
            <v>0-19</v>
          </cell>
          <cell r="D1896">
            <v>2011</v>
          </cell>
          <cell r="E1896">
            <v>4</v>
          </cell>
          <cell r="F1896">
            <v>656.5</v>
          </cell>
          <cell r="G1896">
            <v>52</v>
          </cell>
          <cell r="H1896">
            <v>7413</v>
          </cell>
          <cell r="I1896">
            <v>7259</v>
          </cell>
        </row>
        <row r="1897">
          <cell r="A1897" t="str">
            <v>Kvinnor</v>
          </cell>
          <cell r="B1897" t="str">
            <v>18 Örebro län</v>
          </cell>
          <cell r="C1897" t="str">
            <v>0-19</v>
          </cell>
          <cell r="D1897">
            <v>2011</v>
          </cell>
          <cell r="E1897">
            <v>5</v>
          </cell>
          <cell r="F1897">
            <v>598.5</v>
          </cell>
          <cell r="G1897">
            <v>67</v>
          </cell>
          <cell r="H1897">
            <v>7373.75</v>
          </cell>
          <cell r="I1897">
            <v>7081</v>
          </cell>
        </row>
        <row r="1898">
          <cell r="A1898" t="str">
            <v>Kvinnor</v>
          </cell>
          <cell r="B1898" t="str">
            <v>18 Örebro län</v>
          </cell>
          <cell r="C1898" t="str">
            <v>20-29</v>
          </cell>
          <cell r="D1898">
            <v>2009</v>
          </cell>
          <cell r="E1898">
            <v>6</v>
          </cell>
          <cell r="F1898">
            <v>91345.25</v>
          </cell>
          <cell r="G1898">
            <v>7402.75</v>
          </cell>
          <cell r="H1898">
            <v>15761.833333333334</v>
          </cell>
          <cell r="I1898">
            <v>15890</v>
          </cell>
        </row>
        <row r="1899">
          <cell r="A1899" t="str">
            <v>Kvinnor</v>
          </cell>
          <cell r="B1899" t="str">
            <v>18 Örebro län</v>
          </cell>
          <cell r="C1899" t="str">
            <v>20-29</v>
          </cell>
          <cell r="D1899">
            <v>2009</v>
          </cell>
          <cell r="E1899">
            <v>7</v>
          </cell>
          <cell r="F1899">
            <v>90317.75</v>
          </cell>
          <cell r="G1899">
            <v>6965.5</v>
          </cell>
          <cell r="H1899">
            <v>15797.166666666666</v>
          </cell>
          <cell r="I1899">
            <v>15951</v>
          </cell>
        </row>
        <row r="1900">
          <cell r="A1900" t="str">
            <v>Kvinnor</v>
          </cell>
          <cell r="B1900" t="str">
            <v>18 Örebro län</v>
          </cell>
          <cell r="C1900" t="str">
            <v>20-29</v>
          </cell>
          <cell r="D1900">
            <v>2009</v>
          </cell>
          <cell r="E1900">
            <v>8</v>
          </cell>
          <cell r="F1900">
            <v>89626.5</v>
          </cell>
          <cell r="G1900">
            <v>6482.25</v>
          </cell>
          <cell r="H1900">
            <v>15839.083333333334</v>
          </cell>
          <cell r="I1900">
            <v>16039</v>
          </cell>
        </row>
        <row r="1901">
          <cell r="A1901" t="str">
            <v>Kvinnor</v>
          </cell>
          <cell r="B1901" t="str">
            <v>18 Örebro län</v>
          </cell>
          <cell r="C1901" t="str">
            <v>20-29</v>
          </cell>
          <cell r="D1901">
            <v>2009</v>
          </cell>
          <cell r="E1901">
            <v>9</v>
          </cell>
          <cell r="F1901">
            <v>88259.5</v>
          </cell>
          <cell r="G1901">
            <v>6542.75</v>
          </cell>
          <cell r="H1901">
            <v>15879.75</v>
          </cell>
          <cell r="I1901">
            <v>16137</v>
          </cell>
        </row>
        <row r="1902">
          <cell r="A1902" t="str">
            <v>Kvinnor</v>
          </cell>
          <cell r="B1902" t="str">
            <v>18 Örebro län</v>
          </cell>
          <cell r="C1902" t="str">
            <v>20-29</v>
          </cell>
          <cell r="D1902">
            <v>2009</v>
          </cell>
          <cell r="E1902">
            <v>10</v>
          </cell>
          <cell r="F1902">
            <v>88091.5</v>
          </cell>
          <cell r="G1902">
            <v>7339</v>
          </cell>
          <cell r="H1902">
            <v>15917.666666666666</v>
          </cell>
          <cell r="I1902">
            <v>16176</v>
          </cell>
        </row>
        <row r="1903">
          <cell r="A1903" t="str">
            <v>Kvinnor</v>
          </cell>
          <cell r="B1903" t="str">
            <v>18 Örebro län</v>
          </cell>
          <cell r="C1903" t="str">
            <v>20-29</v>
          </cell>
          <cell r="D1903">
            <v>2009</v>
          </cell>
          <cell r="E1903">
            <v>11</v>
          </cell>
          <cell r="F1903">
            <v>86762</v>
          </cell>
          <cell r="G1903">
            <v>6740.75</v>
          </cell>
          <cell r="H1903">
            <v>15951.833333333334</v>
          </cell>
          <cell r="I1903">
            <v>16199</v>
          </cell>
        </row>
        <row r="1904">
          <cell r="A1904" t="str">
            <v>Kvinnor</v>
          </cell>
          <cell r="B1904" t="str">
            <v>18 Örebro län</v>
          </cell>
          <cell r="C1904" t="str">
            <v>20-29</v>
          </cell>
          <cell r="D1904">
            <v>2009</v>
          </cell>
          <cell r="E1904">
            <v>12</v>
          </cell>
          <cell r="F1904">
            <v>85673</v>
          </cell>
          <cell r="G1904">
            <v>6926.75</v>
          </cell>
          <cell r="H1904">
            <v>15996.166666666666</v>
          </cell>
          <cell r="I1904">
            <v>16291</v>
          </cell>
        </row>
        <row r="1905">
          <cell r="A1905" t="str">
            <v>Kvinnor</v>
          </cell>
          <cell r="B1905" t="str">
            <v>18 Örebro län</v>
          </cell>
          <cell r="C1905" t="str">
            <v>20-29</v>
          </cell>
          <cell r="D1905">
            <v>2010</v>
          </cell>
          <cell r="E1905">
            <v>1</v>
          </cell>
          <cell r="F1905">
            <v>83224.75</v>
          </cell>
          <cell r="G1905">
            <v>5444.75</v>
          </cell>
          <cell r="H1905">
            <v>16042.083333333334</v>
          </cell>
          <cell r="I1905">
            <v>16351</v>
          </cell>
        </row>
        <row r="1906">
          <cell r="A1906" t="str">
            <v>Kvinnor</v>
          </cell>
          <cell r="B1906" t="str">
            <v>18 Örebro län</v>
          </cell>
          <cell r="C1906" t="str">
            <v>20-29</v>
          </cell>
          <cell r="D1906">
            <v>2010</v>
          </cell>
          <cell r="E1906">
            <v>2</v>
          </cell>
          <cell r="F1906">
            <v>81941.5</v>
          </cell>
          <cell r="G1906">
            <v>6184.5</v>
          </cell>
          <cell r="H1906">
            <v>16092.166666666666</v>
          </cell>
          <cell r="I1906">
            <v>16408</v>
          </cell>
        </row>
        <row r="1907">
          <cell r="A1907" t="str">
            <v>Kvinnor</v>
          </cell>
          <cell r="B1907" t="str">
            <v>18 Örebro län</v>
          </cell>
          <cell r="C1907" t="str">
            <v>20-29</v>
          </cell>
          <cell r="D1907">
            <v>2010</v>
          </cell>
          <cell r="E1907">
            <v>3</v>
          </cell>
          <cell r="F1907">
            <v>79310.75</v>
          </cell>
          <cell r="G1907">
            <v>5203</v>
          </cell>
          <cell r="H1907">
            <v>16138.916666666666</v>
          </cell>
          <cell r="I1907">
            <v>16461</v>
          </cell>
        </row>
        <row r="1908">
          <cell r="A1908" t="str">
            <v>Kvinnor</v>
          </cell>
          <cell r="B1908" t="str">
            <v>18 Örebro län</v>
          </cell>
          <cell r="C1908" t="str">
            <v>20-29</v>
          </cell>
          <cell r="D1908">
            <v>2010</v>
          </cell>
          <cell r="E1908">
            <v>4</v>
          </cell>
          <cell r="F1908">
            <v>77382.5</v>
          </cell>
          <cell r="G1908">
            <v>5349.75</v>
          </cell>
          <cell r="H1908">
            <v>16189.75</v>
          </cell>
          <cell r="I1908">
            <v>16498</v>
          </cell>
        </row>
        <row r="1909">
          <cell r="A1909" t="str">
            <v>Kvinnor</v>
          </cell>
          <cell r="B1909" t="str">
            <v>18 Örebro län</v>
          </cell>
          <cell r="C1909" t="str">
            <v>20-29</v>
          </cell>
          <cell r="D1909">
            <v>2010</v>
          </cell>
          <cell r="E1909">
            <v>5</v>
          </cell>
          <cell r="F1909">
            <v>76215.25</v>
          </cell>
          <cell r="G1909">
            <v>5633.5</v>
          </cell>
          <cell r="H1909">
            <v>16244.333333333334</v>
          </cell>
          <cell r="I1909">
            <v>16531</v>
          </cell>
        </row>
        <row r="1910">
          <cell r="A1910" t="str">
            <v>Kvinnor</v>
          </cell>
          <cell r="B1910" t="str">
            <v>18 Örebro län</v>
          </cell>
          <cell r="C1910" t="str">
            <v>20-29</v>
          </cell>
          <cell r="D1910">
            <v>2010</v>
          </cell>
          <cell r="E1910">
            <v>6</v>
          </cell>
          <cell r="F1910">
            <v>74377.75</v>
          </cell>
          <cell r="G1910">
            <v>5565.25</v>
          </cell>
          <cell r="H1910">
            <v>16293</v>
          </cell>
          <cell r="I1910">
            <v>16474</v>
          </cell>
        </row>
        <row r="1911">
          <cell r="A1911" t="str">
            <v>Kvinnor</v>
          </cell>
          <cell r="B1911" t="str">
            <v>18 Örebro län</v>
          </cell>
          <cell r="C1911" t="str">
            <v>20-29</v>
          </cell>
          <cell r="D1911">
            <v>2010</v>
          </cell>
          <cell r="E1911">
            <v>7</v>
          </cell>
          <cell r="F1911">
            <v>72331.75</v>
          </cell>
          <cell r="G1911">
            <v>4919.5</v>
          </cell>
          <cell r="H1911">
            <v>16343.166666666666</v>
          </cell>
          <cell r="I1911">
            <v>16553</v>
          </cell>
        </row>
        <row r="1912">
          <cell r="A1912" t="str">
            <v>Kvinnor</v>
          </cell>
          <cell r="B1912" t="str">
            <v>18 Örebro län</v>
          </cell>
          <cell r="C1912" t="str">
            <v>20-29</v>
          </cell>
          <cell r="D1912">
            <v>2010</v>
          </cell>
          <cell r="E1912">
            <v>8</v>
          </cell>
          <cell r="F1912">
            <v>70645</v>
          </cell>
          <cell r="G1912">
            <v>4795.5</v>
          </cell>
          <cell r="H1912">
            <v>16388.166666666668</v>
          </cell>
          <cell r="I1912">
            <v>16579</v>
          </cell>
        </row>
        <row r="1913">
          <cell r="A1913" t="str">
            <v>Kvinnor</v>
          </cell>
          <cell r="B1913" t="str">
            <v>18 Örebro län</v>
          </cell>
          <cell r="C1913" t="str">
            <v>20-29</v>
          </cell>
          <cell r="D1913">
            <v>2010</v>
          </cell>
          <cell r="E1913">
            <v>9</v>
          </cell>
          <cell r="F1913">
            <v>69138</v>
          </cell>
          <cell r="G1913">
            <v>5035.75</v>
          </cell>
          <cell r="H1913">
            <v>16429.416666666668</v>
          </cell>
          <cell r="I1913">
            <v>16632</v>
          </cell>
        </row>
        <row r="1914">
          <cell r="A1914" t="str">
            <v>Kvinnor</v>
          </cell>
          <cell r="B1914" t="str">
            <v>18 Örebro län</v>
          </cell>
          <cell r="C1914" t="str">
            <v>20-29</v>
          </cell>
          <cell r="D1914">
            <v>2010</v>
          </cell>
          <cell r="E1914">
            <v>10</v>
          </cell>
          <cell r="F1914">
            <v>67146.25</v>
          </cell>
          <cell r="G1914">
            <v>5347.25</v>
          </cell>
          <cell r="H1914">
            <v>16469.833333333332</v>
          </cell>
          <cell r="I1914">
            <v>16661</v>
          </cell>
        </row>
        <row r="1915">
          <cell r="A1915" t="str">
            <v>Kvinnor</v>
          </cell>
          <cell r="B1915" t="str">
            <v>18 Örebro län</v>
          </cell>
          <cell r="C1915" t="str">
            <v>20-29</v>
          </cell>
          <cell r="D1915">
            <v>2010</v>
          </cell>
          <cell r="E1915">
            <v>11</v>
          </cell>
          <cell r="F1915">
            <v>66501.5</v>
          </cell>
          <cell r="G1915">
            <v>6096</v>
          </cell>
          <cell r="H1915">
            <v>16512.25</v>
          </cell>
          <cell r="I1915">
            <v>16708</v>
          </cell>
        </row>
        <row r="1916">
          <cell r="A1916" t="str">
            <v>Kvinnor</v>
          </cell>
          <cell r="B1916" t="str">
            <v>18 Örebro län</v>
          </cell>
          <cell r="C1916" t="str">
            <v>20-29</v>
          </cell>
          <cell r="D1916">
            <v>2010</v>
          </cell>
          <cell r="E1916">
            <v>12</v>
          </cell>
          <cell r="F1916">
            <v>64797</v>
          </cell>
          <cell r="G1916">
            <v>5222.25</v>
          </cell>
          <cell r="H1916">
            <v>16546.583333333332</v>
          </cell>
          <cell r="I1916">
            <v>16703</v>
          </cell>
        </row>
        <row r="1917">
          <cell r="A1917" t="str">
            <v>Kvinnor</v>
          </cell>
          <cell r="B1917" t="str">
            <v>18 Örebro län</v>
          </cell>
          <cell r="C1917" t="str">
            <v>20-29</v>
          </cell>
          <cell r="D1917">
            <v>2011</v>
          </cell>
          <cell r="E1917">
            <v>1</v>
          </cell>
          <cell r="F1917">
            <v>64433.75</v>
          </cell>
          <cell r="G1917">
            <v>5081.5</v>
          </cell>
          <cell r="H1917">
            <v>16580.5</v>
          </cell>
          <cell r="I1917">
            <v>16758</v>
          </cell>
        </row>
        <row r="1918">
          <cell r="A1918" t="str">
            <v>Kvinnor</v>
          </cell>
          <cell r="B1918" t="str">
            <v>18 Örebro län</v>
          </cell>
          <cell r="C1918" t="str">
            <v>20-29</v>
          </cell>
          <cell r="D1918">
            <v>2011</v>
          </cell>
          <cell r="E1918">
            <v>2</v>
          </cell>
          <cell r="F1918">
            <v>63356.5</v>
          </cell>
          <cell r="G1918">
            <v>5107.25</v>
          </cell>
          <cell r="H1918">
            <v>16611.5</v>
          </cell>
          <cell r="I1918">
            <v>16780</v>
          </cell>
        </row>
        <row r="1919">
          <cell r="A1919" t="str">
            <v>Kvinnor</v>
          </cell>
          <cell r="B1919" t="str">
            <v>18 Örebro län</v>
          </cell>
          <cell r="C1919" t="str">
            <v>20-29</v>
          </cell>
          <cell r="D1919">
            <v>2011</v>
          </cell>
          <cell r="E1919">
            <v>3</v>
          </cell>
          <cell r="F1919">
            <v>63634.5</v>
          </cell>
          <cell r="G1919">
            <v>5481</v>
          </cell>
          <cell r="H1919">
            <v>16638.5</v>
          </cell>
          <cell r="I1919">
            <v>16785</v>
          </cell>
        </row>
        <row r="1920">
          <cell r="A1920" t="str">
            <v>Kvinnor</v>
          </cell>
          <cell r="B1920" t="str">
            <v>18 Örebro län</v>
          </cell>
          <cell r="C1920" t="str">
            <v>20-29</v>
          </cell>
          <cell r="D1920">
            <v>2011</v>
          </cell>
          <cell r="E1920">
            <v>4</v>
          </cell>
          <cell r="F1920">
            <v>63401.75</v>
          </cell>
          <cell r="G1920">
            <v>5117</v>
          </cell>
          <cell r="H1920">
            <v>16667.416666666668</v>
          </cell>
          <cell r="I1920">
            <v>16845</v>
          </cell>
        </row>
        <row r="1921">
          <cell r="A1921" t="str">
            <v>Kvinnor</v>
          </cell>
          <cell r="B1921" t="str">
            <v>18 Örebro län</v>
          </cell>
          <cell r="C1921" t="str">
            <v>20-29</v>
          </cell>
          <cell r="D1921">
            <v>2011</v>
          </cell>
          <cell r="E1921">
            <v>5</v>
          </cell>
          <cell r="F1921">
            <v>63727.5</v>
          </cell>
          <cell r="G1921">
            <v>5959.25</v>
          </cell>
          <cell r="H1921">
            <v>16693.333333333332</v>
          </cell>
          <cell r="I1921">
            <v>16842</v>
          </cell>
        </row>
        <row r="1922">
          <cell r="A1922" t="str">
            <v>Kvinnor</v>
          </cell>
          <cell r="B1922" t="str">
            <v>18 Örebro län</v>
          </cell>
          <cell r="C1922" t="str">
            <v>30-39</v>
          </cell>
          <cell r="D1922">
            <v>2009</v>
          </cell>
          <cell r="E1922">
            <v>6</v>
          </cell>
          <cell r="F1922">
            <v>206467</v>
          </cell>
          <cell r="G1922">
            <v>16565.5</v>
          </cell>
          <cell r="H1922">
            <v>15917.25</v>
          </cell>
          <cell r="I1922">
            <v>15880</v>
          </cell>
        </row>
        <row r="1923">
          <cell r="A1923" t="str">
            <v>Kvinnor</v>
          </cell>
          <cell r="B1923" t="str">
            <v>18 Örebro län</v>
          </cell>
          <cell r="C1923" t="str">
            <v>30-39</v>
          </cell>
          <cell r="D1923">
            <v>2009</v>
          </cell>
          <cell r="E1923">
            <v>7</v>
          </cell>
          <cell r="F1923">
            <v>202466.25</v>
          </cell>
          <cell r="G1923">
            <v>15066.5</v>
          </cell>
          <cell r="H1923">
            <v>15912.166666666666</v>
          </cell>
          <cell r="I1923">
            <v>15893</v>
          </cell>
        </row>
        <row r="1924">
          <cell r="A1924" t="str">
            <v>Kvinnor</v>
          </cell>
          <cell r="B1924" t="str">
            <v>18 Örebro län</v>
          </cell>
          <cell r="C1924" t="str">
            <v>30-39</v>
          </cell>
          <cell r="D1924">
            <v>2009</v>
          </cell>
          <cell r="E1924">
            <v>8</v>
          </cell>
          <cell r="F1924">
            <v>199399</v>
          </cell>
          <cell r="G1924">
            <v>13887.5</v>
          </cell>
          <cell r="H1924">
            <v>15906.75</v>
          </cell>
          <cell r="I1924">
            <v>15890</v>
          </cell>
        </row>
        <row r="1925">
          <cell r="A1925" t="str">
            <v>Kvinnor</v>
          </cell>
          <cell r="B1925" t="str">
            <v>18 Örebro län</v>
          </cell>
          <cell r="C1925" t="str">
            <v>30-39</v>
          </cell>
          <cell r="D1925">
            <v>2009</v>
          </cell>
          <cell r="E1925">
            <v>9</v>
          </cell>
          <cell r="F1925">
            <v>195397.75</v>
          </cell>
          <cell r="G1925">
            <v>13505.5</v>
          </cell>
          <cell r="H1925">
            <v>15899.916666666666</v>
          </cell>
          <cell r="I1925">
            <v>15872</v>
          </cell>
        </row>
        <row r="1926">
          <cell r="A1926" t="str">
            <v>Kvinnor</v>
          </cell>
          <cell r="B1926" t="str">
            <v>18 Örebro län</v>
          </cell>
          <cell r="C1926" t="str">
            <v>30-39</v>
          </cell>
          <cell r="D1926">
            <v>2009</v>
          </cell>
          <cell r="E1926">
            <v>10</v>
          </cell>
          <cell r="F1926">
            <v>192571.25</v>
          </cell>
          <cell r="G1926">
            <v>14953.75</v>
          </cell>
          <cell r="H1926">
            <v>15894.666666666666</v>
          </cell>
          <cell r="I1926">
            <v>15881</v>
          </cell>
        </row>
        <row r="1927">
          <cell r="A1927" t="str">
            <v>Kvinnor</v>
          </cell>
          <cell r="B1927" t="str">
            <v>18 Örebro län</v>
          </cell>
          <cell r="C1927" t="str">
            <v>30-39</v>
          </cell>
          <cell r="D1927">
            <v>2009</v>
          </cell>
          <cell r="E1927">
            <v>11</v>
          </cell>
          <cell r="F1927">
            <v>189995</v>
          </cell>
          <cell r="G1927">
            <v>15035</v>
          </cell>
          <cell r="H1927">
            <v>15890</v>
          </cell>
          <cell r="I1927">
            <v>15879</v>
          </cell>
        </row>
        <row r="1928">
          <cell r="A1928" t="str">
            <v>Kvinnor</v>
          </cell>
          <cell r="B1928" t="str">
            <v>18 Örebro län</v>
          </cell>
          <cell r="C1928" t="str">
            <v>30-39</v>
          </cell>
          <cell r="D1928">
            <v>2009</v>
          </cell>
          <cell r="E1928">
            <v>12</v>
          </cell>
          <cell r="F1928">
            <v>187489</v>
          </cell>
          <cell r="G1928">
            <v>15475.75</v>
          </cell>
          <cell r="H1928">
            <v>15886.5</v>
          </cell>
          <cell r="I1928">
            <v>15892</v>
          </cell>
        </row>
        <row r="1929">
          <cell r="A1929" t="str">
            <v>Kvinnor</v>
          </cell>
          <cell r="B1929" t="str">
            <v>18 Örebro län</v>
          </cell>
          <cell r="C1929" t="str">
            <v>30-39</v>
          </cell>
          <cell r="D1929">
            <v>2010</v>
          </cell>
          <cell r="E1929">
            <v>1</v>
          </cell>
          <cell r="F1929">
            <v>182570.25</v>
          </cell>
          <cell r="G1929">
            <v>12602.5</v>
          </cell>
          <cell r="H1929">
            <v>15882.916666666666</v>
          </cell>
          <cell r="I1929">
            <v>15876</v>
          </cell>
        </row>
        <row r="1930">
          <cell r="A1930" t="str">
            <v>Kvinnor</v>
          </cell>
          <cell r="B1930" t="str">
            <v>18 Örebro län</v>
          </cell>
          <cell r="C1930" t="str">
            <v>30-39</v>
          </cell>
          <cell r="D1930">
            <v>2010</v>
          </cell>
          <cell r="E1930">
            <v>2</v>
          </cell>
          <cell r="F1930">
            <v>175945.5</v>
          </cell>
          <cell r="G1930">
            <v>10786</v>
          </cell>
          <cell r="H1930">
            <v>15884.25</v>
          </cell>
          <cell r="I1930">
            <v>15910</v>
          </cell>
        </row>
        <row r="1931">
          <cell r="A1931" t="str">
            <v>Kvinnor</v>
          </cell>
          <cell r="B1931" t="str">
            <v>18 Örebro län</v>
          </cell>
          <cell r="C1931" t="str">
            <v>30-39</v>
          </cell>
          <cell r="D1931">
            <v>2010</v>
          </cell>
          <cell r="E1931">
            <v>3</v>
          </cell>
          <cell r="F1931">
            <v>170924.5</v>
          </cell>
          <cell r="G1931">
            <v>10706.75</v>
          </cell>
          <cell r="H1931">
            <v>15890.333333333334</v>
          </cell>
          <cell r="I1931">
            <v>15946</v>
          </cell>
        </row>
        <row r="1932">
          <cell r="A1932" t="str">
            <v>Kvinnor</v>
          </cell>
          <cell r="B1932" t="str">
            <v>18 Örebro län</v>
          </cell>
          <cell r="C1932" t="str">
            <v>30-39</v>
          </cell>
          <cell r="D1932">
            <v>2010</v>
          </cell>
          <cell r="E1932">
            <v>4</v>
          </cell>
          <cell r="F1932">
            <v>165780.75</v>
          </cell>
          <cell r="G1932">
            <v>11084.25</v>
          </cell>
          <cell r="H1932">
            <v>15892.5</v>
          </cell>
          <cell r="I1932">
            <v>15922</v>
          </cell>
        </row>
        <row r="1933">
          <cell r="A1933" t="str">
            <v>Kvinnor</v>
          </cell>
          <cell r="B1933" t="str">
            <v>18 Örebro län</v>
          </cell>
          <cell r="C1933" t="str">
            <v>30-39</v>
          </cell>
          <cell r="D1933">
            <v>2010</v>
          </cell>
          <cell r="E1933">
            <v>5</v>
          </cell>
          <cell r="F1933">
            <v>161764.75</v>
          </cell>
          <cell r="G1933">
            <v>12095.75</v>
          </cell>
          <cell r="H1933">
            <v>15896.583333333334</v>
          </cell>
          <cell r="I1933">
            <v>15918</v>
          </cell>
        </row>
        <row r="1934">
          <cell r="A1934" t="str">
            <v>Kvinnor</v>
          </cell>
          <cell r="B1934" t="str">
            <v>18 Örebro län</v>
          </cell>
          <cell r="C1934" t="str">
            <v>30-39</v>
          </cell>
          <cell r="D1934">
            <v>2010</v>
          </cell>
          <cell r="E1934">
            <v>6</v>
          </cell>
          <cell r="F1934">
            <v>157592.25</v>
          </cell>
          <cell r="G1934">
            <v>12393</v>
          </cell>
          <cell r="H1934">
            <v>15903.333333333334</v>
          </cell>
          <cell r="I1934">
            <v>15961</v>
          </cell>
        </row>
        <row r="1935">
          <cell r="A1935" t="str">
            <v>Kvinnor</v>
          </cell>
          <cell r="B1935" t="str">
            <v>18 Örebro län</v>
          </cell>
          <cell r="C1935" t="str">
            <v>30-39</v>
          </cell>
          <cell r="D1935">
            <v>2010</v>
          </cell>
          <cell r="E1935">
            <v>7</v>
          </cell>
          <cell r="F1935">
            <v>154301.5</v>
          </cell>
          <cell r="G1935">
            <v>11775.75</v>
          </cell>
          <cell r="H1935">
            <v>15907</v>
          </cell>
          <cell r="I1935">
            <v>15937</v>
          </cell>
        </row>
        <row r="1936">
          <cell r="A1936" t="str">
            <v>Kvinnor</v>
          </cell>
          <cell r="B1936" t="str">
            <v>18 Örebro län</v>
          </cell>
          <cell r="C1936" t="str">
            <v>30-39</v>
          </cell>
          <cell r="D1936">
            <v>2010</v>
          </cell>
          <cell r="E1936">
            <v>8</v>
          </cell>
          <cell r="F1936">
            <v>152615.75</v>
          </cell>
          <cell r="G1936">
            <v>12201.75</v>
          </cell>
          <cell r="H1936">
            <v>15909.75</v>
          </cell>
          <cell r="I1936">
            <v>15923</v>
          </cell>
        </row>
        <row r="1937">
          <cell r="A1937" t="str">
            <v>Kvinnor</v>
          </cell>
          <cell r="B1937" t="str">
            <v>18 Örebro län</v>
          </cell>
          <cell r="C1937" t="str">
            <v>30-39</v>
          </cell>
          <cell r="D1937">
            <v>2010</v>
          </cell>
          <cell r="E1937">
            <v>9</v>
          </cell>
          <cell r="F1937">
            <v>151455.75</v>
          </cell>
          <cell r="G1937">
            <v>12345.5</v>
          </cell>
          <cell r="H1937">
            <v>15914.333333333334</v>
          </cell>
          <cell r="I1937">
            <v>15927</v>
          </cell>
        </row>
        <row r="1938">
          <cell r="A1938" t="str">
            <v>Kvinnor</v>
          </cell>
          <cell r="B1938" t="str">
            <v>18 Örebro län</v>
          </cell>
          <cell r="C1938" t="str">
            <v>30-39</v>
          </cell>
          <cell r="D1938">
            <v>2010</v>
          </cell>
          <cell r="E1938">
            <v>10</v>
          </cell>
          <cell r="F1938">
            <v>149092.75</v>
          </cell>
          <cell r="G1938">
            <v>12590.75</v>
          </cell>
          <cell r="H1938">
            <v>15919.5</v>
          </cell>
          <cell r="I1938">
            <v>15943</v>
          </cell>
        </row>
        <row r="1939">
          <cell r="A1939" t="str">
            <v>Kvinnor</v>
          </cell>
          <cell r="B1939" t="str">
            <v>18 Örebro län</v>
          </cell>
          <cell r="C1939" t="str">
            <v>30-39</v>
          </cell>
          <cell r="D1939">
            <v>2010</v>
          </cell>
          <cell r="E1939">
            <v>11</v>
          </cell>
          <cell r="F1939">
            <v>148355</v>
          </cell>
          <cell r="G1939">
            <v>14297.25</v>
          </cell>
          <cell r="H1939">
            <v>15925</v>
          </cell>
          <cell r="I1939">
            <v>15945</v>
          </cell>
        </row>
        <row r="1940">
          <cell r="A1940" t="str">
            <v>Kvinnor</v>
          </cell>
          <cell r="B1940" t="str">
            <v>18 Örebro län</v>
          </cell>
          <cell r="C1940" t="str">
            <v>30-39</v>
          </cell>
          <cell r="D1940">
            <v>2010</v>
          </cell>
          <cell r="E1940">
            <v>12</v>
          </cell>
          <cell r="F1940">
            <v>146754.75</v>
          </cell>
          <cell r="G1940">
            <v>13875.5</v>
          </cell>
          <cell r="H1940">
            <v>15927.166666666666</v>
          </cell>
          <cell r="I1940">
            <v>15918</v>
          </cell>
        </row>
        <row r="1941">
          <cell r="A1941" t="str">
            <v>Kvinnor</v>
          </cell>
          <cell r="B1941" t="str">
            <v>18 Örebro län</v>
          </cell>
          <cell r="C1941" t="str">
            <v>30-39</v>
          </cell>
          <cell r="D1941">
            <v>2011</v>
          </cell>
          <cell r="E1941">
            <v>1</v>
          </cell>
          <cell r="F1941">
            <v>147958.25</v>
          </cell>
          <cell r="G1941">
            <v>13806</v>
          </cell>
          <cell r="H1941">
            <v>15930.916666666666</v>
          </cell>
          <cell r="I1941">
            <v>15921</v>
          </cell>
        </row>
        <row r="1942">
          <cell r="A1942" t="str">
            <v>Kvinnor</v>
          </cell>
          <cell r="B1942" t="str">
            <v>18 Örebro län</v>
          </cell>
          <cell r="C1942" t="str">
            <v>30-39</v>
          </cell>
          <cell r="D1942">
            <v>2011</v>
          </cell>
          <cell r="E1942">
            <v>2</v>
          </cell>
          <cell r="F1942">
            <v>150041.75</v>
          </cell>
          <cell r="G1942">
            <v>12869.5</v>
          </cell>
          <cell r="H1942">
            <v>15931.5</v>
          </cell>
          <cell r="I1942">
            <v>15917</v>
          </cell>
        </row>
        <row r="1943">
          <cell r="A1943" t="str">
            <v>Kvinnor</v>
          </cell>
          <cell r="B1943" t="str">
            <v>18 Örebro län</v>
          </cell>
          <cell r="C1943" t="str">
            <v>30-39</v>
          </cell>
          <cell r="D1943">
            <v>2011</v>
          </cell>
          <cell r="E1943">
            <v>3</v>
          </cell>
          <cell r="F1943">
            <v>151957.5</v>
          </cell>
          <cell r="G1943">
            <v>12622.5</v>
          </cell>
          <cell r="H1943">
            <v>15929.333333333334</v>
          </cell>
          <cell r="I1943">
            <v>15920</v>
          </cell>
        </row>
        <row r="1944">
          <cell r="A1944" t="str">
            <v>Kvinnor</v>
          </cell>
          <cell r="B1944" t="str">
            <v>18 Örebro län</v>
          </cell>
          <cell r="C1944" t="str">
            <v>30-39</v>
          </cell>
          <cell r="D1944">
            <v>2011</v>
          </cell>
          <cell r="E1944">
            <v>4</v>
          </cell>
          <cell r="F1944">
            <v>154121.25</v>
          </cell>
          <cell r="G1944">
            <v>13248</v>
          </cell>
          <cell r="H1944">
            <v>15927.666666666666</v>
          </cell>
          <cell r="I1944">
            <v>15902</v>
          </cell>
        </row>
        <row r="1945">
          <cell r="A1945" t="str">
            <v>Kvinnor</v>
          </cell>
          <cell r="B1945" t="str">
            <v>18 Örebro län</v>
          </cell>
          <cell r="C1945" t="str">
            <v>30-39</v>
          </cell>
          <cell r="D1945">
            <v>2011</v>
          </cell>
          <cell r="E1945">
            <v>5</v>
          </cell>
          <cell r="F1945">
            <v>156698.5</v>
          </cell>
          <cell r="G1945">
            <v>14673</v>
          </cell>
          <cell r="H1945">
            <v>15922.833333333334</v>
          </cell>
          <cell r="I1945">
            <v>15860</v>
          </cell>
        </row>
        <row r="1946">
          <cell r="A1946" t="str">
            <v>Kvinnor</v>
          </cell>
          <cell r="B1946" t="str">
            <v>18 Örebro län</v>
          </cell>
          <cell r="C1946" t="str">
            <v>40-49</v>
          </cell>
          <cell r="D1946">
            <v>2009</v>
          </cell>
          <cell r="E1946">
            <v>6</v>
          </cell>
          <cell r="F1946">
            <v>242539.25</v>
          </cell>
          <cell r="G1946">
            <v>18515.25</v>
          </cell>
          <cell r="H1946">
            <v>16373.5</v>
          </cell>
          <cell r="I1946">
            <v>16477</v>
          </cell>
        </row>
        <row r="1947">
          <cell r="A1947" t="str">
            <v>Kvinnor</v>
          </cell>
          <cell r="B1947" t="str">
            <v>18 Örebro län</v>
          </cell>
          <cell r="C1947" t="str">
            <v>40-49</v>
          </cell>
          <cell r="D1947">
            <v>2009</v>
          </cell>
          <cell r="E1947">
            <v>7</v>
          </cell>
          <cell r="F1947">
            <v>238239.75</v>
          </cell>
          <cell r="G1947">
            <v>17958.75</v>
          </cell>
          <cell r="H1947">
            <v>16385.916666666668</v>
          </cell>
          <cell r="I1947">
            <v>16483</v>
          </cell>
        </row>
        <row r="1948">
          <cell r="A1948" t="str">
            <v>Kvinnor</v>
          </cell>
          <cell r="B1948" t="str">
            <v>18 Örebro län</v>
          </cell>
          <cell r="C1948" t="str">
            <v>40-49</v>
          </cell>
          <cell r="D1948">
            <v>2009</v>
          </cell>
          <cell r="E1948">
            <v>8</v>
          </cell>
          <cell r="F1948">
            <v>233690.5</v>
          </cell>
          <cell r="G1948">
            <v>16803.75</v>
          </cell>
          <cell r="H1948">
            <v>16396.666666666668</v>
          </cell>
          <cell r="I1948">
            <v>16473</v>
          </cell>
        </row>
        <row r="1949">
          <cell r="A1949" t="str">
            <v>Kvinnor</v>
          </cell>
          <cell r="B1949" t="str">
            <v>18 Örebro län</v>
          </cell>
          <cell r="C1949" t="str">
            <v>40-49</v>
          </cell>
          <cell r="D1949">
            <v>2009</v>
          </cell>
          <cell r="E1949">
            <v>9</v>
          </cell>
          <cell r="F1949">
            <v>229280</v>
          </cell>
          <cell r="G1949">
            <v>16719.75</v>
          </cell>
          <cell r="H1949">
            <v>16409.833333333332</v>
          </cell>
          <cell r="I1949">
            <v>16505</v>
          </cell>
        </row>
        <row r="1950">
          <cell r="A1950" t="str">
            <v>Kvinnor</v>
          </cell>
          <cell r="B1950" t="str">
            <v>18 Örebro län</v>
          </cell>
          <cell r="C1950" t="str">
            <v>40-49</v>
          </cell>
          <cell r="D1950">
            <v>2009</v>
          </cell>
          <cell r="E1950">
            <v>10</v>
          </cell>
          <cell r="F1950">
            <v>225298.25</v>
          </cell>
          <cell r="G1950">
            <v>17447.75</v>
          </cell>
          <cell r="H1950">
            <v>16424.916666666668</v>
          </cell>
          <cell r="I1950">
            <v>16552</v>
          </cell>
        </row>
        <row r="1951">
          <cell r="A1951" t="str">
            <v>Kvinnor</v>
          </cell>
          <cell r="B1951" t="str">
            <v>18 Örebro län</v>
          </cell>
          <cell r="C1951" t="str">
            <v>40-49</v>
          </cell>
          <cell r="D1951">
            <v>2009</v>
          </cell>
          <cell r="E1951">
            <v>11</v>
          </cell>
          <cell r="F1951">
            <v>221326</v>
          </cell>
          <cell r="G1951">
            <v>17342.75</v>
          </cell>
          <cell r="H1951">
            <v>16439.833333333332</v>
          </cell>
          <cell r="I1951">
            <v>16542</v>
          </cell>
        </row>
        <row r="1952">
          <cell r="A1952" t="str">
            <v>Kvinnor</v>
          </cell>
          <cell r="B1952" t="str">
            <v>18 Örebro län</v>
          </cell>
          <cell r="C1952" t="str">
            <v>40-49</v>
          </cell>
          <cell r="D1952">
            <v>2009</v>
          </cell>
          <cell r="E1952">
            <v>12</v>
          </cell>
          <cell r="F1952">
            <v>217730</v>
          </cell>
          <cell r="G1952">
            <v>17277.75</v>
          </cell>
          <cell r="H1952">
            <v>16456</v>
          </cell>
          <cell r="I1952">
            <v>16535</v>
          </cell>
        </row>
        <row r="1953">
          <cell r="A1953" t="str">
            <v>Kvinnor</v>
          </cell>
          <cell r="B1953" t="str">
            <v>18 Örebro län</v>
          </cell>
          <cell r="C1953" t="str">
            <v>40-49</v>
          </cell>
          <cell r="D1953">
            <v>2010</v>
          </cell>
          <cell r="E1953">
            <v>1</v>
          </cell>
          <cell r="F1953">
            <v>212332</v>
          </cell>
          <cell r="G1953">
            <v>15315</v>
          </cell>
          <cell r="H1953">
            <v>16475.166666666668</v>
          </cell>
          <cell r="I1953">
            <v>16572</v>
          </cell>
        </row>
        <row r="1954">
          <cell r="A1954" t="str">
            <v>Kvinnor</v>
          </cell>
          <cell r="B1954" t="str">
            <v>18 Örebro län</v>
          </cell>
          <cell r="C1954" t="str">
            <v>40-49</v>
          </cell>
          <cell r="D1954">
            <v>2010</v>
          </cell>
          <cell r="E1954">
            <v>2</v>
          </cell>
          <cell r="F1954">
            <v>206820.5</v>
          </cell>
          <cell r="G1954">
            <v>13668.25</v>
          </cell>
          <cell r="H1954">
            <v>16493.5</v>
          </cell>
          <cell r="I1954">
            <v>16572</v>
          </cell>
        </row>
        <row r="1955">
          <cell r="A1955" t="str">
            <v>Kvinnor</v>
          </cell>
          <cell r="B1955" t="str">
            <v>18 Örebro län</v>
          </cell>
          <cell r="C1955" t="str">
            <v>40-49</v>
          </cell>
          <cell r="D1955">
            <v>2010</v>
          </cell>
          <cell r="E1955">
            <v>3</v>
          </cell>
          <cell r="F1955">
            <v>200247.25</v>
          </cell>
          <cell r="G1955">
            <v>11766</v>
          </cell>
          <cell r="H1955">
            <v>16511.583333333332</v>
          </cell>
          <cell r="I1955">
            <v>16602</v>
          </cell>
        </row>
        <row r="1956">
          <cell r="A1956" t="str">
            <v>Kvinnor</v>
          </cell>
          <cell r="B1956" t="str">
            <v>18 Örebro län</v>
          </cell>
          <cell r="C1956" t="str">
            <v>40-49</v>
          </cell>
          <cell r="D1956">
            <v>2010</v>
          </cell>
          <cell r="E1956">
            <v>4</v>
          </cell>
          <cell r="F1956">
            <v>194404.25</v>
          </cell>
          <cell r="G1956">
            <v>13259</v>
          </cell>
          <cell r="H1956">
            <v>16537.833333333332</v>
          </cell>
          <cell r="I1956">
            <v>16709</v>
          </cell>
        </row>
        <row r="1957">
          <cell r="A1957" t="str">
            <v>Kvinnor</v>
          </cell>
          <cell r="B1957" t="str">
            <v>18 Örebro län</v>
          </cell>
          <cell r="C1957" t="str">
            <v>40-49</v>
          </cell>
          <cell r="D1957">
            <v>2010</v>
          </cell>
          <cell r="E1957">
            <v>5</v>
          </cell>
          <cell r="F1957">
            <v>190915.5</v>
          </cell>
          <cell r="G1957">
            <v>14841.5</v>
          </cell>
          <cell r="H1957">
            <v>16565.75</v>
          </cell>
          <cell r="I1957">
            <v>16767</v>
          </cell>
        </row>
        <row r="1958">
          <cell r="A1958" t="str">
            <v>Kvinnor</v>
          </cell>
          <cell r="B1958" t="str">
            <v>18 Örebro län</v>
          </cell>
          <cell r="C1958" t="str">
            <v>40-49</v>
          </cell>
          <cell r="D1958">
            <v>2010</v>
          </cell>
          <cell r="E1958">
            <v>6</v>
          </cell>
          <cell r="F1958">
            <v>187903.5</v>
          </cell>
          <cell r="G1958">
            <v>15503.25</v>
          </cell>
          <cell r="H1958">
            <v>16592.083333333332</v>
          </cell>
          <cell r="I1958">
            <v>16793</v>
          </cell>
        </row>
        <row r="1959">
          <cell r="A1959" t="str">
            <v>Kvinnor</v>
          </cell>
          <cell r="B1959" t="str">
            <v>18 Örebro län</v>
          </cell>
          <cell r="C1959" t="str">
            <v>40-49</v>
          </cell>
          <cell r="D1959">
            <v>2010</v>
          </cell>
          <cell r="E1959">
            <v>7</v>
          </cell>
          <cell r="F1959">
            <v>183853.75</v>
          </cell>
          <cell r="G1959">
            <v>13909</v>
          </cell>
          <cell r="H1959">
            <v>16623.666666666668</v>
          </cell>
          <cell r="I1959">
            <v>16862</v>
          </cell>
        </row>
        <row r="1960">
          <cell r="A1960" t="str">
            <v>Kvinnor</v>
          </cell>
          <cell r="B1960" t="str">
            <v>18 Örebro län</v>
          </cell>
          <cell r="C1960" t="str">
            <v>40-49</v>
          </cell>
          <cell r="D1960">
            <v>2010</v>
          </cell>
          <cell r="E1960">
            <v>8</v>
          </cell>
          <cell r="F1960">
            <v>181930</v>
          </cell>
          <cell r="G1960">
            <v>14880</v>
          </cell>
          <cell r="H1960">
            <v>16656.083333333332</v>
          </cell>
          <cell r="I1960">
            <v>16862</v>
          </cell>
        </row>
        <row r="1961">
          <cell r="A1961" t="str">
            <v>Kvinnor</v>
          </cell>
          <cell r="B1961" t="str">
            <v>18 Örebro län</v>
          </cell>
          <cell r="C1961" t="str">
            <v>40-49</v>
          </cell>
          <cell r="D1961">
            <v>2010</v>
          </cell>
          <cell r="E1961">
            <v>9</v>
          </cell>
          <cell r="F1961">
            <v>180303.75</v>
          </cell>
          <cell r="G1961">
            <v>15093.5</v>
          </cell>
          <cell r="H1961">
            <v>16686.333333333332</v>
          </cell>
          <cell r="I1961">
            <v>16868</v>
          </cell>
        </row>
        <row r="1962">
          <cell r="A1962" t="str">
            <v>Kvinnor</v>
          </cell>
          <cell r="B1962" t="str">
            <v>18 Örebro län</v>
          </cell>
          <cell r="C1962" t="str">
            <v>40-49</v>
          </cell>
          <cell r="D1962">
            <v>2010</v>
          </cell>
          <cell r="E1962">
            <v>10</v>
          </cell>
          <cell r="F1962">
            <v>178125</v>
          </cell>
          <cell r="G1962">
            <v>15269</v>
          </cell>
          <cell r="H1962">
            <v>16716.083333333332</v>
          </cell>
          <cell r="I1962">
            <v>16909</v>
          </cell>
        </row>
        <row r="1963">
          <cell r="A1963" t="str">
            <v>Kvinnor</v>
          </cell>
          <cell r="B1963" t="str">
            <v>18 Örebro län</v>
          </cell>
          <cell r="C1963" t="str">
            <v>40-49</v>
          </cell>
          <cell r="D1963">
            <v>2010</v>
          </cell>
          <cell r="E1963">
            <v>11</v>
          </cell>
          <cell r="F1963">
            <v>177090.5</v>
          </cell>
          <cell r="G1963">
            <v>16308.25</v>
          </cell>
          <cell r="H1963">
            <v>16749</v>
          </cell>
          <cell r="I1963">
            <v>16937</v>
          </cell>
        </row>
        <row r="1964">
          <cell r="A1964" t="str">
            <v>Kvinnor</v>
          </cell>
          <cell r="B1964" t="str">
            <v>18 Örebro län</v>
          </cell>
          <cell r="C1964" t="str">
            <v>40-49</v>
          </cell>
          <cell r="D1964">
            <v>2010</v>
          </cell>
          <cell r="E1964">
            <v>12</v>
          </cell>
          <cell r="F1964">
            <v>177131</v>
          </cell>
          <cell r="G1964">
            <v>17318.25</v>
          </cell>
          <cell r="H1964">
            <v>16788.25</v>
          </cell>
          <cell r="I1964">
            <v>17006</v>
          </cell>
        </row>
        <row r="1965">
          <cell r="A1965" t="str">
            <v>Kvinnor</v>
          </cell>
          <cell r="B1965" t="str">
            <v>18 Örebro län</v>
          </cell>
          <cell r="C1965" t="str">
            <v>40-49</v>
          </cell>
          <cell r="D1965">
            <v>2011</v>
          </cell>
          <cell r="E1965">
            <v>1</v>
          </cell>
          <cell r="F1965">
            <v>178902.5</v>
          </cell>
          <cell r="G1965">
            <v>17086.5</v>
          </cell>
          <cell r="H1965">
            <v>16827.75</v>
          </cell>
          <cell r="I1965">
            <v>17046</v>
          </cell>
        </row>
        <row r="1966">
          <cell r="A1966" t="str">
            <v>Kvinnor</v>
          </cell>
          <cell r="B1966" t="str">
            <v>18 Örebro län</v>
          </cell>
          <cell r="C1966" t="str">
            <v>40-49</v>
          </cell>
          <cell r="D1966">
            <v>2011</v>
          </cell>
          <cell r="E1966">
            <v>2</v>
          </cell>
          <cell r="F1966">
            <v>182287</v>
          </cell>
          <cell r="G1966">
            <v>17052.75</v>
          </cell>
          <cell r="H1966">
            <v>16868.666666666668</v>
          </cell>
          <cell r="I1966">
            <v>17063</v>
          </cell>
        </row>
        <row r="1967">
          <cell r="A1967" t="str">
            <v>Kvinnor</v>
          </cell>
          <cell r="B1967" t="str">
            <v>18 Örebro län</v>
          </cell>
          <cell r="C1967" t="str">
            <v>40-49</v>
          </cell>
          <cell r="D1967">
            <v>2011</v>
          </cell>
          <cell r="E1967">
            <v>3</v>
          </cell>
          <cell r="F1967">
            <v>187916.25</v>
          </cell>
          <cell r="G1967">
            <v>17395.25</v>
          </cell>
          <cell r="H1967">
            <v>16909.916666666668</v>
          </cell>
          <cell r="I1967">
            <v>17097</v>
          </cell>
        </row>
        <row r="1968">
          <cell r="A1968" t="str">
            <v>Kvinnor</v>
          </cell>
          <cell r="B1968" t="str">
            <v>18 Örebro län</v>
          </cell>
          <cell r="C1968" t="str">
            <v>40-49</v>
          </cell>
          <cell r="D1968">
            <v>2011</v>
          </cell>
          <cell r="E1968">
            <v>4</v>
          </cell>
          <cell r="F1968">
            <v>192401.25</v>
          </cell>
          <cell r="G1968">
            <v>17744</v>
          </cell>
          <cell r="H1968">
            <v>16945.416666666668</v>
          </cell>
          <cell r="I1968">
            <v>17135</v>
          </cell>
        </row>
        <row r="1969">
          <cell r="A1969" t="str">
            <v>Kvinnor</v>
          </cell>
          <cell r="B1969" t="str">
            <v>18 Örebro län</v>
          </cell>
          <cell r="C1969" t="str">
            <v>40-49</v>
          </cell>
          <cell r="D1969">
            <v>2011</v>
          </cell>
          <cell r="E1969">
            <v>5</v>
          </cell>
          <cell r="F1969">
            <v>196867.5</v>
          </cell>
          <cell r="G1969">
            <v>19307.75</v>
          </cell>
          <cell r="H1969">
            <v>16980</v>
          </cell>
          <cell r="I1969">
            <v>17182</v>
          </cell>
        </row>
        <row r="1970">
          <cell r="A1970" t="str">
            <v>Kvinnor</v>
          </cell>
          <cell r="B1970" t="str">
            <v>18 Örebro län</v>
          </cell>
          <cell r="C1970" t="str">
            <v>50-59</v>
          </cell>
          <cell r="D1970">
            <v>2009</v>
          </cell>
          <cell r="E1970">
            <v>6</v>
          </cell>
          <cell r="F1970">
            <v>252467.5</v>
          </cell>
          <cell r="G1970">
            <v>19125.5</v>
          </cell>
          <cell r="H1970">
            <v>15195.833333333334</v>
          </cell>
          <cell r="I1970">
            <v>15131</v>
          </cell>
        </row>
        <row r="1971">
          <cell r="A1971" t="str">
            <v>Kvinnor</v>
          </cell>
          <cell r="B1971" t="str">
            <v>18 Örebro län</v>
          </cell>
          <cell r="C1971" t="str">
            <v>50-59</v>
          </cell>
          <cell r="D1971">
            <v>2009</v>
          </cell>
          <cell r="E1971">
            <v>7</v>
          </cell>
          <cell r="F1971">
            <v>247775.25</v>
          </cell>
          <cell r="G1971">
            <v>17645.5</v>
          </cell>
          <cell r="H1971">
            <v>15188.166666666666</v>
          </cell>
          <cell r="I1971">
            <v>15142</v>
          </cell>
        </row>
        <row r="1972">
          <cell r="A1972" t="str">
            <v>Kvinnor</v>
          </cell>
          <cell r="B1972" t="str">
            <v>18 Örebro län</v>
          </cell>
          <cell r="C1972" t="str">
            <v>50-59</v>
          </cell>
          <cell r="D1972">
            <v>2009</v>
          </cell>
          <cell r="E1972">
            <v>8</v>
          </cell>
          <cell r="F1972">
            <v>243565</v>
          </cell>
          <cell r="G1972">
            <v>16660.5</v>
          </cell>
          <cell r="H1972">
            <v>15182.25</v>
          </cell>
          <cell r="I1972">
            <v>15138</v>
          </cell>
        </row>
        <row r="1973">
          <cell r="A1973" t="str">
            <v>Kvinnor</v>
          </cell>
          <cell r="B1973" t="str">
            <v>18 Örebro län</v>
          </cell>
          <cell r="C1973" t="str">
            <v>50-59</v>
          </cell>
          <cell r="D1973">
            <v>2009</v>
          </cell>
          <cell r="E1973">
            <v>9</v>
          </cell>
          <cell r="F1973">
            <v>239125</v>
          </cell>
          <cell r="G1973">
            <v>16990.25</v>
          </cell>
          <cell r="H1973">
            <v>15175</v>
          </cell>
          <cell r="I1973">
            <v>15116</v>
          </cell>
        </row>
        <row r="1974">
          <cell r="A1974" t="str">
            <v>Kvinnor</v>
          </cell>
          <cell r="B1974" t="str">
            <v>18 Örebro län</v>
          </cell>
          <cell r="C1974" t="str">
            <v>50-59</v>
          </cell>
          <cell r="D1974">
            <v>2009</v>
          </cell>
          <cell r="E1974">
            <v>10</v>
          </cell>
          <cell r="F1974">
            <v>234905.75</v>
          </cell>
          <cell r="G1974">
            <v>17303.5</v>
          </cell>
          <cell r="H1974">
            <v>15168.583333333334</v>
          </cell>
          <cell r="I1974">
            <v>15140</v>
          </cell>
        </row>
        <row r="1975">
          <cell r="A1975" t="str">
            <v>Kvinnor</v>
          </cell>
          <cell r="B1975" t="str">
            <v>18 Örebro län</v>
          </cell>
          <cell r="C1975" t="str">
            <v>50-59</v>
          </cell>
          <cell r="D1975">
            <v>2009</v>
          </cell>
          <cell r="E1975">
            <v>11</v>
          </cell>
          <cell r="F1975">
            <v>229764.5</v>
          </cell>
          <cell r="G1975">
            <v>17687.25</v>
          </cell>
          <cell r="H1975">
            <v>15160.75</v>
          </cell>
          <cell r="I1975">
            <v>15145</v>
          </cell>
        </row>
        <row r="1976">
          <cell r="A1976" t="str">
            <v>Kvinnor</v>
          </cell>
          <cell r="B1976" t="str">
            <v>18 Örebro län</v>
          </cell>
          <cell r="C1976" t="str">
            <v>50-59</v>
          </cell>
          <cell r="D1976">
            <v>2009</v>
          </cell>
          <cell r="E1976">
            <v>12</v>
          </cell>
          <cell r="F1976">
            <v>224750</v>
          </cell>
          <cell r="G1976">
            <v>16984.75</v>
          </cell>
          <cell r="H1976">
            <v>15152.333333333334</v>
          </cell>
          <cell r="I1976">
            <v>15121</v>
          </cell>
        </row>
        <row r="1977">
          <cell r="A1977" t="str">
            <v>Kvinnor</v>
          </cell>
          <cell r="B1977" t="str">
            <v>18 Örebro län</v>
          </cell>
          <cell r="C1977" t="str">
            <v>50-59</v>
          </cell>
          <cell r="D1977">
            <v>2010</v>
          </cell>
          <cell r="E1977">
            <v>1</v>
          </cell>
          <cell r="F1977">
            <v>216578.75</v>
          </cell>
          <cell r="G1977">
            <v>14636.25</v>
          </cell>
          <cell r="H1977">
            <v>15142.416666666666</v>
          </cell>
          <cell r="I1977">
            <v>15113</v>
          </cell>
        </row>
        <row r="1978">
          <cell r="A1978" t="str">
            <v>Kvinnor</v>
          </cell>
          <cell r="B1978" t="str">
            <v>18 Örebro län</v>
          </cell>
          <cell r="C1978" t="str">
            <v>50-59</v>
          </cell>
          <cell r="D1978">
            <v>2010</v>
          </cell>
          <cell r="E1978">
            <v>2</v>
          </cell>
          <cell r="F1978">
            <v>209362</v>
          </cell>
          <cell r="G1978">
            <v>14082.25</v>
          </cell>
          <cell r="H1978">
            <v>15133.75</v>
          </cell>
          <cell r="I1978">
            <v>15104</v>
          </cell>
        </row>
        <row r="1979">
          <cell r="A1979" t="str">
            <v>Kvinnor</v>
          </cell>
          <cell r="B1979" t="str">
            <v>18 Örebro län</v>
          </cell>
          <cell r="C1979" t="str">
            <v>50-59</v>
          </cell>
          <cell r="D1979">
            <v>2010</v>
          </cell>
          <cell r="E1979">
            <v>3</v>
          </cell>
          <cell r="F1979">
            <v>202911</v>
          </cell>
          <cell r="G1979">
            <v>12723</v>
          </cell>
          <cell r="H1979">
            <v>15128.083333333334</v>
          </cell>
          <cell r="I1979">
            <v>15095</v>
          </cell>
        </row>
        <row r="1980">
          <cell r="A1980" t="str">
            <v>Kvinnor</v>
          </cell>
          <cell r="B1980" t="str">
            <v>18 Örebro län</v>
          </cell>
          <cell r="C1980" t="str">
            <v>50-59</v>
          </cell>
          <cell r="D1980">
            <v>2010</v>
          </cell>
          <cell r="E1980">
            <v>4</v>
          </cell>
          <cell r="F1980">
            <v>195830</v>
          </cell>
          <cell r="G1980">
            <v>13153</v>
          </cell>
          <cell r="H1980">
            <v>15120.416666666666</v>
          </cell>
          <cell r="I1980">
            <v>15063</v>
          </cell>
        </row>
        <row r="1981">
          <cell r="A1981" t="str">
            <v>Kvinnor</v>
          </cell>
          <cell r="B1981" t="str">
            <v>18 Örebro län</v>
          </cell>
          <cell r="C1981" t="str">
            <v>50-59</v>
          </cell>
          <cell r="D1981">
            <v>2010</v>
          </cell>
          <cell r="E1981">
            <v>5</v>
          </cell>
          <cell r="F1981">
            <v>191654.5</v>
          </cell>
          <cell r="G1981">
            <v>14662.75</v>
          </cell>
          <cell r="H1981">
            <v>15114.083333333334</v>
          </cell>
          <cell r="I1981">
            <v>15061</v>
          </cell>
        </row>
        <row r="1982">
          <cell r="A1982" t="str">
            <v>Kvinnor</v>
          </cell>
          <cell r="B1982" t="str">
            <v>18 Örebro län</v>
          </cell>
          <cell r="C1982" t="str">
            <v>50-59</v>
          </cell>
          <cell r="D1982">
            <v>2010</v>
          </cell>
          <cell r="E1982">
            <v>6</v>
          </cell>
          <cell r="F1982">
            <v>188303.25</v>
          </cell>
          <cell r="G1982">
            <v>15774.25</v>
          </cell>
          <cell r="H1982">
            <v>15109.75</v>
          </cell>
          <cell r="I1982">
            <v>15079</v>
          </cell>
        </row>
        <row r="1983">
          <cell r="A1983" t="str">
            <v>Kvinnor</v>
          </cell>
          <cell r="B1983" t="str">
            <v>18 Örebro län</v>
          </cell>
          <cell r="C1983" t="str">
            <v>50-59</v>
          </cell>
          <cell r="D1983">
            <v>2010</v>
          </cell>
          <cell r="E1983">
            <v>7</v>
          </cell>
          <cell r="F1983">
            <v>186264.5</v>
          </cell>
          <cell r="G1983">
            <v>15606.75</v>
          </cell>
          <cell r="H1983">
            <v>15103.25</v>
          </cell>
          <cell r="I1983">
            <v>15064</v>
          </cell>
        </row>
        <row r="1984">
          <cell r="A1984" t="str">
            <v>Kvinnor</v>
          </cell>
          <cell r="B1984" t="str">
            <v>18 Örebro län</v>
          </cell>
          <cell r="C1984" t="str">
            <v>50-59</v>
          </cell>
          <cell r="D1984">
            <v>2010</v>
          </cell>
          <cell r="E1984">
            <v>8</v>
          </cell>
          <cell r="F1984">
            <v>183668.5</v>
          </cell>
          <cell r="G1984">
            <v>14064.5</v>
          </cell>
          <cell r="H1984">
            <v>15098.916666666666</v>
          </cell>
          <cell r="I1984">
            <v>15086</v>
          </cell>
        </row>
        <row r="1985">
          <cell r="A1985" t="str">
            <v>Kvinnor</v>
          </cell>
          <cell r="B1985" t="str">
            <v>18 Örebro län</v>
          </cell>
          <cell r="C1985" t="str">
            <v>50-59</v>
          </cell>
          <cell r="D1985">
            <v>2010</v>
          </cell>
          <cell r="E1985">
            <v>9</v>
          </cell>
          <cell r="F1985">
            <v>181356.75</v>
          </cell>
          <cell r="G1985">
            <v>14678.5</v>
          </cell>
          <cell r="H1985">
            <v>15098.833333333334</v>
          </cell>
          <cell r="I1985">
            <v>15115</v>
          </cell>
        </row>
        <row r="1986">
          <cell r="A1986" t="str">
            <v>Kvinnor</v>
          </cell>
          <cell r="B1986" t="str">
            <v>18 Örebro län</v>
          </cell>
          <cell r="C1986" t="str">
            <v>50-59</v>
          </cell>
          <cell r="D1986">
            <v>2010</v>
          </cell>
          <cell r="E1986">
            <v>10</v>
          </cell>
          <cell r="F1986">
            <v>178702</v>
          </cell>
          <cell r="G1986">
            <v>14648.75</v>
          </cell>
          <cell r="H1986">
            <v>15095.333333333334</v>
          </cell>
          <cell r="I1986">
            <v>15098</v>
          </cell>
        </row>
        <row r="1987">
          <cell r="A1987" t="str">
            <v>Kvinnor</v>
          </cell>
          <cell r="B1987" t="str">
            <v>18 Örebro län</v>
          </cell>
          <cell r="C1987" t="str">
            <v>50-59</v>
          </cell>
          <cell r="D1987">
            <v>2010</v>
          </cell>
          <cell r="E1987">
            <v>11</v>
          </cell>
          <cell r="F1987">
            <v>177334.5</v>
          </cell>
          <cell r="G1987">
            <v>16319.75</v>
          </cell>
          <cell r="H1987">
            <v>15091.25</v>
          </cell>
          <cell r="I1987">
            <v>15096</v>
          </cell>
        </row>
        <row r="1988">
          <cell r="A1988" t="str">
            <v>Kvinnor</v>
          </cell>
          <cell r="B1988" t="str">
            <v>18 Örebro län</v>
          </cell>
          <cell r="C1988" t="str">
            <v>50-59</v>
          </cell>
          <cell r="D1988">
            <v>2010</v>
          </cell>
          <cell r="E1988">
            <v>12</v>
          </cell>
          <cell r="F1988">
            <v>177081.5</v>
          </cell>
          <cell r="G1988">
            <v>16731.75</v>
          </cell>
          <cell r="H1988">
            <v>15090</v>
          </cell>
          <cell r="I1988">
            <v>15106</v>
          </cell>
        </row>
        <row r="1989">
          <cell r="A1989" t="str">
            <v>Kvinnor</v>
          </cell>
          <cell r="B1989" t="str">
            <v>18 Örebro län</v>
          </cell>
          <cell r="C1989" t="str">
            <v>50-59</v>
          </cell>
          <cell r="D1989">
            <v>2011</v>
          </cell>
          <cell r="E1989">
            <v>1</v>
          </cell>
          <cell r="F1989">
            <v>179615.75</v>
          </cell>
          <cell r="G1989">
            <v>17170.5</v>
          </cell>
          <cell r="H1989">
            <v>15092.083333333334</v>
          </cell>
          <cell r="I1989">
            <v>15138</v>
          </cell>
        </row>
        <row r="1990">
          <cell r="A1990" t="str">
            <v>Kvinnor</v>
          </cell>
          <cell r="B1990" t="str">
            <v>18 Örebro län</v>
          </cell>
          <cell r="C1990" t="str">
            <v>50-59</v>
          </cell>
          <cell r="D1990">
            <v>2011</v>
          </cell>
          <cell r="E1990">
            <v>2</v>
          </cell>
          <cell r="F1990">
            <v>182441.25</v>
          </cell>
          <cell r="G1990">
            <v>16907.75</v>
          </cell>
          <cell r="H1990">
            <v>15095.416666666666</v>
          </cell>
          <cell r="I1990">
            <v>15144</v>
          </cell>
        </row>
        <row r="1991">
          <cell r="A1991" t="str">
            <v>Kvinnor</v>
          </cell>
          <cell r="B1991" t="str">
            <v>18 Örebro län</v>
          </cell>
          <cell r="C1991" t="str">
            <v>50-59</v>
          </cell>
          <cell r="D1991">
            <v>2011</v>
          </cell>
          <cell r="E1991">
            <v>3</v>
          </cell>
          <cell r="F1991">
            <v>187417.5</v>
          </cell>
          <cell r="G1991">
            <v>17699.25</v>
          </cell>
          <cell r="H1991">
            <v>15100.5</v>
          </cell>
          <cell r="I1991">
            <v>15156</v>
          </cell>
        </row>
        <row r="1992">
          <cell r="A1992" t="str">
            <v>Kvinnor</v>
          </cell>
          <cell r="B1992" t="str">
            <v>18 Örebro län</v>
          </cell>
          <cell r="C1992" t="str">
            <v>50-59</v>
          </cell>
          <cell r="D1992">
            <v>2011</v>
          </cell>
          <cell r="E1992">
            <v>4</v>
          </cell>
          <cell r="F1992">
            <v>192955</v>
          </cell>
          <cell r="G1992">
            <v>18690.5</v>
          </cell>
          <cell r="H1992">
            <v>15110.166666666666</v>
          </cell>
          <cell r="I1992">
            <v>15179</v>
          </cell>
        </row>
        <row r="1993">
          <cell r="A1993" t="str">
            <v>Kvinnor</v>
          </cell>
          <cell r="B1993" t="str">
            <v>18 Örebro län</v>
          </cell>
          <cell r="C1993" t="str">
            <v>50-59</v>
          </cell>
          <cell r="D1993">
            <v>2011</v>
          </cell>
          <cell r="E1993">
            <v>5</v>
          </cell>
          <cell r="F1993">
            <v>197875.5</v>
          </cell>
          <cell r="G1993">
            <v>19583.25</v>
          </cell>
          <cell r="H1993">
            <v>15119.75</v>
          </cell>
          <cell r="I1993">
            <v>15176</v>
          </cell>
        </row>
        <row r="1994">
          <cell r="A1994" t="str">
            <v>Kvinnor</v>
          </cell>
          <cell r="B1994" t="str">
            <v>18 Örebro län</v>
          </cell>
          <cell r="C1994" t="str">
            <v>60-64</v>
          </cell>
          <cell r="D1994">
            <v>2009</v>
          </cell>
          <cell r="E1994">
            <v>6</v>
          </cell>
          <cell r="F1994">
            <v>105556</v>
          </cell>
          <cell r="G1994">
            <v>8604.5</v>
          </cell>
          <cell r="H1994">
            <v>7754.25</v>
          </cell>
          <cell r="I1994">
            <v>7791</v>
          </cell>
        </row>
        <row r="1995">
          <cell r="A1995" t="str">
            <v>Kvinnor</v>
          </cell>
          <cell r="B1995" t="str">
            <v>18 Örebro län</v>
          </cell>
          <cell r="C1995" t="str">
            <v>60-64</v>
          </cell>
          <cell r="D1995">
            <v>2009</v>
          </cell>
          <cell r="E1995">
            <v>7</v>
          </cell>
          <cell r="F1995">
            <v>104271.5</v>
          </cell>
          <cell r="G1995">
            <v>7772.25</v>
          </cell>
          <cell r="H1995">
            <v>7763.583333333333</v>
          </cell>
          <cell r="I1995">
            <v>7783</v>
          </cell>
        </row>
        <row r="1996">
          <cell r="A1996" t="str">
            <v>Kvinnor</v>
          </cell>
          <cell r="B1996" t="str">
            <v>18 Örebro län</v>
          </cell>
          <cell r="C1996" t="str">
            <v>60-64</v>
          </cell>
          <cell r="D1996">
            <v>2009</v>
          </cell>
          <cell r="E1996">
            <v>8</v>
          </cell>
          <cell r="F1996">
            <v>104022.25</v>
          </cell>
          <cell r="G1996">
            <v>8225.25</v>
          </cell>
          <cell r="H1996">
            <v>7770.5</v>
          </cell>
          <cell r="I1996">
            <v>7801</v>
          </cell>
        </row>
        <row r="1997">
          <cell r="A1997" t="str">
            <v>Kvinnor</v>
          </cell>
          <cell r="B1997" t="str">
            <v>18 Örebro län</v>
          </cell>
          <cell r="C1997" t="str">
            <v>60-64</v>
          </cell>
          <cell r="D1997">
            <v>2009</v>
          </cell>
          <cell r="E1997">
            <v>9</v>
          </cell>
          <cell r="F1997">
            <v>103070.5</v>
          </cell>
          <cell r="G1997">
            <v>7609.25</v>
          </cell>
          <cell r="H1997">
            <v>7776.416666666667</v>
          </cell>
          <cell r="I1997">
            <v>7816</v>
          </cell>
        </row>
        <row r="1998">
          <cell r="A1998" t="str">
            <v>Kvinnor</v>
          </cell>
          <cell r="B1998" t="str">
            <v>18 Örebro län</v>
          </cell>
          <cell r="C1998" t="str">
            <v>60-64</v>
          </cell>
          <cell r="D1998">
            <v>2009</v>
          </cell>
          <cell r="E1998">
            <v>10</v>
          </cell>
          <cell r="F1998">
            <v>101826.75</v>
          </cell>
          <cell r="G1998">
            <v>7972</v>
          </cell>
          <cell r="H1998">
            <v>7780.666666666667</v>
          </cell>
          <cell r="I1998">
            <v>7788</v>
          </cell>
        </row>
        <row r="1999">
          <cell r="A1999" t="str">
            <v>Kvinnor</v>
          </cell>
          <cell r="B1999" t="str">
            <v>18 Örebro län</v>
          </cell>
          <cell r="C1999" t="str">
            <v>60-64</v>
          </cell>
          <cell r="D1999">
            <v>2009</v>
          </cell>
          <cell r="E1999">
            <v>11</v>
          </cell>
          <cell r="F1999">
            <v>101117.5</v>
          </cell>
          <cell r="G1999">
            <v>8478</v>
          </cell>
          <cell r="H1999">
            <v>7783.25</v>
          </cell>
          <cell r="I1999">
            <v>7768</v>
          </cell>
        </row>
        <row r="2000">
          <cell r="A2000" t="str">
            <v>Kvinnor</v>
          </cell>
          <cell r="B2000" t="str">
            <v>18 Örebro län</v>
          </cell>
          <cell r="C2000" t="str">
            <v>60-64</v>
          </cell>
          <cell r="D2000">
            <v>2009</v>
          </cell>
          <cell r="E2000">
            <v>12</v>
          </cell>
          <cell r="F2000">
            <v>100756.25</v>
          </cell>
          <cell r="G2000">
            <v>8861.75</v>
          </cell>
          <cell r="H2000">
            <v>7785.416666666667</v>
          </cell>
          <cell r="I2000">
            <v>7785</v>
          </cell>
        </row>
        <row r="2001">
          <cell r="A2001" t="str">
            <v>Kvinnor</v>
          </cell>
          <cell r="B2001" t="str">
            <v>18 Örebro län</v>
          </cell>
          <cell r="C2001" t="str">
            <v>60-64</v>
          </cell>
          <cell r="D2001">
            <v>2010</v>
          </cell>
          <cell r="E2001">
            <v>1</v>
          </cell>
          <cell r="F2001">
            <v>99681</v>
          </cell>
          <cell r="G2001">
            <v>7798.25</v>
          </cell>
          <cell r="H2001">
            <v>7792.083333333333</v>
          </cell>
          <cell r="I2001">
            <v>7827</v>
          </cell>
        </row>
        <row r="2002">
          <cell r="A2002" t="str">
            <v>Kvinnor</v>
          </cell>
          <cell r="B2002" t="str">
            <v>18 Örebro län</v>
          </cell>
          <cell r="C2002" t="str">
            <v>60-64</v>
          </cell>
          <cell r="D2002">
            <v>2010</v>
          </cell>
          <cell r="E2002">
            <v>2</v>
          </cell>
          <cell r="F2002">
            <v>98969.25</v>
          </cell>
          <cell r="G2002">
            <v>7813.75</v>
          </cell>
          <cell r="H2002">
            <v>7796.5</v>
          </cell>
          <cell r="I2002">
            <v>7832</v>
          </cell>
        </row>
        <row r="2003">
          <cell r="A2003" t="str">
            <v>Kvinnor</v>
          </cell>
          <cell r="B2003" t="str">
            <v>18 Örebro län</v>
          </cell>
          <cell r="C2003" t="str">
            <v>60-64</v>
          </cell>
          <cell r="D2003">
            <v>2010</v>
          </cell>
          <cell r="E2003">
            <v>3</v>
          </cell>
          <cell r="F2003">
            <v>97637.5</v>
          </cell>
          <cell r="G2003">
            <v>7102.25</v>
          </cell>
          <cell r="H2003">
            <v>7801.916666666667</v>
          </cell>
          <cell r="I2003">
            <v>7842</v>
          </cell>
        </row>
        <row r="2004">
          <cell r="A2004" t="str">
            <v>Kvinnor</v>
          </cell>
          <cell r="B2004" t="str">
            <v>18 Örebro län</v>
          </cell>
          <cell r="C2004" t="str">
            <v>60-64</v>
          </cell>
          <cell r="D2004">
            <v>2010</v>
          </cell>
          <cell r="E2004">
            <v>4</v>
          </cell>
          <cell r="F2004">
            <v>96117.25</v>
          </cell>
          <cell r="G2004">
            <v>7415.5</v>
          </cell>
          <cell r="H2004">
            <v>7807</v>
          </cell>
          <cell r="I2004">
            <v>7847</v>
          </cell>
        </row>
        <row r="2005">
          <cell r="A2005" t="str">
            <v>Kvinnor</v>
          </cell>
          <cell r="B2005" t="str">
            <v>18 Örebro län</v>
          </cell>
          <cell r="C2005" t="str">
            <v>60-64</v>
          </cell>
          <cell r="D2005">
            <v>2010</v>
          </cell>
          <cell r="E2005">
            <v>5</v>
          </cell>
          <cell r="F2005">
            <v>94711</v>
          </cell>
          <cell r="G2005">
            <v>7058.25</v>
          </cell>
          <cell r="H2005">
            <v>7810.833333333333</v>
          </cell>
          <cell r="I2005">
            <v>7850</v>
          </cell>
        </row>
        <row r="2006">
          <cell r="A2006" t="str">
            <v>Kvinnor</v>
          </cell>
          <cell r="B2006" t="str">
            <v>18 Örebro län</v>
          </cell>
          <cell r="C2006" t="str">
            <v>60-64</v>
          </cell>
          <cell r="D2006">
            <v>2010</v>
          </cell>
          <cell r="E2006">
            <v>6</v>
          </cell>
          <cell r="F2006">
            <v>93863</v>
          </cell>
          <cell r="G2006">
            <v>7756.5</v>
          </cell>
          <cell r="H2006">
            <v>7817.333333333333</v>
          </cell>
          <cell r="I2006">
            <v>7869</v>
          </cell>
        </row>
        <row r="2007">
          <cell r="A2007" t="str">
            <v>Kvinnor</v>
          </cell>
          <cell r="B2007" t="str">
            <v>18 Örebro län</v>
          </cell>
          <cell r="C2007" t="str">
            <v>60-64</v>
          </cell>
          <cell r="D2007">
            <v>2010</v>
          </cell>
          <cell r="E2007">
            <v>7</v>
          </cell>
          <cell r="F2007">
            <v>93180</v>
          </cell>
          <cell r="G2007">
            <v>7089.25</v>
          </cell>
          <cell r="H2007">
            <v>7825.666666666667</v>
          </cell>
          <cell r="I2007">
            <v>7883</v>
          </cell>
        </row>
        <row r="2008">
          <cell r="A2008" t="str">
            <v>Kvinnor</v>
          </cell>
          <cell r="B2008" t="str">
            <v>18 Örebro län</v>
          </cell>
          <cell r="C2008" t="str">
            <v>60-64</v>
          </cell>
          <cell r="D2008">
            <v>2010</v>
          </cell>
          <cell r="E2008">
            <v>8</v>
          </cell>
          <cell r="F2008">
            <v>91925.25</v>
          </cell>
          <cell r="G2008">
            <v>6970.5</v>
          </cell>
          <cell r="H2008">
            <v>7829.916666666667</v>
          </cell>
          <cell r="I2008">
            <v>7852</v>
          </cell>
        </row>
        <row r="2009">
          <cell r="A2009" t="str">
            <v>Kvinnor</v>
          </cell>
          <cell r="B2009" t="str">
            <v>18 Örebro län</v>
          </cell>
          <cell r="C2009" t="str">
            <v>60-64</v>
          </cell>
          <cell r="D2009">
            <v>2010</v>
          </cell>
          <cell r="E2009">
            <v>9</v>
          </cell>
          <cell r="F2009">
            <v>92098.75</v>
          </cell>
          <cell r="G2009">
            <v>7782.75</v>
          </cell>
          <cell r="H2009">
            <v>7830.083333333333</v>
          </cell>
          <cell r="I2009">
            <v>7818</v>
          </cell>
        </row>
        <row r="2010">
          <cell r="A2010" t="str">
            <v>Kvinnor</v>
          </cell>
          <cell r="B2010" t="str">
            <v>18 Örebro län</v>
          </cell>
          <cell r="C2010" t="str">
            <v>60-64</v>
          </cell>
          <cell r="D2010">
            <v>2010</v>
          </cell>
          <cell r="E2010">
            <v>10</v>
          </cell>
          <cell r="F2010">
            <v>91529.5</v>
          </cell>
          <cell r="G2010">
            <v>7402.75</v>
          </cell>
          <cell r="H2010">
            <v>7835.75</v>
          </cell>
          <cell r="I2010">
            <v>7856</v>
          </cell>
        </row>
        <row r="2011">
          <cell r="A2011" t="str">
            <v>Kvinnor</v>
          </cell>
          <cell r="B2011" t="str">
            <v>18 Örebro län</v>
          </cell>
          <cell r="C2011" t="str">
            <v>60-64</v>
          </cell>
          <cell r="D2011">
            <v>2010</v>
          </cell>
          <cell r="E2011">
            <v>11</v>
          </cell>
          <cell r="F2011">
            <v>91560.75</v>
          </cell>
          <cell r="G2011">
            <v>8509.25</v>
          </cell>
          <cell r="H2011">
            <v>7842.25</v>
          </cell>
          <cell r="I2011">
            <v>7846</v>
          </cell>
        </row>
        <row r="2012">
          <cell r="A2012" t="str">
            <v>Kvinnor</v>
          </cell>
          <cell r="B2012" t="str">
            <v>18 Örebro län</v>
          </cell>
          <cell r="C2012" t="str">
            <v>60-64</v>
          </cell>
          <cell r="D2012">
            <v>2010</v>
          </cell>
          <cell r="E2012">
            <v>12</v>
          </cell>
          <cell r="F2012">
            <v>91260</v>
          </cell>
          <cell r="G2012">
            <v>8561</v>
          </cell>
          <cell r="H2012">
            <v>7844.166666666667</v>
          </cell>
          <cell r="I2012">
            <v>7808</v>
          </cell>
        </row>
        <row r="2013">
          <cell r="A2013" t="str">
            <v>Kvinnor</v>
          </cell>
          <cell r="B2013" t="str">
            <v>18 Örebro län</v>
          </cell>
          <cell r="C2013" t="str">
            <v>60-64</v>
          </cell>
          <cell r="D2013">
            <v>2011</v>
          </cell>
          <cell r="E2013">
            <v>1</v>
          </cell>
          <cell r="F2013">
            <v>92123.5</v>
          </cell>
          <cell r="G2013">
            <v>8661.75</v>
          </cell>
          <cell r="H2013">
            <v>7839.666666666667</v>
          </cell>
          <cell r="I2013">
            <v>7773</v>
          </cell>
        </row>
        <row r="2014">
          <cell r="A2014" t="str">
            <v>Kvinnor</v>
          </cell>
          <cell r="B2014" t="str">
            <v>18 Örebro län</v>
          </cell>
          <cell r="C2014" t="str">
            <v>60-64</v>
          </cell>
          <cell r="D2014">
            <v>2011</v>
          </cell>
          <cell r="E2014">
            <v>2</v>
          </cell>
          <cell r="F2014">
            <v>92853.25</v>
          </cell>
          <cell r="G2014">
            <v>8543.5</v>
          </cell>
          <cell r="H2014">
            <v>7834.833333333333</v>
          </cell>
          <cell r="I2014">
            <v>7774</v>
          </cell>
        </row>
        <row r="2015">
          <cell r="A2015" t="str">
            <v>Kvinnor</v>
          </cell>
          <cell r="B2015" t="str">
            <v>18 Örebro län</v>
          </cell>
          <cell r="C2015" t="str">
            <v>60-64</v>
          </cell>
          <cell r="D2015">
            <v>2011</v>
          </cell>
          <cell r="E2015">
            <v>3</v>
          </cell>
          <cell r="F2015">
            <v>94275.5</v>
          </cell>
          <cell r="G2015">
            <v>8524.5</v>
          </cell>
          <cell r="H2015">
            <v>7828.666666666667</v>
          </cell>
          <cell r="I2015">
            <v>7768</v>
          </cell>
        </row>
        <row r="2016">
          <cell r="A2016" t="str">
            <v>Kvinnor</v>
          </cell>
          <cell r="B2016" t="str">
            <v>18 Örebro län</v>
          </cell>
          <cell r="C2016" t="str">
            <v>60-64</v>
          </cell>
          <cell r="D2016">
            <v>2011</v>
          </cell>
          <cell r="E2016">
            <v>4</v>
          </cell>
          <cell r="F2016">
            <v>95761.75</v>
          </cell>
          <cell r="G2016">
            <v>8901.75</v>
          </cell>
          <cell r="H2016">
            <v>7821.083333333333</v>
          </cell>
          <cell r="I2016">
            <v>7756</v>
          </cell>
        </row>
        <row r="2017">
          <cell r="A2017" t="str">
            <v>Kvinnor</v>
          </cell>
          <cell r="B2017" t="str">
            <v>18 Örebro län</v>
          </cell>
          <cell r="C2017" t="str">
            <v>60-64</v>
          </cell>
          <cell r="D2017">
            <v>2011</v>
          </cell>
          <cell r="E2017">
            <v>5</v>
          </cell>
          <cell r="F2017">
            <v>98293.75</v>
          </cell>
          <cell r="G2017">
            <v>9590.25</v>
          </cell>
          <cell r="H2017">
            <v>7811.5</v>
          </cell>
          <cell r="I2017">
            <v>7735</v>
          </cell>
        </row>
        <row r="2018">
          <cell r="A2018" t="str">
            <v>Kvinnor</v>
          </cell>
          <cell r="B2018" t="str">
            <v>19 Västmanlands län</v>
          </cell>
          <cell r="C2018" t="str">
            <v>0-19</v>
          </cell>
          <cell r="D2018">
            <v>2009</v>
          </cell>
          <cell r="E2018">
            <v>6</v>
          </cell>
          <cell r="F2018">
            <v>1652</v>
          </cell>
          <cell r="G2018">
            <v>107.5</v>
          </cell>
          <cell r="H2018">
            <v>7061.083333333333</v>
          </cell>
          <cell r="I2018">
            <v>7150</v>
          </cell>
        </row>
        <row r="2019">
          <cell r="A2019" t="str">
            <v>Kvinnor</v>
          </cell>
          <cell r="B2019" t="str">
            <v>19 Västmanlands län</v>
          </cell>
          <cell r="C2019" t="str">
            <v>0-19</v>
          </cell>
          <cell r="D2019">
            <v>2009</v>
          </cell>
          <cell r="E2019">
            <v>7</v>
          </cell>
          <cell r="F2019">
            <v>1743</v>
          </cell>
          <cell r="G2019">
            <v>198</v>
          </cell>
          <cell r="H2019">
            <v>7071</v>
          </cell>
          <cell r="I2019">
            <v>7152</v>
          </cell>
        </row>
        <row r="2020">
          <cell r="A2020" t="str">
            <v>Kvinnor</v>
          </cell>
          <cell r="B2020" t="str">
            <v>19 Västmanlands län</v>
          </cell>
          <cell r="C2020" t="str">
            <v>0-19</v>
          </cell>
          <cell r="D2020">
            <v>2009</v>
          </cell>
          <cell r="E2020">
            <v>8</v>
          </cell>
          <cell r="F2020">
            <v>1796.75</v>
          </cell>
          <cell r="G2020">
            <v>195</v>
          </cell>
          <cell r="H2020">
            <v>7080.083333333333</v>
          </cell>
          <cell r="I2020">
            <v>7118</v>
          </cell>
        </row>
        <row r="2021">
          <cell r="A2021" t="str">
            <v>Kvinnor</v>
          </cell>
          <cell r="B2021" t="str">
            <v>19 Västmanlands län</v>
          </cell>
          <cell r="C2021" t="str">
            <v>0-19</v>
          </cell>
          <cell r="D2021">
            <v>2009</v>
          </cell>
          <cell r="E2021">
            <v>9</v>
          </cell>
          <cell r="F2021">
            <v>1813.5</v>
          </cell>
          <cell r="G2021">
            <v>30.5</v>
          </cell>
          <cell r="H2021">
            <v>7086.75</v>
          </cell>
          <cell r="I2021">
            <v>7090</v>
          </cell>
        </row>
        <row r="2022">
          <cell r="A2022" t="str">
            <v>Kvinnor</v>
          </cell>
          <cell r="B2022" t="str">
            <v>19 Västmanlands län</v>
          </cell>
          <cell r="C2022" t="str">
            <v>0-19</v>
          </cell>
          <cell r="D2022">
            <v>2009</v>
          </cell>
          <cell r="E2022">
            <v>10</v>
          </cell>
          <cell r="F2022">
            <v>1833</v>
          </cell>
          <cell r="G2022">
            <v>79</v>
          </cell>
          <cell r="H2022">
            <v>7090.583333333333</v>
          </cell>
          <cell r="I2022">
            <v>7085</v>
          </cell>
        </row>
        <row r="2023">
          <cell r="A2023" t="str">
            <v>Kvinnor</v>
          </cell>
          <cell r="B2023" t="str">
            <v>19 Västmanlands län</v>
          </cell>
          <cell r="C2023" t="str">
            <v>0-19</v>
          </cell>
          <cell r="D2023">
            <v>2009</v>
          </cell>
          <cell r="E2023">
            <v>11</v>
          </cell>
          <cell r="F2023">
            <v>1766.75</v>
          </cell>
          <cell r="G2023">
            <v>44</v>
          </cell>
          <cell r="H2023">
            <v>7090.666666666667</v>
          </cell>
          <cell r="I2023">
            <v>7068</v>
          </cell>
        </row>
        <row r="2024">
          <cell r="A2024" t="str">
            <v>Kvinnor</v>
          </cell>
          <cell r="B2024" t="str">
            <v>19 Västmanlands län</v>
          </cell>
          <cell r="C2024" t="str">
            <v>0-19</v>
          </cell>
          <cell r="D2024">
            <v>2009</v>
          </cell>
          <cell r="E2024">
            <v>12</v>
          </cell>
          <cell r="F2024">
            <v>1658.75</v>
          </cell>
          <cell r="G2024">
            <v>22.5</v>
          </cell>
          <cell r="H2024">
            <v>7092.5</v>
          </cell>
          <cell r="I2024">
            <v>7059</v>
          </cell>
        </row>
        <row r="2025">
          <cell r="A2025" t="str">
            <v>Kvinnor</v>
          </cell>
          <cell r="B2025" t="str">
            <v>19 Västmanlands län</v>
          </cell>
          <cell r="C2025" t="str">
            <v>0-19</v>
          </cell>
          <cell r="D2025">
            <v>2010</v>
          </cell>
          <cell r="E2025">
            <v>1</v>
          </cell>
          <cell r="F2025">
            <v>1502.5</v>
          </cell>
          <cell r="G2025">
            <v>31</v>
          </cell>
          <cell r="H2025">
            <v>7093</v>
          </cell>
          <cell r="I2025">
            <v>7058</v>
          </cell>
        </row>
        <row r="2026">
          <cell r="A2026" t="str">
            <v>Kvinnor</v>
          </cell>
          <cell r="B2026" t="str">
            <v>19 Västmanlands län</v>
          </cell>
          <cell r="C2026" t="str">
            <v>0-19</v>
          </cell>
          <cell r="D2026">
            <v>2010</v>
          </cell>
          <cell r="E2026">
            <v>2</v>
          </cell>
          <cell r="F2026">
            <v>1322</v>
          </cell>
          <cell r="G2026">
            <v>78</v>
          </cell>
          <cell r="H2026">
            <v>7093.416666666667</v>
          </cell>
          <cell r="I2026">
            <v>7065</v>
          </cell>
        </row>
        <row r="2027">
          <cell r="A2027" t="str">
            <v>Kvinnor</v>
          </cell>
          <cell r="B2027" t="str">
            <v>19 Västmanlands län</v>
          </cell>
          <cell r="C2027" t="str">
            <v>0-19</v>
          </cell>
          <cell r="D2027">
            <v>2010</v>
          </cell>
          <cell r="E2027">
            <v>3</v>
          </cell>
          <cell r="F2027">
            <v>1082</v>
          </cell>
          <cell r="G2027">
            <v>5</v>
          </cell>
          <cell r="H2027">
            <v>7094.666666666667</v>
          </cell>
          <cell r="I2027">
            <v>7073</v>
          </cell>
        </row>
        <row r="2028">
          <cell r="A2028" t="str">
            <v>Kvinnor</v>
          </cell>
          <cell r="B2028" t="str">
            <v>19 Västmanlands län</v>
          </cell>
          <cell r="C2028" t="str">
            <v>0-19</v>
          </cell>
          <cell r="D2028">
            <v>2010</v>
          </cell>
          <cell r="E2028">
            <v>4</v>
          </cell>
          <cell r="F2028">
            <v>1013.5</v>
          </cell>
          <cell r="G2028">
            <v>87</v>
          </cell>
          <cell r="H2028">
            <v>7091.916666666667</v>
          </cell>
          <cell r="I2028">
            <v>7064</v>
          </cell>
        </row>
        <row r="2029">
          <cell r="A2029" t="str">
            <v>Kvinnor</v>
          </cell>
          <cell r="B2029" t="str">
            <v>19 Västmanlands län</v>
          </cell>
          <cell r="C2029" t="str">
            <v>0-19</v>
          </cell>
          <cell r="D2029">
            <v>2010</v>
          </cell>
          <cell r="E2029">
            <v>5</v>
          </cell>
          <cell r="F2029">
            <v>923.5</v>
          </cell>
          <cell r="G2029">
            <v>46</v>
          </cell>
          <cell r="H2029">
            <v>7086.833333333333</v>
          </cell>
          <cell r="I2029">
            <v>7060</v>
          </cell>
        </row>
        <row r="2030">
          <cell r="A2030" t="str">
            <v>Kvinnor</v>
          </cell>
          <cell r="B2030" t="str">
            <v>19 Västmanlands län</v>
          </cell>
          <cell r="C2030" t="str">
            <v>0-19</v>
          </cell>
          <cell r="D2030">
            <v>2010</v>
          </cell>
          <cell r="E2030">
            <v>6</v>
          </cell>
          <cell r="F2030">
            <v>850.25</v>
          </cell>
          <cell r="G2030">
            <v>34.25</v>
          </cell>
          <cell r="H2030">
            <v>7078.333333333333</v>
          </cell>
          <cell r="I2030">
            <v>7048</v>
          </cell>
        </row>
        <row r="2031">
          <cell r="A2031" t="str">
            <v>Kvinnor</v>
          </cell>
          <cell r="B2031" t="str">
            <v>19 Västmanlands län</v>
          </cell>
          <cell r="C2031" t="str">
            <v>0-19</v>
          </cell>
          <cell r="D2031">
            <v>2010</v>
          </cell>
          <cell r="E2031">
            <v>7</v>
          </cell>
          <cell r="F2031">
            <v>716.25</v>
          </cell>
          <cell r="G2031">
            <v>64</v>
          </cell>
          <cell r="H2031">
            <v>7066.5</v>
          </cell>
          <cell r="I2031">
            <v>7010</v>
          </cell>
        </row>
        <row r="2032">
          <cell r="A2032" t="str">
            <v>Kvinnor</v>
          </cell>
          <cell r="B2032" t="str">
            <v>19 Västmanlands län</v>
          </cell>
          <cell r="C2032" t="str">
            <v>0-19</v>
          </cell>
          <cell r="D2032">
            <v>2010</v>
          </cell>
          <cell r="E2032">
            <v>8</v>
          </cell>
          <cell r="F2032">
            <v>637.25</v>
          </cell>
          <cell r="G2032">
            <v>116</v>
          </cell>
          <cell r="H2032">
            <v>7056.25</v>
          </cell>
          <cell r="I2032">
            <v>6995</v>
          </cell>
        </row>
        <row r="2033">
          <cell r="A2033" t="str">
            <v>Kvinnor</v>
          </cell>
          <cell r="B2033" t="str">
            <v>19 Västmanlands län</v>
          </cell>
          <cell r="C2033" t="str">
            <v>0-19</v>
          </cell>
          <cell r="D2033">
            <v>2010</v>
          </cell>
          <cell r="E2033">
            <v>9</v>
          </cell>
          <cell r="F2033">
            <v>850.5</v>
          </cell>
          <cell r="G2033">
            <v>243.75</v>
          </cell>
          <cell r="H2033">
            <v>7047.166666666667</v>
          </cell>
          <cell r="I2033">
            <v>6981</v>
          </cell>
        </row>
        <row r="2034">
          <cell r="A2034" t="str">
            <v>Kvinnor</v>
          </cell>
          <cell r="B2034" t="str">
            <v>19 Västmanlands län</v>
          </cell>
          <cell r="C2034" t="str">
            <v>0-19</v>
          </cell>
          <cell r="D2034">
            <v>2010</v>
          </cell>
          <cell r="E2034">
            <v>10</v>
          </cell>
          <cell r="F2034">
            <v>876.5</v>
          </cell>
          <cell r="G2034">
            <v>105</v>
          </cell>
          <cell r="H2034">
            <v>7036.416666666667</v>
          </cell>
          <cell r="I2034">
            <v>6956</v>
          </cell>
        </row>
        <row r="2035">
          <cell r="A2035" t="str">
            <v>Kvinnor</v>
          </cell>
          <cell r="B2035" t="str">
            <v>19 Västmanlands län</v>
          </cell>
          <cell r="C2035" t="str">
            <v>0-19</v>
          </cell>
          <cell r="D2035">
            <v>2010</v>
          </cell>
          <cell r="E2035">
            <v>11</v>
          </cell>
          <cell r="F2035">
            <v>1072.5</v>
          </cell>
          <cell r="G2035">
            <v>240</v>
          </cell>
          <cell r="H2035">
            <v>7025.583333333333</v>
          </cell>
          <cell r="I2035">
            <v>6938</v>
          </cell>
        </row>
        <row r="2036">
          <cell r="A2036" t="str">
            <v>Kvinnor</v>
          </cell>
          <cell r="B2036" t="str">
            <v>19 Västmanlands län</v>
          </cell>
          <cell r="C2036" t="str">
            <v>0-19</v>
          </cell>
          <cell r="D2036">
            <v>2010</v>
          </cell>
          <cell r="E2036">
            <v>12</v>
          </cell>
          <cell r="F2036">
            <v>1095</v>
          </cell>
          <cell r="G2036">
            <v>45</v>
          </cell>
          <cell r="H2036">
            <v>7016.75</v>
          </cell>
          <cell r="I2036">
            <v>6953</v>
          </cell>
        </row>
        <row r="2037">
          <cell r="A2037" t="str">
            <v>Kvinnor</v>
          </cell>
          <cell r="B2037" t="str">
            <v>19 Västmanlands län</v>
          </cell>
          <cell r="C2037" t="str">
            <v>0-19</v>
          </cell>
          <cell r="D2037">
            <v>2011</v>
          </cell>
          <cell r="E2037">
            <v>1</v>
          </cell>
          <cell r="F2037">
            <v>1178</v>
          </cell>
          <cell r="G2037">
            <v>114</v>
          </cell>
          <cell r="H2037">
            <v>7007.666666666667</v>
          </cell>
          <cell r="I2037">
            <v>6949</v>
          </cell>
        </row>
        <row r="2038">
          <cell r="A2038" t="str">
            <v>Kvinnor</v>
          </cell>
          <cell r="B2038" t="str">
            <v>19 Västmanlands län</v>
          </cell>
          <cell r="C2038" t="str">
            <v>0-19</v>
          </cell>
          <cell r="D2038">
            <v>2011</v>
          </cell>
          <cell r="E2038">
            <v>2</v>
          </cell>
          <cell r="F2038">
            <v>1204</v>
          </cell>
          <cell r="G2038">
            <v>104</v>
          </cell>
          <cell r="H2038">
            <v>6995.083333333333</v>
          </cell>
          <cell r="I2038">
            <v>6914</v>
          </cell>
        </row>
        <row r="2039">
          <cell r="A2039" t="str">
            <v>Kvinnor</v>
          </cell>
          <cell r="B2039" t="str">
            <v>19 Västmanlands län</v>
          </cell>
          <cell r="C2039" t="str">
            <v>0-19</v>
          </cell>
          <cell r="D2039">
            <v>2011</v>
          </cell>
          <cell r="E2039">
            <v>3</v>
          </cell>
          <cell r="F2039">
            <v>1212</v>
          </cell>
          <cell r="G2039">
            <v>13</v>
          </cell>
          <cell r="H2039">
            <v>6979.083333333333</v>
          </cell>
          <cell r="I2039">
            <v>6881</v>
          </cell>
        </row>
        <row r="2040">
          <cell r="A2040" t="str">
            <v>Kvinnor</v>
          </cell>
          <cell r="B2040" t="str">
            <v>19 Västmanlands län</v>
          </cell>
          <cell r="C2040" t="str">
            <v>0-19</v>
          </cell>
          <cell r="D2040">
            <v>2011</v>
          </cell>
          <cell r="E2040">
            <v>4</v>
          </cell>
          <cell r="F2040">
            <v>1210</v>
          </cell>
          <cell r="G2040">
            <v>85</v>
          </cell>
          <cell r="H2040">
            <v>6963</v>
          </cell>
          <cell r="I2040">
            <v>6871</v>
          </cell>
        </row>
        <row r="2041">
          <cell r="A2041" t="str">
            <v>Kvinnor</v>
          </cell>
          <cell r="B2041" t="str">
            <v>19 Västmanlands län</v>
          </cell>
          <cell r="C2041" t="str">
            <v>0-19</v>
          </cell>
          <cell r="D2041">
            <v>2011</v>
          </cell>
          <cell r="E2041">
            <v>5</v>
          </cell>
          <cell r="F2041">
            <v>1164</v>
          </cell>
          <cell r="H2041">
            <v>6933.833333333333</v>
          </cell>
          <cell r="I2041">
            <v>6710</v>
          </cell>
        </row>
        <row r="2042">
          <cell r="A2042" t="str">
            <v>Kvinnor</v>
          </cell>
          <cell r="B2042" t="str">
            <v>19 Västmanlands län</v>
          </cell>
          <cell r="C2042" t="str">
            <v>20-29</v>
          </cell>
          <cell r="D2042">
            <v>2009</v>
          </cell>
          <cell r="E2042">
            <v>6</v>
          </cell>
          <cell r="F2042">
            <v>74577</v>
          </cell>
          <cell r="G2042">
            <v>5527.5</v>
          </cell>
          <cell r="H2042">
            <v>12822.666666666666</v>
          </cell>
          <cell r="I2042">
            <v>13000</v>
          </cell>
        </row>
        <row r="2043">
          <cell r="A2043" t="str">
            <v>Kvinnor</v>
          </cell>
          <cell r="B2043" t="str">
            <v>19 Västmanlands län</v>
          </cell>
          <cell r="C2043" t="str">
            <v>20-29</v>
          </cell>
          <cell r="D2043">
            <v>2009</v>
          </cell>
          <cell r="E2043">
            <v>7</v>
          </cell>
          <cell r="F2043">
            <v>73368</v>
          </cell>
          <cell r="G2043">
            <v>5186.75</v>
          </cell>
          <cell r="H2043">
            <v>12842.416666666666</v>
          </cell>
          <cell r="I2043">
            <v>13060</v>
          </cell>
        </row>
        <row r="2044">
          <cell r="A2044" t="str">
            <v>Kvinnor</v>
          </cell>
          <cell r="B2044" t="str">
            <v>19 Västmanlands län</v>
          </cell>
          <cell r="C2044" t="str">
            <v>20-29</v>
          </cell>
          <cell r="D2044">
            <v>2009</v>
          </cell>
          <cell r="E2044">
            <v>8</v>
          </cell>
          <cell r="F2044">
            <v>72001.25</v>
          </cell>
          <cell r="G2044">
            <v>5167</v>
          </cell>
          <cell r="H2044">
            <v>12864.916666666666</v>
          </cell>
          <cell r="I2044">
            <v>13064</v>
          </cell>
        </row>
        <row r="2045">
          <cell r="A2045" t="str">
            <v>Kvinnor</v>
          </cell>
          <cell r="B2045" t="str">
            <v>19 Västmanlands län</v>
          </cell>
          <cell r="C2045" t="str">
            <v>20-29</v>
          </cell>
          <cell r="D2045">
            <v>2009</v>
          </cell>
          <cell r="E2045">
            <v>9</v>
          </cell>
          <cell r="F2045">
            <v>70605.75</v>
          </cell>
          <cell r="G2045">
            <v>4621.5</v>
          </cell>
          <cell r="H2045">
            <v>12887</v>
          </cell>
          <cell r="I2045">
            <v>13052</v>
          </cell>
        </row>
        <row r="2046">
          <cell r="A2046" t="str">
            <v>Kvinnor</v>
          </cell>
          <cell r="B2046" t="str">
            <v>19 Västmanlands län</v>
          </cell>
          <cell r="C2046" t="str">
            <v>20-29</v>
          </cell>
          <cell r="D2046">
            <v>2009</v>
          </cell>
          <cell r="E2046">
            <v>10</v>
          </cell>
          <cell r="F2046">
            <v>68742</v>
          </cell>
          <cell r="G2046">
            <v>5149.75</v>
          </cell>
          <cell r="H2046">
            <v>12913.333333333334</v>
          </cell>
          <cell r="I2046">
            <v>13074</v>
          </cell>
        </row>
        <row r="2047">
          <cell r="A2047" t="str">
            <v>Kvinnor</v>
          </cell>
          <cell r="B2047" t="str">
            <v>19 Västmanlands län</v>
          </cell>
          <cell r="C2047" t="str">
            <v>20-29</v>
          </cell>
          <cell r="D2047">
            <v>2009</v>
          </cell>
          <cell r="E2047">
            <v>11</v>
          </cell>
          <cell r="F2047">
            <v>67558</v>
          </cell>
          <cell r="G2047">
            <v>5360</v>
          </cell>
          <cell r="H2047">
            <v>12942.916666666666</v>
          </cell>
          <cell r="I2047">
            <v>13084</v>
          </cell>
        </row>
        <row r="2048">
          <cell r="A2048" t="str">
            <v>Kvinnor</v>
          </cell>
          <cell r="B2048" t="str">
            <v>19 Västmanlands län</v>
          </cell>
          <cell r="C2048" t="str">
            <v>20-29</v>
          </cell>
          <cell r="D2048">
            <v>2009</v>
          </cell>
          <cell r="E2048">
            <v>12</v>
          </cell>
          <cell r="F2048">
            <v>66614.75</v>
          </cell>
          <cell r="G2048">
            <v>5572.75</v>
          </cell>
          <cell r="H2048">
            <v>12974.666666666666</v>
          </cell>
          <cell r="I2048">
            <v>13147</v>
          </cell>
        </row>
        <row r="2049">
          <cell r="A2049" t="str">
            <v>Kvinnor</v>
          </cell>
          <cell r="B2049" t="str">
            <v>19 Västmanlands län</v>
          </cell>
          <cell r="C2049" t="str">
            <v>20-29</v>
          </cell>
          <cell r="D2049">
            <v>2010</v>
          </cell>
          <cell r="E2049">
            <v>1</v>
          </cell>
          <cell r="F2049">
            <v>64909.75</v>
          </cell>
          <cell r="G2049">
            <v>4703.5</v>
          </cell>
          <cell r="H2049">
            <v>13009.083333333334</v>
          </cell>
          <cell r="I2049">
            <v>13182</v>
          </cell>
        </row>
        <row r="2050">
          <cell r="A2050" t="str">
            <v>Kvinnor</v>
          </cell>
          <cell r="B2050" t="str">
            <v>19 Västmanlands län</v>
          </cell>
          <cell r="C2050" t="str">
            <v>20-29</v>
          </cell>
          <cell r="D2050">
            <v>2010</v>
          </cell>
          <cell r="E2050">
            <v>2</v>
          </cell>
          <cell r="F2050">
            <v>63605.75</v>
          </cell>
          <cell r="G2050">
            <v>4605</v>
          </cell>
          <cell r="H2050">
            <v>13042.166666666666</v>
          </cell>
          <cell r="I2050">
            <v>13197</v>
          </cell>
        </row>
        <row r="2051">
          <cell r="A2051" t="str">
            <v>Kvinnor</v>
          </cell>
          <cell r="B2051" t="str">
            <v>19 Västmanlands län</v>
          </cell>
          <cell r="C2051" t="str">
            <v>20-29</v>
          </cell>
          <cell r="D2051">
            <v>2010</v>
          </cell>
          <cell r="E2051">
            <v>3</v>
          </cell>
          <cell r="F2051">
            <v>61502</v>
          </cell>
          <cell r="G2051">
            <v>4025</v>
          </cell>
          <cell r="H2051">
            <v>13072.833333333334</v>
          </cell>
          <cell r="I2051">
            <v>13218</v>
          </cell>
        </row>
        <row r="2052">
          <cell r="A2052" t="str">
            <v>Kvinnor</v>
          </cell>
          <cell r="B2052" t="str">
            <v>19 Västmanlands län</v>
          </cell>
          <cell r="C2052" t="str">
            <v>20-29</v>
          </cell>
          <cell r="D2052">
            <v>2010</v>
          </cell>
          <cell r="E2052">
            <v>4</v>
          </cell>
          <cell r="F2052">
            <v>59427.75</v>
          </cell>
          <cell r="G2052">
            <v>4042.25</v>
          </cell>
          <cell r="H2052">
            <v>13103</v>
          </cell>
          <cell r="I2052">
            <v>13233</v>
          </cell>
        </row>
        <row r="2053">
          <cell r="A2053" t="str">
            <v>Kvinnor</v>
          </cell>
          <cell r="B2053" t="str">
            <v>19 Västmanlands län</v>
          </cell>
          <cell r="C2053" t="str">
            <v>20-29</v>
          </cell>
          <cell r="D2053">
            <v>2010</v>
          </cell>
          <cell r="E2053">
            <v>5</v>
          </cell>
          <cell r="F2053">
            <v>58205.5</v>
          </cell>
          <cell r="G2053">
            <v>4244.5</v>
          </cell>
          <cell r="H2053">
            <v>13136.5</v>
          </cell>
          <cell r="I2053">
            <v>13327</v>
          </cell>
        </row>
        <row r="2054">
          <cell r="A2054" t="str">
            <v>Kvinnor</v>
          </cell>
          <cell r="B2054" t="str">
            <v>19 Västmanlands län</v>
          </cell>
          <cell r="C2054" t="str">
            <v>20-29</v>
          </cell>
          <cell r="D2054">
            <v>2010</v>
          </cell>
          <cell r="E2054">
            <v>6</v>
          </cell>
          <cell r="F2054">
            <v>56653.25</v>
          </cell>
          <cell r="G2054">
            <v>3975.25</v>
          </cell>
          <cell r="H2054">
            <v>13171</v>
          </cell>
          <cell r="I2054">
            <v>13414</v>
          </cell>
        </row>
        <row r="2055">
          <cell r="A2055" t="str">
            <v>Kvinnor</v>
          </cell>
          <cell r="B2055" t="str">
            <v>19 Västmanlands län</v>
          </cell>
          <cell r="C2055" t="str">
            <v>20-29</v>
          </cell>
          <cell r="D2055">
            <v>2010</v>
          </cell>
          <cell r="E2055">
            <v>7</v>
          </cell>
          <cell r="F2055">
            <v>55255.25</v>
          </cell>
          <cell r="G2055">
            <v>3788.75</v>
          </cell>
          <cell r="H2055">
            <v>13206.916666666666</v>
          </cell>
          <cell r="I2055">
            <v>13491</v>
          </cell>
        </row>
        <row r="2056">
          <cell r="A2056" t="str">
            <v>Kvinnor</v>
          </cell>
          <cell r="B2056" t="str">
            <v>19 Västmanlands län</v>
          </cell>
          <cell r="C2056" t="str">
            <v>20-29</v>
          </cell>
          <cell r="D2056">
            <v>2010</v>
          </cell>
          <cell r="E2056">
            <v>8</v>
          </cell>
          <cell r="F2056">
            <v>54568.25</v>
          </cell>
          <cell r="G2056">
            <v>4480</v>
          </cell>
          <cell r="H2056">
            <v>13244.833333333334</v>
          </cell>
          <cell r="I2056">
            <v>13519</v>
          </cell>
        </row>
        <row r="2057">
          <cell r="A2057" t="str">
            <v>Kvinnor</v>
          </cell>
          <cell r="B2057" t="str">
            <v>19 Västmanlands län</v>
          </cell>
          <cell r="C2057" t="str">
            <v>20-29</v>
          </cell>
          <cell r="D2057">
            <v>2010</v>
          </cell>
          <cell r="E2057">
            <v>9</v>
          </cell>
          <cell r="F2057">
            <v>54498.5</v>
          </cell>
          <cell r="G2057">
            <v>4551.75</v>
          </cell>
          <cell r="H2057">
            <v>13282.083333333334</v>
          </cell>
          <cell r="I2057">
            <v>13499</v>
          </cell>
        </row>
        <row r="2058">
          <cell r="A2058" t="str">
            <v>Kvinnor</v>
          </cell>
          <cell r="B2058" t="str">
            <v>19 Västmanlands län</v>
          </cell>
          <cell r="C2058" t="str">
            <v>20-29</v>
          </cell>
          <cell r="D2058">
            <v>2010</v>
          </cell>
          <cell r="E2058">
            <v>10</v>
          </cell>
          <cell r="F2058">
            <v>53984</v>
          </cell>
          <cell r="G2058">
            <v>4635.25</v>
          </cell>
          <cell r="H2058">
            <v>13320.333333333334</v>
          </cell>
          <cell r="I2058">
            <v>13533</v>
          </cell>
        </row>
        <row r="2059">
          <cell r="A2059" t="str">
            <v>Kvinnor</v>
          </cell>
          <cell r="B2059" t="str">
            <v>19 Västmanlands län</v>
          </cell>
          <cell r="C2059" t="str">
            <v>20-29</v>
          </cell>
          <cell r="D2059">
            <v>2010</v>
          </cell>
          <cell r="E2059">
            <v>11</v>
          </cell>
          <cell r="F2059">
            <v>52987</v>
          </cell>
          <cell r="G2059">
            <v>4363</v>
          </cell>
          <cell r="H2059">
            <v>13360</v>
          </cell>
          <cell r="I2059">
            <v>13560</v>
          </cell>
        </row>
        <row r="2060">
          <cell r="A2060" t="str">
            <v>Kvinnor</v>
          </cell>
          <cell r="B2060" t="str">
            <v>19 Västmanlands län</v>
          </cell>
          <cell r="C2060" t="str">
            <v>20-29</v>
          </cell>
          <cell r="D2060">
            <v>2010</v>
          </cell>
          <cell r="E2060">
            <v>12</v>
          </cell>
          <cell r="F2060">
            <v>51760.25</v>
          </cell>
          <cell r="G2060">
            <v>4346</v>
          </cell>
          <cell r="H2060">
            <v>13395.416666666666</v>
          </cell>
          <cell r="I2060">
            <v>13572</v>
          </cell>
        </row>
        <row r="2061">
          <cell r="A2061" t="str">
            <v>Kvinnor</v>
          </cell>
          <cell r="B2061" t="str">
            <v>19 Västmanlands län</v>
          </cell>
          <cell r="C2061" t="str">
            <v>20-29</v>
          </cell>
          <cell r="D2061">
            <v>2011</v>
          </cell>
          <cell r="E2061">
            <v>1</v>
          </cell>
          <cell r="F2061">
            <v>51479.75</v>
          </cell>
          <cell r="G2061">
            <v>4423</v>
          </cell>
          <cell r="H2061">
            <v>13433.416666666666</v>
          </cell>
          <cell r="I2061">
            <v>13638</v>
          </cell>
        </row>
        <row r="2062">
          <cell r="A2062" t="str">
            <v>Kvinnor</v>
          </cell>
          <cell r="B2062" t="str">
            <v>19 Västmanlands län</v>
          </cell>
          <cell r="C2062" t="str">
            <v>20-29</v>
          </cell>
          <cell r="D2062">
            <v>2011</v>
          </cell>
          <cell r="E2062">
            <v>2</v>
          </cell>
          <cell r="F2062">
            <v>51418.75</v>
          </cell>
          <cell r="G2062">
            <v>4544</v>
          </cell>
          <cell r="H2062">
            <v>13475.25</v>
          </cell>
          <cell r="I2062">
            <v>13699</v>
          </cell>
        </row>
        <row r="2063">
          <cell r="A2063" t="str">
            <v>Kvinnor</v>
          </cell>
          <cell r="B2063" t="str">
            <v>19 Västmanlands län</v>
          </cell>
          <cell r="C2063" t="str">
            <v>20-29</v>
          </cell>
          <cell r="D2063">
            <v>2011</v>
          </cell>
          <cell r="E2063">
            <v>3</v>
          </cell>
          <cell r="F2063">
            <v>52393</v>
          </cell>
          <cell r="G2063">
            <v>4999.25</v>
          </cell>
          <cell r="H2063">
            <v>13519.25</v>
          </cell>
          <cell r="I2063">
            <v>13746</v>
          </cell>
        </row>
        <row r="2064">
          <cell r="A2064" t="str">
            <v>Kvinnor</v>
          </cell>
          <cell r="B2064" t="str">
            <v>19 Västmanlands län</v>
          </cell>
          <cell r="C2064" t="str">
            <v>20-29</v>
          </cell>
          <cell r="D2064">
            <v>2011</v>
          </cell>
          <cell r="E2064">
            <v>4</v>
          </cell>
          <cell r="F2064">
            <v>53256.5</v>
          </cell>
          <cell r="G2064">
            <v>4905.75</v>
          </cell>
          <cell r="H2064">
            <v>13567.25</v>
          </cell>
          <cell r="I2064">
            <v>13809</v>
          </cell>
        </row>
        <row r="2065">
          <cell r="A2065" t="str">
            <v>Kvinnor</v>
          </cell>
          <cell r="B2065" t="str">
            <v>19 Västmanlands län</v>
          </cell>
          <cell r="C2065" t="str">
            <v>20-29</v>
          </cell>
          <cell r="D2065">
            <v>2011</v>
          </cell>
          <cell r="E2065">
            <v>5</v>
          </cell>
          <cell r="F2065">
            <v>54018.5</v>
          </cell>
          <cell r="G2065">
            <v>5006.5</v>
          </cell>
          <cell r="H2065">
            <v>13611.166666666666</v>
          </cell>
          <cell r="I2065">
            <v>13854</v>
          </cell>
        </row>
        <row r="2066">
          <cell r="A2066" t="str">
            <v>Kvinnor</v>
          </cell>
          <cell r="B2066" t="str">
            <v>19 Västmanlands län</v>
          </cell>
          <cell r="C2066" t="str">
            <v>30-39</v>
          </cell>
          <cell r="D2066">
            <v>2009</v>
          </cell>
          <cell r="E2066">
            <v>6</v>
          </cell>
          <cell r="F2066">
            <v>160459.75</v>
          </cell>
          <cell r="G2066">
            <v>12772.75</v>
          </cell>
          <cell r="H2066">
            <v>14056.25</v>
          </cell>
          <cell r="I2066">
            <v>14019</v>
          </cell>
        </row>
        <row r="2067">
          <cell r="A2067" t="str">
            <v>Kvinnor</v>
          </cell>
          <cell r="B2067" t="str">
            <v>19 Västmanlands län</v>
          </cell>
          <cell r="C2067" t="str">
            <v>30-39</v>
          </cell>
          <cell r="D2067">
            <v>2009</v>
          </cell>
          <cell r="E2067">
            <v>7</v>
          </cell>
          <cell r="F2067">
            <v>157026</v>
          </cell>
          <cell r="G2067">
            <v>11035.25</v>
          </cell>
          <cell r="H2067">
            <v>14048.5</v>
          </cell>
          <cell r="I2067">
            <v>14029</v>
          </cell>
        </row>
        <row r="2068">
          <cell r="A2068" t="str">
            <v>Kvinnor</v>
          </cell>
          <cell r="B2068" t="str">
            <v>19 Västmanlands län</v>
          </cell>
          <cell r="C2068" t="str">
            <v>30-39</v>
          </cell>
          <cell r="D2068">
            <v>2009</v>
          </cell>
          <cell r="E2068">
            <v>8</v>
          </cell>
          <cell r="F2068">
            <v>155103</v>
          </cell>
          <cell r="G2068">
            <v>11545.75</v>
          </cell>
          <cell r="H2068">
            <v>14039.666666666666</v>
          </cell>
          <cell r="I2068">
            <v>14005</v>
          </cell>
        </row>
        <row r="2069">
          <cell r="A2069" t="str">
            <v>Kvinnor</v>
          </cell>
          <cell r="B2069" t="str">
            <v>19 Västmanlands län</v>
          </cell>
          <cell r="C2069" t="str">
            <v>30-39</v>
          </cell>
          <cell r="D2069">
            <v>2009</v>
          </cell>
          <cell r="E2069">
            <v>9</v>
          </cell>
          <cell r="F2069">
            <v>152649.25</v>
          </cell>
          <cell r="G2069">
            <v>11586</v>
          </cell>
          <cell r="H2069">
            <v>14032.166666666666</v>
          </cell>
          <cell r="I2069">
            <v>14010</v>
          </cell>
        </row>
        <row r="2070">
          <cell r="A2070" t="str">
            <v>Kvinnor</v>
          </cell>
          <cell r="B2070" t="str">
            <v>19 Västmanlands län</v>
          </cell>
          <cell r="C2070" t="str">
            <v>30-39</v>
          </cell>
          <cell r="D2070">
            <v>2009</v>
          </cell>
          <cell r="E2070">
            <v>10</v>
          </cell>
          <cell r="F2070">
            <v>150300.5</v>
          </cell>
          <cell r="G2070">
            <v>11740.75</v>
          </cell>
          <cell r="H2070">
            <v>14027.333333333334</v>
          </cell>
          <cell r="I2070">
            <v>14007</v>
          </cell>
        </row>
        <row r="2071">
          <cell r="A2071" t="str">
            <v>Kvinnor</v>
          </cell>
          <cell r="B2071" t="str">
            <v>19 Västmanlands län</v>
          </cell>
          <cell r="C2071" t="str">
            <v>30-39</v>
          </cell>
          <cell r="D2071">
            <v>2009</v>
          </cell>
          <cell r="E2071">
            <v>11</v>
          </cell>
          <cell r="F2071">
            <v>147815</v>
          </cell>
          <cell r="G2071">
            <v>11521</v>
          </cell>
          <cell r="H2071">
            <v>14024</v>
          </cell>
          <cell r="I2071">
            <v>14009</v>
          </cell>
        </row>
        <row r="2072">
          <cell r="A2072" t="str">
            <v>Kvinnor</v>
          </cell>
          <cell r="B2072" t="str">
            <v>19 Västmanlands län</v>
          </cell>
          <cell r="C2072" t="str">
            <v>30-39</v>
          </cell>
          <cell r="D2072">
            <v>2009</v>
          </cell>
          <cell r="E2072">
            <v>12</v>
          </cell>
          <cell r="F2072">
            <v>145569.5</v>
          </cell>
          <cell r="G2072">
            <v>11818</v>
          </cell>
          <cell r="H2072">
            <v>14023.166666666666</v>
          </cell>
          <cell r="I2072">
            <v>14019</v>
          </cell>
        </row>
        <row r="2073">
          <cell r="A2073" t="str">
            <v>Kvinnor</v>
          </cell>
          <cell r="B2073" t="str">
            <v>19 Västmanlands län</v>
          </cell>
          <cell r="C2073" t="str">
            <v>30-39</v>
          </cell>
          <cell r="D2073">
            <v>2010</v>
          </cell>
          <cell r="E2073">
            <v>1</v>
          </cell>
          <cell r="F2073">
            <v>140918.5</v>
          </cell>
          <cell r="G2073">
            <v>10153.75</v>
          </cell>
          <cell r="H2073">
            <v>14019.416666666666</v>
          </cell>
          <cell r="I2073">
            <v>14011</v>
          </cell>
        </row>
        <row r="2074">
          <cell r="A2074" t="str">
            <v>Kvinnor</v>
          </cell>
          <cell r="B2074" t="str">
            <v>19 Västmanlands län</v>
          </cell>
          <cell r="C2074" t="str">
            <v>30-39</v>
          </cell>
          <cell r="D2074">
            <v>2010</v>
          </cell>
          <cell r="E2074">
            <v>2</v>
          </cell>
          <cell r="F2074">
            <v>136684.5</v>
          </cell>
          <cell r="G2074">
            <v>9116</v>
          </cell>
          <cell r="H2074">
            <v>14017.166666666666</v>
          </cell>
          <cell r="I2074">
            <v>14022</v>
          </cell>
        </row>
        <row r="2075">
          <cell r="A2075" t="str">
            <v>Kvinnor</v>
          </cell>
          <cell r="B2075" t="str">
            <v>19 Västmanlands län</v>
          </cell>
          <cell r="C2075" t="str">
            <v>30-39</v>
          </cell>
          <cell r="D2075">
            <v>2010</v>
          </cell>
          <cell r="E2075">
            <v>3</v>
          </cell>
          <cell r="F2075">
            <v>132717.75</v>
          </cell>
          <cell r="G2075">
            <v>8283</v>
          </cell>
          <cell r="H2075">
            <v>14016.333333333334</v>
          </cell>
          <cell r="I2075">
            <v>14030</v>
          </cell>
        </row>
        <row r="2076">
          <cell r="A2076" t="str">
            <v>Kvinnor</v>
          </cell>
          <cell r="B2076" t="str">
            <v>19 Västmanlands län</v>
          </cell>
          <cell r="C2076" t="str">
            <v>30-39</v>
          </cell>
          <cell r="D2076">
            <v>2010</v>
          </cell>
          <cell r="E2076">
            <v>4</v>
          </cell>
          <cell r="F2076">
            <v>129906.25</v>
          </cell>
          <cell r="G2076">
            <v>9290</v>
          </cell>
          <cell r="H2076">
            <v>14018.416666666666</v>
          </cell>
          <cell r="I2076">
            <v>14038</v>
          </cell>
        </row>
        <row r="2077">
          <cell r="A2077" t="str">
            <v>Kvinnor</v>
          </cell>
          <cell r="B2077" t="str">
            <v>19 Västmanlands län</v>
          </cell>
          <cell r="C2077" t="str">
            <v>30-39</v>
          </cell>
          <cell r="D2077">
            <v>2010</v>
          </cell>
          <cell r="E2077">
            <v>5</v>
          </cell>
          <cell r="F2077">
            <v>128057.5</v>
          </cell>
          <cell r="G2077">
            <v>9195.25</v>
          </cell>
          <cell r="H2077">
            <v>14019.416666666666</v>
          </cell>
          <cell r="I2077">
            <v>14034</v>
          </cell>
        </row>
        <row r="2078">
          <cell r="A2078" t="str">
            <v>Kvinnor</v>
          </cell>
          <cell r="B2078" t="str">
            <v>19 Västmanlands län</v>
          </cell>
          <cell r="C2078" t="str">
            <v>30-39</v>
          </cell>
          <cell r="D2078">
            <v>2010</v>
          </cell>
          <cell r="E2078">
            <v>6</v>
          </cell>
          <cell r="F2078">
            <v>125749.25</v>
          </cell>
          <cell r="G2078">
            <v>10464.5</v>
          </cell>
          <cell r="H2078">
            <v>14023.166666666666</v>
          </cell>
          <cell r="I2078">
            <v>14064</v>
          </cell>
        </row>
        <row r="2079">
          <cell r="A2079" t="str">
            <v>Kvinnor</v>
          </cell>
          <cell r="B2079" t="str">
            <v>19 Västmanlands län</v>
          </cell>
          <cell r="C2079" t="str">
            <v>30-39</v>
          </cell>
          <cell r="D2079">
            <v>2010</v>
          </cell>
          <cell r="E2079">
            <v>7</v>
          </cell>
          <cell r="F2079">
            <v>124026.25</v>
          </cell>
          <cell r="G2079">
            <v>9312.25</v>
          </cell>
          <cell r="H2079">
            <v>14027.333333333334</v>
          </cell>
          <cell r="I2079">
            <v>14079</v>
          </cell>
        </row>
        <row r="2080">
          <cell r="A2080" t="str">
            <v>Kvinnor</v>
          </cell>
          <cell r="B2080" t="str">
            <v>19 Västmanlands län</v>
          </cell>
          <cell r="C2080" t="str">
            <v>30-39</v>
          </cell>
          <cell r="D2080">
            <v>2010</v>
          </cell>
          <cell r="E2080">
            <v>8</v>
          </cell>
          <cell r="F2080">
            <v>120784.75</v>
          </cell>
          <cell r="G2080">
            <v>8304.25</v>
          </cell>
          <cell r="H2080">
            <v>14034.583333333334</v>
          </cell>
          <cell r="I2080">
            <v>14092</v>
          </cell>
        </row>
        <row r="2081">
          <cell r="A2081" t="str">
            <v>Kvinnor</v>
          </cell>
          <cell r="B2081" t="str">
            <v>19 Västmanlands län</v>
          </cell>
          <cell r="C2081" t="str">
            <v>30-39</v>
          </cell>
          <cell r="D2081">
            <v>2010</v>
          </cell>
          <cell r="E2081">
            <v>9</v>
          </cell>
          <cell r="F2081">
            <v>118412.75</v>
          </cell>
          <cell r="G2081">
            <v>9214</v>
          </cell>
          <cell r="H2081">
            <v>14042</v>
          </cell>
          <cell r="I2081">
            <v>14099</v>
          </cell>
        </row>
        <row r="2082">
          <cell r="A2082" t="str">
            <v>Kvinnor</v>
          </cell>
          <cell r="B2082" t="str">
            <v>19 Västmanlands län</v>
          </cell>
          <cell r="C2082" t="str">
            <v>30-39</v>
          </cell>
          <cell r="D2082">
            <v>2010</v>
          </cell>
          <cell r="E2082">
            <v>10</v>
          </cell>
          <cell r="F2082">
            <v>116123.75</v>
          </cell>
          <cell r="G2082">
            <v>9451.75</v>
          </cell>
          <cell r="H2082">
            <v>14048.416666666666</v>
          </cell>
          <cell r="I2082">
            <v>14084</v>
          </cell>
        </row>
        <row r="2083">
          <cell r="A2083" t="str">
            <v>Kvinnor</v>
          </cell>
          <cell r="B2083" t="str">
            <v>19 Västmanlands län</v>
          </cell>
          <cell r="C2083" t="str">
            <v>30-39</v>
          </cell>
          <cell r="D2083">
            <v>2010</v>
          </cell>
          <cell r="E2083">
            <v>11</v>
          </cell>
          <cell r="F2083">
            <v>114640</v>
          </cell>
          <cell r="G2083">
            <v>10037.25</v>
          </cell>
          <cell r="H2083">
            <v>14051</v>
          </cell>
          <cell r="I2083">
            <v>14040</v>
          </cell>
        </row>
        <row r="2084">
          <cell r="A2084" t="str">
            <v>Kvinnor</v>
          </cell>
          <cell r="B2084" t="str">
            <v>19 Västmanlands län</v>
          </cell>
          <cell r="C2084" t="str">
            <v>30-39</v>
          </cell>
          <cell r="D2084">
            <v>2010</v>
          </cell>
          <cell r="E2084">
            <v>12</v>
          </cell>
          <cell r="F2084">
            <v>113800.75</v>
          </cell>
          <cell r="G2084">
            <v>10978.75</v>
          </cell>
          <cell r="H2084">
            <v>14052.75</v>
          </cell>
          <cell r="I2084">
            <v>14040</v>
          </cell>
        </row>
        <row r="2085">
          <cell r="A2085" t="str">
            <v>Kvinnor</v>
          </cell>
          <cell r="B2085" t="str">
            <v>19 Västmanlands län</v>
          </cell>
          <cell r="C2085" t="str">
            <v>30-39</v>
          </cell>
          <cell r="D2085">
            <v>2011</v>
          </cell>
          <cell r="E2085">
            <v>1</v>
          </cell>
          <cell r="F2085">
            <v>113695.75</v>
          </cell>
          <cell r="G2085">
            <v>10048.75</v>
          </cell>
          <cell r="H2085">
            <v>14055.666666666666</v>
          </cell>
          <cell r="I2085">
            <v>14046</v>
          </cell>
        </row>
        <row r="2086">
          <cell r="A2086" t="str">
            <v>Kvinnor</v>
          </cell>
          <cell r="B2086" t="str">
            <v>19 Västmanlands län</v>
          </cell>
          <cell r="C2086" t="str">
            <v>30-39</v>
          </cell>
          <cell r="D2086">
            <v>2011</v>
          </cell>
          <cell r="E2086">
            <v>2</v>
          </cell>
          <cell r="F2086">
            <v>114905.5</v>
          </cell>
          <cell r="G2086">
            <v>10325.75</v>
          </cell>
          <cell r="H2086">
            <v>14053.916666666666</v>
          </cell>
          <cell r="I2086">
            <v>14001</v>
          </cell>
        </row>
        <row r="2087">
          <cell r="A2087" t="str">
            <v>Kvinnor</v>
          </cell>
          <cell r="B2087" t="str">
            <v>19 Västmanlands län</v>
          </cell>
          <cell r="C2087" t="str">
            <v>30-39</v>
          </cell>
          <cell r="D2087">
            <v>2011</v>
          </cell>
          <cell r="E2087">
            <v>3</v>
          </cell>
          <cell r="F2087">
            <v>117139</v>
          </cell>
          <cell r="G2087">
            <v>10516.5</v>
          </cell>
          <cell r="H2087">
            <v>14048.916666666666</v>
          </cell>
          <cell r="I2087">
            <v>13970</v>
          </cell>
        </row>
        <row r="2088">
          <cell r="A2088" t="str">
            <v>Kvinnor</v>
          </cell>
          <cell r="B2088" t="str">
            <v>19 Västmanlands län</v>
          </cell>
          <cell r="C2088" t="str">
            <v>30-39</v>
          </cell>
          <cell r="D2088">
            <v>2011</v>
          </cell>
          <cell r="E2088">
            <v>4</v>
          </cell>
          <cell r="F2088">
            <v>118269.25</v>
          </cell>
          <cell r="G2088">
            <v>10420.25</v>
          </cell>
          <cell r="H2088">
            <v>14044.083333333334</v>
          </cell>
          <cell r="I2088">
            <v>13980</v>
          </cell>
        </row>
        <row r="2089">
          <cell r="A2089" t="str">
            <v>Kvinnor</v>
          </cell>
          <cell r="B2089" t="str">
            <v>19 Västmanlands län</v>
          </cell>
          <cell r="C2089" t="str">
            <v>30-39</v>
          </cell>
          <cell r="D2089">
            <v>2011</v>
          </cell>
          <cell r="E2089">
            <v>5</v>
          </cell>
          <cell r="F2089">
            <v>121144.25</v>
          </cell>
          <cell r="G2089">
            <v>12070.25</v>
          </cell>
          <cell r="H2089">
            <v>14040.5</v>
          </cell>
          <cell r="I2089">
            <v>13991</v>
          </cell>
        </row>
        <row r="2090">
          <cell r="A2090" t="str">
            <v>Kvinnor</v>
          </cell>
          <cell r="B2090" t="str">
            <v>19 Västmanlands län</v>
          </cell>
          <cell r="C2090" t="str">
            <v>40-49</v>
          </cell>
          <cell r="D2090">
            <v>2009</v>
          </cell>
          <cell r="E2090">
            <v>6</v>
          </cell>
          <cell r="F2090">
            <v>193915</v>
          </cell>
          <cell r="G2090">
            <v>16005.25</v>
          </cell>
          <cell r="H2090">
            <v>15561</v>
          </cell>
          <cell r="I2090">
            <v>15638</v>
          </cell>
        </row>
        <row r="2091">
          <cell r="A2091" t="str">
            <v>Kvinnor</v>
          </cell>
          <cell r="B2091" t="str">
            <v>19 Västmanlands län</v>
          </cell>
          <cell r="C2091" t="str">
            <v>40-49</v>
          </cell>
          <cell r="D2091">
            <v>2009</v>
          </cell>
          <cell r="E2091">
            <v>7</v>
          </cell>
          <cell r="F2091">
            <v>191441.75</v>
          </cell>
          <cell r="G2091">
            <v>14625.5</v>
          </cell>
          <cell r="H2091">
            <v>15581.916666666666</v>
          </cell>
          <cell r="I2091">
            <v>15679</v>
          </cell>
        </row>
        <row r="2092">
          <cell r="A2092" t="str">
            <v>Kvinnor</v>
          </cell>
          <cell r="B2092" t="str">
            <v>19 Västmanlands län</v>
          </cell>
          <cell r="C2092" t="str">
            <v>40-49</v>
          </cell>
          <cell r="D2092">
            <v>2009</v>
          </cell>
          <cell r="E2092">
            <v>8</v>
          </cell>
          <cell r="F2092">
            <v>189589.5</v>
          </cell>
          <cell r="G2092">
            <v>14341</v>
          </cell>
          <cell r="H2092">
            <v>15601.333333333334</v>
          </cell>
          <cell r="I2092">
            <v>15693</v>
          </cell>
        </row>
        <row r="2093">
          <cell r="A2093" t="str">
            <v>Kvinnor</v>
          </cell>
          <cell r="B2093" t="str">
            <v>19 Västmanlands län</v>
          </cell>
          <cell r="C2093" t="str">
            <v>40-49</v>
          </cell>
          <cell r="D2093">
            <v>2009</v>
          </cell>
          <cell r="E2093">
            <v>9</v>
          </cell>
          <cell r="F2093">
            <v>186293.5</v>
          </cell>
          <cell r="G2093">
            <v>13752</v>
          </cell>
          <cell r="H2093">
            <v>15619.333333333334</v>
          </cell>
          <cell r="I2093">
            <v>15715</v>
          </cell>
        </row>
        <row r="2094">
          <cell r="A2094" t="str">
            <v>Kvinnor</v>
          </cell>
          <cell r="B2094" t="str">
            <v>19 Västmanlands län</v>
          </cell>
          <cell r="C2094" t="str">
            <v>40-49</v>
          </cell>
          <cell r="D2094">
            <v>2009</v>
          </cell>
          <cell r="E2094">
            <v>10</v>
          </cell>
          <cell r="F2094">
            <v>184486.75</v>
          </cell>
          <cell r="G2094">
            <v>14991.5</v>
          </cell>
          <cell r="H2094">
            <v>15637.833333333334</v>
          </cell>
          <cell r="I2094">
            <v>15764</v>
          </cell>
        </row>
        <row r="2095">
          <cell r="A2095" t="str">
            <v>Kvinnor</v>
          </cell>
          <cell r="B2095" t="str">
            <v>19 Västmanlands län</v>
          </cell>
          <cell r="C2095" t="str">
            <v>40-49</v>
          </cell>
          <cell r="D2095">
            <v>2009</v>
          </cell>
          <cell r="E2095">
            <v>11</v>
          </cell>
          <cell r="F2095">
            <v>182725</v>
          </cell>
          <cell r="G2095">
            <v>14583.75</v>
          </cell>
          <cell r="H2095">
            <v>15657.166666666666</v>
          </cell>
          <cell r="I2095">
            <v>15783</v>
          </cell>
        </row>
        <row r="2096">
          <cell r="A2096" t="str">
            <v>Kvinnor</v>
          </cell>
          <cell r="B2096" t="str">
            <v>19 Västmanlands län</v>
          </cell>
          <cell r="C2096" t="str">
            <v>40-49</v>
          </cell>
          <cell r="D2096">
            <v>2009</v>
          </cell>
          <cell r="E2096">
            <v>12</v>
          </cell>
          <cell r="F2096">
            <v>181395.25</v>
          </cell>
          <cell r="G2096">
            <v>15487</v>
          </cell>
          <cell r="H2096">
            <v>15674.25</v>
          </cell>
          <cell r="I2096">
            <v>15781</v>
          </cell>
        </row>
        <row r="2097">
          <cell r="A2097" t="str">
            <v>Kvinnor</v>
          </cell>
          <cell r="B2097" t="str">
            <v>19 Västmanlands län</v>
          </cell>
          <cell r="C2097" t="str">
            <v>40-49</v>
          </cell>
          <cell r="D2097">
            <v>2010</v>
          </cell>
          <cell r="E2097">
            <v>1</v>
          </cell>
          <cell r="F2097">
            <v>179263.25</v>
          </cell>
          <cell r="G2097">
            <v>14462.75</v>
          </cell>
          <cell r="H2097">
            <v>15692.416666666666</v>
          </cell>
          <cell r="I2097">
            <v>15801</v>
          </cell>
        </row>
        <row r="2098">
          <cell r="A2098" t="str">
            <v>Kvinnor</v>
          </cell>
          <cell r="B2098" t="str">
            <v>19 Västmanlands län</v>
          </cell>
          <cell r="C2098" t="str">
            <v>40-49</v>
          </cell>
          <cell r="D2098">
            <v>2010</v>
          </cell>
          <cell r="E2098">
            <v>2</v>
          </cell>
          <cell r="F2098">
            <v>175864.5</v>
          </cell>
          <cell r="G2098">
            <v>12099.25</v>
          </cell>
          <cell r="H2098">
            <v>15715.666666666666</v>
          </cell>
          <cell r="I2098">
            <v>15862</v>
          </cell>
        </row>
        <row r="2099">
          <cell r="A2099" t="str">
            <v>Kvinnor</v>
          </cell>
          <cell r="B2099" t="str">
            <v>19 Västmanlands län</v>
          </cell>
          <cell r="C2099" t="str">
            <v>40-49</v>
          </cell>
          <cell r="D2099">
            <v>2010</v>
          </cell>
          <cell r="E2099">
            <v>3</v>
          </cell>
          <cell r="F2099">
            <v>172116.25</v>
          </cell>
          <cell r="G2099">
            <v>11191.25</v>
          </cell>
          <cell r="H2099">
            <v>15738.166666666666</v>
          </cell>
          <cell r="I2099">
            <v>15877</v>
          </cell>
        </row>
        <row r="2100">
          <cell r="A2100" t="str">
            <v>Kvinnor</v>
          </cell>
          <cell r="B2100" t="str">
            <v>19 Västmanlands län</v>
          </cell>
          <cell r="C2100" t="str">
            <v>40-49</v>
          </cell>
          <cell r="D2100">
            <v>2010</v>
          </cell>
          <cell r="E2100">
            <v>4</v>
          </cell>
          <cell r="F2100">
            <v>169162.25</v>
          </cell>
          <cell r="G2100">
            <v>12825</v>
          </cell>
          <cell r="H2100">
            <v>15761</v>
          </cell>
          <cell r="I2100">
            <v>15906</v>
          </cell>
        </row>
        <row r="2101">
          <cell r="A2101" t="str">
            <v>Kvinnor</v>
          </cell>
          <cell r="B2101" t="str">
            <v>19 Västmanlands län</v>
          </cell>
          <cell r="C2101" t="str">
            <v>40-49</v>
          </cell>
          <cell r="D2101">
            <v>2010</v>
          </cell>
          <cell r="E2101">
            <v>5</v>
          </cell>
          <cell r="F2101">
            <v>166898.25</v>
          </cell>
          <cell r="G2101">
            <v>12534</v>
          </cell>
          <cell r="H2101">
            <v>15786.25</v>
          </cell>
          <cell r="I2101">
            <v>15936</v>
          </cell>
        </row>
        <row r="2102">
          <cell r="A2102" t="str">
            <v>Kvinnor</v>
          </cell>
          <cell r="B2102" t="str">
            <v>19 Västmanlands län</v>
          </cell>
          <cell r="C2102" t="str">
            <v>40-49</v>
          </cell>
          <cell r="D2102">
            <v>2010</v>
          </cell>
          <cell r="E2102">
            <v>6</v>
          </cell>
          <cell r="F2102">
            <v>164432.5</v>
          </cell>
          <cell r="G2102">
            <v>13539.5</v>
          </cell>
          <cell r="H2102">
            <v>15816</v>
          </cell>
          <cell r="I2102">
            <v>15995</v>
          </cell>
        </row>
        <row r="2103">
          <cell r="A2103" t="str">
            <v>Kvinnor</v>
          </cell>
          <cell r="B2103" t="str">
            <v>19 Västmanlands län</v>
          </cell>
          <cell r="C2103" t="str">
            <v>40-49</v>
          </cell>
          <cell r="D2103">
            <v>2010</v>
          </cell>
          <cell r="E2103">
            <v>7</v>
          </cell>
          <cell r="F2103">
            <v>162964</v>
          </cell>
          <cell r="G2103">
            <v>13157</v>
          </cell>
          <cell r="H2103">
            <v>15843.083333333334</v>
          </cell>
          <cell r="I2103">
            <v>16004</v>
          </cell>
        </row>
        <row r="2104">
          <cell r="A2104" t="str">
            <v>Kvinnor</v>
          </cell>
          <cell r="B2104" t="str">
            <v>19 Västmanlands län</v>
          </cell>
          <cell r="C2104" t="str">
            <v>40-49</v>
          </cell>
          <cell r="D2104">
            <v>2010</v>
          </cell>
          <cell r="E2104">
            <v>8</v>
          </cell>
          <cell r="F2104">
            <v>161650.75</v>
          </cell>
          <cell r="G2104">
            <v>13027.75</v>
          </cell>
          <cell r="H2104">
            <v>15868.333333333334</v>
          </cell>
          <cell r="I2104">
            <v>15996</v>
          </cell>
        </row>
        <row r="2105">
          <cell r="A2105" t="str">
            <v>Kvinnor</v>
          </cell>
          <cell r="B2105" t="str">
            <v>19 Västmanlands län</v>
          </cell>
          <cell r="C2105" t="str">
            <v>40-49</v>
          </cell>
          <cell r="D2105">
            <v>2010</v>
          </cell>
          <cell r="E2105">
            <v>9</v>
          </cell>
          <cell r="F2105">
            <v>161578.75</v>
          </cell>
          <cell r="G2105">
            <v>13680</v>
          </cell>
          <cell r="H2105">
            <v>15892.75</v>
          </cell>
          <cell r="I2105">
            <v>16008</v>
          </cell>
        </row>
        <row r="2106">
          <cell r="A2106" t="str">
            <v>Kvinnor</v>
          </cell>
          <cell r="B2106" t="str">
            <v>19 Västmanlands län</v>
          </cell>
          <cell r="C2106" t="str">
            <v>40-49</v>
          </cell>
          <cell r="D2106">
            <v>2010</v>
          </cell>
          <cell r="E2106">
            <v>10</v>
          </cell>
          <cell r="F2106">
            <v>159911.75</v>
          </cell>
          <cell r="G2106">
            <v>13324.5</v>
          </cell>
          <cell r="H2106">
            <v>15915.833333333334</v>
          </cell>
          <cell r="I2106">
            <v>16041</v>
          </cell>
        </row>
        <row r="2107">
          <cell r="A2107" t="str">
            <v>Kvinnor</v>
          </cell>
          <cell r="B2107" t="str">
            <v>19 Västmanlands län</v>
          </cell>
          <cell r="C2107" t="str">
            <v>40-49</v>
          </cell>
          <cell r="D2107">
            <v>2010</v>
          </cell>
          <cell r="E2107">
            <v>11</v>
          </cell>
          <cell r="F2107">
            <v>160442.25</v>
          </cell>
          <cell r="G2107">
            <v>15114.25</v>
          </cell>
          <cell r="H2107">
            <v>15941.916666666666</v>
          </cell>
          <cell r="I2107">
            <v>16096</v>
          </cell>
        </row>
        <row r="2108">
          <cell r="A2108" t="str">
            <v>Kvinnor</v>
          </cell>
          <cell r="B2108" t="str">
            <v>19 Västmanlands län</v>
          </cell>
          <cell r="C2108" t="str">
            <v>40-49</v>
          </cell>
          <cell r="D2108">
            <v>2010</v>
          </cell>
          <cell r="E2108">
            <v>12</v>
          </cell>
          <cell r="F2108">
            <v>159993.25</v>
          </cell>
          <cell r="G2108">
            <v>15038</v>
          </cell>
          <cell r="H2108">
            <v>15970.333333333334</v>
          </cell>
          <cell r="I2108">
            <v>16122</v>
          </cell>
        </row>
        <row r="2109">
          <cell r="A2109" t="str">
            <v>Kvinnor</v>
          </cell>
          <cell r="B2109" t="str">
            <v>19 Västmanlands län</v>
          </cell>
          <cell r="C2109" t="str">
            <v>40-49</v>
          </cell>
          <cell r="D2109">
            <v>2011</v>
          </cell>
          <cell r="E2109">
            <v>1</v>
          </cell>
          <cell r="F2109">
            <v>160874.75</v>
          </cell>
          <cell r="G2109">
            <v>15344.25</v>
          </cell>
          <cell r="H2109">
            <v>15998.583333333334</v>
          </cell>
          <cell r="I2109">
            <v>16140</v>
          </cell>
        </row>
        <row r="2110">
          <cell r="A2110" t="str">
            <v>Kvinnor</v>
          </cell>
          <cell r="B2110" t="str">
            <v>19 Västmanlands län</v>
          </cell>
          <cell r="C2110" t="str">
            <v>40-49</v>
          </cell>
          <cell r="D2110">
            <v>2011</v>
          </cell>
          <cell r="E2110">
            <v>2</v>
          </cell>
          <cell r="F2110">
            <v>165343.5</v>
          </cell>
          <cell r="G2110">
            <v>16568</v>
          </cell>
          <cell r="H2110">
            <v>16025.833333333334</v>
          </cell>
          <cell r="I2110">
            <v>16189</v>
          </cell>
        </row>
        <row r="2111">
          <cell r="A2111" t="str">
            <v>Kvinnor</v>
          </cell>
          <cell r="B2111" t="str">
            <v>19 Västmanlands län</v>
          </cell>
          <cell r="C2111" t="str">
            <v>40-49</v>
          </cell>
          <cell r="D2111">
            <v>2011</v>
          </cell>
          <cell r="E2111">
            <v>3</v>
          </cell>
          <cell r="F2111">
            <v>170668.5</v>
          </cell>
          <cell r="G2111">
            <v>16516.25</v>
          </cell>
          <cell r="H2111">
            <v>16053.666666666666</v>
          </cell>
          <cell r="I2111">
            <v>16211</v>
          </cell>
        </row>
        <row r="2112">
          <cell r="A2112" t="str">
            <v>Kvinnor</v>
          </cell>
          <cell r="B2112" t="str">
            <v>19 Västmanlands län</v>
          </cell>
          <cell r="C2112" t="str">
            <v>40-49</v>
          </cell>
          <cell r="D2112">
            <v>2011</v>
          </cell>
          <cell r="E2112">
            <v>4</v>
          </cell>
          <cell r="F2112">
            <v>174824.75</v>
          </cell>
          <cell r="G2112">
            <v>16981.25</v>
          </cell>
          <cell r="H2112">
            <v>16079.666666666666</v>
          </cell>
          <cell r="I2112">
            <v>16218</v>
          </cell>
        </row>
        <row r="2113">
          <cell r="A2113" t="str">
            <v>Kvinnor</v>
          </cell>
          <cell r="B2113" t="str">
            <v>19 Västmanlands län</v>
          </cell>
          <cell r="C2113" t="str">
            <v>40-49</v>
          </cell>
          <cell r="D2113">
            <v>2011</v>
          </cell>
          <cell r="E2113">
            <v>5</v>
          </cell>
          <cell r="F2113">
            <v>180592.75</v>
          </cell>
          <cell r="G2113">
            <v>18302</v>
          </cell>
          <cell r="H2113">
            <v>16103.416666666666</v>
          </cell>
          <cell r="I2113">
            <v>16221</v>
          </cell>
        </row>
        <row r="2114">
          <cell r="A2114" t="str">
            <v>Kvinnor</v>
          </cell>
          <cell r="B2114" t="str">
            <v>19 Västmanlands län</v>
          </cell>
          <cell r="C2114" t="str">
            <v>50-59</v>
          </cell>
          <cell r="D2114">
            <v>2009</v>
          </cell>
          <cell r="E2114">
            <v>6</v>
          </cell>
          <cell r="F2114">
            <v>182540.5</v>
          </cell>
          <cell r="G2114">
            <v>12904.25</v>
          </cell>
          <cell r="H2114">
            <v>13212.916666666666</v>
          </cell>
          <cell r="I2114">
            <v>13181</v>
          </cell>
        </row>
        <row r="2115">
          <cell r="A2115" t="str">
            <v>Kvinnor</v>
          </cell>
          <cell r="B2115" t="str">
            <v>19 Västmanlands län</v>
          </cell>
          <cell r="C2115" t="str">
            <v>50-59</v>
          </cell>
          <cell r="D2115">
            <v>2009</v>
          </cell>
          <cell r="E2115">
            <v>7</v>
          </cell>
          <cell r="F2115">
            <v>178604.5</v>
          </cell>
          <cell r="G2115">
            <v>12864</v>
          </cell>
          <cell r="H2115">
            <v>13206.75</v>
          </cell>
          <cell r="I2115">
            <v>13178</v>
          </cell>
        </row>
        <row r="2116">
          <cell r="A2116" t="str">
            <v>Kvinnor</v>
          </cell>
          <cell r="B2116" t="str">
            <v>19 Västmanlands län</v>
          </cell>
          <cell r="C2116" t="str">
            <v>50-59</v>
          </cell>
          <cell r="D2116">
            <v>2009</v>
          </cell>
          <cell r="E2116">
            <v>8</v>
          </cell>
          <cell r="F2116">
            <v>174935</v>
          </cell>
          <cell r="G2116">
            <v>11473.25</v>
          </cell>
          <cell r="H2116">
            <v>13203.166666666666</v>
          </cell>
          <cell r="I2116">
            <v>13175</v>
          </cell>
        </row>
        <row r="2117">
          <cell r="A2117" t="str">
            <v>Kvinnor</v>
          </cell>
          <cell r="B2117" t="str">
            <v>19 Västmanlands län</v>
          </cell>
          <cell r="C2117" t="str">
            <v>50-59</v>
          </cell>
          <cell r="D2117">
            <v>2009</v>
          </cell>
          <cell r="E2117">
            <v>9</v>
          </cell>
          <cell r="F2117">
            <v>171476.25</v>
          </cell>
          <cell r="G2117">
            <v>11678.75</v>
          </cell>
          <cell r="H2117">
            <v>13200.5</v>
          </cell>
          <cell r="I2117">
            <v>13178</v>
          </cell>
        </row>
        <row r="2118">
          <cell r="A2118" t="str">
            <v>Kvinnor</v>
          </cell>
          <cell r="B2118" t="str">
            <v>19 Västmanlands län</v>
          </cell>
          <cell r="C2118" t="str">
            <v>50-59</v>
          </cell>
          <cell r="D2118">
            <v>2009</v>
          </cell>
          <cell r="E2118">
            <v>10</v>
          </cell>
          <cell r="F2118">
            <v>167002</v>
          </cell>
          <cell r="G2118">
            <v>12299.25</v>
          </cell>
          <cell r="H2118">
            <v>13196.166666666666</v>
          </cell>
          <cell r="I2118">
            <v>13156</v>
          </cell>
        </row>
        <row r="2119">
          <cell r="A2119" t="str">
            <v>Kvinnor</v>
          </cell>
          <cell r="B2119" t="str">
            <v>19 Västmanlands län</v>
          </cell>
          <cell r="C2119" t="str">
            <v>50-59</v>
          </cell>
          <cell r="D2119">
            <v>2009</v>
          </cell>
          <cell r="E2119">
            <v>11</v>
          </cell>
          <cell r="F2119">
            <v>163437.5</v>
          </cell>
          <cell r="G2119">
            <v>12134.5</v>
          </cell>
          <cell r="H2119">
            <v>13191.5</v>
          </cell>
          <cell r="I2119">
            <v>13153</v>
          </cell>
        </row>
        <row r="2120">
          <cell r="A2120" t="str">
            <v>Kvinnor</v>
          </cell>
          <cell r="B2120" t="str">
            <v>19 Västmanlands län</v>
          </cell>
          <cell r="C2120" t="str">
            <v>50-59</v>
          </cell>
          <cell r="D2120">
            <v>2009</v>
          </cell>
          <cell r="E2120">
            <v>12</v>
          </cell>
          <cell r="F2120">
            <v>159602.25</v>
          </cell>
          <cell r="G2120">
            <v>12829.25</v>
          </cell>
          <cell r="H2120">
            <v>13187</v>
          </cell>
          <cell r="I2120">
            <v>13187</v>
          </cell>
        </row>
        <row r="2121">
          <cell r="A2121" t="str">
            <v>Kvinnor</v>
          </cell>
          <cell r="B2121" t="str">
            <v>19 Västmanlands län</v>
          </cell>
          <cell r="C2121" t="str">
            <v>50-59</v>
          </cell>
          <cell r="D2121">
            <v>2010</v>
          </cell>
          <cell r="E2121">
            <v>1</v>
          </cell>
          <cell r="F2121">
            <v>155818.5</v>
          </cell>
          <cell r="G2121">
            <v>12309.75</v>
          </cell>
          <cell r="H2121">
            <v>13183.583333333334</v>
          </cell>
          <cell r="I2121">
            <v>13185</v>
          </cell>
        </row>
        <row r="2122">
          <cell r="A2122" t="str">
            <v>Kvinnor</v>
          </cell>
          <cell r="B2122" t="str">
            <v>19 Västmanlands län</v>
          </cell>
          <cell r="C2122" t="str">
            <v>50-59</v>
          </cell>
          <cell r="D2122">
            <v>2010</v>
          </cell>
          <cell r="E2122">
            <v>2</v>
          </cell>
          <cell r="F2122">
            <v>152159.25</v>
          </cell>
          <cell r="G2122">
            <v>11856</v>
          </cell>
          <cell r="H2122">
            <v>13177.333333333334</v>
          </cell>
          <cell r="I2122">
            <v>13150</v>
          </cell>
        </row>
        <row r="2123">
          <cell r="A2123" t="str">
            <v>Kvinnor</v>
          </cell>
          <cell r="B2123" t="str">
            <v>19 Västmanlands län</v>
          </cell>
          <cell r="C2123" t="str">
            <v>50-59</v>
          </cell>
          <cell r="D2123">
            <v>2010</v>
          </cell>
          <cell r="E2123">
            <v>3</v>
          </cell>
          <cell r="F2123">
            <v>148014</v>
          </cell>
          <cell r="G2123">
            <v>10462.75</v>
          </cell>
          <cell r="H2123">
            <v>13174.666666666666</v>
          </cell>
          <cell r="I2123">
            <v>13183</v>
          </cell>
        </row>
        <row r="2124">
          <cell r="A2124" t="str">
            <v>Kvinnor</v>
          </cell>
          <cell r="B2124" t="str">
            <v>19 Västmanlands län</v>
          </cell>
          <cell r="C2124" t="str">
            <v>50-59</v>
          </cell>
          <cell r="D2124">
            <v>2010</v>
          </cell>
          <cell r="E2124">
            <v>4</v>
          </cell>
          <cell r="F2124">
            <v>145495.75</v>
          </cell>
          <cell r="G2124">
            <v>12032</v>
          </cell>
          <cell r="H2124">
            <v>13176.666666666666</v>
          </cell>
          <cell r="I2124">
            <v>13203</v>
          </cell>
        </row>
        <row r="2125">
          <cell r="A2125" t="str">
            <v>Kvinnor</v>
          </cell>
          <cell r="B2125" t="str">
            <v>19 Västmanlands län</v>
          </cell>
          <cell r="C2125" t="str">
            <v>50-59</v>
          </cell>
          <cell r="D2125">
            <v>2010</v>
          </cell>
          <cell r="E2125">
            <v>5</v>
          </cell>
          <cell r="F2125">
            <v>144087.75</v>
          </cell>
          <cell r="G2125">
            <v>11244</v>
          </cell>
          <cell r="H2125">
            <v>13178.25</v>
          </cell>
          <cell r="I2125">
            <v>13210</v>
          </cell>
        </row>
        <row r="2126">
          <cell r="A2126" t="str">
            <v>Kvinnor</v>
          </cell>
          <cell r="B2126" t="str">
            <v>19 Västmanlands län</v>
          </cell>
          <cell r="C2126" t="str">
            <v>50-59</v>
          </cell>
          <cell r="D2126">
            <v>2010</v>
          </cell>
          <cell r="E2126">
            <v>6</v>
          </cell>
          <cell r="F2126">
            <v>143219</v>
          </cell>
          <cell r="G2126">
            <v>12035.5</v>
          </cell>
          <cell r="H2126">
            <v>13181.833333333334</v>
          </cell>
          <cell r="I2126">
            <v>13224</v>
          </cell>
        </row>
        <row r="2127">
          <cell r="A2127" t="str">
            <v>Kvinnor</v>
          </cell>
          <cell r="B2127" t="str">
            <v>19 Västmanlands län</v>
          </cell>
          <cell r="C2127" t="str">
            <v>50-59</v>
          </cell>
          <cell r="D2127">
            <v>2010</v>
          </cell>
          <cell r="E2127">
            <v>7</v>
          </cell>
          <cell r="F2127">
            <v>141063.5</v>
          </cell>
          <cell r="G2127">
            <v>10708.5</v>
          </cell>
          <cell r="H2127">
            <v>13187.833333333334</v>
          </cell>
          <cell r="I2127">
            <v>13250</v>
          </cell>
        </row>
        <row r="2128">
          <cell r="A2128" t="str">
            <v>Kvinnor</v>
          </cell>
          <cell r="B2128" t="str">
            <v>19 Västmanlands län</v>
          </cell>
          <cell r="C2128" t="str">
            <v>50-59</v>
          </cell>
          <cell r="D2128">
            <v>2010</v>
          </cell>
          <cell r="E2128">
            <v>8</v>
          </cell>
          <cell r="F2128">
            <v>140249</v>
          </cell>
          <cell r="G2128">
            <v>10658.75</v>
          </cell>
          <cell r="H2128">
            <v>13195.333333333334</v>
          </cell>
          <cell r="I2128">
            <v>13265</v>
          </cell>
        </row>
        <row r="2129">
          <cell r="A2129" t="str">
            <v>Kvinnor</v>
          </cell>
          <cell r="B2129" t="str">
            <v>19 Västmanlands län</v>
          </cell>
          <cell r="C2129" t="str">
            <v>50-59</v>
          </cell>
          <cell r="D2129">
            <v>2010</v>
          </cell>
          <cell r="E2129">
            <v>9</v>
          </cell>
          <cell r="F2129">
            <v>140027.75</v>
          </cell>
          <cell r="G2129">
            <v>11457.5</v>
          </cell>
          <cell r="H2129">
            <v>13203.833333333334</v>
          </cell>
          <cell r="I2129">
            <v>13280</v>
          </cell>
        </row>
        <row r="2130">
          <cell r="A2130" t="str">
            <v>Kvinnor</v>
          </cell>
          <cell r="B2130" t="str">
            <v>19 Västmanlands län</v>
          </cell>
          <cell r="C2130" t="str">
            <v>50-59</v>
          </cell>
          <cell r="D2130">
            <v>2010</v>
          </cell>
          <cell r="E2130">
            <v>10</v>
          </cell>
          <cell r="F2130">
            <v>140543.25</v>
          </cell>
          <cell r="G2130">
            <v>12814.75</v>
          </cell>
          <cell r="H2130">
            <v>13218.666666666666</v>
          </cell>
          <cell r="I2130">
            <v>13334</v>
          </cell>
        </row>
        <row r="2131">
          <cell r="A2131" t="str">
            <v>Kvinnor</v>
          </cell>
          <cell r="B2131" t="str">
            <v>19 Västmanlands län</v>
          </cell>
          <cell r="C2131" t="str">
            <v>50-59</v>
          </cell>
          <cell r="D2131">
            <v>2010</v>
          </cell>
          <cell r="E2131">
            <v>11</v>
          </cell>
          <cell r="F2131">
            <v>141806.5</v>
          </cell>
          <cell r="G2131">
            <v>13397.75</v>
          </cell>
          <cell r="H2131">
            <v>13231</v>
          </cell>
          <cell r="I2131">
            <v>13301</v>
          </cell>
        </row>
        <row r="2132">
          <cell r="A2132" t="str">
            <v>Kvinnor</v>
          </cell>
          <cell r="B2132" t="str">
            <v>19 Västmanlands län</v>
          </cell>
          <cell r="C2132" t="str">
            <v>50-59</v>
          </cell>
          <cell r="D2132">
            <v>2010</v>
          </cell>
          <cell r="E2132">
            <v>12</v>
          </cell>
          <cell r="F2132">
            <v>142939.25</v>
          </cell>
          <cell r="G2132">
            <v>13962</v>
          </cell>
          <cell r="H2132">
            <v>13242.75</v>
          </cell>
          <cell r="I2132">
            <v>13328</v>
          </cell>
        </row>
        <row r="2133">
          <cell r="A2133" t="str">
            <v>Kvinnor</v>
          </cell>
          <cell r="B2133" t="str">
            <v>19 Västmanlands län</v>
          </cell>
          <cell r="C2133" t="str">
            <v>50-59</v>
          </cell>
          <cell r="D2133">
            <v>2011</v>
          </cell>
          <cell r="E2133">
            <v>1</v>
          </cell>
          <cell r="F2133">
            <v>144722.25</v>
          </cell>
          <cell r="G2133">
            <v>14092.75</v>
          </cell>
          <cell r="H2133">
            <v>13257.583333333334</v>
          </cell>
          <cell r="I2133">
            <v>13363</v>
          </cell>
        </row>
        <row r="2134">
          <cell r="A2134" t="str">
            <v>Kvinnor</v>
          </cell>
          <cell r="B2134" t="str">
            <v>19 Västmanlands län</v>
          </cell>
          <cell r="C2134" t="str">
            <v>50-59</v>
          </cell>
          <cell r="D2134">
            <v>2011</v>
          </cell>
          <cell r="E2134">
            <v>2</v>
          </cell>
          <cell r="F2134">
            <v>146957.5</v>
          </cell>
          <cell r="G2134">
            <v>14091.25</v>
          </cell>
          <cell r="H2134">
            <v>13276.833333333334</v>
          </cell>
          <cell r="I2134">
            <v>13381</v>
          </cell>
        </row>
        <row r="2135">
          <cell r="A2135" t="str">
            <v>Kvinnor</v>
          </cell>
          <cell r="B2135" t="str">
            <v>19 Västmanlands län</v>
          </cell>
          <cell r="C2135" t="str">
            <v>50-59</v>
          </cell>
          <cell r="D2135">
            <v>2011</v>
          </cell>
          <cell r="E2135">
            <v>3</v>
          </cell>
          <cell r="F2135">
            <v>151712.75</v>
          </cell>
          <cell r="G2135">
            <v>15218</v>
          </cell>
          <cell r="H2135">
            <v>13294.666666666666</v>
          </cell>
          <cell r="I2135">
            <v>13397</v>
          </cell>
        </row>
        <row r="2136">
          <cell r="A2136" t="str">
            <v>Kvinnor</v>
          </cell>
          <cell r="B2136" t="str">
            <v>19 Västmanlands län</v>
          </cell>
          <cell r="C2136" t="str">
            <v>50-59</v>
          </cell>
          <cell r="D2136">
            <v>2011</v>
          </cell>
          <cell r="E2136">
            <v>4</v>
          </cell>
          <cell r="F2136">
            <v>154768.5</v>
          </cell>
          <cell r="G2136">
            <v>15087.75</v>
          </cell>
          <cell r="H2136">
            <v>13313.5</v>
          </cell>
          <cell r="I2136">
            <v>13429</v>
          </cell>
        </row>
        <row r="2137">
          <cell r="A2137" t="str">
            <v>Kvinnor</v>
          </cell>
          <cell r="B2137" t="str">
            <v>19 Västmanlands län</v>
          </cell>
          <cell r="C2137" t="str">
            <v>50-59</v>
          </cell>
          <cell r="D2137">
            <v>2011</v>
          </cell>
          <cell r="E2137">
            <v>5</v>
          </cell>
          <cell r="F2137">
            <v>158139</v>
          </cell>
          <cell r="G2137">
            <v>14614.5</v>
          </cell>
          <cell r="H2137">
            <v>13332.666666666666</v>
          </cell>
          <cell r="I2137">
            <v>13440</v>
          </cell>
        </row>
        <row r="2138">
          <cell r="A2138" t="str">
            <v>Kvinnor</v>
          </cell>
          <cell r="B2138" t="str">
            <v>19 Västmanlands län</v>
          </cell>
          <cell r="C2138" t="str">
            <v>60-64</v>
          </cell>
          <cell r="D2138">
            <v>2009</v>
          </cell>
          <cell r="E2138">
            <v>6</v>
          </cell>
          <cell r="F2138">
            <v>86847.25</v>
          </cell>
          <cell r="G2138">
            <v>7193.25</v>
          </cell>
          <cell r="H2138">
            <v>6801.666666666667</v>
          </cell>
          <cell r="I2138">
            <v>6892</v>
          </cell>
        </row>
        <row r="2139">
          <cell r="A2139" t="str">
            <v>Kvinnor</v>
          </cell>
          <cell r="B2139" t="str">
            <v>19 Västmanlands län</v>
          </cell>
          <cell r="C2139" t="str">
            <v>60-64</v>
          </cell>
          <cell r="D2139">
            <v>2009</v>
          </cell>
          <cell r="E2139">
            <v>7</v>
          </cell>
          <cell r="F2139">
            <v>85691.5</v>
          </cell>
          <cell r="G2139">
            <v>6498</v>
          </cell>
          <cell r="H2139">
            <v>6817.166666666667</v>
          </cell>
          <cell r="I2139">
            <v>6920</v>
          </cell>
        </row>
        <row r="2140">
          <cell r="A2140" t="str">
            <v>Kvinnor</v>
          </cell>
          <cell r="B2140" t="str">
            <v>19 Västmanlands län</v>
          </cell>
          <cell r="C2140" t="str">
            <v>60-64</v>
          </cell>
          <cell r="D2140">
            <v>2009</v>
          </cell>
          <cell r="E2140">
            <v>8</v>
          </cell>
          <cell r="F2140">
            <v>85019</v>
          </cell>
          <cell r="G2140">
            <v>6436</v>
          </cell>
          <cell r="H2140">
            <v>6830.75</v>
          </cell>
          <cell r="I2140">
            <v>6916</v>
          </cell>
        </row>
        <row r="2141">
          <cell r="A2141" t="str">
            <v>Kvinnor</v>
          </cell>
          <cell r="B2141" t="str">
            <v>19 Västmanlands län</v>
          </cell>
          <cell r="C2141" t="str">
            <v>60-64</v>
          </cell>
          <cell r="D2141">
            <v>2009</v>
          </cell>
          <cell r="E2141">
            <v>9</v>
          </cell>
          <cell r="F2141">
            <v>84343</v>
          </cell>
          <cell r="G2141">
            <v>6267.75</v>
          </cell>
          <cell r="H2141">
            <v>6844.666666666667</v>
          </cell>
          <cell r="I2141">
            <v>6925</v>
          </cell>
        </row>
        <row r="2142">
          <cell r="A2142" t="str">
            <v>Kvinnor</v>
          </cell>
          <cell r="B2142" t="str">
            <v>19 Västmanlands län</v>
          </cell>
          <cell r="C2142" t="str">
            <v>60-64</v>
          </cell>
          <cell r="D2142">
            <v>2009</v>
          </cell>
          <cell r="E2142">
            <v>10</v>
          </cell>
          <cell r="F2142">
            <v>83463</v>
          </cell>
          <cell r="G2142">
            <v>6880.75</v>
          </cell>
          <cell r="H2142">
            <v>6858.666666666667</v>
          </cell>
          <cell r="I2142">
            <v>6925</v>
          </cell>
        </row>
        <row r="2143">
          <cell r="A2143" t="str">
            <v>Kvinnor</v>
          </cell>
          <cell r="B2143" t="str">
            <v>19 Västmanlands län</v>
          </cell>
          <cell r="C2143" t="str">
            <v>60-64</v>
          </cell>
          <cell r="D2143">
            <v>2009</v>
          </cell>
          <cell r="E2143">
            <v>11</v>
          </cell>
          <cell r="F2143">
            <v>83834.25</v>
          </cell>
          <cell r="G2143">
            <v>7474</v>
          </cell>
          <cell r="H2143">
            <v>6871.5</v>
          </cell>
          <cell r="I2143">
            <v>6939</v>
          </cell>
        </row>
        <row r="2144">
          <cell r="A2144" t="str">
            <v>Kvinnor</v>
          </cell>
          <cell r="B2144" t="str">
            <v>19 Västmanlands län</v>
          </cell>
          <cell r="C2144" t="str">
            <v>60-64</v>
          </cell>
          <cell r="D2144">
            <v>2009</v>
          </cell>
          <cell r="E2144">
            <v>12</v>
          </cell>
          <cell r="F2144">
            <v>83603.25</v>
          </cell>
          <cell r="G2144">
            <v>7035.75</v>
          </cell>
          <cell r="H2144">
            <v>6880.916666666667</v>
          </cell>
          <cell r="I2144">
            <v>6899</v>
          </cell>
        </row>
        <row r="2145">
          <cell r="A2145" t="str">
            <v>Kvinnor</v>
          </cell>
          <cell r="B2145" t="str">
            <v>19 Västmanlands län</v>
          </cell>
          <cell r="C2145" t="str">
            <v>60-64</v>
          </cell>
          <cell r="D2145">
            <v>2010</v>
          </cell>
          <cell r="E2145">
            <v>1</v>
          </cell>
          <cell r="F2145">
            <v>83808.75</v>
          </cell>
          <cell r="G2145">
            <v>7481.25</v>
          </cell>
          <cell r="H2145">
            <v>6889.416666666667</v>
          </cell>
          <cell r="I2145">
            <v>6922</v>
          </cell>
        </row>
        <row r="2146">
          <cell r="A2146" t="str">
            <v>Kvinnor</v>
          </cell>
          <cell r="B2146" t="str">
            <v>19 Västmanlands län</v>
          </cell>
          <cell r="C2146" t="str">
            <v>60-64</v>
          </cell>
          <cell r="D2146">
            <v>2010</v>
          </cell>
          <cell r="E2146">
            <v>2</v>
          </cell>
          <cell r="F2146">
            <v>83703.5</v>
          </cell>
          <cell r="G2146">
            <v>6914</v>
          </cell>
          <cell r="H2146">
            <v>6899.75</v>
          </cell>
          <cell r="I2146">
            <v>6938</v>
          </cell>
        </row>
        <row r="2147">
          <cell r="A2147" t="str">
            <v>Kvinnor</v>
          </cell>
          <cell r="B2147" t="str">
            <v>19 Västmanlands län</v>
          </cell>
          <cell r="C2147" t="str">
            <v>60-64</v>
          </cell>
          <cell r="D2147">
            <v>2010</v>
          </cell>
          <cell r="E2147">
            <v>3</v>
          </cell>
          <cell r="F2147">
            <v>83031.5</v>
          </cell>
          <cell r="G2147">
            <v>6642.75</v>
          </cell>
          <cell r="H2147">
            <v>6909.5</v>
          </cell>
          <cell r="I2147">
            <v>6933</v>
          </cell>
        </row>
        <row r="2148">
          <cell r="A2148" t="str">
            <v>Kvinnor</v>
          </cell>
          <cell r="B2148" t="str">
            <v>19 Västmanlands län</v>
          </cell>
          <cell r="C2148" t="str">
            <v>60-64</v>
          </cell>
          <cell r="D2148">
            <v>2010</v>
          </cell>
          <cell r="E2148">
            <v>4</v>
          </cell>
          <cell r="F2148">
            <v>82606</v>
          </cell>
          <cell r="G2148">
            <v>7066</v>
          </cell>
          <cell r="H2148">
            <v>6914.833333333333</v>
          </cell>
          <cell r="I2148">
            <v>6917</v>
          </cell>
        </row>
        <row r="2149">
          <cell r="A2149" t="str">
            <v>Kvinnor</v>
          </cell>
          <cell r="B2149" t="str">
            <v>19 Västmanlands län</v>
          </cell>
          <cell r="C2149" t="str">
            <v>60-64</v>
          </cell>
          <cell r="D2149">
            <v>2010</v>
          </cell>
          <cell r="E2149">
            <v>5</v>
          </cell>
          <cell r="F2149">
            <v>82949.75</v>
          </cell>
          <cell r="G2149">
            <v>7060.25</v>
          </cell>
          <cell r="H2149">
            <v>6922.25</v>
          </cell>
          <cell r="I2149">
            <v>6941</v>
          </cell>
        </row>
        <row r="2150">
          <cell r="A2150" t="str">
            <v>Kvinnor</v>
          </cell>
          <cell r="B2150" t="str">
            <v>19 Västmanlands län</v>
          </cell>
          <cell r="C2150" t="str">
            <v>60-64</v>
          </cell>
          <cell r="D2150">
            <v>2010</v>
          </cell>
          <cell r="E2150">
            <v>6</v>
          </cell>
          <cell r="F2150">
            <v>82326.25</v>
          </cell>
          <cell r="G2150">
            <v>6569.75</v>
          </cell>
          <cell r="H2150">
            <v>6925.166666666667</v>
          </cell>
          <cell r="I2150">
            <v>6927</v>
          </cell>
        </row>
        <row r="2151">
          <cell r="A2151" t="str">
            <v>Kvinnor</v>
          </cell>
          <cell r="B2151" t="str">
            <v>19 Västmanlands län</v>
          </cell>
          <cell r="C2151" t="str">
            <v>60-64</v>
          </cell>
          <cell r="D2151">
            <v>2010</v>
          </cell>
          <cell r="E2151">
            <v>7</v>
          </cell>
          <cell r="F2151">
            <v>82340</v>
          </cell>
          <cell r="G2151">
            <v>6511.75</v>
          </cell>
          <cell r="H2151">
            <v>6925.333333333333</v>
          </cell>
          <cell r="I2151">
            <v>6922</v>
          </cell>
        </row>
        <row r="2152">
          <cell r="A2152" t="str">
            <v>Kvinnor</v>
          </cell>
          <cell r="B2152" t="str">
            <v>19 Västmanlands län</v>
          </cell>
          <cell r="C2152" t="str">
            <v>60-64</v>
          </cell>
          <cell r="D2152">
            <v>2010</v>
          </cell>
          <cell r="E2152">
            <v>8</v>
          </cell>
          <cell r="F2152">
            <v>81634.25</v>
          </cell>
          <cell r="G2152">
            <v>5730.25</v>
          </cell>
          <cell r="H2152">
            <v>6924.666666666667</v>
          </cell>
          <cell r="I2152">
            <v>6908</v>
          </cell>
        </row>
        <row r="2153">
          <cell r="A2153" t="str">
            <v>Kvinnor</v>
          </cell>
          <cell r="B2153" t="str">
            <v>19 Västmanlands län</v>
          </cell>
          <cell r="C2153" t="str">
            <v>60-64</v>
          </cell>
          <cell r="D2153">
            <v>2010</v>
          </cell>
          <cell r="E2153">
            <v>9</v>
          </cell>
          <cell r="F2153">
            <v>82009.75</v>
          </cell>
          <cell r="G2153">
            <v>6643.25</v>
          </cell>
          <cell r="H2153">
            <v>6923.666666666667</v>
          </cell>
          <cell r="I2153">
            <v>6913</v>
          </cell>
        </row>
        <row r="2154">
          <cell r="A2154" t="str">
            <v>Kvinnor</v>
          </cell>
          <cell r="B2154" t="str">
            <v>19 Västmanlands län</v>
          </cell>
          <cell r="C2154" t="str">
            <v>60-64</v>
          </cell>
          <cell r="D2154">
            <v>2010</v>
          </cell>
          <cell r="E2154">
            <v>10</v>
          </cell>
          <cell r="F2154">
            <v>81149.5</v>
          </cell>
          <cell r="G2154">
            <v>6020.5</v>
          </cell>
          <cell r="H2154">
            <v>6919.916666666667</v>
          </cell>
          <cell r="I2154">
            <v>6880</v>
          </cell>
        </row>
        <row r="2155">
          <cell r="A2155" t="str">
            <v>Kvinnor</v>
          </cell>
          <cell r="B2155" t="str">
            <v>19 Västmanlands län</v>
          </cell>
          <cell r="C2155" t="str">
            <v>60-64</v>
          </cell>
          <cell r="D2155">
            <v>2010</v>
          </cell>
          <cell r="E2155">
            <v>11</v>
          </cell>
          <cell r="F2155">
            <v>80172.5</v>
          </cell>
          <cell r="G2155">
            <v>6497</v>
          </cell>
          <cell r="H2155">
            <v>6916.25</v>
          </cell>
          <cell r="I2155">
            <v>6895</v>
          </cell>
        </row>
        <row r="2156">
          <cell r="A2156" t="str">
            <v>Kvinnor</v>
          </cell>
          <cell r="B2156" t="str">
            <v>19 Västmanlands län</v>
          </cell>
          <cell r="C2156" t="str">
            <v>60-64</v>
          </cell>
          <cell r="D2156">
            <v>2010</v>
          </cell>
          <cell r="E2156">
            <v>12</v>
          </cell>
          <cell r="F2156">
            <v>80306.75</v>
          </cell>
          <cell r="G2156">
            <v>7170</v>
          </cell>
          <cell r="H2156">
            <v>6914.916666666667</v>
          </cell>
          <cell r="I2156">
            <v>6883</v>
          </cell>
        </row>
        <row r="2157">
          <cell r="A2157" t="str">
            <v>Kvinnor</v>
          </cell>
          <cell r="B2157" t="str">
            <v>19 Västmanlands län</v>
          </cell>
          <cell r="C2157" t="str">
            <v>60-64</v>
          </cell>
          <cell r="D2157">
            <v>2011</v>
          </cell>
          <cell r="E2157">
            <v>1</v>
          </cell>
          <cell r="F2157">
            <v>79459.5</v>
          </cell>
          <cell r="G2157">
            <v>6634</v>
          </cell>
          <cell r="H2157">
            <v>6913.333333333333</v>
          </cell>
          <cell r="I2157">
            <v>6903</v>
          </cell>
        </row>
        <row r="2158">
          <cell r="A2158" t="str">
            <v>Kvinnor</v>
          </cell>
          <cell r="B2158" t="str">
            <v>19 Västmanlands län</v>
          </cell>
          <cell r="C2158" t="str">
            <v>60-64</v>
          </cell>
          <cell r="D2158">
            <v>2011</v>
          </cell>
          <cell r="E2158">
            <v>2</v>
          </cell>
          <cell r="F2158">
            <v>79028.75</v>
          </cell>
          <cell r="G2158">
            <v>6483.25</v>
          </cell>
          <cell r="H2158">
            <v>6910</v>
          </cell>
          <cell r="I2158">
            <v>6898</v>
          </cell>
        </row>
        <row r="2159">
          <cell r="A2159" t="str">
            <v>Kvinnor</v>
          </cell>
          <cell r="B2159" t="str">
            <v>19 Västmanlands län</v>
          </cell>
          <cell r="C2159" t="str">
            <v>60-64</v>
          </cell>
          <cell r="D2159">
            <v>2011</v>
          </cell>
          <cell r="E2159">
            <v>3</v>
          </cell>
          <cell r="F2159">
            <v>79077.5</v>
          </cell>
          <cell r="G2159">
            <v>6691.5</v>
          </cell>
          <cell r="H2159">
            <v>6907.666666666667</v>
          </cell>
          <cell r="I2159">
            <v>6905</v>
          </cell>
        </row>
        <row r="2160">
          <cell r="A2160" t="str">
            <v>Kvinnor</v>
          </cell>
          <cell r="B2160" t="str">
            <v>19 Västmanlands län</v>
          </cell>
          <cell r="C2160" t="str">
            <v>60-64</v>
          </cell>
          <cell r="D2160">
            <v>2011</v>
          </cell>
          <cell r="E2160">
            <v>4</v>
          </cell>
          <cell r="F2160">
            <v>78868</v>
          </cell>
          <cell r="G2160">
            <v>6856.5</v>
          </cell>
          <cell r="H2160">
            <v>6906.833333333333</v>
          </cell>
          <cell r="I2160">
            <v>6907</v>
          </cell>
        </row>
        <row r="2161">
          <cell r="A2161" t="str">
            <v>Kvinnor</v>
          </cell>
          <cell r="B2161" t="str">
            <v>19 Västmanlands län</v>
          </cell>
          <cell r="C2161" t="str">
            <v>60-64</v>
          </cell>
          <cell r="D2161">
            <v>2011</v>
          </cell>
          <cell r="E2161">
            <v>5</v>
          </cell>
          <cell r="F2161">
            <v>79525.25</v>
          </cell>
          <cell r="G2161">
            <v>7717.5</v>
          </cell>
          <cell r="H2161">
            <v>6900.916666666667</v>
          </cell>
          <cell r="I2161">
            <v>6870</v>
          </cell>
        </row>
        <row r="2162">
          <cell r="A2162" t="str">
            <v>Kvinnor</v>
          </cell>
          <cell r="B2162" t="str">
            <v>20 Dalarnas län</v>
          </cell>
          <cell r="C2162" t="str">
            <v>0-19</v>
          </cell>
          <cell r="D2162">
            <v>2009</v>
          </cell>
          <cell r="E2162">
            <v>6</v>
          </cell>
          <cell r="F2162">
            <v>1851.5</v>
          </cell>
          <cell r="G2162">
            <v>70</v>
          </cell>
          <cell r="H2162">
            <v>7982.166666666667</v>
          </cell>
          <cell r="I2162">
            <v>8015</v>
          </cell>
        </row>
        <row r="2163">
          <cell r="A2163" t="str">
            <v>Kvinnor</v>
          </cell>
          <cell r="B2163" t="str">
            <v>20 Dalarnas län</v>
          </cell>
          <cell r="C2163" t="str">
            <v>0-19</v>
          </cell>
          <cell r="D2163">
            <v>2009</v>
          </cell>
          <cell r="E2163">
            <v>7</v>
          </cell>
          <cell r="F2163">
            <v>1842.5</v>
          </cell>
          <cell r="G2163">
            <v>60</v>
          </cell>
          <cell r="H2163">
            <v>7978.666666666667</v>
          </cell>
          <cell r="I2163">
            <v>8013</v>
          </cell>
        </row>
        <row r="2164">
          <cell r="A2164" t="str">
            <v>Kvinnor</v>
          </cell>
          <cell r="B2164" t="str">
            <v>20 Dalarnas län</v>
          </cell>
          <cell r="C2164" t="str">
            <v>0-19</v>
          </cell>
          <cell r="D2164">
            <v>2009</v>
          </cell>
          <cell r="E2164">
            <v>8</v>
          </cell>
          <cell r="F2164">
            <v>1810</v>
          </cell>
          <cell r="G2164">
            <v>142</v>
          </cell>
          <cell r="H2164">
            <v>7973.916666666667</v>
          </cell>
          <cell r="I2164">
            <v>7941</v>
          </cell>
        </row>
        <row r="2165">
          <cell r="A2165" t="str">
            <v>Kvinnor</v>
          </cell>
          <cell r="B2165" t="str">
            <v>20 Dalarnas län</v>
          </cell>
          <cell r="C2165" t="str">
            <v>0-19</v>
          </cell>
          <cell r="D2165">
            <v>2009</v>
          </cell>
          <cell r="E2165">
            <v>9</v>
          </cell>
          <cell r="F2165">
            <v>1853</v>
          </cell>
          <cell r="G2165">
            <v>179.5</v>
          </cell>
          <cell r="H2165">
            <v>7964.583333333333</v>
          </cell>
          <cell r="I2165">
            <v>7889</v>
          </cell>
        </row>
        <row r="2166">
          <cell r="A2166" t="str">
            <v>Kvinnor</v>
          </cell>
          <cell r="B2166" t="str">
            <v>20 Dalarnas län</v>
          </cell>
          <cell r="C2166" t="str">
            <v>0-19</v>
          </cell>
          <cell r="D2166">
            <v>2009</v>
          </cell>
          <cell r="E2166">
            <v>10</v>
          </cell>
          <cell r="F2166">
            <v>1681</v>
          </cell>
          <cell r="G2166">
            <v>38</v>
          </cell>
          <cell r="H2166">
            <v>7954.5</v>
          </cell>
          <cell r="I2166">
            <v>7870</v>
          </cell>
        </row>
        <row r="2167">
          <cell r="A2167" t="str">
            <v>Kvinnor</v>
          </cell>
          <cell r="B2167" t="str">
            <v>20 Dalarnas län</v>
          </cell>
          <cell r="C2167" t="str">
            <v>0-19</v>
          </cell>
          <cell r="D2167">
            <v>2009</v>
          </cell>
          <cell r="E2167">
            <v>11</v>
          </cell>
          <cell r="F2167">
            <v>1440</v>
          </cell>
          <cell r="G2167">
            <v>66.5</v>
          </cell>
          <cell r="H2167">
            <v>7941.916666666667</v>
          </cell>
          <cell r="I2167">
            <v>7860</v>
          </cell>
        </row>
        <row r="2168">
          <cell r="A2168" t="str">
            <v>Kvinnor</v>
          </cell>
          <cell r="B2168" t="str">
            <v>20 Dalarnas län</v>
          </cell>
          <cell r="C2168" t="str">
            <v>0-19</v>
          </cell>
          <cell r="D2168">
            <v>2009</v>
          </cell>
          <cell r="E2168">
            <v>12</v>
          </cell>
          <cell r="F2168">
            <v>1358.5</v>
          </cell>
          <cell r="G2168">
            <v>100</v>
          </cell>
          <cell r="H2168">
            <v>7929</v>
          </cell>
          <cell r="I2168">
            <v>7843</v>
          </cell>
        </row>
        <row r="2169">
          <cell r="A2169" t="str">
            <v>Kvinnor</v>
          </cell>
          <cell r="B2169" t="str">
            <v>20 Dalarnas län</v>
          </cell>
          <cell r="C2169" t="str">
            <v>0-19</v>
          </cell>
          <cell r="D2169">
            <v>2010</v>
          </cell>
          <cell r="E2169">
            <v>1</v>
          </cell>
          <cell r="F2169">
            <v>1260</v>
          </cell>
          <cell r="G2169">
            <v>74</v>
          </cell>
          <cell r="H2169">
            <v>7914.916666666667</v>
          </cell>
          <cell r="I2169">
            <v>7772</v>
          </cell>
        </row>
        <row r="2170">
          <cell r="A2170" t="str">
            <v>Kvinnor</v>
          </cell>
          <cell r="B2170" t="str">
            <v>20 Dalarnas län</v>
          </cell>
          <cell r="C2170" t="str">
            <v>0-19</v>
          </cell>
          <cell r="D2170">
            <v>2010</v>
          </cell>
          <cell r="E2170">
            <v>2</v>
          </cell>
          <cell r="F2170">
            <v>1167</v>
          </cell>
          <cell r="G2170">
            <v>38</v>
          </cell>
          <cell r="H2170">
            <v>7904</v>
          </cell>
          <cell r="I2170">
            <v>7772</v>
          </cell>
        </row>
        <row r="2171">
          <cell r="A2171" t="str">
            <v>Kvinnor</v>
          </cell>
          <cell r="B2171" t="str">
            <v>20 Dalarnas län</v>
          </cell>
          <cell r="C2171" t="str">
            <v>0-19</v>
          </cell>
          <cell r="D2171">
            <v>2010</v>
          </cell>
          <cell r="E2171">
            <v>3</v>
          </cell>
          <cell r="F2171">
            <v>1069</v>
          </cell>
          <cell r="G2171">
            <v>55</v>
          </cell>
          <cell r="H2171">
            <v>7891.5</v>
          </cell>
          <cell r="I2171">
            <v>7748</v>
          </cell>
        </row>
        <row r="2172">
          <cell r="A2172" t="str">
            <v>Kvinnor</v>
          </cell>
          <cell r="B2172" t="str">
            <v>20 Dalarnas län</v>
          </cell>
          <cell r="C2172" t="str">
            <v>0-19</v>
          </cell>
          <cell r="D2172">
            <v>2010</v>
          </cell>
          <cell r="E2172">
            <v>4</v>
          </cell>
          <cell r="F2172">
            <v>1023</v>
          </cell>
          <cell r="G2172">
            <v>83</v>
          </cell>
          <cell r="H2172">
            <v>7872.583333333333</v>
          </cell>
          <cell r="I2172">
            <v>7738</v>
          </cell>
        </row>
        <row r="2173">
          <cell r="A2173" t="str">
            <v>Kvinnor</v>
          </cell>
          <cell r="B2173" t="str">
            <v>20 Dalarnas län</v>
          </cell>
          <cell r="C2173" t="str">
            <v>0-19</v>
          </cell>
          <cell r="D2173">
            <v>2010</v>
          </cell>
          <cell r="E2173">
            <v>5</v>
          </cell>
          <cell r="F2173">
            <v>932</v>
          </cell>
          <cell r="G2173">
            <v>26</v>
          </cell>
          <cell r="H2173">
            <v>7849</v>
          </cell>
          <cell r="I2173">
            <v>7727</v>
          </cell>
        </row>
        <row r="2174">
          <cell r="A2174" t="str">
            <v>Kvinnor</v>
          </cell>
          <cell r="B2174" t="str">
            <v>20 Dalarnas län</v>
          </cell>
          <cell r="C2174" t="str">
            <v>0-19</v>
          </cell>
          <cell r="D2174">
            <v>2010</v>
          </cell>
          <cell r="E2174">
            <v>6</v>
          </cell>
          <cell r="F2174">
            <v>906</v>
          </cell>
          <cell r="G2174">
            <v>44</v>
          </cell>
          <cell r="H2174">
            <v>7825.166666666667</v>
          </cell>
          <cell r="I2174">
            <v>7729</v>
          </cell>
        </row>
        <row r="2175">
          <cell r="A2175" t="str">
            <v>Kvinnor</v>
          </cell>
          <cell r="B2175" t="str">
            <v>20 Dalarnas län</v>
          </cell>
          <cell r="C2175" t="str">
            <v>0-19</v>
          </cell>
          <cell r="D2175">
            <v>2010</v>
          </cell>
          <cell r="E2175">
            <v>7</v>
          </cell>
          <cell r="F2175">
            <v>894</v>
          </cell>
          <cell r="G2175">
            <v>48</v>
          </cell>
          <cell r="H2175">
            <v>7799.416666666667</v>
          </cell>
          <cell r="I2175">
            <v>7704</v>
          </cell>
        </row>
        <row r="2176">
          <cell r="A2176" t="str">
            <v>Kvinnor</v>
          </cell>
          <cell r="B2176" t="str">
            <v>20 Dalarnas län</v>
          </cell>
          <cell r="C2176" t="str">
            <v>0-19</v>
          </cell>
          <cell r="D2176">
            <v>2010</v>
          </cell>
          <cell r="E2176">
            <v>8</v>
          </cell>
          <cell r="F2176">
            <v>798</v>
          </cell>
          <cell r="G2176">
            <v>46</v>
          </cell>
          <cell r="H2176">
            <v>7776.666666666667</v>
          </cell>
          <cell r="I2176">
            <v>7668</v>
          </cell>
        </row>
        <row r="2177">
          <cell r="A2177" t="str">
            <v>Kvinnor</v>
          </cell>
          <cell r="B2177" t="str">
            <v>20 Dalarnas län</v>
          </cell>
          <cell r="C2177" t="str">
            <v>0-19</v>
          </cell>
          <cell r="D2177">
            <v>2010</v>
          </cell>
          <cell r="E2177">
            <v>9</v>
          </cell>
          <cell r="F2177">
            <v>714.5</v>
          </cell>
          <cell r="G2177">
            <v>96</v>
          </cell>
          <cell r="H2177">
            <v>7751.416666666667</v>
          </cell>
          <cell r="I2177">
            <v>7586</v>
          </cell>
        </row>
        <row r="2178">
          <cell r="A2178" t="str">
            <v>Kvinnor</v>
          </cell>
          <cell r="B2178" t="str">
            <v>20 Dalarnas län</v>
          </cell>
          <cell r="C2178" t="str">
            <v>0-19</v>
          </cell>
          <cell r="D2178">
            <v>2010</v>
          </cell>
          <cell r="E2178">
            <v>10</v>
          </cell>
          <cell r="F2178">
            <v>725.5</v>
          </cell>
          <cell r="G2178">
            <v>49</v>
          </cell>
          <cell r="H2178">
            <v>7724.916666666667</v>
          </cell>
          <cell r="I2178">
            <v>7552</v>
          </cell>
        </row>
        <row r="2179">
          <cell r="A2179" t="str">
            <v>Kvinnor</v>
          </cell>
          <cell r="B2179" t="str">
            <v>20 Dalarnas län</v>
          </cell>
          <cell r="C2179" t="str">
            <v>0-19</v>
          </cell>
          <cell r="D2179">
            <v>2010</v>
          </cell>
          <cell r="E2179">
            <v>11</v>
          </cell>
          <cell r="F2179">
            <v>808</v>
          </cell>
          <cell r="G2179">
            <v>149</v>
          </cell>
          <cell r="H2179">
            <v>7697.833333333333</v>
          </cell>
          <cell r="I2179">
            <v>7535</v>
          </cell>
        </row>
        <row r="2180">
          <cell r="A2180" t="str">
            <v>Kvinnor</v>
          </cell>
          <cell r="B2180" t="str">
            <v>20 Dalarnas län</v>
          </cell>
          <cell r="C2180" t="str">
            <v>0-19</v>
          </cell>
          <cell r="D2180">
            <v>2010</v>
          </cell>
          <cell r="E2180">
            <v>12</v>
          </cell>
          <cell r="F2180">
            <v>809</v>
          </cell>
          <cell r="G2180">
            <v>101</v>
          </cell>
          <cell r="H2180">
            <v>7669.25</v>
          </cell>
          <cell r="I2180">
            <v>7500</v>
          </cell>
        </row>
        <row r="2181">
          <cell r="A2181" t="str">
            <v>Kvinnor</v>
          </cell>
          <cell r="B2181" t="str">
            <v>20 Dalarnas län</v>
          </cell>
          <cell r="C2181" t="str">
            <v>0-19</v>
          </cell>
          <cell r="D2181">
            <v>2011</v>
          </cell>
          <cell r="E2181">
            <v>1</v>
          </cell>
          <cell r="F2181">
            <v>814</v>
          </cell>
          <cell r="G2181">
            <v>79</v>
          </cell>
          <cell r="H2181">
            <v>7646.916666666667</v>
          </cell>
          <cell r="I2181">
            <v>7504</v>
          </cell>
        </row>
        <row r="2182">
          <cell r="A2182" t="str">
            <v>Kvinnor</v>
          </cell>
          <cell r="B2182" t="str">
            <v>20 Dalarnas län</v>
          </cell>
          <cell r="C2182" t="str">
            <v>0-19</v>
          </cell>
          <cell r="D2182">
            <v>2011</v>
          </cell>
          <cell r="E2182">
            <v>2</v>
          </cell>
          <cell r="F2182">
            <v>818</v>
          </cell>
          <cell r="G2182">
            <v>42</v>
          </cell>
          <cell r="H2182">
            <v>7620.833333333333</v>
          </cell>
          <cell r="I2182">
            <v>7459</v>
          </cell>
        </row>
        <row r="2183">
          <cell r="A2183" t="str">
            <v>Kvinnor</v>
          </cell>
          <cell r="B2183" t="str">
            <v>20 Dalarnas län</v>
          </cell>
          <cell r="C2183" t="str">
            <v>0-19</v>
          </cell>
          <cell r="D2183">
            <v>2011</v>
          </cell>
          <cell r="E2183">
            <v>3</v>
          </cell>
          <cell r="F2183">
            <v>841</v>
          </cell>
          <cell r="G2183">
            <v>78</v>
          </cell>
          <cell r="H2183">
            <v>7594.5</v>
          </cell>
          <cell r="I2183">
            <v>7432</v>
          </cell>
        </row>
        <row r="2184">
          <cell r="A2184" t="str">
            <v>Kvinnor</v>
          </cell>
          <cell r="B2184" t="str">
            <v>20 Dalarnas län</v>
          </cell>
          <cell r="C2184" t="str">
            <v>0-19</v>
          </cell>
          <cell r="D2184">
            <v>2011</v>
          </cell>
          <cell r="E2184">
            <v>4</v>
          </cell>
          <cell r="F2184">
            <v>894</v>
          </cell>
          <cell r="G2184">
            <v>136</v>
          </cell>
          <cell r="H2184">
            <v>7564.416666666667</v>
          </cell>
          <cell r="I2184">
            <v>7377</v>
          </cell>
        </row>
        <row r="2185">
          <cell r="A2185" t="str">
            <v>Kvinnor</v>
          </cell>
          <cell r="B2185" t="str">
            <v>20 Dalarnas län</v>
          </cell>
          <cell r="C2185" t="str">
            <v>0-19</v>
          </cell>
          <cell r="D2185">
            <v>2011</v>
          </cell>
          <cell r="E2185">
            <v>5</v>
          </cell>
          <cell r="F2185">
            <v>910</v>
          </cell>
          <cell r="G2185">
            <v>42</v>
          </cell>
          <cell r="H2185">
            <v>7520.916666666667</v>
          </cell>
          <cell r="I2185">
            <v>7205</v>
          </cell>
        </row>
        <row r="2186">
          <cell r="A2186" t="str">
            <v>Kvinnor</v>
          </cell>
          <cell r="B2186" t="str">
            <v>20 Dalarnas län</v>
          </cell>
          <cell r="C2186" t="str">
            <v>20-29</v>
          </cell>
          <cell r="D2186">
            <v>2009</v>
          </cell>
          <cell r="E2186">
            <v>6</v>
          </cell>
          <cell r="F2186">
            <v>69390.25</v>
          </cell>
          <cell r="G2186">
            <v>6207.25</v>
          </cell>
          <cell r="H2186">
            <v>12966.333333333334</v>
          </cell>
          <cell r="I2186">
            <v>13154</v>
          </cell>
        </row>
        <row r="2187">
          <cell r="A2187" t="str">
            <v>Kvinnor</v>
          </cell>
          <cell r="B2187" t="str">
            <v>20 Dalarnas län</v>
          </cell>
          <cell r="C2187" t="str">
            <v>20-29</v>
          </cell>
          <cell r="D2187">
            <v>2009</v>
          </cell>
          <cell r="E2187">
            <v>7</v>
          </cell>
          <cell r="F2187">
            <v>69934.75</v>
          </cell>
          <cell r="G2187">
            <v>5557.25</v>
          </cell>
          <cell r="H2187">
            <v>12993</v>
          </cell>
          <cell r="I2187">
            <v>13237</v>
          </cell>
        </row>
        <row r="2188">
          <cell r="A2188" t="str">
            <v>Kvinnor</v>
          </cell>
          <cell r="B2188" t="str">
            <v>20 Dalarnas län</v>
          </cell>
          <cell r="C2188" t="str">
            <v>20-29</v>
          </cell>
          <cell r="D2188">
            <v>2009</v>
          </cell>
          <cell r="E2188">
            <v>8</v>
          </cell>
          <cell r="F2188">
            <v>70465.75</v>
          </cell>
          <cell r="G2188">
            <v>5336.5</v>
          </cell>
          <cell r="H2188">
            <v>13023.166666666666</v>
          </cell>
          <cell r="I2188">
            <v>13240</v>
          </cell>
        </row>
        <row r="2189">
          <cell r="A2189" t="str">
            <v>Kvinnor</v>
          </cell>
          <cell r="B2189" t="str">
            <v>20 Dalarnas län</v>
          </cell>
          <cell r="C2189" t="str">
            <v>20-29</v>
          </cell>
          <cell r="D2189">
            <v>2009</v>
          </cell>
          <cell r="E2189">
            <v>9</v>
          </cell>
          <cell r="F2189">
            <v>70175.75</v>
          </cell>
          <cell r="G2189">
            <v>5045.25</v>
          </cell>
          <cell r="H2189">
            <v>13053.083333333334</v>
          </cell>
          <cell r="I2189">
            <v>13205</v>
          </cell>
        </row>
        <row r="2190">
          <cell r="A2190" t="str">
            <v>Kvinnor</v>
          </cell>
          <cell r="B2190" t="str">
            <v>20 Dalarnas län</v>
          </cell>
          <cell r="C2190" t="str">
            <v>20-29</v>
          </cell>
          <cell r="D2190">
            <v>2009</v>
          </cell>
          <cell r="E2190">
            <v>10</v>
          </cell>
          <cell r="F2190">
            <v>69769.25</v>
          </cell>
          <cell r="G2190">
            <v>5264.25</v>
          </cell>
          <cell r="H2190">
            <v>13082.25</v>
          </cell>
          <cell r="I2190">
            <v>13208</v>
          </cell>
        </row>
        <row r="2191">
          <cell r="A2191" t="str">
            <v>Kvinnor</v>
          </cell>
          <cell r="B2191" t="str">
            <v>20 Dalarnas län</v>
          </cell>
          <cell r="C2191" t="str">
            <v>20-29</v>
          </cell>
          <cell r="D2191">
            <v>2009</v>
          </cell>
          <cell r="E2191">
            <v>11</v>
          </cell>
          <cell r="F2191">
            <v>68987.75</v>
          </cell>
          <cell r="G2191">
            <v>5993.25</v>
          </cell>
          <cell r="H2191">
            <v>13109.833333333334</v>
          </cell>
          <cell r="I2191">
            <v>13208</v>
          </cell>
        </row>
        <row r="2192">
          <cell r="A2192" t="str">
            <v>Kvinnor</v>
          </cell>
          <cell r="B2192" t="str">
            <v>20 Dalarnas län</v>
          </cell>
          <cell r="C2192" t="str">
            <v>20-29</v>
          </cell>
          <cell r="D2192">
            <v>2009</v>
          </cell>
          <cell r="E2192">
            <v>12</v>
          </cell>
          <cell r="F2192">
            <v>68334.75</v>
          </cell>
          <cell r="G2192">
            <v>5696.5</v>
          </cell>
          <cell r="H2192">
            <v>13139.333333333334</v>
          </cell>
          <cell r="I2192">
            <v>13282</v>
          </cell>
        </row>
        <row r="2193">
          <cell r="A2193" t="str">
            <v>Kvinnor</v>
          </cell>
          <cell r="B2193" t="str">
            <v>20 Dalarnas län</v>
          </cell>
          <cell r="C2193" t="str">
            <v>20-29</v>
          </cell>
          <cell r="D2193">
            <v>2010</v>
          </cell>
          <cell r="E2193">
            <v>1</v>
          </cell>
          <cell r="F2193">
            <v>67766.75</v>
          </cell>
          <cell r="G2193">
            <v>5470.5</v>
          </cell>
          <cell r="H2193">
            <v>13172</v>
          </cell>
          <cell r="I2193">
            <v>13363</v>
          </cell>
        </row>
        <row r="2194">
          <cell r="A2194" t="str">
            <v>Kvinnor</v>
          </cell>
          <cell r="B2194" t="str">
            <v>20 Dalarnas län</v>
          </cell>
          <cell r="C2194" t="str">
            <v>20-29</v>
          </cell>
          <cell r="D2194">
            <v>2010</v>
          </cell>
          <cell r="E2194">
            <v>2</v>
          </cell>
          <cell r="F2194">
            <v>66490.25</v>
          </cell>
          <cell r="G2194">
            <v>4989.5</v>
          </cell>
          <cell r="H2194">
            <v>13201.416666666666</v>
          </cell>
          <cell r="I2194">
            <v>13364</v>
          </cell>
        </row>
        <row r="2195">
          <cell r="A2195" t="str">
            <v>Kvinnor</v>
          </cell>
          <cell r="B2195" t="str">
            <v>20 Dalarnas län</v>
          </cell>
          <cell r="C2195" t="str">
            <v>20-29</v>
          </cell>
          <cell r="D2195">
            <v>2010</v>
          </cell>
          <cell r="E2195">
            <v>3</v>
          </cell>
          <cell r="F2195">
            <v>65681.25</v>
          </cell>
          <cell r="G2195">
            <v>5076.75</v>
          </cell>
          <cell r="H2195">
            <v>13227.916666666666</v>
          </cell>
          <cell r="I2195">
            <v>13387</v>
          </cell>
        </row>
        <row r="2196">
          <cell r="A2196" t="str">
            <v>Kvinnor</v>
          </cell>
          <cell r="B2196" t="str">
            <v>20 Dalarnas län</v>
          </cell>
          <cell r="C2196" t="str">
            <v>20-29</v>
          </cell>
          <cell r="D2196">
            <v>2010</v>
          </cell>
          <cell r="E2196">
            <v>4</v>
          </cell>
          <cell r="F2196">
            <v>64527.75</v>
          </cell>
          <cell r="G2196">
            <v>4636.5</v>
          </cell>
          <cell r="H2196">
            <v>13258.25</v>
          </cell>
          <cell r="I2196">
            <v>13402</v>
          </cell>
        </row>
        <row r="2197">
          <cell r="A2197" t="str">
            <v>Kvinnor</v>
          </cell>
          <cell r="B2197" t="str">
            <v>20 Dalarnas län</v>
          </cell>
          <cell r="C2197" t="str">
            <v>20-29</v>
          </cell>
          <cell r="D2197">
            <v>2010</v>
          </cell>
          <cell r="E2197">
            <v>5</v>
          </cell>
          <cell r="F2197">
            <v>64305</v>
          </cell>
          <cell r="G2197">
            <v>5031.5</v>
          </cell>
          <cell r="H2197">
            <v>13292.083333333334</v>
          </cell>
          <cell r="I2197">
            <v>13455</v>
          </cell>
        </row>
        <row r="2198">
          <cell r="A2198" t="str">
            <v>Kvinnor</v>
          </cell>
          <cell r="B2198" t="str">
            <v>20 Dalarnas län</v>
          </cell>
          <cell r="C2198" t="str">
            <v>20-29</v>
          </cell>
          <cell r="D2198">
            <v>2010</v>
          </cell>
          <cell r="E2198">
            <v>6</v>
          </cell>
          <cell r="F2198">
            <v>62740.75</v>
          </cell>
          <cell r="G2198">
            <v>4643</v>
          </cell>
          <cell r="H2198">
            <v>13331.083333333334</v>
          </cell>
          <cell r="I2198">
            <v>13622</v>
          </cell>
        </row>
        <row r="2199">
          <cell r="A2199" t="str">
            <v>Kvinnor</v>
          </cell>
          <cell r="B2199" t="str">
            <v>20 Dalarnas län</v>
          </cell>
          <cell r="C2199" t="str">
            <v>20-29</v>
          </cell>
          <cell r="D2199">
            <v>2010</v>
          </cell>
          <cell r="E2199">
            <v>7</v>
          </cell>
          <cell r="F2199">
            <v>61156.25</v>
          </cell>
          <cell r="G2199">
            <v>3972.75</v>
          </cell>
          <cell r="H2199">
            <v>13374.75</v>
          </cell>
          <cell r="I2199">
            <v>13761</v>
          </cell>
        </row>
        <row r="2200">
          <cell r="A2200" t="str">
            <v>Kvinnor</v>
          </cell>
          <cell r="B2200" t="str">
            <v>20 Dalarnas län</v>
          </cell>
          <cell r="C2200" t="str">
            <v>20-29</v>
          </cell>
          <cell r="D2200">
            <v>2010</v>
          </cell>
          <cell r="E2200">
            <v>8</v>
          </cell>
          <cell r="F2200">
            <v>59971.75</v>
          </cell>
          <cell r="G2200">
            <v>4152</v>
          </cell>
          <cell r="H2200">
            <v>13416.166666666666</v>
          </cell>
          <cell r="I2200">
            <v>13737</v>
          </cell>
        </row>
        <row r="2201">
          <cell r="A2201" t="str">
            <v>Kvinnor</v>
          </cell>
          <cell r="B2201" t="str">
            <v>20 Dalarnas län</v>
          </cell>
          <cell r="C2201" t="str">
            <v>20-29</v>
          </cell>
          <cell r="D2201">
            <v>2010</v>
          </cell>
          <cell r="E2201">
            <v>9</v>
          </cell>
          <cell r="F2201">
            <v>59194.5</v>
          </cell>
          <cell r="G2201">
            <v>4268</v>
          </cell>
          <cell r="H2201">
            <v>13459.5</v>
          </cell>
          <cell r="I2201">
            <v>13725</v>
          </cell>
        </row>
        <row r="2202">
          <cell r="A2202" t="str">
            <v>Kvinnor</v>
          </cell>
          <cell r="B2202" t="str">
            <v>20 Dalarnas län</v>
          </cell>
          <cell r="C2202" t="str">
            <v>20-29</v>
          </cell>
          <cell r="D2202">
            <v>2010</v>
          </cell>
          <cell r="E2202">
            <v>10</v>
          </cell>
          <cell r="F2202">
            <v>59048.5</v>
          </cell>
          <cell r="G2202">
            <v>5118.25</v>
          </cell>
          <cell r="H2202">
            <v>13505.916666666666</v>
          </cell>
          <cell r="I2202">
            <v>13765</v>
          </cell>
        </row>
        <row r="2203">
          <cell r="A2203" t="str">
            <v>Kvinnor</v>
          </cell>
          <cell r="B2203" t="str">
            <v>20 Dalarnas län</v>
          </cell>
          <cell r="C2203" t="str">
            <v>20-29</v>
          </cell>
          <cell r="D2203">
            <v>2010</v>
          </cell>
          <cell r="E2203">
            <v>11</v>
          </cell>
          <cell r="F2203">
            <v>57499.5</v>
          </cell>
          <cell r="G2203">
            <v>4444.25</v>
          </cell>
          <cell r="H2203">
            <v>13552.166666666666</v>
          </cell>
          <cell r="I2203">
            <v>13763</v>
          </cell>
        </row>
        <row r="2204">
          <cell r="A2204" t="str">
            <v>Kvinnor</v>
          </cell>
          <cell r="B2204" t="str">
            <v>20 Dalarnas län</v>
          </cell>
          <cell r="C2204" t="str">
            <v>20-29</v>
          </cell>
          <cell r="D2204">
            <v>2010</v>
          </cell>
          <cell r="E2204">
            <v>12</v>
          </cell>
          <cell r="F2204">
            <v>56172</v>
          </cell>
          <cell r="G2204">
            <v>4369</v>
          </cell>
          <cell r="H2204">
            <v>13597.25</v>
          </cell>
          <cell r="I2204">
            <v>13823</v>
          </cell>
        </row>
        <row r="2205">
          <cell r="A2205" t="str">
            <v>Kvinnor</v>
          </cell>
          <cell r="B2205" t="str">
            <v>20 Dalarnas län</v>
          </cell>
          <cell r="C2205" t="str">
            <v>20-29</v>
          </cell>
          <cell r="D2205">
            <v>2011</v>
          </cell>
          <cell r="E2205">
            <v>1</v>
          </cell>
          <cell r="F2205">
            <v>54897</v>
          </cell>
          <cell r="G2205">
            <v>4195.5</v>
          </cell>
          <cell r="H2205">
            <v>13642.75</v>
          </cell>
          <cell r="I2205">
            <v>13909</v>
          </cell>
        </row>
        <row r="2206">
          <cell r="A2206" t="str">
            <v>Kvinnor</v>
          </cell>
          <cell r="B2206" t="str">
            <v>20 Dalarnas län</v>
          </cell>
          <cell r="C2206" t="str">
            <v>20-29</v>
          </cell>
          <cell r="D2206">
            <v>2011</v>
          </cell>
          <cell r="E2206">
            <v>2</v>
          </cell>
          <cell r="F2206">
            <v>54703.5</v>
          </cell>
          <cell r="G2206">
            <v>4796</v>
          </cell>
          <cell r="H2206">
            <v>13690.833333333334</v>
          </cell>
          <cell r="I2206">
            <v>13941</v>
          </cell>
        </row>
        <row r="2207">
          <cell r="A2207" t="str">
            <v>Kvinnor</v>
          </cell>
          <cell r="B2207" t="str">
            <v>20 Dalarnas län</v>
          </cell>
          <cell r="C2207" t="str">
            <v>20-29</v>
          </cell>
          <cell r="D2207">
            <v>2011</v>
          </cell>
          <cell r="E2207">
            <v>3</v>
          </cell>
          <cell r="F2207">
            <v>54817.5</v>
          </cell>
          <cell r="G2207">
            <v>5190.75</v>
          </cell>
          <cell r="H2207">
            <v>13740.333333333334</v>
          </cell>
          <cell r="I2207">
            <v>13981</v>
          </cell>
        </row>
        <row r="2208">
          <cell r="A2208" t="str">
            <v>Kvinnor</v>
          </cell>
          <cell r="B2208" t="str">
            <v>20 Dalarnas län</v>
          </cell>
          <cell r="C2208" t="str">
            <v>20-29</v>
          </cell>
          <cell r="D2208">
            <v>2011</v>
          </cell>
          <cell r="E2208">
            <v>4</v>
          </cell>
          <cell r="F2208">
            <v>55062.75</v>
          </cell>
          <cell r="G2208">
            <v>4881.75</v>
          </cell>
          <cell r="H2208">
            <v>13792.5</v>
          </cell>
          <cell r="I2208">
            <v>14028</v>
          </cell>
        </row>
        <row r="2209">
          <cell r="A2209" t="str">
            <v>Kvinnor</v>
          </cell>
          <cell r="B2209" t="str">
            <v>20 Dalarnas län</v>
          </cell>
          <cell r="C2209" t="str">
            <v>20-29</v>
          </cell>
          <cell r="D2209">
            <v>2011</v>
          </cell>
          <cell r="E2209">
            <v>5</v>
          </cell>
          <cell r="F2209">
            <v>55303.25</v>
          </cell>
          <cell r="G2209">
            <v>5272</v>
          </cell>
          <cell r="H2209">
            <v>13844.416666666666</v>
          </cell>
          <cell r="I2209">
            <v>14078</v>
          </cell>
        </row>
        <row r="2210">
          <cell r="A2210" t="str">
            <v>Kvinnor</v>
          </cell>
          <cell r="B2210" t="str">
            <v>20 Dalarnas län</v>
          </cell>
          <cell r="C2210" t="str">
            <v>30-39</v>
          </cell>
          <cell r="D2210">
            <v>2009</v>
          </cell>
          <cell r="E2210">
            <v>6</v>
          </cell>
          <cell r="F2210">
            <v>149719.25</v>
          </cell>
          <cell r="G2210">
            <v>12691.75</v>
          </cell>
          <cell r="H2210">
            <v>14168.583333333334</v>
          </cell>
          <cell r="I2210">
            <v>14184</v>
          </cell>
        </row>
        <row r="2211">
          <cell r="A2211" t="str">
            <v>Kvinnor</v>
          </cell>
          <cell r="B2211" t="str">
            <v>20 Dalarnas län</v>
          </cell>
          <cell r="C2211" t="str">
            <v>30-39</v>
          </cell>
          <cell r="D2211">
            <v>2009</v>
          </cell>
          <cell r="E2211">
            <v>7</v>
          </cell>
          <cell r="F2211">
            <v>149540.75</v>
          </cell>
          <cell r="G2211">
            <v>11917.75</v>
          </cell>
          <cell r="H2211">
            <v>14166.166666666666</v>
          </cell>
          <cell r="I2211">
            <v>14180</v>
          </cell>
        </row>
        <row r="2212">
          <cell r="A2212" t="str">
            <v>Kvinnor</v>
          </cell>
          <cell r="B2212" t="str">
            <v>20 Dalarnas län</v>
          </cell>
          <cell r="C2212" t="str">
            <v>30-39</v>
          </cell>
          <cell r="D2212">
            <v>2009</v>
          </cell>
          <cell r="E2212">
            <v>8</v>
          </cell>
          <cell r="F2212">
            <v>149113.5</v>
          </cell>
          <cell r="G2212">
            <v>10993.5</v>
          </cell>
          <cell r="H2212">
            <v>14164.083333333334</v>
          </cell>
          <cell r="I2212">
            <v>14157</v>
          </cell>
        </row>
        <row r="2213">
          <cell r="A2213" t="str">
            <v>Kvinnor</v>
          </cell>
          <cell r="B2213" t="str">
            <v>20 Dalarnas län</v>
          </cell>
          <cell r="C2213" t="str">
            <v>30-39</v>
          </cell>
          <cell r="D2213">
            <v>2009</v>
          </cell>
          <cell r="E2213">
            <v>9</v>
          </cell>
          <cell r="F2213">
            <v>148150.5</v>
          </cell>
          <cell r="G2213">
            <v>11075.5</v>
          </cell>
          <cell r="H2213">
            <v>14165</v>
          </cell>
          <cell r="I2213">
            <v>14169</v>
          </cell>
        </row>
        <row r="2214">
          <cell r="A2214" t="str">
            <v>Kvinnor</v>
          </cell>
          <cell r="B2214" t="str">
            <v>20 Dalarnas län</v>
          </cell>
          <cell r="C2214" t="str">
            <v>30-39</v>
          </cell>
          <cell r="D2214">
            <v>2009</v>
          </cell>
          <cell r="E2214">
            <v>10</v>
          </cell>
          <cell r="F2214">
            <v>146832</v>
          </cell>
          <cell r="G2214">
            <v>11576.5</v>
          </cell>
          <cell r="H2214">
            <v>14163.833333333334</v>
          </cell>
          <cell r="I2214">
            <v>14139</v>
          </cell>
        </row>
        <row r="2215">
          <cell r="A2215" t="str">
            <v>Kvinnor</v>
          </cell>
          <cell r="B2215" t="str">
            <v>20 Dalarnas län</v>
          </cell>
          <cell r="C2215" t="str">
            <v>30-39</v>
          </cell>
          <cell r="D2215">
            <v>2009</v>
          </cell>
          <cell r="E2215">
            <v>11</v>
          </cell>
          <cell r="F2215">
            <v>145850</v>
          </cell>
          <cell r="G2215">
            <v>12409.25</v>
          </cell>
          <cell r="H2215">
            <v>14162</v>
          </cell>
          <cell r="I2215">
            <v>14136</v>
          </cell>
        </row>
        <row r="2216">
          <cell r="A2216" t="str">
            <v>Kvinnor</v>
          </cell>
          <cell r="B2216" t="str">
            <v>20 Dalarnas län</v>
          </cell>
          <cell r="C2216" t="str">
            <v>30-39</v>
          </cell>
          <cell r="D2216">
            <v>2009</v>
          </cell>
          <cell r="E2216">
            <v>12</v>
          </cell>
          <cell r="F2216">
            <v>144667</v>
          </cell>
          <cell r="G2216">
            <v>11644.25</v>
          </cell>
          <cell r="H2216">
            <v>14158.166666666666</v>
          </cell>
          <cell r="I2216">
            <v>14113</v>
          </cell>
        </row>
        <row r="2217">
          <cell r="A2217" t="str">
            <v>Kvinnor</v>
          </cell>
          <cell r="B2217" t="str">
            <v>20 Dalarnas län</v>
          </cell>
          <cell r="C2217" t="str">
            <v>30-39</v>
          </cell>
          <cell r="D2217">
            <v>2010</v>
          </cell>
          <cell r="E2217">
            <v>1</v>
          </cell>
          <cell r="F2217">
            <v>142835.5</v>
          </cell>
          <cell r="G2217">
            <v>11274</v>
          </cell>
          <cell r="H2217">
            <v>14157.583333333334</v>
          </cell>
          <cell r="I2217">
            <v>14144</v>
          </cell>
        </row>
        <row r="2218">
          <cell r="A2218" t="str">
            <v>Kvinnor</v>
          </cell>
          <cell r="B2218" t="str">
            <v>20 Dalarnas län</v>
          </cell>
          <cell r="C2218" t="str">
            <v>30-39</v>
          </cell>
          <cell r="D2218">
            <v>2010</v>
          </cell>
          <cell r="E2218">
            <v>2</v>
          </cell>
          <cell r="F2218">
            <v>140214.75</v>
          </cell>
          <cell r="G2218">
            <v>10190.25</v>
          </cell>
          <cell r="H2218">
            <v>14155</v>
          </cell>
          <cell r="I2218">
            <v>14140</v>
          </cell>
        </row>
        <row r="2219">
          <cell r="A2219" t="str">
            <v>Kvinnor</v>
          </cell>
          <cell r="B2219" t="str">
            <v>20 Dalarnas län</v>
          </cell>
          <cell r="C2219" t="str">
            <v>30-39</v>
          </cell>
          <cell r="D2219">
            <v>2010</v>
          </cell>
          <cell r="E2219">
            <v>3</v>
          </cell>
          <cell r="F2219">
            <v>137358.5</v>
          </cell>
          <cell r="G2219">
            <v>9372.25</v>
          </cell>
          <cell r="H2219">
            <v>14154</v>
          </cell>
          <cell r="I2219">
            <v>14150</v>
          </cell>
        </row>
        <row r="2220">
          <cell r="A2220" t="str">
            <v>Kvinnor</v>
          </cell>
          <cell r="B2220" t="str">
            <v>20 Dalarnas län</v>
          </cell>
          <cell r="C2220" t="str">
            <v>30-39</v>
          </cell>
          <cell r="D2220">
            <v>2010</v>
          </cell>
          <cell r="E2220">
            <v>4</v>
          </cell>
          <cell r="F2220">
            <v>134058.75</v>
          </cell>
          <cell r="G2220">
            <v>9396</v>
          </cell>
          <cell r="H2220">
            <v>14151.666666666666</v>
          </cell>
          <cell r="I2220">
            <v>14147</v>
          </cell>
        </row>
        <row r="2221">
          <cell r="A2221" t="str">
            <v>Kvinnor</v>
          </cell>
          <cell r="B2221" t="str">
            <v>20 Dalarnas län</v>
          </cell>
          <cell r="C2221" t="str">
            <v>30-39</v>
          </cell>
          <cell r="D2221">
            <v>2010</v>
          </cell>
          <cell r="E2221">
            <v>5</v>
          </cell>
          <cell r="F2221">
            <v>131755.5</v>
          </cell>
          <cell r="G2221">
            <v>9214.5</v>
          </cell>
          <cell r="H2221">
            <v>14151</v>
          </cell>
          <cell r="I2221">
            <v>14153</v>
          </cell>
        </row>
        <row r="2222">
          <cell r="A2222" t="str">
            <v>Kvinnor</v>
          </cell>
          <cell r="B2222" t="str">
            <v>20 Dalarnas län</v>
          </cell>
          <cell r="C2222" t="str">
            <v>30-39</v>
          </cell>
          <cell r="D2222">
            <v>2010</v>
          </cell>
          <cell r="E2222">
            <v>6</v>
          </cell>
          <cell r="F2222">
            <v>128903.75</v>
          </cell>
          <cell r="G2222">
            <v>9840</v>
          </cell>
          <cell r="H2222">
            <v>14146.583333333334</v>
          </cell>
          <cell r="I2222">
            <v>14131</v>
          </cell>
        </row>
        <row r="2223">
          <cell r="A2223" t="str">
            <v>Kvinnor</v>
          </cell>
          <cell r="B2223" t="str">
            <v>20 Dalarnas län</v>
          </cell>
          <cell r="C2223" t="str">
            <v>30-39</v>
          </cell>
          <cell r="D2223">
            <v>2010</v>
          </cell>
          <cell r="E2223">
            <v>7</v>
          </cell>
          <cell r="F2223">
            <v>125761.75</v>
          </cell>
          <cell r="G2223">
            <v>8775.75</v>
          </cell>
          <cell r="H2223">
            <v>14141.416666666666</v>
          </cell>
          <cell r="I2223">
            <v>14118</v>
          </cell>
        </row>
        <row r="2224">
          <cell r="A2224" t="str">
            <v>Kvinnor</v>
          </cell>
          <cell r="B2224" t="str">
            <v>20 Dalarnas län</v>
          </cell>
          <cell r="C2224" t="str">
            <v>30-39</v>
          </cell>
          <cell r="D2224">
            <v>2010</v>
          </cell>
          <cell r="E2224">
            <v>8</v>
          </cell>
          <cell r="F2224">
            <v>123959.25</v>
          </cell>
          <cell r="G2224">
            <v>9191</v>
          </cell>
          <cell r="H2224">
            <v>14140.166666666666</v>
          </cell>
          <cell r="I2224">
            <v>14142</v>
          </cell>
        </row>
        <row r="2225">
          <cell r="A2225" t="str">
            <v>Kvinnor</v>
          </cell>
          <cell r="B2225" t="str">
            <v>20 Dalarnas län</v>
          </cell>
          <cell r="C2225" t="str">
            <v>30-39</v>
          </cell>
          <cell r="D2225">
            <v>2010</v>
          </cell>
          <cell r="E2225">
            <v>9</v>
          </cell>
          <cell r="F2225">
            <v>122457.5</v>
          </cell>
          <cell r="G2225">
            <v>9573.75</v>
          </cell>
          <cell r="H2225">
            <v>14137.666666666666</v>
          </cell>
          <cell r="I2225">
            <v>14139</v>
          </cell>
        </row>
        <row r="2226">
          <cell r="A2226" t="str">
            <v>Kvinnor</v>
          </cell>
          <cell r="B2226" t="str">
            <v>20 Dalarnas län</v>
          </cell>
          <cell r="C2226" t="str">
            <v>30-39</v>
          </cell>
          <cell r="D2226">
            <v>2010</v>
          </cell>
          <cell r="E2226">
            <v>10</v>
          </cell>
          <cell r="F2226">
            <v>121032.25</v>
          </cell>
          <cell r="G2226">
            <v>10151.25</v>
          </cell>
          <cell r="H2226">
            <v>14136</v>
          </cell>
          <cell r="I2226">
            <v>14119</v>
          </cell>
        </row>
        <row r="2227">
          <cell r="A2227" t="str">
            <v>Kvinnor</v>
          </cell>
          <cell r="B2227" t="str">
            <v>20 Dalarnas län</v>
          </cell>
          <cell r="C2227" t="str">
            <v>30-39</v>
          </cell>
          <cell r="D2227">
            <v>2010</v>
          </cell>
          <cell r="E2227">
            <v>11</v>
          </cell>
          <cell r="F2227">
            <v>119915.75</v>
          </cell>
          <cell r="G2227">
            <v>11292.75</v>
          </cell>
          <cell r="H2227">
            <v>14135.083333333334</v>
          </cell>
          <cell r="I2227">
            <v>14125</v>
          </cell>
        </row>
        <row r="2228">
          <cell r="A2228" t="str">
            <v>Kvinnor</v>
          </cell>
          <cell r="B2228" t="str">
            <v>20 Dalarnas län</v>
          </cell>
          <cell r="C2228" t="str">
            <v>30-39</v>
          </cell>
          <cell r="D2228">
            <v>2010</v>
          </cell>
          <cell r="E2228">
            <v>12</v>
          </cell>
          <cell r="F2228">
            <v>119297.25</v>
          </cell>
          <cell r="G2228">
            <v>11025.75</v>
          </cell>
          <cell r="H2228">
            <v>14135.75</v>
          </cell>
          <cell r="I2228">
            <v>14121</v>
          </cell>
        </row>
        <row r="2229">
          <cell r="A2229" t="str">
            <v>Kvinnor</v>
          </cell>
          <cell r="B2229" t="str">
            <v>20 Dalarnas län</v>
          </cell>
          <cell r="C2229" t="str">
            <v>30-39</v>
          </cell>
          <cell r="D2229">
            <v>2011</v>
          </cell>
          <cell r="E2229">
            <v>1</v>
          </cell>
          <cell r="F2229">
            <v>118986.75</v>
          </cell>
          <cell r="G2229">
            <v>10963.5</v>
          </cell>
          <cell r="H2229">
            <v>14131.583333333334</v>
          </cell>
          <cell r="I2229">
            <v>14094</v>
          </cell>
        </row>
        <row r="2230">
          <cell r="A2230" t="str">
            <v>Kvinnor</v>
          </cell>
          <cell r="B2230" t="str">
            <v>20 Dalarnas län</v>
          </cell>
          <cell r="C2230" t="str">
            <v>30-39</v>
          </cell>
          <cell r="D2230">
            <v>2011</v>
          </cell>
          <cell r="E2230">
            <v>2</v>
          </cell>
          <cell r="F2230">
            <v>120326.25</v>
          </cell>
          <cell r="G2230">
            <v>11529.75</v>
          </cell>
          <cell r="H2230">
            <v>14127.583333333334</v>
          </cell>
          <cell r="I2230">
            <v>14092</v>
          </cell>
        </row>
        <row r="2231">
          <cell r="A2231" t="str">
            <v>Kvinnor</v>
          </cell>
          <cell r="B2231" t="str">
            <v>20 Dalarnas län</v>
          </cell>
          <cell r="C2231" t="str">
            <v>30-39</v>
          </cell>
          <cell r="D2231">
            <v>2011</v>
          </cell>
          <cell r="E2231">
            <v>3</v>
          </cell>
          <cell r="F2231">
            <v>123155.5</v>
          </cell>
          <cell r="G2231">
            <v>12201.5</v>
          </cell>
          <cell r="H2231">
            <v>14119.333333333334</v>
          </cell>
          <cell r="I2231">
            <v>14051</v>
          </cell>
        </row>
        <row r="2232">
          <cell r="A2232" t="str">
            <v>Kvinnor</v>
          </cell>
          <cell r="B2232" t="str">
            <v>20 Dalarnas län</v>
          </cell>
          <cell r="C2232" t="str">
            <v>30-39</v>
          </cell>
          <cell r="D2232">
            <v>2011</v>
          </cell>
          <cell r="E2232">
            <v>4</v>
          </cell>
          <cell r="F2232">
            <v>125516</v>
          </cell>
          <cell r="G2232">
            <v>11756.5</v>
          </cell>
          <cell r="H2232">
            <v>14109.5</v>
          </cell>
          <cell r="I2232">
            <v>14029</v>
          </cell>
        </row>
        <row r="2233">
          <cell r="A2233" t="str">
            <v>Kvinnor</v>
          </cell>
          <cell r="B2233" t="str">
            <v>20 Dalarnas län</v>
          </cell>
          <cell r="C2233" t="str">
            <v>30-39</v>
          </cell>
          <cell r="D2233">
            <v>2011</v>
          </cell>
          <cell r="E2233">
            <v>5</v>
          </cell>
          <cell r="F2233">
            <v>129160.5</v>
          </cell>
          <cell r="G2233">
            <v>12859</v>
          </cell>
          <cell r="H2233">
            <v>14095.25</v>
          </cell>
          <cell r="I2233">
            <v>13982</v>
          </cell>
        </row>
        <row r="2234">
          <cell r="A2234" t="str">
            <v>Kvinnor</v>
          </cell>
          <cell r="B2234" t="str">
            <v>20 Dalarnas län</v>
          </cell>
          <cell r="C2234" t="str">
            <v>40-49</v>
          </cell>
          <cell r="D2234">
            <v>2009</v>
          </cell>
          <cell r="E2234">
            <v>6</v>
          </cell>
          <cell r="F2234">
            <v>197869</v>
          </cell>
          <cell r="G2234">
            <v>15645.5</v>
          </cell>
          <cell r="H2234">
            <v>16851.166666666668</v>
          </cell>
          <cell r="I2234">
            <v>16865</v>
          </cell>
        </row>
        <row r="2235">
          <cell r="A2235" t="str">
            <v>Kvinnor</v>
          </cell>
          <cell r="B2235" t="str">
            <v>20 Dalarnas län</v>
          </cell>
          <cell r="C2235" t="str">
            <v>40-49</v>
          </cell>
          <cell r="D2235">
            <v>2009</v>
          </cell>
          <cell r="E2235">
            <v>7</v>
          </cell>
          <cell r="F2235">
            <v>197124.25</v>
          </cell>
          <cell r="G2235">
            <v>15708.75</v>
          </cell>
          <cell r="H2235">
            <v>16853.25</v>
          </cell>
          <cell r="I2235">
            <v>16891</v>
          </cell>
        </row>
        <row r="2236">
          <cell r="A2236" t="str">
            <v>Kvinnor</v>
          </cell>
          <cell r="B2236" t="str">
            <v>20 Dalarnas län</v>
          </cell>
          <cell r="C2236" t="str">
            <v>40-49</v>
          </cell>
          <cell r="D2236">
            <v>2009</v>
          </cell>
          <cell r="E2236">
            <v>8</v>
          </cell>
          <cell r="F2236">
            <v>196433.75</v>
          </cell>
          <cell r="G2236">
            <v>15361.75</v>
          </cell>
          <cell r="H2236">
            <v>16855.75</v>
          </cell>
          <cell r="I2236">
            <v>16889</v>
          </cell>
        </row>
        <row r="2237">
          <cell r="A2237" t="str">
            <v>Kvinnor</v>
          </cell>
          <cell r="B2237" t="str">
            <v>20 Dalarnas län</v>
          </cell>
          <cell r="C2237" t="str">
            <v>40-49</v>
          </cell>
          <cell r="D2237">
            <v>2009</v>
          </cell>
          <cell r="E2237">
            <v>9</v>
          </cell>
          <cell r="F2237">
            <v>192982</v>
          </cell>
          <cell r="G2237">
            <v>15022</v>
          </cell>
          <cell r="H2237">
            <v>16856.916666666668</v>
          </cell>
          <cell r="I2237">
            <v>16870</v>
          </cell>
        </row>
        <row r="2238">
          <cell r="A2238" t="str">
            <v>Kvinnor</v>
          </cell>
          <cell r="B2238" t="str">
            <v>20 Dalarnas län</v>
          </cell>
          <cell r="C2238" t="str">
            <v>40-49</v>
          </cell>
          <cell r="D2238">
            <v>2009</v>
          </cell>
          <cell r="E2238">
            <v>10</v>
          </cell>
          <cell r="F2238">
            <v>190646.5</v>
          </cell>
          <cell r="G2238">
            <v>14571.75</v>
          </cell>
          <cell r="H2238">
            <v>16860.333333333332</v>
          </cell>
          <cell r="I2238">
            <v>16894</v>
          </cell>
        </row>
        <row r="2239">
          <cell r="A2239" t="str">
            <v>Kvinnor</v>
          </cell>
          <cell r="B2239" t="str">
            <v>20 Dalarnas län</v>
          </cell>
          <cell r="C2239" t="str">
            <v>40-49</v>
          </cell>
          <cell r="D2239">
            <v>2009</v>
          </cell>
          <cell r="E2239">
            <v>11</v>
          </cell>
          <cell r="F2239">
            <v>187764.75</v>
          </cell>
          <cell r="G2239">
            <v>14861.25</v>
          </cell>
          <cell r="H2239">
            <v>16861.5</v>
          </cell>
          <cell r="I2239">
            <v>16890</v>
          </cell>
        </row>
        <row r="2240">
          <cell r="A2240" t="str">
            <v>Kvinnor</v>
          </cell>
          <cell r="B2240" t="str">
            <v>20 Dalarnas län</v>
          </cell>
          <cell r="C2240" t="str">
            <v>40-49</v>
          </cell>
          <cell r="D2240">
            <v>2009</v>
          </cell>
          <cell r="E2240">
            <v>12</v>
          </cell>
          <cell r="F2240">
            <v>186178</v>
          </cell>
          <cell r="G2240">
            <v>15493.5</v>
          </cell>
          <cell r="H2240">
            <v>16866.083333333332</v>
          </cell>
          <cell r="I2240">
            <v>16891</v>
          </cell>
        </row>
        <row r="2241">
          <cell r="A2241" t="str">
            <v>Kvinnor</v>
          </cell>
          <cell r="B2241" t="str">
            <v>20 Dalarnas län</v>
          </cell>
          <cell r="C2241" t="str">
            <v>40-49</v>
          </cell>
          <cell r="D2241">
            <v>2010</v>
          </cell>
          <cell r="E2241">
            <v>1</v>
          </cell>
          <cell r="F2241">
            <v>181608.5</v>
          </cell>
          <cell r="G2241">
            <v>12677.5</v>
          </cell>
          <cell r="H2241">
            <v>16868.5</v>
          </cell>
          <cell r="I2241">
            <v>16869</v>
          </cell>
        </row>
        <row r="2242">
          <cell r="A2242" t="str">
            <v>Kvinnor</v>
          </cell>
          <cell r="B2242" t="str">
            <v>20 Dalarnas län</v>
          </cell>
          <cell r="C2242" t="str">
            <v>40-49</v>
          </cell>
          <cell r="D2242">
            <v>2010</v>
          </cell>
          <cell r="E2242">
            <v>2</v>
          </cell>
          <cell r="F2242">
            <v>175980.5</v>
          </cell>
          <cell r="G2242">
            <v>10559.75</v>
          </cell>
          <cell r="H2242">
            <v>16872.833333333332</v>
          </cell>
          <cell r="I2242">
            <v>16871</v>
          </cell>
        </row>
        <row r="2243">
          <cell r="A2243" t="str">
            <v>Kvinnor</v>
          </cell>
          <cell r="B2243" t="str">
            <v>20 Dalarnas län</v>
          </cell>
          <cell r="C2243" t="str">
            <v>40-49</v>
          </cell>
          <cell r="D2243">
            <v>2010</v>
          </cell>
          <cell r="E2243">
            <v>3</v>
          </cell>
          <cell r="F2243">
            <v>170832.75</v>
          </cell>
          <cell r="G2243">
            <v>10793</v>
          </cell>
          <cell r="H2243">
            <v>16876.75</v>
          </cell>
          <cell r="I2243">
            <v>16884</v>
          </cell>
        </row>
        <row r="2244">
          <cell r="A2244" t="str">
            <v>Kvinnor</v>
          </cell>
          <cell r="B2244" t="str">
            <v>20 Dalarnas län</v>
          </cell>
          <cell r="C2244" t="str">
            <v>40-49</v>
          </cell>
          <cell r="D2244">
            <v>2010</v>
          </cell>
          <cell r="E2244">
            <v>4</v>
          </cell>
          <cell r="F2244">
            <v>166216.25</v>
          </cell>
          <cell r="G2244">
            <v>11079.75</v>
          </cell>
          <cell r="H2244">
            <v>16879.25</v>
          </cell>
          <cell r="I2244">
            <v>16890</v>
          </cell>
        </row>
        <row r="2245">
          <cell r="A2245" t="str">
            <v>Kvinnor</v>
          </cell>
          <cell r="B2245" t="str">
            <v>20 Dalarnas län</v>
          </cell>
          <cell r="C2245" t="str">
            <v>40-49</v>
          </cell>
          <cell r="D2245">
            <v>2010</v>
          </cell>
          <cell r="E2245">
            <v>5</v>
          </cell>
          <cell r="F2245">
            <v>163104.75</v>
          </cell>
          <cell r="G2245">
            <v>11330.25</v>
          </cell>
          <cell r="H2245">
            <v>16883.166666666668</v>
          </cell>
          <cell r="I2245">
            <v>16894</v>
          </cell>
        </row>
        <row r="2246">
          <cell r="A2246" t="str">
            <v>Kvinnor</v>
          </cell>
          <cell r="B2246" t="str">
            <v>20 Dalarnas län</v>
          </cell>
          <cell r="C2246" t="str">
            <v>40-49</v>
          </cell>
          <cell r="D2246">
            <v>2010</v>
          </cell>
          <cell r="E2246">
            <v>6</v>
          </cell>
          <cell r="F2246">
            <v>160181</v>
          </cell>
          <cell r="G2246">
            <v>12721.75</v>
          </cell>
          <cell r="H2246">
            <v>16888.333333333332</v>
          </cell>
          <cell r="I2246">
            <v>16927</v>
          </cell>
        </row>
        <row r="2247">
          <cell r="A2247" t="str">
            <v>Kvinnor</v>
          </cell>
          <cell r="B2247" t="str">
            <v>20 Dalarnas län</v>
          </cell>
          <cell r="C2247" t="str">
            <v>40-49</v>
          </cell>
          <cell r="D2247">
            <v>2010</v>
          </cell>
          <cell r="E2247">
            <v>7</v>
          </cell>
          <cell r="F2247">
            <v>157253.5</v>
          </cell>
          <cell r="G2247">
            <v>12781.25</v>
          </cell>
          <cell r="H2247">
            <v>16892.166666666668</v>
          </cell>
          <cell r="I2247">
            <v>16937</v>
          </cell>
        </row>
        <row r="2248">
          <cell r="A2248" t="str">
            <v>Kvinnor</v>
          </cell>
          <cell r="B2248" t="str">
            <v>20 Dalarnas län</v>
          </cell>
          <cell r="C2248" t="str">
            <v>40-49</v>
          </cell>
          <cell r="D2248">
            <v>2010</v>
          </cell>
          <cell r="E2248">
            <v>8</v>
          </cell>
          <cell r="F2248">
            <v>154819.75</v>
          </cell>
          <cell r="G2248">
            <v>12928</v>
          </cell>
          <cell r="H2248">
            <v>16894.333333333332</v>
          </cell>
          <cell r="I2248">
            <v>16915</v>
          </cell>
        </row>
        <row r="2249">
          <cell r="A2249" t="str">
            <v>Kvinnor</v>
          </cell>
          <cell r="B2249" t="str">
            <v>20 Dalarnas län</v>
          </cell>
          <cell r="C2249" t="str">
            <v>40-49</v>
          </cell>
          <cell r="D2249">
            <v>2010</v>
          </cell>
          <cell r="E2249">
            <v>9</v>
          </cell>
          <cell r="F2249">
            <v>153474</v>
          </cell>
          <cell r="G2249">
            <v>13676.25</v>
          </cell>
          <cell r="H2249">
            <v>16898.25</v>
          </cell>
          <cell r="I2249">
            <v>16917</v>
          </cell>
        </row>
        <row r="2250">
          <cell r="A2250" t="str">
            <v>Kvinnor</v>
          </cell>
          <cell r="B2250" t="str">
            <v>20 Dalarnas län</v>
          </cell>
          <cell r="C2250" t="str">
            <v>40-49</v>
          </cell>
          <cell r="D2250">
            <v>2010</v>
          </cell>
          <cell r="E2250">
            <v>10</v>
          </cell>
          <cell r="F2250">
            <v>152103.75</v>
          </cell>
          <cell r="G2250">
            <v>13201.5</v>
          </cell>
          <cell r="H2250">
            <v>16900.916666666668</v>
          </cell>
          <cell r="I2250">
            <v>16926</v>
          </cell>
        </row>
        <row r="2251">
          <cell r="A2251" t="str">
            <v>Kvinnor</v>
          </cell>
          <cell r="B2251" t="str">
            <v>20 Dalarnas län</v>
          </cell>
          <cell r="C2251" t="str">
            <v>40-49</v>
          </cell>
          <cell r="D2251">
            <v>2010</v>
          </cell>
          <cell r="E2251">
            <v>11</v>
          </cell>
          <cell r="F2251">
            <v>151756.75</v>
          </cell>
          <cell r="G2251">
            <v>14514.25</v>
          </cell>
          <cell r="H2251">
            <v>16902.083333333332</v>
          </cell>
          <cell r="I2251">
            <v>16904</v>
          </cell>
        </row>
        <row r="2252">
          <cell r="A2252" t="str">
            <v>Kvinnor</v>
          </cell>
          <cell r="B2252" t="str">
            <v>20 Dalarnas län</v>
          </cell>
          <cell r="C2252" t="str">
            <v>40-49</v>
          </cell>
          <cell r="D2252">
            <v>2010</v>
          </cell>
          <cell r="E2252">
            <v>12</v>
          </cell>
          <cell r="F2252">
            <v>151022.5</v>
          </cell>
          <cell r="G2252">
            <v>14759.25</v>
          </cell>
          <cell r="H2252">
            <v>16905.25</v>
          </cell>
          <cell r="I2252">
            <v>16929</v>
          </cell>
        </row>
        <row r="2253">
          <cell r="A2253" t="str">
            <v>Kvinnor</v>
          </cell>
          <cell r="B2253" t="str">
            <v>20 Dalarnas län</v>
          </cell>
          <cell r="C2253" t="str">
            <v>40-49</v>
          </cell>
          <cell r="D2253">
            <v>2011</v>
          </cell>
          <cell r="E2253">
            <v>1</v>
          </cell>
          <cell r="F2253">
            <v>153206</v>
          </cell>
          <cell r="G2253">
            <v>14861</v>
          </cell>
          <cell r="H2253">
            <v>16915.166666666668</v>
          </cell>
          <cell r="I2253">
            <v>16988</v>
          </cell>
        </row>
        <row r="2254">
          <cell r="A2254" t="str">
            <v>Kvinnor</v>
          </cell>
          <cell r="B2254" t="str">
            <v>20 Dalarnas län</v>
          </cell>
          <cell r="C2254" t="str">
            <v>40-49</v>
          </cell>
          <cell r="D2254">
            <v>2011</v>
          </cell>
          <cell r="E2254">
            <v>2</v>
          </cell>
          <cell r="F2254">
            <v>158625.75</v>
          </cell>
          <cell r="G2254">
            <v>15979.5</v>
          </cell>
          <cell r="H2254">
            <v>16926.25</v>
          </cell>
          <cell r="I2254">
            <v>17004</v>
          </cell>
        </row>
        <row r="2255">
          <cell r="A2255" t="str">
            <v>Kvinnor</v>
          </cell>
          <cell r="B2255" t="str">
            <v>20 Dalarnas län</v>
          </cell>
          <cell r="C2255" t="str">
            <v>40-49</v>
          </cell>
          <cell r="D2255">
            <v>2011</v>
          </cell>
          <cell r="E2255">
            <v>3</v>
          </cell>
          <cell r="F2255">
            <v>163669</v>
          </cell>
          <cell r="G2255">
            <v>15836.25</v>
          </cell>
          <cell r="H2255">
            <v>16938.25</v>
          </cell>
          <cell r="I2255">
            <v>17028</v>
          </cell>
        </row>
        <row r="2256">
          <cell r="A2256" t="str">
            <v>Kvinnor</v>
          </cell>
          <cell r="B2256" t="str">
            <v>20 Dalarnas län</v>
          </cell>
          <cell r="C2256" t="str">
            <v>40-49</v>
          </cell>
          <cell r="D2256">
            <v>2011</v>
          </cell>
          <cell r="E2256">
            <v>4</v>
          </cell>
          <cell r="F2256">
            <v>169347.75</v>
          </cell>
          <cell r="G2256">
            <v>16758.5</v>
          </cell>
          <cell r="H2256">
            <v>16952.5</v>
          </cell>
          <cell r="I2256">
            <v>17061</v>
          </cell>
        </row>
        <row r="2257">
          <cell r="A2257" t="str">
            <v>Kvinnor</v>
          </cell>
          <cell r="B2257" t="str">
            <v>20 Dalarnas län</v>
          </cell>
          <cell r="C2257" t="str">
            <v>40-49</v>
          </cell>
          <cell r="D2257">
            <v>2011</v>
          </cell>
          <cell r="E2257">
            <v>5</v>
          </cell>
          <cell r="F2257">
            <v>175889</v>
          </cell>
          <cell r="G2257">
            <v>17871.5</v>
          </cell>
          <cell r="H2257">
            <v>16966.5</v>
          </cell>
          <cell r="I2257">
            <v>17062</v>
          </cell>
        </row>
        <row r="2258">
          <cell r="A2258" t="str">
            <v>Kvinnor</v>
          </cell>
          <cell r="B2258" t="str">
            <v>20 Dalarnas län</v>
          </cell>
          <cell r="C2258" t="str">
            <v>50-59</v>
          </cell>
          <cell r="D2258">
            <v>2009</v>
          </cell>
          <cell r="E2258">
            <v>6</v>
          </cell>
          <cell r="F2258">
            <v>215209.25</v>
          </cell>
          <cell r="G2258">
            <v>16959.25</v>
          </cell>
          <cell r="H2258">
            <v>16656.666666666668</v>
          </cell>
          <cell r="I2258">
            <v>16543</v>
          </cell>
        </row>
        <row r="2259">
          <cell r="A2259" t="str">
            <v>Kvinnor</v>
          </cell>
          <cell r="B2259" t="str">
            <v>20 Dalarnas län</v>
          </cell>
          <cell r="C2259" t="str">
            <v>50-59</v>
          </cell>
          <cell r="D2259">
            <v>2009</v>
          </cell>
          <cell r="E2259">
            <v>7</v>
          </cell>
          <cell r="F2259">
            <v>212133.75</v>
          </cell>
          <cell r="G2259">
            <v>15539.75</v>
          </cell>
          <cell r="H2259">
            <v>16640.916666666668</v>
          </cell>
          <cell r="I2259">
            <v>16527</v>
          </cell>
        </row>
        <row r="2260">
          <cell r="A2260" t="str">
            <v>Kvinnor</v>
          </cell>
          <cell r="B2260" t="str">
            <v>20 Dalarnas län</v>
          </cell>
          <cell r="C2260" t="str">
            <v>50-59</v>
          </cell>
          <cell r="D2260">
            <v>2009</v>
          </cell>
          <cell r="E2260">
            <v>8</v>
          </cell>
          <cell r="F2260">
            <v>209349</v>
          </cell>
          <cell r="G2260">
            <v>14993.25</v>
          </cell>
          <cell r="H2260">
            <v>16623.333333333332</v>
          </cell>
          <cell r="I2260">
            <v>16504</v>
          </cell>
        </row>
        <row r="2261">
          <cell r="A2261" t="str">
            <v>Kvinnor</v>
          </cell>
          <cell r="B2261" t="str">
            <v>20 Dalarnas län</v>
          </cell>
          <cell r="C2261" t="str">
            <v>50-59</v>
          </cell>
          <cell r="D2261">
            <v>2009</v>
          </cell>
          <cell r="E2261">
            <v>9</v>
          </cell>
          <cell r="F2261">
            <v>204740.25</v>
          </cell>
          <cell r="G2261">
            <v>14540.25</v>
          </cell>
          <cell r="H2261">
            <v>16607.916666666668</v>
          </cell>
          <cell r="I2261">
            <v>16512</v>
          </cell>
        </row>
        <row r="2262">
          <cell r="A2262" t="str">
            <v>Kvinnor</v>
          </cell>
          <cell r="B2262" t="str">
            <v>20 Dalarnas län</v>
          </cell>
          <cell r="C2262" t="str">
            <v>50-59</v>
          </cell>
          <cell r="D2262">
            <v>2009</v>
          </cell>
          <cell r="E2262">
            <v>10</v>
          </cell>
          <cell r="F2262">
            <v>201464.5</v>
          </cell>
          <cell r="G2262">
            <v>15284</v>
          </cell>
          <cell r="H2262">
            <v>16593</v>
          </cell>
          <cell r="I2262">
            <v>16514</v>
          </cell>
        </row>
        <row r="2263">
          <cell r="A2263" t="str">
            <v>Kvinnor</v>
          </cell>
          <cell r="B2263" t="str">
            <v>20 Dalarnas län</v>
          </cell>
          <cell r="C2263" t="str">
            <v>50-59</v>
          </cell>
          <cell r="D2263">
            <v>2009</v>
          </cell>
          <cell r="E2263">
            <v>11</v>
          </cell>
          <cell r="F2263">
            <v>198743.75</v>
          </cell>
          <cell r="G2263">
            <v>16135</v>
          </cell>
          <cell r="H2263">
            <v>16577</v>
          </cell>
          <cell r="I2263">
            <v>16492</v>
          </cell>
        </row>
        <row r="2264">
          <cell r="A2264" t="str">
            <v>Kvinnor</v>
          </cell>
          <cell r="B2264" t="str">
            <v>20 Dalarnas län</v>
          </cell>
          <cell r="C2264" t="str">
            <v>50-59</v>
          </cell>
          <cell r="D2264">
            <v>2009</v>
          </cell>
          <cell r="E2264">
            <v>12</v>
          </cell>
          <cell r="F2264">
            <v>196133.25</v>
          </cell>
          <cell r="G2264">
            <v>15801.25</v>
          </cell>
          <cell r="H2264">
            <v>16559.333333333332</v>
          </cell>
          <cell r="I2264">
            <v>16473</v>
          </cell>
        </row>
        <row r="2265">
          <cell r="A2265" t="str">
            <v>Kvinnor</v>
          </cell>
          <cell r="B2265" t="str">
            <v>20 Dalarnas län</v>
          </cell>
          <cell r="C2265" t="str">
            <v>50-59</v>
          </cell>
          <cell r="D2265">
            <v>2010</v>
          </cell>
          <cell r="E2265">
            <v>1</v>
          </cell>
          <cell r="F2265">
            <v>192106.5</v>
          </cell>
          <cell r="G2265">
            <v>14145.5</v>
          </cell>
          <cell r="H2265">
            <v>16539.833333333332</v>
          </cell>
          <cell r="I2265">
            <v>16445</v>
          </cell>
        </row>
        <row r="2266">
          <cell r="A2266" t="str">
            <v>Kvinnor</v>
          </cell>
          <cell r="B2266" t="str">
            <v>20 Dalarnas län</v>
          </cell>
          <cell r="C2266" t="str">
            <v>50-59</v>
          </cell>
          <cell r="D2266">
            <v>2010</v>
          </cell>
          <cell r="E2266">
            <v>2</v>
          </cell>
          <cell r="F2266">
            <v>187115.5</v>
          </cell>
          <cell r="G2266">
            <v>13090.75</v>
          </cell>
          <cell r="H2266">
            <v>16520.916666666668</v>
          </cell>
          <cell r="I2266">
            <v>16439</v>
          </cell>
        </row>
        <row r="2267">
          <cell r="A2267" t="str">
            <v>Kvinnor</v>
          </cell>
          <cell r="B2267" t="str">
            <v>20 Dalarnas län</v>
          </cell>
          <cell r="C2267" t="str">
            <v>50-59</v>
          </cell>
          <cell r="D2267">
            <v>2010</v>
          </cell>
          <cell r="E2267">
            <v>3</v>
          </cell>
          <cell r="F2267">
            <v>182984.5</v>
          </cell>
          <cell r="G2267">
            <v>13194.5</v>
          </cell>
          <cell r="H2267">
            <v>16504.5</v>
          </cell>
          <cell r="I2267">
            <v>16449</v>
          </cell>
        </row>
        <row r="2268">
          <cell r="A2268" t="str">
            <v>Kvinnor</v>
          </cell>
          <cell r="B2268" t="str">
            <v>20 Dalarnas län</v>
          </cell>
          <cell r="C2268" t="str">
            <v>50-59</v>
          </cell>
          <cell r="D2268">
            <v>2010</v>
          </cell>
          <cell r="E2268">
            <v>4</v>
          </cell>
          <cell r="F2268">
            <v>179208.5</v>
          </cell>
          <cell r="G2268">
            <v>13977.75</v>
          </cell>
          <cell r="H2268">
            <v>16492.75</v>
          </cell>
          <cell r="I2268">
            <v>16445</v>
          </cell>
        </row>
        <row r="2269">
          <cell r="A2269" t="str">
            <v>Kvinnor</v>
          </cell>
          <cell r="B2269" t="str">
            <v>20 Dalarnas län</v>
          </cell>
          <cell r="C2269" t="str">
            <v>50-59</v>
          </cell>
          <cell r="D2269">
            <v>2010</v>
          </cell>
          <cell r="E2269">
            <v>5</v>
          </cell>
          <cell r="F2269">
            <v>176390.25</v>
          </cell>
          <cell r="G2269">
            <v>12729</v>
          </cell>
          <cell r="H2269">
            <v>16483.75</v>
          </cell>
          <cell r="I2269">
            <v>16462</v>
          </cell>
        </row>
        <row r="2270">
          <cell r="A2270" t="str">
            <v>Kvinnor</v>
          </cell>
          <cell r="B2270" t="str">
            <v>20 Dalarnas län</v>
          </cell>
          <cell r="C2270" t="str">
            <v>50-59</v>
          </cell>
          <cell r="D2270">
            <v>2010</v>
          </cell>
          <cell r="E2270">
            <v>6</v>
          </cell>
          <cell r="F2270">
            <v>173599</v>
          </cell>
          <cell r="G2270">
            <v>14168</v>
          </cell>
          <cell r="H2270">
            <v>16477.75</v>
          </cell>
          <cell r="I2270">
            <v>16471</v>
          </cell>
        </row>
        <row r="2271">
          <cell r="A2271" t="str">
            <v>Kvinnor</v>
          </cell>
          <cell r="B2271" t="str">
            <v>20 Dalarnas län</v>
          </cell>
          <cell r="C2271" t="str">
            <v>50-59</v>
          </cell>
          <cell r="D2271">
            <v>2010</v>
          </cell>
          <cell r="E2271">
            <v>7</v>
          </cell>
          <cell r="F2271">
            <v>172456.25</v>
          </cell>
          <cell r="G2271">
            <v>14397</v>
          </cell>
          <cell r="H2271">
            <v>16474.25</v>
          </cell>
          <cell r="I2271">
            <v>16485</v>
          </cell>
        </row>
        <row r="2272">
          <cell r="A2272" t="str">
            <v>Kvinnor</v>
          </cell>
          <cell r="B2272" t="str">
            <v>20 Dalarnas län</v>
          </cell>
          <cell r="C2272" t="str">
            <v>50-59</v>
          </cell>
          <cell r="D2272">
            <v>2010</v>
          </cell>
          <cell r="E2272">
            <v>8</v>
          </cell>
          <cell r="F2272">
            <v>171172.5</v>
          </cell>
          <cell r="G2272">
            <v>13709.5</v>
          </cell>
          <cell r="H2272">
            <v>16472.083333333332</v>
          </cell>
          <cell r="I2272">
            <v>16478</v>
          </cell>
        </row>
        <row r="2273">
          <cell r="A2273" t="str">
            <v>Kvinnor</v>
          </cell>
          <cell r="B2273" t="str">
            <v>20 Dalarnas län</v>
          </cell>
          <cell r="C2273" t="str">
            <v>50-59</v>
          </cell>
          <cell r="D2273">
            <v>2010</v>
          </cell>
          <cell r="E2273">
            <v>9</v>
          </cell>
          <cell r="F2273">
            <v>170014.5</v>
          </cell>
          <cell r="G2273">
            <v>13382.25</v>
          </cell>
          <cell r="H2273">
            <v>16469.75</v>
          </cell>
          <cell r="I2273">
            <v>16484</v>
          </cell>
        </row>
        <row r="2274">
          <cell r="A2274" t="str">
            <v>Kvinnor</v>
          </cell>
          <cell r="B2274" t="str">
            <v>20 Dalarnas län</v>
          </cell>
          <cell r="C2274" t="str">
            <v>50-59</v>
          </cell>
          <cell r="D2274">
            <v>2010</v>
          </cell>
          <cell r="E2274">
            <v>10</v>
          </cell>
          <cell r="F2274">
            <v>168994.5</v>
          </cell>
          <cell r="G2274">
            <v>14264</v>
          </cell>
          <cell r="H2274">
            <v>16469.666666666668</v>
          </cell>
          <cell r="I2274">
            <v>16513</v>
          </cell>
        </row>
        <row r="2275">
          <cell r="A2275" t="str">
            <v>Kvinnor</v>
          </cell>
          <cell r="B2275" t="str">
            <v>20 Dalarnas län</v>
          </cell>
          <cell r="C2275" t="str">
            <v>50-59</v>
          </cell>
          <cell r="D2275">
            <v>2010</v>
          </cell>
          <cell r="E2275">
            <v>11</v>
          </cell>
          <cell r="F2275">
            <v>168291.75</v>
          </cell>
          <cell r="G2275">
            <v>15432.25</v>
          </cell>
          <cell r="H2275">
            <v>16473.25</v>
          </cell>
          <cell r="I2275">
            <v>16535</v>
          </cell>
        </row>
        <row r="2276">
          <cell r="A2276" t="str">
            <v>Kvinnor</v>
          </cell>
          <cell r="B2276" t="str">
            <v>20 Dalarnas län</v>
          </cell>
          <cell r="C2276" t="str">
            <v>50-59</v>
          </cell>
          <cell r="D2276">
            <v>2010</v>
          </cell>
          <cell r="E2276">
            <v>12</v>
          </cell>
          <cell r="F2276">
            <v>168611.5</v>
          </cell>
          <cell r="G2276">
            <v>16121</v>
          </cell>
          <cell r="H2276">
            <v>16477.166666666668</v>
          </cell>
          <cell r="I2276">
            <v>16520</v>
          </cell>
        </row>
        <row r="2277">
          <cell r="A2277" t="str">
            <v>Kvinnor</v>
          </cell>
          <cell r="B2277" t="str">
            <v>20 Dalarnas län</v>
          </cell>
          <cell r="C2277" t="str">
            <v>50-59</v>
          </cell>
          <cell r="D2277">
            <v>2011</v>
          </cell>
          <cell r="E2277">
            <v>1</v>
          </cell>
          <cell r="F2277">
            <v>170631.25</v>
          </cell>
          <cell r="G2277">
            <v>16165.25</v>
          </cell>
          <cell r="H2277">
            <v>16483.25</v>
          </cell>
          <cell r="I2277">
            <v>16518</v>
          </cell>
        </row>
        <row r="2278">
          <cell r="A2278" t="str">
            <v>Kvinnor</v>
          </cell>
          <cell r="B2278" t="str">
            <v>20 Dalarnas län</v>
          </cell>
          <cell r="C2278" t="str">
            <v>50-59</v>
          </cell>
          <cell r="D2278">
            <v>2011</v>
          </cell>
          <cell r="E2278">
            <v>2</v>
          </cell>
          <cell r="F2278">
            <v>173518</v>
          </cell>
          <cell r="G2278">
            <v>15977.5</v>
          </cell>
          <cell r="H2278">
            <v>16489.083333333332</v>
          </cell>
          <cell r="I2278">
            <v>16509</v>
          </cell>
        </row>
        <row r="2279">
          <cell r="A2279" t="str">
            <v>Kvinnor</v>
          </cell>
          <cell r="B2279" t="str">
            <v>20 Dalarnas län</v>
          </cell>
          <cell r="C2279" t="str">
            <v>50-59</v>
          </cell>
          <cell r="D2279">
            <v>2011</v>
          </cell>
          <cell r="E2279">
            <v>3</v>
          </cell>
          <cell r="F2279">
            <v>175809.75</v>
          </cell>
          <cell r="G2279">
            <v>15486.25</v>
          </cell>
          <cell r="H2279">
            <v>16495.583333333332</v>
          </cell>
          <cell r="I2279">
            <v>16527</v>
          </cell>
        </row>
        <row r="2280">
          <cell r="A2280" t="str">
            <v>Kvinnor</v>
          </cell>
          <cell r="B2280" t="str">
            <v>20 Dalarnas län</v>
          </cell>
          <cell r="C2280" t="str">
            <v>50-59</v>
          </cell>
          <cell r="D2280">
            <v>2011</v>
          </cell>
          <cell r="E2280">
            <v>4</v>
          </cell>
          <cell r="F2280">
            <v>178342.5</v>
          </cell>
          <cell r="G2280">
            <v>16510.5</v>
          </cell>
          <cell r="H2280">
            <v>16502.25</v>
          </cell>
          <cell r="I2280">
            <v>16525</v>
          </cell>
        </row>
        <row r="2281">
          <cell r="A2281" t="str">
            <v>Kvinnor</v>
          </cell>
          <cell r="B2281" t="str">
            <v>20 Dalarnas län</v>
          </cell>
          <cell r="C2281" t="str">
            <v>50-59</v>
          </cell>
          <cell r="D2281">
            <v>2011</v>
          </cell>
          <cell r="E2281">
            <v>5</v>
          </cell>
          <cell r="F2281">
            <v>184408.25</v>
          </cell>
          <cell r="G2281">
            <v>18794.75</v>
          </cell>
          <cell r="H2281">
            <v>16504.416666666668</v>
          </cell>
          <cell r="I2281">
            <v>16488</v>
          </cell>
        </row>
        <row r="2282">
          <cell r="A2282" t="str">
            <v>Kvinnor</v>
          </cell>
          <cell r="B2282" t="str">
            <v>20 Dalarnas län</v>
          </cell>
          <cell r="C2282" t="str">
            <v>60-64</v>
          </cell>
          <cell r="D2282">
            <v>2009</v>
          </cell>
          <cell r="E2282">
            <v>6</v>
          </cell>
          <cell r="F2282">
            <v>105589</v>
          </cell>
          <cell r="G2282">
            <v>8298.25</v>
          </cell>
          <cell r="H2282">
            <v>8148.166666666667</v>
          </cell>
          <cell r="I2282">
            <v>8282</v>
          </cell>
        </row>
        <row r="2283">
          <cell r="A2283" t="str">
            <v>Kvinnor</v>
          </cell>
          <cell r="B2283" t="str">
            <v>20 Dalarnas län</v>
          </cell>
          <cell r="C2283" t="str">
            <v>60-64</v>
          </cell>
          <cell r="D2283">
            <v>2009</v>
          </cell>
          <cell r="E2283">
            <v>7</v>
          </cell>
          <cell r="F2283">
            <v>104748.25</v>
          </cell>
          <cell r="G2283">
            <v>7711</v>
          </cell>
          <cell r="H2283">
            <v>8166.916666666667</v>
          </cell>
          <cell r="I2283">
            <v>8293</v>
          </cell>
        </row>
        <row r="2284">
          <cell r="A2284" t="str">
            <v>Kvinnor</v>
          </cell>
          <cell r="B2284" t="str">
            <v>20 Dalarnas län</v>
          </cell>
          <cell r="C2284" t="str">
            <v>60-64</v>
          </cell>
          <cell r="D2284">
            <v>2009</v>
          </cell>
          <cell r="E2284">
            <v>8</v>
          </cell>
          <cell r="F2284">
            <v>104370</v>
          </cell>
          <cell r="G2284">
            <v>7658.5</v>
          </cell>
          <cell r="H2284">
            <v>8187.083333333333</v>
          </cell>
          <cell r="I2284">
            <v>8309</v>
          </cell>
        </row>
        <row r="2285">
          <cell r="A2285" t="str">
            <v>Kvinnor</v>
          </cell>
          <cell r="B2285" t="str">
            <v>20 Dalarnas län</v>
          </cell>
          <cell r="C2285" t="str">
            <v>60-64</v>
          </cell>
          <cell r="D2285">
            <v>2009</v>
          </cell>
          <cell r="E2285">
            <v>9</v>
          </cell>
          <cell r="F2285">
            <v>102536</v>
          </cell>
          <cell r="G2285">
            <v>7329.25</v>
          </cell>
          <cell r="H2285">
            <v>8207.6666666666661</v>
          </cell>
          <cell r="I2285">
            <v>8335</v>
          </cell>
        </row>
        <row r="2286">
          <cell r="A2286" t="str">
            <v>Kvinnor</v>
          </cell>
          <cell r="B2286" t="str">
            <v>20 Dalarnas län</v>
          </cell>
          <cell r="C2286" t="str">
            <v>60-64</v>
          </cell>
          <cell r="D2286">
            <v>2009</v>
          </cell>
          <cell r="E2286">
            <v>10</v>
          </cell>
          <cell r="F2286">
            <v>100879</v>
          </cell>
          <cell r="G2286">
            <v>7606.5</v>
          </cell>
          <cell r="H2286">
            <v>8229.4166666666661</v>
          </cell>
          <cell r="I2286">
            <v>8343</v>
          </cell>
        </row>
        <row r="2287">
          <cell r="A2287" t="str">
            <v>Kvinnor</v>
          </cell>
          <cell r="B2287" t="str">
            <v>20 Dalarnas län</v>
          </cell>
          <cell r="C2287" t="str">
            <v>60-64</v>
          </cell>
          <cell r="D2287">
            <v>2009</v>
          </cell>
          <cell r="E2287">
            <v>11</v>
          </cell>
          <cell r="F2287">
            <v>98881.5</v>
          </cell>
          <cell r="G2287">
            <v>7171.5</v>
          </cell>
          <cell r="H2287">
            <v>8250</v>
          </cell>
          <cell r="I2287">
            <v>8352</v>
          </cell>
        </row>
        <row r="2288">
          <cell r="A2288" t="str">
            <v>Kvinnor</v>
          </cell>
          <cell r="B2288" t="str">
            <v>20 Dalarnas län</v>
          </cell>
          <cell r="C2288" t="str">
            <v>60-64</v>
          </cell>
          <cell r="D2288">
            <v>2009</v>
          </cell>
          <cell r="E2288">
            <v>12</v>
          </cell>
          <cell r="F2288">
            <v>96568.5</v>
          </cell>
          <cell r="G2288">
            <v>7314.75</v>
          </cell>
          <cell r="H2288">
            <v>8272</v>
          </cell>
          <cell r="I2288">
            <v>8394</v>
          </cell>
        </row>
        <row r="2289">
          <cell r="A2289" t="str">
            <v>Kvinnor</v>
          </cell>
          <cell r="B2289" t="str">
            <v>20 Dalarnas län</v>
          </cell>
          <cell r="C2289" t="str">
            <v>60-64</v>
          </cell>
          <cell r="D2289">
            <v>2010</v>
          </cell>
          <cell r="E2289">
            <v>1</v>
          </cell>
          <cell r="F2289">
            <v>94012</v>
          </cell>
          <cell r="G2289">
            <v>6676.5</v>
          </cell>
          <cell r="H2289">
            <v>8298.4166666666661</v>
          </cell>
          <cell r="I2289">
            <v>8465</v>
          </cell>
        </row>
        <row r="2290">
          <cell r="A2290" t="str">
            <v>Kvinnor</v>
          </cell>
          <cell r="B2290" t="str">
            <v>20 Dalarnas län</v>
          </cell>
          <cell r="C2290" t="str">
            <v>60-64</v>
          </cell>
          <cell r="D2290">
            <v>2010</v>
          </cell>
          <cell r="E2290">
            <v>2</v>
          </cell>
          <cell r="F2290">
            <v>91481.25</v>
          </cell>
          <cell r="G2290">
            <v>6061</v>
          </cell>
          <cell r="H2290">
            <v>8323.0833333333339</v>
          </cell>
          <cell r="I2290">
            <v>8445</v>
          </cell>
        </row>
        <row r="2291">
          <cell r="A2291" t="str">
            <v>Kvinnor</v>
          </cell>
          <cell r="B2291" t="str">
            <v>20 Dalarnas län</v>
          </cell>
          <cell r="C2291" t="str">
            <v>60-64</v>
          </cell>
          <cell r="D2291">
            <v>2010</v>
          </cell>
          <cell r="E2291">
            <v>3</v>
          </cell>
          <cell r="F2291">
            <v>90080.5</v>
          </cell>
          <cell r="G2291">
            <v>6803.25</v>
          </cell>
          <cell r="H2291">
            <v>8346.6666666666661</v>
          </cell>
          <cell r="I2291">
            <v>8458</v>
          </cell>
        </row>
        <row r="2292">
          <cell r="A2292" t="str">
            <v>Kvinnor</v>
          </cell>
          <cell r="B2292" t="str">
            <v>20 Dalarnas län</v>
          </cell>
          <cell r="C2292" t="str">
            <v>60-64</v>
          </cell>
          <cell r="D2292">
            <v>2010</v>
          </cell>
          <cell r="E2292">
            <v>4</v>
          </cell>
          <cell r="F2292">
            <v>87639</v>
          </cell>
          <cell r="G2292">
            <v>6700.25</v>
          </cell>
          <cell r="H2292">
            <v>8369.3333333333339</v>
          </cell>
          <cell r="I2292">
            <v>8495</v>
          </cell>
        </row>
        <row r="2293">
          <cell r="A2293" t="str">
            <v>Kvinnor</v>
          </cell>
          <cell r="B2293" t="str">
            <v>20 Dalarnas län</v>
          </cell>
          <cell r="C2293" t="str">
            <v>60-64</v>
          </cell>
          <cell r="D2293">
            <v>2010</v>
          </cell>
          <cell r="E2293">
            <v>5</v>
          </cell>
          <cell r="F2293">
            <v>86081</v>
          </cell>
          <cell r="G2293">
            <v>6750.25</v>
          </cell>
          <cell r="H2293">
            <v>8389.8333333333339</v>
          </cell>
          <cell r="I2293">
            <v>8507</v>
          </cell>
        </row>
        <row r="2294">
          <cell r="A2294" t="str">
            <v>Kvinnor</v>
          </cell>
          <cell r="B2294" t="str">
            <v>20 Dalarnas län</v>
          </cell>
          <cell r="C2294" t="str">
            <v>60-64</v>
          </cell>
          <cell r="D2294">
            <v>2010</v>
          </cell>
          <cell r="E2294">
            <v>6</v>
          </cell>
          <cell r="F2294">
            <v>85432.75</v>
          </cell>
          <cell r="G2294">
            <v>7650</v>
          </cell>
          <cell r="H2294">
            <v>8409.5833333333339</v>
          </cell>
          <cell r="I2294">
            <v>8519</v>
          </cell>
        </row>
        <row r="2295">
          <cell r="A2295" t="str">
            <v>Kvinnor</v>
          </cell>
          <cell r="B2295" t="str">
            <v>20 Dalarnas län</v>
          </cell>
          <cell r="C2295" t="str">
            <v>60-64</v>
          </cell>
          <cell r="D2295">
            <v>2010</v>
          </cell>
          <cell r="E2295">
            <v>7</v>
          </cell>
          <cell r="F2295">
            <v>84273.25</v>
          </cell>
          <cell r="G2295">
            <v>6551.5</v>
          </cell>
          <cell r="H2295">
            <v>8429.1666666666661</v>
          </cell>
          <cell r="I2295">
            <v>8528</v>
          </cell>
        </row>
        <row r="2296">
          <cell r="A2296" t="str">
            <v>Kvinnor</v>
          </cell>
          <cell r="B2296" t="str">
            <v>20 Dalarnas län</v>
          </cell>
          <cell r="C2296" t="str">
            <v>60-64</v>
          </cell>
          <cell r="D2296">
            <v>2010</v>
          </cell>
          <cell r="E2296">
            <v>8</v>
          </cell>
          <cell r="F2296">
            <v>83441.25</v>
          </cell>
          <cell r="G2296">
            <v>6826.5</v>
          </cell>
          <cell r="H2296">
            <v>8450</v>
          </cell>
          <cell r="I2296">
            <v>8559</v>
          </cell>
        </row>
        <row r="2297">
          <cell r="A2297" t="str">
            <v>Kvinnor</v>
          </cell>
          <cell r="B2297" t="str">
            <v>20 Dalarnas län</v>
          </cell>
          <cell r="C2297" t="str">
            <v>60-64</v>
          </cell>
          <cell r="D2297">
            <v>2010</v>
          </cell>
          <cell r="E2297">
            <v>9</v>
          </cell>
          <cell r="F2297">
            <v>83325.25</v>
          </cell>
          <cell r="G2297">
            <v>7213.25</v>
          </cell>
          <cell r="H2297">
            <v>8469.5</v>
          </cell>
          <cell r="I2297">
            <v>8569</v>
          </cell>
        </row>
        <row r="2298">
          <cell r="A2298" t="str">
            <v>Kvinnor</v>
          </cell>
          <cell r="B2298" t="str">
            <v>20 Dalarnas län</v>
          </cell>
          <cell r="C2298" t="str">
            <v>60-64</v>
          </cell>
          <cell r="D2298">
            <v>2010</v>
          </cell>
          <cell r="E2298">
            <v>10</v>
          </cell>
          <cell r="F2298">
            <v>83233.75</v>
          </cell>
          <cell r="G2298">
            <v>7515</v>
          </cell>
          <cell r="H2298">
            <v>8487.25</v>
          </cell>
          <cell r="I2298">
            <v>8556</v>
          </cell>
        </row>
        <row r="2299">
          <cell r="A2299" t="str">
            <v>Kvinnor</v>
          </cell>
          <cell r="B2299" t="str">
            <v>20 Dalarnas län</v>
          </cell>
          <cell r="C2299" t="str">
            <v>60-64</v>
          </cell>
          <cell r="D2299">
            <v>2010</v>
          </cell>
          <cell r="E2299">
            <v>11</v>
          </cell>
          <cell r="F2299">
            <v>84114.25</v>
          </cell>
          <cell r="G2299">
            <v>8052</v>
          </cell>
          <cell r="H2299">
            <v>8503.25</v>
          </cell>
          <cell r="I2299">
            <v>8544</v>
          </cell>
        </row>
        <row r="2300">
          <cell r="A2300" t="str">
            <v>Kvinnor</v>
          </cell>
          <cell r="B2300" t="str">
            <v>20 Dalarnas län</v>
          </cell>
          <cell r="C2300" t="str">
            <v>60-64</v>
          </cell>
          <cell r="D2300">
            <v>2010</v>
          </cell>
          <cell r="E2300">
            <v>12</v>
          </cell>
          <cell r="F2300">
            <v>84853.5</v>
          </cell>
          <cell r="G2300">
            <v>8054</v>
          </cell>
          <cell r="H2300">
            <v>8516</v>
          </cell>
          <cell r="I2300">
            <v>8547</v>
          </cell>
        </row>
        <row r="2301">
          <cell r="A2301" t="str">
            <v>Kvinnor</v>
          </cell>
          <cell r="B2301" t="str">
            <v>20 Dalarnas län</v>
          </cell>
          <cell r="C2301" t="str">
            <v>60-64</v>
          </cell>
          <cell r="D2301">
            <v>2011</v>
          </cell>
          <cell r="E2301">
            <v>1</v>
          </cell>
          <cell r="F2301">
            <v>85943.5</v>
          </cell>
          <cell r="G2301">
            <v>7766.5</v>
          </cell>
          <cell r="H2301">
            <v>8522.4166666666661</v>
          </cell>
          <cell r="I2301">
            <v>8542</v>
          </cell>
        </row>
        <row r="2302">
          <cell r="A2302" t="str">
            <v>Kvinnor</v>
          </cell>
          <cell r="B2302" t="str">
            <v>20 Dalarnas län</v>
          </cell>
          <cell r="C2302" t="str">
            <v>60-64</v>
          </cell>
          <cell r="D2302">
            <v>2011</v>
          </cell>
          <cell r="E2302">
            <v>2</v>
          </cell>
          <cell r="F2302">
            <v>86953</v>
          </cell>
          <cell r="G2302">
            <v>7070.5</v>
          </cell>
          <cell r="H2302">
            <v>8529.5</v>
          </cell>
          <cell r="I2302">
            <v>8530</v>
          </cell>
        </row>
        <row r="2303">
          <cell r="A2303" t="str">
            <v>Kvinnor</v>
          </cell>
          <cell r="B2303" t="str">
            <v>20 Dalarnas län</v>
          </cell>
          <cell r="C2303" t="str">
            <v>60-64</v>
          </cell>
          <cell r="D2303">
            <v>2011</v>
          </cell>
          <cell r="E2303">
            <v>3</v>
          </cell>
          <cell r="F2303">
            <v>87858</v>
          </cell>
          <cell r="G2303">
            <v>7708.25</v>
          </cell>
          <cell r="H2303">
            <v>8534</v>
          </cell>
          <cell r="I2303">
            <v>8512</v>
          </cell>
        </row>
        <row r="2304">
          <cell r="A2304" t="str">
            <v>Kvinnor</v>
          </cell>
          <cell r="B2304" t="str">
            <v>20 Dalarnas län</v>
          </cell>
          <cell r="C2304" t="str">
            <v>60-64</v>
          </cell>
          <cell r="D2304">
            <v>2011</v>
          </cell>
          <cell r="E2304">
            <v>4</v>
          </cell>
          <cell r="F2304">
            <v>89270</v>
          </cell>
          <cell r="G2304">
            <v>8112.25</v>
          </cell>
          <cell r="H2304">
            <v>8533.1666666666661</v>
          </cell>
          <cell r="I2304">
            <v>8485</v>
          </cell>
        </row>
        <row r="2305">
          <cell r="A2305" t="str">
            <v>Kvinnor</v>
          </cell>
          <cell r="B2305" t="str">
            <v>20 Dalarnas län</v>
          </cell>
          <cell r="C2305" t="str">
            <v>60-64</v>
          </cell>
          <cell r="D2305">
            <v>2011</v>
          </cell>
          <cell r="E2305">
            <v>5</v>
          </cell>
          <cell r="F2305">
            <v>90911</v>
          </cell>
          <cell r="G2305">
            <v>8391.25</v>
          </cell>
          <cell r="H2305">
            <v>8533.6666666666661</v>
          </cell>
          <cell r="I2305">
            <v>8513</v>
          </cell>
        </row>
        <row r="2306">
          <cell r="A2306" t="str">
            <v>Kvinnor</v>
          </cell>
          <cell r="B2306" t="str">
            <v>21 Gävleborgs län</v>
          </cell>
          <cell r="C2306" t="str">
            <v>0-19</v>
          </cell>
          <cell r="D2306">
            <v>2009</v>
          </cell>
          <cell r="E2306">
            <v>6</v>
          </cell>
          <cell r="F2306">
            <v>994</v>
          </cell>
          <cell r="G2306">
            <v>62</v>
          </cell>
          <cell r="H2306">
            <v>7755.416666666667</v>
          </cell>
          <cell r="I2306">
            <v>7813</v>
          </cell>
        </row>
        <row r="2307">
          <cell r="A2307" t="str">
            <v>Kvinnor</v>
          </cell>
          <cell r="B2307" t="str">
            <v>21 Gävleborgs län</v>
          </cell>
          <cell r="C2307" t="str">
            <v>0-19</v>
          </cell>
          <cell r="D2307">
            <v>2009</v>
          </cell>
          <cell r="E2307">
            <v>7</v>
          </cell>
          <cell r="F2307">
            <v>1029.5</v>
          </cell>
          <cell r="G2307">
            <v>43.5</v>
          </cell>
          <cell r="H2307">
            <v>7759.166666666667</v>
          </cell>
          <cell r="I2307">
            <v>7756</v>
          </cell>
        </row>
        <row r="2308">
          <cell r="A2308" t="str">
            <v>Kvinnor</v>
          </cell>
          <cell r="B2308" t="str">
            <v>21 Gävleborgs län</v>
          </cell>
          <cell r="C2308" t="str">
            <v>0-19</v>
          </cell>
          <cell r="D2308">
            <v>2009</v>
          </cell>
          <cell r="E2308">
            <v>8</v>
          </cell>
          <cell r="F2308">
            <v>1003</v>
          </cell>
          <cell r="G2308">
            <v>12.5</v>
          </cell>
          <cell r="H2308">
            <v>7759.833333333333</v>
          </cell>
          <cell r="I2308">
            <v>7737</v>
          </cell>
        </row>
        <row r="2309">
          <cell r="A2309" t="str">
            <v>Kvinnor</v>
          </cell>
          <cell r="B2309" t="str">
            <v>21 Gävleborgs län</v>
          </cell>
          <cell r="C2309" t="str">
            <v>0-19</v>
          </cell>
          <cell r="D2309">
            <v>2009</v>
          </cell>
          <cell r="E2309">
            <v>9</v>
          </cell>
          <cell r="F2309">
            <v>986</v>
          </cell>
          <cell r="G2309">
            <v>79</v>
          </cell>
          <cell r="H2309">
            <v>7760.666666666667</v>
          </cell>
          <cell r="I2309">
            <v>7727</v>
          </cell>
        </row>
        <row r="2310">
          <cell r="A2310" t="str">
            <v>Kvinnor</v>
          </cell>
          <cell r="B2310" t="str">
            <v>21 Gävleborgs län</v>
          </cell>
          <cell r="C2310" t="str">
            <v>0-19</v>
          </cell>
          <cell r="D2310">
            <v>2009</v>
          </cell>
          <cell r="E2310">
            <v>10</v>
          </cell>
          <cell r="F2310">
            <v>1049</v>
          </cell>
          <cell r="G2310">
            <v>104</v>
          </cell>
          <cell r="H2310">
            <v>7756.333333333333</v>
          </cell>
          <cell r="I2310">
            <v>7688</v>
          </cell>
        </row>
        <row r="2311">
          <cell r="A2311" t="str">
            <v>Kvinnor</v>
          </cell>
          <cell r="B2311" t="str">
            <v>21 Gävleborgs län</v>
          </cell>
          <cell r="C2311" t="str">
            <v>0-19</v>
          </cell>
          <cell r="D2311">
            <v>2009</v>
          </cell>
          <cell r="E2311">
            <v>11</v>
          </cell>
          <cell r="F2311">
            <v>968</v>
          </cell>
          <cell r="G2311">
            <v>35</v>
          </cell>
          <cell r="H2311">
            <v>7748.75</v>
          </cell>
          <cell r="I2311">
            <v>7661</v>
          </cell>
        </row>
        <row r="2312">
          <cell r="A2312" t="str">
            <v>Kvinnor</v>
          </cell>
          <cell r="B2312" t="str">
            <v>21 Gävleborgs län</v>
          </cell>
          <cell r="C2312" t="str">
            <v>0-19</v>
          </cell>
          <cell r="D2312">
            <v>2009</v>
          </cell>
          <cell r="E2312">
            <v>12</v>
          </cell>
          <cell r="F2312">
            <v>794.75</v>
          </cell>
          <cell r="G2312">
            <v>50</v>
          </cell>
          <cell r="H2312">
            <v>7741.416666666667</v>
          </cell>
          <cell r="I2312">
            <v>7672</v>
          </cell>
        </row>
        <row r="2313">
          <cell r="A2313" t="str">
            <v>Kvinnor</v>
          </cell>
          <cell r="B2313" t="str">
            <v>21 Gävleborgs län</v>
          </cell>
          <cell r="C2313" t="str">
            <v>0-19</v>
          </cell>
          <cell r="D2313">
            <v>2010</v>
          </cell>
          <cell r="E2313">
            <v>1</v>
          </cell>
          <cell r="F2313">
            <v>753.75</v>
          </cell>
          <cell r="G2313">
            <v>7</v>
          </cell>
          <cell r="H2313">
            <v>7733.916666666667</v>
          </cell>
          <cell r="I2313">
            <v>7665</v>
          </cell>
        </row>
        <row r="2314">
          <cell r="A2314" t="str">
            <v>Kvinnor</v>
          </cell>
          <cell r="B2314" t="str">
            <v>21 Gävleborgs län</v>
          </cell>
          <cell r="C2314" t="str">
            <v>0-19</v>
          </cell>
          <cell r="D2314">
            <v>2010</v>
          </cell>
          <cell r="E2314">
            <v>2</v>
          </cell>
          <cell r="F2314">
            <v>670.75</v>
          </cell>
          <cell r="G2314">
            <v>23</v>
          </cell>
          <cell r="H2314">
            <v>7725.666666666667</v>
          </cell>
          <cell r="I2314">
            <v>7653</v>
          </cell>
        </row>
        <row r="2315">
          <cell r="A2315" t="str">
            <v>Kvinnor</v>
          </cell>
          <cell r="B2315" t="str">
            <v>21 Gävleborgs län</v>
          </cell>
          <cell r="C2315" t="str">
            <v>0-19</v>
          </cell>
          <cell r="D2315">
            <v>2010</v>
          </cell>
          <cell r="E2315">
            <v>3</v>
          </cell>
          <cell r="F2315">
            <v>676.75</v>
          </cell>
          <cell r="G2315">
            <v>68</v>
          </cell>
          <cell r="H2315">
            <v>7718</v>
          </cell>
          <cell r="I2315">
            <v>7672</v>
          </cell>
        </row>
        <row r="2316">
          <cell r="A2316" t="str">
            <v>Kvinnor</v>
          </cell>
          <cell r="B2316" t="str">
            <v>21 Gävleborgs län</v>
          </cell>
          <cell r="C2316" t="str">
            <v>0-19</v>
          </cell>
          <cell r="D2316">
            <v>2010</v>
          </cell>
          <cell r="E2316">
            <v>4</v>
          </cell>
          <cell r="F2316">
            <v>692</v>
          </cell>
          <cell r="G2316">
            <v>45</v>
          </cell>
          <cell r="H2316">
            <v>7708.416666666667</v>
          </cell>
          <cell r="I2316">
            <v>7660</v>
          </cell>
        </row>
        <row r="2317">
          <cell r="A2317" t="str">
            <v>Kvinnor</v>
          </cell>
          <cell r="B2317" t="str">
            <v>21 Gävleborgs län</v>
          </cell>
          <cell r="C2317" t="str">
            <v>0-19</v>
          </cell>
          <cell r="D2317">
            <v>2010</v>
          </cell>
          <cell r="E2317">
            <v>5</v>
          </cell>
          <cell r="F2317">
            <v>630</v>
          </cell>
          <cell r="G2317">
            <v>101</v>
          </cell>
          <cell r="H2317">
            <v>7696.916666666667</v>
          </cell>
          <cell r="I2317">
            <v>7659</v>
          </cell>
        </row>
        <row r="2318">
          <cell r="A2318" t="str">
            <v>Kvinnor</v>
          </cell>
          <cell r="B2318" t="str">
            <v>21 Gävleborgs län</v>
          </cell>
          <cell r="C2318" t="str">
            <v>0-19</v>
          </cell>
          <cell r="D2318">
            <v>2010</v>
          </cell>
          <cell r="E2318">
            <v>6</v>
          </cell>
          <cell r="F2318">
            <v>622</v>
          </cell>
          <cell r="G2318">
            <v>54</v>
          </cell>
          <cell r="H2318">
            <v>7684</v>
          </cell>
          <cell r="I2318">
            <v>7658</v>
          </cell>
        </row>
        <row r="2319">
          <cell r="A2319" t="str">
            <v>Kvinnor</v>
          </cell>
          <cell r="B2319" t="str">
            <v>21 Gävleborgs län</v>
          </cell>
          <cell r="C2319" t="str">
            <v>0-19</v>
          </cell>
          <cell r="D2319">
            <v>2010</v>
          </cell>
          <cell r="E2319">
            <v>7</v>
          </cell>
          <cell r="F2319">
            <v>704.5</v>
          </cell>
          <cell r="G2319">
            <v>126</v>
          </cell>
          <cell r="H2319">
            <v>7672.916666666667</v>
          </cell>
          <cell r="I2319">
            <v>7623</v>
          </cell>
        </row>
        <row r="2320">
          <cell r="A2320" t="str">
            <v>Kvinnor</v>
          </cell>
          <cell r="B2320" t="str">
            <v>21 Gävleborgs län</v>
          </cell>
          <cell r="C2320" t="str">
            <v>0-19</v>
          </cell>
          <cell r="D2320">
            <v>2010</v>
          </cell>
          <cell r="E2320">
            <v>8</v>
          </cell>
          <cell r="F2320">
            <v>873</v>
          </cell>
          <cell r="G2320">
            <v>181</v>
          </cell>
          <cell r="H2320">
            <v>7658.166666666667</v>
          </cell>
          <cell r="I2320">
            <v>7560</v>
          </cell>
        </row>
        <row r="2321">
          <cell r="A2321" t="str">
            <v>Kvinnor</v>
          </cell>
          <cell r="B2321" t="str">
            <v>21 Gävleborgs län</v>
          </cell>
          <cell r="C2321" t="str">
            <v>0-19</v>
          </cell>
          <cell r="D2321">
            <v>2010</v>
          </cell>
          <cell r="E2321">
            <v>9</v>
          </cell>
          <cell r="F2321">
            <v>920</v>
          </cell>
          <cell r="G2321">
            <v>126</v>
          </cell>
          <cell r="H2321">
            <v>7637</v>
          </cell>
          <cell r="I2321">
            <v>7473</v>
          </cell>
        </row>
        <row r="2322">
          <cell r="A2322" t="str">
            <v>Kvinnor</v>
          </cell>
          <cell r="B2322" t="str">
            <v>21 Gävleborgs län</v>
          </cell>
          <cell r="C2322" t="str">
            <v>0-19</v>
          </cell>
          <cell r="D2322">
            <v>2010</v>
          </cell>
          <cell r="E2322">
            <v>10</v>
          </cell>
          <cell r="F2322">
            <v>889</v>
          </cell>
          <cell r="G2322">
            <v>73</v>
          </cell>
          <cell r="H2322">
            <v>7617</v>
          </cell>
          <cell r="I2322">
            <v>7448</v>
          </cell>
        </row>
        <row r="2323">
          <cell r="A2323" t="str">
            <v>Kvinnor</v>
          </cell>
          <cell r="B2323" t="str">
            <v>21 Gävleborgs län</v>
          </cell>
          <cell r="C2323" t="str">
            <v>0-19</v>
          </cell>
          <cell r="D2323">
            <v>2010</v>
          </cell>
          <cell r="E2323">
            <v>11</v>
          </cell>
          <cell r="F2323">
            <v>968</v>
          </cell>
          <cell r="G2323">
            <v>114</v>
          </cell>
          <cell r="H2323">
            <v>7598.333333333333</v>
          </cell>
          <cell r="I2323">
            <v>7437</v>
          </cell>
        </row>
        <row r="2324">
          <cell r="A2324" t="str">
            <v>Kvinnor</v>
          </cell>
          <cell r="B2324" t="str">
            <v>21 Gävleborgs län</v>
          </cell>
          <cell r="C2324" t="str">
            <v>0-19</v>
          </cell>
          <cell r="D2324">
            <v>2010</v>
          </cell>
          <cell r="E2324">
            <v>12</v>
          </cell>
          <cell r="F2324">
            <v>1092</v>
          </cell>
          <cell r="G2324">
            <v>174</v>
          </cell>
          <cell r="H2324">
            <v>7578.916666666667</v>
          </cell>
          <cell r="I2324">
            <v>7439</v>
          </cell>
        </row>
        <row r="2325">
          <cell r="A2325" t="str">
            <v>Kvinnor</v>
          </cell>
          <cell r="B2325" t="str">
            <v>21 Gävleborgs län</v>
          </cell>
          <cell r="C2325" t="str">
            <v>0-19</v>
          </cell>
          <cell r="D2325">
            <v>2011</v>
          </cell>
          <cell r="E2325">
            <v>1</v>
          </cell>
          <cell r="F2325">
            <v>1123</v>
          </cell>
          <cell r="G2325">
            <v>38</v>
          </cell>
          <cell r="H2325">
            <v>7556.083333333333</v>
          </cell>
          <cell r="I2325">
            <v>7391</v>
          </cell>
        </row>
        <row r="2326">
          <cell r="A2326" t="str">
            <v>Kvinnor</v>
          </cell>
          <cell r="B2326" t="str">
            <v>21 Gävleborgs län</v>
          </cell>
          <cell r="C2326" t="str">
            <v>0-19</v>
          </cell>
          <cell r="D2326">
            <v>2011</v>
          </cell>
          <cell r="E2326">
            <v>2</v>
          </cell>
          <cell r="F2326">
            <v>1135</v>
          </cell>
          <cell r="G2326">
            <v>35</v>
          </cell>
          <cell r="H2326">
            <v>7534.416666666667</v>
          </cell>
          <cell r="I2326">
            <v>7393</v>
          </cell>
        </row>
        <row r="2327">
          <cell r="A2327" t="str">
            <v>Kvinnor</v>
          </cell>
          <cell r="B2327" t="str">
            <v>21 Gävleborgs län</v>
          </cell>
          <cell r="C2327" t="str">
            <v>0-19</v>
          </cell>
          <cell r="D2327">
            <v>2011</v>
          </cell>
          <cell r="E2327">
            <v>3</v>
          </cell>
          <cell r="F2327">
            <v>1226</v>
          </cell>
          <cell r="G2327">
            <v>159</v>
          </cell>
          <cell r="H2327">
            <v>7508.583333333333</v>
          </cell>
          <cell r="I2327">
            <v>7362</v>
          </cell>
        </row>
        <row r="2328">
          <cell r="A2328" t="str">
            <v>Kvinnor</v>
          </cell>
          <cell r="B2328" t="str">
            <v>21 Gävleborgs län</v>
          </cell>
          <cell r="C2328" t="str">
            <v>0-19</v>
          </cell>
          <cell r="D2328">
            <v>2011</v>
          </cell>
          <cell r="E2328">
            <v>4</v>
          </cell>
          <cell r="F2328">
            <v>1316</v>
          </cell>
          <cell r="G2328">
            <v>135</v>
          </cell>
          <cell r="H2328">
            <v>7481.333333333333</v>
          </cell>
          <cell r="I2328">
            <v>7333</v>
          </cell>
        </row>
        <row r="2329">
          <cell r="A2329" t="str">
            <v>Kvinnor</v>
          </cell>
          <cell r="B2329" t="str">
            <v>21 Gävleborgs län</v>
          </cell>
          <cell r="C2329" t="str">
            <v>0-19</v>
          </cell>
          <cell r="D2329">
            <v>2011</v>
          </cell>
          <cell r="E2329">
            <v>5</v>
          </cell>
          <cell r="F2329">
            <v>1215</v>
          </cell>
          <cell r="H2329">
            <v>7439.666666666667</v>
          </cell>
          <cell r="I2329">
            <v>7159</v>
          </cell>
        </row>
        <row r="2330">
          <cell r="A2330" t="str">
            <v>Kvinnor</v>
          </cell>
          <cell r="B2330" t="str">
            <v>21 Gävleborgs län</v>
          </cell>
          <cell r="C2330" t="str">
            <v>20-29</v>
          </cell>
          <cell r="D2330">
            <v>2009</v>
          </cell>
          <cell r="E2330">
            <v>6</v>
          </cell>
          <cell r="F2330">
            <v>72906.25</v>
          </cell>
          <cell r="G2330">
            <v>5971</v>
          </cell>
          <cell r="H2330">
            <v>13071.25</v>
          </cell>
          <cell r="I2330">
            <v>13326</v>
          </cell>
        </row>
        <row r="2331">
          <cell r="A2331" t="str">
            <v>Kvinnor</v>
          </cell>
          <cell r="B2331" t="str">
            <v>21 Gävleborgs län</v>
          </cell>
          <cell r="C2331" t="str">
            <v>20-29</v>
          </cell>
          <cell r="D2331">
            <v>2009</v>
          </cell>
          <cell r="E2331">
            <v>7</v>
          </cell>
          <cell r="F2331">
            <v>72438.25</v>
          </cell>
          <cell r="G2331">
            <v>5488.75</v>
          </cell>
          <cell r="H2331">
            <v>13104.916666666666</v>
          </cell>
          <cell r="I2331">
            <v>13469</v>
          </cell>
        </row>
        <row r="2332">
          <cell r="A2332" t="str">
            <v>Kvinnor</v>
          </cell>
          <cell r="B2332" t="str">
            <v>21 Gävleborgs län</v>
          </cell>
          <cell r="C2332" t="str">
            <v>20-29</v>
          </cell>
          <cell r="D2332">
            <v>2009</v>
          </cell>
          <cell r="E2332">
            <v>8</v>
          </cell>
          <cell r="F2332">
            <v>72106.5</v>
          </cell>
          <cell r="G2332">
            <v>4985.75</v>
          </cell>
          <cell r="H2332">
            <v>13137.333333333334</v>
          </cell>
          <cell r="I2332">
            <v>13421</v>
          </cell>
        </row>
        <row r="2333">
          <cell r="A2333" t="str">
            <v>Kvinnor</v>
          </cell>
          <cell r="B2333" t="str">
            <v>21 Gävleborgs län</v>
          </cell>
          <cell r="C2333" t="str">
            <v>20-29</v>
          </cell>
          <cell r="D2333">
            <v>2009</v>
          </cell>
          <cell r="E2333">
            <v>9</v>
          </cell>
          <cell r="F2333">
            <v>71666.5</v>
          </cell>
          <cell r="G2333">
            <v>5019.5</v>
          </cell>
          <cell r="H2333">
            <v>13167.75</v>
          </cell>
          <cell r="I2333">
            <v>13327</v>
          </cell>
        </row>
        <row r="2334">
          <cell r="A2334" t="str">
            <v>Kvinnor</v>
          </cell>
          <cell r="B2334" t="str">
            <v>21 Gävleborgs län</v>
          </cell>
          <cell r="C2334" t="str">
            <v>20-29</v>
          </cell>
          <cell r="D2334">
            <v>2009</v>
          </cell>
          <cell r="E2334">
            <v>10</v>
          </cell>
          <cell r="F2334">
            <v>69622.25</v>
          </cell>
          <cell r="G2334">
            <v>4535</v>
          </cell>
          <cell r="H2334">
            <v>13199.583333333334</v>
          </cell>
          <cell r="I2334">
            <v>13355</v>
          </cell>
        </row>
        <row r="2335">
          <cell r="A2335" t="str">
            <v>Kvinnor</v>
          </cell>
          <cell r="B2335" t="str">
            <v>21 Gävleborgs län</v>
          </cell>
          <cell r="C2335" t="str">
            <v>20-29</v>
          </cell>
          <cell r="D2335">
            <v>2009</v>
          </cell>
          <cell r="E2335">
            <v>11</v>
          </cell>
          <cell r="F2335">
            <v>67732.75</v>
          </cell>
          <cell r="G2335">
            <v>4174.75</v>
          </cell>
          <cell r="H2335">
            <v>13235.166666666666</v>
          </cell>
          <cell r="I2335">
            <v>13397</v>
          </cell>
        </row>
        <row r="2336">
          <cell r="A2336" t="str">
            <v>Kvinnor</v>
          </cell>
          <cell r="B2336" t="str">
            <v>21 Gävleborgs län</v>
          </cell>
          <cell r="C2336" t="str">
            <v>20-29</v>
          </cell>
          <cell r="D2336">
            <v>2009</v>
          </cell>
          <cell r="E2336">
            <v>12</v>
          </cell>
          <cell r="F2336">
            <v>65923.5</v>
          </cell>
          <cell r="G2336">
            <v>4819.25</v>
          </cell>
          <cell r="H2336">
            <v>13268.416666666666</v>
          </cell>
          <cell r="I2336">
            <v>13407</v>
          </cell>
        </row>
        <row r="2337">
          <cell r="A2337" t="str">
            <v>Kvinnor</v>
          </cell>
          <cell r="B2337" t="str">
            <v>21 Gävleborgs län</v>
          </cell>
          <cell r="C2337" t="str">
            <v>20-29</v>
          </cell>
          <cell r="D2337">
            <v>2010</v>
          </cell>
          <cell r="E2337">
            <v>1</v>
          </cell>
          <cell r="F2337">
            <v>63491.25</v>
          </cell>
          <cell r="G2337">
            <v>4169.25</v>
          </cell>
          <cell r="H2337">
            <v>13301</v>
          </cell>
          <cell r="I2337">
            <v>13445</v>
          </cell>
        </row>
        <row r="2338">
          <cell r="A2338" t="str">
            <v>Kvinnor</v>
          </cell>
          <cell r="B2338" t="str">
            <v>21 Gävleborgs län</v>
          </cell>
          <cell r="C2338" t="str">
            <v>20-29</v>
          </cell>
          <cell r="D2338">
            <v>2010</v>
          </cell>
          <cell r="E2338">
            <v>2</v>
          </cell>
          <cell r="F2338">
            <v>61586.5</v>
          </cell>
          <cell r="G2338">
            <v>3980.5</v>
          </cell>
          <cell r="H2338">
            <v>13338.166666666666</v>
          </cell>
          <cell r="I2338">
            <v>13504</v>
          </cell>
        </row>
        <row r="2339">
          <cell r="A2339" t="str">
            <v>Kvinnor</v>
          </cell>
          <cell r="B2339" t="str">
            <v>21 Gävleborgs län</v>
          </cell>
          <cell r="C2339" t="str">
            <v>20-29</v>
          </cell>
          <cell r="D2339">
            <v>2010</v>
          </cell>
          <cell r="E2339">
            <v>3</v>
          </cell>
          <cell r="F2339">
            <v>59622</v>
          </cell>
          <cell r="G2339">
            <v>4020.25</v>
          </cell>
          <cell r="H2339">
            <v>13376.916666666666</v>
          </cell>
          <cell r="I2339">
            <v>13569</v>
          </cell>
        </row>
        <row r="2340">
          <cell r="A2340" t="str">
            <v>Kvinnor</v>
          </cell>
          <cell r="B2340" t="str">
            <v>21 Gävleborgs län</v>
          </cell>
          <cell r="C2340" t="str">
            <v>20-29</v>
          </cell>
          <cell r="D2340">
            <v>2010</v>
          </cell>
          <cell r="E2340">
            <v>4</v>
          </cell>
          <cell r="F2340">
            <v>57379.5</v>
          </cell>
          <cell r="G2340">
            <v>4727.75</v>
          </cell>
          <cell r="H2340">
            <v>13416.666666666666</v>
          </cell>
          <cell r="I2340">
            <v>13588</v>
          </cell>
        </row>
        <row r="2341">
          <cell r="A2341" t="str">
            <v>Kvinnor</v>
          </cell>
          <cell r="B2341" t="str">
            <v>21 Gävleborgs län</v>
          </cell>
          <cell r="C2341" t="str">
            <v>20-29</v>
          </cell>
          <cell r="D2341">
            <v>2010</v>
          </cell>
          <cell r="E2341">
            <v>5</v>
          </cell>
          <cell r="F2341">
            <v>56259</v>
          </cell>
          <cell r="G2341">
            <v>4367.25</v>
          </cell>
          <cell r="H2341">
            <v>13452.25</v>
          </cell>
          <cell r="I2341">
            <v>13619</v>
          </cell>
        </row>
        <row r="2342">
          <cell r="A2342" t="str">
            <v>Kvinnor</v>
          </cell>
          <cell r="B2342" t="str">
            <v>21 Gävleborgs län</v>
          </cell>
          <cell r="C2342" t="str">
            <v>20-29</v>
          </cell>
          <cell r="D2342">
            <v>2010</v>
          </cell>
          <cell r="E2342">
            <v>6</v>
          </cell>
          <cell r="F2342">
            <v>55318.5</v>
          </cell>
          <cell r="G2342">
            <v>5030.5</v>
          </cell>
          <cell r="H2342">
            <v>13487.083333333334</v>
          </cell>
          <cell r="I2342">
            <v>13744</v>
          </cell>
        </row>
        <row r="2343">
          <cell r="A2343" t="str">
            <v>Kvinnor</v>
          </cell>
          <cell r="B2343" t="str">
            <v>21 Gävleborgs län</v>
          </cell>
          <cell r="C2343" t="str">
            <v>20-29</v>
          </cell>
          <cell r="D2343">
            <v>2010</v>
          </cell>
          <cell r="E2343">
            <v>7</v>
          </cell>
          <cell r="F2343">
            <v>53448.75</v>
          </cell>
          <cell r="G2343">
            <v>3619</v>
          </cell>
          <cell r="H2343">
            <v>13518.416666666666</v>
          </cell>
          <cell r="I2343">
            <v>13845</v>
          </cell>
        </row>
        <row r="2344">
          <cell r="A2344" t="str">
            <v>Kvinnor</v>
          </cell>
          <cell r="B2344" t="str">
            <v>21 Gävleborgs län</v>
          </cell>
          <cell r="C2344" t="str">
            <v>20-29</v>
          </cell>
          <cell r="D2344">
            <v>2010</v>
          </cell>
          <cell r="E2344">
            <v>8</v>
          </cell>
          <cell r="F2344">
            <v>51885.25</v>
          </cell>
          <cell r="G2344">
            <v>3422.25</v>
          </cell>
          <cell r="H2344">
            <v>13554.333333333334</v>
          </cell>
          <cell r="I2344">
            <v>13852</v>
          </cell>
        </row>
        <row r="2345">
          <cell r="A2345" t="str">
            <v>Kvinnor</v>
          </cell>
          <cell r="B2345" t="str">
            <v>21 Gävleborgs län</v>
          </cell>
          <cell r="C2345" t="str">
            <v>20-29</v>
          </cell>
          <cell r="D2345">
            <v>2010</v>
          </cell>
          <cell r="E2345">
            <v>9</v>
          </cell>
          <cell r="F2345">
            <v>51648.5</v>
          </cell>
          <cell r="G2345">
            <v>4782.75</v>
          </cell>
          <cell r="H2345">
            <v>13595.5</v>
          </cell>
          <cell r="I2345">
            <v>13821</v>
          </cell>
        </row>
        <row r="2346">
          <cell r="A2346" t="str">
            <v>Kvinnor</v>
          </cell>
          <cell r="B2346" t="str">
            <v>21 Gävleborgs län</v>
          </cell>
          <cell r="C2346" t="str">
            <v>20-29</v>
          </cell>
          <cell r="D2346">
            <v>2010</v>
          </cell>
          <cell r="E2346">
            <v>10</v>
          </cell>
          <cell r="F2346">
            <v>51857.75</v>
          </cell>
          <cell r="G2346">
            <v>4744.25</v>
          </cell>
          <cell r="H2346">
            <v>13632.75</v>
          </cell>
          <cell r="I2346">
            <v>13802</v>
          </cell>
        </row>
        <row r="2347">
          <cell r="A2347" t="str">
            <v>Kvinnor</v>
          </cell>
          <cell r="B2347" t="str">
            <v>21 Gävleborgs län</v>
          </cell>
          <cell r="C2347" t="str">
            <v>20-29</v>
          </cell>
          <cell r="D2347">
            <v>2010</v>
          </cell>
          <cell r="E2347">
            <v>11</v>
          </cell>
          <cell r="F2347">
            <v>52425.75</v>
          </cell>
          <cell r="G2347">
            <v>4742.75</v>
          </cell>
          <cell r="H2347">
            <v>13671.833333333334</v>
          </cell>
          <cell r="I2347">
            <v>13866</v>
          </cell>
        </row>
        <row r="2348">
          <cell r="A2348" t="str">
            <v>Kvinnor</v>
          </cell>
          <cell r="B2348" t="str">
            <v>21 Gävleborgs län</v>
          </cell>
          <cell r="C2348" t="str">
            <v>20-29</v>
          </cell>
          <cell r="D2348">
            <v>2010</v>
          </cell>
          <cell r="E2348">
            <v>12</v>
          </cell>
          <cell r="F2348">
            <v>52724.75</v>
          </cell>
          <cell r="G2348">
            <v>5118.25</v>
          </cell>
          <cell r="H2348">
            <v>13715.25</v>
          </cell>
          <cell r="I2348">
            <v>13928</v>
          </cell>
        </row>
        <row r="2349">
          <cell r="A2349" t="str">
            <v>Kvinnor</v>
          </cell>
          <cell r="B2349" t="str">
            <v>21 Gävleborgs län</v>
          </cell>
          <cell r="C2349" t="str">
            <v>20-29</v>
          </cell>
          <cell r="D2349">
            <v>2011</v>
          </cell>
          <cell r="E2349">
            <v>1</v>
          </cell>
          <cell r="F2349">
            <v>52955.75</v>
          </cell>
          <cell r="G2349">
            <v>4400.25</v>
          </cell>
          <cell r="H2349">
            <v>13761.833333333334</v>
          </cell>
          <cell r="I2349">
            <v>14004</v>
          </cell>
        </row>
        <row r="2350">
          <cell r="A2350" t="str">
            <v>Kvinnor</v>
          </cell>
          <cell r="B2350" t="str">
            <v>21 Gävleborgs län</v>
          </cell>
          <cell r="C2350" t="str">
            <v>20-29</v>
          </cell>
          <cell r="D2350">
            <v>2011</v>
          </cell>
          <cell r="E2350">
            <v>2</v>
          </cell>
          <cell r="F2350">
            <v>53485.75</v>
          </cell>
          <cell r="G2350">
            <v>4510.5</v>
          </cell>
          <cell r="H2350">
            <v>13806.916666666666</v>
          </cell>
          <cell r="I2350">
            <v>14045</v>
          </cell>
        </row>
        <row r="2351">
          <cell r="A2351" t="str">
            <v>Kvinnor</v>
          </cell>
          <cell r="B2351" t="str">
            <v>21 Gävleborgs län</v>
          </cell>
          <cell r="C2351" t="str">
            <v>20-29</v>
          </cell>
          <cell r="D2351">
            <v>2011</v>
          </cell>
          <cell r="E2351">
            <v>3</v>
          </cell>
          <cell r="F2351">
            <v>54626</v>
          </cell>
          <cell r="G2351">
            <v>5160.5</v>
          </cell>
          <cell r="H2351">
            <v>13848.833333333334</v>
          </cell>
          <cell r="I2351">
            <v>14072</v>
          </cell>
        </row>
        <row r="2352">
          <cell r="A2352" t="str">
            <v>Kvinnor</v>
          </cell>
          <cell r="B2352" t="str">
            <v>21 Gävleborgs län</v>
          </cell>
          <cell r="C2352" t="str">
            <v>20-29</v>
          </cell>
          <cell r="D2352">
            <v>2011</v>
          </cell>
          <cell r="E2352">
            <v>4</v>
          </cell>
          <cell r="F2352">
            <v>54337.5</v>
          </cell>
          <cell r="G2352">
            <v>4439.25</v>
          </cell>
          <cell r="H2352">
            <v>13894</v>
          </cell>
          <cell r="I2352">
            <v>14130</v>
          </cell>
        </row>
        <row r="2353">
          <cell r="A2353" t="str">
            <v>Kvinnor</v>
          </cell>
          <cell r="B2353" t="str">
            <v>21 Gävleborgs län</v>
          </cell>
          <cell r="C2353" t="str">
            <v>20-29</v>
          </cell>
          <cell r="D2353">
            <v>2011</v>
          </cell>
          <cell r="E2353">
            <v>5</v>
          </cell>
          <cell r="F2353">
            <v>54738.75</v>
          </cell>
          <cell r="G2353">
            <v>4768.5</v>
          </cell>
          <cell r="H2353">
            <v>13940.083333333334</v>
          </cell>
          <cell r="I2353">
            <v>14172</v>
          </cell>
        </row>
        <row r="2354">
          <cell r="A2354" t="str">
            <v>Kvinnor</v>
          </cell>
          <cell r="B2354" t="str">
            <v>21 Gävleborgs län</v>
          </cell>
          <cell r="C2354" t="str">
            <v>30-39</v>
          </cell>
          <cell r="D2354">
            <v>2009</v>
          </cell>
          <cell r="E2354">
            <v>6</v>
          </cell>
          <cell r="F2354">
            <v>133997.75</v>
          </cell>
          <cell r="G2354">
            <v>10943.75</v>
          </cell>
          <cell r="H2354">
            <v>14601.75</v>
          </cell>
          <cell r="I2354">
            <v>14507</v>
          </cell>
        </row>
        <row r="2355">
          <cell r="A2355" t="str">
            <v>Kvinnor</v>
          </cell>
          <cell r="B2355" t="str">
            <v>21 Gävleborgs län</v>
          </cell>
          <cell r="C2355" t="str">
            <v>30-39</v>
          </cell>
          <cell r="D2355">
            <v>2009</v>
          </cell>
          <cell r="E2355">
            <v>7</v>
          </cell>
          <cell r="F2355">
            <v>130618.5</v>
          </cell>
          <cell r="G2355">
            <v>9685.25</v>
          </cell>
          <cell r="H2355">
            <v>14586.666666666666</v>
          </cell>
          <cell r="I2355">
            <v>14522</v>
          </cell>
        </row>
        <row r="2356">
          <cell r="A2356" t="str">
            <v>Kvinnor</v>
          </cell>
          <cell r="B2356" t="str">
            <v>21 Gävleborgs län</v>
          </cell>
          <cell r="C2356" t="str">
            <v>30-39</v>
          </cell>
          <cell r="D2356">
            <v>2009</v>
          </cell>
          <cell r="E2356">
            <v>8</v>
          </cell>
          <cell r="F2356">
            <v>129149.75</v>
          </cell>
          <cell r="G2356">
            <v>9397</v>
          </cell>
          <cell r="H2356">
            <v>14571.75</v>
          </cell>
          <cell r="I2356">
            <v>14502</v>
          </cell>
        </row>
        <row r="2357">
          <cell r="A2357" t="str">
            <v>Kvinnor</v>
          </cell>
          <cell r="B2357" t="str">
            <v>21 Gävleborgs län</v>
          </cell>
          <cell r="C2357" t="str">
            <v>30-39</v>
          </cell>
          <cell r="D2357">
            <v>2009</v>
          </cell>
          <cell r="E2357">
            <v>9</v>
          </cell>
          <cell r="F2357">
            <v>128969.25</v>
          </cell>
          <cell r="G2357">
            <v>10189.5</v>
          </cell>
          <cell r="H2357">
            <v>14555.083333333334</v>
          </cell>
          <cell r="I2357">
            <v>14494</v>
          </cell>
        </row>
        <row r="2358">
          <cell r="A2358" t="str">
            <v>Kvinnor</v>
          </cell>
          <cell r="B2358" t="str">
            <v>21 Gävleborgs län</v>
          </cell>
          <cell r="C2358" t="str">
            <v>30-39</v>
          </cell>
          <cell r="D2358">
            <v>2009</v>
          </cell>
          <cell r="E2358">
            <v>10</v>
          </cell>
          <cell r="F2358">
            <v>126753.25</v>
          </cell>
          <cell r="G2358">
            <v>10360.25</v>
          </cell>
          <cell r="H2358">
            <v>14541.083333333334</v>
          </cell>
          <cell r="I2358">
            <v>14498</v>
          </cell>
        </row>
        <row r="2359">
          <cell r="A2359" t="str">
            <v>Kvinnor</v>
          </cell>
          <cell r="B2359" t="str">
            <v>21 Gävleborgs län</v>
          </cell>
          <cell r="C2359" t="str">
            <v>30-39</v>
          </cell>
          <cell r="D2359">
            <v>2009</v>
          </cell>
          <cell r="E2359">
            <v>11</v>
          </cell>
          <cell r="F2359">
            <v>125010.5</v>
          </cell>
          <cell r="G2359">
            <v>9990</v>
          </cell>
          <cell r="H2359">
            <v>14525.166666666666</v>
          </cell>
          <cell r="I2359">
            <v>14444</v>
          </cell>
        </row>
        <row r="2360">
          <cell r="A2360" t="str">
            <v>Kvinnor</v>
          </cell>
          <cell r="B2360" t="str">
            <v>21 Gävleborgs län</v>
          </cell>
          <cell r="C2360" t="str">
            <v>30-39</v>
          </cell>
          <cell r="D2360">
            <v>2009</v>
          </cell>
          <cell r="E2360">
            <v>12</v>
          </cell>
          <cell r="F2360">
            <v>123493.5</v>
          </cell>
          <cell r="G2360">
            <v>9983.5</v>
          </cell>
          <cell r="H2360">
            <v>14511</v>
          </cell>
          <cell r="I2360">
            <v>14455</v>
          </cell>
        </row>
        <row r="2361">
          <cell r="A2361" t="str">
            <v>Kvinnor</v>
          </cell>
          <cell r="B2361" t="str">
            <v>21 Gävleborgs län</v>
          </cell>
          <cell r="C2361" t="str">
            <v>30-39</v>
          </cell>
          <cell r="D2361">
            <v>2010</v>
          </cell>
          <cell r="E2361">
            <v>1</v>
          </cell>
          <cell r="F2361">
            <v>120274.5</v>
          </cell>
          <cell r="G2361">
            <v>8009.25</v>
          </cell>
          <cell r="H2361">
            <v>14502.416666666666</v>
          </cell>
          <cell r="I2361">
            <v>14471</v>
          </cell>
        </row>
        <row r="2362">
          <cell r="A2362" t="str">
            <v>Kvinnor</v>
          </cell>
          <cell r="B2362" t="str">
            <v>21 Gävleborgs län</v>
          </cell>
          <cell r="C2362" t="str">
            <v>30-39</v>
          </cell>
          <cell r="D2362">
            <v>2010</v>
          </cell>
          <cell r="E2362">
            <v>2</v>
          </cell>
          <cell r="F2362">
            <v>117447</v>
          </cell>
          <cell r="G2362">
            <v>7560</v>
          </cell>
          <cell r="H2362">
            <v>14496.25</v>
          </cell>
          <cell r="I2362">
            <v>14474</v>
          </cell>
        </row>
        <row r="2363">
          <cell r="A2363" t="str">
            <v>Kvinnor</v>
          </cell>
          <cell r="B2363" t="str">
            <v>21 Gävleborgs län</v>
          </cell>
          <cell r="C2363" t="str">
            <v>30-39</v>
          </cell>
          <cell r="D2363">
            <v>2010</v>
          </cell>
          <cell r="E2363">
            <v>3</v>
          </cell>
          <cell r="F2363">
            <v>115657.5</v>
          </cell>
          <cell r="G2363">
            <v>8672.75</v>
          </cell>
          <cell r="H2363">
            <v>14491.416666666666</v>
          </cell>
          <cell r="I2363">
            <v>14488</v>
          </cell>
        </row>
        <row r="2364">
          <cell r="A2364" t="str">
            <v>Kvinnor</v>
          </cell>
          <cell r="B2364" t="str">
            <v>21 Gävleborgs län</v>
          </cell>
          <cell r="C2364" t="str">
            <v>30-39</v>
          </cell>
          <cell r="D2364">
            <v>2010</v>
          </cell>
          <cell r="E2364">
            <v>4</v>
          </cell>
          <cell r="F2364">
            <v>114602.5</v>
          </cell>
          <cell r="G2364">
            <v>9430.5</v>
          </cell>
          <cell r="H2364">
            <v>14487.583333333334</v>
          </cell>
          <cell r="I2364">
            <v>14490</v>
          </cell>
        </row>
        <row r="2365">
          <cell r="A2365" t="str">
            <v>Kvinnor</v>
          </cell>
          <cell r="B2365" t="str">
            <v>21 Gävleborgs län</v>
          </cell>
          <cell r="C2365" t="str">
            <v>30-39</v>
          </cell>
          <cell r="D2365">
            <v>2010</v>
          </cell>
          <cell r="E2365">
            <v>5</v>
          </cell>
          <cell r="F2365">
            <v>112981.5</v>
          </cell>
          <cell r="G2365">
            <v>8759.75</v>
          </cell>
          <cell r="H2365">
            <v>14486.5</v>
          </cell>
          <cell r="I2365">
            <v>14493</v>
          </cell>
        </row>
        <row r="2366">
          <cell r="A2366" t="str">
            <v>Kvinnor</v>
          </cell>
          <cell r="B2366" t="str">
            <v>21 Gävleborgs län</v>
          </cell>
          <cell r="C2366" t="str">
            <v>30-39</v>
          </cell>
          <cell r="D2366">
            <v>2010</v>
          </cell>
          <cell r="E2366">
            <v>6</v>
          </cell>
          <cell r="F2366">
            <v>111229.25</v>
          </cell>
          <cell r="G2366">
            <v>9191.5</v>
          </cell>
          <cell r="H2366">
            <v>14484</v>
          </cell>
          <cell r="I2366">
            <v>14477</v>
          </cell>
        </row>
        <row r="2367">
          <cell r="A2367" t="str">
            <v>Kvinnor</v>
          </cell>
          <cell r="B2367" t="str">
            <v>21 Gävleborgs län</v>
          </cell>
          <cell r="C2367" t="str">
            <v>30-39</v>
          </cell>
          <cell r="D2367">
            <v>2010</v>
          </cell>
          <cell r="E2367">
            <v>7</v>
          </cell>
          <cell r="F2367">
            <v>109952.5</v>
          </cell>
          <cell r="G2367">
            <v>8408.5</v>
          </cell>
          <cell r="H2367">
            <v>14480.25</v>
          </cell>
          <cell r="I2367">
            <v>14477</v>
          </cell>
        </row>
        <row r="2368">
          <cell r="A2368" t="str">
            <v>Kvinnor</v>
          </cell>
          <cell r="B2368" t="str">
            <v>21 Gävleborgs län</v>
          </cell>
          <cell r="C2368" t="str">
            <v>30-39</v>
          </cell>
          <cell r="D2368">
            <v>2010</v>
          </cell>
          <cell r="E2368">
            <v>8</v>
          </cell>
          <cell r="F2368">
            <v>108554</v>
          </cell>
          <cell r="G2368">
            <v>7998.5</v>
          </cell>
          <cell r="H2368">
            <v>14476.083333333334</v>
          </cell>
          <cell r="I2368">
            <v>14452</v>
          </cell>
        </row>
        <row r="2369">
          <cell r="A2369" t="str">
            <v>Kvinnor</v>
          </cell>
          <cell r="B2369" t="str">
            <v>21 Gävleborgs län</v>
          </cell>
          <cell r="C2369" t="str">
            <v>30-39</v>
          </cell>
          <cell r="D2369">
            <v>2010</v>
          </cell>
          <cell r="E2369">
            <v>9</v>
          </cell>
          <cell r="F2369">
            <v>107938.75</v>
          </cell>
          <cell r="G2369">
            <v>9574.25</v>
          </cell>
          <cell r="H2369">
            <v>14471</v>
          </cell>
          <cell r="I2369">
            <v>14433</v>
          </cell>
        </row>
        <row r="2370">
          <cell r="A2370" t="str">
            <v>Kvinnor</v>
          </cell>
          <cell r="B2370" t="str">
            <v>21 Gävleborgs län</v>
          </cell>
          <cell r="C2370" t="str">
            <v>30-39</v>
          </cell>
          <cell r="D2370">
            <v>2010</v>
          </cell>
          <cell r="E2370">
            <v>10</v>
          </cell>
          <cell r="F2370">
            <v>106437.75</v>
          </cell>
          <cell r="G2370">
            <v>8859.25</v>
          </cell>
          <cell r="H2370">
            <v>14467.333333333334</v>
          </cell>
          <cell r="I2370">
            <v>14454</v>
          </cell>
        </row>
        <row r="2371">
          <cell r="A2371" t="str">
            <v>Kvinnor</v>
          </cell>
          <cell r="B2371" t="str">
            <v>21 Gävleborgs län</v>
          </cell>
          <cell r="C2371" t="str">
            <v>30-39</v>
          </cell>
          <cell r="D2371">
            <v>2010</v>
          </cell>
          <cell r="E2371">
            <v>11</v>
          </cell>
          <cell r="F2371">
            <v>106065.5</v>
          </cell>
          <cell r="G2371">
            <v>9617.75</v>
          </cell>
          <cell r="H2371">
            <v>14465.25</v>
          </cell>
          <cell r="I2371">
            <v>14419</v>
          </cell>
        </row>
        <row r="2372">
          <cell r="A2372" t="str">
            <v>Kvinnor</v>
          </cell>
          <cell r="B2372" t="str">
            <v>21 Gävleborgs län</v>
          </cell>
          <cell r="C2372" t="str">
            <v>30-39</v>
          </cell>
          <cell r="D2372">
            <v>2010</v>
          </cell>
          <cell r="E2372">
            <v>12</v>
          </cell>
          <cell r="F2372">
            <v>105899.5</v>
          </cell>
          <cell r="G2372">
            <v>9817.5</v>
          </cell>
          <cell r="H2372">
            <v>14459.5</v>
          </cell>
          <cell r="I2372">
            <v>14386</v>
          </cell>
        </row>
        <row r="2373">
          <cell r="A2373" t="str">
            <v>Kvinnor</v>
          </cell>
          <cell r="B2373" t="str">
            <v>21 Gävleborgs län</v>
          </cell>
          <cell r="C2373" t="str">
            <v>30-39</v>
          </cell>
          <cell r="D2373">
            <v>2011</v>
          </cell>
          <cell r="E2373">
            <v>1</v>
          </cell>
          <cell r="F2373">
            <v>107127.25</v>
          </cell>
          <cell r="G2373">
            <v>9237</v>
          </cell>
          <cell r="H2373">
            <v>14450</v>
          </cell>
          <cell r="I2373">
            <v>14357</v>
          </cell>
        </row>
        <row r="2374">
          <cell r="A2374" t="str">
            <v>Kvinnor</v>
          </cell>
          <cell r="B2374" t="str">
            <v>21 Gävleborgs län</v>
          </cell>
          <cell r="C2374" t="str">
            <v>30-39</v>
          </cell>
          <cell r="D2374">
            <v>2011</v>
          </cell>
          <cell r="E2374">
            <v>2</v>
          </cell>
          <cell r="F2374">
            <v>109103</v>
          </cell>
          <cell r="G2374">
            <v>9535.75</v>
          </cell>
          <cell r="H2374">
            <v>14438.916666666666</v>
          </cell>
          <cell r="I2374">
            <v>14341</v>
          </cell>
        </row>
        <row r="2375">
          <cell r="A2375" t="str">
            <v>Kvinnor</v>
          </cell>
          <cell r="B2375" t="str">
            <v>21 Gävleborgs län</v>
          </cell>
          <cell r="C2375" t="str">
            <v>30-39</v>
          </cell>
          <cell r="D2375">
            <v>2011</v>
          </cell>
          <cell r="E2375">
            <v>3</v>
          </cell>
          <cell r="F2375">
            <v>110147</v>
          </cell>
          <cell r="G2375">
            <v>9716.75</v>
          </cell>
          <cell r="H2375">
            <v>14427.666666666666</v>
          </cell>
          <cell r="I2375">
            <v>14353</v>
          </cell>
        </row>
        <row r="2376">
          <cell r="A2376" t="str">
            <v>Kvinnor</v>
          </cell>
          <cell r="B2376" t="str">
            <v>21 Gävleborgs län</v>
          </cell>
          <cell r="C2376" t="str">
            <v>30-39</v>
          </cell>
          <cell r="D2376">
            <v>2011</v>
          </cell>
          <cell r="E2376">
            <v>4</v>
          </cell>
          <cell r="F2376">
            <v>109940</v>
          </cell>
          <cell r="G2376">
            <v>9223.5</v>
          </cell>
          <cell r="H2376">
            <v>14411.416666666666</v>
          </cell>
          <cell r="I2376">
            <v>14295</v>
          </cell>
        </row>
        <row r="2377">
          <cell r="A2377" t="str">
            <v>Kvinnor</v>
          </cell>
          <cell r="B2377" t="str">
            <v>21 Gävleborgs län</v>
          </cell>
          <cell r="C2377" t="str">
            <v>30-39</v>
          </cell>
          <cell r="D2377">
            <v>2011</v>
          </cell>
          <cell r="E2377">
            <v>5</v>
          </cell>
          <cell r="F2377">
            <v>111441.25</v>
          </cell>
          <cell r="G2377">
            <v>10261</v>
          </cell>
          <cell r="H2377">
            <v>14392</v>
          </cell>
          <cell r="I2377">
            <v>14260</v>
          </cell>
        </row>
        <row r="2378">
          <cell r="A2378" t="str">
            <v>Kvinnor</v>
          </cell>
          <cell r="B2378" t="str">
            <v>21 Gävleborgs län</v>
          </cell>
          <cell r="C2378" t="str">
            <v>40-49</v>
          </cell>
          <cell r="D2378">
            <v>2009</v>
          </cell>
          <cell r="E2378">
            <v>6</v>
          </cell>
          <cell r="F2378">
            <v>180308.75</v>
          </cell>
          <cell r="G2378">
            <v>13267</v>
          </cell>
          <cell r="H2378">
            <v>16845.083333333332</v>
          </cell>
          <cell r="I2378">
            <v>16928</v>
          </cell>
        </row>
        <row r="2379">
          <cell r="A2379" t="str">
            <v>Kvinnor</v>
          </cell>
          <cell r="B2379" t="str">
            <v>21 Gävleborgs län</v>
          </cell>
          <cell r="C2379" t="str">
            <v>40-49</v>
          </cell>
          <cell r="D2379">
            <v>2009</v>
          </cell>
          <cell r="E2379">
            <v>7</v>
          </cell>
          <cell r="F2379">
            <v>177515.25</v>
          </cell>
          <cell r="G2379">
            <v>13491.5</v>
          </cell>
          <cell r="H2379">
            <v>16859.5</v>
          </cell>
          <cell r="I2379">
            <v>16924</v>
          </cell>
        </row>
        <row r="2380">
          <cell r="A2380" t="str">
            <v>Kvinnor</v>
          </cell>
          <cell r="B2380" t="str">
            <v>21 Gävleborgs län</v>
          </cell>
          <cell r="C2380" t="str">
            <v>40-49</v>
          </cell>
          <cell r="D2380">
            <v>2009</v>
          </cell>
          <cell r="E2380">
            <v>8</v>
          </cell>
          <cell r="F2380">
            <v>174572.25</v>
          </cell>
          <cell r="G2380">
            <v>12083.25</v>
          </cell>
          <cell r="H2380">
            <v>16871.25</v>
          </cell>
          <cell r="I2380">
            <v>16908</v>
          </cell>
        </row>
        <row r="2381">
          <cell r="A2381" t="str">
            <v>Kvinnor</v>
          </cell>
          <cell r="B2381" t="str">
            <v>21 Gävleborgs län</v>
          </cell>
          <cell r="C2381" t="str">
            <v>40-49</v>
          </cell>
          <cell r="D2381">
            <v>2009</v>
          </cell>
          <cell r="E2381">
            <v>9</v>
          </cell>
          <cell r="F2381">
            <v>170249.75</v>
          </cell>
          <cell r="G2381">
            <v>12648.75</v>
          </cell>
          <cell r="H2381">
            <v>16880.583333333332</v>
          </cell>
          <cell r="I2381">
            <v>16909</v>
          </cell>
        </row>
        <row r="2382">
          <cell r="A2382" t="str">
            <v>Kvinnor</v>
          </cell>
          <cell r="B2382" t="str">
            <v>21 Gävleborgs län</v>
          </cell>
          <cell r="C2382" t="str">
            <v>40-49</v>
          </cell>
          <cell r="D2382">
            <v>2009</v>
          </cell>
          <cell r="E2382">
            <v>10</v>
          </cell>
          <cell r="F2382">
            <v>166768.25</v>
          </cell>
          <cell r="G2382">
            <v>13072.5</v>
          </cell>
          <cell r="H2382">
            <v>16889.166666666668</v>
          </cell>
          <cell r="I2382">
            <v>16930</v>
          </cell>
        </row>
        <row r="2383">
          <cell r="A2383" t="str">
            <v>Kvinnor</v>
          </cell>
          <cell r="B2383" t="str">
            <v>21 Gävleborgs län</v>
          </cell>
          <cell r="C2383" t="str">
            <v>40-49</v>
          </cell>
          <cell r="D2383">
            <v>2009</v>
          </cell>
          <cell r="E2383">
            <v>11</v>
          </cell>
          <cell r="F2383">
            <v>164820.25</v>
          </cell>
          <cell r="G2383">
            <v>13457.75</v>
          </cell>
          <cell r="H2383">
            <v>16898.916666666668</v>
          </cell>
          <cell r="I2383">
            <v>16943</v>
          </cell>
        </row>
        <row r="2384">
          <cell r="A2384" t="str">
            <v>Kvinnor</v>
          </cell>
          <cell r="B2384" t="str">
            <v>21 Gävleborgs län</v>
          </cell>
          <cell r="C2384" t="str">
            <v>40-49</v>
          </cell>
          <cell r="D2384">
            <v>2009</v>
          </cell>
          <cell r="E2384">
            <v>12</v>
          </cell>
          <cell r="F2384">
            <v>163721.25</v>
          </cell>
          <cell r="G2384">
            <v>14478.75</v>
          </cell>
          <cell r="H2384">
            <v>16907.416666666668</v>
          </cell>
          <cell r="I2384">
            <v>16932</v>
          </cell>
        </row>
        <row r="2385">
          <cell r="A2385" t="str">
            <v>Kvinnor</v>
          </cell>
          <cell r="B2385" t="str">
            <v>21 Gävleborgs län</v>
          </cell>
          <cell r="C2385" t="str">
            <v>40-49</v>
          </cell>
          <cell r="D2385">
            <v>2010</v>
          </cell>
          <cell r="E2385">
            <v>1</v>
          </cell>
          <cell r="F2385">
            <v>159329.5</v>
          </cell>
          <cell r="G2385">
            <v>11974.25</v>
          </cell>
          <cell r="H2385">
            <v>16913.666666666668</v>
          </cell>
          <cell r="I2385">
            <v>16942</v>
          </cell>
        </row>
        <row r="2386">
          <cell r="A2386" t="str">
            <v>Kvinnor</v>
          </cell>
          <cell r="B2386" t="str">
            <v>21 Gävleborgs län</v>
          </cell>
          <cell r="C2386" t="str">
            <v>40-49</v>
          </cell>
          <cell r="D2386">
            <v>2010</v>
          </cell>
          <cell r="E2386">
            <v>2</v>
          </cell>
          <cell r="F2386">
            <v>156309.25</v>
          </cell>
          <cell r="G2386">
            <v>11323.25</v>
          </cell>
          <cell r="H2386">
            <v>16921.083333333332</v>
          </cell>
          <cell r="I2386">
            <v>16940</v>
          </cell>
        </row>
        <row r="2387">
          <cell r="A2387" t="str">
            <v>Kvinnor</v>
          </cell>
          <cell r="B2387" t="str">
            <v>21 Gävleborgs län</v>
          </cell>
          <cell r="C2387" t="str">
            <v>40-49</v>
          </cell>
          <cell r="D2387">
            <v>2010</v>
          </cell>
          <cell r="E2387">
            <v>3</v>
          </cell>
          <cell r="F2387">
            <v>154353.25</v>
          </cell>
          <cell r="G2387">
            <v>11647.5</v>
          </cell>
          <cell r="H2387">
            <v>16926</v>
          </cell>
          <cell r="I2387">
            <v>16941</v>
          </cell>
        </row>
        <row r="2388">
          <cell r="A2388" t="str">
            <v>Kvinnor</v>
          </cell>
          <cell r="B2388" t="str">
            <v>21 Gävleborgs län</v>
          </cell>
          <cell r="C2388" t="str">
            <v>40-49</v>
          </cell>
          <cell r="D2388">
            <v>2010</v>
          </cell>
          <cell r="E2388">
            <v>4</v>
          </cell>
          <cell r="F2388">
            <v>153207.5</v>
          </cell>
          <cell r="G2388">
            <v>12835.5</v>
          </cell>
          <cell r="H2388">
            <v>16935.166666666668</v>
          </cell>
          <cell r="I2388">
            <v>16996</v>
          </cell>
        </row>
        <row r="2389">
          <cell r="A2389" t="str">
            <v>Kvinnor</v>
          </cell>
          <cell r="B2389" t="str">
            <v>21 Gävleborgs län</v>
          </cell>
          <cell r="C2389" t="str">
            <v>40-49</v>
          </cell>
          <cell r="D2389">
            <v>2010</v>
          </cell>
          <cell r="E2389">
            <v>5</v>
          </cell>
          <cell r="F2389">
            <v>152418</v>
          </cell>
          <cell r="G2389">
            <v>12138</v>
          </cell>
          <cell r="H2389">
            <v>16941.083333333332</v>
          </cell>
          <cell r="I2389">
            <v>17000</v>
          </cell>
        </row>
        <row r="2390">
          <cell r="A2390" t="str">
            <v>Kvinnor</v>
          </cell>
          <cell r="B2390" t="str">
            <v>21 Gävleborgs län</v>
          </cell>
          <cell r="C2390" t="str">
            <v>40-49</v>
          </cell>
          <cell r="D2390">
            <v>2010</v>
          </cell>
          <cell r="E2390">
            <v>6</v>
          </cell>
          <cell r="F2390">
            <v>151620.25</v>
          </cell>
          <cell r="G2390">
            <v>12469.25</v>
          </cell>
          <cell r="H2390">
            <v>16947.166666666668</v>
          </cell>
          <cell r="I2390">
            <v>17001</v>
          </cell>
        </row>
        <row r="2391">
          <cell r="A2391" t="str">
            <v>Kvinnor</v>
          </cell>
          <cell r="B2391" t="str">
            <v>21 Gävleborgs län</v>
          </cell>
          <cell r="C2391" t="str">
            <v>40-49</v>
          </cell>
          <cell r="D2391">
            <v>2010</v>
          </cell>
          <cell r="E2391">
            <v>7</v>
          </cell>
          <cell r="F2391">
            <v>150009.25</v>
          </cell>
          <cell r="G2391">
            <v>11880.5</v>
          </cell>
          <cell r="H2391">
            <v>16954.75</v>
          </cell>
          <cell r="I2391">
            <v>17015</v>
          </cell>
        </row>
        <row r="2392">
          <cell r="A2392" t="str">
            <v>Kvinnor</v>
          </cell>
          <cell r="B2392" t="str">
            <v>21 Gävleborgs län</v>
          </cell>
          <cell r="C2392" t="str">
            <v>40-49</v>
          </cell>
          <cell r="D2392">
            <v>2010</v>
          </cell>
          <cell r="E2392">
            <v>8</v>
          </cell>
          <cell r="F2392">
            <v>148922.5</v>
          </cell>
          <cell r="G2392">
            <v>10996.5</v>
          </cell>
          <cell r="H2392">
            <v>16965.25</v>
          </cell>
          <cell r="I2392">
            <v>17034</v>
          </cell>
        </row>
        <row r="2393">
          <cell r="A2393" t="str">
            <v>Kvinnor</v>
          </cell>
          <cell r="B2393" t="str">
            <v>21 Gävleborgs län</v>
          </cell>
          <cell r="C2393" t="str">
            <v>40-49</v>
          </cell>
          <cell r="D2393">
            <v>2010</v>
          </cell>
          <cell r="E2393">
            <v>9</v>
          </cell>
          <cell r="F2393">
            <v>149352</v>
          </cell>
          <cell r="G2393">
            <v>13078.25</v>
          </cell>
          <cell r="H2393">
            <v>16978.416666666668</v>
          </cell>
          <cell r="I2393">
            <v>17067</v>
          </cell>
        </row>
        <row r="2394">
          <cell r="A2394" t="str">
            <v>Kvinnor</v>
          </cell>
          <cell r="B2394" t="str">
            <v>21 Gävleborgs län</v>
          </cell>
          <cell r="C2394" t="str">
            <v>40-49</v>
          </cell>
          <cell r="D2394">
            <v>2010</v>
          </cell>
          <cell r="E2394">
            <v>10</v>
          </cell>
          <cell r="F2394">
            <v>149166.25</v>
          </cell>
          <cell r="G2394">
            <v>12886.75</v>
          </cell>
          <cell r="H2394">
            <v>16991.75</v>
          </cell>
          <cell r="I2394">
            <v>17090</v>
          </cell>
        </row>
        <row r="2395">
          <cell r="A2395" t="str">
            <v>Kvinnor</v>
          </cell>
          <cell r="B2395" t="str">
            <v>21 Gävleborgs län</v>
          </cell>
          <cell r="C2395" t="str">
            <v>40-49</v>
          </cell>
          <cell r="D2395">
            <v>2010</v>
          </cell>
          <cell r="E2395">
            <v>11</v>
          </cell>
          <cell r="F2395">
            <v>149852.25</v>
          </cell>
          <cell r="G2395">
            <v>14143.75</v>
          </cell>
          <cell r="H2395">
            <v>17007.75</v>
          </cell>
          <cell r="I2395">
            <v>17135</v>
          </cell>
        </row>
        <row r="2396">
          <cell r="A2396" t="str">
            <v>Kvinnor</v>
          </cell>
          <cell r="B2396" t="str">
            <v>21 Gävleborgs län</v>
          </cell>
          <cell r="C2396" t="str">
            <v>40-49</v>
          </cell>
          <cell r="D2396">
            <v>2010</v>
          </cell>
          <cell r="E2396">
            <v>12</v>
          </cell>
          <cell r="F2396">
            <v>150397.75</v>
          </cell>
          <cell r="G2396">
            <v>15024.25</v>
          </cell>
          <cell r="H2396">
            <v>17030</v>
          </cell>
          <cell r="I2396">
            <v>17199</v>
          </cell>
        </row>
        <row r="2397">
          <cell r="A2397" t="str">
            <v>Kvinnor</v>
          </cell>
          <cell r="B2397" t="str">
            <v>21 Gävleborgs län</v>
          </cell>
          <cell r="C2397" t="str">
            <v>40-49</v>
          </cell>
          <cell r="D2397">
            <v>2011</v>
          </cell>
          <cell r="E2397">
            <v>1</v>
          </cell>
          <cell r="F2397">
            <v>153388.5</v>
          </cell>
          <cell r="G2397">
            <v>14965</v>
          </cell>
          <cell r="H2397">
            <v>17054.583333333332</v>
          </cell>
          <cell r="I2397">
            <v>17237</v>
          </cell>
        </row>
        <row r="2398">
          <cell r="A2398" t="str">
            <v>Kvinnor</v>
          </cell>
          <cell r="B2398" t="str">
            <v>21 Gävleborgs län</v>
          </cell>
          <cell r="C2398" t="str">
            <v>40-49</v>
          </cell>
          <cell r="D2398">
            <v>2011</v>
          </cell>
          <cell r="E2398">
            <v>2</v>
          </cell>
          <cell r="F2398">
            <v>158134.5</v>
          </cell>
          <cell r="G2398">
            <v>16069.25</v>
          </cell>
          <cell r="H2398">
            <v>17080.25</v>
          </cell>
          <cell r="I2398">
            <v>17248</v>
          </cell>
        </row>
        <row r="2399">
          <cell r="A2399" t="str">
            <v>Kvinnor</v>
          </cell>
          <cell r="B2399" t="str">
            <v>21 Gävleborgs län</v>
          </cell>
          <cell r="C2399" t="str">
            <v>40-49</v>
          </cell>
          <cell r="D2399">
            <v>2011</v>
          </cell>
          <cell r="E2399">
            <v>3</v>
          </cell>
          <cell r="F2399">
            <v>161900.75</v>
          </cell>
          <cell r="G2399">
            <v>15413.75</v>
          </cell>
          <cell r="H2399">
            <v>17107.166666666668</v>
          </cell>
          <cell r="I2399">
            <v>17264</v>
          </cell>
        </row>
        <row r="2400">
          <cell r="A2400" t="str">
            <v>Kvinnor</v>
          </cell>
          <cell r="B2400" t="str">
            <v>21 Gävleborgs län</v>
          </cell>
          <cell r="C2400" t="str">
            <v>40-49</v>
          </cell>
          <cell r="D2400">
            <v>2011</v>
          </cell>
          <cell r="E2400">
            <v>4</v>
          </cell>
          <cell r="F2400">
            <v>164966</v>
          </cell>
          <cell r="G2400">
            <v>15900.75</v>
          </cell>
          <cell r="H2400">
            <v>17132.166666666668</v>
          </cell>
          <cell r="I2400">
            <v>17296</v>
          </cell>
        </row>
        <row r="2401">
          <cell r="A2401" t="str">
            <v>Kvinnor</v>
          </cell>
          <cell r="B2401" t="str">
            <v>21 Gävleborgs län</v>
          </cell>
          <cell r="C2401" t="str">
            <v>40-49</v>
          </cell>
          <cell r="D2401">
            <v>2011</v>
          </cell>
          <cell r="E2401">
            <v>5</v>
          </cell>
          <cell r="F2401">
            <v>169613</v>
          </cell>
          <cell r="G2401">
            <v>16785</v>
          </cell>
          <cell r="H2401">
            <v>17159.666666666668</v>
          </cell>
          <cell r="I2401">
            <v>17330</v>
          </cell>
        </row>
        <row r="2402">
          <cell r="A2402" t="str">
            <v>Kvinnor</v>
          </cell>
          <cell r="B2402" t="str">
            <v>21 Gävleborgs län</v>
          </cell>
          <cell r="C2402" t="str">
            <v>50-59</v>
          </cell>
          <cell r="D2402">
            <v>2009</v>
          </cell>
          <cell r="E2402">
            <v>6</v>
          </cell>
          <cell r="F2402">
            <v>188144.25</v>
          </cell>
          <cell r="G2402">
            <v>14924.25</v>
          </cell>
          <cell r="H2402">
            <v>15877.583333333334</v>
          </cell>
          <cell r="I2402">
            <v>15827</v>
          </cell>
        </row>
        <row r="2403">
          <cell r="A2403" t="str">
            <v>Kvinnor</v>
          </cell>
          <cell r="B2403" t="str">
            <v>21 Gävleborgs län</v>
          </cell>
          <cell r="C2403" t="str">
            <v>50-59</v>
          </cell>
          <cell r="D2403">
            <v>2009</v>
          </cell>
          <cell r="E2403">
            <v>7</v>
          </cell>
          <cell r="F2403">
            <v>186393.75</v>
          </cell>
          <cell r="G2403">
            <v>14274.25</v>
          </cell>
          <cell r="H2403">
            <v>15865.833333333334</v>
          </cell>
          <cell r="I2403">
            <v>15812</v>
          </cell>
        </row>
        <row r="2404">
          <cell r="A2404" t="str">
            <v>Kvinnor</v>
          </cell>
          <cell r="B2404" t="str">
            <v>21 Gävleborgs län</v>
          </cell>
          <cell r="C2404" t="str">
            <v>50-59</v>
          </cell>
          <cell r="D2404">
            <v>2009</v>
          </cell>
          <cell r="E2404">
            <v>8</v>
          </cell>
          <cell r="F2404">
            <v>184799</v>
          </cell>
          <cell r="G2404">
            <v>13089</v>
          </cell>
          <cell r="H2404">
            <v>15858.416666666666</v>
          </cell>
          <cell r="I2404">
            <v>15834</v>
          </cell>
        </row>
        <row r="2405">
          <cell r="A2405" t="str">
            <v>Kvinnor</v>
          </cell>
          <cell r="B2405" t="str">
            <v>21 Gävleborgs län</v>
          </cell>
          <cell r="C2405" t="str">
            <v>50-59</v>
          </cell>
          <cell r="D2405">
            <v>2009</v>
          </cell>
          <cell r="E2405">
            <v>9</v>
          </cell>
          <cell r="F2405">
            <v>182248</v>
          </cell>
          <cell r="G2405">
            <v>13374.5</v>
          </cell>
          <cell r="H2405">
            <v>15853.333333333334</v>
          </cell>
          <cell r="I2405">
            <v>15831</v>
          </cell>
        </row>
        <row r="2406">
          <cell r="A2406" t="str">
            <v>Kvinnor</v>
          </cell>
          <cell r="B2406" t="str">
            <v>21 Gävleborgs län</v>
          </cell>
          <cell r="C2406" t="str">
            <v>50-59</v>
          </cell>
          <cell r="D2406">
            <v>2009</v>
          </cell>
          <cell r="E2406">
            <v>10</v>
          </cell>
          <cell r="F2406">
            <v>179953.5</v>
          </cell>
          <cell r="G2406">
            <v>13929.75</v>
          </cell>
          <cell r="H2406">
            <v>15848</v>
          </cell>
          <cell r="I2406">
            <v>15832</v>
          </cell>
        </row>
        <row r="2407">
          <cell r="A2407" t="str">
            <v>Kvinnor</v>
          </cell>
          <cell r="B2407" t="str">
            <v>21 Gävleborgs län</v>
          </cell>
          <cell r="C2407" t="str">
            <v>50-59</v>
          </cell>
          <cell r="D2407">
            <v>2009</v>
          </cell>
          <cell r="E2407">
            <v>11</v>
          </cell>
          <cell r="F2407">
            <v>177487.5</v>
          </cell>
          <cell r="G2407">
            <v>14057.25</v>
          </cell>
          <cell r="H2407">
            <v>15842.333333333334</v>
          </cell>
          <cell r="I2407">
            <v>15851</v>
          </cell>
        </row>
        <row r="2408">
          <cell r="A2408" t="str">
            <v>Kvinnor</v>
          </cell>
          <cell r="B2408" t="str">
            <v>21 Gävleborgs län</v>
          </cell>
          <cell r="C2408" t="str">
            <v>50-59</v>
          </cell>
          <cell r="D2408">
            <v>2009</v>
          </cell>
          <cell r="E2408">
            <v>12</v>
          </cell>
          <cell r="F2408">
            <v>176332.75</v>
          </cell>
          <cell r="G2408">
            <v>14684</v>
          </cell>
          <cell r="H2408">
            <v>15836.083333333334</v>
          </cell>
          <cell r="I2408">
            <v>15821</v>
          </cell>
        </row>
        <row r="2409">
          <cell r="A2409" t="str">
            <v>Kvinnor</v>
          </cell>
          <cell r="B2409" t="str">
            <v>21 Gävleborgs län</v>
          </cell>
          <cell r="C2409" t="str">
            <v>50-59</v>
          </cell>
          <cell r="D2409">
            <v>2010</v>
          </cell>
          <cell r="E2409">
            <v>1</v>
          </cell>
          <cell r="F2409">
            <v>172254.25</v>
          </cell>
          <cell r="G2409">
            <v>12851.25</v>
          </cell>
          <cell r="H2409">
            <v>15831.5</v>
          </cell>
          <cell r="I2409">
            <v>15828</v>
          </cell>
        </row>
        <row r="2410">
          <cell r="A2410" t="str">
            <v>Kvinnor</v>
          </cell>
          <cell r="B2410" t="str">
            <v>21 Gävleborgs län</v>
          </cell>
          <cell r="C2410" t="str">
            <v>50-59</v>
          </cell>
          <cell r="D2410">
            <v>2010</v>
          </cell>
          <cell r="E2410">
            <v>2</v>
          </cell>
          <cell r="F2410">
            <v>168584.25</v>
          </cell>
          <cell r="G2410">
            <v>12230.5</v>
          </cell>
          <cell r="H2410">
            <v>15828.416666666666</v>
          </cell>
          <cell r="I2410">
            <v>15834</v>
          </cell>
        </row>
        <row r="2411">
          <cell r="A2411" t="str">
            <v>Kvinnor</v>
          </cell>
          <cell r="B2411" t="str">
            <v>21 Gävleborgs län</v>
          </cell>
          <cell r="C2411" t="str">
            <v>50-59</v>
          </cell>
          <cell r="D2411">
            <v>2010</v>
          </cell>
          <cell r="E2411">
            <v>3</v>
          </cell>
          <cell r="F2411">
            <v>165516.75</v>
          </cell>
          <cell r="G2411">
            <v>12111</v>
          </cell>
          <cell r="H2411">
            <v>15832.833333333334</v>
          </cell>
          <cell r="I2411">
            <v>15871</v>
          </cell>
        </row>
        <row r="2412">
          <cell r="A2412" t="str">
            <v>Kvinnor</v>
          </cell>
          <cell r="B2412" t="str">
            <v>21 Gävleborgs län</v>
          </cell>
          <cell r="C2412" t="str">
            <v>50-59</v>
          </cell>
          <cell r="D2412">
            <v>2010</v>
          </cell>
          <cell r="E2412">
            <v>4</v>
          </cell>
          <cell r="F2412">
            <v>162697.5</v>
          </cell>
          <cell r="G2412">
            <v>13131</v>
          </cell>
          <cell r="H2412">
            <v>15835.916666666666</v>
          </cell>
          <cell r="I2412">
            <v>15856</v>
          </cell>
        </row>
        <row r="2413">
          <cell r="A2413" t="str">
            <v>Kvinnor</v>
          </cell>
          <cell r="B2413" t="str">
            <v>21 Gävleborgs län</v>
          </cell>
          <cell r="C2413" t="str">
            <v>50-59</v>
          </cell>
          <cell r="D2413">
            <v>2010</v>
          </cell>
          <cell r="E2413">
            <v>5</v>
          </cell>
          <cell r="F2413">
            <v>161942.5</v>
          </cell>
          <cell r="G2413">
            <v>13285.75</v>
          </cell>
          <cell r="H2413">
            <v>15842.333333333334</v>
          </cell>
          <cell r="I2413">
            <v>15911</v>
          </cell>
        </row>
        <row r="2414">
          <cell r="A2414" t="str">
            <v>Kvinnor</v>
          </cell>
          <cell r="B2414" t="str">
            <v>21 Gävleborgs län</v>
          </cell>
          <cell r="C2414" t="str">
            <v>50-59</v>
          </cell>
          <cell r="D2414">
            <v>2010</v>
          </cell>
          <cell r="E2414">
            <v>6</v>
          </cell>
          <cell r="F2414">
            <v>160301.25</v>
          </cell>
          <cell r="G2414">
            <v>13283</v>
          </cell>
          <cell r="H2414">
            <v>15850.833333333334</v>
          </cell>
          <cell r="I2414">
            <v>15929</v>
          </cell>
        </row>
        <row r="2415">
          <cell r="A2415" t="str">
            <v>Kvinnor</v>
          </cell>
          <cell r="B2415" t="str">
            <v>21 Gävleborgs län</v>
          </cell>
          <cell r="C2415" t="str">
            <v>50-59</v>
          </cell>
          <cell r="D2415">
            <v>2010</v>
          </cell>
          <cell r="E2415">
            <v>7</v>
          </cell>
          <cell r="F2415">
            <v>158356</v>
          </cell>
          <cell r="G2415">
            <v>12329</v>
          </cell>
          <cell r="H2415">
            <v>15862.75</v>
          </cell>
          <cell r="I2415">
            <v>15955</v>
          </cell>
        </row>
        <row r="2416">
          <cell r="A2416" t="str">
            <v>Kvinnor</v>
          </cell>
          <cell r="B2416" t="str">
            <v>21 Gävleborgs län</v>
          </cell>
          <cell r="C2416" t="str">
            <v>50-59</v>
          </cell>
          <cell r="D2416">
            <v>2010</v>
          </cell>
          <cell r="E2416">
            <v>8</v>
          </cell>
          <cell r="F2416">
            <v>156725</v>
          </cell>
          <cell r="G2416">
            <v>11458</v>
          </cell>
          <cell r="H2416">
            <v>15876</v>
          </cell>
          <cell r="I2416">
            <v>15993</v>
          </cell>
        </row>
        <row r="2417">
          <cell r="A2417" t="str">
            <v>Kvinnor</v>
          </cell>
          <cell r="B2417" t="str">
            <v>21 Gävleborgs län</v>
          </cell>
          <cell r="C2417" t="str">
            <v>50-59</v>
          </cell>
          <cell r="D2417">
            <v>2010</v>
          </cell>
          <cell r="E2417">
            <v>9</v>
          </cell>
          <cell r="F2417">
            <v>156590</v>
          </cell>
          <cell r="G2417">
            <v>13239.5</v>
          </cell>
          <cell r="H2417">
            <v>15891.25</v>
          </cell>
          <cell r="I2417">
            <v>16014</v>
          </cell>
        </row>
        <row r="2418">
          <cell r="A2418" t="str">
            <v>Kvinnor</v>
          </cell>
          <cell r="B2418" t="str">
            <v>21 Gävleborgs län</v>
          </cell>
          <cell r="C2418" t="str">
            <v>50-59</v>
          </cell>
          <cell r="D2418">
            <v>2010</v>
          </cell>
          <cell r="E2418">
            <v>10</v>
          </cell>
          <cell r="F2418">
            <v>155436.75</v>
          </cell>
          <cell r="G2418">
            <v>12776.5</v>
          </cell>
          <cell r="H2418">
            <v>15908.583333333334</v>
          </cell>
          <cell r="I2418">
            <v>16040</v>
          </cell>
        </row>
        <row r="2419">
          <cell r="A2419" t="str">
            <v>Kvinnor</v>
          </cell>
          <cell r="B2419" t="str">
            <v>21 Gävleborgs län</v>
          </cell>
          <cell r="C2419" t="str">
            <v>50-59</v>
          </cell>
          <cell r="D2419">
            <v>2010</v>
          </cell>
          <cell r="E2419">
            <v>11</v>
          </cell>
          <cell r="F2419">
            <v>155182.5</v>
          </cell>
          <cell r="G2419">
            <v>13803</v>
          </cell>
          <cell r="H2419">
            <v>15924</v>
          </cell>
          <cell r="I2419">
            <v>16036</v>
          </cell>
        </row>
        <row r="2420">
          <cell r="A2420" t="str">
            <v>Kvinnor</v>
          </cell>
          <cell r="B2420" t="str">
            <v>21 Gävleborgs län</v>
          </cell>
          <cell r="C2420" t="str">
            <v>50-59</v>
          </cell>
          <cell r="D2420">
            <v>2010</v>
          </cell>
          <cell r="E2420">
            <v>12</v>
          </cell>
          <cell r="F2420">
            <v>155300.25</v>
          </cell>
          <cell r="G2420">
            <v>14801.75</v>
          </cell>
          <cell r="H2420">
            <v>15940.083333333334</v>
          </cell>
          <cell r="I2420">
            <v>16014</v>
          </cell>
        </row>
        <row r="2421">
          <cell r="A2421" t="str">
            <v>Kvinnor</v>
          </cell>
          <cell r="B2421" t="str">
            <v>21 Gävleborgs län</v>
          </cell>
          <cell r="C2421" t="str">
            <v>50-59</v>
          </cell>
          <cell r="D2421">
            <v>2011</v>
          </cell>
          <cell r="E2421">
            <v>1</v>
          </cell>
          <cell r="F2421">
            <v>156747.5</v>
          </cell>
          <cell r="G2421">
            <v>14298.5</v>
          </cell>
          <cell r="H2421">
            <v>15953.666666666666</v>
          </cell>
          <cell r="I2421">
            <v>15991</v>
          </cell>
        </row>
        <row r="2422">
          <cell r="A2422" t="str">
            <v>Kvinnor</v>
          </cell>
          <cell r="B2422" t="str">
            <v>21 Gävleborgs län</v>
          </cell>
          <cell r="C2422" t="str">
            <v>50-59</v>
          </cell>
          <cell r="D2422">
            <v>2011</v>
          </cell>
          <cell r="E2422">
            <v>2</v>
          </cell>
          <cell r="F2422">
            <v>159276.5</v>
          </cell>
          <cell r="G2422">
            <v>14759.5</v>
          </cell>
          <cell r="H2422">
            <v>15966.5</v>
          </cell>
          <cell r="I2422">
            <v>15988</v>
          </cell>
        </row>
        <row r="2423">
          <cell r="A2423" t="str">
            <v>Kvinnor</v>
          </cell>
          <cell r="B2423" t="str">
            <v>21 Gävleborgs län</v>
          </cell>
          <cell r="C2423" t="str">
            <v>50-59</v>
          </cell>
          <cell r="D2423">
            <v>2011</v>
          </cell>
          <cell r="E2423">
            <v>3</v>
          </cell>
          <cell r="F2423">
            <v>162409</v>
          </cell>
          <cell r="G2423">
            <v>15243.5</v>
          </cell>
          <cell r="H2423">
            <v>15979.666666666666</v>
          </cell>
          <cell r="I2423">
            <v>16029</v>
          </cell>
        </row>
        <row r="2424">
          <cell r="A2424" t="str">
            <v>Kvinnor</v>
          </cell>
          <cell r="B2424" t="str">
            <v>21 Gävleborgs län</v>
          </cell>
          <cell r="C2424" t="str">
            <v>50-59</v>
          </cell>
          <cell r="D2424">
            <v>2011</v>
          </cell>
          <cell r="E2424">
            <v>4</v>
          </cell>
          <cell r="F2424">
            <v>164772.25</v>
          </cell>
          <cell r="G2424">
            <v>15494.25</v>
          </cell>
          <cell r="H2424">
            <v>15997.583333333334</v>
          </cell>
          <cell r="I2424">
            <v>16071</v>
          </cell>
        </row>
        <row r="2425">
          <cell r="A2425" t="str">
            <v>Kvinnor</v>
          </cell>
          <cell r="B2425" t="str">
            <v>21 Gävleborgs län</v>
          </cell>
          <cell r="C2425" t="str">
            <v>50-59</v>
          </cell>
          <cell r="D2425">
            <v>2011</v>
          </cell>
          <cell r="E2425">
            <v>5</v>
          </cell>
          <cell r="F2425">
            <v>167908.5</v>
          </cell>
          <cell r="G2425">
            <v>16422</v>
          </cell>
          <cell r="H2425">
            <v>16010.083333333334</v>
          </cell>
          <cell r="I2425">
            <v>16061</v>
          </cell>
        </row>
        <row r="2426">
          <cell r="A2426" t="str">
            <v>Kvinnor</v>
          </cell>
          <cell r="B2426" t="str">
            <v>21 Gävleborgs län</v>
          </cell>
          <cell r="C2426" t="str">
            <v>60-64</v>
          </cell>
          <cell r="D2426">
            <v>2009</v>
          </cell>
          <cell r="E2426">
            <v>6</v>
          </cell>
          <cell r="F2426">
            <v>99045.5</v>
          </cell>
          <cell r="G2426">
            <v>7800</v>
          </cell>
          <cell r="H2426">
            <v>8019.666666666667</v>
          </cell>
          <cell r="I2426">
            <v>8128</v>
          </cell>
        </row>
        <row r="2427">
          <cell r="A2427" t="str">
            <v>Kvinnor</v>
          </cell>
          <cell r="B2427" t="str">
            <v>21 Gävleborgs län</v>
          </cell>
          <cell r="C2427" t="str">
            <v>60-64</v>
          </cell>
          <cell r="D2427">
            <v>2009</v>
          </cell>
          <cell r="E2427">
            <v>7</v>
          </cell>
          <cell r="F2427">
            <v>97448.75</v>
          </cell>
          <cell r="G2427">
            <v>6515.25</v>
          </cell>
          <cell r="H2427">
            <v>8045.166666666667</v>
          </cell>
          <cell r="I2427">
            <v>8158</v>
          </cell>
        </row>
        <row r="2428">
          <cell r="A2428" t="str">
            <v>Kvinnor</v>
          </cell>
          <cell r="B2428" t="str">
            <v>21 Gävleborgs län</v>
          </cell>
          <cell r="C2428" t="str">
            <v>60-64</v>
          </cell>
          <cell r="D2428">
            <v>2009</v>
          </cell>
          <cell r="E2428">
            <v>8</v>
          </cell>
          <cell r="F2428">
            <v>95630</v>
          </cell>
          <cell r="G2428">
            <v>6040.75</v>
          </cell>
          <cell r="H2428">
            <v>8066.25</v>
          </cell>
          <cell r="I2428">
            <v>8158</v>
          </cell>
        </row>
        <row r="2429">
          <cell r="A2429" t="str">
            <v>Kvinnor</v>
          </cell>
          <cell r="B2429" t="str">
            <v>21 Gävleborgs län</v>
          </cell>
          <cell r="C2429" t="str">
            <v>60-64</v>
          </cell>
          <cell r="D2429">
            <v>2009</v>
          </cell>
          <cell r="E2429">
            <v>9</v>
          </cell>
          <cell r="F2429">
            <v>94428.5</v>
          </cell>
          <cell r="G2429">
            <v>6347.25</v>
          </cell>
          <cell r="H2429">
            <v>8083.416666666667</v>
          </cell>
          <cell r="I2429">
            <v>8166</v>
          </cell>
        </row>
        <row r="2430">
          <cell r="A2430" t="str">
            <v>Kvinnor</v>
          </cell>
          <cell r="B2430" t="str">
            <v>21 Gävleborgs län</v>
          </cell>
          <cell r="C2430" t="str">
            <v>60-64</v>
          </cell>
          <cell r="D2430">
            <v>2009</v>
          </cell>
          <cell r="E2430">
            <v>10</v>
          </cell>
          <cell r="F2430">
            <v>92368.25</v>
          </cell>
          <cell r="G2430">
            <v>7129.25</v>
          </cell>
          <cell r="H2430">
            <v>8099.583333333333</v>
          </cell>
          <cell r="I2430">
            <v>8183</v>
          </cell>
        </row>
        <row r="2431">
          <cell r="A2431" t="str">
            <v>Kvinnor</v>
          </cell>
          <cell r="B2431" t="str">
            <v>21 Gävleborgs län</v>
          </cell>
          <cell r="C2431" t="str">
            <v>60-64</v>
          </cell>
          <cell r="D2431">
            <v>2009</v>
          </cell>
          <cell r="E2431">
            <v>11</v>
          </cell>
          <cell r="F2431">
            <v>90445</v>
          </cell>
          <cell r="G2431">
            <v>7059.25</v>
          </cell>
          <cell r="H2431">
            <v>8111</v>
          </cell>
          <cell r="I2431">
            <v>8159</v>
          </cell>
        </row>
        <row r="2432">
          <cell r="A2432" t="str">
            <v>Kvinnor</v>
          </cell>
          <cell r="B2432" t="str">
            <v>21 Gävleborgs län</v>
          </cell>
          <cell r="C2432" t="str">
            <v>60-64</v>
          </cell>
          <cell r="D2432">
            <v>2009</v>
          </cell>
          <cell r="E2432">
            <v>12</v>
          </cell>
          <cell r="F2432">
            <v>89087</v>
          </cell>
          <cell r="G2432">
            <v>7458</v>
          </cell>
          <cell r="H2432">
            <v>8123.416666666667</v>
          </cell>
          <cell r="I2432">
            <v>8183</v>
          </cell>
        </row>
        <row r="2433">
          <cell r="A2433" t="str">
            <v>Kvinnor</v>
          </cell>
          <cell r="B2433" t="str">
            <v>21 Gävleborgs län</v>
          </cell>
          <cell r="C2433" t="str">
            <v>60-64</v>
          </cell>
          <cell r="D2433">
            <v>2010</v>
          </cell>
          <cell r="E2433">
            <v>1</v>
          </cell>
          <cell r="F2433">
            <v>87125.25</v>
          </cell>
          <cell r="G2433">
            <v>6855.5</v>
          </cell>
          <cell r="H2433">
            <v>8138.666666666667</v>
          </cell>
          <cell r="I2433">
            <v>8202</v>
          </cell>
        </row>
        <row r="2434">
          <cell r="A2434" t="str">
            <v>Kvinnor</v>
          </cell>
          <cell r="B2434" t="str">
            <v>21 Gävleborgs län</v>
          </cell>
          <cell r="C2434" t="str">
            <v>60-64</v>
          </cell>
          <cell r="D2434">
            <v>2010</v>
          </cell>
          <cell r="E2434">
            <v>2</v>
          </cell>
          <cell r="F2434">
            <v>85693.5</v>
          </cell>
          <cell r="G2434">
            <v>6564.75</v>
          </cell>
          <cell r="H2434">
            <v>8151.416666666667</v>
          </cell>
          <cell r="I2434">
            <v>8204</v>
          </cell>
        </row>
        <row r="2435">
          <cell r="A2435" t="str">
            <v>Kvinnor</v>
          </cell>
          <cell r="B2435" t="str">
            <v>21 Gävleborgs län</v>
          </cell>
          <cell r="C2435" t="str">
            <v>60-64</v>
          </cell>
          <cell r="D2435">
            <v>2010</v>
          </cell>
          <cell r="E2435">
            <v>3</v>
          </cell>
          <cell r="F2435">
            <v>85130.25</v>
          </cell>
          <cell r="G2435">
            <v>7018.75</v>
          </cell>
          <cell r="H2435">
            <v>8161</v>
          </cell>
          <cell r="I2435">
            <v>8195</v>
          </cell>
        </row>
        <row r="2436">
          <cell r="A2436" t="str">
            <v>Kvinnor</v>
          </cell>
          <cell r="B2436" t="str">
            <v>21 Gävleborgs län</v>
          </cell>
          <cell r="C2436" t="str">
            <v>60-64</v>
          </cell>
          <cell r="D2436">
            <v>2010</v>
          </cell>
          <cell r="E2436">
            <v>4</v>
          </cell>
          <cell r="F2436">
            <v>84215.75</v>
          </cell>
          <cell r="G2436">
            <v>7728.25</v>
          </cell>
          <cell r="H2436">
            <v>8169.083333333333</v>
          </cell>
          <cell r="I2436">
            <v>8212</v>
          </cell>
        </row>
        <row r="2437">
          <cell r="A2437" t="str">
            <v>Kvinnor</v>
          </cell>
          <cell r="B2437" t="str">
            <v>21 Gävleborgs län</v>
          </cell>
          <cell r="C2437" t="str">
            <v>60-64</v>
          </cell>
          <cell r="D2437">
            <v>2010</v>
          </cell>
          <cell r="E2437">
            <v>5</v>
          </cell>
          <cell r="F2437">
            <v>83520.25</v>
          </cell>
          <cell r="G2437">
            <v>7003.25</v>
          </cell>
          <cell r="H2437">
            <v>8178.583333333333</v>
          </cell>
          <cell r="I2437">
            <v>8195</v>
          </cell>
        </row>
        <row r="2438">
          <cell r="A2438" t="str">
            <v>Kvinnor</v>
          </cell>
          <cell r="B2438" t="str">
            <v>21 Gävleborgs län</v>
          </cell>
          <cell r="C2438" t="str">
            <v>60-64</v>
          </cell>
          <cell r="D2438">
            <v>2010</v>
          </cell>
          <cell r="E2438">
            <v>6</v>
          </cell>
          <cell r="F2438">
            <v>82235.5</v>
          </cell>
          <cell r="G2438">
            <v>6515.25</v>
          </cell>
          <cell r="H2438">
            <v>8184.583333333333</v>
          </cell>
          <cell r="I2438">
            <v>8200</v>
          </cell>
        </row>
        <row r="2439">
          <cell r="A2439" t="str">
            <v>Kvinnor</v>
          </cell>
          <cell r="B2439" t="str">
            <v>21 Gävleborgs län</v>
          </cell>
          <cell r="C2439" t="str">
            <v>60-64</v>
          </cell>
          <cell r="D2439">
            <v>2010</v>
          </cell>
          <cell r="E2439">
            <v>7</v>
          </cell>
          <cell r="F2439">
            <v>81240.5</v>
          </cell>
          <cell r="G2439">
            <v>5520.25</v>
          </cell>
          <cell r="H2439">
            <v>8188.416666666667</v>
          </cell>
          <cell r="I2439">
            <v>8204</v>
          </cell>
        </row>
        <row r="2440">
          <cell r="A2440" t="str">
            <v>Kvinnor</v>
          </cell>
          <cell r="B2440" t="str">
            <v>21 Gävleborgs län</v>
          </cell>
          <cell r="C2440" t="str">
            <v>60-64</v>
          </cell>
          <cell r="D2440">
            <v>2010</v>
          </cell>
          <cell r="E2440">
            <v>8</v>
          </cell>
          <cell r="F2440">
            <v>80643</v>
          </cell>
          <cell r="G2440">
            <v>5443.25</v>
          </cell>
          <cell r="H2440">
            <v>8192.75</v>
          </cell>
          <cell r="I2440">
            <v>8210</v>
          </cell>
        </row>
        <row r="2441">
          <cell r="A2441" t="str">
            <v>Kvinnor</v>
          </cell>
          <cell r="B2441" t="str">
            <v>21 Gävleborgs län</v>
          </cell>
          <cell r="C2441" t="str">
            <v>60-64</v>
          </cell>
          <cell r="D2441">
            <v>2010</v>
          </cell>
          <cell r="E2441">
            <v>9</v>
          </cell>
          <cell r="F2441">
            <v>80515.75</v>
          </cell>
          <cell r="G2441">
            <v>6220</v>
          </cell>
          <cell r="H2441">
            <v>8196</v>
          </cell>
          <cell r="I2441">
            <v>8205</v>
          </cell>
        </row>
        <row r="2442">
          <cell r="A2442" t="str">
            <v>Kvinnor</v>
          </cell>
          <cell r="B2442" t="str">
            <v>21 Gävleborgs län</v>
          </cell>
          <cell r="C2442" t="str">
            <v>60-64</v>
          </cell>
          <cell r="D2442">
            <v>2010</v>
          </cell>
          <cell r="E2442">
            <v>10</v>
          </cell>
          <cell r="F2442">
            <v>79511.5</v>
          </cell>
          <cell r="G2442">
            <v>6125</v>
          </cell>
          <cell r="H2442">
            <v>8199.5</v>
          </cell>
          <cell r="I2442">
            <v>8225</v>
          </cell>
        </row>
        <row r="2443">
          <cell r="A2443" t="str">
            <v>Kvinnor</v>
          </cell>
          <cell r="B2443" t="str">
            <v>21 Gävleborgs län</v>
          </cell>
          <cell r="C2443" t="str">
            <v>60-64</v>
          </cell>
          <cell r="D2443">
            <v>2010</v>
          </cell>
          <cell r="E2443">
            <v>11</v>
          </cell>
          <cell r="F2443">
            <v>79625</v>
          </cell>
          <cell r="G2443">
            <v>7172.75</v>
          </cell>
          <cell r="H2443">
            <v>8202.75</v>
          </cell>
          <cell r="I2443">
            <v>8198</v>
          </cell>
        </row>
        <row r="2444">
          <cell r="A2444" t="str">
            <v>Kvinnor</v>
          </cell>
          <cell r="B2444" t="str">
            <v>21 Gävleborgs län</v>
          </cell>
          <cell r="C2444" t="str">
            <v>60-64</v>
          </cell>
          <cell r="D2444">
            <v>2010</v>
          </cell>
          <cell r="E2444">
            <v>12</v>
          </cell>
          <cell r="F2444">
            <v>79862.25</v>
          </cell>
          <cell r="G2444">
            <v>7695.25</v>
          </cell>
          <cell r="H2444">
            <v>8202.3333333333339</v>
          </cell>
          <cell r="I2444">
            <v>8178</v>
          </cell>
        </row>
        <row r="2445">
          <cell r="A2445" t="str">
            <v>Kvinnor</v>
          </cell>
          <cell r="B2445" t="str">
            <v>21 Gävleborgs län</v>
          </cell>
          <cell r="C2445" t="str">
            <v>60-64</v>
          </cell>
          <cell r="D2445">
            <v>2011</v>
          </cell>
          <cell r="E2445">
            <v>1</v>
          </cell>
          <cell r="F2445">
            <v>80522.5</v>
          </cell>
          <cell r="G2445">
            <v>7515.75</v>
          </cell>
          <cell r="H2445">
            <v>8203.5</v>
          </cell>
          <cell r="I2445">
            <v>8216</v>
          </cell>
        </row>
        <row r="2446">
          <cell r="A2446" t="str">
            <v>Kvinnor</v>
          </cell>
          <cell r="B2446" t="str">
            <v>21 Gävleborgs län</v>
          </cell>
          <cell r="C2446" t="str">
            <v>60-64</v>
          </cell>
          <cell r="D2446">
            <v>2011</v>
          </cell>
          <cell r="E2446">
            <v>2</v>
          </cell>
          <cell r="F2446">
            <v>81386</v>
          </cell>
          <cell r="G2446">
            <v>7428.25</v>
          </cell>
          <cell r="H2446">
            <v>8205</v>
          </cell>
          <cell r="I2446">
            <v>8222</v>
          </cell>
        </row>
        <row r="2447">
          <cell r="A2447" t="str">
            <v>Kvinnor</v>
          </cell>
          <cell r="B2447" t="str">
            <v>21 Gävleborgs län</v>
          </cell>
          <cell r="C2447" t="str">
            <v>60-64</v>
          </cell>
          <cell r="D2447">
            <v>2011</v>
          </cell>
          <cell r="E2447">
            <v>3</v>
          </cell>
          <cell r="F2447">
            <v>81828.5</v>
          </cell>
          <cell r="G2447">
            <v>7461.25</v>
          </cell>
          <cell r="H2447">
            <v>8203.0833333333339</v>
          </cell>
          <cell r="I2447">
            <v>8172</v>
          </cell>
        </row>
        <row r="2448">
          <cell r="A2448" t="str">
            <v>Kvinnor</v>
          </cell>
          <cell r="B2448" t="str">
            <v>21 Gävleborgs län</v>
          </cell>
          <cell r="C2448" t="str">
            <v>60-64</v>
          </cell>
          <cell r="D2448">
            <v>2011</v>
          </cell>
          <cell r="E2448">
            <v>4</v>
          </cell>
          <cell r="F2448">
            <v>81457.75</v>
          </cell>
          <cell r="G2448">
            <v>7357.5</v>
          </cell>
          <cell r="H2448">
            <v>8199.4166666666661</v>
          </cell>
          <cell r="I2448">
            <v>8168</v>
          </cell>
        </row>
        <row r="2449">
          <cell r="A2449" t="str">
            <v>Kvinnor</v>
          </cell>
          <cell r="B2449" t="str">
            <v>21 Gävleborgs län</v>
          </cell>
          <cell r="C2449" t="str">
            <v>60-64</v>
          </cell>
          <cell r="D2449">
            <v>2011</v>
          </cell>
          <cell r="E2449">
            <v>5</v>
          </cell>
          <cell r="F2449">
            <v>82820.75</v>
          </cell>
          <cell r="G2449">
            <v>8366.25</v>
          </cell>
          <cell r="H2449">
            <v>8195.75</v>
          </cell>
          <cell r="I2449">
            <v>8151</v>
          </cell>
        </row>
        <row r="2450">
          <cell r="A2450" t="str">
            <v>Kvinnor</v>
          </cell>
          <cell r="B2450" t="str">
            <v>22 Västernorrlands län</v>
          </cell>
          <cell r="C2450" t="str">
            <v>0-19</v>
          </cell>
          <cell r="D2450">
            <v>2009</v>
          </cell>
          <cell r="E2450">
            <v>6</v>
          </cell>
          <cell r="F2450">
            <v>932.5</v>
          </cell>
          <cell r="G2450">
            <v>18</v>
          </cell>
          <cell r="H2450">
            <v>6504.833333333333</v>
          </cell>
          <cell r="I2450">
            <v>6477</v>
          </cell>
        </row>
        <row r="2451">
          <cell r="A2451" t="str">
            <v>Kvinnor</v>
          </cell>
          <cell r="B2451" t="str">
            <v>22 Västernorrlands län</v>
          </cell>
          <cell r="C2451" t="str">
            <v>0-19</v>
          </cell>
          <cell r="D2451">
            <v>2009</v>
          </cell>
          <cell r="E2451">
            <v>7</v>
          </cell>
          <cell r="F2451">
            <v>884.5</v>
          </cell>
          <cell r="H2451">
            <v>6495.083333333333</v>
          </cell>
          <cell r="I2451">
            <v>6471</v>
          </cell>
        </row>
        <row r="2452">
          <cell r="A2452" t="str">
            <v>Kvinnor</v>
          </cell>
          <cell r="B2452" t="str">
            <v>22 Västernorrlands län</v>
          </cell>
          <cell r="C2452" t="str">
            <v>0-19</v>
          </cell>
          <cell r="D2452">
            <v>2009</v>
          </cell>
          <cell r="E2452">
            <v>8</v>
          </cell>
          <cell r="F2452">
            <v>842.5</v>
          </cell>
          <cell r="H2452">
            <v>6483.666666666667</v>
          </cell>
          <cell r="I2452">
            <v>6406</v>
          </cell>
        </row>
        <row r="2453">
          <cell r="A2453" t="str">
            <v>Kvinnor</v>
          </cell>
          <cell r="B2453" t="str">
            <v>22 Västernorrlands län</v>
          </cell>
          <cell r="C2453" t="str">
            <v>0-19</v>
          </cell>
          <cell r="D2453">
            <v>2009</v>
          </cell>
          <cell r="E2453">
            <v>9</v>
          </cell>
          <cell r="F2453">
            <v>783</v>
          </cell>
          <cell r="G2453">
            <v>17.5</v>
          </cell>
          <cell r="H2453">
            <v>6470.916666666667</v>
          </cell>
          <cell r="I2453">
            <v>6391</v>
          </cell>
        </row>
        <row r="2454">
          <cell r="A2454" t="str">
            <v>Kvinnor</v>
          </cell>
          <cell r="B2454" t="str">
            <v>22 Västernorrlands län</v>
          </cell>
          <cell r="C2454" t="str">
            <v>0-19</v>
          </cell>
          <cell r="D2454">
            <v>2009</v>
          </cell>
          <cell r="E2454">
            <v>10</v>
          </cell>
          <cell r="F2454">
            <v>705.5</v>
          </cell>
          <cell r="G2454">
            <v>54</v>
          </cell>
          <cell r="H2454">
            <v>6460.083333333333</v>
          </cell>
          <cell r="I2454">
            <v>6400</v>
          </cell>
        </row>
        <row r="2455">
          <cell r="A2455" t="str">
            <v>Kvinnor</v>
          </cell>
          <cell r="B2455" t="str">
            <v>22 Västernorrlands län</v>
          </cell>
          <cell r="C2455" t="str">
            <v>0-19</v>
          </cell>
          <cell r="D2455">
            <v>2009</v>
          </cell>
          <cell r="E2455">
            <v>11</v>
          </cell>
          <cell r="F2455">
            <v>699.5</v>
          </cell>
          <cell r="G2455">
            <v>34</v>
          </cell>
          <cell r="H2455">
            <v>6447.666666666667</v>
          </cell>
          <cell r="I2455">
            <v>6369</v>
          </cell>
        </row>
        <row r="2456">
          <cell r="A2456" t="str">
            <v>Kvinnor</v>
          </cell>
          <cell r="B2456" t="str">
            <v>22 Västernorrlands län</v>
          </cell>
          <cell r="C2456" t="str">
            <v>0-19</v>
          </cell>
          <cell r="D2456">
            <v>2009</v>
          </cell>
          <cell r="E2456">
            <v>12</v>
          </cell>
          <cell r="F2456">
            <v>574.5</v>
          </cell>
          <cell r="G2456">
            <v>50</v>
          </cell>
          <cell r="H2456">
            <v>6435.666666666667</v>
          </cell>
          <cell r="I2456">
            <v>6364</v>
          </cell>
        </row>
        <row r="2457">
          <cell r="A2457" t="str">
            <v>Kvinnor</v>
          </cell>
          <cell r="B2457" t="str">
            <v>22 Västernorrlands län</v>
          </cell>
          <cell r="C2457" t="str">
            <v>0-19</v>
          </cell>
          <cell r="D2457">
            <v>2010</v>
          </cell>
          <cell r="E2457">
            <v>1</v>
          </cell>
          <cell r="F2457">
            <v>373.5</v>
          </cell>
          <cell r="H2457">
            <v>6424.5</v>
          </cell>
          <cell r="I2457">
            <v>6331</v>
          </cell>
        </row>
        <row r="2458">
          <cell r="A2458" t="str">
            <v>Kvinnor</v>
          </cell>
          <cell r="B2458" t="str">
            <v>22 Västernorrlands län</v>
          </cell>
          <cell r="C2458" t="str">
            <v>0-19</v>
          </cell>
          <cell r="D2458">
            <v>2010</v>
          </cell>
          <cell r="E2458">
            <v>2</v>
          </cell>
          <cell r="F2458">
            <v>358.5</v>
          </cell>
          <cell r="H2458">
            <v>6412.916666666667</v>
          </cell>
          <cell r="I2458">
            <v>6319</v>
          </cell>
        </row>
        <row r="2459">
          <cell r="A2459" t="str">
            <v>Kvinnor</v>
          </cell>
          <cell r="B2459" t="str">
            <v>22 Västernorrlands län</v>
          </cell>
          <cell r="C2459" t="str">
            <v>0-19</v>
          </cell>
          <cell r="D2459">
            <v>2010</v>
          </cell>
          <cell r="E2459">
            <v>3</v>
          </cell>
          <cell r="F2459">
            <v>337.5</v>
          </cell>
          <cell r="G2459">
            <v>22</v>
          </cell>
          <cell r="H2459">
            <v>6399.083333333333</v>
          </cell>
          <cell r="I2459">
            <v>6314</v>
          </cell>
        </row>
        <row r="2460">
          <cell r="A2460" t="str">
            <v>Kvinnor</v>
          </cell>
          <cell r="B2460" t="str">
            <v>22 Västernorrlands län</v>
          </cell>
          <cell r="C2460" t="str">
            <v>0-19</v>
          </cell>
          <cell r="D2460">
            <v>2010</v>
          </cell>
          <cell r="E2460">
            <v>4</v>
          </cell>
          <cell r="F2460">
            <v>382.5</v>
          </cell>
          <cell r="G2460">
            <v>107</v>
          </cell>
          <cell r="H2460">
            <v>6384.833333333333</v>
          </cell>
          <cell r="I2460">
            <v>6304</v>
          </cell>
        </row>
        <row r="2461">
          <cell r="A2461" t="str">
            <v>Kvinnor</v>
          </cell>
          <cell r="B2461" t="str">
            <v>22 Västernorrlands län</v>
          </cell>
          <cell r="C2461" t="str">
            <v>0-19</v>
          </cell>
          <cell r="D2461">
            <v>2010</v>
          </cell>
          <cell r="E2461">
            <v>5</v>
          </cell>
          <cell r="F2461">
            <v>329.5</v>
          </cell>
          <cell r="G2461">
            <v>27</v>
          </cell>
          <cell r="H2461">
            <v>6371.416666666667</v>
          </cell>
          <cell r="I2461">
            <v>6311</v>
          </cell>
        </row>
        <row r="2462">
          <cell r="A2462" t="str">
            <v>Kvinnor</v>
          </cell>
          <cell r="B2462" t="str">
            <v>22 Västernorrlands län</v>
          </cell>
          <cell r="C2462" t="str">
            <v>0-19</v>
          </cell>
          <cell r="D2462">
            <v>2010</v>
          </cell>
          <cell r="E2462">
            <v>6</v>
          </cell>
          <cell r="F2462">
            <v>354.5</v>
          </cell>
          <cell r="G2462">
            <v>43</v>
          </cell>
          <cell r="H2462">
            <v>6357.583333333333</v>
          </cell>
          <cell r="I2462">
            <v>6311</v>
          </cell>
        </row>
        <row r="2463">
          <cell r="A2463" t="str">
            <v>Kvinnor</v>
          </cell>
          <cell r="B2463" t="str">
            <v>22 Västernorrlands län</v>
          </cell>
          <cell r="C2463" t="str">
            <v>0-19</v>
          </cell>
          <cell r="D2463">
            <v>2010</v>
          </cell>
          <cell r="E2463">
            <v>7</v>
          </cell>
          <cell r="F2463">
            <v>381.5</v>
          </cell>
          <cell r="G2463">
            <v>27</v>
          </cell>
          <cell r="H2463">
            <v>6343.75</v>
          </cell>
          <cell r="I2463">
            <v>6305</v>
          </cell>
        </row>
        <row r="2464">
          <cell r="A2464" t="str">
            <v>Kvinnor</v>
          </cell>
          <cell r="B2464" t="str">
            <v>22 Västernorrlands län</v>
          </cell>
          <cell r="C2464" t="str">
            <v>0-19</v>
          </cell>
          <cell r="D2464">
            <v>2010</v>
          </cell>
          <cell r="E2464">
            <v>8</v>
          </cell>
          <cell r="F2464">
            <v>428.5</v>
          </cell>
          <cell r="G2464">
            <v>47</v>
          </cell>
          <cell r="H2464">
            <v>6332.666666666667</v>
          </cell>
          <cell r="I2464">
            <v>6273</v>
          </cell>
        </row>
        <row r="2465">
          <cell r="A2465" t="str">
            <v>Kvinnor</v>
          </cell>
          <cell r="B2465" t="str">
            <v>22 Västernorrlands län</v>
          </cell>
          <cell r="C2465" t="str">
            <v>0-19</v>
          </cell>
          <cell r="D2465">
            <v>2010</v>
          </cell>
          <cell r="E2465">
            <v>9</v>
          </cell>
          <cell r="F2465">
            <v>428</v>
          </cell>
          <cell r="G2465">
            <v>17</v>
          </cell>
          <cell r="H2465">
            <v>6318.916666666667</v>
          </cell>
          <cell r="I2465">
            <v>6226</v>
          </cell>
        </row>
        <row r="2466">
          <cell r="A2466" t="str">
            <v>Kvinnor</v>
          </cell>
          <cell r="B2466" t="str">
            <v>22 Västernorrlands län</v>
          </cell>
          <cell r="C2466" t="str">
            <v>0-19</v>
          </cell>
          <cell r="D2466">
            <v>2010</v>
          </cell>
          <cell r="E2466">
            <v>10</v>
          </cell>
          <cell r="F2466">
            <v>502</v>
          </cell>
          <cell r="G2466">
            <v>128</v>
          </cell>
          <cell r="H2466">
            <v>6301</v>
          </cell>
          <cell r="I2466">
            <v>6185</v>
          </cell>
        </row>
        <row r="2467">
          <cell r="A2467" t="str">
            <v>Kvinnor</v>
          </cell>
          <cell r="B2467" t="str">
            <v>22 Västernorrlands län</v>
          </cell>
          <cell r="C2467" t="str">
            <v>0-19</v>
          </cell>
          <cell r="D2467">
            <v>2010</v>
          </cell>
          <cell r="E2467">
            <v>11</v>
          </cell>
          <cell r="F2467">
            <v>509</v>
          </cell>
          <cell r="G2467">
            <v>41</v>
          </cell>
          <cell r="H2467">
            <v>6283.333333333333</v>
          </cell>
          <cell r="I2467">
            <v>6157</v>
          </cell>
        </row>
        <row r="2468">
          <cell r="A2468" t="str">
            <v>Kvinnor</v>
          </cell>
          <cell r="B2468" t="str">
            <v>22 Västernorrlands län</v>
          </cell>
          <cell r="C2468" t="str">
            <v>0-19</v>
          </cell>
          <cell r="D2468">
            <v>2010</v>
          </cell>
          <cell r="E2468">
            <v>12</v>
          </cell>
          <cell r="F2468">
            <v>502</v>
          </cell>
          <cell r="G2468">
            <v>43</v>
          </cell>
          <cell r="H2468">
            <v>6266.833333333333</v>
          </cell>
          <cell r="I2468">
            <v>6166</v>
          </cell>
        </row>
        <row r="2469">
          <cell r="A2469" t="str">
            <v>Kvinnor</v>
          </cell>
          <cell r="B2469" t="str">
            <v>22 Västernorrlands län</v>
          </cell>
          <cell r="C2469" t="str">
            <v>0-19</v>
          </cell>
          <cell r="D2469">
            <v>2011</v>
          </cell>
          <cell r="E2469">
            <v>1</v>
          </cell>
          <cell r="F2469">
            <v>508</v>
          </cell>
          <cell r="G2469">
            <v>6</v>
          </cell>
          <cell r="H2469">
            <v>6251.083333333333</v>
          </cell>
          <cell r="I2469">
            <v>6142</v>
          </cell>
        </row>
        <row r="2470">
          <cell r="A2470" t="str">
            <v>Kvinnor</v>
          </cell>
          <cell r="B2470" t="str">
            <v>22 Västernorrlands län</v>
          </cell>
          <cell r="C2470" t="str">
            <v>0-19</v>
          </cell>
          <cell r="D2470">
            <v>2011</v>
          </cell>
          <cell r="E2470">
            <v>2</v>
          </cell>
          <cell r="F2470">
            <v>547</v>
          </cell>
          <cell r="G2470">
            <v>39</v>
          </cell>
          <cell r="H2470">
            <v>6233.916666666667</v>
          </cell>
          <cell r="I2470">
            <v>6113</v>
          </cell>
        </row>
        <row r="2471">
          <cell r="A2471" t="str">
            <v>Kvinnor</v>
          </cell>
          <cell r="B2471" t="str">
            <v>22 Västernorrlands län</v>
          </cell>
          <cell r="C2471" t="str">
            <v>0-19</v>
          </cell>
          <cell r="D2471">
            <v>2011</v>
          </cell>
          <cell r="E2471">
            <v>3</v>
          </cell>
          <cell r="F2471">
            <v>555</v>
          </cell>
          <cell r="G2471">
            <v>30</v>
          </cell>
          <cell r="H2471">
            <v>6214.666666666667</v>
          </cell>
          <cell r="I2471">
            <v>6083</v>
          </cell>
        </row>
        <row r="2472">
          <cell r="A2472" t="str">
            <v>Kvinnor</v>
          </cell>
          <cell r="B2472" t="str">
            <v>22 Västernorrlands län</v>
          </cell>
          <cell r="C2472" t="str">
            <v>0-19</v>
          </cell>
          <cell r="D2472">
            <v>2011</v>
          </cell>
          <cell r="E2472">
            <v>4</v>
          </cell>
          <cell r="F2472">
            <v>487</v>
          </cell>
          <cell r="G2472">
            <v>39</v>
          </cell>
          <cell r="H2472">
            <v>6194.583333333333</v>
          </cell>
          <cell r="I2472">
            <v>6063</v>
          </cell>
        </row>
        <row r="2473">
          <cell r="A2473" t="str">
            <v>Kvinnor</v>
          </cell>
          <cell r="B2473" t="str">
            <v>22 Västernorrlands län</v>
          </cell>
          <cell r="C2473" t="str">
            <v>0-19</v>
          </cell>
          <cell r="D2473">
            <v>2011</v>
          </cell>
          <cell r="E2473">
            <v>5</v>
          </cell>
          <cell r="F2473">
            <v>460</v>
          </cell>
          <cell r="H2473">
            <v>6163.25</v>
          </cell>
          <cell r="I2473">
            <v>5935</v>
          </cell>
        </row>
        <row r="2474">
          <cell r="A2474" t="str">
            <v>Kvinnor</v>
          </cell>
          <cell r="B2474" t="str">
            <v>22 Västernorrlands län</v>
          </cell>
          <cell r="C2474" t="str">
            <v>20-29</v>
          </cell>
          <cell r="D2474">
            <v>2009</v>
          </cell>
          <cell r="E2474">
            <v>6</v>
          </cell>
          <cell r="F2474">
            <v>82572.25</v>
          </cell>
          <cell r="G2474">
            <v>6255.5</v>
          </cell>
          <cell r="H2474">
            <v>11389.583333333334</v>
          </cell>
          <cell r="I2474">
            <v>11518</v>
          </cell>
        </row>
        <row r="2475">
          <cell r="A2475" t="str">
            <v>Kvinnor</v>
          </cell>
          <cell r="B2475" t="str">
            <v>22 Västernorrlands län</v>
          </cell>
          <cell r="C2475" t="str">
            <v>20-29</v>
          </cell>
          <cell r="D2475">
            <v>2009</v>
          </cell>
          <cell r="E2475">
            <v>7</v>
          </cell>
          <cell r="F2475">
            <v>81176.25</v>
          </cell>
          <cell r="G2475">
            <v>5944.75</v>
          </cell>
          <cell r="H2475">
            <v>11406.833333333334</v>
          </cell>
          <cell r="I2475">
            <v>11614</v>
          </cell>
        </row>
        <row r="2476">
          <cell r="A2476" t="str">
            <v>Kvinnor</v>
          </cell>
          <cell r="B2476" t="str">
            <v>22 Västernorrlands län</v>
          </cell>
          <cell r="C2476" t="str">
            <v>20-29</v>
          </cell>
          <cell r="D2476">
            <v>2009</v>
          </cell>
          <cell r="E2476">
            <v>8</v>
          </cell>
          <cell r="F2476">
            <v>80456.75</v>
          </cell>
          <cell r="G2476">
            <v>5928.75</v>
          </cell>
          <cell r="H2476">
            <v>11422.25</v>
          </cell>
          <cell r="I2476">
            <v>11525</v>
          </cell>
        </row>
        <row r="2477">
          <cell r="A2477" t="str">
            <v>Kvinnor</v>
          </cell>
          <cell r="B2477" t="str">
            <v>22 Västernorrlands län</v>
          </cell>
          <cell r="C2477" t="str">
            <v>20-29</v>
          </cell>
          <cell r="D2477">
            <v>2009</v>
          </cell>
          <cell r="E2477">
            <v>9</v>
          </cell>
          <cell r="F2477">
            <v>78684</v>
          </cell>
          <cell r="G2477">
            <v>5256.75</v>
          </cell>
          <cell r="H2477">
            <v>11439</v>
          </cell>
          <cell r="I2477">
            <v>11541</v>
          </cell>
        </row>
        <row r="2478">
          <cell r="A2478" t="str">
            <v>Kvinnor</v>
          </cell>
          <cell r="B2478" t="str">
            <v>22 Västernorrlands län</v>
          </cell>
          <cell r="C2478" t="str">
            <v>20-29</v>
          </cell>
          <cell r="D2478">
            <v>2009</v>
          </cell>
          <cell r="E2478">
            <v>10</v>
          </cell>
          <cell r="F2478">
            <v>76350.75</v>
          </cell>
          <cell r="G2478">
            <v>4913</v>
          </cell>
          <cell r="H2478">
            <v>11455.416666666666</v>
          </cell>
          <cell r="I2478">
            <v>11530</v>
          </cell>
        </row>
        <row r="2479">
          <cell r="A2479" t="str">
            <v>Kvinnor</v>
          </cell>
          <cell r="B2479" t="str">
            <v>22 Västernorrlands län</v>
          </cell>
          <cell r="C2479" t="str">
            <v>20-29</v>
          </cell>
          <cell r="D2479">
            <v>2009</v>
          </cell>
          <cell r="E2479">
            <v>11</v>
          </cell>
          <cell r="F2479">
            <v>74500.5</v>
          </cell>
          <cell r="G2479">
            <v>5259.5</v>
          </cell>
          <cell r="H2479">
            <v>11472.5</v>
          </cell>
          <cell r="I2479">
            <v>11537</v>
          </cell>
        </row>
        <row r="2480">
          <cell r="A2480" t="str">
            <v>Kvinnor</v>
          </cell>
          <cell r="B2480" t="str">
            <v>22 Västernorrlands län</v>
          </cell>
          <cell r="C2480" t="str">
            <v>20-29</v>
          </cell>
          <cell r="D2480">
            <v>2009</v>
          </cell>
          <cell r="E2480">
            <v>12</v>
          </cell>
          <cell r="F2480">
            <v>73504.5</v>
          </cell>
          <cell r="G2480">
            <v>5439.25</v>
          </cell>
          <cell r="H2480">
            <v>11484.666666666666</v>
          </cell>
          <cell r="I2480">
            <v>11538</v>
          </cell>
        </row>
        <row r="2481">
          <cell r="A2481" t="str">
            <v>Kvinnor</v>
          </cell>
          <cell r="B2481" t="str">
            <v>22 Västernorrlands län</v>
          </cell>
          <cell r="C2481" t="str">
            <v>20-29</v>
          </cell>
          <cell r="D2481">
            <v>2010</v>
          </cell>
          <cell r="E2481">
            <v>1</v>
          </cell>
          <cell r="F2481">
            <v>70302.5</v>
          </cell>
          <cell r="G2481">
            <v>4345.75</v>
          </cell>
          <cell r="H2481">
            <v>11500.083333333334</v>
          </cell>
          <cell r="I2481">
            <v>11550</v>
          </cell>
        </row>
        <row r="2482">
          <cell r="A2482" t="str">
            <v>Kvinnor</v>
          </cell>
          <cell r="B2482" t="str">
            <v>22 Västernorrlands län</v>
          </cell>
          <cell r="C2482" t="str">
            <v>20-29</v>
          </cell>
          <cell r="D2482">
            <v>2010</v>
          </cell>
          <cell r="E2482">
            <v>2</v>
          </cell>
          <cell r="F2482">
            <v>67450.25</v>
          </cell>
          <cell r="G2482">
            <v>4381.25</v>
          </cell>
          <cell r="H2482">
            <v>11514.833333333334</v>
          </cell>
          <cell r="I2482">
            <v>11568</v>
          </cell>
        </row>
        <row r="2483">
          <cell r="A2483" t="str">
            <v>Kvinnor</v>
          </cell>
          <cell r="B2483" t="str">
            <v>22 Västernorrlands län</v>
          </cell>
          <cell r="C2483" t="str">
            <v>20-29</v>
          </cell>
          <cell r="D2483">
            <v>2010</v>
          </cell>
          <cell r="E2483">
            <v>3</v>
          </cell>
          <cell r="F2483">
            <v>65714.25</v>
          </cell>
          <cell r="G2483">
            <v>4749.25</v>
          </cell>
          <cell r="H2483">
            <v>11529.333333333334</v>
          </cell>
          <cell r="I2483">
            <v>11578</v>
          </cell>
        </row>
        <row r="2484">
          <cell r="A2484" t="str">
            <v>Kvinnor</v>
          </cell>
          <cell r="B2484" t="str">
            <v>22 Västernorrlands län</v>
          </cell>
          <cell r="C2484" t="str">
            <v>20-29</v>
          </cell>
          <cell r="D2484">
            <v>2010</v>
          </cell>
          <cell r="E2484">
            <v>4</v>
          </cell>
          <cell r="F2484">
            <v>63474.75</v>
          </cell>
          <cell r="G2484">
            <v>4670.75</v>
          </cell>
          <cell r="H2484">
            <v>11547.416666666666</v>
          </cell>
          <cell r="I2484">
            <v>11636</v>
          </cell>
        </row>
        <row r="2485">
          <cell r="A2485" t="str">
            <v>Kvinnor</v>
          </cell>
          <cell r="B2485" t="str">
            <v>22 Västernorrlands län</v>
          </cell>
          <cell r="C2485" t="str">
            <v>20-29</v>
          </cell>
          <cell r="D2485">
            <v>2010</v>
          </cell>
          <cell r="E2485">
            <v>5</v>
          </cell>
          <cell r="F2485">
            <v>61586</v>
          </cell>
          <cell r="G2485">
            <v>4441.5</v>
          </cell>
          <cell r="H2485">
            <v>11565.083333333334</v>
          </cell>
          <cell r="I2485">
            <v>11646</v>
          </cell>
        </row>
        <row r="2486">
          <cell r="A2486" t="str">
            <v>Kvinnor</v>
          </cell>
          <cell r="B2486" t="str">
            <v>22 Västernorrlands län</v>
          </cell>
          <cell r="C2486" t="str">
            <v>20-29</v>
          </cell>
          <cell r="D2486">
            <v>2010</v>
          </cell>
          <cell r="E2486">
            <v>6</v>
          </cell>
          <cell r="F2486">
            <v>59796.5</v>
          </cell>
          <cell r="G2486">
            <v>4466</v>
          </cell>
          <cell r="H2486">
            <v>11582</v>
          </cell>
          <cell r="I2486">
            <v>11721</v>
          </cell>
        </row>
        <row r="2487">
          <cell r="A2487" t="str">
            <v>Kvinnor</v>
          </cell>
          <cell r="B2487" t="str">
            <v>22 Västernorrlands län</v>
          </cell>
          <cell r="C2487" t="str">
            <v>20-29</v>
          </cell>
          <cell r="D2487">
            <v>2010</v>
          </cell>
          <cell r="E2487">
            <v>7</v>
          </cell>
          <cell r="F2487">
            <v>58005.25</v>
          </cell>
          <cell r="G2487">
            <v>4153.5</v>
          </cell>
          <cell r="H2487">
            <v>11597.333333333334</v>
          </cell>
          <cell r="I2487">
            <v>11798</v>
          </cell>
        </row>
        <row r="2488">
          <cell r="A2488" t="str">
            <v>Kvinnor</v>
          </cell>
          <cell r="B2488" t="str">
            <v>22 Västernorrlands län</v>
          </cell>
          <cell r="C2488" t="str">
            <v>20-29</v>
          </cell>
          <cell r="D2488">
            <v>2010</v>
          </cell>
          <cell r="E2488">
            <v>8</v>
          </cell>
          <cell r="F2488">
            <v>56110.75</v>
          </cell>
          <cell r="G2488">
            <v>4034.25</v>
          </cell>
          <cell r="H2488">
            <v>11615.75</v>
          </cell>
          <cell r="I2488">
            <v>11746</v>
          </cell>
        </row>
        <row r="2489">
          <cell r="A2489" t="str">
            <v>Kvinnor</v>
          </cell>
          <cell r="B2489" t="str">
            <v>22 Västernorrlands län</v>
          </cell>
          <cell r="C2489" t="str">
            <v>20-29</v>
          </cell>
          <cell r="D2489">
            <v>2010</v>
          </cell>
          <cell r="E2489">
            <v>9</v>
          </cell>
          <cell r="F2489">
            <v>55436.5</v>
          </cell>
          <cell r="G2489">
            <v>4582.5</v>
          </cell>
          <cell r="H2489">
            <v>11630.166666666666</v>
          </cell>
          <cell r="I2489">
            <v>11714</v>
          </cell>
        </row>
        <row r="2490">
          <cell r="A2490" t="str">
            <v>Kvinnor</v>
          </cell>
          <cell r="B2490" t="str">
            <v>22 Västernorrlands län</v>
          </cell>
          <cell r="C2490" t="str">
            <v>20-29</v>
          </cell>
          <cell r="D2490">
            <v>2010</v>
          </cell>
          <cell r="E2490">
            <v>10</v>
          </cell>
          <cell r="F2490">
            <v>54827</v>
          </cell>
          <cell r="G2490">
            <v>4303.5</v>
          </cell>
          <cell r="H2490">
            <v>11648.5</v>
          </cell>
          <cell r="I2490">
            <v>11750</v>
          </cell>
        </row>
        <row r="2491">
          <cell r="A2491" t="str">
            <v>Kvinnor</v>
          </cell>
          <cell r="B2491" t="str">
            <v>22 Västernorrlands län</v>
          </cell>
          <cell r="C2491" t="str">
            <v>20-29</v>
          </cell>
          <cell r="D2491">
            <v>2010</v>
          </cell>
          <cell r="E2491">
            <v>11</v>
          </cell>
          <cell r="F2491">
            <v>53918.25</v>
          </cell>
          <cell r="G2491">
            <v>4350.75</v>
          </cell>
          <cell r="H2491">
            <v>11669.166666666666</v>
          </cell>
          <cell r="I2491">
            <v>11785</v>
          </cell>
        </row>
        <row r="2492">
          <cell r="A2492" t="str">
            <v>Kvinnor</v>
          </cell>
          <cell r="B2492" t="str">
            <v>22 Västernorrlands län</v>
          </cell>
          <cell r="C2492" t="str">
            <v>20-29</v>
          </cell>
          <cell r="D2492">
            <v>2010</v>
          </cell>
          <cell r="E2492">
            <v>12</v>
          </cell>
          <cell r="F2492">
            <v>52782.5</v>
          </cell>
          <cell r="G2492">
            <v>4303.5</v>
          </cell>
          <cell r="H2492">
            <v>11691</v>
          </cell>
          <cell r="I2492">
            <v>11800</v>
          </cell>
        </row>
        <row r="2493">
          <cell r="A2493" t="str">
            <v>Kvinnor</v>
          </cell>
          <cell r="B2493" t="str">
            <v>22 Västernorrlands län</v>
          </cell>
          <cell r="C2493" t="str">
            <v>20-29</v>
          </cell>
          <cell r="D2493">
            <v>2011</v>
          </cell>
          <cell r="E2493">
            <v>1</v>
          </cell>
          <cell r="F2493">
            <v>52894.25</v>
          </cell>
          <cell r="G2493">
            <v>4457.5</v>
          </cell>
          <cell r="H2493">
            <v>11716</v>
          </cell>
          <cell r="I2493">
            <v>11850</v>
          </cell>
        </row>
        <row r="2494">
          <cell r="A2494" t="str">
            <v>Kvinnor</v>
          </cell>
          <cell r="B2494" t="str">
            <v>22 Västernorrlands län</v>
          </cell>
          <cell r="C2494" t="str">
            <v>20-29</v>
          </cell>
          <cell r="D2494">
            <v>2011</v>
          </cell>
          <cell r="E2494">
            <v>2</v>
          </cell>
          <cell r="F2494">
            <v>53240.5</v>
          </cell>
          <cell r="G2494">
            <v>4727.5</v>
          </cell>
          <cell r="H2494">
            <v>11737.833333333334</v>
          </cell>
          <cell r="I2494">
            <v>11830</v>
          </cell>
        </row>
        <row r="2495">
          <cell r="A2495" t="str">
            <v>Kvinnor</v>
          </cell>
          <cell r="B2495" t="str">
            <v>22 Västernorrlands län</v>
          </cell>
          <cell r="C2495" t="str">
            <v>20-29</v>
          </cell>
          <cell r="D2495">
            <v>2011</v>
          </cell>
          <cell r="E2495">
            <v>3</v>
          </cell>
          <cell r="F2495">
            <v>52859.5</v>
          </cell>
          <cell r="G2495">
            <v>4368.25</v>
          </cell>
          <cell r="H2495">
            <v>11763.666666666666</v>
          </cell>
          <cell r="I2495">
            <v>11888</v>
          </cell>
        </row>
        <row r="2496">
          <cell r="A2496" t="str">
            <v>Kvinnor</v>
          </cell>
          <cell r="B2496" t="str">
            <v>22 Västernorrlands län</v>
          </cell>
          <cell r="C2496" t="str">
            <v>20-29</v>
          </cell>
          <cell r="D2496">
            <v>2011</v>
          </cell>
          <cell r="E2496">
            <v>4</v>
          </cell>
          <cell r="F2496">
            <v>53143.5</v>
          </cell>
          <cell r="G2496">
            <v>4954.75</v>
          </cell>
          <cell r="H2496">
            <v>11785.75</v>
          </cell>
          <cell r="I2496">
            <v>11901</v>
          </cell>
        </row>
        <row r="2497">
          <cell r="A2497" t="str">
            <v>Kvinnor</v>
          </cell>
          <cell r="B2497" t="str">
            <v>22 Västernorrlands län</v>
          </cell>
          <cell r="C2497" t="str">
            <v>20-29</v>
          </cell>
          <cell r="D2497">
            <v>2011</v>
          </cell>
          <cell r="E2497">
            <v>5</v>
          </cell>
          <cell r="F2497">
            <v>53434</v>
          </cell>
          <cell r="G2497">
            <v>4732</v>
          </cell>
          <cell r="H2497">
            <v>11806.666666666666</v>
          </cell>
          <cell r="I2497">
            <v>11897</v>
          </cell>
        </row>
        <row r="2498">
          <cell r="A2498" t="str">
            <v>Kvinnor</v>
          </cell>
          <cell r="B2498" t="str">
            <v>22 Västernorrlands län</v>
          </cell>
          <cell r="C2498" t="str">
            <v>30-39</v>
          </cell>
          <cell r="D2498">
            <v>2009</v>
          </cell>
          <cell r="E2498">
            <v>6</v>
          </cell>
          <cell r="F2498">
            <v>187391.25</v>
          </cell>
          <cell r="G2498">
            <v>13858.75</v>
          </cell>
          <cell r="H2498">
            <v>13311.416666666666</v>
          </cell>
          <cell r="I2498">
            <v>13199</v>
          </cell>
        </row>
        <row r="2499">
          <cell r="A2499" t="str">
            <v>Kvinnor</v>
          </cell>
          <cell r="B2499" t="str">
            <v>22 Västernorrlands län</v>
          </cell>
          <cell r="C2499" t="str">
            <v>30-39</v>
          </cell>
          <cell r="D2499">
            <v>2009</v>
          </cell>
          <cell r="E2499">
            <v>7</v>
          </cell>
          <cell r="F2499">
            <v>182558</v>
          </cell>
          <cell r="G2499">
            <v>12810</v>
          </cell>
          <cell r="H2499">
            <v>13290.916666666666</v>
          </cell>
          <cell r="I2499">
            <v>13186</v>
          </cell>
        </row>
        <row r="2500">
          <cell r="A2500" t="str">
            <v>Kvinnor</v>
          </cell>
          <cell r="B2500" t="str">
            <v>22 Västernorrlands län</v>
          </cell>
          <cell r="C2500" t="str">
            <v>30-39</v>
          </cell>
          <cell r="D2500">
            <v>2009</v>
          </cell>
          <cell r="E2500">
            <v>8</v>
          </cell>
          <cell r="F2500">
            <v>179087.5</v>
          </cell>
          <cell r="G2500">
            <v>12881.75</v>
          </cell>
          <cell r="H2500">
            <v>13271.583333333334</v>
          </cell>
          <cell r="I2500">
            <v>13159</v>
          </cell>
        </row>
        <row r="2501">
          <cell r="A2501" t="str">
            <v>Kvinnor</v>
          </cell>
          <cell r="B2501" t="str">
            <v>22 Västernorrlands län</v>
          </cell>
          <cell r="C2501" t="str">
            <v>30-39</v>
          </cell>
          <cell r="D2501">
            <v>2009</v>
          </cell>
          <cell r="E2501">
            <v>9</v>
          </cell>
          <cell r="F2501">
            <v>174570.25</v>
          </cell>
          <cell r="G2501">
            <v>12083.75</v>
          </cell>
          <cell r="H2501">
            <v>13251.916666666666</v>
          </cell>
          <cell r="I2501">
            <v>13162</v>
          </cell>
        </row>
        <row r="2502">
          <cell r="A2502" t="str">
            <v>Kvinnor</v>
          </cell>
          <cell r="B2502" t="str">
            <v>22 Västernorrlands län</v>
          </cell>
          <cell r="C2502" t="str">
            <v>30-39</v>
          </cell>
          <cell r="D2502">
            <v>2009</v>
          </cell>
          <cell r="E2502">
            <v>10</v>
          </cell>
          <cell r="F2502">
            <v>170419.25</v>
          </cell>
          <cell r="G2502">
            <v>12596.75</v>
          </cell>
          <cell r="H2502">
            <v>13232.5</v>
          </cell>
          <cell r="I2502">
            <v>13149</v>
          </cell>
        </row>
        <row r="2503">
          <cell r="A2503" t="str">
            <v>Kvinnor</v>
          </cell>
          <cell r="B2503" t="str">
            <v>22 Västernorrlands län</v>
          </cell>
          <cell r="C2503" t="str">
            <v>30-39</v>
          </cell>
          <cell r="D2503">
            <v>2009</v>
          </cell>
          <cell r="E2503">
            <v>11</v>
          </cell>
          <cell r="F2503">
            <v>166268.5</v>
          </cell>
          <cell r="G2503">
            <v>12651.75</v>
          </cell>
          <cell r="H2503">
            <v>13214.166666666666</v>
          </cell>
          <cell r="I2503">
            <v>13144</v>
          </cell>
        </row>
        <row r="2504">
          <cell r="A2504" t="str">
            <v>Kvinnor</v>
          </cell>
          <cell r="B2504" t="str">
            <v>22 Västernorrlands län</v>
          </cell>
          <cell r="C2504" t="str">
            <v>30-39</v>
          </cell>
          <cell r="D2504">
            <v>2009</v>
          </cell>
          <cell r="E2504">
            <v>12</v>
          </cell>
          <cell r="F2504">
            <v>162569.5</v>
          </cell>
          <cell r="G2504">
            <v>12236.25</v>
          </cell>
          <cell r="H2504">
            <v>13198.666666666666</v>
          </cell>
          <cell r="I2504">
            <v>13147</v>
          </cell>
        </row>
        <row r="2505">
          <cell r="A2505" t="str">
            <v>Kvinnor</v>
          </cell>
          <cell r="B2505" t="str">
            <v>22 Västernorrlands län</v>
          </cell>
          <cell r="C2505" t="str">
            <v>30-39</v>
          </cell>
          <cell r="D2505">
            <v>2010</v>
          </cell>
          <cell r="E2505">
            <v>1</v>
          </cell>
          <cell r="F2505">
            <v>157970.25</v>
          </cell>
          <cell r="G2505">
            <v>10611.75</v>
          </cell>
          <cell r="H2505">
            <v>13183.75</v>
          </cell>
          <cell r="I2505">
            <v>13126</v>
          </cell>
        </row>
        <row r="2506">
          <cell r="A2506" t="str">
            <v>Kvinnor</v>
          </cell>
          <cell r="B2506" t="str">
            <v>22 Västernorrlands län</v>
          </cell>
          <cell r="C2506" t="str">
            <v>30-39</v>
          </cell>
          <cell r="D2506">
            <v>2010</v>
          </cell>
          <cell r="E2506">
            <v>2</v>
          </cell>
          <cell r="F2506">
            <v>150989.5</v>
          </cell>
          <cell r="G2506">
            <v>8822.25</v>
          </cell>
          <cell r="H2506">
            <v>13171.5</v>
          </cell>
          <cell r="I2506">
            <v>13116</v>
          </cell>
        </row>
        <row r="2507">
          <cell r="A2507" t="str">
            <v>Kvinnor</v>
          </cell>
          <cell r="B2507" t="str">
            <v>22 Västernorrlands län</v>
          </cell>
          <cell r="C2507" t="str">
            <v>30-39</v>
          </cell>
          <cell r="D2507">
            <v>2010</v>
          </cell>
          <cell r="E2507">
            <v>3</v>
          </cell>
          <cell r="F2507">
            <v>145135.5</v>
          </cell>
          <cell r="G2507">
            <v>8530.25</v>
          </cell>
          <cell r="H2507">
            <v>13161.416666666666</v>
          </cell>
          <cell r="I2507">
            <v>13103</v>
          </cell>
        </row>
        <row r="2508">
          <cell r="A2508" t="str">
            <v>Kvinnor</v>
          </cell>
          <cell r="B2508" t="str">
            <v>22 Västernorrlands län</v>
          </cell>
          <cell r="C2508" t="str">
            <v>30-39</v>
          </cell>
          <cell r="D2508">
            <v>2010</v>
          </cell>
          <cell r="E2508">
            <v>4</v>
          </cell>
          <cell r="F2508">
            <v>140178</v>
          </cell>
          <cell r="G2508">
            <v>10084.25</v>
          </cell>
          <cell r="H2508">
            <v>13151.25</v>
          </cell>
          <cell r="I2508">
            <v>13095</v>
          </cell>
        </row>
        <row r="2509">
          <cell r="A2509" t="str">
            <v>Kvinnor</v>
          </cell>
          <cell r="B2509" t="str">
            <v>22 Västernorrlands län</v>
          </cell>
          <cell r="C2509" t="str">
            <v>30-39</v>
          </cell>
          <cell r="D2509">
            <v>2010</v>
          </cell>
          <cell r="E2509">
            <v>5</v>
          </cell>
          <cell r="F2509">
            <v>137214.75</v>
          </cell>
          <cell r="G2509">
            <v>10047.25</v>
          </cell>
          <cell r="H2509">
            <v>13141.416666666666</v>
          </cell>
          <cell r="I2509">
            <v>13111</v>
          </cell>
        </row>
        <row r="2510">
          <cell r="A2510" t="str">
            <v>Kvinnor</v>
          </cell>
          <cell r="B2510" t="str">
            <v>22 Västernorrlands län</v>
          </cell>
          <cell r="C2510" t="str">
            <v>30-39</v>
          </cell>
          <cell r="D2510">
            <v>2010</v>
          </cell>
          <cell r="E2510">
            <v>6</v>
          </cell>
          <cell r="F2510">
            <v>133734.25</v>
          </cell>
          <cell r="G2510">
            <v>10378.25</v>
          </cell>
          <cell r="H2510">
            <v>13130.666666666666</v>
          </cell>
          <cell r="I2510">
            <v>13070</v>
          </cell>
        </row>
        <row r="2511">
          <cell r="A2511" t="str">
            <v>Kvinnor</v>
          </cell>
          <cell r="B2511" t="str">
            <v>22 Västernorrlands län</v>
          </cell>
          <cell r="C2511" t="str">
            <v>30-39</v>
          </cell>
          <cell r="D2511">
            <v>2010</v>
          </cell>
          <cell r="E2511">
            <v>7</v>
          </cell>
          <cell r="F2511">
            <v>130681.5</v>
          </cell>
          <cell r="G2511">
            <v>9757.25</v>
          </cell>
          <cell r="H2511">
            <v>13119.416666666666</v>
          </cell>
          <cell r="I2511">
            <v>13051</v>
          </cell>
        </row>
        <row r="2512">
          <cell r="A2512" t="str">
            <v>Kvinnor</v>
          </cell>
          <cell r="B2512" t="str">
            <v>22 Västernorrlands län</v>
          </cell>
          <cell r="C2512" t="str">
            <v>30-39</v>
          </cell>
          <cell r="D2512">
            <v>2010</v>
          </cell>
          <cell r="E2512">
            <v>8</v>
          </cell>
          <cell r="F2512">
            <v>128129.5</v>
          </cell>
          <cell r="G2512">
            <v>10329.75</v>
          </cell>
          <cell r="H2512">
            <v>13110</v>
          </cell>
          <cell r="I2512">
            <v>13046</v>
          </cell>
        </row>
        <row r="2513">
          <cell r="A2513" t="str">
            <v>Kvinnor</v>
          </cell>
          <cell r="B2513" t="str">
            <v>22 Västernorrlands län</v>
          </cell>
          <cell r="C2513" t="str">
            <v>30-39</v>
          </cell>
          <cell r="D2513">
            <v>2010</v>
          </cell>
          <cell r="E2513">
            <v>9</v>
          </cell>
          <cell r="F2513">
            <v>126359.5</v>
          </cell>
          <cell r="G2513">
            <v>10313.75</v>
          </cell>
          <cell r="H2513">
            <v>13098.083333333334</v>
          </cell>
          <cell r="I2513">
            <v>13019</v>
          </cell>
        </row>
        <row r="2514">
          <cell r="A2514" t="str">
            <v>Kvinnor</v>
          </cell>
          <cell r="B2514" t="str">
            <v>22 Västernorrlands län</v>
          </cell>
          <cell r="C2514" t="str">
            <v>30-39</v>
          </cell>
          <cell r="D2514">
            <v>2010</v>
          </cell>
          <cell r="E2514">
            <v>10</v>
          </cell>
          <cell r="F2514">
            <v>124131.25</v>
          </cell>
          <cell r="G2514">
            <v>10368.5</v>
          </cell>
          <cell r="H2514">
            <v>13084.666666666666</v>
          </cell>
          <cell r="I2514">
            <v>12988</v>
          </cell>
        </row>
        <row r="2515">
          <cell r="A2515" t="str">
            <v>Kvinnor</v>
          </cell>
          <cell r="B2515" t="str">
            <v>22 Västernorrlands län</v>
          </cell>
          <cell r="C2515" t="str">
            <v>30-39</v>
          </cell>
          <cell r="D2515">
            <v>2010</v>
          </cell>
          <cell r="E2515">
            <v>11</v>
          </cell>
          <cell r="F2515">
            <v>121936.75</v>
          </cell>
          <cell r="G2515">
            <v>10457.25</v>
          </cell>
          <cell r="H2515">
            <v>13071.333333333334</v>
          </cell>
          <cell r="I2515">
            <v>12984</v>
          </cell>
        </row>
        <row r="2516">
          <cell r="A2516" t="str">
            <v>Kvinnor</v>
          </cell>
          <cell r="B2516" t="str">
            <v>22 Västernorrlands län</v>
          </cell>
          <cell r="C2516" t="str">
            <v>30-39</v>
          </cell>
          <cell r="D2516">
            <v>2010</v>
          </cell>
          <cell r="E2516">
            <v>12</v>
          </cell>
          <cell r="F2516">
            <v>120347.75</v>
          </cell>
          <cell r="G2516">
            <v>10647.25</v>
          </cell>
          <cell r="H2516">
            <v>13055.416666666666</v>
          </cell>
          <cell r="I2516">
            <v>12956</v>
          </cell>
        </row>
        <row r="2517">
          <cell r="A2517" t="str">
            <v>Kvinnor</v>
          </cell>
          <cell r="B2517" t="str">
            <v>22 Västernorrlands län</v>
          </cell>
          <cell r="C2517" t="str">
            <v>30-39</v>
          </cell>
          <cell r="D2517">
            <v>2011</v>
          </cell>
          <cell r="E2517">
            <v>1</v>
          </cell>
          <cell r="F2517">
            <v>120749.75</v>
          </cell>
          <cell r="G2517">
            <v>11013.75</v>
          </cell>
          <cell r="H2517">
            <v>13040</v>
          </cell>
          <cell r="I2517">
            <v>12941</v>
          </cell>
        </row>
        <row r="2518">
          <cell r="A2518" t="str">
            <v>Kvinnor</v>
          </cell>
          <cell r="B2518" t="str">
            <v>22 Västernorrlands län</v>
          </cell>
          <cell r="C2518" t="str">
            <v>30-39</v>
          </cell>
          <cell r="D2518">
            <v>2011</v>
          </cell>
          <cell r="E2518">
            <v>2</v>
          </cell>
          <cell r="F2518">
            <v>123218.75</v>
          </cell>
          <cell r="G2518">
            <v>11291.25</v>
          </cell>
          <cell r="H2518">
            <v>13027.333333333334</v>
          </cell>
          <cell r="I2518">
            <v>12964</v>
          </cell>
        </row>
        <row r="2519">
          <cell r="A2519" t="str">
            <v>Kvinnor</v>
          </cell>
          <cell r="B2519" t="str">
            <v>22 Västernorrlands län</v>
          </cell>
          <cell r="C2519" t="str">
            <v>30-39</v>
          </cell>
          <cell r="D2519">
            <v>2011</v>
          </cell>
          <cell r="E2519">
            <v>3</v>
          </cell>
          <cell r="F2519">
            <v>126451</v>
          </cell>
          <cell r="G2519">
            <v>11762.5</v>
          </cell>
          <cell r="H2519">
            <v>13013.083333333334</v>
          </cell>
          <cell r="I2519">
            <v>12932</v>
          </cell>
        </row>
        <row r="2520">
          <cell r="A2520" t="str">
            <v>Kvinnor</v>
          </cell>
          <cell r="B2520" t="str">
            <v>22 Västernorrlands län</v>
          </cell>
          <cell r="C2520" t="str">
            <v>30-39</v>
          </cell>
          <cell r="D2520">
            <v>2011</v>
          </cell>
          <cell r="E2520">
            <v>4</v>
          </cell>
          <cell r="F2520">
            <v>127528.25</v>
          </cell>
          <cell r="G2520">
            <v>11161.5</v>
          </cell>
          <cell r="H2520">
            <v>12998.583333333334</v>
          </cell>
          <cell r="I2520">
            <v>12921</v>
          </cell>
        </row>
        <row r="2521">
          <cell r="A2521" t="str">
            <v>Kvinnor</v>
          </cell>
          <cell r="B2521" t="str">
            <v>22 Västernorrlands län</v>
          </cell>
          <cell r="C2521" t="str">
            <v>30-39</v>
          </cell>
          <cell r="D2521">
            <v>2011</v>
          </cell>
          <cell r="E2521">
            <v>5</v>
          </cell>
          <cell r="F2521">
            <v>129479</v>
          </cell>
          <cell r="G2521">
            <v>11998</v>
          </cell>
          <cell r="H2521">
            <v>12977</v>
          </cell>
          <cell r="I2521">
            <v>12852</v>
          </cell>
        </row>
        <row r="2522">
          <cell r="A2522" t="str">
            <v>Kvinnor</v>
          </cell>
          <cell r="B2522" t="str">
            <v>22 Västernorrlands län</v>
          </cell>
          <cell r="C2522" t="str">
            <v>40-49</v>
          </cell>
          <cell r="D2522">
            <v>2009</v>
          </cell>
          <cell r="E2522">
            <v>6</v>
          </cell>
          <cell r="F2522">
            <v>233871.25</v>
          </cell>
          <cell r="G2522">
            <v>16819</v>
          </cell>
          <cell r="H2522">
            <v>14743.5</v>
          </cell>
          <cell r="I2522">
            <v>14771</v>
          </cell>
        </row>
        <row r="2523">
          <cell r="A2523" t="str">
            <v>Kvinnor</v>
          </cell>
          <cell r="B2523" t="str">
            <v>22 Västernorrlands län</v>
          </cell>
          <cell r="C2523" t="str">
            <v>40-49</v>
          </cell>
          <cell r="D2523">
            <v>2009</v>
          </cell>
          <cell r="E2523">
            <v>7</v>
          </cell>
          <cell r="F2523">
            <v>228855.75</v>
          </cell>
          <cell r="G2523">
            <v>15952</v>
          </cell>
          <cell r="H2523">
            <v>14746.25</v>
          </cell>
          <cell r="I2523">
            <v>14746</v>
          </cell>
        </row>
        <row r="2524">
          <cell r="A2524" t="str">
            <v>Kvinnor</v>
          </cell>
          <cell r="B2524" t="str">
            <v>22 Västernorrlands län</v>
          </cell>
          <cell r="C2524" t="str">
            <v>40-49</v>
          </cell>
          <cell r="D2524">
            <v>2009</v>
          </cell>
          <cell r="E2524">
            <v>8</v>
          </cell>
          <cell r="F2524">
            <v>224168.5</v>
          </cell>
          <cell r="G2524">
            <v>15290.75</v>
          </cell>
          <cell r="H2524">
            <v>14746.5</v>
          </cell>
          <cell r="I2524">
            <v>14749</v>
          </cell>
        </row>
        <row r="2525">
          <cell r="A2525" t="str">
            <v>Kvinnor</v>
          </cell>
          <cell r="B2525" t="str">
            <v>22 Västernorrlands län</v>
          </cell>
          <cell r="C2525" t="str">
            <v>40-49</v>
          </cell>
          <cell r="D2525">
            <v>2009</v>
          </cell>
          <cell r="E2525">
            <v>9</v>
          </cell>
          <cell r="F2525">
            <v>218382</v>
          </cell>
          <cell r="G2525">
            <v>15518</v>
          </cell>
          <cell r="H2525">
            <v>14746</v>
          </cell>
          <cell r="I2525">
            <v>14732</v>
          </cell>
        </row>
        <row r="2526">
          <cell r="A2526" t="str">
            <v>Kvinnor</v>
          </cell>
          <cell r="B2526" t="str">
            <v>22 Västernorrlands län</v>
          </cell>
          <cell r="C2526" t="str">
            <v>40-49</v>
          </cell>
          <cell r="D2526">
            <v>2009</v>
          </cell>
          <cell r="E2526">
            <v>10</v>
          </cell>
          <cell r="F2526">
            <v>211627</v>
          </cell>
          <cell r="G2526">
            <v>15230.5</v>
          </cell>
          <cell r="H2526">
            <v>14745.666666666666</v>
          </cell>
          <cell r="I2526">
            <v>14737</v>
          </cell>
        </row>
        <row r="2527">
          <cell r="A2527" t="str">
            <v>Kvinnor</v>
          </cell>
          <cell r="B2527" t="str">
            <v>22 Västernorrlands län</v>
          </cell>
          <cell r="C2527" t="str">
            <v>40-49</v>
          </cell>
          <cell r="D2527">
            <v>2009</v>
          </cell>
          <cell r="E2527">
            <v>11</v>
          </cell>
          <cell r="F2527">
            <v>205663</v>
          </cell>
          <cell r="G2527">
            <v>15440</v>
          </cell>
          <cell r="H2527">
            <v>14747.666666666666</v>
          </cell>
          <cell r="I2527">
            <v>14733</v>
          </cell>
        </row>
        <row r="2528">
          <cell r="A2528" t="str">
            <v>Kvinnor</v>
          </cell>
          <cell r="B2528" t="str">
            <v>22 Västernorrlands län</v>
          </cell>
          <cell r="C2528" t="str">
            <v>40-49</v>
          </cell>
          <cell r="D2528">
            <v>2009</v>
          </cell>
          <cell r="E2528">
            <v>12</v>
          </cell>
          <cell r="F2528">
            <v>201495.75</v>
          </cell>
          <cell r="G2528">
            <v>15861.5</v>
          </cell>
          <cell r="H2528">
            <v>14751.5</v>
          </cell>
          <cell r="I2528">
            <v>14735</v>
          </cell>
        </row>
        <row r="2529">
          <cell r="A2529" t="str">
            <v>Kvinnor</v>
          </cell>
          <cell r="B2529" t="str">
            <v>22 Västernorrlands län</v>
          </cell>
          <cell r="C2529" t="str">
            <v>40-49</v>
          </cell>
          <cell r="D2529">
            <v>2010</v>
          </cell>
          <cell r="E2529">
            <v>1</v>
          </cell>
          <cell r="F2529">
            <v>193873.25</v>
          </cell>
          <cell r="G2529">
            <v>12916.5</v>
          </cell>
          <cell r="H2529">
            <v>14752</v>
          </cell>
          <cell r="I2529">
            <v>14740</v>
          </cell>
        </row>
        <row r="2530">
          <cell r="A2530" t="str">
            <v>Kvinnor</v>
          </cell>
          <cell r="B2530" t="str">
            <v>22 Västernorrlands län</v>
          </cell>
          <cell r="C2530" t="str">
            <v>40-49</v>
          </cell>
          <cell r="D2530">
            <v>2010</v>
          </cell>
          <cell r="E2530">
            <v>2</v>
          </cell>
          <cell r="F2530">
            <v>185800.5</v>
          </cell>
          <cell r="G2530">
            <v>10661.25</v>
          </cell>
          <cell r="H2530">
            <v>14753.833333333334</v>
          </cell>
          <cell r="I2530">
            <v>14770</v>
          </cell>
        </row>
        <row r="2531">
          <cell r="A2531" t="str">
            <v>Kvinnor</v>
          </cell>
          <cell r="B2531" t="str">
            <v>22 Västernorrlands län</v>
          </cell>
          <cell r="C2531" t="str">
            <v>40-49</v>
          </cell>
          <cell r="D2531">
            <v>2010</v>
          </cell>
          <cell r="E2531">
            <v>3</v>
          </cell>
          <cell r="F2531">
            <v>178568.5</v>
          </cell>
          <cell r="G2531">
            <v>9990.75</v>
          </cell>
          <cell r="H2531">
            <v>14755.166666666666</v>
          </cell>
          <cell r="I2531">
            <v>14799</v>
          </cell>
        </row>
        <row r="2532">
          <cell r="A2532" t="str">
            <v>Kvinnor</v>
          </cell>
          <cell r="B2532" t="str">
            <v>22 Västernorrlands län</v>
          </cell>
          <cell r="C2532" t="str">
            <v>40-49</v>
          </cell>
          <cell r="D2532">
            <v>2010</v>
          </cell>
          <cell r="E2532">
            <v>4</v>
          </cell>
          <cell r="F2532">
            <v>171804.75</v>
          </cell>
          <cell r="G2532">
            <v>11727.25</v>
          </cell>
          <cell r="H2532">
            <v>14760</v>
          </cell>
          <cell r="I2532">
            <v>14835</v>
          </cell>
        </row>
        <row r="2533">
          <cell r="A2533" t="str">
            <v>Kvinnor</v>
          </cell>
          <cell r="B2533" t="str">
            <v>22 Västernorrlands län</v>
          </cell>
          <cell r="C2533" t="str">
            <v>40-49</v>
          </cell>
          <cell r="D2533">
            <v>2010</v>
          </cell>
          <cell r="E2533">
            <v>5</v>
          </cell>
          <cell r="F2533">
            <v>167590.25</v>
          </cell>
          <cell r="G2533">
            <v>12182.75</v>
          </cell>
          <cell r="H2533">
            <v>14762.833333333334</v>
          </cell>
          <cell r="I2533">
            <v>14807</v>
          </cell>
        </row>
        <row r="2534">
          <cell r="A2534" t="str">
            <v>Kvinnor</v>
          </cell>
          <cell r="B2534" t="str">
            <v>22 Västernorrlands län</v>
          </cell>
          <cell r="C2534" t="str">
            <v>40-49</v>
          </cell>
          <cell r="D2534">
            <v>2010</v>
          </cell>
          <cell r="E2534">
            <v>6</v>
          </cell>
          <cell r="F2534">
            <v>163517.25</v>
          </cell>
          <cell r="G2534">
            <v>12746</v>
          </cell>
          <cell r="H2534">
            <v>14768.666666666666</v>
          </cell>
          <cell r="I2534">
            <v>14841</v>
          </cell>
        </row>
        <row r="2535">
          <cell r="A2535" t="str">
            <v>Kvinnor</v>
          </cell>
          <cell r="B2535" t="str">
            <v>22 Västernorrlands län</v>
          </cell>
          <cell r="C2535" t="str">
            <v>40-49</v>
          </cell>
          <cell r="D2535">
            <v>2010</v>
          </cell>
          <cell r="E2535">
            <v>7</v>
          </cell>
          <cell r="F2535">
            <v>160492</v>
          </cell>
          <cell r="G2535">
            <v>12926.75</v>
          </cell>
          <cell r="H2535">
            <v>14777.166666666666</v>
          </cell>
          <cell r="I2535">
            <v>14848</v>
          </cell>
        </row>
        <row r="2536">
          <cell r="A2536" t="str">
            <v>Kvinnor</v>
          </cell>
          <cell r="B2536" t="str">
            <v>22 Västernorrlands län</v>
          </cell>
          <cell r="C2536" t="str">
            <v>40-49</v>
          </cell>
          <cell r="D2536">
            <v>2010</v>
          </cell>
          <cell r="E2536">
            <v>8</v>
          </cell>
          <cell r="F2536">
            <v>157634</v>
          </cell>
          <cell r="G2536">
            <v>12432.75</v>
          </cell>
          <cell r="H2536">
            <v>14787.833333333334</v>
          </cell>
          <cell r="I2536">
            <v>14877</v>
          </cell>
        </row>
        <row r="2537">
          <cell r="A2537" t="str">
            <v>Kvinnor</v>
          </cell>
          <cell r="B2537" t="str">
            <v>22 Västernorrlands län</v>
          </cell>
          <cell r="C2537" t="str">
            <v>40-49</v>
          </cell>
          <cell r="D2537">
            <v>2010</v>
          </cell>
          <cell r="E2537">
            <v>9</v>
          </cell>
          <cell r="F2537">
            <v>154564.75</v>
          </cell>
          <cell r="G2537">
            <v>12448.75</v>
          </cell>
          <cell r="H2537">
            <v>14800.583333333334</v>
          </cell>
          <cell r="I2537">
            <v>14885</v>
          </cell>
        </row>
        <row r="2538">
          <cell r="A2538" t="str">
            <v>Kvinnor</v>
          </cell>
          <cell r="B2538" t="str">
            <v>22 Västernorrlands län</v>
          </cell>
          <cell r="C2538" t="str">
            <v>40-49</v>
          </cell>
          <cell r="D2538">
            <v>2010</v>
          </cell>
          <cell r="E2538">
            <v>10</v>
          </cell>
          <cell r="F2538">
            <v>152140.75</v>
          </cell>
          <cell r="G2538">
            <v>12806.5</v>
          </cell>
          <cell r="H2538">
            <v>14813.083333333334</v>
          </cell>
          <cell r="I2538">
            <v>14887</v>
          </cell>
        </row>
        <row r="2539">
          <cell r="A2539" t="str">
            <v>Kvinnor</v>
          </cell>
          <cell r="B2539" t="str">
            <v>22 Västernorrlands län</v>
          </cell>
          <cell r="C2539" t="str">
            <v>40-49</v>
          </cell>
          <cell r="D2539">
            <v>2010</v>
          </cell>
          <cell r="E2539">
            <v>11</v>
          </cell>
          <cell r="F2539">
            <v>151225</v>
          </cell>
          <cell r="G2539">
            <v>14524.25</v>
          </cell>
          <cell r="H2539">
            <v>14825.916666666666</v>
          </cell>
          <cell r="I2539">
            <v>14887</v>
          </cell>
        </row>
        <row r="2540">
          <cell r="A2540" t="str">
            <v>Kvinnor</v>
          </cell>
          <cell r="B2540" t="str">
            <v>22 Västernorrlands län</v>
          </cell>
          <cell r="C2540" t="str">
            <v>40-49</v>
          </cell>
          <cell r="D2540">
            <v>2010</v>
          </cell>
          <cell r="E2540">
            <v>12</v>
          </cell>
          <cell r="F2540">
            <v>150063.5</v>
          </cell>
          <cell r="G2540">
            <v>14700</v>
          </cell>
          <cell r="H2540">
            <v>14840</v>
          </cell>
          <cell r="I2540">
            <v>14904</v>
          </cell>
        </row>
        <row r="2541">
          <cell r="A2541" t="str">
            <v>Kvinnor</v>
          </cell>
          <cell r="B2541" t="str">
            <v>22 Västernorrlands län</v>
          </cell>
          <cell r="C2541" t="str">
            <v>40-49</v>
          </cell>
          <cell r="D2541">
            <v>2011</v>
          </cell>
          <cell r="E2541">
            <v>1</v>
          </cell>
          <cell r="F2541">
            <v>151875.5</v>
          </cell>
          <cell r="G2541">
            <v>14728.5</v>
          </cell>
          <cell r="H2541">
            <v>14855.333333333334</v>
          </cell>
          <cell r="I2541">
            <v>14924</v>
          </cell>
        </row>
        <row r="2542">
          <cell r="A2542" t="str">
            <v>Kvinnor</v>
          </cell>
          <cell r="B2542" t="str">
            <v>22 Västernorrlands län</v>
          </cell>
          <cell r="C2542" t="str">
            <v>40-49</v>
          </cell>
          <cell r="D2542">
            <v>2011</v>
          </cell>
          <cell r="E2542">
            <v>2</v>
          </cell>
          <cell r="F2542">
            <v>155760.75</v>
          </cell>
          <cell r="G2542">
            <v>14546.5</v>
          </cell>
          <cell r="H2542">
            <v>14866.833333333334</v>
          </cell>
          <cell r="I2542">
            <v>14908</v>
          </cell>
        </row>
        <row r="2543">
          <cell r="A2543" t="str">
            <v>Kvinnor</v>
          </cell>
          <cell r="B2543" t="str">
            <v>22 Västernorrlands län</v>
          </cell>
          <cell r="C2543" t="str">
            <v>40-49</v>
          </cell>
          <cell r="D2543">
            <v>2011</v>
          </cell>
          <cell r="E2543">
            <v>3</v>
          </cell>
          <cell r="F2543">
            <v>161723.25</v>
          </cell>
          <cell r="G2543">
            <v>15953.25</v>
          </cell>
          <cell r="H2543">
            <v>14876.083333333334</v>
          </cell>
          <cell r="I2543">
            <v>14910</v>
          </cell>
        </row>
        <row r="2544">
          <cell r="A2544" t="str">
            <v>Kvinnor</v>
          </cell>
          <cell r="B2544" t="str">
            <v>22 Västernorrlands län</v>
          </cell>
          <cell r="C2544" t="str">
            <v>40-49</v>
          </cell>
          <cell r="D2544">
            <v>2011</v>
          </cell>
          <cell r="E2544">
            <v>4</v>
          </cell>
          <cell r="F2544">
            <v>166103.5</v>
          </cell>
          <cell r="G2544">
            <v>16107.5</v>
          </cell>
          <cell r="H2544">
            <v>14882.666666666666</v>
          </cell>
          <cell r="I2544">
            <v>14914</v>
          </cell>
        </row>
        <row r="2545">
          <cell r="A2545" t="str">
            <v>Kvinnor</v>
          </cell>
          <cell r="B2545" t="str">
            <v>22 Västernorrlands län</v>
          </cell>
          <cell r="C2545" t="str">
            <v>40-49</v>
          </cell>
          <cell r="D2545">
            <v>2011</v>
          </cell>
          <cell r="E2545">
            <v>5</v>
          </cell>
          <cell r="F2545">
            <v>170420.5</v>
          </cell>
          <cell r="G2545">
            <v>16499.75</v>
          </cell>
          <cell r="H2545">
            <v>14897.166666666666</v>
          </cell>
          <cell r="I2545">
            <v>14981</v>
          </cell>
        </row>
        <row r="2546">
          <cell r="A2546" t="str">
            <v>Kvinnor</v>
          </cell>
          <cell r="B2546" t="str">
            <v>22 Västernorrlands län</v>
          </cell>
          <cell r="C2546" t="str">
            <v>50-59</v>
          </cell>
          <cell r="D2546">
            <v>2009</v>
          </cell>
          <cell r="E2546">
            <v>6</v>
          </cell>
          <cell r="F2546">
            <v>260433.75</v>
          </cell>
          <cell r="G2546">
            <v>19524.25</v>
          </cell>
          <cell r="H2546">
            <v>14224.333333333334</v>
          </cell>
          <cell r="I2546">
            <v>14130</v>
          </cell>
        </row>
        <row r="2547">
          <cell r="A2547" t="str">
            <v>Kvinnor</v>
          </cell>
          <cell r="B2547" t="str">
            <v>22 Västernorrlands län</v>
          </cell>
          <cell r="C2547" t="str">
            <v>50-59</v>
          </cell>
          <cell r="D2547">
            <v>2009</v>
          </cell>
          <cell r="E2547">
            <v>7</v>
          </cell>
          <cell r="F2547">
            <v>255625</v>
          </cell>
          <cell r="G2547">
            <v>18356.5</v>
          </cell>
          <cell r="H2547">
            <v>14211.916666666666</v>
          </cell>
          <cell r="I2547">
            <v>14166</v>
          </cell>
        </row>
        <row r="2548">
          <cell r="A2548" t="str">
            <v>Kvinnor</v>
          </cell>
          <cell r="B2548" t="str">
            <v>22 Västernorrlands län</v>
          </cell>
          <cell r="C2548" t="str">
            <v>50-59</v>
          </cell>
          <cell r="D2548">
            <v>2009</v>
          </cell>
          <cell r="E2548">
            <v>8</v>
          </cell>
          <cell r="F2548">
            <v>251581.5</v>
          </cell>
          <cell r="G2548">
            <v>17876</v>
          </cell>
          <cell r="H2548">
            <v>14202.083333333334</v>
          </cell>
          <cell r="I2548">
            <v>14166</v>
          </cell>
        </row>
        <row r="2549">
          <cell r="A2549" t="str">
            <v>Kvinnor</v>
          </cell>
          <cell r="B2549" t="str">
            <v>22 Västernorrlands län</v>
          </cell>
          <cell r="C2549" t="str">
            <v>50-59</v>
          </cell>
          <cell r="D2549">
            <v>2009</v>
          </cell>
          <cell r="E2549">
            <v>9</v>
          </cell>
          <cell r="F2549">
            <v>245419</v>
          </cell>
          <cell r="G2549">
            <v>17374.75</v>
          </cell>
          <cell r="H2549">
            <v>14195.083333333334</v>
          </cell>
          <cell r="I2549">
            <v>14184</v>
          </cell>
        </row>
        <row r="2550">
          <cell r="A2550" t="str">
            <v>Kvinnor</v>
          </cell>
          <cell r="B2550" t="str">
            <v>22 Västernorrlands län</v>
          </cell>
          <cell r="C2550" t="str">
            <v>50-59</v>
          </cell>
          <cell r="D2550">
            <v>2009</v>
          </cell>
          <cell r="E2550">
            <v>10</v>
          </cell>
          <cell r="F2550">
            <v>240006.5</v>
          </cell>
          <cell r="G2550">
            <v>17660.25</v>
          </cell>
          <cell r="H2550">
            <v>14186.583333333334</v>
          </cell>
          <cell r="I2550">
            <v>14152</v>
          </cell>
        </row>
        <row r="2551">
          <cell r="A2551" t="str">
            <v>Kvinnor</v>
          </cell>
          <cell r="B2551" t="str">
            <v>22 Västernorrlands län</v>
          </cell>
          <cell r="C2551" t="str">
            <v>50-59</v>
          </cell>
          <cell r="D2551">
            <v>2009</v>
          </cell>
          <cell r="E2551">
            <v>11</v>
          </cell>
          <cell r="F2551">
            <v>234302</v>
          </cell>
          <cell r="G2551">
            <v>17302.75</v>
          </cell>
          <cell r="H2551">
            <v>14175.5</v>
          </cell>
          <cell r="I2551">
            <v>14120</v>
          </cell>
        </row>
        <row r="2552">
          <cell r="A2552" t="str">
            <v>Kvinnor</v>
          </cell>
          <cell r="B2552" t="str">
            <v>22 Västernorrlands län</v>
          </cell>
          <cell r="C2552" t="str">
            <v>50-59</v>
          </cell>
          <cell r="D2552">
            <v>2009</v>
          </cell>
          <cell r="E2552">
            <v>12</v>
          </cell>
          <cell r="F2552">
            <v>229333.25</v>
          </cell>
          <cell r="G2552">
            <v>17636.25</v>
          </cell>
          <cell r="H2552">
            <v>14163.333333333334</v>
          </cell>
          <cell r="I2552">
            <v>14122</v>
          </cell>
        </row>
        <row r="2553">
          <cell r="A2553" t="str">
            <v>Kvinnor</v>
          </cell>
          <cell r="B2553" t="str">
            <v>22 Västernorrlands län</v>
          </cell>
          <cell r="C2553" t="str">
            <v>50-59</v>
          </cell>
          <cell r="D2553">
            <v>2010</v>
          </cell>
          <cell r="E2553">
            <v>1</v>
          </cell>
          <cell r="F2553">
            <v>222318.25</v>
          </cell>
          <cell r="G2553">
            <v>15360</v>
          </cell>
          <cell r="H2553">
            <v>14154.5</v>
          </cell>
          <cell r="I2553">
            <v>14129</v>
          </cell>
        </row>
        <row r="2554">
          <cell r="A2554" t="str">
            <v>Kvinnor</v>
          </cell>
          <cell r="B2554" t="str">
            <v>22 Västernorrlands län</v>
          </cell>
          <cell r="C2554" t="str">
            <v>50-59</v>
          </cell>
          <cell r="D2554">
            <v>2010</v>
          </cell>
          <cell r="E2554">
            <v>2</v>
          </cell>
          <cell r="F2554">
            <v>214527.25</v>
          </cell>
          <cell r="G2554">
            <v>13315.25</v>
          </cell>
          <cell r="H2554">
            <v>14148</v>
          </cell>
          <cell r="I2554">
            <v>14128</v>
          </cell>
        </row>
        <row r="2555">
          <cell r="A2555" t="str">
            <v>Kvinnor</v>
          </cell>
          <cell r="B2555" t="str">
            <v>22 Västernorrlands län</v>
          </cell>
          <cell r="C2555" t="str">
            <v>50-59</v>
          </cell>
          <cell r="D2555">
            <v>2010</v>
          </cell>
          <cell r="E2555">
            <v>3</v>
          </cell>
          <cell r="F2555">
            <v>206929</v>
          </cell>
          <cell r="G2555">
            <v>12507</v>
          </cell>
          <cell r="H2555">
            <v>14143.833333333334</v>
          </cell>
          <cell r="I2555">
            <v>14126</v>
          </cell>
        </row>
        <row r="2556">
          <cell r="A2556" t="str">
            <v>Kvinnor</v>
          </cell>
          <cell r="B2556" t="str">
            <v>22 Västernorrlands län</v>
          </cell>
          <cell r="C2556" t="str">
            <v>50-59</v>
          </cell>
          <cell r="D2556">
            <v>2010</v>
          </cell>
          <cell r="E2556">
            <v>4</v>
          </cell>
          <cell r="F2556">
            <v>200049</v>
          </cell>
          <cell r="G2556">
            <v>13615.25</v>
          </cell>
          <cell r="H2556">
            <v>14138.333333333334</v>
          </cell>
          <cell r="I2556">
            <v>14086</v>
          </cell>
        </row>
        <row r="2557">
          <cell r="A2557" t="str">
            <v>Kvinnor</v>
          </cell>
          <cell r="B2557" t="str">
            <v>22 Västernorrlands län</v>
          </cell>
          <cell r="C2557" t="str">
            <v>50-59</v>
          </cell>
          <cell r="D2557">
            <v>2010</v>
          </cell>
          <cell r="E2557">
            <v>5</v>
          </cell>
          <cell r="F2557">
            <v>196226.5</v>
          </cell>
          <cell r="G2557">
            <v>15698.25</v>
          </cell>
          <cell r="H2557">
            <v>14135.583333333334</v>
          </cell>
          <cell r="I2557">
            <v>14118</v>
          </cell>
        </row>
        <row r="2558">
          <cell r="A2558" t="str">
            <v>Kvinnor</v>
          </cell>
          <cell r="B2558" t="str">
            <v>22 Västernorrlands län</v>
          </cell>
          <cell r="C2558" t="str">
            <v>50-59</v>
          </cell>
          <cell r="D2558">
            <v>2010</v>
          </cell>
          <cell r="E2558">
            <v>6</v>
          </cell>
          <cell r="F2558">
            <v>191848.75</v>
          </cell>
          <cell r="G2558">
            <v>15146.5</v>
          </cell>
          <cell r="H2558">
            <v>14133.416666666666</v>
          </cell>
          <cell r="I2558">
            <v>14104</v>
          </cell>
        </row>
        <row r="2559">
          <cell r="A2559" t="str">
            <v>Kvinnor</v>
          </cell>
          <cell r="B2559" t="str">
            <v>22 Västernorrlands län</v>
          </cell>
          <cell r="C2559" t="str">
            <v>50-59</v>
          </cell>
          <cell r="D2559">
            <v>2010</v>
          </cell>
          <cell r="E2559">
            <v>7</v>
          </cell>
          <cell r="F2559">
            <v>188301</v>
          </cell>
          <cell r="G2559">
            <v>14808.75</v>
          </cell>
          <cell r="H2559">
            <v>14126.583333333334</v>
          </cell>
          <cell r="I2559">
            <v>14084</v>
          </cell>
        </row>
        <row r="2560">
          <cell r="A2560" t="str">
            <v>Kvinnor</v>
          </cell>
          <cell r="B2560" t="str">
            <v>22 Västernorrlands län</v>
          </cell>
          <cell r="C2560" t="str">
            <v>50-59</v>
          </cell>
          <cell r="D2560">
            <v>2010</v>
          </cell>
          <cell r="E2560">
            <v>8</v>
          </cell>
          <cell r="F2560">
            <v>184958.5</v>
          </cell>
          <cell r="G2560">
            <v>14533.5</v>
          </cell>
          <cell r="H2560">
            <v>14119.916666666666</v>
          </cell>
          <cell r="I2560">
            <v>14086</v>
          </cell>
        </row>
        <row r="2561">
          <cell r="A2561" t="str">
            <v>Kvinnor</v>
          </cell>
          <cell r="B2561" t="str">
            <v>22 Västernorrlands län</v>
          </cell>
          <cell r="C2561" t="str">
            <v>50-59</v>
          </cell>
          <cell r="D2561">
            <v>2010</v>
          </cell>
          <cell r="E2561">
            <v>9</v>
          </cell>
          <cell r="F2561">
            <v>183995.5</v>
          </cell>
          <cell r="G2561">
            <v>16411.75</v>
          </cell>
          <cell r="H2561">
            <v>14112.166666666666</v>
          </cell>
          <cell r="I2561">
            <v>14091</v>
          </cell>
        </row>
        <row r="2562">
          <cell r="A2562" t="str">
            <v>Kvinnor</v>
          </cell>
          <cell r="B2562" t="str">
            <v>22 Västernorrlands län</v>
          </cell>
          <cell r="C2562" t="str">
            <v>50-59</v>
          </cell>
          <cell r="D2562">
            <v>2010</v>
          </cell>
          <cell r="E2562">
            <v>10</v>
          </cell>
          <cell r="F2562">
            <v>182252.25</v>
          </cell>
          <cell r="G2562">
            <v>15917</v>
          </cell>
          <cell r="H2562">
            <v>14106.583333333334</v>
          </cell>
          <cell r="I2562">
            <v>14085</v>
          </cell>
        </row>
        <row r="2563">
          <cell r="A2563" t="str">
            <v>Kvinnor</v>
          </cell>
          <cell r="B2563" t="str">
            <v>22 Västernorrlands län</v>
          </cell>
          <cell r="C2563" t="str">
            <v>50-59</v>
          </cell>
          <cell r="D2563">
            <v>2010</v>
          </cell>
          <cell r="E2563">
            <v>11</v>
          </cell>
          <cell r="F2563">
            <v>181556.5</v>
          </cell>
          <cell r="G2563">
            <v>16607</v>
          </cell>
          <cell r="H2563">
            <v>14104.333333333334</v>
          </cell>
          <cell r="I2563">
            <v>14093</v>
          </cell>
        </row>
        <row r="2564">
          <cell r="A2564" t="str">
            <v>Kvinnor</v>
          </cell>
          <cell r="B2564" t="str">
            <v>22 Västernorrlands län</v>
          </cell>
          <cell r="C2564" t="str">
            <v>50-59</v>
          </cell>
          <cell r="D2564">
            <v>2010</v>
          </cell>
          <cell r="E2564">
            <v>12</v>
          </cell>
          <cell r="F2564">
            <v>181297</v>
          </cell>
          <cell r="G2564">
            <v>17376.75</v>
          </cell>
          <cell r="H2564">
            <v>14101.333333333334</v>
          </cell>
          <cell r="I2564">
            <v>14086</v>
          </cell>
        </row>
        <row r="2565">
          <cell r="A2565" t="str">
            <v>Kvinnor</v>
          </cell>
          <cell r="B2565" t="str">
            <v>22 Västernorrlands län</v>
          </cell>
          <cell r="C2565" t="str">
            <v>50-59</v>
          </cell>
          <cell r="D2565">
            <v>2011</v>
          </cell>
          <cell r="E2565">
            <v>1</v>
          </cell>
          <cell r="F2565">
            <v>182805.5</v>
          </cell>
          <cell r="G2565">
            <v>16868.5</v>
          </cell>
          <cell r="H2565">
            <v>14099.083333333334</v>
          </cell>
          <cell r="I2565">
            <v>14102</v>
          </cell>
        </row>
        <row r="2566">
          <cell r="A2566" t="str">
            <v>Kvinnor</v>
          </cell>
          <cell r="B2566" t="str">
            <v>22 Västernorrlands län</v>
          </cell>
          <cell r="C2566" t="str">
            <v>50-59</v>
          </cell>
          <cell r="D2566">
            <v>2011</v>
          </cell>
          <cell r="E2566">
            <v>2</v>
          </cell>
          <cell r="F2566">
            <v>186965</v>
          </cell>
          <cell r="G2566">
            <v>17474.75</v>
          </cell>
          <cell r="H2566">
            <v>14098.083333333334</v>
          </cell>
          <cell r="I2566">
            <v>14116</v>
          </cell>
        </row>
        <row r="2567">
          <cell r="A2567" t="str">
            <v>Kvinnor</v>
          </cell>
          <cell r="B2567" t="str">
            <v>22 Västernorrlands län</v>
          </cell>
          <cell r="C2567" t="str">
            <v>50-59</v>
          </cell>
          <cell r="D2567">
            <v>2011</v>
          </cell>
          <cell r="E2567">
            <v>3</v>
          </cell>
          <cell r="F2567">
            <v>192357.5</v>
          </cell>
          <cell r="G2567">
            <v>17899.5</v>
          </cell>
          <cell r="H2567">
            <v>14100.166666666666</v>
          </cell>
          <cell r="I2567">
            <v>14151</v>
          </cell>
        </row>
        <row r="2568">
          <cell r="A2568" t="str">
            <v>Kvinnor</v>
          </cell>
          <cell r="B2568" t="str">
            <v>22 Västernorrlands län</v>
          </cell>
          <cell r="C2568" t="str">
            <v>50-59</v>
          </cell>
          <cell r="D2568">
            <v>2011</v>
          </cell>
          <cell r="E2568">
            <v>4</v>
          </cell>
          <cell r="F2568">
            <v>196501.5</v>
          </cell>
          <cell r="G2568">
            <v>17759.25</v>
          </cell>
          <cell r="H2568">
            <v>14107.5</v>
          </cell>
          <cell r="I2568">
            <v>14174</v>
          </cell>
        </row>
        <row r="2569">
          <cell r="A2569" t="str">
            <v>Kvinnor</v>
          </cell>
          <cell r="B2569" t="str">
            <v>22 Västernorrlands län</v>
          </cell>
          <cell r="C2569" t="str">
            <v>50-59</v>
          </cell>
          <cell r="D2569">
            <v>2011</v>
          </cell>
          <cell r="E2569">
            <v>5</v>
          </cell>
          <cell r="F2569">
            <v>200540.5</v>
          </cell>
          <cell r="G2569">
            <v>19737.25</v>
          </cell>
          <cell r="H2569">
            <v>14110.416666666666</v>
          </cell>
          <cell r="I2569">
            <v>14153</v>
          </cell>
        </row>
        <row r="2570">
          <cell r="A2570" t="str">
            <v>Kvinnor</v>
          </cell>
          <cell r="B2570" t="str">
            <v>22 Västernorrlands län</v>
          </cell>
          <cell r="C2570" t="str">
            <v>60-64</v>
          </cell>
          <cell r="D2570">
            <v>2009</v>
          </cell>
          <cell r="E2570">
            <v>6</v>
          </cell>
          <cell r="F2570">
            <v>126878.75</v>
          </cell>
          <cell r="G2570">
            <v>9794</v>
          </cell>
          <cell r="H2570">
            <v>7088.5</v>
          </cell>
          <cell r="I2570">
            <v>7136</v>
          </cell>
        </row>
        <row r="2571">
          <cell r="A2571" t="str">
            <v>Kvinnor</v>
          </cell>
          <cell r="B2571" t="str">
            <v>22 Västernorrlands län</v>
          </cell>
          <cell r="C2571" t="str">
            <v>60-64</v>
          </cell>
          <cell r="D2571">
            <v>2009</v>
          </cell>
          <cell r="E2571">
            <v>7</v>
          </cell>
          <cell r="F2571">
            <v>124920.25</v>
          </cell>
          <cell r="G2571">
            <v>8795</v>
          </cell>
          <cell r="H2571">
            <v>7093.5</v>
          </cell>
          <cell r="I2571">
            <v>7118</v>
          </cell>
        </row>
        <row r="2572">
          <cell r="A2572" t="str">
            <v>Kvinnor</v>
          </cell>
          <cell r="B2572" t="str">
            <v>22 Västernorrlands län</v>
          </cell>
          <cell r="C2572" t="str">
            <v>60-64</v>
          </cell>
          <cell r="D2572">
            <v>2009</v>
          </cell>
          <cell r="E2572">
            <v>8</v>
          </cell>
          <cell r="F2572">
            <v>123183.5</v>
          </cell>
          <cell r="G2572">
            <v>8665</v>
          </cell>
          <cell r="H2572">
            <v>7101.75</v>
          </cell>
          <cell r="I2572">
            <v>7150</v>
          </cell>
        </row>
        <row r="2573">
          <cell r="A2573" t="str">
            <v>Kvinnor</v>
          </cell>
          <cell r="B2573" t="str">
            <v>22 Västernorrlands län</v>
          </cell>
          <cell r="C2573" t="str">
            <v>60-64</v>
          </cell>
          <cell r="D2573">
            <v>2009</v>
          </cell>
          <cell r="E2573">
            <v>9</v>
          </cell>
          <cell r="F2573">
            <v>120633.25</v>
          </cell>
          <cell r="G2573">
            <v>8590.75</v>
          </cell>
          <cell r="H2573">
            <v>7109</v>
          </cell>
          <cell r="I2573">
            <v>7157</v>
          </cell>
        </row>
        <row r="2574">
          <cell r="A2574" t="str">
            <v>Kvinnor</v>
          </cell>
          <cell r="B2574" t="str">
            <v>22 Västernorrlands län</v>
          </cell>
          <cell r="C2574" t="str">
            <v>60-64</v>
          </cell>
          <cell r="D2574">
            <v>2009</v>
          </cell>
          <cell r="E2574">
            <v>10</v>
          </cell>
          <cell r="F2574">
            <v>117824</v>
          </cell>
          <cell r="G2574">
            <v>8962.5</v>
          </cell>
          <cell r="H2574">
            <v>7119.5</v>
          </cell>
          <cell r="I2574">
            <v>7201</v>
          </cell>
        </row>
        <row r="2575">
          <cell r="A2575" t="str">
            <v>Kvinnor</v>
          </cell>
          <cell r="B2575" t="str">
            <v>22 Västernorrlands län</v>
          </cell>
          <cell r="C2575" t="str">
            <v>60-64</v>
          </cell>
          <cell r="D2575">
            <v>2009</v>
          </cell>
          <cell r="E2575">
            <v>11</v>
          </cell>
          <cell r="F2575">
            <v>116545.75</v>
          </cell>
          <cell r="G2575">
            <v>9524.75</v>
          </cell>
          <cell r="H2575">
            <v>7129.833333333333</v>
          </cell>
          <cell r="I2575">
            <v>7192</v>
          </cell>
        </row>
        <row r="2576">
          <cell r="A2576" t="str">
            <v>Kvinnor</v>
          </cell>
          <cell r="B2576" t="str">
            <v>22 Västernorrlands län</v>
          </cell>
          <cell r="C2576" t="str">
            <v>60-64</v>
          </cell>
          <cell r="D2576">
            <v>2009</v>
          </cell>
          <cell r="E2576">
            <v>12</v>
          </cell>
          <cell r="F2576">
            <v>114604</v>
          </cell>
          <cell r="G2576">
            <v>8595</v>
          </cell>
          <cell r="H2576">
            <v>7137.583333333333</v>
          </cell>
          <cell r="I2576">
            <v>7163</v>
          </cell>
        </row>
        <row r="2577">
          <cell r="A2577" t="str">
            <v>Kvinnor</v>
          </cell>
          <cell r="B2577" t="str">
            <v>22 Västernorrlands län</v>
          </cell>
          <cell r="C2577" t="str">
            <v>60-64</v>
          </cell>
          <cell r="D2577">
            <v>2010</v>
          </cell>
          <cell r="E2577">
            <v>1</v>
          </cell>
          <cell r="F2577">
            <v>111557.25</v>
          </cell>
          <cell r="G2577">
            <v>7949.5</v>
          </cell>
          <cell r="H2577">
            <v>7143.333333333333</v>
          </cell>
          <cell r="I2577">
            <v>7146</v>
          </cell>
        </row>
        <row r="2578">
          <cell r="A2578" t="str">
            <v>Kvinnor</v>
          </cell>
          <cell r="B2578" t="str">
            <v>22 Västernorrlands län</v>
          </cell>
          <cell r="C2578" t="str">
            <v>60-64</v>
          </cell>
          <cell r="D2578">
            <v>2010</v>
          </cell>
          <cell r="E2578">
            <v>2</v>
          </cell>
          <cell r="F2578">
            <v>108760</v>
          </cell>
          <cell r="G2578">
            <v>7606.75</v>
          </cell>
          <cell r="H2578">
            <v>7146.75</v>
          </cell>
          <cell r="I2578">
            <v>7136</v>
          </cell>
        </row>
        <row r="2579">
          <cell r="A2579" t="str">
            <v>Kvinnor</v>
          </cell>
          <cell r="B2579" t="str">
            <v>22 Västernorrlands län</v>
          </cell>
          <cell r="C2579" t="str">
            <v>60-64</v>
          </cell>
          <cell r="D2579">
            <v>2010</v>
          </cell>
          <cell r="E2579">
            <v>3</v>
          </cell>
          <cell r="F2579">
            <v>106647.75</v>
          </cell>
          <cell r="G2579">
            <v>7456</v>
          </cell>
          <cell r="H2579">
            <v>7149.25</v>
          </cell>
          <cell r="I2579">
            <v>7124</v>
          </cell>
        </row>
        <row r="2580">
          <cell r="A2580" t="str">
            <v>Kvinnor</v>
          </cell>
          <cell r="B2580" t="str">
            <v>22 Västernorrlands län</v>
          </cell>
          <cell r="C2580" t="str">
            <v>60-64</v>
          </cell>
          <cell r="D2580">
            <v>2010</v>
          </cell>
          <cell r="E2580">
            <v>4</v>
          </cell>
          <cell r="F2580">
            <v>104070</v>
          </cell>
          <cell r="G2580">
            <v>8124.25</v>
          </cell>
          <cell r="H2580">
            <v>7151.75</v>
          </cell>
          <cell r="I2580">
            <v>7156</v>
          </cell>
        </row>
        <row r="2581">
          <cell r="A2581" t="str">
            <v>Kvinnor</v>
          </cell>
          <cell r="B2581" t="str">
            <v>22 Västernorrlands län</v>
          </cell>
          <cell r="C2581" t="str">
            <v>60-64</v>
          </cell>
          <cell r="D2581">
            <v>2010</v>
          </cell>
          <cell r="E2581">
            <v>5</v>
          </cell>
          <cell r="F2581">
            <v>102046</v>
          </cell>
          <cell r="G2581">
            <v>7982.5</v>
          </cell>
          <cell r="H2581">
            <v>7152</v>
          </cell>
          <cell r="I2581">
            <v>7145</v>
          </cell>
        </row>
        <row r="2582">
          <cell r="A2582" t="str">
            <v>Kvinnor</v>
          </cell>
          <cell r="B2582" t="str">
            <v>22 Västernorrlands län</v>
          </cell>
          <cell r="C2582" t="str">
            <v>60-64</v>
          </cell>
          <cell r="D2582">
            <v>2010</v>
          </cell>
          <cell r="E2582">
            <v>6</v>
          </cell>
          <cell r="F2582">
            <v>100468</v>
          </cell>
          <cell r="G2582">
            <v>8216</v>
          </cell>
          <cell r="H2582">
            <v>7153.5</v>
          </cell>
          <cell r="I2582">
            <v>7154</v>
          </cell>
        </row>
        <row r="2583">
          <cell r="A2583" t="str">
            <v>Kvinnor</v>
          </cell>
          <cell r="B2583" t="str">
            <v>22 Västernorrlands län</v>
          </cell>
          <cell r="C2583" t="str">
            <v>60-64</v>
          </cell>
          <cell r="D2583">
            <v>2010</v>
          </cell>
          <cell r="E2583">
            <v>7</v>
          </cell>
          <cell r="F2583">
            <v>99377.5</v>
          </cell>
          <cell r="G2583">
            <v>7704.5</v>
          </cell>
          <cell r="H2583">
            <v>7158.333333333333</v>
          </cell>
          <cell r="I2583">
            <v>7176</v>
          </cell>
        </row>
        <row r="2584">
          <cell r="A2584" t="str">
            <v>Kvinnor</v>
          </cell>
          <cell r="B2584" t="str">
            <v>22 Västernorrlands län</v>
          </cell>
          <cell r="C2584" t="str">
            <v>60-64</v>
          </cell>
          <cell r="D2584">
            <v>2010</v>
          </cell>
          <cell r="E2584">
            <v>8</v>
          </cell>
          <cell r="F2584">
            <v>98190.5</v>
          </cell>
          <cell r="G2584">
            <v>7478</v>
          </cell>
          <cell r="H2584">
            <v>7159</v>
          </cell>
          <cell r="I2584">
            <v>7158</v>
          </cell>
        </row>
        <row r="2585">
          <cell r="A2585" t="str">
            <v>Kvinnor</v>
          </cell>
          <cell r="B2585" t="str">
            <v>22 Västernorrlands län</v>
          </cell>
          <cell r="C2585" t="str">
            <v>60-64</v>
          </cell>
          <cell r="D2585">
            <v>2010</v>
          </cell>
          <cell r="E2585">
            <v>9</v>
          </cell>
          <cell r="F2585">
            <v>96989.25</v>
          </cell>
          <cell r="G2585">
            <v>7389.5</v>
          </cell>
          <cell r="H2585">
            <v>7158.583333333333</v>
          </cell>
          <cell r="I2585">
            <v>7152</v>
          </cell>
        </row>
        <row r="2586">
          <cell r="A2586" t="str">
            <v>Kvinnor</v>
          </cell>
          <cell r="B2586" t="str">
            <v>22 Västernorrlands län</v>
          </cell>
          <cell r="C2586" t="str">
            <v>60-64</v>
          </cell>
          <cell r="D2586">
            <v>2010</v>
          </cell>
          <cell r="E2586">
            <v>10</v>
          </cell>
          <cell r="F2586">
            <v>96246</v>
          </cell>
          <cell r="G2586">
            <v>8219.25</v>
          </cell>
          <cell r="H2586">
            <v>7155.166666666667</v>
          </cell>
          <cell r="I2586">
            <v>7160</v>
          </cell>
        </row>
        <row r="2587">
          <cell r="A2587" t="str">
            <v>Kvinnor</v>
          </cell>
          <cell r="B2587" t="str">
            <v>22 Västernorrlands län</v>
          </cell>
          <cell r="C2587" t="str">
            <v>60-64</v>
          </cell>
          <cell r="D2587">
            <v>2010</v>
          </cell>
          <cell r="E2587">
            <v>11</v>
          </cell>
          <cell r="F2587">
            <v>95427.5</v>
          </cell>
          <cell r="G2587">
            <v>8706.25</v>
          </cell>
          <cell r="H2587">
            <v>7149.833333333333</v>
          </cell>
          <cell r="I2587">
            <v>7128</v>
          </cell>
        </row>
        <row r="2588">
          <cell r="A2588" t="str">
            <v>Kvinnor</v>
          </cell>
          <cell r="B2588" t="str">
            <v>22 Västernorrlands län</v>
          </cell>
          <cell r="C2588" t="str">
            <v>60-64</v>
          </cell>
          <cell r="D2588">
            <v>2010</v>
          </cell>
          <cell r="E2588">
            <v>12</v>
          </cell>
          <cell r="F2588">
            <v>95886.5</v>
          </cell>
          <cell r="G2588">
            <v>9054</v>
          </cell>
          <cell r="H2588">
            <v>7145.916666666667</v>
          </cell>
          <cell r="I2588">
            <v>7116</v>
          </cell>
        </row>
        <row r="2589">
          <cell r="A2589" t="str">
            <v>Kvinnor</v>
          </cell>
          <cell r="B2589" t="str">
            <v>22 Västernorrlands län</v>
          </cell>
          <cell r="C2589" t="str">
            <v>60-64</v>
          </cell>
          <cell r="D2589">
            <v>2011</v>
          </cell>
          <cell r="E2589">
            <v>1</v>
          </cell>
          <cell r="F2589">
            <v>96958.25</v>
          </cell>
          <cell r="G2589">
            <v>9021.25</v>
          </cell>
          <cell r="H2589">
            <v>7143.166666666667</v>
          </cell>
          <cell r="I2589">
            <v>7113</v>
          </cell>
        </row>
        <row r="2590">
          <cell r="A2590" t="str">
            <v>Kvinnor</v>
          </cell>
          <cell r="B2590" t="str">
            <v>22 Västernorrlands län</v>
          </cell>
          <cell r="C2590" t="str">
            <v>60-64</v>
          </cell>
          <cell r="D2590">
            <v>2011</v>
          </cell>
          <cell r="E2590">
            <v>2</v>
          </cell>
          <cell r="F2590">
            <v>98664.75</v>
          </cell>
          <cell r="G2590">
            <v>9313.25</v>
          </cell>
          <cell r="H2590">
            <v>7139.666666666667</v>
          </cell>
          <cell r="I2590">
            <v>7094</v>
          </cell>
        </row>
        <row r="2591">
          <cell r="A2591" t="str">
            <v>Kvinnor</v>
          </cell>
          <cell r="B2591" t="str">
            <v>22 Västernorrlands län</v>
          </cell>
          <cell r="C2591" t="str">
            <v>60-64</v>
          </cell>
          <cell r="D2591">
            <v>2011</v>
          </cell>
          <cell r="E2591">
            <v>3</v>
          </cell>
          <cell r="F2591">
            <v>99992.75</v>
          </cell>
          <cell r="G2591">
            <v>8784</v>
          </cell>
          <cell r="H2591">
            <v>7134</v>
          </cell>
          <cell r="I2591">
            <v>7056</v>
          </cell>
        </row>
        <row r="2592">
          <cell r="A2592" t="str">
            <v>Kvinnor</v>
          </cell>
          <cell r="B2592" t="str">
            <v>22 Västernorrlands län</v>
          </cell>
          <cell r="C2592" t="str">
            <v>60-64</v>
          </cell>
          <cell r="D2592">
            <v>2011</v>
          </cell>
          <cell r="E2592">
            <v>4</v>
          </cell>
          <cell r="F2592">
            <v>100630.75</v>
          </cell>
          <cell r="G2592">
            <v>8762.25</v>
          </cell>
          <cell r="H2592">
            <v>7123</v>
          </cell>
          <cell r="I2592">
            <v>7024</v>
          </cell>
        </row>
        <row r="2593">
          <cell r="A2593" t="str">
            <v>Kvinnor</v>
          </cell>
          <cell r="B2593" t="str">
            <v>22 Västernorrlands län</v>
          </cell>
          <cell r="C2593" t="str">
            <v>60-64</v>
          </cell>
          <cell r="D2593">
            <v>2011</v>
          </cell>
          <cell r="E2593">
            <v>5</v>
          </cell>
          <cell r="F2593">
            <v>101733</v>
          </cell>
          <cell r="G2593">
            <v>9084.75</v>
          </cell>
          <cell r="H2593">
            <v>7112.666666666667</v>
          </cell>
          <cell r="I2593">
            <v>7021</v>
          </cell>
        </row>
        <row r="2594">
          <cell r="A2594" t="str">
            <v>Kvinnor</v>
          </cell>
          <cell r="B2594" t="str">
            <v>23 Jämtlands län</v>
          </cell>
          <cell r="C2594" t="str">
            <v>0-19</v>
          </cell>
          <cell r="D2594">
            <v>2009</v>
          </cell>
          <cell r="E2594">
            <v>6</v>
          </cell>
          <cell r="F2594">
            <v>560.5</v>
          </cell>
          <cell r="G2594">
            <v>12.5</v>
          </cell>
          <cell r="H2594">
            <v>3555.5</v>
          </cell>
          <cell r="I2594">
            <v>3572</v>
          </cell>
        </row>
        <row r="2595">
          <cell r="A2595" t="str">
            <v>Kvinnor</v>
          </cell>
          <cell r="B2595" t="str">
            <v>23 Jämtlands län</v>
          </cell>
          <cell r="C2595" t="str">
            <v>0-19</v>
          </cell>
          <cell r="D2595">
            <v>2009</v>
          </cell>
          <cell r="E2595">
            <v>7</v>
          </cell>
          <cell r="F2595">
            <v>485.5</v>
          </cell>
          <cell r="G2595">
            <v>18</v>
          </cell>
          <cell r="H2595">
            <v>3554.5833333333335</v>
          </cell>
          <cell r="I2595">
            <v>3567</v>
          </cell>
        </row>
        <row r="2596">
          <cell r="A2596" t="str">
            <v>Kvinnor</v>
          </cell>
          <cell r="B2596" t="str">
            <v>23 Jämtlands län</v>
          </cell>
          <cell r="C2596" t="str">
            <v>0-19</v>
          </cell>
          <cell r="D2596">
            <v>2009</v>
          </cell>
          <cell r="E2596">
            <v>8</v>
          </cell>
          <cell r="F2596">
            <v>432</v>
          </cell>
          <cell r="G2596">
            <v>11.5</v>
          </cell>
          <cell r="H2596">
            <v>3555.0833333333335</v>
          </cell>
          <cell r="I2596">
            <v>3563</v>
          </cell>
        </row>
        <row r="2597">
          <cell r="A2597" t="str">
            <v>Kvinnor</v>
          </cell>
          <cell r="B2597" t="str">
            <v>23 Jämtlands län</v>
          </cell>
          <cell r="C2597" t="str">
            <v>0-19</v>
          </cell>
          <cell r="D2597">
            <v>2009</v>
          </cell>
          <cell r="E2597">
            <v>9</v>
          </cell>
          <cell r="F2597">
            <v>419.5</v>
          </cell>
          <cell r="G2597">
            <v>21</v>
          </cell>
          <cell r="H2597">
            <v>3556.6666666666665</v>
          </cell>
          <cell r="I2597">
            <v>3558</v>
          </cell>
        </row>
        <row r="2598">
          <cell r="A2598" t="str">
            <v>Kvinnor</v>
          </cell>
          <cell r="B2598" t="str">
            <v>23 Jämtlands län</v>
          </cell>
          <cell r="C2598" t="str">
            <v>0-19</v>
          </cell>
          <cell r="D2598">
            <v>2009</v>
          </cell>
          <cell r="E2598">
            <v>10</v>
          </cell>
          <cell r="F2598">
            <v>388.5</v>
          </cell>
          <cell r="G2598">
            <v>19</v>
          </cell>
          <cell r="H2598">
            <v>3558.0833333333335</v>
          </cell>
          <cell r="I2598">
            <v>3550</v>
          </cell>
        </row>
        <row r="2599">
          <cell r="A2599" t="str">
            <v>Kvinnor</v>
          </cell>
          <cell r="B2599" t="str">
            <v>23 Jämtlands län</v>
          </cell>
          <cell r="C2599" t="str">
            <v>0-19</v>
          </cell>
          <cell r="D2599">
            <v>2009</v>
          </cell>
          <cell r="E2599">
            <v>11</v>
          </cell>
          <cell r="F2599">
            <v>358.5</v>
          </cell>
          <cell r="H2599">
            <v>3557.25</v>
          </cell>
          <cell r="I2599">
            <v>3527</v>
          </cell>
        </row>
        <row r="2600">
          <cell r="A2600" t="str">
            <v>Kvinnor</v>
          </cell>
          <cell r="B2600" t="str">
            <v>23 Jämtlands län</v>
          </cell>
          <cell r="C2600" t="str">
            <v>0-19</v>
          </cell>
          <cell r="D2600">
            <v>2009</v>
          </cell>
          <cell r="E2600">
            <v>12</v>
          </cell>
          <cell r="F2600">
            <v>333.5</v>
          </cell>
          <cell r="H2600">
            <v>3554.5</v>
          </cell>
          <cell r="I2600">
            <v>3511</v>
          </cell>
        </row>
        <row r="2601">
          <cell r="A2601" t="str">
            <v>Kvinnor</v>
          </cell>
          <cell r="B2601" t="str">
            <v>23 Jämtlands län</v>
          </cell>
          <cell r="C2601" t="str">
            <v>0-19</v>
          </cell>
          <cell r="D2601">
            <v>2010</v>
          </cell>
          <cell r="E2601">
            <v>1</v>
          </cell>
          <cell r="F2601">
            <v>264.5</v>
          </cell>
          <cell r="G2601">
            <v>16</v>
          </cell>
          <cell r="H2601">
            <v>3548.0833333333335</v>
          </cell>
          <cell r="I2601">
            <v>3488</v>
          </cell>
        </row>
        <row r="2602">
          <cell r="A2602" t="str">
            <v>Kvinnor</v>
          </cell>
          <cell r="B2602" t="str">
            <v>23 Jämtlands län</v>
          </cell>
          <cell r="C2602" t="str">
            <v>0-19</v>
          </cell>
          <cell r="D2602">
            <v>2010</v>
          </cell>
          <cell r="E2602">
            <v>2</v>
          </cell>
          <cell r="F2602">
            <v>237.5</v>
          </cell>
          <cell r="H2602">
            <v>3541.5</v>
          </cell>
          <cell r="I2602">
            <v>3479</v>
          </cell>
        </row>
        <row r="2603">
          <cell r="A2603" t="str">
            <v>Kvinnor</v>
          </cell>
          <cell r="B2603" t="str">
            <v>23 Jämtlands län</v>
          </cell>
          <cell r="C2603" t="str">
            <v>0-19</v>
          </cell>
          <cell r="D2603">
            <v>2010</v>
          </cell>
          <cell r="E2603">
            <v>3</v>
          </cell>
          <cell r="F2603">
            <v>192.5</v>
          </cell>
          <cell r="G2603">
            <v>19</v>
          </cell>
          <cell r="H2603">
            <v>3532</v>
          </cell>
          <cell r="I2603">
            <v>3448</v>
          </cell>
        </row>
        <row r="2604">
          <cell r="A2604" t="str">
            <v>Kvinnor</v>
          </cell>
          <cell r="B2604" t="str">
            <v>23 Jämtlands län</v>
          </cell>
          <cell r="C2604" t="str">
            <v>0-19</v>
          </cell>
          <cell r="D2604">
            <v>2010</v>
          </cell>
          <cell r="E2604">
            <v>4</v>
          </cell>
          <cell r="F2604">
            <v>160.5</v>
          </cell>
          <cell r="H2604">
            <v>3521.25</v>
          </cell>
          <cell r="I2604">
            <v>3427</v>
          </cell>
        </row>
        <row r="2605">
          <cell r="A2605" t="str">
            <v>Kvinnor</v>
          </cell>
          <cell r="B2605" t="str">
            <v>23 Jämtlands län</v>
          </cell>
          <cell r="C2605" t="str">
            <v>0-19</v>
          </cell>
          <cell r="D2605">
            <v>2010</v>
          </cell>
          <cell r="E2605">
            <v>5</v>
          </cell>
          <cell r="F2605">
            <v>144</v>
          </cell>
          <cell r="G2605">
            <v>27</v>
          </cell>
          <cell r="H2605">
            <v>3509</v>
          </cell>
          <cell r="I2605">
            <v>3418</v>
          </cell>
        </row>
        <row r="2606">
          <cell r="A2606" t="str">
            <v>Kvinnor</v>
          </cell>
          <cell r="B2606" t="str">
            <v>23 Jämtlands län</v>
          </cell>
          <cell r="C2606" t="str">
            <v>0-19</v>
          </cell>
          <cell r="D2606">
            <v>2010</v>
          </cell>
          <cell r="E2606">
            <v>6</v>
          </cell>
          <cell r="F2606">
            <v>131.5</v>
          </cell>
          <cell r="H2606">
            <v>3494.5833333333335</v>
          </cell>
          <cell r="I2606">
            <v>3399</v>
          </cell>
        </row>
        <row r="2607">
          <cell r="A2607" t="str">
            <v>Kvinnor</v>
          </cell>
          <cell r="B2607" t="str">
            <v>23 Jämtlands län</v>
          </cell>
          <cell r="C2607" t="str">
            <v>0-19</v>
          </cell>
          <cell r="D2607">
            <v>2010</v>
          </cell>
          <cell r="E2607">
            <v>7</v>
          </cell>
          <cell r="F2607">
            <v>142.5</v>
          </cell>
          <cell r="G2607">
            <v>29</v>
          </cell>
          <cell r="H2607">
            <v>3475.8333333333335</v>
          </cell>
          <cell r="I2607">
            <v>3342</v>
          </cell>
        </row>
        <row r="2608">
          <cell r="A2608" t="str">
            <v>Kvinnor</v>
          </cell>
          <cell r="B2608" t="str">
            <v>23 Jämtlands län</v>
          </cell>
          <cell r="C2608" t="str">
            <v>0-19</v>
          </cell>
          <cell r="D2608">
            <v>2010</v>
          </cell>
          <cell r="E2608">
            <v>8</v>
          </cell>
          <cell r="F2608">
            <v>132</v>
          </cell>
          <cell r="G2608">
            <v>1</v>
          </cell>
          <cell r="H2608">
            <v>3456.9166666666665</v>
          </cell>
          <cell r="I2608">
            <v>3336</v>
          </cell>
        </row>
        <row r="2609">
          <cell r="A2609" t="str">
            <v>Kvinnor</v>
          </cell>
          <cell r="B2609" t="str">
            <v>23 Jämtlands län</v>
          </cell>
          <cell r="C2609" t="str">
            <v>0-19</v>
          </cell>
          <cell r="D2609">
            <v>2010</v>
          </cell>
          <cell r="E2609">
            <v>9</v>
          </cell>
          <cell r="F2609">
            <v>111</v>
          </cell>
          <cell r="H2609">
            <v>3440.25</v>
          </cell>
          <cell r="I2609">
            <v>3358</v>
          </cell>
        </row>
        <row r="2610">
          <cell r="A2610" t="str">
            <v>Kvinnor</v>
          </cell>
          <cell r="B2610" t="str">
            <v>23 Jämtlands län</v>
          </cell>
          <cell r="C2610" t="str">
            <v>0-19</v>
          </cell>
          <cell r="D2610">
            <v>2010</v>
          </cell>
          <cell r="E2610">
            <v>10</v>
          </cell>
          <cell r="F2610">
            <v>92</v>
          </cell>
          <cell r="H2610">
            <v>3423</v>
          </cell>
          <cell r="I2610">
            <v>3343</v>
          </cell>
        </row>
        <row r="2611">
          <cell r="A2611" t="str">
            <v>Kvinnor</v>
          </cell>
          <cell r="B2611" t="str">
            <v>23 Jämtlands län</v>
          </cell>
          <cell r="C2611" t="str">
            <v>0-19</v>
          </cell>
          <cell r="D2611">
            <v>2010</v>
          </cell>
          <cell r="E2611">
            <v>11</v>
          </cell>
          <cell r="F2611">
            <v>97</v>
          </cell>
          <cell r="G2611">
            <v>5</v>
          </cell>
          <cell r="H2611">
            <v>3406</v>
          </cell>
          <cell r="I2611">
            <v>3323</v>
          </cell>
        </row>
        <row r="2612">
          <cell r="A2612" t="str">
            <v>Kvinnor</v>
          </cell>
          <cell r="B2612" t="str">
            <v>23 Jämtlands län</v>
          </cell>
          <cell r="C2612" t="str">
            <v>0-19</v>
          </cell>
          <cell r="D2612">
            <v>2010</v>
          </cell>
          <cell r="E2612">
            <v>12</v>
          </cell>
          <cell r="F2612">
            <v>212.5</v>
          </cell>
          <cell r="G2612">
            <v>115.5</v>
          </cell>
          <cell r="H2612">
            <v>3391</v>
          </cell>
          <cell r="I2612">
            <v>3331</v>
          </cell>
        </row>
        <row r="2613">
          <cell r="A2613" t="str">
            <v>Kvinnor</v>
          </cell>
          <cell r="B2613" t="str">
            <v>23 Jämtlands län</v>
          </cell>
          <cell r="C2613" t="str">
            <v>0-19</v>
          </cell>
          <cell r="D2613">
            <v>2011</v>
          </cell>
          <cell r="E2613">
            <v>1</v>
          </cell>
          <cell r="F2613">
            <v>196.5</v>
          </cell>
          <cell r="H2613">
            <v>3375.3333333333335</v>
          </cell>
          <cell r="I2613">
            <v>3300</v>
          </cell>
        </row>
        <row r="2614">
          <cell r="A2614" t="str">
            <v>Kvinnor</v>
          </cell>
          <cell r="B2614" t="str">
            <v>23 Jämtlands län</v>
          </cell>
          <cell r="C2614" t="str">
            <v>0-19</v>
          </cell>
          <cell r="D2614">
            <v>2011</v>
          </cell>
          <cell r="E2614">
            <v>2</v>
          </cell>
          <cell r="F2614">
            <v>232.5</v>
          </cell>
          <cell r="G2614">
            <v>36</v>
          </cell>
          <cell r="H2614">
            <v>3360.0833333333335</v>
          </cell>
          <cell r="I2614">
            <v>3296</v>
          </cell>
        </row>
        <row r="2615">
          <cell r="A2615" t="str">
            <v>Kvinnor</v>
          </cell>
          <cell r="B2615" t="str">
            <v>23 Jämtlands län</v>
          </cell>
          <cell r="C2615" t="str">
            <v>0-19</v>
          </cell>
          <cell r="D2615">
            <v>2011</v>
          </cell>
          <cell r="E2615">
            <v>3</v>
          </cell>
          <cell r="F2615">
            <v>284.5</v>
          </cell>
          <cell r="G2615">
            <v>71</v>
          </cell>
          <cell r="H2615">
            <v>3348.1666666666665</v>
          </cell>
          <cell r="I2615">
            <v>3305</v>
          </cell>
        </row>
        <row r="2616">
          <cell r="A2616" t="str">
            <v>Kvinnor</v>
          </cell>
          <cell r="B2616" t="str">
            <v>23 Jämtlands län</v>
          </cell>
          <cell r="C2616" t="str">
            <v>0-19</v>
          </cell>
          <cell r="D2616">
            <v>2011</v>
          </cell>
          <cell r="E2616">
            <v>4</v>
          </cell>
          <cell r="F2616">
            <v>314</v>
          </cell>
          <cell r="G2616">
            <v>29.5</v>
          </cell>
          <cell r="H2616">
            <v>3334.4166666666665</v>
          </cell>
          <cell r="I2616">
            <v>3262</v>
          </cell>
        </row>
        <row r="2617">
          <cell r="A2617" t="str">
            <v>Kvinnor</v>
          </cell>
          <cell r="B2617" t="str">
            <v>23 Jämtlands län</v>
          </cell>
          <cell r="C2617" t="str">
            <v>0-19</v>
          </cell>
          <cell r="D2617">
            <v>2011</v>
          </cell>
          <cell r="E2617">
            <v>5</v>
          </cell>
          <cell r="F2617">
            <v>336</v>
          </cell>
          <cell r="G2617">
            <v>49</v>
          </cell>
          <cell r="H2617">
            <v>3313.8333333333335</v>
          </cell>
          <cell r="I2617">
            <v>3171</v>
          </cell>
        </row>
        <row r="2618">
          <cell r="A2618" t="str">
            <v>Kvinnor</v>
          </cell>
          <cell r="B2618" t="str">
            <v>23 Jämtlands län</v>
          </cell>
          <cell r="C2618" t="str">
            <v>20-29</v>
          </cell>
          <cell r="D2618">
            <v>2009</v>
          </cell>
          <cell r="E2618">
            <v>6</v>
          </cell>
          <cell r="F2618">
            <v>42085.75</v>
          </cell>
          <cell r="G2618">
            <v>2937</v>
          </cell>
          <cell r="H2618">
            <v>6407.75</v>
          </cell>
          <cell r="I2618">
            <v>6371</v>
          </cell>
        </row>
        <row r="2619">
          <cell r="A2619" t="str">
            <v>Kvinnor</v>
          </cell>
          <cell r="B2619" t="str">
            <v>23 Jämtlands län</v>
          </cell>
          <cell r="C2619" t="str">
            <v>20-29</v>
          </cell>
          <cell r="D2619">
            <v>2009</v>
          </cell>
          <cell r="E2619">
            <v>7</v>
          </cell>
          <cell r="F2619">
            <v>41126.75</v>
          </cell>
          <cell r="G2619">
            <v>3228</v>
          </cell>
          <cell r="H2619">
            <v>6406.416666666667</v>
          </cell>
          <cell r="I2619">
            <v>6371</v>
          </cell>
        </row>
        <row r="2620">
          <cell r="A2620" t="str">
            <v>Kvinnor</v>
          </cell>
          <cell r="B2620" t="str">
            <v>23 Jämtlands län</v>
          </cell>
          <cell r="C2620" t="str">
            <v>20-29</v>
          </cell>
          <cell r="D2620">
            <v>2009</v>
          </cell>
          <cell r="E2620">
            <v>8</v>
          </cell>
          <cell r="F2620">
            <v>40570.25</v>
          </cell>
          <cell r="G2620">
            <v>2807.25</v>
          </cell>
          <cell r="H2620">
            <v>6406.5</v>
          </cell>
          <cell r="I2620">
            <v>6374</v>
          </cell>
        </row>
        <row r="2621">
          <cell r="A2621" t="str">
            <v>Kvinnor</v>
          </cell>
          <cell r="B2621" t="str">
            <v>23 Jämtlands län</v>
          </cell>
          <cell r="C2621" t="str">
            <v>20-29</v>
          </cell>
          <cell r="D2621">
            <v>2009</v>
          </cell>
          <cell r="E2621">
            <v>9</v>
          </cell>
          <cell r="F2621">
            <v>39907.25</v>
          </cell>
          <cell r="G2621">
            <v>2919.5</v>
          </cell>
          <cell r="H2621">
            <v>6407.666666666667</v>
          </cell>
          <cell r="I2621">
            <v>6433</v>
          </cell>
        </row>
        <row r="2622">
          <cell r="A2622" t="str">
            <v>Kvinnor</v>
          </cell>
          <cell r="B2622" t="str">
            <v>23 Jämtlands län</v>
          </cell>
          <cell r="C2622" t="str">
            <v>20-29</v>
          </cell>
          <cell r="D2622">
            <v>2009</v>
          </cell>
          <cell r="E2622">
            <v>10</v>
          </cell>
          <cell r="F2622">
            <v>38682.5</v>
          </cell>
          <cell r="G2622">
            <v>2725.25</v>
          </cell>
          <cell r="H2622">
            <v>6411.25</v>
          </cell>
          <cell r="I2622">
            <v>6452</v>
          </cell>
        </row>
        <row r="2623">
          <cell r="A2623" t="str">
            <v>Kvinnor</v>
          </cell>
          <cell r="B2623" t="str">
            <v>23 Jämtlands län</v>
          </cell>
          <cell r="C2623" t="str">
            <v>20-29</v>
          </cell>
          <cell r="D2623">
            <v>2009</v>
          </cell>
          <cell r="E2623">
            <v>11</v>
          </cell>
          <cell r="F2623">
            <v>37803.5</v>
          </cell>
          <cell r="G2623">
            <v>2812.75</v>
          </cell>
          <cell r="H2623">
            <v>6414.666666666667</v>
          </cell>
          <cell r="I2623">
            <v>6460</v>
          </cell>
        </row>
        <row r="2624">
          <cell r="A2624" t="str">
            <v>Kvinnor</v>
          </cell>
          <cell r="B2624" t="str">
            <v>23 Jämtlands län</v>
          </cell>
          <cell r="C2624" t="str">
            <v>20-29</v>
          </cell>
          <cell r="D2624">
            <v>2009</v>
          </cell>
          <cell r="E2624">
            <v>12</v>
          </cell>
          <cell r="F2624">
            <v>37039.25</v>
          </cell>
          <cell r="G2624">
            <v>2879</v>
          </cell>
          <cell r="H2624">
            <v>6419.083333333333</v>
          </cell>
          <cell r="I2624">
            <v>6460</v>
          </cell>
        </row>
        <row r="2625">
          <cell r="A2625" t="str">
            <v>Kvinnor</v>
          </cell>
          <cell r="B2625" t="str">
            <v>23 Jämtlands län</v>
          </cell>
          <cell r="C2625" t="str">
            <v>20-29</v>
          </cell>
          <cell r="D2625">
            <v>2010</v>
          </cell>
          <cell r="E2625">
            <v>1</v>
          </cell>
          <cell r="F2625">
            <v>35908.25</v>
          </cell>
          <cell r="G2625">
            <v>2593</v>
          </cell>
          <cell r="H2625">
            <v>6425.416666666667</v>
          </cell>
          <cell r="I2625">
            <v>6482</v>
          </cell>
        </row>
        <row r="2626">
          <cell r="A2626" t="str">
            <v>Kvinnor</v>
          </cell>
          <cell r="B2626" t="str">
            <v>23 Jämtlands län</v>
          </cell>
          <cell r="C2626" t="str">
            <v>20-29</v>
          </cell>
          <cell r="D2626">
            <v>2010</v>
          </cell>
          <cell r="E2626">
            <v>2</v>
          </cell>
          <cell r="F2626">
            <v>35488.75</v>
          </cell>
          <cell r="G2626">
            <v>2647.5</v>
          </cell>
          <cell r="H2626">
            <v>6432.416666666667</v>
          </cell>
          <cell r="I2626">
            <v>6500</v>
          </cell>
        </row>
        <row r="2627">
          <cell r="A2627" t="str">
            <v>Kvinnor</v>
          </cell>
          <cell r="B2627" t="str">
            <v>23 Jämtlands län</v>
          </cell>
          <cell r="C2627" t="str">
            <v>20-29</v>
          </cell>
          <cell r="D2627">
            <v>2010</v>
          </cell>
          <cell r="E2627">
            <v>3</v>
          </cell>
          <cell r="F2627">
            <v>34583</v>
          </cell>
          <cell r="G2627">
            <v>2444.5</v>
          </cell>
          <cell r="H2627">
            <v>6440.75</v>
          </cell>
          <cell r="I2627">
            <v>6538</v>
          </cell>
        </row>
        <row r="2628">
          <cell r="A2628" t="str">
            <v>Kvinnor</v>
          </cell>
          <cell r="B2628" t="str">
            <v>23 Jämtlands län</v>
          </cell>
          <cell r="C2628" t="str">
            <v>20-29</v>
          </cell>
          <cell r="D2628">
            <v>2010</v>
          </cell>
          <cell r="E2628">
            <v>4</v>
          </cell>
          <cell r="F2628">
            <v>33710.75</v>
          </cell>
          <cell r="G2628">
            <v>2526.25</v>
          </cell>
          <cell r="H2628">
            <v>6449.416666666667</v>
          </cell>
          <cell r="I2628">
            <v>6537</v>
          </cell>
        </row>
        <row r="2629">
          <cell r="A2629" t="str">
            <v>Kvinnor</v>
          </cell>
          <cell r="B2629" t="str">
            <v>23 Jämtlands län</v>
          </cell>
          <cell r="C2629" t="str">
            <v>20-29</v>
          </cell>
          <cell r="D2629">
            <v>2010</v>
          </cell>
          <cell r="E2629">
            <v>5</v>
          </cell>
          <cell r="F2629">
            <v>33169</v>
          </cell>
          <cell r="G2629">
            <v>2649</v>
          </cell>
          <cell r="H2629">
            <v>6460.666666666667</v>
          </cell>
          <cell r="I2629">
            <v>6550</v>
          </cell>
        </row>
        <row r="2630">
          <cell r="A2630" t="str">
            <v>Kvinnor</v>
          </cell>
          <cell r="B2630" t="str">
            <v>23 Jämtlands län</v>
          </cell>
          <cell r="C2630" t="str">
            <v>20-29</v>
          </cell>
          <cell r="D2630">
            <v>2010</v>
          </cell>
          <cell r="E2630">
            <v>6</v>
          </cell>
          <cell r="F2630">
            <v>33055</v>
          </cell>
          <cell r="G2630">
            <v>2823</v>
          </cell>
          <cell r="H2630">
            <v>6472.916666666667</v>
          </cell>
          <cell r="I2630">
            <v>6518</v>
          </cell>
        </row>
        <row r="2631">
          <cell r="A2631" t="str">
            <v>Kvinnor</v>
          </cell>
          <cell r="B2631" t="str">
            <v>23 Jämtlands län</v>
          </cell>
          <cell r="C2631" t="str">
            <v>20-29</v>
          </cell>
          <cell r="D2631">
            <v>2010</v>
          </cell>
          <cell r="E2631">
            <v>7</v>
          </cell>
          <cell r="F2631">
            <v>32841.25</v>
          </cell>
          <cell r="G2631">
            <v>3014.25</v>
          </cell>
          <cell r="H2631">
            <v>6489.5</v>
          </cell>
          <cell r="I2631">
            <v>6570</v>
          </cell>
        </row>
        <row r="2632">
          <cell r="A2632" t="str">
            <v>Kvinnor</v>
          </cell>
          <cell r="B2632" t="str">
            <v>23 Jämtlands län</v>
          </cell>
          <cell r="C2632" t="str">
            <v>20-29</v>
          </cell>
          <cell r="D2632">
            <v>2010</v>
          </cell>
          <cell r="E2632">
            <v>8</v>
          </cell>
          <cell r="F2632">
            <v>32357.5</v>
          </cell>
          <cell r="G2632">
            <v>2323.5</v>
          </cell>
          <cell r="H2632">
            <v>6509</v>
          </cell>
          <cell r="I2632">
            <v>6608</v>
          </cell>
        </row>
        <row r="2633">
          <cell r="A2633" t="str">
            <v>Kvinnor</v>
          </cell>
          <cell r="B2633" t="str">
            <v>23 Jämtlands län</v>
          </cell>
          <cell r="C2633" t="str">
            <v>20-29</v>
          </cell>
          <cell r="D2633">
            <v>2010</v>
          </cell>
          <cell r="E2633">
            <v>9</v>
          </cell>
          <cell r="F2633">
            <v>31853.75</v>
          </cell>
          <cell r="G2633">
            <v>2415.75</v>
          </cell>
          <cell r="H2633">
            <v>6527.5</v>
          </cell>
          <cell r="I2633">
            <v>6655</v>
          </cell>
        </row>
        <row r="2634">
          <cell r="A2634" t="str">
            <v>Kvinnor</v>
          </cell>
          <cell r="B2634" t="str">
            <v>23 Jämtlands län</v>
          </cell>
          <cell r="C2634" t="str">
            <v>20-29</v>
          </cell>
          <cell r="D2634">
            <v>2010</v>
          </cell>
          <cell r="E2634">
            <v>10</v>
          </cell>
          <cell r="F2634">
            <v>31633.5</v>
          </cell>
          <cell r="G2634">
            <v>2505</v>
          </cell>
          <cell r="H2634">
            <v>6547.5</v>
          </cell>
          <cell r="I2634">
            <v>6692</v>
          </cell>
        </row>
        <row r="2635">
          <cell r="A2635" t="str">
            <v>Kvinnor</v>
          </cell>
          <cell r="B2635" t="str">
            <v>23 Jämtlands län</v>
          </cell>
          <cell r="C2635" t="str">
            <v>20-29</v>
          </cell>
          <cell r="D2635">
            <v>2010</v>
          </cell>
          <cell r="E2635">
            <v>11</v>
          </cell>
          <cell r="F2635">
            <v>31126</v>
          </cell>
          <cell r="G2635">
            <v>2305.25</v>
          </cell>
          <cell r="H2635">
            <v>6569.5</v>
          </cell>
          <cell r="I2635">
            <v>6724</v>
          </cell>
        </row>
        <row r="2636">
          <cell r="A2636" t="str">
            <v>Kvinnor</v>
          </cell>
          <cell r="B2636" t="str">
            <v>23 Jämtlands län</v>
          </cell>
          <cell r="C2636" t="str">
            <v>20-29</v>
          </cell>
          <cell r="D2636">
            <v>2010</v>
          </cell>
          <cell r="E2636">
            <v>12</v>
          </cell>
          <cell r="F2636">
            <v>30837.75</v>
          </cell>
          <cell r="G2636">
            <v>2590.75</v>
          </cell>
          <cell r="H2636">
            <v>6593.916666666667</v>
          </cell>
          <cell r="I2636">
            <v>6753</v>
          </cell>
        </row>
        <row r="2637">
          <cell r="A2637" t="str">
            <v>Kvinnor</v>
          </cell>
          <cell r="B2637" t="str">
            <v>23 Jämtlands län</v>
          </cell>
          <cell r="C2637" t="str">
            <v>20-29</v>
          </cell>
          <cell r="D2637">
            <v>2011</v>
          </cell>
          <cell r="E2637">
            <v>1</v>
          </cell>
          <cell r="F2637">
            <v>30573.5</v>
          </cell>
          <cell r="G2637">
            <v>2328.75</v>
          </cell>
          <cell r="H2637">
            <v>6617</v>
          </cell>
          <cell r="I2637">
            <v>6759</v>
          </cell>
        </row>
        <row r="2638">
          <cell r="A2638" t="str">
            <v>Kvinnor</v>
          </cell>
          <cell r="B2638" t="str">
            <v>23 Jämtlands län</v>
          </cell>
          <cell r="C2638" t="str">
            <v>20-29</v>
          </cell>
          <cell r="D2638">
            <v>2011</v>
          </cell>
          <cell r="E2638">
            <v>2</v>
          </cell>
          <cell r="F2638">
            <v>29771.5</v>
          </cell>
          <cell r="G2638">
            <v>1845.5</v>
          </cell>
          <cell r="H2638">
            <v>6640.75</v>
          </cell>
          <cell r="I2638">
            <v>6785</v>
          </cell>
        </row>
        <row r="2639">
          <cell r="A2639" t="str">
            <v>Kvinnor</v>
          </cell>
          <cell r="B2639" t="str">
            <v>23 Jämtlands län</v>
          </cell>
          <cell r="C2639" t="str">
            <v>20-29</v>
          </cell>
          <cell r="D2639">
            <v>2011</v>
          </cell>
          <cell r="E2639">
            <v>3</v>
          </cell>
          <cell r="F2639">
            <v>29663.75</v>
          </cell>
          <cell r="G2639">
            <v>2336.75</v>
          </cell>
          <cell r="H2639">
            <v>6661.416666666667</v>
          </cell>
          <cell r="I2639">
            <v>6786</v>
          </cell>
        </row>
        <row r="2640">
          <cell r="A2640" t="str">
            <v>Kvinnor</v>
          </cell>
          <cell r="B2640" t="str">
            <v>23 Jämtlands län</v>
          </cell>
          <cell r="C2640" t="str">
            <v>20-29</v>
          </cell>
          <cell r="D2640">
            <v>2011</v>
          </cell>
          <cell r="E2640">
            <v>4</v>
          </cell>
          <cell r="F2640">
            <v>29696</v>
          </cell>
          <cell r="G2640">
            <v>2558.5</v>
          </cell>
          <cell r="H2640">
            <v>6684.916666666667</v>
          </cell>
          <cell r="I2640">
            <v>6819</v>
          </cell>
        </row>
        <row r="2641">
          <cell r="A2641" t="str">
            <v>Kvinnor</v>
          </cell>
          <cell r="B2641" t="str">
            <v>23 Jämtlands län</v>
          </cell>
          <cell r="C2641" t="str">
            <v>20-29</v>
          </cell>
          <cell r="D2641">
            <v>2011</v>
          </cell>
          <cell r="E2641">
            <v>5</v>
          </cell>
          <cell r="F2641">
            <v>29661.75</v>
          </cell>
          <cell r="G2641">
            <v>2614.75</v>
          </cell>
          <cell r="H2641">
            <v>6705.333333333333</v>
          </cell>
          <cell r="I2641">
            <v>6795</v>
          </cell>
        </row>
        <row r="2642">
          <cell r="A2642" t="str">
            <v>Kvinnor</v>
          </cell>
          <cell r="B2642" t="str">
            <v>23 Jämtlands län</v>
          </cell>
          <cell r="C2642" t="str">
            <v>30-39</v>
          </cell>
          <cell r="D2642">
            <v>2009</v>
          </cell>
          <cell r="E2642">
            <v>6</v>
          </cell>
          <cell r="F2642">
            <v>97259</v>
          </cell>
          <cell r="G2642">
            <v>7173.75</v>
          </cell>
          <cell r="H2642">
            <v>6773.75</v>
          </cell>
          <cell r="I2642">
            <v>6735</v>
          </cell>
        </row>
        <row r="2643">
          <cell r="A2643" t="str">
            <v>Kvinnor</v>
          </cell>
          <cell r="B2643" t="str">
            <v>23 Jämtlands län</v>
          </cell>
          <cell r="C2643" t="str">
            <v>30-39</v>
          </cell>
          <cell r="D2643">
            <v>2009</v>
          </cell>
          <cell r="E2643">
            <v>7</v>
          </cell>
          <cell r="F2643">
            <v>93783</v>
          </cell>
          <cell r="G2643">
            <v>7139</v>
          </cell>
          <cell r="H2643">
            <v>6769.916666666667</v>
          </cell>
          <cell r="I2643">
            <v>6766</v>
          </cell>
        </row>
        <row r="2644">
          <cell r="A2644" t="str">
            <v>Kvinnor</v>
          </cell>
          <cell r="B2644" t="str">
            <v>23 Jämtlands län</v>
          </cell>
          <cell r="C2644" t="str">
            <v>30-39</v>
          </cell>
          <cell r="D2644">
            <v>2009</v>
          </cell>
          <cell r="E2644">
            <v>8</v>
          </cell>
          <cell r="F2644">
            <v>91421</v>
          </cell>
          <cell r="G2644">
            <v>6561.5</v>
          </cell>
          <cell r="H2644">
            <v>6769.083333333333</v>
          </cell>
          <cell r="I2644">
            <v>6803</v>
          </cell>
        </row>
        <row r="2645">
          <cell r="A2645" t="str">
            <v>Kvinnor</v>
          </cell>
          <cell r="B2645" t="str">
            <v>23 Jämtlands län</v>
          </cell>
          <cell r="C2645" t="str">
            <v>30-39</v>
          </cell>
          <cell r="D2645">
            <v>2009</v>
          </cell>
          <cell r="E2645">
            <v>9</v>
          </cell>
          <cell r="F2645">
            <v>89079.75</v>
          </cell>
          <cell r="G2645">
            <v>5963.75</v>
          </cell>
          <cell r="H2645">
            <v>6769.416666666667</v>
          </cell>
          <cell r="I2645">
            <v>6799</v>
          </cell>
        </row>
        <row r="2646">
          <cell r="A2646" t="str">
            <v>Kvinnor</v>
          </cell>
          <cell r="B2646" t="str">
            <v>23 Jämtlands län</v>
          </cell>
          <cell r="C2646" t="str">
            <v>30-39</v>
          </cell>
          <cell r="D2646">
            <v>2009</v>
          </cell>
          <cell r="E2646">
            <v>10</v>
          </cell>
          <cell r="F2646">
            <v>86248.75</v>
          </cell>
          <cell r="G2646">
            <v>5871</v>
          </cell>
          <cell r="H2646">
            <v>6770.666666666667</v>
          </cell>
          <cell r="I2646">
            <v>6799</v>
          </cell>
        </row>
        <row r="2647">
          <cell r="A2647" t="str">
            <v>Kvinnor</v>
          </cell>
          <cell r="B2647" t="str">
            <v>23 Jämtlands län</v>
          </cell>
          <cell r="C2647" t="str">
            <v>30-39</v>
          </cell>
          <cell r="D2647">
            <v>2009</v>
          </cell>
          <cell r="E2647">
            <v>11</v>
          </cell>
          <cell r="F2647">
            <v>84326.5</v>
          </cell>
          <cell r="G2647">
            <v>6307.5</v>
          </cell>
          <cell r="H2647">
            <v>6773</v>
          </cell>
          <cell r="I2647">
            <v>6799</v>
          </cell>
        </row>
        <row r="2648">
          <cell r="A2648" t="str">
            <v>Kvinnor</v>
          </cell>
          <cell r="B2648" t="str">
            <v>23 Jämtlands län</v>
          </cell>
          <cell r="C2648" t="str">
            <v>30-39</v>
          </cell>
          <cell r="D2648">
            <v>2009</v>
          </cell>
          <cell r="E2648">
            <v>12</v>
          </cell>
          <cell r="F2648">
            <v>83604.5</v>
          </cell>
          <cell r="G2648">
            <v>7482.5</v>
          </cell>
          <cell r="H2648">
            <v>6776.166666666667</v>
          </cell>
          <cell r="I2648">
            <v>6792</v>
          </cell>
        </row>
        <row r="2649">
          <cell r="A2649" t="str">
            <v>Kvinnor</v>
          </cell>
          <cell r="B2649" t="str">
            <v>23 Jämtlands län</v>
          </cell>
          <cell r="C2649" t="str">
            <v>30-39</v>
          </cell>
          <cell r="D2649">
            <v>2010</v>
          </cell>
          <cell r="E2649">
            <v>1</v>
          </cell>
          <cell r="F2649">
            <v>81898</v>
          </cell>
          <cell r="G2649">
            <v>6288.5</v>
          </cell>
          <cell r="H2649">
            <v>6778.333333333333</v>
          </cell>
          <cell r="I2649">
            <v>6789</v>
          </cell>
        </row>
        <row r="2650">
          <cell r="A2650" t="str">
            <v>Kvinnor</v>
          </cell>
          <cell r="B2650" t="str">
            <v>23 Jämtlands län</v>
          </cell>
          <cell r="C2650" t="str">
            <v>30-39</v>
          </cell>
          <cell r="D2650">
            <v>2010</v>
          </cell>
          <cell r="E2650">
            <v>2</v>
          </cell>
          <cell r="F2650">
            <v>79805.75</v>
          </cell>
          <cell r="G2650">
            <v>5666.5</v>
          </cell>
          <cell r="H2650">
            <v>6781.166666666667</v>
          </cell>
          <cell r="I2650">
            <v>6809</v>
          </cell>
        </row>
        <row r="2651">
          <cell r="A2651" t="str">
            <v>Kvinnor</v>
          </cell>
          <cell r="B2651" t="str">
            <v>23 Jämtlands län</v>
          </cell>
          <cell r="C2651" t="str">
            <v>30-39</v>
          </cell>
          <cell r="D2651">
            <v>2010</v>
          </cell>
          <cell r="E2651">
            <v>3</v>
          </cell>
          <cell r="F2651">
            <v>78523.5</v>
          </cell>
          <cell r="G2651">
            <v>5704.75</v>
          </cell>
          <cell r="H2651">
            <v>6787.083333333333</v>
          </cell>
          <cell r="I2651">
            <v>6831</v>
          </cell>
        </row>
        <row r="2652">
          <cell r="A2652" t="str">
            <v>Kvinnor</v>
          </cell>
          <cell r="B2652" t="str">
            <v>23 Jämtlands län</v>
          </cell>
          <cell r="C2652" t="str">
            <v>30-39</v>
          </cell>
          <cell r="D2652">
            <v>2010</v>
          </cell>
          <cell r="E2652">
            <v>4</v>
          </cell>
          <cell r="F2652">
            <v>76753.25</v>
          </cell>
          <cell r="G2652">
            <v>5701</v>
          </cell>
          <cell r="H2652">
            <v>6791.583333333333</v>
          </cell>
          <cell r="I2652">
            <v>6826</v>
          </cell>
        </row>
        <row r="2653">
          <cell r="A2653" t="str">
            <v>Kvinnor</v>
          </cell>
          <cell r="B2653" t="str">
            <v>23 Jämtlands län</v>
          </cell>
          <cell r="C2653" t="str">
            <v>30-39</v>
          </cell>
          <cell r="D2653">
            <v>2010</v>
          </cell>
          <cell r="E2653">
            <v>5</v>
          </cell>
          <cell r="F2653">
            <v>76033</v>
          </cell>
          <cell r="G2653">
            <v>6173.25</v>
          </cell>
          <cell r="H2653">
            <v>6795.416666666667</v>
          </cell>
          <cell r="I2653">
            <v>6797</v>
          </cell>
        </row>
        <row r="2654">
          <cell r="A2654" t="str">
            <v>Kvinnor</v>
          </cell>
          <cell r="B2654" t="str">
            <v>23 Jämtlands län</v>
          </cell>
          <cell r="C2654" t="str">
            <v>30-39</v>
          </cell>
          <cell r="D2654">
            <v>2010</v>
          </cell>
          <cell r="E2654">
            <v>6</v>
          </cell>
          <cell r="F2654">
            <v>75430.5</v>
          </cell>
          <cell r="G2654">
            <v>6571.25</v>
          </cell>
          <cell r="H2654">
            <v>6799.333333333333</v>
          </cell>
          <cell r="I2654">
            <v>6782</v>
          </cell>
        </row>
        <row r="2655">
          <cell r="A2655" t="str">
            <v>Kvinnor</v>
          </cell>
          <cell r="B2655" t="str">
            <v>23 Jämtlands län</v>
          </cell>
          <cell r="C2655" t="str">
            <v>30-39</v>
          </cell>
          <cell r="D2655">
            <v>2010</v>
          </cell>
          <cell r="E2655">
            <v>7</v>
          </cell>
          <cell r="F2655">
            <v>73824.5</v>
          </cell>
          <cell r="G2655">
            <v>5533</v>
          </cell>
          <cell r="H2655">
            <v>6797.833333333333</v>
          </cell>
          <cell r="I2655">
            <v>6748</v>
          </cell>
        </row>
        <row r="2656">
          <cell r="A2656" t="str">
            <v>Kvinnor</v>
          </cell>
          <cell r="B2656" t="str">
            <v>23 Jämtlands län</v>
          </cell>
          <cell r="C2656" t="str">
            <v>30-39</v>
          </cell>
          <cell r="D2656">
            <v>2010</v>
          </cell>
          <cell r="E2656">
            <v>8</v>
          </cell>
          <cell r="F2656">
            <v>72384.5</v>
          </cell>
          <cell r="G2656">
            <v>5121.5</v>
          </cell>
          <cell r="H2656">
            <v>6794.666666666667</v>
          </cell>
          <cell r="I2656">
            <v>6765</v>
          </cell>
        </row>
        <row r="2657">
          <cell r="A2657" t="str">
            <v>Kvinnor</v>
          </cell>
          <cell r="B2657" t="str">
            <v>23 Jämtlands län</v>
          </cell>
          <cell r="C2657" t="str">
            <v>30-39</v>
          </cell>
          <cell r="D2657">
            <v>2010</v>
          </cell>
          <cell r="E2657">
            <v>9</v>
          </cell>
          <cell r="F2657">
            <v>72174.75</v>
          </cell>
          <cell r="G2657">
            <v>5754</v>
          </cell>
          <cell r="H2657">
            <v>6790.333333333333</v>
          </cell>
          <cell r="I2657">
            <v>6747</v>
          </cell>
        </row>
        <row r="2658">
          <cell r="A2658" t="str">
            <v>Kvinnor</v>
          </cell>
          <cell r="B2658" t="str">
            <v>23 Jämtlands län</v>
          </cell>
          <cell r="C2658" t="str">
            <v>30-39</v>
          </cell>
          <cell r="D2658">
            <v>2010</v>
          </cell>
          <cell r="E2658">
            <v>10</v>
          </cell>
          <cell r="F2658">
            <v>71690.25</v>
          </cell>
          <cell r="G2658">
            <v>5386.5</v>
          </cell>
          <cell r="H2658">
            <v>6784.5</v>
          </cell>
          <cell r="I2658">
            <v>6729</v>
          </cell>
        </row>
        <row r="2659">
          <cell r="A2659" t="str">
            <v>Kvinnor</v>
          </cell>
          <cell r="B2659" t="str">
            <v>23 Jämtlands län</v>
          </cell>
          <cell r="C2659" t="str">
            <v>30-39</v>
          </cell>
          <cell r="D2659">
            <v>2010</v>
          </cell>
          <cell r="E2659">
            <v>11</v>
          </cell>
          <cell r="F2659">
            <v>71051.75</v>
          </cell>
          <cell r="G2659">
            <v>5669</v>
          </cell>
          <cell r="H2659">
            <v>6777.75</v>
          </cell>
          <cell r="I2659">
            <v>6718</v>
          </cell>
        </row>
        <row r="2660">
          <cell r="A2660" t="str">
            <v>Kvinnor</v>
          </cell>
          <cell r="B2660" t="str">
            <v>23 Jämtlands län</v>
          </cell>
          <cell r="C2660" t="str">
            <v>30-39</v>
          </cell>
          <cell r="D2660">
            <v>2010</v>
          </cell>
          <cell r="E2660">
            <v>12</v>
          </cell>
          <cell r="F2660">
            <v>69769.75</v>
          </cell>
          <cell r="G2660">
            <v>6200.5</v>
          </cell>
          <cell r="H2660">
            <v>6772.333333333333</v>
          </cell>
          <cell r="I2660">
            <v>6727</v>
          </cell>
        </row>
        <row r="2661">
          <cell r="A2661" t="str">
            <v>Kvinnor</v>
          </cell>
          <cell r="B2661" t="str">
            <v>23 Jämtlands län</v>
          </cell>
          <cell r="C2661" t="str">
            <v>30-39</v>
          </cell>
          <cell r="D2661">
            <v>2011</v>
          </cell>
          <cell r="E2661">
            <v>1</v>
          </cell>
          <cell r="F2661">
            <v>69130</v>
          </cell>
          <cell r="G2661">
            <v>5648.75</v>
          </cell>
          <cell r="H2661">
            <v>6765.833333333333</v>
          </cell>
          <cell r="I2661">
            <v>6711</v>
          </cell>
        </row>
        <row r="2662">
          <cell r="A2662" t="str">
            <v>Kvinnor</v>
          </cell>
          <cell r="B2662" t="str">
            <v>23 Jämtlands län</v>
          </cell>
          <cell r="C2662" t="str">
            <v>30-39</v>
          </cell>
          <cell r="D2662">
            <v>2011</v>
          </cell>
          <cell r="E2662">
            <v>2</v>
          </cell>
          <cell r="F2662">
            <v>69525.25</v>
          </cell>
          <cell r="G2662">
            <v>6061.75</v>
          </cell>
          <cell r="H2662">
            <v>6756.583333333333</v>
          </cell>
          <cell r="I2662">
            <v>6698</v>
          </cell>
        </row>
        <row r="2663">
          <cell r="A2663" t="str">
            <v>Kvinnor</v>
          </cell>
          <cell r="B2663" t="str">
            <v>23 Jämtlands län</v>
          </cell>
          <cell r="C2663" t="str">
            <v>30-39</v>
          </cell>
          <cell r="D2663">
            <v>2011</v>
          </cell>
          <cell r="E2663">
            <v>3</v>
          </cell>
          <cell r="F2663">
            <v>70050.25</v>
          </cell>
          <cell r="G2663">
            <v>6229.75</v>
          </cell>
          <cell r="H2663">
            <v>6742.916666666667</v>
          </cell>
          <cell r="I2663">
            <v>6667</v>
          </cell>
        </row>
        <row r="2664">
          <cell r="A2664" t="str">
            <v>Kvinnor</v>
          </cell>
          <cell r="B2664" t="str">
            <v>23 Jämtlands län</v>
          </cell>
          <cell r="C2664" t="str">
            <v>30-39</v>
          </cell>
          <cell r="D2664">
            <v>2011</v>
          </cell>
          <cell r="E2664">
            <v>4</v>
          </cell>
          <cell r="F2664">
            <v>70635.75</v>
          </cell>
          <cell r="G2664">
            <v>6286.5</v>
          </cell>
          <cell r="H2664">
            <v>6726.5</v>
          </cell>
          <cell r="I2664">
            <v>6629</v>
          </cell>
        </row>
        <row r="2665">
          <cell r="A2665" t="str">
            <v>Kvinnor</v>
          </cell>
          <cell r="B2665" t="str">
            <v>23 Jämtlands län</v>
          </cell>
          <cell r="C2665" t="str">
            <v>30-39</v>
          </cell>
          <cell r="D2665">
            <v>2011</v>
          </cell>
          <cell r="E2665">
            <v>5</v>
          </cell>
          <cell r="F2665">
            <v>71902.25</v>
          </cell>
          <cell r="G2665">
            <v>7439.75</v>
          </cell>
          <cell r="H2665">
            <v>6711.416666666667</v>
          </cell>
          <cell r="I2665">
            <v>6616</v>
          </cell>
        </row>
        <row r="2666">
          <cell r="A2666" t="str">
            <v>Kvinnor</v>
          </cell>
          <cell r="B2666" t="str">
            <v>23 Jämtlands län</v>
          </cell>
          <cell r="C2666" t="str">
            <v>40-49</v>
          </cell>
          <cell r="D2666">
            <v>2009</v>
          </cell>
          <cell r="E2666">
            <v>6</v>
          </cell>
          <cell r="F2666">
            <v>134130.5</v>
          </cell>
          <cell r="G2666">
            <v>10252.25</v>
          </cell>
          <cell r="H2666">
            <v>7715.416666666667</v>
          </cell>
          <cell r="I2666">
            <v>7713</v>
          </cell>
        </row>
        <row r="2667">
          <cell r="A2667" t="str">
            <v>Kvinnor</v>
          </cell>
          <cell r="B2667" t="str">
            <v>23 Jämtlands län</v>
          </cell>
          <cell r="C2667" t="str">
            <v>40-49</v>
          </cell>
          <cell r="D2667">
            <v>2009</v>
          </cell>
          <cell r="E2667">
            <v>7</v>
          </cell>
          <cell r="F2667">
            <v>130395.75</v>
          </cell>
          <cell r="G2667">
            <v>8955.25</v>
          </cell>
          <cell r="H2667">
            <v>7709</v>
          </cell>
          <cell r="I2667">
            <v>7666</v>
          </cell>
        </row>
        <row r="2668">
          <cell r="A2668" t="str">
            <v>Kvinnor</v>
          </cell>
          <cell r="B2668" t="str">
            <v>23 Jämtlands län</v>
          </cell>
          <cell r="C2668" t="str">
            <v>40-49</v>
          </cell>
          <cell r="D2668">
            <v>2009</v>
          </cell>
          <cell r="E2668">
            <v>8</v>
          </cell>
          <cell r="F2668">
            <v>126342</v>
          </cell>
          <cell r="G2668">
            <v>7878</v>
          </cell>
          <cell r="H2668">
            <v>7702.166666666667</v>
          </cell>
          <cell r="I2668">
            <v>7653</v>
          </cell>
        </row>
        <row r="2669">
          <cell r="A2669" t="str">
            <v>Kvinnor</v>
          </cell>
          <cell r="B2669" t="str">
            <v>23 Jämtlands län</v>
          </cell>
          <cell r="C2669" t="str">
            <v>40-49</v>
          </cell>
          <cell r="D2669">
            <v>2009</v>
          </cell>
          <cell r="E2669">
            <v>9</v>
          </cell>
          <cell r="F2669">
            <v>122441.75</v>
          </cell>
          <cell r="G2669">
            <v>7935.75</v>
          </cell>
          <cell r="H2669">
            <v>7695.5</v>
          </cell>
          <cell r="I2669">
            <v>7645</v>
          </cell>
        </row>
        <row r="2670">
          <cell r="A2670" t="str">
            <v>Kvinnor</v>
          </cell>
          <cell r="B2670" t="str">
            <v>23 Jämtlands län</v>
          </cell>
          <cell r="C2670" t="str">
            <v>40-49</v>
          </cell>
          <cell r="D2670">
            <v>2009</v>
          </cell>
          <cell r="E2670">
            <v>10</v>
          </cell>
          <cell r="F2670">
            <v>118735.25</v>
          </cell>
          <cell r="G2670">
            <v>8666</v>
          </cell>
          <cell r="H2670">
            <v>7688.166666666667</v>
          </cell>
          <cell r="I2670">
            <v>7637</v>
          </cell>
        </row>
        <row r="2671">
          <cell r="A2671" t="str">
            <v>Kvinnor</v>
          </cell>
          <cell r="B2671" t="str">
            <v>23 Jämtlands län</v>
          </cell>
          <cell r="C2671" t="str">
            <v>40-49</v>
          </cell>
          <cell r="D2671">
            <v>2009</v>
          </cell>
          <cell r="E2671">
            <v>11</v>
          </cell>
          <cell r="F2671">
            <v>116084.75</v>
          </cell>
          <cell r="G2671">
            <v>8957.75</v>
          </cell>
          <cell r="H2671">
            <v>7678.583333333333</v>
          </cell>
          <cell r="I2671">
            <v>7606</v>
          </cell>
        </row>
        <row r="2672">
          <cell r="A2672" t="str">
            <v>Kvinnor</v>
          </cell>
          <cell r="B2672" t="str">
            <v>23 Jämtlands län</v>
          </cell>
          <cell r="C2672" t="str">
            <v>40-49</v>
          </cell>
          <cell r="D2672">
            <v>2009</v>
          </cell>
          <cell r="E2672">
            <v>12</v>
          </cell>
          <cell r="F2672">
            <v>114341.5</v>
          </cell>
          <cell r="G2672">
            <v>9167.75</v>
          </cell>
          <cell r="H2672">
            <v>7668.75</v>
          </cell>
          <cell r="I2672">
            <v>7605</v>
          </cell>
        </row>
        <row r="2673">
          <cell r="A2673" t="str">
            <v>Kvinnor</v>
          </cell>
          <cell r="B2673" t="str">
            <v>23 Jämtlands län</v>
          </cell>
          <cell r="C2673" t="str">
            <v>40-49</v>
          </cell>
          <cell r="D2673">
            <v>2010</v>
          </cell>
          <cell r="E2673">
            <v>1</v>
          </cell>
          <cell r="F2673">
            <v>110364</v>
          </cell>
          <cell r="G2673">
            <v>7098.75</v>
          </cell>
          <cell r="H2673">
            <v>7661</v>
          </cell>
          <cell r="I2673">
            <v>7603</v>
          </cell>
        </row>
        <row r="2674">
          <cell r="A2674" t="str">
            <v>Kvinnor</v>
          </cell>
          <cell r="B2674" t="str">
            <v>23 Jämtlands län</v>
          </cell>
          <cell r="C2674" t="str">
            <v>40-49</v>
          </cell>
          <cell r="D2674">
            <v>2010</v>
          </cell>
          <cell r="E2674">
            <v>2</v>
          </cell>
          <cell r="F2674">
            <v>106029.75</v>
          </cell>
          <cell r="G2674">
            <v>6512.25</v>
          </cell>
          <cell r="H2674">
            <v>7652.5</v>
          </cell>
          <cell r="I2674">
            <v>7592</v>
          </cell>
        </row>
        <row r="2675">
          <cell r="A2675" t="str">
            <v>Kvinnor</v>
          </cell>
          <cell r="B2675" t="str">
            <v>23 Jämtlands län</v>
          </cell>
          <cell r="C2675" t="str">
            <v>40-49</v>
          </cell>
          <cell r="D2675">
            <v>2010</v>
          </cell>
          <cell r="E2675">
            <v>3</v>
          </cell>
          <cell r="F2675">
            <v>101802</v>
          </cell>
          <cell r="G2675">
            <v>6160.25</v>
          </cell>
          <cell r="H2675">
            <v>7642.666666666667</v>
          </cell>
          <cell r="I2675">
            <v>7574</v>
          </cell>
        </row>
        <row r="2676">
          <cell r="A2676" t="str">
            <v>Kvinnor</v>
          </cell>
          <cell r="B2676" t="str">
            <v>23 Jämtlands län</v>
          </cell>
          <cell r="C2676" t="str">
            <v>40-49</v>
          </cell>
          <cell r="D2676">
            <v>2010</v>
          </cell>
          <cell r="E2676">
            <v>4</v>
          </cell>
          <cell r="F2676">
            <v>97650.5</v>
          </cell>
          <cell r="G2676">
            <v>6335</v>
          </cell>
          <cell r="H2676">
            <v>7634.083333333333</v>
          </cell>
          <cell r="I2676">
            <v>7599</v>
          </cell>
        </row>
        <row r="2677">
          <cell r="A2677" t="str">
            <v>Kvinnor</v>
          </cell>
          <cell r="B2677" t="str">
            <v>23 Jämtlands län</v>
          </cell>
          <cell r="C2677" t="str">
            <v>40-49</v>
          </cell>
          <cell r="D2677">
            <v>2010</v>
          </cell>
          <cell r="E2677">
            <v>5</v>
          </cell>
          <cell r="F2677">
            <v>94173</v>
          </cell>
          <cell r="G2677">
            <v>6254</v>
          </cell>
          <cell r="H2677">
            <v>7625.083333333333</v>
          </cell>
          <cell r="I2677">
            <v>7608</v>
          </cell>
        </row>
        <row r="2678">
          <cell r="A2678" t="str">
            <v>Kvinnor</v>
          </cell>
          <cell r="B2678" t="str">
            <v>23 Jämtlands län</v>
          </cell>
          <cell r="C2678" t="str">
            <v>40-49</v>
          </cell>
          <cell r="D2678">
            <v>2010</v>
          </cell>
          <cell r="E2678">
            <v>6</v>
          </cell>
          <cell r="F2678">
            <v>91200</v>
          </cell>
          <cell r="G2678">
            <v>7279.25</v>
          </cell>
          <cell r="H2678">
            <v>7616.416666666667</v>
          </cell>
          <cell r="I2678">
            <v>7609</v>
          </cell>
        </row>
        <row r="2679">
          <cell r="A2679" t="str">
            <v>Kvinnor</v>
          </cell>
          <cell r="B2679" t="str">
            <v>23 Jämtlands län</v>
          </cell>
          <cell r="C2679" t="str">
            <v>40-49</v>
          </cell>
          <cell r="D2679">
            <v>2010</v>
          </cell>
          <cell r="E2679">
            <v>7</v>
          </cell>
          <cell r="F2679">
            <v>89304.75</v>
          </cell>
          <cell r="G2679">
            <v>7060</v>
          </cell>
          <cell r="H2679">
            <v>7610.916666666667</v>
          </cell>
          <cell r="I2679">
            <v>7600</v>
          </cell>
        </row>
        <row r="2680">
          <cell r="A2680" t="str">
            <v>Kvinnor</v>
          </cell>
          <cell r="B2680" t="str">
            <v>23 Jämtlands län</v>
          </cell>
          <cell r="C2680" t="str">
            <v>40-49</v>
          </cell>
          <cell r="D2680">
            <v>2010</v>
          </cell>
          <cell r="E2680">
            <v>8</v>
          </cell>
          <cell r="F2680">
            <v>88230</v>
          </cell>
          <cell r="G2680">
            <v>6803.25</v>
          </cell>
          <cell r="H2680">
            <v>7607.25</v>
          </cell>
          <cell r="I2680">
            <v>7609</v>
          </cell>
        </row>
        <row r="2681">
          <cell r="A2681" t="str">
            <v>Kvinnor</v>
          </cell>
          <cell r="B2681" t="str">
            <v>23 Jämtlands län</v>
          </cell>
          <cell r="C2681" t="str">
            <v>40-49</v>
          </cell>
          <cell r="D2681">
            <v>2010</v>
          </cell>
          <cell r="E2681">
            <v>9</v>
          </cell>
          <cell r="F2681">
            <v>87623.25</v>
          </cell>
          <cell r="G2681">
            <v>7329</v>
          </cell>
          <cell r="H2681">
            <v>7604.666666666667</v>
          </cell>
          <cell r="I2681">
            <v>7614</v>
          </cell>
        </row>
        <row r="2682">
          <cell r="A2682" t="str">
            <v>Kvinnor</v>
          </cell>
          <cell r="B2682" t="str">
            <v>23 Jämtlands län</v>
          </cell>
          <cell r="C2682" t="str">
            <v>40-49</v>
          </cell>
          <cell r="D2682">
            <v>2010</v>
          </cell>
          <cell r="E2682">
            <v>10</v>
          </cell>
          <cell r="F2682">
            <v>86645.75</v>
          </cell>
          <cell r="G2682">
            <v>7688.5</v>
          </cell>
          <cell r="H2682">
            <v>7605.333333333333</v>
          </cell>
          <cell r="I2682">
            <v>7645</v>
          </cell>
        </row>
        <row r="2683">
          <cell r="A2683" t="str">
            <v>Kvinnor</v>
          </cell>
          <cell r="B2683" t="str">
            <v>23 Jämtlands län</v>
          </cell>
          <cell r="C2683" t="str">
            <v>40-49</v>
          </cell>
          <cell r="D2683">
            <v>2010</v>
          </cell>
          <cell r="E2683">
            <v>11</v>
          </cell>
          <cell r="F2683">
            <v>85938.75</v>
          </cell>
          <cell r="G2683">
            <v>8250.75</v>
          </cell>
          <cell r="H2683">
            <v>7610.916666666667</v>
          </cell>
          <cell r="I2683">
            <v>7673</v>
          </cell>
        </row>
        <row r="2684">
          <cell r="A2684" t="str">
            <v>Kvinnor</v>
          </cell>
          <cell r="B2684" t="str">
            <v>23 Jämtlands län</v>
          </cell>
          <cell r="C2684" t="str">
            <v>40-49</v>
          </cell>
          <cell r="D2684">
            <v>2010</v>
          </cell>
          <cell r="E2684">
            <v>12</v>
          </cell>
          <cell r="F2684">
            <v>85769.5</v>
          </cell>
          <cell r="G2684">
            <v>8998.5</v>
          </cell>
          <cell r="H2684">
            <v>7617.5</v>
          </cell>
          <cell r="I2684">
            <v>7684</v>
          </cell>
        </row>
        <row r="2685">
          <cell r="A2685" t="str">
            <v>Kvinnor</v>
          </cell>
          <cell r="B2685" t="str">
            <v>23 Jämtlands län</v>
          </cell>
          <cell r="C2685" t="str">
            <v>40-49</v>
          </cell>
          <cell r="D2685">
            <v>2011</v>
          </cell>
          <cell r="E2685">
            <v>1</v>
          </cell>
          <cell r="F2685">
            <v>86757</v>
          </cell>
          <cell r="G2685">
            <v>8086.25</v>
          </cell>
          <cell r="H2685">
            <v>7625.833333333333</v>
          </cell>
          <cell r="I2685">
            <v>7703</v>
          </cell>
        </row>
        <row r="2686">
          <cell r="A2686" t="str">
            <v>Kvinnor</v>
          </cell>
          <cell r="B2686" t="str">
            <v>23 Jämtlands län</v>
          </cell>
          <cell r="C2686" t="str">
            <v>40-49</v>
          </cell>
          <cell r="D2686">
            <v>2011</v>
          </cell>
          <cell r="E2686">
            <v>2</v>
          </cell>
          <cell r="F2686">
            <v>88251.25</v>
          </cell>
          <cell r="G2686">
            <v>8006.5</v>
          </cell>
          <cell r="H2686">
            <v>7636.083333333333</v>
          </cell>
          <cell r="I2686">
            <v>7715</v>
          </cell>
        </row>
        <row r="2687">
          <cell r="A2687" t="str">
            <v>Kvinnor</v>
          </cell>
          <cell r="B2687" t="str">
            <v>23 Jämtlands län</v>
          </cell>
          <cell r="C2687" t="str">
            <v>40-49</v>
          </cell>
          <cell r="D2687">
            <v>2011</v>
          </cell>
          <cell r="E2687">
            <v>3</v>
          </cell>
          <cell r="F2687">
            <v>90832.75</v>
          </cell>
          <cell r="G2687">
            <v>8741.75</v>
          </cell>
          <cell r="H2687">
            <v>7648.166666666667</v>
          </cell>
          <cell r="I2687">
            <v>7719</v>
          </cell>
        </row>
        <row r="2688">
          <cell r="A2688" t="str">
            <v>Kvinnor</v>
          </cell>
          <cell r="B2688" t="str">
            <v>23 Jämtlands län</v>
          </cell>
          <cell r="C2688" t="str">
            <v>40-49</v>
          </cell>
          <cell r="D2688">
            <v>2011</v>
          </cell>
          <cell r="E2688">
            <v>4</v>
          </cell>
          <cell r="F2688">
            <v>93946</v>
          </cell>
          <cell r="G2688">
            <v>9448.25</v>
          </cell>
          <cell r="H2688">
            <v>7660.666666666667</v>
          </cell>
          <cell r="I2688">
            <v>7749</v>
          </cell>
        </row>
        <row r="2689">
          <cell r="A2689" t="str">
            <v>Kvinnor</v>
          </cell>
          <cell r="B2689" t="str">
            <v>23 Jämtlands län</v>
          </cell>
          <cell r="C2689" t="str">
            <v>40-49</v>
          </cell>
          <cell r="D2689">
            <v>2011</v>
          </cell>
          <cell r="E2689">
            <v>5</v>
          </cell>
          <cell r="F2689">
            <v>98149.75</v>
          </cell>
          <cell r="G2689">
            <v>10457.75</v>
          </cell>
          <cell r="H2689">
            <v>7672.583333333333</v>
          </cell>
          <cell r="I2689">
            <v>7751</v>
          </cell>
        </row>
        <row r="2690">
          <cell r="A2690" t="str">
            <v>Kvinnor</v>
          </cell>
          <cell r="B2690" t="str">
            <v>23 Jämtlands län</v>
          </cell>
          <cell r="C2690" t="str">
            <v>50-59</v>
          </cell>
          <cell r="D2690">
            <v>2009</v>
          </cell>
          <cell r="E2690">
            <v>6</v>
          </cell>
          <cell r="F2690">
            <v>141259.25</v>
          </cell>
          <cell r="G2690">
            <v>10989.5</v>
          </cell>
          <cell r="H2690">
            <v>7441.583333333333</v>
          </cell>
          <cell r="I2690">
            <v>7390</v>
          </cell>
        </row>
        <row r="2691">
          <cell r="A2691" t="str">
            <v>Kvinnor</v>
          </cell>
          <cell r="B2691" t="str">
            <v>23 Jämtlands län</v>
          </cell>
          <cell r="C2691" t="str">
            <v>50-59</v>
          </cell>
          <cell r="D2691">
            <v>2009</v>
          </cell>
          <cell r="E2691">
            <v>7</v>
          </cell>
          <cell r="F2691">
            <v>136750.5</v>
          </cell>
          <cell r="G2691">
            <v>10330.5</v>
          </cell>
          <cell r="H2691">
            <v>7436</v>
          </cell>
          <cell r="I2691">
            <v>7429</v>
          </cell>
        </row>
        <row r="2692">
          <cell r="A2692" t="str">
            <v>Kvinnor</v>
          </cell>
          <cell r="B2692" t="str">
            <v>23 Jämtlands län</v>
          </cell>
          <cell r="C2692" t="str">
            <v>50-59</v>
          </cell>
          <cell r="D2692">
            <v>2009</v>
          </cell>
          <cell r="E2692">
            <v>8</v>
          </cell>
          <cell r="F2692">
            <v>133478.5</v>
          </cell>
          <cell r="G2692">
            <v>9658.75</v>
          </cell>
          <cell r="H2692">
            <v>7431.25</v>
          </cell>
          <cell r="I2692">
            <v>7430</v>
          </cell>
        </row>
        <row r="2693">
          <cell r="A2693" t="str">
            <v>Kvinnor</v>
          </cell>
          <cell r="B2693" t="str">
            <v>23 Jämtlands län</v>
          </cell>
          <cell r="C2693" t="str">
            <v>50-59</v>
          </cell>
          <cell r="D2693">
            <v>2009</v>
          </cell>
          <cell r="E2693">
            <v>9</v>
          </cell>
          <cell r="F2693">
            <v>130682.5</v>
          </cell>
          <cell r="G2693">
            <v>9633.75</v>
          </cell>
          <cell r="H2693">
            <v>7428.333333333333</v>
          </cell>
          <cell r="I2693">
            <v>7441</v>
          </cell>
        </row>
        <row r="2694">
          <cell r="A2694" t="str">
            <v>Kvinnor</v>
          </cell>
          <cell r="B2694" t="str">
            <v>23 Jämtlands län</v>
          </cell>
          <cell r="C2694" t="str">
            <v>50-59</v>
          </cell>
          <cell r="D2694">
            <v>2009</v>
          </cell>
          <cell r="E2694">
            <v>10</v>
          </cell>
          <cell r="F2694">
            <v>127690.75</v>
          </cell>
          <cell r="G2694">
            <v>9449</v>
          </cell>
          <cell r="H2694">
            <v>7427</v>
          </cell>
          <cell r="I2694">
            <v>7452</v>
          </cell>
        </row>
        <row r="2695">
          <cell r="A2695" t="str">
            <v>Kvinnor</v>
          </cell>
          <cell r="B2695" t="str">
            <v>23 Jämtlands län</v>
          </cell>
          <cell r="C2695" t="str">
            <v>50-59</v>
          </cell>
          <cell r="D2695">
            <v>2009</v>
          </cell>
          <cell r="E2695">
            <v>11</v>
          </cell>
          <cell r="F2695">
            <v>124969</v>
          </cell>
          <cell r="G2695">
            <v>9649.75</v>
          </cell>
          <cell r="H2695">
            <v>7424.666666666667</v>
          </cell>
          <cell r="I2695">
            <v>7441</v>
          </cell>
        </row>
        <row r="2696">
          <cell r="A2696" t="str">
            <v>Kvinnor</v>
          </cell>
          <cell r="B2696" t="str">
            <v>23 Jämtlands län</v>
          </cell>
          <cell r="C2696" t="str">
            <v>50-59</v>
          </cell>
          <cell r="D2696">
            <v>2009</v>
          </cell>
          <cell r="E2696">
            <v>12</v>
          </cell>
          <cell r="F2696">
            <v>122688.5</v>
          </cell>
          <cell r="G2696">
            <v>9613</v>
          </cell>
          <cell r="H2696">
            <v>7425.416666666667</v>
          </cell>
          <cell r="I2696">
            <v>7460</v>
          </cell>
        </row>
        <row r="2697">
          <cell r="A2697" t="str">
            <v>Kvinnor</v>
          </cell>
          <cell r="B2697" t="str">
            <v>23 Jämtlands län</v>
          </cell>
          <cell r="C2697" t="str">
            <v>50-59</v>
          </cell>
          <cell r="D2697">
            <v>2010</v>
          </cell>
          <cell r="E2697">
            <v>1</v>
          </cell>
          <cell r="F2697">
            <v>119949.25</v>
          </cell>
          <cell r="G2697">
            <v>8367</v>
          </cell>
          <cell r="H2697">
            <v>7429</v>
          </cell>
          <cell r="I2697">
            <v>7469</v>
          </cell>
        </row>
        <row r="2698">
          <cell r="A2698" t="str">
            <v>Kvinnor</v>
          </cell>
          <cell r="B2698" t="str">
            <v>23 Jämtlands län</v>
          </cell>
          <cell r="C2698" t="str">
            <v>50-59</v>
          </cell>
          <cell r="D2698">
            <v>2010</v>
          </cell>
          <cell r="E2698">
            <v>2</v>
          </cell>
          <cell r="F2698">
            <v>116978.75</v>
          </cell>
          <cell r="G2698">
            <v>7604.75</v>
          </cell>
          <cell r="H2698">
            <v>7433.333333333333</v>
          </cell>
          <cell r="I2698">
            <v>7466</v>
          </cell>
        </row>
        <row r="2699">
          <cell r="A2699" t="str">
            <v>Kvinnor</v>
          </cell>
          <cell r="B2699" t="str">
            <v>23 Jämtlands län</v>
          </cell>
          <cell r="C2699" t="str">
            <v>50-59</v>
          </cell>
          <cell r="D2699">
            <v>2010</v>
          </cell>
          <cell r="E2699">
            <v>3</v>
          </cell>
          <cell r="F2699">
            <v>114084</v>
          </cell>
          <cell r="G2699">
            <v>7689.25</v>
          </cell>
          <cell r="H2699">
            <v>7438.916666666667</v>
          </cell>
          <cell r="I2699">
            <v>7477</v>
          </cell>
        </row>
        <row r="2700">
          <cell r="A2700" t="str">
            <v>Kvinnor</v>
          </cell>
          <cell r="B2700" t="str">
            <v>23 Jämtlands län</v>
          </cell>
          <cell r="C2700" t="str">
            <v>50-59</v>
          </cell>
          <cell r="D2700">
            <v>2010</v>
          </cell>
          <cell r="E2700">
            <v>4</v>
          </cell>
          <cell r="F2700">
            <v>111749</v>
          </cell>
          <cell r="G2700">
            <v>8209.75</v>
          </cell>
          <cell r="H2700">
            <v>7444.833333333333</v>
          </cell>
          <cell r="I2700">
            <v>7478</v>
          </cell>
        </row>
        <row r="2701">
          <cell r="A2701" t="str">
            <v>Kvinnor</v>
          </cell>
          <cell r="B2701" t="str">
            <v>23 Jämtlands län</v>
          </cell>
          <cell r="C2701" t="str">
            <v>50-59</v>
          </cell>
          <cell r="D2701">
            <v>2010</v>
          </cell>
          <cell r="E2701">
            <v>5</v>
          </cell>
          <cell r="F2701">
            <v>110439.75</v>
          </cell>
          <cell r="G2701">
            <v>9244.75</v>
          </cell>
          <cell r="H2701">
            <v>7449.75</v>
          </cell>
          <cell r="I2701">
            <v>7464</v>
          </cell>
        </row>
        <row r="2702">
          <cell r="A2702" t="str">
            <v>Kvinnor</v>
          </cell>
          <cell r="B2702" t="str">
            <v>23 Jämtlands län</v>
          </cell>
          <cell r="C2702" t="str">
            <v>50-59</v>
          </cell>
          <cell r="D2702">
            <v>2010</v>
          </cell>
          <cell r="E2702">
            <v>6</v>
          </cell>
          <cell r="F2702">
            <v>108381.25</v>
          </cell>
          <cell r="G2702">
            <v>8931</v>
          </cell>
          <cell r="H2702">
            <v>7456</v>
          </cell>
          <cell r="I2702">
            <v>7465</v>
          </cell>
        </row>
        <row r="2703">
          <cell r="A2703" t="str">
            <v>Kvinnor</v>
          </cell>
          <cell r="B2703" t="str">
            <v>23 Jämtlands län</v>
          </cell>
          <cell r="C2703" t="str">
            <v>50-59</v>
          </cell>
          <cell r="D2703">
            <v>2010</v>
          </cell>
          <cell r="E2703">
            <v>7</v>
          </cell>
          <cell r="F2703">
            <v>105973.75</v>
          </cell>
          <cell r="G2703">
            <v>7923</v>
          </cell>
          <cell r="H2703">
            <v>7459.416666666667</v>
          </cell>
          <cell r="I2703">
            <v>7470</v>
          </cell>
        </row>
        <row r="2704">
          <cell r="A2704" t="str">
            <v>Kvinnor</v>
          </cell>
          <cell r="B2704" t="str">
            <v>23 Jämtlands län</v>
          </cell>
          <cell r="C2704" t="str">
            <v>50-59</v>
          </cell>
          <cell r="D2704">
            <v>2010</v>
          </cell>
          <cell r="E2704">
            <v>8</v>
          </cell>
          <cell r="F2704">
            <v>104099.25</v>
          </cell>
          <cell r="G2704">
            <v>7784.25</v>
          </cell>
          <cell r="H2704">
            <v>7462.166666666667</v>
          </cell>
          <cell r="I2704">
            <v>7463</v>
          </cell>
        </row>
        <row r="2705">
          <cell r="A2705" t="str">
            <v>Kvinnor</v>
          </cell>
          <cell r="B2705" t="str">
            <v>23 Jämtlands län</v>
          </cell>
          <cell r="C2705" t="str">
            <v>50-59</v>
          </cell>
          <cell r="D2705">
            <v>2010</v>
          </cell>
          <cell r="E2705">
            <v>9</v>
          </cell>
          <cell r="F2705">
            <v>103238.75</v>
          </cell>
          <cell r="G2705">
            <v>8773.25</v>
          </cell>
          <cell r="H2705">
            <v>7464.333333333333</v>
          </cell>
          <cell r="I2705">
            <v>7467</v>
          </cell>
        </row>
        <row r="2706">
          <cell r="A2706" t="str">
            <v>Kvinnor</v>
          </cell>
          <cell r="B2706" t="str">
            <v>23 Jämtlands län</v>
          </cell>
          <cell r="C2706" t="str">
            <v>50-59</v>
          </cell>
          <cell r="D2706">
            <v>2010</v>
          </cell>
          <cell r="E2706">
            <v>10</v>
          </cell>
          <cell r="F2706">
            <v>101995.25</v>
          </cell>
          <cell r="G2706">
            <v>8205.5</v>
          </cell>
          <cell r="H2706">
            <v>7465.25</v>
          </cell>
          <cell r="I2706">
            <v>7463</v>
          </cell>
        </row>
        <row r="2707">
          <cell r="A2707" t="str">
            <v>Kvinnor</v>
          </cell>
          <cell r="B2707" t="str">
            <v>23 Jämtlands län</v>
          </cell>
          <cell r="C2707" t="str">
            <v>50-59</v>
          </cell>
          <cell r="D2707">
            <v>2010</v>
          </cell>
          <cell r="E2707">
            <v>11</v>
          </cell>
          <cell r="F2707">
            <v>101105.5</v>
          </cell>
          <cell r="G2707">
            <v>8760</v>
          </cell>
          <cell r="H2707">
            <v>7468.25</v>
          </cell>
          <cell r="I2707">
            <v>7477</v>
          </cell>
        </row>
        <row r="2708">
          <cell r="A2708" t="str">
            <v>Kvinnor</v>
          </cell>
          <cell r="B2708" t="str">
            <v>23 Jämtlands län</v>
          </cell>
          <cell r="C2708" t="str">
            <v>50-59</v>
          </cell>
          <cell r="D2708">
            <v>2010</v>
          </cell>
          <cell r="E2708">
            <v>12</v>
          </cell>
          <cell r="F2708">
            <v>100823</v>
          </cell>
          <cell r="G2708">
            <v>9330.5</v>
          </cell>
          <cell r="H2708">
            <v>7469.5</v>
          </cell>
          <cell r="I2708">
            <v>7475</v>
          </cell>
        </row>
        <row r="2709">
          <cell r="A2709" t="str">
            <v>Kvinnor</v>
          </cell>
          <cell r="B2709" t="str">
            <v>23 Jämtlands län</v>
          </cell>
          <cell r="C2709" t="str">
            <v>50-59</v>
          </cell>
          <cell r="D2709">
            <v>2011</v>
          </cell>
          <cell r="E2709">
            <v>1</v>
          </cell>
          <cell r="F2709">
            <v>101744.5</v>
          </cell>
          <cell r="G2709">
            <v>9288.5</v>
          </cell>
          <cell r="H2709">
            <v>7471.416666666667</v>
          </cell>
          <cell r="I2709">
            <v>7492</v>
          </cell>
        </row>
        <row r="2710">
          <cell r="A2710" t="str">
            <v>Kvinnor</v>
          </cell>
          <cell r="B2710" t="str">
            <v>23 Jämtlands län</v>
          </cell>
          <cell r="C2710" t="str">
            <v>50-59</v>
          </cell>
          <cell r="D2710">
            <v>2011</v>
          </cell>
          <cell r="E2710">
            <v>2</v>
          </cell>
          <cell r="F2710">
            <v>103169.25</v>
          </cell>
          <cell r="G2710">
            <v>9029.5</v>
          </cell>
          <cell r="H2710">
            <v>7473.333333333333</v>
          </cell>
          <cell r="I2710">
            <v>7489</v>
          </cell>
        </row>
        <row r="2711">
          <cell r="A2711" t="str">
            <v>Kvinnor</v>
          </cell>
          <cell r="B2711" t="str">
            <v>23 Jämtlands län</v>
          </cell>
          <cell r="C2711" t="str">
            <v>50-59</v>
          </cell>
          <cell r="D2711">
            <v>2011</v>
          </cell>
          <cell r="E2711">
            <v>3</v>
          </cell>
          <cell r="F2711">
            <v>105111.75</v>
          </cell>
          <cell r="G2711">
            <v>9631.75</v>
          </cell>
          <cell r="H2711">
            <v>7475.75</v>
          </cell>
          <cell r="I2711">
            <v>7506</v>
          </cell>
        </row>
        <row r="2712">
          <cell r="A2712" t="str">
            <v>Kvinnor</v>
          </cell>
          <cell r="B2712" t="str">
            <v>23 Jämtlands län</v>
          </cell>
          <cell r="C2712" t="str">
            <v>50-59</v>
          </cell>
          <cell r="D2712">
            <v>2011</v>
          </cell>
          <cell r="E2712">
            <v>4</v>
          </cell>
          <cell r="F2712">
            <v>107252.75</v>
          </cell>
          <cell r="G2712">
            <v>10350.75</v>
          </cell>
          <cell r="H2712">
            <v>7477.166666666667</v>
          </cell>
          <cell r="I2712">
            <v>7495</v>
          </cell>
        </row>
        <row r="2713">
          <cell r="A2713" t="str">
            <v>Kvinnor</v>
          </cell>
          <cell r="B2713" t="str">
            <v>23 Jämtlands län</v>
          </cell>
          <cell r="C2713" t="str">
            <v>50-59</v>
          </cell>
          <cell r="D2713">
            <v>2011</v>
          </cell>
          <cell r="E2713">
            <v>5</v>
          </cell>
          <cell r="F2713">
            <v>108358.25</v>
          </cell>
          <cell r="G2713">
            <v>10350.25</v>
          </cell>
          <cell r="H2713">
            <v>7479.833333333333</v>
          </cell>
          <cell r="I2713">
            <v>7496</v>
          </cell>
        </row>
        <row r="2714">
          <cell r="A2714" t="str">
            <v>Kvinnor</v>
          </cell>
          <cell r="B2714" t="str">
            <v>23 Jämtlands län</v>
          </cell>
          <cell r="C2714" t="str">
            <v>60-64</v>
          </cell>
          <cell r="D2714">
            <v>2009</v>
          </cell>
          <cell r="E2714">
            <v>6</v>
          </cell>
          <cell r="F2714">
            <v>67426</v>
          </cell>
          <cell r="G2714">
            <v>4986.5</v>
          </cell>
          <cell r="H2714">
            <v>3386.6666666666665</v>
          </cell>
          <cell r="I2714">
            <v>3443</v>
          </cell>
        </row>
        <row r="2715">
          <cell r="A2715" t="str">
            <v>Kvinnor</v>
          </cell>
          <cell r="B2715" t="str">
            <v>23 Jämtlands län</v>
          </cell>
          <cell r="C2715" t="str">
            <v>60-64</v>
          </cell>
          <cell r="D2715">
            <v>2009</v>
          </cell>
          <cell r="E2715">
            <v>7</v>
          </cell>
          <cell r="F2715">
            <v>65386.25</v>
          </cell>
          <cell r="G2715">
            <v>4193.25</v>
          </cell>
          <cell r="H2715">
            <v>3399.0833333333335</v>
          </cell>
          <cell r="I2715">
            <v>3447</v>
          </cell>
        </row>
        <row r="2716">
          <cell r="A2716" t="str">
            <v>Kvinnor</v>
          </cell>
          <cell r="B2716" t="str">
            <v>23 Jämtlands län</v>
          </cell>
          <cell r="C2716" t="str">
            <v>60-64</v>
          </cell>
          <cell r="D2716">
            <v>2009</v>
          </cell>
          <cell r="E2716">
            <v>8</v>
          </cell>
          <cell r="F2716">
            <v>63254.5</v>
          </cell>
          <cell r="G2716">
            <v>4350</v>
          </cell>
          <cell r="H2716">
            <v>3409.25</v>
          </cell>
          <cell r="I2716">
            <v>3451</v>
          </cell>
        </row>
        <row r="2717">
          <cell r="A2717" t="str">
            <v>Kvinnor</v>
          </cell>
          <cell r="B2717" t="str">
            <v>23 Jämtlands län</v>
          </cell>
          <cell r="C2717" t="str">
            <v>60-64</v>
          </cell>
          <cell r="D2717">
            <v>2009</v>
          </cell>
          <cell r="E2717">
            <v>9</v>
          </cell>
          <cell r="F2717">
            <v>61765</v>
          </cell>
          <cell r="G2717">
            <v>4034.25</v>
          </cell>
          <cell r="H2717">
            <v>3417.4166666666665</v>
          </cell>
          <cell r="I2717">
            <v>3447</v>
          </cell>
        </row>
        <row r="2718">
          <cell r="A2718" t="str">
            <v>Kvinnor</v>
          </cell>
          <cell r="B2718" t="str">
            <v>23 Jämtlands län</v>
          </cell>
          <cell r="C2718" t="str">
            <v>60-64</v>
          </cell>
          <cell r="D2718">
            <v>2009</v>
          </cell>
          <cell r="E2718">
            <v>10</v>
          </cell>
          <cell r="F2718">
            <v>60276.5</v>
          </cell>
          <cell r="G2718">
            <v>4485</v>
          </cell>
          <cell r="H2718">
            <v>3425.8333333333335</v>
          </cell>
          <cell r="I2718">
            <v>3468</v>
          </cell>
        </row>
        <row r="2719">
          <cell r="A2719" t="str">
            <v>Kvinnor</v>
          </cell>
          <cell r="B2719" t="str">
            <v>23 Jämtlands län</v>
          </cell>
          <cell r="C2719" t="str">
            <v>60-64</v>
          </cell>
          <cell r="D2719">
            <v>2009</v>
          </cell>
          <cell r="E2719">
            <v>11</v>
          </cell>
          <cell r="F2719">
            <v>58827.25</v>
          </cell>
          <cell r="G2719">
            <v>4378.75</v>
          </cell>
          <cell r="H2719">
            <v>3434.5833333333335</v>
          </cell>
          <cell r="I2719">
            <v>3476</v>
          </cell>
        </row>
        <row r="2720">
          <cell r="A2720" t="str">
            <v>Kvinnor</v>
          </cell>
          <cell r="B2720" t="str">
            <v>23 Jämtlands län</v>
          </cell>
          <cell r="C2720" t="str">
            <v>60-64</v>
          </cell>
          <cell r="D2720">
            <v>2009</v>
          </cell>
          <cell r="E2720">
            <v>12</v>
          </cell>
          <cell r="F2720">
            <v>57647.75</v>
          </cell>
          <cell r="G2720">
            <v>4711.25</v>
          </cell>
          <cell r="H2720">
            <v>3441.8333333333335</v>
          </cell>
          <cell r="I2720">
            <v>3472</v>
          </cell>
        </row>
        <row r="2721">
          <cell r="A2721" t="str">
            <v>Kvinnor</v>
          </cell>
          <cell r="B2721" t="str">
            <v>23 Jämtlands län</v>
          </cell>
          <cell r="C2721" t="str">
            <v>60-64</v>
          </cell>
          <cell r="D2721">
            <v>2010</v>
          </cell>
          <cell r="E2721">
            <v>1</v>
          </cell>
          <cell r="F2721">
            <v>56763.25</v>
          </cell>
          <cell r="G2721">
            <v>4646.25</v>
          </cell>
          <cell r="H2721">
            <v>3447.5833333333335</v>
          </cell>
          <cell r="I2721">
            <v>3481</v>
          </cell>
        </row>
        <row r="2722">
          <cell r="A2722" t="str">
            <v>Kvinnor</v>
          </cell>
          <cell r="B2722" t="str">
            <v>23 Jämtlands län</v>
          </cell>
          <cell r="C2722" t="str">
            <v>60-64</v>
          </cell>
          <cell r="D2722">
            <v>2010</v>
          </cell>
          <cell r="E2722">
            <v>2</v>
          </cell>
          <cell r="F2722">
            <v>55194</v>
          </cell>
          <cell r="G2722">
            <v>4114.25</v>
          </cell>
          <cell r="H2722">
            <v>3454.5</v>
          </cell>
          <cell r="I2722">
            <v>3492</v>
          </cell>
        </row>
        <row r="2723">
          <cell r="A2723" t="str">
            <v>Kvinnor</v>
          </cell>
          <cell r="B2723" t="str">
            <v>23 Jämtlands län</v>
          </cell>
          <cell r="C2723" t="str">
            <v>60-64</v>
          </cell>
          <cell r="D2723">
            <v>2010</v>
          </cell>
          <cell r="E2723">
            <v>3</v>
          </cell>
          <cell r="F2723">
            <v>53412.25</v>
          </cell>
          <cell r="G2723">
            <v>3443.75</v>
          </cell>
          <cell r="H2723">
            <v>3460.5833333333335</v>
          </cell>
          <cell r="I2723">
            <v>3493</v>
          </cell>
        </row>
        <row r="2724">
          <cell r="A2724" t="str">
            <v>Kvinnor</v>
          </cell>
          <cell r="B2724" t="str">
            <v>23 Jämtlands län</v>
          </cell>
          <cell r="C2724" t="str">
            <v>60-64</v>
          </cell>
          <cell r="D2724">
            <v>2010</v>
          </cell>
          <cell r="E2724">
            <v>4</v>
          </cell>
          <cell r="F2724">
            <v>51976.5</v>
          </cell>
          <cell r="G2724">
            <v>3858</v>
          </cell>
          <cell r="H2724">
            <v>3468.1666666666665</v>
          </cell>
          <cell r="I2724">
            <v>3515</v>
          </cell>
        </row>
        <row r="2725">
          <cell r="A2725" t="str">
            <v>Kvinnor</v>
          </cell>
          <cell r="B2725" t="str">
            <v>23 Jämtlands län</v>
          </cell>
          <cell r="C2725" t="str">
            <v>60-64</v>
          </cell>
          <cell r="D2725">
            <v>2010</v>
          </cell>
          <cell r="E2725">
            <v>5</v>
          </cell>
          <cell r="F2725">
            <v>51254.25</v>
          </cell>
          <cell r="G2725">
            <v>4053</v>
          </cell>
          <cell r="H2725">
            <v>3479.5</v>
          </cell>
          <cell r="I2725">
            <v>3569</v>
          </cell>
        </row>
        <row r="2726">
          <cell r="A2726" t="str">
            <v>Kvinnor</v>
          </cell>
          <cell r="B2726" t="str">
            <v>23 Jämtlands län</v>
          </cell>
          <cell r="C2726" t="str">
            <v>60-64</v>
          </cell>
          <cell r="D2726">
            <v>2010</v>
          </cell>
          <cell r="E2726">
            <v>6</v>
          </cell>
          <cell r="F2726">
            <v>50586</v>
          </cell>
          <cell r="G2726">
            <v>4318.25</v>
          </cell>
          <cell r="H2726">
            <v>3491.5</v>
          </cell>
          <cell r="I2726">
            <v>3587</v>
          </cell>
        </row>
        <row r="2727">
          <cell r="A2727" t="str">
            <v>Kvinnor</v>
          </cell>
          <cell r="B2727" t="str">
            <v>23 Jämtlands län</v>
          </cell>
          <cell r="C2727" t="str">
            <v>60-64</v>
          </cell>
          <cell r="D2727">
            <v>2010</v>
          </cell>
          <cell r="E2727">
            <v>7</v>
          </cell>
          <cell r="F2727">
            <v>50331</v>
          </cell>
          <cell r="G2727">
            <v>3938.25</v>
          </cell>
          <cell r="H2727">
            <v>3503.9166666666665</v>
          </cell>
          <cell r="I2727">
            <v>3596</v>
          </cell>
        </row>
        <row r="2728">
          <cell r="A2728" t="str">
            <v>Kvinnor</v>
          </cell>
          <cell r="B2728" t="str">
            <v>23 Jämtlands län</v>
          </cell>
          <cell r="C2728" t="str">
            <v>60-64</v>
          </cell>
          <cell r="D2728">
            <v>2010</v>
          </cell>
          <cell r="E2728">
            <v>8</v>
          </cell>
          <cell r="F2728">
            <v>49697.25</v>
          </cell>
          <cell r="G2728">
            <v>3716.25</v>
          </cell>
          <cell r="H2728">
            <v>3516.0833333333335</v>
          </cell>
          <cell r="I2728">
            <v>3597</v>
          </cell>
        </row>
        <row r="2729">
          <cell r="A2729" t="str">
            <v>Kvinnor</v>
          </cell>
          <cell r="B2729" t="str">
            <v>23 Jämtlands län</v>
          </cell>
          <cell r="C2729" t="str">
            <v>60-64</v>
          </cell>
          <cell r="D2729">
            <v>2010</v>
          </cell>
          <cell r="E2729">
            <v>9</v>
          </cell>
          <cell r="F2729">
            <v>49395.5</v>
          </cell>
          <cell r="G2729">
            <v>3732.5</v>
          </cell>
          <cell r="H2729">
            <v>3527.9166666666665</v>
          </cell>
          <cell r="I2729">
            <v>3589</v>
          </cell>
        </row>
        <row r="2730">
          <cell r="A2730" t="str">
            <v>Kvinnor</v>
          </cell>
          <cell r="B2730" t="str">
            <v>23 Jämtlands län</v>
          </cell>
          <cell r="C2730" t="str">
            <v>60-64</v>
          </cell>
          <cell r="D2730">
            <v>2010</v>
          </cell>
          <cell r="E2730">
            <v>10</v>
          </cell>
          <cell r="F2730">
            <v>48914.75</v>
          </cell>
          <cell r="G2730">
            <v>4004.25</v>
          </cell>
          <cell r="H2730">
            <v>3539.9166666666665</v>
          </cell>
          <cell r="I2730">
            <v>3612</v>
          </cell>
        </row>
        <row r="2731">
          <cell r="A2731" t="str">
            <v>Kvinnor</v>
          </cell>
          <cell r="B2731" t="str">
            <v>23 Jämtlands län</v>
          </cell>
          <cell r="C2731" t="str">
            <v>60-64</v>
          </cell>
          <cell r="D2731">
            <v>2010</v>
          </cell>
          <cell r="E2731">
            <v>11</v>
          </cell>
          <cell r="F2731">
            <v>49215.5</v>
          </cell>
          <cell r="G2731">
            <v>4679.5</v>
          </cell>
          <cell r="H2731">
            <v>3550.8333333333335</v>
          </cell>
          <cell r="I2731">
            <v>3607</v>
          </cell>
        </row>
        <row r="2732">
          <cell r="A2732" t="str">
            <v>Kvinnor</v>
          </cell>
          <cell r="B2732" t="str">
            <v>23 Jämtlands län</v>
          </cell>
          <cell r="C2732" t="str">
            <v>60-64</v>
          </cell>
          <cell r="D2732">
            <v>2010</v>
          </cell>
          <cell r="E2732">
            <v>12</v>
          </cell>
          <cell r="F2732">
            <v>48926</v>
          </cell>
          <cell r="G2732">
            <v>4421.75</v>
          </cell>
          <cell r="H2732">
            <v>3561.0833333333335</v>
          </cell>
          <cell r="I2732">
            <v>3595</v>
          </cell>
        </row>
        <row r="2733">
          <cell r="A2733" t="str">
            <v>Kvinnor</v>
          </cell>
          <cell r="B2733" t="str">
            <v>23 Jämtlands län</v>
          </cell>
          <cell r="C2733" t="str">
            <v>60-64</v>
          </cell>
          <cell r="D2733">
            <v>2011</v>
          </cell>
          <cell r="E2733">
            <v>1</v>
          </cell>
          <cell r="F2733">
            <v>48643</v>
          </cell>
          <cell r="G2733">
            <v>4363.25</v>
          </cell>
          <cell r="H2733">
            <v>3569.9166666666665</v>
          </cell>
          <cell r="I2733">
            <v>3587</v>
          </cell>
        </row>
        <row r="2734">
          <cell r="A2734" t="str">
            <v>Kvinnor</v>
          </cell>
          <cell r="B2734" t="str">
            <v>23 Jämtlands län</v>
          </cell>
          <cell r="C2734" t="str">
            <v>60-64</v>
          </cell>
          <cell r="D2734">
            <v>2011</v>
          </cell>
          <cell r="E2734">
            <v>2</v>
          </cell>
          <cell r="F2734">
            <v>49237.5</v>
          </cell>
          <cell r="G2734">
            <v>4708.75</v>
          </cell>
          <cell r="H2734">
            <v>3578.5</v>
          </cell>
          <cell r="I2734">
            <v>3595</v>
          </cell>
        </row>
        <row r="2735">
          <cell r="A2735" t="str">
            <v>Kvinnor</v>
          </cell>
          <cell r="B2735" t="str">
            <v>23 Jämtlands län</v>
          </cell>
          <cell r="C2735" t="str">
            <v>60-64</v>
          </cell>
          <cell r="D2735">
            <v>2011</v>
          </cell>
          <cell r="E2735">
            <v>3</v>
          </cell>
          <cell r="F2735">
            <v>50155.25</v>
          </cell>
          <cell r="G2735">
            <v>4361.5</v>
          </cell>
          <cell r="H2735">
            <v>3586.4166666666665</v>
          </cell>
          <cell r="I2735">
            <v>3588</v>
          </cell>
        </row>
        <row r="2736">
          <cell r="A2736" t="str">
            <v>Kvinnor</v>
          </cell>
          <cell r="B2736" t="str">
            <v>23 Jämtlands län</v>
          </cell>
          <cell r="C2736" t="str">
            <v>60-64</v>
          </cell>
          <cell r="D2736">
            <v>2011</v>
          </cell>
          <cell r="E2736">
            <v>4</v>
          </cell>
          <cell r="F2736">
            <v>51352</v>
          </cell>
          <cell r="G2736">
            <v>5054.75</v>
          </cell>
          <cell r="H2736">
            <v>3591.1666666666665</v>
          </cell>
          <cell r="I2736">
            <v>3572</v>
          </cell>
        </row>
        <row r="2737">
          <cell r="A2737" t="str">
            <v>Kvinnor</v>
          </cell>
          <cell r="B2737" t="str">
            <v>23 Jämtlands län</v>
          </cell>
          <cell r="C2737" t="str">
            <v>60-64</v>
          </cell>
          <cell r="D2737">
            <v>2011</v>
          </cell>
          <cell r="E2737">
            <v>5</v>
          </cell>
          <cell r="F2737">
            <v>52135</v>
          </cell>
          <cell r="G2737">
            <v>4836</v>
          </cell>
          <cell r="H2737">
            <v>3590.4166666666665</v>
          </cell>
          <cell r="I2737">
            <v>3560</v>
          </cell>
        </row>
        <row r="2738">
          <cell r="A2738" t="str">
            <v>Kvinnor</v>
          </cell>
          <cell r="B2738" t="str">
            <v>24 Västerbottens län</v>
          </cell>
          <cell r="C2738" t="str">
            <v>0-19</v>
          </cell>
          <cell r="D2738">
            <v>2009</v>
          </cell>
          <cell r="E2738">
            <v>6</v>
          </cell>
          <cell r="F2738">
            <v>1546.25</v>
          </cell>
          <cell r="G2738">
            <v>191.75</v>
          </cell>
          <cell r="H2738">
            <v>7263.083333333333</v>
          </cell>
          <cell r="I2738">
            <v>7243</v>
          </cell>
        </row>
        <row r="2739">
          <cell r="A2739" t="str">
            <v>Kvinnor</v>
          </cell>
          <cell r="B2739" t="str">
            <v>24 Västerbottens län</v>
          </cell>
          <cell r="C2739" t="str">
            <v>0-19</v>
          </cell>
          <cell r="D2739">
            <v>2009</v>
          </cell>
          <cell r="E2739">
            <v>7</v>
          </cell>
          <cell r="F2739">
            <v>1593.75</v>
          </cell>
          <cell r="G2739">
            <v>128</v>
          </cell>
          <cell r="H2739">
            <v>7263.25</v>
          </cell>
          <cell r="I2739">
            <v>7235</v>
          </cell>
        </row>
        <row r="2740">
          <cell r="A2740" t="str">
            <v>Kvinnor</v>
          </cell>
          <cell r="B2740" t="str">
            <v>24 Västerbottens län</v>
          </cell>
          <cell r="C2740" t="str">
            <v>0-19</v>
          </cell>
          <cell r="D2740">
            <v>2009</v>
          </cell>
          <cell r="E2740">
            <v>8</v>
          </cell>
          <cell r="F2740">
            <v>1725.25</v>
          </cell>
          <cell r="G2740">
            <v>189</v>
          </cell>
          <cell r="H2740">
            <v>7262.5</v>
          </cell>
          <cell r="I2740">
            <v>7273</v>
          </cell>
        </row>
        <row r="2741">
          <cell r="A2741" t="str">
            <v>Kvinnor</v>
          </cell>
          <cell r="B2741" t="str">
            <v>24 Västerbottens län</v>
          </cell>
          <cell r="C2741" t="str">
            <v>0-19</v>
          </cell>
          <cell r="D2741">
            <v>2009</v>
          </cell>
          <cell r="E2741">
            <v>9</v>
          </cell>
          <cell r="F2741">
            <v>1682.75</v>
          </cell>
          <cell r="G2741">
            <v>83</v>
          </cell>
          <cell r="H2741">
            <v>7263.916666666667</v>
          </cell>
          <cell r="I2741">
            <v>7304</v>
          </cell>
        </row>
        <row r="2742">
          <cell r="A2742" t="str">
            <v>Kvinnor</v>
          </cell>
          <cell r="B2742" t="str">
            <v>24 Västerbottens län</v>
          </cell>
          <cell r="C2742" t="str">
            <v>0-19</v>
          </cell>
          <cell r="D2742">
            <v>2009</v>
          </cell>
          <cell r="E2742">
            <v>10</v>
          </cell>
          <cell r="F2742">
            <v>1884.75</v>
          </cell>
          <cell r="G2742">
            <v>247</v>
          </cell>
          <cell r="H2742">
            <v>7263.75</v>
          </cell>
          <cell r="I2742">
            <v>7282</v>
          </cell>
        </row>
        <row r="2743">
          <cell r="A2743" t="str">
            <v>Kvinnor</v>
          </cell>
          <cell r="B2743" t="str">
            <v>24 Västerbottens län</v>
          </cell>
          <cell r="C2743" t="str">
            <v>0-19</v>
          </cell>
          <cell r="D2743">
            <v>2009</v>
          </cell>
          <cell r="E2743">
            <v>11</v>
          </cell>
          <cell r="F2743">
            <v>1757.75</v>
          </cell>
          <cell r="G2743">
            <v>42</v>
          </cell>
          <cell r="H2743">
            <v>7263.416666666667</v>
          </cell>
          <cell r="I2743">
            <v>7266</v>
          </cell>
        </row>
        <row r="2744">
          <cell r="A2744" t="str">
            <v>Kvinnor</v>
          </cell>
          <cell r="B2744" t="str">
            <v>24 Västerbottens län</v>
          </cell>
          <cell r="C2744" t="str">
            <v>0-19</v>
          </cell>
          <cell r="D2744">
            <v>2009</v>
          </cell>
          <cell r="E2744">
            <v>12</v>
          </cell>
          <cell r="F2744">
            <v>1739.75</v>
          </cell>
          <cell r="G2744">
            <v>84</v>
          </cell>
          <cell r="H2744">
            <v>7260</v>
          </cell>
          <cell r="I2744">
            <v>7222</v>
          </cell>
        </row>
        <row r="2745">
          <cell r="A2745" t="str">
            <v>Kvinnor</v>
          </cell>
          <cell r="B2745" t="str">
            <v>24 Västerbottens län</v>
          </cell>
          <cell r="C2745" t="str">
            <v>0-19</v>
          </cell>
          <cell r="D2745">
            <v>2010</v>
          </cell>
          <cell r="E2745">
            <v>1</v>
          </cell>
          <cell r="F2745">
            <v>1781.25</v>
          </cell>
          <cell r="G2745">
            <v>161</v>
          </cell>
          <cell r="H2745">
            <v>7255.416666666667</v>
          </cell>
          <cell r="I2745">
            <v>7198</v>
          </cell>
        </row>
        <row r="2746">
          <cell r="A2746" t="str">
            <v>Kvinnor</v>
          </cell>
          <cell r="B2746" t="str">
            <v>24 Västerbottens län</v>
          </cell>
          <cell r="C2746" t="str">
            <v>0-19</v>
          </cell>
          <cell r="D2746">
            <v>2010</v>
          </cell>
          <cell r="E2746">
            <v>2</v>
          </cell>
          <cell r="F2746">
            <v>1862.25</v>
          </cell>
          <cell r="G2746">
            <v>121</v>
          </cell>
          <cell r="H2746">
            <v>7249.5</v>
          </cell>
          <cell r="I2746">
            <v>7195</v>
          </cell>
        </row>
        <row r="2747">
          <cell r="A2747" t="str">
            <v>Kvinnor</v>
          </cell>
          <cell r="B2747" t="str">
            <v>24 Västerbottens län</v>
          </cell>
          <cell r="C2747" t="str">
            <v>0-19</v>
          </cell>
          <cell r="D2747">
            <v>2010</v>
          </cell>
          <cell r="E2747">
            <v>3</v>
          </cell>
          <cell r="F2747">
            <v>1780.5</v>
          </cell>
          <cell r="G2747">
            <v>146.75</v>
          </cell>
          <cell r="H2747">
            <v>7243.416666666667</v>
          </cell>
          <cell r="I2747">
            <v>7180</v>
          </cell>
        </row>
        <row r="2748">
          <cell r="A2748" t="str">
            <v>Kvinnor</v>
          </cell>
          <cell r="B2748" t="str">
            <v>24 Västerbottens län</v>
          </cell>
          <cell r="C2748" t="str">
            <v>0-19</v>
          </cell>
          <cell r="D2748">
            <v>2010</v>
          </cell>
          <cell r="E2748">
            <v>4</v>
          </cell>
          <cell r="F2748">
            <v>1695</v>
          </cell>
          <cell r="G2748">
            <v>113</v>
          </cell>
          <cell r="H2748">
            <v>7232.416666666667</v>
          </cell>
          <cell r="I2748">
            <v>7138</v>
          </cell>
        </row>
        <row r="2749">
          <cell r="A2749" t="str">
            <v>Kvinnor</v>
          </cell>
          <cell r="B2749" t="str">
            <v>24 Västerbottens län</v>
          </cell>
          <cell r="C2749" t="str">
            <v>0-19</v>
          </cell>
          <cell r="D2749">
            <v>2010</v>
          </cell>
          <cell r="E2749">
            <v>5</v>
          </cell>
          <cell r="F2749">
            <v>1534.5</v>
          </cell>
          <cell r="G2749">
            <v>28</v>
          </cell>
          <cell r="H2749">
            <v>7222.25</v>
          </cell>
          <cell r="I2749">
            <v>7131</v>
          </cell>
        </row>
        <row r="2750">
          <cell r="A2750" t="str">
            <v>Kvinnor</v>
          </cell>
          <cell r="B2750" t="str">
            <v>24 Västerbottens län</v>
          </cell>
          <cell r="C2750" t="str">
            <v>0-19</v>
          </cell>
          <cell r="D2750">
            <v>2010</v>
          </cell>
          <cell r="E2750">
            <v>6</v>
          </cell>
          <cell r="F2750">
            <v>1369.75</v>
          </cell>
          <cell r="G2750">
            <v>27</v>
          </cell>
          <cell r="H2750">
            <v>7211.083333333333</v>
          </cell>
          <cell r="I2750">
            <v>7109</v>
          </cell>
        </row>
        <row r="2751">
          <cell r="A2751" t="str">
            <v>Kvinnor</v>
          </cell>
          <cell r="B2751" t="str">
            <v>24 Västerbottens län</v>
          </cell>
          <cell r="C2751" t="str">
            <v>0-19</v>
          </cell>
          <cell r="D2751">
            <v>2010</v>
          </cell>
          <cell r="E2751">
            <v>7</v>
          </cell>
          <cell r="F2751">
            <v>1282.75</v>
          </cell>
          <cell r="G2751">
            <v>41</v>
          </cell>
          <cell r="H2751">
            <v>7196.083333333333</v>
          </cell>
          <cell r="I2751">
            <v>7055</v>
          </cell>
        </row>
        <row r="2752">
          <cell r="A2752" t="str">
            <v>Kvinnor</v>
          </cell>
          <cell r="B2752" t="str">
            <v>24 Västerbottens län</v>
          </cell>
          <cell r="C2752" t="str">
            <v>0-19</v>
          </cell>
          <cell r="D2752">
            <v>2010</v>
          </cell>
          <cell r="E2752">
            <v>8</v>
          </cell>
          <cell r="F2752">
            <v>1093.75</v>
          </cell>
          <cell r="H2752">
            <v>7176.916666666667</v>
          </cell>
          <cell r="I2752">
            <v>7043</v>
          </cell>
        </row>
        <row r="2753">
          <cell r="A2753" t="str">
            <v>Kvinnor</v>
          </cell>
          <cell r="B2753" t="str">
            <v>24 Västerbottens län</v>
          </cell>
          <cell r="C2753" t="str">
            <v>0-19</v>
          </cell>
          <cell r="D2753">
            <v>2010</v>
          </cell>
          <cell r="E2753">
            <v>9</v>
          </cell>
          <cell r="F2753">
            <v>1010.75</v>
          </cell>
          <cell r="H2753">
            <v>7156.75</v>
          </cell>
          <cell r="I2753">
            <v>7062</v>
          </cell>
        </row>
        <row r="2754">
          <cell r="A2754" t="str">
            <v>Kvinnor</v>
          </cell>
          <cell r="B2754" t="str">
            <v>24 Västerbottens län</v>
          </cell>
          <cell r="C2754" t="str">
            <v>0-19</v>
          </cell>
          <cell r="D2754">
            <v>2010</v>
          </cell>
          <cell r="E2754">
            <v>10</v>
          </cell>
          <cell r="F2754">
            <v>772.75</v>
          </cell>
          <cell r="G2754">
            <v>9</v>
          </cell>
          <cell r="H2754">
            <v>7137.5</v>
          </cell>
          <cell r="I2754">
            <v>7051</v>
          </cell>
        </row>
        <row r="2755">
          <cell r="A2755" t="str">
            <v>Kvinnor</v>
          </cell>
          <cell r="B2755" t="str">
            <v>24 Västerbottens län</v>
          </cell>
          <cell r="C2755" t="str">
            <v>0-19</v>
          </cell>
          <cell r="D2755">
            <v>2010</v>
          </cell>
          <cell r="E2755">
            <v>11</v>
          </cell>
          <cell r="F2755">
            <v>730.75</v>
          </cell>
          <cell r="H2755">
            <v>7116.916666666667</v>
          </cell>
          <cell r="I2755">
            <v>7019</v>
          </cell>
        </row>
        <row r="2756">
          <cell r="A2756" t="str">
            <v>Kvinnor</v>
          </cell>
          <cell r="B2756" t="str">
            <v>24 Västerbottens län</v>
          </cell>
          <cell r="C2756" t="str">
            <v>0-19</v>
          </cell>
          <cell r="D2756">
            <v>2010</v>
          </cell>
          <cell r="E2756">
            <v>12</v>
          </cell>
          <cell r="F2756">
            <v>818.75</v>
          </cell>
          <cell r="G2756">
            <v>172</v>
          </cell>
          <cell r="H2756">
            <v>7098.083333333333</v>
          </cell>
          <cell r="I2756">
            <v>6996</v>
          </cell>
        </row>
        <row r="2757">
          <cell r="A2757" t="str">
            <v>Kvinnor</v>
          </cell>
          <cell r="B2757" t="str">
            <v>24 Västerbottens län</v>
          </cell>
          <cell r="C2757" t="str">
            <v>0-19</v>
          </cell>
          <cell r="D2757">
            <v>2011</v>
          </cell>
          <cell r="E2757">
            <v>1</v>
          </cell>
          <cell r="F2757">
            <v>703.25</v>
          </cell>
          <cell r="G2757">
            <v>45.5</v>
          </cell>
          <cell r="H2757">
            <v>7076.75</v>
          </cell>
          <cell r="I2757">
            <v>6942</v>
          </cell>
        </row>
        <row r="2758">
          <cell r="A2758" t="str">
            <v>Kvinnor</v>
          </cell>
          <cell r="B2758" t="str">
            <v>24 Västerbottens län</v>
          </cell>
          <cell r="C2758" t="str">
            <v>0-19</v>
          </cell>
          <cell r="D2758">
            <v>2011</v>
          </cell>
          <cell r="E2758">
            <v>2</v>
          </cell>
          <cell r="F2758">
            <v>689.25</v>
          </cell>
          <cell r="G2758">
            <v>107</v>
          </cell>
          <cell r="H2758">
            <v>7054.166666666667</v>
          </cell>
          <cell r="I2758">
            <v>6924</v>
          </cell>
        </row>
        <row r="2759">
          <cell r="A2759" t="str">
            <v>Kvinnor</v>
          </cell>
          <cell r="B2759" t="str">
            <v>24 Västerbottens län</v>
          </cell>
          <cell r="C2759" t="str">
            <v>0-19</v>
          </cell>
          <cell r="D2759">
            <v>2011</v>
          </cell>
          <cell r="E2759">
            <v>3</v>
          </cell>
          <cell r="F2759">
            <v>590.5</v>
          </cell>
          <cell r="G2759">
            <v>48</v>
          </cell>
          <cell r="H2759">
            <v>7032.166666666667</v>
          </cell>
          <cell r="I2759">
            <v>6916</v>
          </cell>
        </row>
        <row r="2760">
          <cell r="A2760" t="str">
            <v>Kvinnor</v>
          </cell>
          <cell r="B2760" t="str">
            <v>24 Västerbottens län</v>
          </cell>
          <cell r="C2760" t="str">
            <v>0-19</v>
          </cell>
          <cell r="D2760">
            <v>2011</v>
          </cell>
          <cell r="E2760">
            <v>4</v>
          </cell>
          <cell r="F2760">
            <v>582</v>
          </cell>
          <cell r="G2760">
            <v>104.5</v>
          </cell>
          <cell r="H2760">
            <v>7008.833333333333</v>
          </cell>
          <cell r="I2760">
            <v>6858</v>
          </cell>
        </row>
        <row r="2761">
          <cell r="A2761" t="str">
            <v>Kvinnor</v>
          </cell>
          <cell r="B2761" t="str">
            <v>24 Västerbottens län</v>
          </cell>
          <cell r="C2761" t="str">
            <v>0-19</v>
          </cell>
          <cell r="D2761">
            <v>2011</v>
          </cell>
          <cell r="E2761">
            <v>5</v>
          </cell>
          <cell r="F2761">
            <v>588</v>
          </cell>
          <cell r="G2761">
            <v>34</v>
          </cell>
          <cell r="H2761">
            <v>6968.916666666667</v>
          </cell>
          <cell r="I2761">
            <v>6652</v>
          </cell>
        </row>
        <row r="2762">
          <cell r="A2762" t="str">
            <v>Kvinnor</v>
          </cell>
          <cell r="B2762" t="str">
            <v>24 Västerbottens län</v>
          </cell>
          <cell r="C2762" t="str">
            <v>20-29</v>
          </cell>
          <cell r="D2762">
            <v>2009</v>
          </cell>
          <cell r="E2762">
            <v>6</v>
          </cell>
          <cell r="F2762">
            <v>89916.75</v>
          </cell>
          <cell r="G2762">
            <v>6931.25</v>
          </cell>
          <cell r="H2762">
            <v>16613.083333333332</v>
          </cell>
          <cell r="I2762">
            <v>16485</v>
          </cell>
        </row>
        <row r="2763">
          <cell r="A2763" t="str">
            <v>Kvinnor</v>
          </cell>
          <cell r="B2763" t="str">
            <v>24 Västerbottens län</v>
          </cell>
          <cell r="C2763" t="str">
            <v>20-29</v>
          </cell>
          <cell r="D2763">
            <v>2009</v>
          </cell>
          <cell r="E2763">
            <v>7</v>
          </cell>
          <cell r="F2763">
            <v>88411.75</v>
          </cell>
          <cell r="G2763">
            <v>6069.5</v>
          </cell>
          <cell r="H2763">
            <v>16616.083333333332</v>
          </cell>
          <cell r="I2763">
            <v>16487</v>
          </cell>
        </row>
        <row r="2764">
          <cell r="A2764" t="str">
            <v>Kvinnor</v>
          </cell>
          <cell r="B2764" t="str">
            <v>24 Västerbottens län</v>
          </cell>
          <cell r="C2764" t="str">
            <v>20-29</v>
          </cell>
          <cell r="D2764">
            <v>2009</v>
          </cell>
          <cell r="E2764">
            <v>8</v>
          </cell>
          <cell r="F2764">
            <v>88111.25</v>
          </cell>
          <cell r="G2764">
            <v>6308.25</v>
          </cell>
          <cell r="H2764">
            <v>16623.166666666668</v>
          </cell>
          <cell r="I2764">
            <v>16573</v>
          </cell>
        </row>
        <row r="2765">
          <cell r="A2765" t="str">
            <v>Kvinnor</v>
          </cell>
          <cell r="B2765" t="str">
            <v>24 Västerbottens län</v>
          </cell>
          <cell r="C2765" t="str">
            <v>20-29</v>
          </cell>
          <cell r="D2765">
            <v>2009</v>
          </cell>
          <cell r="E2765">
            <v>9</v>
          </cell>
          <cell r="F2765">
            <v>87910.75</v>
          </cell>
          <cell r="G2765">
            <v>7270.5</v>
          </cell>
          <cell r="H2765">
            <v>16629.916666666668</v>
          </cell>
          <cell r="I2765">
            <v>16714</v>
          </cell>
        </row>
        <row r="2766">
          <cell r="A2766" t="str">
            <v>Kvinnor</v>
          </cell>
          <cell r="B2766" t="str">
            <v>24 Västerbottens län</v>
          </cell>
          <cell r="C2766" t="str">
            <v>20-29</v>
          </cell>
          <cell r="D2766">
            <v>2009</v>
          </cell>
          <cell r="E2766">
            <v>10</v>
          </cell>
          <cell r="F2766">
            <v>86766.75</v>
          </cell>
          <cell r="G2766">
            <v>6867.5</v>
          </cell>
          <cell r="H2766">
            <v>16634.583333333332</v>
          </cell>
          <cell r="I2766">
            <v>16706</v>
          </cell>
        </row>
        <row r="2767">
          <cell r="A2767" t="str">
            <v>Kvinnor</v>
          </cell>
          <cell r="B2767" t="str">
            <v>24 Västerbottens län</v>
          </cell>
          <cell r="C2767" t="str">
            <v>20-29</v>
          </cell>
          <cell r="D2767">
            <v>2009</v>
          </cell>
          <cell r="E2767">
            <v>11</v>
          </cell>
          <cell r="F2767">
            <v>85473.75</v>
          </cell>
          <cell r="G2767">
            <v>6470</v>
          </cell>
          <cell r="H2767">
            <v>16635.5</v>
          </cell>
          <cell r="I2767">
            <v>16672</v>
          </cell>
        </row>
        <row r="2768">
          <cell r="A2768" t="str">
            <v>Kvinnor</v>
          </cell>
          <cell r="B2768" t="str">
            <v>24 Västerbottens län</v>
          </cell>
          <cell r="C2768" t="str">
            <v>20-29</v>
          </cell>
          <cell r="D2768">
            <v>2009</v>
          </cell>
          <cell r="E2768">
            <v>12</v>
          </cell>
          <cell r="F2768">
            <v>83604.75</v>
          </cell>
          <cell r="G2768">
            <v>6564.25</v>
          </cell>
          <cell r="H2768">
            <v>16640.5</v>
          </cell>
          <cell r="I2768">
            <v>16724</v>
          </cell>
        </row>
        <row r="2769">
          <cell r="A2769" t="str">
            <v>Kvinnor</v>
          </cell>
          <cell r="B2769" t="str">
            <v>24 Västerbottens län</v>
          </cell>
          <cell r="C2769" t="str">
            <v>20-29</v>
          </cell>
          <cell r="D2769">
            <v>2010</v>
          </cell>
          <cell r="E2769">
            <v>1</v>
          </cell>
          <cell r="F2769">
            <v>80596</v>
          </cell>
          <cell r="G2769">
            <v>5974.25</v>
          </cell>
          <cell r="H2769">
            <v>16647.833333333332</v>
          </cell>
          <cell r="I2769">
            <v>16748</v>
          </cell>
        </row>
        <row r="2770">
          <cell r="A2770" t="str">
            <v>Kvinnor</v>
          </cell>
          <cell r="B2770" t="str">
            <v>24 Västerbottens län</v>
          </cell>
          <cell r="C2770" t="str">
            <v>20-29</v>
          </cell>
          <cell r="D2770">
            <v>2010</v>
          </cell>
          <cell r="E2770">
            <v>2</v>
          </cell>
          <cell r="F2770">
            <v>78793</v>
          </cell>
          <cell r="G2770">
            <v>5369.75</v>
          </cell>
          <cell r="H2770">
            <v>16660.833333333332</v>
          </cell>
          <cell r="I2770">
            <v>16793</v>
          </cell>
        </row>
        <row r="2771">
          <cell r="A2771" t="str">
            <v>Kvinnor</v>
          </cell>
          <cell r="B2771" t="str">
            <v>24 Västerbottens län</v>
          </cell>
          <cell r="C2771" t="str">
            <v>20-29</v>
          </cell>
          <cell r="D2771">
            <v>2010</v>
          </cell>
          <cell r="E2771">
            <v>3</v>
          </cell>
          <cell r="F2771">
            <v>76781.5</v>
          </cell>
          <cell r="G2771">
            <v>4811</v>
          </cell>
          <cell r="H2771">
            <v>16668.25</v>
          </cell>
          <cell r="I2771">
            <v>16758</v>
          </cell>
        </row>
        <row r="2772">
          <cell r="A2772" t="str">
            <v>Kvinnor</v>
          </cell>
          <cell r="B2772" t="str">
            <v>24 Västerbottens län</v>
          </cell>
          <cell r="C2772" t="str">
            <v>20-29</v>
          </cell>
          <cell r="D2772">
            <v>2010</v>
          </cell>
          <cell r="E2772">
            <v>4</v>
          </cell>
          <cell r="F2772">
            <v>75400.5</v>
          </cell>
          <cell r="G2772">
            <v>5904.5</v>
          </cell>
          <cell r="H2772">
            <v>16671.416666666668</v>
          </cell>
          <cell r="I2772">
            <v>16722</v>
          </cell>
        </row>
        <row r="2773">
          <cell r="A2773" t="str">
            <v>Kvinnor</v>
          </cell>
          <cell r="B2773" t="str">
            <v>24 Västerbottens län</v>
          </cell>
          <cell r="C2773" t="str">
            <v>20-29</v>
          </cell>
          <cell r="D2773">
            <v>2010</v>
          </cell>
          <cell r="E2773">
            <v>5</v>
          </cell>
          <cell r="F2773">
            <v>74813.25</v>
          </cell>
          <cell r="G2773">
            <v>6272.5</v>
          </cell>
          <cell r="H2773">
            <v>16673.333333333332</v>
          </cell>
          <cell r="I2773">
            <v>16698</v>
          </cell>
        </row>
        <row r="2774">
          <cell r="A2774" t="str">
            <v>Kvinnor</v>
          </cell>
          <cell r="B2774" t="str">
            <v>24 Västerbottens län</v>
          </cell>
          <cell r="C2774" t="str">
            <v>20-29</v>
          </cell>
          <cell r="D2774">
            <v>2010</v>
          </cell>
          <cell r="E2774">
            <v>6</v>
          </cell>
          <cell r="F2774">
            <v>74464</v>
          </cell>
          <cell r="G2774">
            <v>6582</v>
          </cell>
          <cell r="H2774">
            <v>16673.166666666668</v>
          </cell>
          <cell r="I2774">
            <v>16483</v>
          </cell>
        </row>
        <row r="2775">
          <cell r="A2775" t="str">
            <v>Kvinnor</v>
          </cell>
          <cell r="B2775" t="str">
            <v>24 Västerbottens län</v>
          </cell>
          <cell r="C2775" t="str">
            <v>20-29</v>
          </cell>
          <cell r="D2775">
            <v>2010</v>
          </cell>
          <cell r="E2775">
            <v>7</v>
          </cell>
          <cell r="F2775">
            <v>74189.5</v>
          </cell>
          <cell r="G2775">
            <v>5795</v>
          </cell>
          <cell r="H2775">
            <v>16674.75</v>
          </cell>
          <cell r="I2775">
            <v>16506</v>
          </cell>
        </row>
        <row r="2776">
          <cell r="A2776" t="str">
            <v>Kvinnor</v>
          </cell>
          <cell r="B2776" t="str">
            <v>24 Västerbottens län</v>
          </cell>
          <cell r="C2776" t="str">
            <v>20-29</v>
          </cell>
          <cell r="D2776">
            <v>2010</v>
          </cell>
          <cell r="E2776">
            <v>8</v>
          </cell>
          <cell r="F2776">
            <v>72826.25</v>
          </cell>
          <cell r="G2776">
            <v>4945</v>
          </cell>
          <cell r="H2776">
            <v>16678.25</v>
          </cell>
          <cell r="I2776">
            <v>16615</v>
          </cell>
        </row>
        <row r="2777">
          <cell r="A2777" t="str">
            <v>Kvinnor</v>
          </cell>
          <cell r="B2777" t="str">
            <v>24 Västerbottens län</v>
          </cell>
          <cell r="C2777" t="str">
            <v>20-29</v>
          </cell>
          <cell r="D2777">
            <v>2010</v>
          </cell>
          <cell r="E2777">
            <v>9</v>
          </cell>
          <cell r="F2777">
            <v>70947.75</v>
          </cell>
          <cell r="G2777">
            <v>5392</v>
          </cell>
          <cell r="H2777">
            <v>16673.916666666668</v>
          </cell>
          <cell r="I2777">
            <v>16662</v>
          </cell>
        </row>
        <row r="2778">
          <cell r="A2778" t="str">
            <v>Kvinnor</v>
          </cell>
          <cell r="B2778" t="str">
            <v>24 Västerbottens län</v>
          </cell>
          <cell r="C2778" t="str">
            <v>20-29</v>
          </cell>
          <cell r="D2778">
            <v>2010</v>
          </cell>
          <cell r="E2778">
            <v>10</v>
          </cell>
          <cell r="F2778">
            <v>69377.5</v>
          </cell>
          <cell r="G2778">
            <v>5297.25</v>
          </cell>
          <cell r="H2778">
            <v>16676.916666666668</v>
          </cell>
          <cell r="I2778">
            <v>16742</v>
          </cell>
        </row>
        <row r="2779">
          <cell r="A2779" t="str">
            <v>Kvinnor</v>
          </cell>
          <cell r="B2779" t="str">
            <v>24 Västerbottens län</v>
          </cell>
          <cell r="C2779" t="str">
            <v>20-29</v>
          </cell>
          <cell r="D2779">
            <v>2010</v>
          </cell>
          <cell r="E2779">
            <v>11</v>
          </cell>
          <cell r="F2779">
            <v>68718</v>
          </cell>
          <cell r="G2779">
            <v>5810.5</v>
          </cell>
          <cell r="H2779">
            <v>16685.5</v>
          </cell>
          <cell r="I2779">
            <v>16775</v>
          </cell>
        </row>
        <row r="2780">
          <cell r="A2780" t="str">
            <v>Kvinnor</v>
          </cell>
          <cell r="B2780" t="str">
            <v>24 Västerbottens län</v>
          </cell>
          <cell r="C2780" t="str">
            <v>20-29</v>
          </cell>
          <cell r="D2780">
            <v>2010</v>
          </cell>
          <cell r="E2780">
            <v>12</v>
          </cell>
          <cell r="F2780">
            <v>68619</v>
          </cell>
          <cell r="G2780">
            <v>6465.25</v>
          </cell>
          <cell r="H2780">
            <v>16690.166666666668</v>
          </cell>
          <cell r="I2780">
            <v>16780</v>
          </cell>
        </row>
        <row r="2781">
          <cell r="A2781" t="str">
            <v>Kvinnor</v>
          </cell>
          <cell r="B2781" t="str">
            <v>24 Västerbottens län</v>
          </cell>
          <cell r="C2781" t="str">
            <v>20-29</v>
          </cell>
          <cell r="D2781">
            <v>2011</v>
          </cell>
          <cell r="E2781">
            <v>1</v>
          </cell>
          <cell r="F2781">
            <v>68657.75</v>
          </cell>
          <cell r="G2781">
            <v>6013</v>
          </cell>
          <cell r="H2781">
            <v>16697.25</v>
          </cell>
          <cell r="I2781">
            <v>16833</v>
          </cell>
        </row>
        <row r="2782">
          <cell r="A2782" t="str">
            <v>Kvinnor</v>
          </cell>
          <cell r="B2782" t="str">
            <v>24 Västerbottens län</v>
          </cell>
          <cell r="C2782" t="str">
            <v>20-29</v>
          </cell>
          <cell r="D2782">
            <v>2011</v>
          </cell>
          <cell r="E2782">
            <v>2</v>
          </cell>
          <cell r="F2782">
            <v>69506.75</v>
          </cell>
          <cell r="G2782">
            <v>6218.75</v>
          </cell>
          <cell r="H2782">
            <v>16704.833333333332</v>
          </cell>
          <cell r="I2782">
            <v>16884</v>
          </cell>
        </row>
        <row r="2783">
          <cell r="A2783" t="str">
            <v>Kvinnor</v>
          </cell>
          <cell r="B2783" t="str">
            <v>24 Västerbottens län</v>
          </cell>
          <cell r="C2783" t="str">
            <v>20-29</v>
          </cell>
          <cell r="D2783">
            <v>2011</v>
          </cell>
          <cell r="E2783">
            <v>3</v>
          </cell>
          <cell r="F2783">
            <v>70020</v>
          </cell>
          <cell r="G2783">
            <v>5324.25</v>
          </cell>
          <cell r="H2783">
            <v>16713.5</v>
          </cell>
          <cell r="I2783">
            <v>16862</v>
          </cell>
        </row>
        <row r="2784">
          <cell r="A2784" t="str">
            <v>Kvinnor</v>
          </cell>
          <cell r="B2784" t="str">
            <v>24 Västerbottens län</v>
          </cell>
          <cell r="C2784" t="str">
            <v>20-29</v>
          </cell>
          <cell r="D2784">
            <v>2011</v>
          </cell>
          <cell r="E2784">
            <v>4</v>
          </cell>
          <cell r="F2784">
            <v>70162</v>
          </cell>
          <cell r="G2784">
            <v>6046.5</v>
          </cell>
          <cell r="H2784">
            <v>16729.75</v>
          </cell>
          <cell r="I2784">
            <v>16917</v>
          </cell>
        </row>
        <row r="2785">
          <cell r="A2785" t="str">
            <v>Kvinnor</v>
          </cell>
          <cell r="B2785" t="str">
            <v>24 Västerbottens län</v>
          </cell>
          <cell r="C2785" t="str">
            <v>20-29</v>
          </cell>
          <cell r="D2785">
            <v>2011</v>
          </cell>
          <cell r="E2785">
            <v>5</v>
          </cell>
          <cell r="F2785">
            <v>70768.25</v>
          </cell>
          <cell r="G2785">
            <v>6878.75</v>
          </cell>
          <cell r="H2785">
            <v>16749.083333333332</v>
          </cell>
          <cell r="I2785">
            <v>16930</v>
          </cell>
        </row>
        <row r="2786">
          <cell r="A2786" t="str">
            <v>Kvinnor</v>
          </cell>
          <cell r="B2786" t="str">
            <v>24 Västerbottens län</v>
          </cell>
          <cell r="C2786" t="str">
            <v>30-39</v>
          </cell>
          <cell r="D2786">
            <v>2009</v>
          </cell>
          <cell r="E2786">
            <v>6</v>
          </cell>
          <cell r="F2786">
            <v>168815.5</v>
          </cell>
          <cell r="G2786">
            <v>13601</v>
          </cell>
          <cell r="H2786">
            <v>14102.5</v>
          </cell>
          <cell r="I2786">
            <v>14091</v>
          </cell>
        </row>
        <row r="2787">
          <cell r="A2787" t="str">
            <v>Kvinnor</v>
          </cell>
          <cell r="B2787" t="str">
            <v>24 Västerbottens län</v>
          </cell>
          <cell r="C2787" t="str">
            <v>30-39</v>
          </cell>
          <cell r="D2787">
            <v>2009</v>
          </cell>
          <cell r="E2787">
            <v>7</v>
          </cell>
          <cell r="F2787">
            <v>165793.5</v>
          </cell>
          <cell r="G2787">
            <v>12510.5</v>
          </cell>
          <cell r="H2787">
            <v>14095.25</v>
          </cell>
          <cell r="I2787">
            <v>14076</v>
          </cell>
        </row>
        <row r="2788">
          <cell r="A2788" t="str">
            <v>Kvinnor</v>
          </cell>
          <cell r="B2788" t="str">
            <v>24 Västerbottens län</v>
          </cell>
          <cell r="C2788" t="str">
            <v>30-39</v>
          </cell>
          <cell r="D2788">
            <v>2009</v>
          </cell>
          <cell r="E2788">
            <v>8</v>
          </cell>
          <cell r="F2788">
            <v>162924.75</v>
          </cell>
          <cell r="G2788">
            <v>11796.75</v>
          </cell>
          <cell r="H2788">
            <v>14087.083333333334</v>
          </cell>
          <cell r="I2788">
            <v>14059</v>
          </cell>
        </row>
        <row r="2789">
          <cell r="A2789" t="str">
            <v>Kvinnor</v>
          </cell>
          <cell r="B2789" t="str">
            <v>24 Västerbottens län</v>
          </cell>
          <cell r="C2789" t="str">
            <v>30-39</v>
          </cell>
          <cell r="D2789">
            <v>2009</v>
          </cell>
          <cell r="E2789">
            <v>9</v>
          </cell>
          <cell r="F2789">
            <v>160209</v>
          </cell>
          <cell r="G2789">
            <v>11709.25</v>
          </cell>
          <cell r="H2789">
            <v>14080.75</v>
          </cell>
          <cell r="I2789">
            <v>14047</v>
          </cell>
        </row>
        <row r="2790">
          <cell r="A2790" t="str">
            <v>Kvinnor</v>
          </cell>
          <cell r="B2790" t="str">
            <v>24 Västerbottens län</v>
          </cell>
          <cell r="C2790" t="str">
            <v>30-39</v>
          </cell>
          <cell r="D2790">
            <v>2009</v>
          </cell>
          <cell r="E2790">
            <v>10</v>
          </cell>
          <cell r="F2790">
            <v>157069.25</v>
          </cell>
          <cell r="G2790">
            <v>11579.25</v>
          </cell>
          <cell r="H2790">
            <v>14077</v>
          </cell>
          <cell r="I2790">
            <v>14067</v>
          </cell>
        </row>
        <row r="2791">
          <cell r="A2791" t="str">
            <v>Kvinnor</v>
          </cell>
          <cell r="B2791" t="str">
            <v>24 Västerbottens län</v>
          </cell>
          <cell r="C2791" t="str">
            <v>30-39</v>
          </cell>
          <cell r="D2791">
            <v>2009</v>
          </cell>
          <cell r="E2791">
            <v>11</v>
          </cell>
          <cell r="F2791">
            <v>154816</v>
          </cell>
          <cell r="G2791">
            <v>11999.75</v>
          </cell>
          <cell r="H2791">
            <v>14073.083333333334</v>
          </cell>
          <cell r="I2791">
            <v>14054</v>
          </cell>
        </row>
        <row r="2792">
          <cell r="A2792" t="str">
            <v>Kvinnor</v>
          </cell>
          <cell r="B2792" t="str">
            <v>24 Västerbottens län</v>
          </cell>
          <cell r="C2792" t="str">
            <v>30-39</v>
          </cell>
          <cell r="D2792">
            <v>2009</v>
          </cell>
          <cell r="E2792">
            <v>12</v>
          </cell>
          <cell r="F2792">
            <v>152278</v>
          </cell>
          <cell r="G2792">
            <v>11969</v>
          </cell>
          <cell r="H2792">
            <v>14070.25</v>
          </cell>
          <cell r="I2792">
            <v>14037</v>
          </cell>
        </row>
        <row r="2793">
          <cell r="A2793" t="str">
            <v>Kvinnor</v>
          </cell>
          <cell r="B2793" t="str">
            <v>24 Västerbottens län</v>
          </cell>
          <cell r="C2793" t="str">
            <v>30-39</v>
          </cell>
          <cell r="D2793">
            <v>2010</v>
          </cell>
          <cell r="E2793">
            <v>1</v>
          </cell>
          <cell r="F2793">
            <v>147082.25</v>
          </cell>
          <cell r="G2793">
            <v>9227</v>
          </cell>
          <cell r="H2793">
            <v>14067.083333333334</v>
          </cell>
          <cell r="I2793">
            <v>14051</v>
          </cell>
        </row>
        <row r="2794">
          <cell r="A2794" t="str">
            <v>Kvinnor</v>
          </cell>
          <cell r="B2794" t="str">
            <v>24 Västerbottens län</v>
          </cell>
          <cell r="C2794" t="str">
            <v>30-39</v>
          </cell>
          <cell r="D2794">
            <v>2010</v>
          </cell>
          <cell r="E2794">
            <v>2</v>
          </cell>
          <cell r="F2794">
            <v>142435</v>
          </cell>
          <cell r="G2794">
            <v>8792.5</v>
          </cell>
          <cell r="H2794">
            <v>14065.416666666666</v>
          </cell>
          <cell r="I2794">
            <v>14058</v>
          </cell>
        </row>
        <row r="2795">
          <cell r="A2795" t="str">
            <v>Kvinnor</v>
          </cell>
          <cell r="B2795" t="str">
            <v>24 Västerbottens län</v>
          </cell>
          <cell r="C2795" t="str">
            <v>30-39</v>
          </cell>
          <cell r="D2795">
            <v>2010</v>
          </cell>
          <cell r="E2795">
            <v>3</v>
          </cell>
          <cell r="F2795">
            <v>140087.25</v>
          </cell>
          <cell r="G2795">
            <v>10041.75</v>
          </cell>
          <cell r="H2795">
            <v>14065.083333333334</v>
          </cell>
          <cell r="I2795">
            <v>14086</v>
          </cell>
        </row>
        <row r="2796">
          <cell r="A2796" t="str">
            <v>Kvinnor</v>
          </cell>
          <cell r="B2796" t="str">
            <v>24 Västerbottens län</v>
          </cell>
          <cell r="C2796" t="str">
            <v>30-39</v>
          </cell>
          <cell r="D2796">
            <v>2010</v>
          </cell>
          <cell r="E2796">
            <v>4</v>
          </cell>
          <cell r="F2796">
            <v>137271</v>
          </cell>
          <cell r="G2796">
            <v>10793.75</v>
          </cell>
          <cell r="H2796">
            <v>14068.333333333334</v>
          </cell>
          <cell r="I2796">
            <v>14105</v>
          </cell>
        </row>
        <row r="2797">
          <cell r="A2797" t="str">
            <v>Kvinnor</v>
          </cell>
          <cell r="B2797" t="str">
            <v>24 Västerbottens län</v>
          </cell>
          <cell r="C2797" t="str">
            <v>30-39</v>
          </cell>
          <cell r="D2797">
            <v>2010</v>
          </cell>
          <cell r="E2797">
            <v>5</v>
          </cell>
          <cell r="F2797">
            <v>135178.25</v>
          </cell>
          <cell r="G2797">
            <v>11157.75</v>
          </cell>
          <cell r="H2797">
            <v>14069.333333333334</v>
          </cell>
          <cell r="I2797">
            <v>14101</v>
          </cell>
        </row>
        <row r="2798">
          <cell r="A2798" t="str">
            <v>Kvinnor</v>
          </cell>
          <cell r="B2798" t="str">
            <v>24 Västerbottens län</v>
          </cell>
          <cell r="C2798" t="str">
            <v>30-39</v>
          </cell>
          <cell r="D2798">
            <v>2010</v>
          </cell>
          <cell r="E2798">
            <v>6</v>
          </cell>
          <cell r="F2798">
            <v>133476.25</v>
          </cell>
          <cell r="G2798">
            <v>11899</v>
          </cell>
          <cell r="H2798">
            <v>14070.5</v>
          </cell>
          <cell r="I2798">
            <v>14105</v>
          </cell>
        </row>
        <row r="2799">
          <cell r="A2799" t="str">
            <v>Kvinnor</v>
          </cell>
          <cell r="B2799" t="str">
            <v>24 Västerbottens län</v>
          </cell>
          <cell r="C2799" t="str">
            <v>30-39</v>
          </cell>
          <cell r="D2799">
            <v>2010</v>
          </cell>
          <cell r="E2799">
            <v>7</v>
          </cell>
          <cell r="F2799">
            <v>131063.5</v>
          </cell>
          <cell r="G2799">
            <v>10097.75</v>
          </cell>
          <cell r="H2799">
            <v>14071.416666666666</v>
          </cell>
          <cell r="I2799">
            <v>14087</v>
          </cell>
        </row>
        <row r="2800">
          <cell r="A2800" t="str">
            <v>Kvinnor</v>
          </cell>
          <cell r="B2800" t="str">
            <v>24 Västerbottens län</v>
          </cell>
          <cell r="C2800" t="str">
            <v>30-39</v>
          </cell>
          <cell r="D2800">
            <v>2010</v>
          </cell>
          <cell r="E2800">
            <v>8</v>
          </cell>
          <cell r="F2800">
            <v>128891.25</v>
          </cell>
          <cell r="G2800">
            <v>9624.5</v>
          </cell>
          <cell r="H2800">
            <v>14074</v>
          </cell>
          <cell r="I2800">
            <v>14090</v>
          </cell>
        </row>
        <row r="2801">
          <cell r="A2801" t="str">
            <v>Kvinnor</v>
          </cell>
          <cell r="B2801" t="str">
            <v>24 Västerbottens län</v>
          </cell>
          <cell r="C2801" t="str">
            <v>30-39</v>
          </cell>
          <cell r="D2801">
            <v>2010</v>
          </cell>
          <cell r="E2801">
            <v>9</v>
          </cell>
          <cell r="F2801">
            <v>127974</v>
          </cell>
          <cell r="G2801">
            <v>10792</v>
          </cell>
          <cell r="H2801">
            <v>14080.916666666666</v>
          </cell>
          <cell r="I2801">
            <v>14130</v>
          </cell>
        </row>
        <row r="2802">
          <cell r="A2802" t="str">
            <v>Kvinnor</v>
          </cell>
          <cell r="B2802" t="str">
            <v>24 Västerbottens län</v>
          </cell>
          <cell r="C2802" t="str">
            <v>30-39</v>
          </cell>
          <cell r="D2802">
            <v>2010</v>
          </cell>
          <cell r="E2802">
            <v>10</v>
          </cell>
          <cell r="F2802">
            <v>126632.75</v>
          </cell>
          <cell r="G2802">
            <v>10238</v>
          </cell>
          <cell r="H2802">
            <v>14086.416666666666</v>
          </cell>
          <cell r="I2802">
            <v>14133</v>
          </cell>
        </row>
        <row r="2803">
          <cell r="A2803" t="str">
            <v>Kvinnor</v>
          </cell>
          <cell r="B2803" t="str">
            <v>24 Västerbottens län</v>
          </cell>
          <cell r="C2803" t="str">
            <v>30-39</v>
          </cell>
          <cell r="D2803">
            <v>2010</v>
          </cell>
          <cell r="E2803">
            <v>11</v>
          </cell>
          <cell r="F2803">
            <v>126845.25</v>
          </cell>
          <cell r="G2803">
            <v>12212.25</v>
          </cell>
          <cell r="H2803">
            <v>14091.166666666666</v>
          </cell>
          <cell r="I2803">
            <v>14111</v>
          </cell>
        </row>
        <row r="2804">
          <cell r="A2804" t="str">
            <v>Kvinnor</v>
          </cell>
          <cell r="B2804" t="str">
            <v>24 Västerbottens län</v>
          </cell>
          <cell r="C2804" t="str">
            <v>30-39</v>
          </cell>
          <cell r="D2804">
            <v>2010</v>
          </cell>
          <cell r="E2804">
            <v>12</v>
          </cell>
          <cell r="F2804">
            <v>127227.5</v>
          </cell>
          <cell r="G2804">
            <v>12351.25</v>
          </cell>
          <cell r="H2804">
            <v>14100.75</v>
          </cell>
          <cell r="I2804">
            <v>14152</v>
          </cell>
        </row>
        <row r="2805">
          <cell r="A2805" t="str">
            <v>Kvinnor</v>
          </cell>
          <cell r="B2805" t="str">
            <v>24 Västerbottens län</v>
          </cell>
          <cell r="C2805" t="str">
            <v>30-39</v>
          </cell>
          <cell r="D2805">
            <v>2011</v>
          </cell>
          <cell r="E2805">
            <v>1</v>
          </cell>
          <cell r="F2805">
            <v>129667.25</v>
          </cell>
          <cell r="G2805">
            <v>11666.75</v>
          </cell>
          <cell r="H2805">
            <v>14111</v>
          </cell>
          <cell r="I2805">
            <v>14174</v>
          </cell>
        </row>
        <row r="2806">
          <cell r="A2806" t="str">
            <v>Kvinnor</v>
          </cell>
          <cell r="B2806" t="str">
            <v>24 Västerbottens län</v>
          </cell>
          <cell r="C2806" t="str">
            <v>30-39</v>
          </cell>
          <cell r="D2806">
            <v>2011</v>
          </cell>
          <cell r="E2806">
            <v>2</v>
          </cell>
          <cell r="F2806">
            <v>132101</v>
          </cell>
          <cell r="G2806">
            <v>11226.25</v>
          </cell>
          <cell r="H2806">
            <v>14120.833333333334</v>
          </cell>
          <cell r="I2806">
            <v>14176</v>
          </cell>
        </row>
        <row r="2807">
          <cell r="A2807" t="str">
            <v>Kvinnor</v>
          </cell>
          <cell r="B2807" t="str">
            <v>24 Västerbottens län</v>
          </cell>
          <cell r="C2807" t="str">
            <v>30-39</v>
          </cell>
          <cell r="D2807">
            <v>2011</v>
          </cell>
          <cell r="E2807">
            <v>3</v>
          </cell>
          <cell r="F2807">
            <v>133485.25</v>
          </cell>
          <cell r="G2807">
            <v>11426</v>
          </cell>
          <cell r="H2807">
            <v>14129</v>
          </cell>
          <cell r="I2807">
            <v>14184</v>
          </cell>
        </row>
        <row r="2808">
          <cell r="A2808" t="str">
            <v>Kvinnor</v>
          </cell>
          <cell r="B2808" t="str">
            <v>24 Västerbottens län</v>
          </cell>
          <cell r="C2808" t="str">
            <v>30-39</v>
          </cell>
          <cell r="D2808">
            <v>2011</v>
          </cell>
          <cell r="E2808">
            <v>4</v>
          </cell>
          <cell r="F2808">
            <v>135656.25</v>
          </cell>
          <cell r="G2808">
            <v>12964.75</v>
          </cell>
          <cell r="H2808">
            <v>14138</v>
          </cell>
          <cell r="I2808">
            <v>14213</v>
          </cell>
        </row>
        <row r="2809">
          <cell r="A2809" t="str">
            <v>Kvinnor</v>
          </cell>
          <cell r="B2809" t="str">
            <v>24 Västerbottens län</v>
          </cell>
          <cell r="C2809" t="str">
            <v>30-39</v>
          </cell>
          <cell r="D2809">
            <v>2011</v>
          </cell>
          <cell r="E2809">
            <v>5</v>
          </cell>
          <cell r="F2809">
            <v>137652.75</v>
          </cell>
          <cell r="G2809">
            <v>13154.25</v>
          </cell>
          <cell r="H2809">
            <v>14146.833333333334</v>
          </cell>
          <cell r="I2809">
            <v>14207</v>
          </cell>
        </row>
        <row r="2810">
          <cell r="A2810" t="str">
            <v>Kvinnor</v>
          </cell>
          <cell r="B2810" t="str">
            <v>24 Västerbottens län</v>
          </cell>
          <cell r="C2810" t="str">
            <v>40-49</v>
          </cell>
          <cell r="D2810">
            <v>2009</v>
          </cell>
          <cell r="E2810">
            <v>6</v>
          </cell>
          <cell r="F2810">
            <v>208460.75</v>
          </cell>
          <cell r="G2810">
            <v>15511.75</v>
          </cell>
          <cell r="H2810">
            <v>14673.5</v>
          </cell>
          <cell r="I2810">
            <v>14674</v>
          </cell>
        </row>
        <row r="2811">
          <cell r="A2811" t="str">
            <v>Kvinnor</v>
          </cell>
          <cell r="B2811" t="str">
            <v>24 Västerbottens län</v>
          </cell>
          <cell r="C2811" t="str">
            <v>40-49</v>
          </cell>
          <cell r="D2811">
            <v>2009</v>
          </cell>
          <cell r="E2811">
            <v>7</v>
          </cell>
          <cell r="F2811">
            <v>203148.25</v>
          </cell>
          <cell r="G2811">
            <v>14067.5</v>
          </cell>
          <cell r="H2811">
            <v>14675.583333333334</v>
          </cell>
          <cell r="I2811">
            <v>14680</v>
          </cell>
        </row>
        <row r="2812">
          <cell r="A2812" t="str">
            <v>Kvinnor</v>
          </cell>
          <cell r="B2812" t="str">
            <v>24 Västerbottens län</v>
          </cell>
          <cell r="C2812" t="str">
            <v>40-49</v>
          </cell>
          <cell r="D2812">
            <v>2009</v>
          </cell>
          <cell r="E2812">
            <v>8</v>
          </cell>
          <cell r="F2812">
            <v>198448.5</v>
          </cell>
          <cell r="G2812">
            <v>13929.25</v>
          </cell>
          <cell r="H2812">
            <v>14676.583333333334</v>
          </cell>
          <cell r="I2812">
            <v>14673</v>
          </cell>
        </row>
        <row r="2813">
          <cell r="A2813" t="str">
            <v>Kvinnor</v>
          </cell>
          <cell r="B2813" t="str">
            <v>24 Västerbottens län</v>
          </cell>
          <cell r="C2813" t="str">
            <v>40-49</v>
          </cell>
          <cell r="D2813">
            <v>2009</v>
          </cell>
          <cell r="E2813">
            <v>9</v>
          </cell>
          <cell r="F2813">
            <v>193606.75</v>
          </cell>
          <cell r="G2813">
            <v>13496</v>
          </cell>
          <cell r="H2813">
            <v>14678.25</v>
          </cell>
          <cell r="I2813">
            <v>14663</v>
          </cell>
        </row>
        <row r="2814">
          <cell r="A2814" t="str">
            <v>Kvinnor</v>
          </cell>
          <cell r="B2814" t="str">
            <v>24 Västerbottens län</v>
          </cell>
          <cell r="C2814" t="str">
            <v>40-49</v>
          </cell>
          <cell r="D2814">
            <v>2009</v>
          </cell>
          <cell r="E2814">
            <v>10</v>
          </cell>
          <cell r="F2814">
            <v>187792</v>
          </cell>
          <cell r="G2814">
            <v>13312</v>
          </cell>
          <cell r="H2814">
            <v>14681.166666666666</v>
          </cell>
          <cell r="I2814">
            <v>14678</v>
          </cell>
        </row>
        <row r="2815">
          <cell r="A2815" t="str">
            <v>Kvinnor</v>
          </cell>
          <cell r="B2815" t="str">
            <v>24 Västerbottens län</v>
          </cell>
          <cell r="C2815" t="str">
            <v>40-49</v>
          </cell>
          <cell r="D2815">
            <v>2009</v>
          </cell>
          <cell r="E2815">
            <v>11</v>
          </cell>
          <cell r="F2815">
            <v>182517.25</v>
          </cell>
          <cell r="G2815">
            <v>13415.25</v>
          </cell>
          <cell r="H2815">
            <v>14683.083333333334</v>
          </cell>
          <cell r="I2815">
            <v>14672</v>
          </cell>
        </row>
        <row r="2816">
          <cell r="A2816" t="str">
            <v>Kvinnor</v>
          </cell>
          <cell r="B2816" t="str">
            <v>24 Västerbottens län</v>
          </cell>
          <cell r="C2816" t="str">
            <v>40-49</v>
          </cell>
          <cell r="D2816">
            <v>2009</v>
          </cell>
          <cell r="E2816">
            <v>12</v>
          </cell>
          <cell r="F2816">
            <v>178425</v>
          </cell>
          <cell r="G2816">
            <v>14111.5</v>
          </cell>
          <cell r="H2816">
            <v>14685.583333333334</v>
          </cell>
          <cell r="I2816">
            <v>14690</v>
          </cell>
        </row>
        <row r="2817">
          <cell r="A2817" t="str">
            <v>Kvinnor</v>
          </cell>
          <cell r="B2817" t="str">
            <v>24 Västerbottens län</v>
          </cell>
          <cell r="C2817" t="str">
            <v>40-49</v>
          </cell>
          <cell r="D2817">
            <v>2010</v>
          </cell>
          <cell r="E2817">
            <v>1</v>
          </cell>
          <cell r="F2817">
            <v>171735.75</v>
          </cell>
          <cell r="G2817">
            <v>11385.75</v>
          </cell>
          <cell r="H2817">
            <v>14685.583333333334</v>
          </cell>
          <cell r="I2817">
            <v>14688</v>
          </cell>
        </row>
        <row r="2818">
          <cell r="A2818" t="str">
            <v>Kvinnor</v>
          </cell>
          <cell r="B2818" t="str">
            <v>24 Västerbottens län</v>
          </cell>
          <cell r="C2818" t="str">
            <v>40-49</v>
          </cell>
          <cell r="D2818">
            <v>2010</v>
          </cell>
          <cell r="E2818">
            <v>2</v>
          </cell>
          <cell r="F2818">
            <v>165910.75</v>
          </cell>
          <cell r="G2818">
            <v>10463.75</v>
          </cell>
          <cell r="H2818">
            <v>14689.25</v>
          </cell>
          <cell r="I2818">
            <v>14722</v>
          </cell>
        </row>
        <row r="2819">
          <cell r="A2819" t="str">
            <v>Kvinnor</v>
          </cell>
          <cell r="B2819" t="str">
            <v>24 Västerbottens län</v>
          </cell>
          <cell r="C2819" t="str">
            <v>40-49</v>
          </cell>
          <cell r="D2819">
            <v>2010</v>
          </cell>
          <cell r="E2819">
            <v>3</v>
          </cell>
          <cell r="F2819">
            <v>161695.5</v>
          </cell>
          <cell r="G2819">
            <v>11248.5</v>
          </cell>
          <cell r="H2819">
            <v>14694.416666666666</v>
          </cell>
          <cell r="I2819">
            <v>14752</v>
          </cell>
        </row>
        <row r="2820">
          <cell r="A2820" t="str">
            <v>Kvinnor</v>
          </cell>
          <cell r="B2820" t="str">
            <v>24 Västerbottens län</v>
          </cell>
          <cell r="C2820" t="str">
            <v>40-49</v>
          </cell>
          <cell r="D2820">
            <v>2010</v>
          </cell>
          <cell r="E2820">
            <v>4</v>
          </cell>
          <cell r="F2820">
            <v>158523</v>
          </cell>
          <cell r="G2820">
            <v>12836.5</v>
          </cell>
          <cell r="H2820">
            <v>14697.666666666666</v>
          </cell>
          <cell r="I2820">
            <v>14786</v>
          </cell>
        </row>
        <row r="2821">
          <cell r="A2821" t="str">
            <v>Kvinnor</v>
          </cell>
          <cell r="B2821" t="str">
            <v>24 Västerbottens län</v>
          </cell>
          <cell r="C2821" t="str">
            <v>40-49</v>
          </cell>
          <cell r="D2821">
            <v>2010</v>
          </cell>
          <cell r="E2821">
            <v>5</v>
          </cell>
          <cell r="F2821">
            <v>156188.75</v>
          </cell>
          <cell r="G2821">
            <v>12411</v>
          </cell>
          <cell r="H2821">
            <v>14708.083333333334</v>
          </cell>
          <cell r="I2821">
            <v>14819</v>
          </cell>
        </row>
        <row r="2822">
          <cell r="A2822" t="str">
            <v>Kvinnor</v>
          </cell>
          <cell r="B2822" t="str">
            <v>24 Västerbottens län</v>
          </cell>
          <cell r="C2822" t="str">
            <v>40-49</v>
          </cell>
          <cell r="D2822">
            <v>2010</v>
          </cell>
          <cell r="E2822">
            <v>6</v>
          </cell>
          <cell r="F2822">
            <v>153763.5</v>
          </cell>
          <cell r="G2822">
            <v>13086.5</v>
          </cell>
          <cell r="H2822">
            <v>14721.5</v>
          </cell>
          <cell r="I2822">
            <v>14835</v>
          </cell>
        </row>
        <row r="2823">
          <cell r="A2823" t="str">
            <v>Kvinnor</v>
          </cell>
          <cell r="B2823" t="str">
            <v>24 Västerbottens län</v>
          </cell>
          <cell r="C2823" t="str">
            <v>40-49</v>
          </cell>
          <cell r="D2823">
            <v>2010</v>
          </cell>
          <cell r="E2823">
            <v>7</v>
          </cell>
          <cell r="F2823">
            <v>151913.25</v>
          </cell>
          <cell r="G2823">
            <v>12217.25</v>
          </cell>
          <cell r="H2823">
            <v>14734.833333333334</v>
          </cell>
          <cell r="I2823">
            <v>14840</v>
          </cell>
        </row>
        <row r="2824">
          <cell r="A2824" t="str">
            <v>Kvinnor</v>
          </cell>
          <cell r="B2824" t="str">
            <v>24 Västerbottens län</v>
          </cell>
          <cell r="C2824" t="str">
            <v>40-49</v>
          </cell>
          <cell r="D2824">
            <v>2010</v>
          </cell>
          <cell r="E2824">
            <v>8</v>
          </cell>
          <cell r="F2824">
            <v>149873.5</v>
          </cell>
          <cell r="G2824">
            <v>11889.5</v>
          </cell>
          <cell r="H2824">
            <v>14747.333333333334</v>
          </cell>
          <cell r="I2824">
            <v>14823</v>
          </cell>
        </row>
        <row r="2825">
          <cell r="A2825" t="str">
            <v>Kvinnor</v>
          </cell>
          <cell r="B2825" t="str">
            <v>24 Västerbottens län</v>
          </cell>
          <cell r="C2825" t="str">
            <v>40-49</v>
          </cell>
          <cell r="D2825">
            <v>2010</v>
          </cell>
          <cell r="E2825">
            <v>9</v>
          </cell>
          <cell r="F2825">
            <v>148241.5</v>
          </cell>
          <cell r="G2825">
            <v>11864</v>
          </cell>
          <cell r="H2825">
            <v>14760.5</v>
          </cell>
          <cell r="I2825">
            <v>14821</v>
          </cell>
        </row>
        <row r="2826">
          <cell r="A2826" t="str">
            <v>Kvinnor</v>
          </cell>
          <cell r="B2826" t="str">
            <v>24 Västerbottens län</v>
          </cell>
          <cell r="C2826" t="str">
            <v>40-49</v>
          </cell>
          <cell r="D2826">
            <v>2010</v>
          </cell>
          <cell r="E2826">
            <v>10</v>
          </cell>
          <cell r="F2826">
            <v>147641.25</v>
          </cell>
          <cell r="G2826">
            <v>12711.75</v>
          </cell>
          <cell r="H2826">
            <v>14773.5</v>
          </cell>
          <cell r="I2826">
            <v>14834</v>
          </cell>
        </row>
        <row r="2827">
          <cell r="A2827" t="str">
            <v>Kvinnor</v>
          </cell>
          <cell r="B2827" t="str">
            <v>24 Västerbottens län</v>
          </cell>
          <cell r="C2827" t="str">
            <v>40-49</v>
          </cell>
          <cell r="D2827">
            <v>2010</v>
          </cell>
          <cell r="E2827">
            <v>11</v>
          </cell>
          <cell r="F2827">
            <v>148029.75</v>
          </cell>
          <cell r="G2827">
            <v>13803.75</v>
          </cell>
          <cell r="H2827">
            <v>14789.25</v>
          </cell>
          <cell r="I2827">
            <v>14861</v>
          </cell>
        </row>
        <row r="2828">
          <cell r="A2828" t="str">
            <v>Kvinnor</v>
          </cell>
          <cell r="B2828" t="str">
            <v>24 Västerbottens län</v>
          </cell>
          <cell r="C2828" t="str">
            <v>40-49</v>
          </cell>
          <cell r="D2828">
            <v>2010</v>
          </cell>
          <cell r="E2828">
            <v>12</v>
          </cell>
          <cell r="F2828">
            <v>149178.75</v>
          </cell>
          <cell r="G2828">
            <v>15260.5</v>
          </cell>
          <cell r="H2828">
            <v>14803.833333333334</v>
          </cell>
          <cell r="I2828">
            <v>14865</v>
          </cell>
        </row>
        <row r="2829">
          <cell r="A2829" t="str">
            <v>Kvinnor</v>
          </cell>
          <cell r="B2829" t="str">
            <v>24 Västerbottens län</v>
          </cell>
          <cell r="C2829" t="str">
            <v>40-49</v>
          </cell>
          <cell r="D2829">
            <v>2011</v>
          </cell>
          <cell r="E2829">
            <v>1</v>
          </cell>
          <cell r="F2829">
            <v>152162.25</v>
          </cell>
          <cell r="G2829">
            <v>14369.25</v>
          </cell>
          <cell r="H2829">
            <v>14820.5</v>
          </cell>
          <cell r="I2829">
            <v>14888</v>
          </cell>
        </row>
        <row r="2830">
          <cell r="A2830" t="str">
            <v>Kvinnor</v>
          </cell>
          <cell r="B2830" t="str">
            <v>24 Västerbottens län</v>
          </cell>
          <cell r="C2830" t="str">
            <v>40-49</v>
          </cell>
          <cell r="D2830">
            <v>2011</v>
          </cell>
          <cell r="E2830">
            <v>2</v>
          </cell>
          <cell r="F2830">
            <v>155579</v>
          </cell>
          <cell r="G2830">
            <v>13880.5</v>
          </cell>
          <cell r="H2830">
            <v>14836</v>
          </cell>
          <cell r="I2830">
            <v>14908</v>
          </cell>
        </row>
        <row r="2831">
          <cell r="A2831" t="str">
            <v>Kvinnor</v>
          </cell>
          <cell r="B2831" t="str">
            <v>24 Västerbottens län</v>
          </cell>
          <cell r="C2831" t="str">
            <v>40-49</v>
          </cell>
          <cell r="D2831">
            <v>2011</v>
          </cell>
          <cell r="E2831">
            <v>3</v>
          </cell>
          <cell r="F2831">
            <v>159349</v>
          </cell>
          <cell r="G2831">
            <v>15018.5</v>
          </cell>
          <cell r="H2831">
            <v>14851.5</v>
          </cell>
          <cell r="I2831">
            <v>14938</v>
          </cell>
        </row>
        <row r="2832">
          <cell r="A2832" t="str">
            <v>Kvinnor</v>
          </cell>
          <cell r="B2832" t="str">
            <v>24 Västerbottens län</v>
          </cell>
          <cell r="C2832" t="str">
            <v>40-49</v>
          </cell>
          <cell r="D2832">
            <v>2011</v>
          </cell>
          <cell r="E2832">
            <v>4</v>
          </cell>
          <cell r="F2832">
            <v>161463.25</v>
          </cell>
          <cell r="G2832">
            <v>14950.75</v>
          </cell>
          <cell r="H2832">
            <v>14866.833333333334</v>
          </cell>
          <cell r="I2832">
            <v>14970</v>
          </cell>
        </row>
        <row r="2833">
          <cell r="A2833" t="str">
            <v>Kvinnor</v>
          </cell>
          <cell r="B2833" t="str">
            <v>24 Västerbottens län</v>
          </cell>
          <cell r="C2833" t="str">
            <v>40-49</v>
          </cell>
          <cell r="D2833">
            <v>2011</v>
          </cell>
          <cell r="E2833">
            <v>5</v>
          </cell>
          <cell r="F2833">
            <v>165017.25</v>
          </cell>
          <cell r="G2833">
            <v>15965</v>
          </cell>
          <cell r="H2833">
            <v>14880.583333333334</v>
          </cell>
          <cell r="I2833">
            <v>14984</v>
          </cell>
        </row>
        <row r="2834">
          <cell r="A2834" t="str">
            <v>Kvinnor</v>
          </cell>
          <cell r="B2834" t="str">
            <v>24 Västerbottens län</v>
          </cell>
          <cell r="C2834" t="str">
            <v>50-59</v>
          </cell>
          <cell r="D2834">
            <v>2009</v>
          </cell>
          <cell r="E2834">
            <v>6</v>
          </cell>
          <cell r="F2834">
            <v>215786.25</v>
          </cell>
          <cell r="G2834">
            <v>16334</v>
          </cell>
          <cell r="H2834">
            <v>14219.833333333334</v>
          </cell>
          <cell r="I2834">
            <v>14203</v>
          </cell>
        </row>
        <row r="2835">
          <cell r="A2835" t="str">
            <v>Kvinnor</v>
          </cell>
          <cell r="B2835" t="str">
            <v>24 Västerbottens län</v>
          </cell>
          <cell r="C2835" t="str">
            <v>50-59</v>
          </cell>
          <cell r="D2835">
            <v>2009</v>
          </cell>
          <cell r="E2835">
            <v>7</v>
          </cell>
          <cell r="F2835">
            <v>210348.5</v>
          </cell>
          <cell r="G2835">
            <v>14300</v>
          </cell>
          <cell r="H2835">
            <v>14220.083333333334</v>
          </cell>
          <cell r="I2835">
            <v>14192</v>
          </cell>
        </row>
        <row r="2836">
          <cell r="A2836" t="str">
            <v>Kvinnor</v>
          </cell>
          <cell r="B2836" t="str">
            <v>24 Västerbottens län</v>
          </cell>
          <cell r="C2836" t="str">
            <v>50-59</v>
          </cell>
          <cell r="D2836">
            <v>2009</v>
          </cell>
          <cell r="E2836">
            <v>8</v>
          </cell>
          <cell r="F2836">
            <v>205154.25</v>
          </cell>
          <cell r="G2836">
            <v>13771.5</v>
          </cell>
          <cell r="H2836">
            <v>14220.583333333334</v>
          </cell>
          <cell r="I2836">
            <v>14197</v>
          </cell>
        </row>
        <row r="2837">
          <cell r="A2837" t="str">
            <v>Kvinnor</v>
          </cell>
          <cell r="B2837" t="str">
            <v>24 Västerbottens län</v>
          </cell>
          <cell r="C2837" t="str">
            <v>50-59</v>
          </cell>
          <cell r="D2837">
            <v>2009</v>
          </cell>
          <cell r="E2837">
            <v>9</v>
          </cell>
          <cell r="F2837">
            <v>199909</v>
          </cell>
          <cell r="G2837">
            <v>14226.75</v>
          </cell>
          <cell r="H2837">
            <v>14218.333333333334</v>
          </cell>
          <cell r="I2837">
            <v>14207</v>
          </cell>
        </row>
        <row r="2838">
          <cell r="A2838" t="str">
            <v>Kvinnor</v>
          </cell>
          <cell r="B2838" t="str">
            <v>24 Västerbottens län</v>
          </cell>
          <cell r="C2838" t="str">
            <v>50-59</v>
          </cell>
          <cell r="D2838">
            <v>2009</v>
          </cell>
          <cell r="E2838">
            <v>10</v>
          </cell>
          <cell r="F2838">
            <v>194892.75</v>
          </cell>
          <cell r="G2838">
            <v>14605.75</v>
          </cell>
          <cell r="H2838">
            <v>14214.666666666666</v>
          </cell>
          <cell r="I2838">
            <v>14205</v>
          </cell>
        </row>
        <row r="2839">
          <cell r="A2839" t="str">
            <v>Kvinnor</v>
          </cell>
          <cell r="B2839" t="str">
            <v>24 Västerbottens län</v>
          </cell>
          <cell r="C2839" t="str">
            <v>50-59</v>
          </cell>
          <cell r="D2839">
            <v>2009</v>
          </cell>
          <cell r="E2839">
            <v>11</v>
          </cell>
          <cell r="F2839">
            <v>190613.25</v>
          </cell>
          <cell r="G2839">
            <v>14985.75</v>
          </cell>
          <cell r="H2839">
            <v>14209</v>
          </cell>
          <cell r="I2839">
            <v>14196</v>
          </cell>
        </row>
        <row r="2840">
          <cell r="A2840" t="str">
            <v>Kvinnor</v>
          </cell>
          <cell r="B2840" t="str">
            <v>24 Västerbottens län</v>
          </cell>
          <cell r="C2840" t="str">
            <v>50-59</v>
          </cell>
          <cell r="D2840">
            <v>2009</v>
          </cell>
          <cell r="E2840">
            <v>12</v>
          </cell>
          <cell r="F2840">
            <v>186633.25</v>
          </cell>
          <cell r="G2840">
            <v>15169.75</v>
          </cell>
          <cell r="H2840">
            <v>14204.083333333334</v>
          </cell>
          <cell r="I2840">
            <v>14193</v>
          </cell>
        </row>
        <row r="2841">
          <cell r="A2841" t="str">
            <v>Kvinnor</v>
          </cell>
          <cell r="B2841" t="str">
            <v>24 Västerbottens län</v>
          </cell>
          <cell r="C2841" t="str">
            <v>50-59</v>
          </cell>
          <cell r="D2841">
            <v>2010</v>
          </cell>
          <cell r="E2841">
            <v>1</v>
          </cell>
          <cell r="F2841">
            <v>181178.5</v>
          </cell>
          <cell r="G2841">
            <v>12728.25</v>
          </cell>
          <cell r="H2841">
            <v>14198.5</v>
          </cell>
          <cell r="I2841">
            <v>14165</v>
          </cell>
        </row>
        <row r="2842">
          <cell r="A2842" t="str">
            <v>Kvinnor</v>
          </cell>
          <cell r="B2842" t="str">
            <v>24 Västerbottens län</v>
          </cell>
          <cell r="C2842" t="str">
            <v>50-59</v>
          </cell>
          <cell r="D2842">
            <v>2010</v>
          </cell>
          <cell r="E2842">
            <v>2</v>
          </cell>
          <cell r="F2842">
            <v>175476.75</v>
          </cell>
          <cell r="G2842">
            <v>11527</v>
          </cell>
          <cell r="H2842">
            <v>14191.333333333334</v>
          </cell>
          <cell r="I2842">
            <v>14129</v>
          </cell>
        </row>
        <row r="2843">
          <cell r="A2843" t="str">
            <v>Kvinnor</v>
          </cell>
          <cell r="B2843" t="str">
            <v>24 Västerbottens län</v>
          </cell>
          <cell r="C2843" t="str">
            <v>50-59</v>
          </cell>
          <cell r="D2843">
            <v>2010</v>
          </cell>
          <cell r="E2843">
            <v>3</v>
          </cell>
          <cell r="F2843">
            <v>170485.25</v>
          </cell>
          <cell r="G2843">
            <v>10261.25</v>
          </cell>
          <cell r="H2843">
            <v>14186.083333333334</v>
          </cell>
          <cell r="I2843">
            <v>14144</v>
          </cell>
        </row>
        <row r="2844">
          <cell r="A2844" t="str">
            <v>Kvinnor</v>
          </cell>
          <cell r="B2844" t="str">
            <v>24 Västerbottens län</v>
          </cell>
          <cell r="C2844" t="str">
            <v>50-59</v>
          </cell>
          <cell r="D2844">
            <v>2010</v>
          </cell>
          <cell r="E2844">
            <v>4</v>
          </cell>
          <cell r="F2844">
            <v>165446.5</v>
          </cell>
          <cell r="G2844">
            <v>12364</v>
          </cell>
          <cell r="H2844">
            <v>14184.583333333334</v>
          </cell>
          <cell r="I2844">
            <v>14165</v>
          </cell>
        </row>
        <row r="2845">
          <cell r="A2845" t="str">
            <v>Kvinnor</v>
          </cell>
          <cell r="B2845" t="str">
            <v>24 Västerbottens län</v>
          </cell>
          <cell r="C2845" t="str">
            <v>50-59</v>
          </cell>
          <cell r="D2845">
            <v>2010</v>
          </cell>
          <cell r="E2845">
            <v>5</v>
          </cell>
          <cell r="F2845">
            <v>163080.5</v>
          </cell>
          <cell r="G2845">
            <v>12806.5</v>
          </cell>
          <cell r="H2845">
            <v>14181.666666666666</v>
          </cell>
          <cell r="I2845">
            <v>14184</v>
          </cell>
        </row>
        <row r="2846">
          <cell r="A2846" t="str">
            <v>Kvinnor</v>
          </cell>
          <cell r="B2846" t="str">
            <v>24 Västerbottens län</v>
          </cell>
          <cell r="C2846" t="str">
            <v>50-59</v>
          </cell>
          <cell r="D2846">
            <v>2010</v>
          </cell>
          <cell r="E2846">
            <v>6</v>
          </cell>
          <cell r="F2846">
            <v>161057.25</v>
          </cell>
          <cell r="G2846">
            <v>14310.75</v>
          </cell>
          <cell r="H2846">
            <v>14184</v>
          </cell>
          <cell r="I2846">
            <v>14231</v>
          </cell>
        </row>
        <row r="2847">
          <cell r="A2847" t="str">
            <v>Kvinnor</v>
          </cell>
          <cell r="B2847" t="str">
            <v>24 Västerbottens län</v>
          </cell>
          <cell r="C2847" t="str">
            <v>50-59</v>
          </cell>
          <cell r="D2847">
            <v>2010</v>
          </cell>
          <cell r="E2847">
            <v>7</v>
          </cell>
          <cell r="F2847">
            <v>160053.5</v>
          </cell>
          <cell r="G2847">
            <v>13296.25</v>
          </cell>
          <cell r="H2847">
            <v>14188.166666666666</v>
          </cell>
          <cell r="I2847">
            <v>14242</v>
          </cell>
        </row>
        <row r="2848">
          <cell r="A2848" t="str">
            <v>Kvinnor</v>
          </cell>
          <cell r="B2848" t="str">
            <v>24 Västerbottens län</v>
          </cell>
          <cell r="C2848" t="str">
            <v>50-59</v>
          </cell>
          <cell r="D2848">
            <v>2010</v>
          </cell>
          <cell r="E2848">
            <v>8</v>
          </cell>
          <cell r="F2848">
            <v>159304.25</v>
          </cell>
          <cell r="G2848">
            <v>13022.25</v>
          </cell>
          <cell r="H2848">
            <v>14195</v>
          </cell>
          <cell r="I2848">
            <v>14279</v>
          </cell>
        </row>
        <row r="2849">
          <cell r="A2849" t="str">
            <v>Kvinnor</v>
          </cell>
          <cell r="B2849" t="str">
            <v>24 Västerbottens län</v>
          </cell>
          <cell r="C2849" t="str">
            <v>50-59</v>
          </cell>
          <cell r="D2849">
            <v>2010</v>
          </cell>
          <cell r="E2849">
            <v>9</v>
          </cell>
          <cell r="F2849">
            <v>159542.5</v>
          </cell>
          <cell r="G2849">
            <v>14465</v>
          </cell>
          <cell r="H2849">
            <v>14203.583333333334</v>
          </cell>
          <cell r="I2849">
            <v>14310</v>
          </cell>
        </row>
        <row r="2850">
          <cell r="A2850" t="str">
            <v>Kvinnor</v>
          </cell>
          <cell r="B2850" t="str">
            <v>24 Västerbottens län</v>
          </cell>
          <cell r="C2850" t="str">
            <v>50-59</v>
          </cell>
          <cell r="D2850">
            <v>2010</v>
          </cell>
          <cell r="E2850">
            <v>10</v>
          </cell>
          <cell r="F2850">
            <v>159435</v>
          </cell>
          <cell r="G2850">
            <v>14498.25</v>
          </cell>
          <cell r="H2850">
            <v>14213.833333333334</v>
          </cell>
          <cell r="I2850">
            <v>14328</v>
          </cell>
        </row>
        <row r="2851">
          <cell r="A2851" t="str">
            <v>Kvinnor</v>
          </cell>
          <cell r="B2851" t="str">
            <v>24 Västerbottens län</v>
          </cell>
          <cell r="C2851" t="str">
            <v>50-59</v>
          </cell>
          <cell r="D2851">
            <v>2010</v>
          </cell>
          <cell r="E2851">
            <v>11</v>
          </cell>
          <cell r="F2851">
            <v>160255.5</v>
          </cell>
          <cell r="G2851">
            <v>15806.25</v>
          </cell>
          <cell r="H2851">
            <v>14224.833333333334</v>
          </cell>
          <cell r="I2851">
            <v>14328</v>
          </cell>
        </row>
        <row r="2852">
          <cell r="A2852" t="str">
            <v>Kvinnor</v>
          </cell>
          <cell r="B2852" t="str">
            <v>24 Västerbottens län</v>
          </cell>
          <cell r="C2852" t="str">
            <v>50-59</v>
          </cell>
          <cell r="D2852">
            <v>2010</v>
          </cell>
          <cell r="E2852">
            <v>12</v>
          </cell>
          <cell r="F2852">
            <v>162995.5</v>
          </cell>
          <cell r="G2852">
            <v>17909.75</v>
          </cell>
          <cell r="H2852">
            <v>14236.166666666666</v>
          </cell>
          <cell r="I2852">
            <v>14329</v>
          </cell>
        </row>
        <row r="2853">
          <cell r="A2853" t="str">
            <v>Kvinnor</v>
          </cell>
          <cell r="B2853" t="str">
            <v>24 Västerbottens län</v>
          </cell>
          <cell r="C2853" t="str">
            <v>50-59</v>
          </cell>
          <cell r="D2853">
            <v>2011</v>
          </cell>
          <cell r="E2853">
            <v>1</v>
          </cell>
          <cell r="F2853">
            <v>166437.5</v>
          </cell>
          <cell r="G2853">
            <v>16170.25</v>
          </cell>
          <cell r="H2853">
            <v>14249.75</v>
          </cell>
          <cell r="I2853">
            <v>14328</v>
          </cell>
        </row>
        <row r="2854">
          <cell r="A2854" t="str">
            <v>Kvinnor</v>
          </cell>
          <cell r="B2854" t="str">
            <v>24 Västerbottens län</v>
          </cell>
          <cell r="C2854" t="str">
            <v>50-59</v>
          </cell>
          <cell r="D2854">
            <v>2011</v>
          </cell>
          <cell r="E2854">
            <v>2</v>
          </cell>
          <cell r="F2854">
            <v>171044</v>
          </cell>
          <cell r="G2854">
            <v>16133.5</v>
          </cell>
          <cell r="H2854">
            <v>14265.25</v>
          </cell>
          <cell r="I2854">
            <v>14315</v>
          </cell>
        </row>
        <row r="2855">
          <cell r="A2855" t="str">
            <v>Kvinnor</v>
          </cell>
          <cell r="B2855" t="str">
            <v>24 Västerbottens län</v>
          </cell>
          <cell r="C2855" t="str">
            <v>50-59</v>
          </cell>
          <cell r="D2855">
            <v>2011</v>
          </cell>
          <cell r="E2855">
            <v>3</v>
          </cell>
          <cell r="F2855">
            <v>177716.5</v>
          </cell>
          <cell r="G2855">
            <v>16933.75</v>
          </cell>
          <cell r="H2855">
            <v>14281.416666666666</v>
          </cell>
          <cell r="I2855">
            <v>14338</v>
          </cell>
        </row>
        <row r="2856">
          <cell r="A2856" t="str">
            <v>Kvinnor</v>
          </cell>
          <cell r="B2856" t="str">
            <v>24 Västerbottens län</v>
          </cell>
          <cell r="C2856" t="str">
            <v>50-59</v>
          </cell>
          <cell r="D2856">
            <v>2011</v>
          </cell>
          <cell r="E2856">
            <v>4</v>
          </cell>
          <cell r="F2856">
            <v>182441.25</v>
          </cell>
          <cell r="G2856">
            <v>17088.75</v>
          </cell>
          <cell r="H2856">
            <v>14295.75</v>
          </cell>
          <cell r="I2856">
            <v>14337</v>
          </cell>
        </row>
        <row r="2857">
          <cell r="A2857" t="str">
            <v>Kvinnor</v>
          </cell>
          <cell r="B2857" t="str">
            <v>24 Västerbottens län</v>
          </cell>
          <cell r="C2857" t="str">
            <v>50-59</v>
          </cell>
          <cell r="D2857">
            <v>2011</v>
          </cell>
          <cell r="E2857">
            <v>5</v>
          </cell>
          <cell r="F2857">
            <v>188335.75</v>
          </cell>
          <cell r="G2857">
            <v>18701</v>
          </cell>
          <cell r="H2857">
            <v>14306.083333333334</v>
          </cell>
          <cell r="I2857">
            <v>14308</v>
          </cell>
        </row>
        <row r="2858">
          <cell r="A2858" t="str">
            <v>Kvinnor</v>
          </cell>
          <cell r="B2858" t="str">
            <v>24 Västerbottens län</v>
          </cell>
          <cell r="C2858" t="str">
            <v>60-64</v>
          </cell>
          <cell r="D2858">
            <v>2009</v>
          </cell>
          <cell r="E2858">
            <v>6</v>
          </cell>
          <cell r="F2858">
            <v>105504</v>
          </cell>
          <cell r="G2858">
            <v>8353.25</v>
          </cell>
          <cell r="H2858">
            <v>6265.5</v>
          </cell>
          <cell r="I2858">
            <v>6393</v>
          </cell>
        </row>
        <row r="2859">
          <cell r="A2859" t="str">
            <v>Kvinnor</v>
          </cell>
          <cell r="B2859" t="str">
            <v>24 Västerbottens län</v>
          </cell>
          <cell r="C2859" t="str">
            <v>60-64</v>
          </cell>
          <cell r="D2859">
            <v>2009</v>
          </cell>
          <cell r="E2859">
            <v>7</v>
          </cell>
          <cell r="F2859">
            <v>104140.25</v>
          </cell>
          <cell r="G2859">
            <v>7759.75</v>
          </cell>
          <cell r="H2859">
            <v>6286.083333333333</v>
          </cell>
          <cell r="I2859">
            <v>6407</v>
          </cell>
        </row>
        <row r="2860">
          <cell r="A2860" t="str">
            <v>Kvinnor</v>
          </cell>
          <cell r="B2860" t="str">
            <v>24 Västerbottens län</v>
          </cell>
          <cell r="C2860" t="str">
            <v>60-64</v>
          </cell>
          <cell r="D2860">
            <v>2009</v>
          </cell>
          <cell r="E2860">
            <v>8</v>
          </cell>
          <cell r="F2860">
            <v>102823</v>
          </cell>
          <cell r="G2860">
            <v>7541.5</v>
          </cell>
          <cell r="H2860">
            <v>6306.5</v>
          </cell>
          <cell r="I2860">
            <v>6428</v>
          </cell>
        </row>
        <row r="2861">
          <cell r="A2861" t="str">
            <v>Kvinnor</v>
          </cell>
          <cell r="B2861" t="str">
            <v>24 Västerbottens län</v>
          </cell>
          <cell r="C2861" t="str">
            <v>60-64</v>
          </cell>
          <cell r="D2861">
            <v>2009</v>
          </cell>
          <cell r="E2861">
            <v>9</v>
          </cell>
          <cell r="F2861">
            <v>101450.5</v>
          </cell>
          <cell r="G2861">
            <v>7292.5</v>
          </cell>
          <cell r="H2861">
            <v>6325.083333333333</v>
          </cell>
          <cell r="I2861">
            <v>6435</v>
          </cell>
        </row>
        <row r="2862">
          <cell r="A2862" t="str">
            <v>Kvinnor</v>
          </cell>
          <cell r="B2862" t="str">
            <v>24 Västerbottens län</v>
          </cell>
          <cell r="C2862" t="str">
            <v>60-64</v>
          </cell>
          <cell r="D2862">
            <v>2009</v>
          </cell>
          <cell r="E2862">
            <v>10</v>
          </cell>
          <cell r="F2862">
            <v>99148.5</v>
          </cell>
          <cell r="G2862">
            <v>7554.75</v>
          </cell>
          <cell r="H2862">
            <v>6344.75</v>
          </cell>
          <cell r="I2862">
            <v>6453</v>
          </cell>
        </row>
        <row r="2863">
          <cell r="A2863" t="str">
            <v>Kvinnor</v>
          </cell>
          <cell r="B2863" t="str">
            <v>24 Västerbottens län</v>
          </cell>
          <cell r="C2863" t="str">
            <v>60-64</v>
          </cell>
          <cell r="D2863">
            <v>2009</v>
          </cell>
          <cell r="E2863">
            <v>11</v>
          </cell>
          <cell r="F2863">
            <v>98386</v>
          </cell>
          <cell r="G2863">
            <v>8294.75</v>
          </cell>
          <cell r="H2863">
            <v>6367.583333333333</v>
          </cell>
          <cell r="I2863">
            <v>6501</v>
          </cell>
        </row>
        <row r="2864">
          <cell r="A2864" t="str">
            <v>Kvinnor</v>
          </cell>
          <cell r="B2864" t="str">
            <v>24 Västerbottens län</v>
          </cell>
          <cell r="C2864" t="str">
            <v>60-64</v>
          </cell>
          <cell r="D2864">
            <v>2009</v>
          </cell>
          <cell r="E2864">
            <v>12</v>
          </cell>
          <cell r="F2864">
            <v>96882</v>
          </cell>
          <cell r="G2864">
            <v>7872.5</v>
          </cell>
          <cell r="H2864">
            <v>6390.583333333333</v>
          </cell>
          <cell r="I2864">
            <v>6514</v>
          </cell>
        </row>
        <row r="2865">
          <cell r="A2865" t="str">
            <v>Kvinnor</v>
          </cell>
          <cell r="B2865" t="str">
            <v>24 Västerbottens län</v>
          </cell>
          <cell r="C2865" t="str">
            <v>60-64</v>
          </cell>
          <cell r="D2865">
            <v>2010</v>
          </cell>
          <cell r="E2865">
            <v>1</v>
          </cell>
          <cell r="F2865">
            <v>94372.5</v>
          </cell>
          <cell r="G2865">
            <v>6314.25</v>
          </cell>
          <cell r="H2865">
            <v>6412.25</v>
          </cell>
          <cell r="I2865">
            <v>6530</v>
          </cell>
        </row>
        <row r="2866">
          <cell r="A2866" t="str">
            <v>Kvinnor</v>
          </cell>
          <cell r="B2866" t="str">
            <v>24 Västerbottens län</v>
          </cell>
          <cell r="C2866" t="str">
            <v>60-64</v>
          </cell>
          <cell r="D2866">
            <v>2010</v>
          </cell>
          <cell r="E2866">
            <v>2</v>
          </cell>
          <cell r="F2866">
            <v>91760.5</v>
          </cell>
          <cell r="G2866">
            <v>6141.75</v>
          </cell>
          <cell r="H2866">
            <v>6431.666666666667</v>
          </cell>
          <cell r="I2866">
            <v>6541</v>
          </cell>
        </row>
        <row r="2867">
          <cell r="A2867" t="str">
            <v>Kvinnor</v>
          </cell>
          <cell r="B2867" t="str">
            <v>24 Västerbottens län</v>
          </cell>
          <cell r="C2867" t="str">
            <v>60-64</v>
          </cell>
          <cell r="D2867">
            <v>2010</v>
          </cell>
          <cell r="E2867">
            <v>3</v>
          </cell>
          <cell r="F2867">
            <v>89476</v>
          </cell>
          <cell r="G2867">
            <v>5534.5</v>
          </cell>
          <cell r="H2867">
            <v>6452.666666666667</v>
          </cell>
          <cell r="I2867">
            <v>6562</v>
          </cell>
        </row>
        <row r="2868">
          <cell r="A2868" t="str">
            <v>Kvinnor</v>
          </cell>
          <cell r="B2868" t="str">
            <v>24 Västerbottens län</v>
          </cell>
          <cell r="C2868" t="str">
            <v>60-64</v>
          </cell>
          <cell r="D2868">
            <v>2010</v>
          </cell>
          <cell r="E2868">
            <v>4</v>
          </cell>
          <cell r="F2868">
            <v>87466.5</v>
          </cell>
          <cell r="G2868">
            <v>6687.75</v>
          </cell>
          <cell r="H2868">
            <v>6474.916666666667</v>
          </cell>
          <cell r="I2868">
            <v>6594</v>
          </cell>
        </row>
        <row r="2869">
          <cell r="A2869" t="str">
            <v>Kvinnor</v>
          </cell>
          <cell r="B2869" t="str">
            <v>24 Västerbottens län</v>
          </cell>
          <cell r="C2869" t="str">
            <v>60-64</v>
          </cell>
          <cell r="D2869">
            <v>2010</v>
          </cell>
          <cell r="E2869">
            <v>5</v>
          </cell>
          <cell r="F2869">
            <v>86343.25</v>
          </cell>
          <cell r="G2869">
            <v>6996</v>
          </cell>
          <cell r="H2869">
            <v>6496.333333333333</v>
          </cell>
          <cell r="I2869">
            <v>6598</v>
          </cell>
        </row>
        <row r="2870">
          <cell r="A2870" t="str">
            <v>Kvinnor</v>
          </cell>
          <cell r="B2870" t="str">
            <v>24 Västerbottens län</v>
          </cell>
          <cell r="C2870" t="str">
            <v>60-64</v>
          </cell>
          <cell r="D2870">
            <v>2010</v>
          </cell>
          <cell r="E2870">
            <v>6</v>
          </cell>
          <cell r="F2870">
            <v>85761.5</v>
          </cell>
          <cell r="G2870">
            <v>7771.5</v>
          </cell>
          <cell r="H2870">
            <v>6514.333333333333</v>
          </cell>
          <cell r="I2870">
            <v>6609</v>
          </cell>
        </row>
        <row r="2871">
          <cell r="A2871" t="str">
            <v>Kvinnor</v>
          </cell>
          <cell r="B2871" t="str">
            <v>24 Västerbottens län</v>
          </cell>
          <cell r="C2871" t="str">
            <v>60-64</v>
          </cell>
          <cell r="D2871">
            <v>2010</v>
          </cell>
          <cell r="E2871">
            <v>7</v>
          </cell>
          <cell r="F2871">
            <v>84356</v>
          </cell>
          <cell r="G2871">
            <v>6354.25</v>
          </cell>
          <cell r="H2871">
            <v>6531.916666666667</v>
          </cell>
          <cell r="I2871">
            <v>6618</v>
          </cell>
        </row>
        <row r="2872">
          <cell r="A2872" t="str">
            <v>Kvinnor</v>
          </cell>
          <cell r="B2872" t="str">
            <v>24 Västerbottens län</v>
          </cell>
          <cell r="C2872" t="str">
            <v>60-64</v>
          </cell>
          <cell r="D2872">
            <v>2010</v>
          </cell>
          <cell r="E2872">
            <v>8</v>
          </cell>
          <cell r="F2872">
            <v>82716.5</v>
          </cell>
          <cell r="G2872">
            <v>5902</v>
          </cell>
          <cell r="H2872">
            <v>6545.166666666667</v>
          </cell>
          <cell r="I2872">
            <v>6587</v>
          </cell>
        </row>
        <row r="2873">
          <cell r="A2873" t="str">
            <v>Kvinnor</v>
          </cell>
          <cell r="B2873" t="str">
            <v>24 Västerbottens län</v>
          </cell>
          <cell r="C2873" t="str">
            <v>60-64</v>
          </cell>
          <cell r="D2873">
            <v>2010</v>
          </cell>
          <cell r="E2873">
            <v>9</v>
          </cell>
          <cell r="F2873">
            <v>82269.25</v>
          </cell>
          <cell r="G2873">
            <v>6845.25</v>
          </cell>
          <cell r="H2873">
            <v>6559.583333333333</v>
          </cell>
          <cell r="I2873">
            <v>6608</v>
          </cell>
        </row>
        <row r="2874">
          <cell r="A2874" t="str">
            <v>Kvinnor</v>
          </cell>
          <cell r="B2874" t="str">
            <v>24 Västerbottens län</v>
          </cell>
          <cell r="C2874" t="str">
            <v>60-64</v>
          </cell>
          <cell r="D2874">
            <v>2010</v>
          </cell>
          <cell r="E2874">
            <v>10</v>
          </cell>
          <cell r="F2874">
            <v>81380.5</v>
          </cell>
          <cell r="G2874">
            <v>6666</v>
          </cell>
          <cell r="H2874">
            <v>6575.583333333333</v>
          </cell>
          <cell r="I2874">
            <v>6645</v>
          </cell>
        </row>
        <row r="2875">
          <cell r="A2875" t="str">
            <v>Kvinnor</v>
          </cell>
          <cell r="B2875" t="str">
            <v>24 Västerbottens län</v>
          </cell>
          <cell r="C2875" t="str">
            <v>60-64</v>
          </cell>
          <cell r="D2875">
            <v>2010</v>
          </cell>
          <cell r="E2875">
            <v>11</v>
          </cell>
          <cell r="F2875">
            <v>80447</v>
          </cell>
          <cell r="G2875">
            <v>7361.25</v>
          </cell>
          <cell r="H2875">
            <v>6591</v>
          </cell>
          <cell r="I2875">
            <v>6686</v>
          </cell>
        </row>
        <row r="2876">
          <cell r="A2876" t="str">
            <v>Kvinnor</v>
          </cell>
          <cell r="B2876" t="str">
            <v>24 Västerbottens län</v>
          </cell>
          <cell r="C2876" t="str">
            <v>60-64</v>
          </cell>
          <cell r="D2876">
            <v>2010</v>
          </cell>
          <cell r="E2876">
            <v>12</v>
          </cell>
          <cell r="F2876">
            <v>80226.75</v>
          </cell>
          <cell r="G2876">
            <v>7652.25</v>
          </cell>
          <cell r="H2876">
            <v>6601.666666666667</v>
          </cell>
          <cell r="I2876">
            <v>6642</v>
          </cell>
        </row>
        <row r="2877">
          <cell r="A2877" t="str">
            <v>Kvinnor</v>
          </cell>
          <cell r="B2877" t="str">
            <v>24 Västerbottens län</v>
          </cell>
          <cell r="C2877" t="str">
            <v>60-64</v>
          </cell>
          <cell r="D2877">
            <v>2011</v>
          </cell>
          <cell r="E2877">
            <v>1</v>
          </cell>
          <cell r="F2877">
            <v>81313.75</v>
          </cell>
          <cell r="G2877">
            <v>7401.25</v>
          </cell>
          <cell r="H2877">
            <v>6611.333333333333</v>
          </cell>
          <cell r="I2877">
            <v>6646</v>
          </cell>
        </row>
        <row r="2878">
          <cell r="A2878" t="str">
            <v>Kvinnor</v>
          </cell>
          <cell r="B2878" t="str">
            <v>24 Västerbottens län</v>
          </cell>
          <cell r="C2878" t="str">
            <v>60-64</v>
          </cell>
          <cell r="D2878">
            <v>2011</v>
          </cell>
          <cell r="E2878">
            <v>2</v>
          </cell>
          <cell r="F2878">
            <v>83009.75</v>
          </cell>
          <cell r="G2878">
            <v>7837.75</v>
          </cell>
          <cell r="H2878">
            <v>6621.916666666667</v>
          </cell>
          <cell r="I2878">
            <v>6668</v>
          </cell>
        </row>
        <row r="2879">
          <cell r="A2879" t="str">
            <v>Kvinnor</v>
          </cell>
          <cell r="B2879" t="str">
            <v>24 Västerbottens län</v>
          </cell>
          <cell r="C2879" t="str">
            <v>60-64</v>
          </cell>
          <cell r="D2879">
            <v>2011</v>
          </cell>
          <cell r="E2879">
            <v>3</v>
          </cell>
          <cell r="F2879">
            <v>85133</v>
          </cell>
          <cell r="G2879">
            <v>7657.75</v>
          </cell>
          <cell r="H2879">
            <v>6630</v>
          </cell>
          <cell r="I2879">
            <v>6659</v>
          </cell>
        </row>
        <row r="2880">
          <cell r="A2880" t="str">
            <v>Kvinnor</v>
          </cell>
          <cell r="B2880" t="str">
            <v>24 Västerbottens län</v>
          </cell>
          <cell r="C2880" t="str">
            <v>60-64</v>
          </cell>
          <cell r="D2880">
            <v>2011</v>
          </cell>
          <cell r="E2880">
            <v>4</v>
          </cell>
          <cell r="F2880">
            <v>86472.75</v>
          </cell>
          <cell r="G2880">
            <v>8027.5</v>
          </cell>
          <cell r="H2880">
            <v>6637.166666666667</v>
          </cell>
          <cell r="I2880">
            <v>6680</v>
          </cell>
        </row>
        <row r="2881">
          <cell r="A2881" t="str">
            <v>Kvinnor</v>
          </cell>
          <cell r="B2881" t="str">
            <v>24 Västerbottens län</v>
          </cell>
          <cell r="C2881" t="str">
            <v>60-64</v>
          </cell>
          <cell r="D2881">
            <v>2011</v>
          </cell>
          <cell r="E2881">
            <v>5</v>
          </cell>
          <cell r="F2881">
            <v>88136.25</v>
          </cell>
          <cell r="G2881">
            <v>8659.5</v>
          </cell>
          <cell r="H2881">
            <v>6644.833333333333</v>
          </cell>
          <cell r="I2881">
            <v>6690</v>
          </cell>
        </row>
        <row r="2882">
          <cell r="A2882" t="str">
            <v>Kvinnor</v>
          </cell>
          <cell r="B2882" t="str">
            <v>25 Norrbottens län</v>
          </cell>
          <cell r="C2882" t="str">
            <v>0-19</v>
          </cell>
          <cell r="D2882">
            <v>2009</v>
          </cell>
          <cell r="E2882">
            <v>6</v>
          </cell>
          <cell r="F2882">
            <v>852</v>
          </cell>
          <cell r="G2882">
            <v>53</v>
          </cell>
          <cell r="H2882">
            <v>6995.583333333333</v>
          </cell>
          <cell r="I2882">
            <v>6884</v>
          </cell>
        </row>
        <row r="2883">
          <cell r="A2883" t="str">
            <v>Kvinnor</v>
          </cell>
          <cell r="B2883" t="str">
            <v>25 Norrbottens län</v>
          </cell>
          <cell r="C2883" t="str">
            <v>0-19</v>
          </cell>
          <cell r="D2883">
            <v>2009</v>
          </cell>
          <cell r="E2883">
            <v>7</v>
          </cell>
          <cell r="F2883">
            <v>794</v>
          </cell>
          <cell r="G2883">
            <v>37</v>
          </cell>
          <cell r="H2883">
            <v>6975.916666666667</v>
          </cell>
          <cell r="I2883">
            <v>6848</v>
          </cell>
        </row>
        <row r="2884">
          <cell r="A2884" t="str">
            <v>Kvinnor</v>
          </cell>
          <cell r="B2884" t="str">
            <v>25 Norrbottens län</v>
          </cell>
          <cell r="C2884" t="str">
            <v>0-19</v>
          </cell>
          <cell r="D2884">
            <v>2009</v>
          </cell>
          <cell r="E2884">
            <v>8</v>
          </cell>
          <cell r="F2884">
            <v>622.5</v>
          </cell>
          <cell r="H2884">
            <v>6956</v>
          </cell>
          <cell r="I2884">
            <v>6831</v>
          </cell>
        </row>
        <row r="2885">
          <cell r="A2885" t="str">
            <v>Kvinnor</v>
          </cell>
          <cell r="B2885" t="str">
            <v>25 Norrbottens län</v>
          </cell>
          <cell r="C2885" t="str">
            <v>0-19</v>
          </cell>
          <cell r="D2885">
            <v>2009</v>
          </cell>
          <cell r="E2885">
            <v>9</v>
          </cell>
          <cell r="F2885">
            <v>582</v>
          </cell>
          <cell r="H2885">
            <v>6937.916666666667</v>
          </cell>
          <cell r="I2885">
            <v>6826</v>
          </cell>
        </row>
        <row r="2886">
          <cell r="A2886" t="str">
            <v>Kvinnor</v>
          </cell>
          <cell r="B2886" t="str">
            <v>25 Norrbottens län</v>
          </cell>
          <cell r="C2886" t="str">
            <v>0-19</v>
          </cell>
          <cell r="D2886">
            <v>2009</v>
          </cell>
          <cell r="E2886">
            <v>10</v>
          </cell>
          <cell r="F2886">
            <v>633.75</v>
          </cell>
          <cell r="G2886">
            <v>94</v>
          </cell>
          <cell r="H2886">
            <v>6920.666666666667</v>
          </cell>
          <cell r="I2886">
            <v>6831</v>
          </cell>
        </row>
        <row r="2887">
          <cell r="A2887" t="str">
            <v>Kvinnor</v>
          </cell>
          <cell r="B2887" t="str">
            <v>25 Norrbottens län</v>
          </cell>
          <cell r="C2887" t="str">
            <v>0-19</v>
          </cell>
          <cell r="D2887">
            <v>2009</v>
          </cell>
          <cell r="E2887">
            <v>11</v>
          </cell>
          <cell r="F2887">
            <v>753.75</v>
          </cell>
          <cell r="G2887">
            <v>170</v>
          </cell>
          <cell r="H2887">
            <v>6901.166666666667</v>
          </cell>
          <cell r="I2887">
            <v>6803</v>
          </cell>
        </row>
        <row r="2888">
          <cell r="A2888" t="str">
            <v>Kvinnor</v>
          </cell>
          <cell r="B2888" t="str">
            <v>25 Norrbottens län</v>
          </cell>
          <cell r="C2888" t="str">
            <v>0-19</v>
          </cell>
          <cell r="D2888">
            <v>2009</v>
          </cell>
          <cell r="E2888">
            <v>12</v>
          </cell>
          <cell r="F2888">
            <v>728.75</v>
          </cell>
          <cell r="G2888">
            <v>115</v>
          </cell>
          <cell r="H2888">
            <v>6881.083333333333</v>
          </cell>
          <cell r="I2888">
            <v>6786</v>
          </cell>
        </row>
        <row r="2889">
          <cell r="A2889" t="str">
            <v>Kvinnor</v>
          </cell>
          <cell r="B2889" t="str">
            <v>25 Norrbottens län</v>
          </cell>
          <cell r="C2889" t="str">
            <v>0-19</v>
          </cell>
          <cell r="D2889">
            <v>2010</v>
          </cell>
          <cell r="E2889">
            <v>1</v>
          </cell>
          <cell r="F2889">
            <v>797.25</v>
          </cell>
          <cell r="G2889">
            <v>109</v>
          </cell>
          <cell r="H2889">
            <v>6861.416666666667</v>
          </cell>
          <cell r="I2889">
            <v>6761</v>
          </cell>
        </row>
        <row r="2890">
          <cell r="A2890" t="str">
            <v>Kvinnor</v>
          </cell>
          <cell r="B2890" t="str">
            <v>25 Norrbottens län</v>
          </cell>
          <cell r="C2890" t="str">
            <v>0-19</v>
          </cell>
          <cell r="D2890">
            <v>2010</v>
          </cell>
          <cell r="E2890">
            <v>2</v>
          </cell>
          <cell r="F2890">
            <v>836.25</v>
          </cell>
          <cell r="G2890">
            <v>103.5</v>
          </cell>
          <cell r="H2890">
            <v>6842.333333333333</v>
          </cell>
          <cell r="I2890">
            <v>6729</v>
          </cell>
        </row>
        <row r="2891">
          <cell r="A2891" t="str">
            <v>Kvinnor</v>
          </cell>
          <cell r="B2891" t="str">
            <v>25 Norrbottens län</v>
          </cell>
          <cell r="C2891" t="str">
            <v>0-19</v>
          </cell>
          <cell r="D2891">
            <v>2010</v>
          </cell>
          <cell r="E2891">
            <v>3</v>
          </cell>
          <cell r="F2891">
            <v>826.5</v>
          </cell>
          <cell r="G2891">
            <v>28</v>
          </cell>
          <cell r="H2891">
            <v>6821.666666666667</v>
          </cell>
          <cell r="I2891">
            <v>6694</v>
          </cell>
        </row>
        <row r="2892">
          <cell r="A2892" t="str">
            <v>Kvinnor</v>
          </cell>
          <cell r="B2892" t="str">
            <v>25 Norrbottens län</v>
          </cell>
          <cell r="C2892" t="str">
            <v>0-19</v>
          </cell>
          <cell r="D2892">
            <v>2010</v>
          </cell>
          <cell r="E2892">
            <v>4</v>
          </cell>
          <cell r="F2892">
            <v>823</v>
          </cell>
          <cell r="G2892">
            <v>31</v>
          </cell>
          <cell r="H2892">
            <v>6799.333333333333</v>
          </cell>
          <cell r="I2892">
            <v>6681</v>
          </cell>
        </row>
        <row r="2893">
          <cell r="A2893" t="str">
            <v>Kvinnor</v>
          </cell>
          <cell r="B2893" t="str">
            <v>25 Norrbottens län</v>
          </cell>
          <cell r="C2893" t="str">
            <v>0-19</v>
          </cell>
          <cell r="D2893">
            <v>2010</v>
          </cell>
          <cell r="E2893">
            <v>5</v>
          </cell>
          <cell r="F2893">
            <v>799.5</v>
          </cell>
          <cell r="G2893">
            <v>59</v>
          </cell>
          <cell r="H2893">
            <v>6779.833333333333</v>
          </cell>
          <cell r="I2893">
            <v>6684</v>
          </cell>
        </row>
        <row r="2894">
          <cell r="A2894" t="str">
            <v>Kvinnor</v>
          </cell>
          <cell r="B2894" t="str">
            <v>25 Norrbottens län</v>
          </cell>
          <cell r="C2894" t="str">
            <v>0-19</v>
          </cell>
          <cell r="D2894">
            <v>2010</v>
          </cell>
          <cell r="E2894">
            <v>6</v>
          </cell>
          <cell r="F2894">
            <v>746.5</v>
          </cell>
          <cell r="H2894">
            <v>6761.416666666667</v>
          </cell>
          <cell r="I2894">
            <v>6663</v>
          </cell>
        </row>
        <row r="2895">
          <cell r="A2895" t="str">
            <v>Kvinnor</v>
          </cell>
          <cell r="B2895" t="str">
            <v>25 Norrbottens län</v>
          </cell>
          <cell r="C2895" t="str">
            <v>0-19</v>
          </cell>
          <cell r="D2895">
            <v>2010</v>
          </cell>
          <cell r="E2895">
            <v>7</v>
          </cell>
          <cell r="F2895">
            <v>709.5</v>
          </cell>
          <cell r="H2895">
            <v>6742.666666666667</v>
          </cell>
          <cell r="I2895">
            <v>6623</v>
          </cell>
        </row>
        <row r="2896">
          <cell r="A2896" t="str">
            <v>Kvinnor</v>
          </cell>
          <cell r="B2896" t="str">
            <v>25 Norrbottens län</v>
          </cell>
          <cell r="C2896" t="str">
            <v>0-19</v>
          </cell>
          <cell r="D2896">
            <v>2010</v>
          </cell>
          <cell r="E2896">
            <v>8</v>
          </cell>
          <cell r="F2896">
            <v>737.5</v>
          </cell>
          <cell r="G2896">
            <v>28</v>
          </cell>
          <cell r="H2896">
            <v>6726.333333333333</v>
          </cell>
          <cell r="I2896">
            <v>6635</v>
          </cell>
        </row>
        <row r="2897">
          <cell r="A2897" t="str">
            <v>Kvinnor</v>
          </cell>
          <cell r="B2897" t="str">
            <v>25 Norrbottens län</v>
          </cell>
          <cell r="C2897" t="str">
            <v>0-19</v>
          </cell>
          <cell r="D2897">
            <v>2010</v>
          </cell>
          <cell r="E2897">
            <v>9</v>
          </cell>
          <cell r="F2897">
            <v>766.5</v>
          </cell>
          <cell r="G2897">
            <v>29</v>
          </cell>
          <cell r="H2897">
            <v>6707.25</v>
          </cell>
          <cell r="I2897">
            <v>6597</v>
          </cell>
        </row>
        <row r="2898">
          <cell r="A2898" t="str">
            <v>Kvinnor</v>
          </cell>
          <cell r="B2898" t="str">
            <v>25 Norrbottens län</v>
          </cell>
          <cell r="C2898" t="str">
            <v>0-19</v>
          </cell>
          <cell r="D2898">
            <v>2010</v>
          </cell>
          <cell r="E2898">
            <v>10</v>
          </cell>
          <cell r="F2898">
            <v>680.5</v>
          </cell>
          <cell r="G2898">
            <v>8</v>
          </cell>
          <cell r="H2898">
            <v>6681.833333333333</v>
          </cell>
          <cell r="I2898">
            <v>6526</v>
          </cell>
        </row>
        <row r="2899">
          <cell r="A2899" t="str">
            <v>Kvinnor</v>
          </cell>
          <cell r="B2899" t="str">
            <v>25 Norrbottens län</v>
          </cell>
          <cell r="C2899" t="str">
            <v>0-19</v>
          </cell>
          <cell r="D2899">
            <v>2010</v>
          </cell>
          <cell r="E2899">
            <v>11</v>
          </cell>
          <cell r="F2899">
            <v>624.5</v>
          </cell>
          <cell r="G2899">
            <v>114</v>
          </cell>
          <cell r="H2899">
            <v>6656.5</v>
          </cell>
          <cell r="I2899">
            <v>6499</v>
          </cell>
        </row>
        <row r="2900">
          <cell r="A2900" t="str">
            <v>Kvinnor</v>
          </cell>
          <cell r="B2900" t="str">
            <v>25 Norrbottens län</v>
          </cell>
          <cell r="C2900" t="str">
            <v>0-19</v>
          </cell>
          <cell r="D2900">
            <v>2010</v>
          </cell>
          <cell r="E2900">
            <v>12</v>
          </cell>
          <cell r="F2900">
            <v>670.5</v>
          </cell>
          <cell r="G2900">
            <v>161</v>
          </cell>
          <cell r="H2900">
            <v>6632.5</v>
          </cell>
          <cell r="I2900">
            <v>6498</v>
          </cell>
        </row>
        <row r="2901">
          <cell r="A2901" t="str">
            <v>Kvinnor</v>
          </cell>
          <cell r="B2901" t="str">
            <v>25 Norrbottens län</v>
          </cell>
          <cell r="C2901" t="str">
            <v>0-19</v>
          </cell>
          <cell r="D2901">
            <v>2011</v>
          </cell>
          <cell r="E2901">
            <v>1</v>
          </cell>
          <cell r="F2901">
            <v>603.5</v>
          </cell>
          <cell r="G2901">
            <v>42</v>
          </cell>
          <cell r="H2901">
            <v>6605.5</v>
          </cell>
          <cell r="I2901">
            <v>6437</v>
          </cell>
        </row>
        <row r="2902">
          <cell r="A2902" t="str">
            <v>Kvinnor</v>
          </cell>
          <cell r="B2902" t="str">
            <v>25 Norrbottens län</v>
          </cell>
          <cell r="C2902" t="str">
            <v>0-19</v>
          </cell>
          <cell r="D2902">
            <v>2011</v>
          </cell>
          <cell r="E2902">
            <v>2</v>
          </cell>
          <cell r="F2902">
            <v>517.5</v>
          </cell>
          <cell r="G2902">
            <v>17.5</v>
          </cell>
          <cell r="H2902">
            <v>6577.166666666667</v>
          </cell>
          <cell r="I2902">
            <v>6389</v>
          </cell>
        </row>
        <row r="2903">
          <cell r="A2903" t="str">
            <v>Kvinnor</v>
          </cell>
          <cell r="B2903" t="str">
            <v>25 Norrbottens län</v>
          </cell>
          <cell r="C2903" t="str">
            <v>0-19</v>
          </cell>
          <cell r="D2903">
            <v>2011</v>
          </cell>
          <cell r="E2903">
            <v>3</v>
          </cell>
          <cell r="F2903">
            <v>519</v>
          </cell>
          <cell r="G2903">
            <v>29.5</v>
          </cell>
          <cell r="H2903">
            <v>6551.25</v>
          </cell>
          <cell r="I2903">
            <v>6383</v>
          </cell>
        </row>
        <row r="2904">
          <cell r="A2904" t="str">
            <v>Kvinnor</v>
          </cell>
          <cell r="B2904" t="str">
            <v>25 Norrbottens län</v>
          </cell>
          <cell r="C2904" t="str">
            <v>0-19</v>
          </cell>
          <cell r="D2904">
            <v>2011</v>
          </cell>
          <cell r="E2904">
            <v>4</v>
          </cell>
          <cell r="F2904">
            <v>488</v>
          </cell>
          <cell r="H2904">
            <v>6526.75</v>
          </cell>
          <cell r="I2904">
            <v>6387</v>
          </cell>
        </row>
        <row r="2905">
          <cell r="A2905" t="str">
            <v>Kvinnor</v>
          </cell>
          <cell r="B2905" t="str">
            <v>25 Norrbottens län</v>
          </cell>
          <cell r="C2905" t="str">
            <v>0-19</v>
          </cell>
          <cell r="D2905">
            <v>2011</v>
          </cell>
          <cell r="E2905">
            <v>5</v>
          </cell>
          <cell r="F2905">
            <v>465</v>
          </cell>
          <cell r="G2905">
            <v>36</v>
          </cell>
          <cell r="H2905">
            <v>6490</v>
          </cell>
          <cell r="I2905">
            <v>6243</v>
          </cell>
        </row>
        <row r="2906">
          <cell r="A2906" t="str">
            <v>Kvinnor</v>
          </cell>
          <cell r="B2906" t="str">
            <v>25 Norrbottens län</v>
          </cell>
          <cell r="C2906" t="str">
            <v>20-29</v>
          </cell>
          <cell r="D2906">
            <v>2009</v>
          </cell>
          <cell r="E2906">
            <v>6</v>
          </cell>
          <cell r="F2906">
            <v>69036.75</v>
          </cell>
          <cell r="G2906">
            <v>5475</v>
          </cell>
          <cell r="H2906">
            <v>11896.833333333334</v>
          </cell>
          <cell r="I2906">
            <v>12048</v>
          </cell>
        </row>
        <row r="2907">
          <cell r="A2907" t="str">
            <v>Kvinnor</v>
          </cell>
          <cell r="B2907" t="str">
            <v>25 Norrbottens län</v>
          </cell>
          <cell r="C2907" t="str">
            <v>20-29</v>
          </cell>
          <cell r="D2907">
            <v>2009</v>
          </cell>
          <cell r="E2907">
            <v>7</v>
          </cell>
          <cell r="F2907">
            <v>67462.75</v>
          </cell>
          <cell r="G2907">
            <v>4689.75</v>
          </cell>
          <cell r="H2907">
            <v>11916.916666666666</v>
          </cell>
          <cell r="I2907">
            <v>12090</v>
          </cell>
        </row>
        <row r="2908">
          <cell r="A2908" t="str">
            <v>Kvinnor</v>
          </cell>
          <cell r="B2908" t="str">
            <v>25 Norrbottens län</v>
          </cell>
          <cell r="C2908" t="str">
            <v>20-29</v>
          </cell>
          <cell r="D2908">
            <v>2009</v>
          </cell>
          <cell r="E2908">
            <v>8</v>
          </cell>
          <cell r="F2908">
            <v>67260.5</v>
          </cell>
          <cell r="G2908">
            <v>4920.25</v>
          </cell>
          <cell r="H2908">
            <v>11939</v>
          </cell>
          <cell r="I2908">
            <v>12155</v>
          </cell>
        </row>
        <row r="2909">
          <cell r="A2909" t="str">
            <v>Kvinnor</v>
          </cell>
          <cell r="B2909" t="str">
            <v>25 Norrbottens län</v>
          </cell>
          <cell r="C2909" t="str">
            <v>20-29</v>
          </cell>
          <cell r="D2909">
            <v>2009</v>
          </cell>
          <cell r="E2909">
            <v>9</v>
          </cell>
          <cell r="F2909">
            <v>66544.75</v>
          </cell>
          <cell r="G2909">
            <v>4612</v>
          </cell>
          <cell r="H2909">
            <v>11958.083333333334</v>
          </cell>
          <cell r="I2909">
            <v>12073</v>
          </cell>
        </row>
        <row r="2910">
          <cell r="A2910" t="str">
            <v>Kvinnor</v>
          </cell>
          <cell r="B2910" t="str">
            <v>25 Norrbottens län</v>
          </cell>
          <cell r="C2910" t="str">
            <v>20-29</v>
          </cell>
          <cell r="D2910">
            <v>2009</v>
          </cell>
          <cell r="E2910">
            <v>10</v>
          </cell>
          <cell r="F2910">
            <v>64902</v>
          </cell>
          <cell r="G2910">
            <v>4927.5</v>
          </cell>
          <cell r="H2910">
            <v>11982.083333333334</v>
          </cell>
          <cell r="I2910">
            <v>12105</v>
          </cell>
        </row>
        <row r="2911">
          <cell r="A2911" t="str">
            <v>Kvinnor</v>
          </cell>
          <cell r="B2911" t="str">
            <v>25 Norrbottens län</v>
          </cell>
          <cell r="C2911" t="str">
            <v>20-29</v>
          </cell>
          <cell r="D2911">
            <v>2009</v>
          </cell>
          <cell r="E2911">
            <v>11</v>
          </cell>
          <cell r="F2911">
            <v>64667.25</v>
          </cell>
          <cell r="G2911">
            <v>5223</v>
          </cell>
          <cell r="H2911">
            <v>12007.833333333334</v>
          </cell>
          <cell r="I2911">
            <v>12106</v>
          </cell>
        </row>
        <row r="2912">
          <cell r="A2912" t="str">
            <v>Kvinnor</v>
          </cell>
          <cell r="B2912" t="str">
            <v>25 Norrbottens län</v>
          </cell>
          <cell r="C2912" t="str">
            <v>20-29</v>
          </cell>
          <cell r="D2912">
            <v>2009</v>
          </cell>
          <cell r="E2912">
            <v>12</v>
          </cell>
          <cell r="F2912">
            <v>63939.5</v>
          </cell>
          <cell r="G2912">
            <v>4991.5</v>
          </cell>
          <cell r="H2912">
            <v>12029.416666666666</v>
          </cell>
          <cell r="I2912">
            <v>12096</v>
          </cell>
        </row>
        <row r="2913">
          <cell r="A2913" t="str">
            <v>Kvinnor</v>
          </cell>
          <cell r="B2913" t="str">
            <v>25 Norrbottens län</v>
          </cell>
          <cell r="C2913" t="str">
            <v>20-29</v>
          </cell>
          <cell r="D2913">
            <v>2010</v>
          </cell>
          <cell r="E2913">
            <v>1</v>
          </cell>
          <cell r="F2913">
            <v>62710</v>
          </cell>
          <cell r="G2913">
            <v>4408</v>
          </cell>
          <cell r="H2913">
            <v>12049.583333333334</v>
          </cell>
          <cell r="I2913">
            <v>12081</v>
          </cell>
        </row>
        <row r="2914">
          <cell r="A2914" t="str">
            <v>Kvinnor</v>
          </cell>
          <cell r="B2914" t="str">
            <v>25 Norrbottens län</v>
          </cell>
          <cell r="C2914" t="str">
            <v>20-29</v>
          </cell>
          <cell r="D2914">
            <v>2010</v>
          </cell>
          <cell r="E2914">
            <v>2</v>
          </cell>
          <cell r="F2914">
            <v>60413.25</v>
          </cell>
          <cell r="G2914">
            <v>3974</v>
          </cell>
          <cell r="H2914">
            <v>12066</v>
          </cell>
          <cell r="I2914">
            <v>12104</v>
          </cell>
        </row>
        <row r="2915">
          <cell r="A2915" t="str">
            <v>Kvinnor</v>
          </cell>
          <cell r="B2915" t="str">
            <v>25 Norrbottens län</v>
          </cell>
          <cell r="C2915" t="str">
            <v>20-29</v>
          </cell>
          <cell r="D2915">
            <v>2010</v>
          </cell>
          <cell r="E2915">
            <v>3</v>
          </cell>
          <cell r="F2915">
            <v>59018.25</v>
          </cell>
          <cell r="G2915">
            <v>4358.5</v>
          </cell>
          <cell r="H2915">
            <v>12083.25</v>
          </cell>
          <cell r="I2915">
            <v>12159</v>
          </cell>
        </row>
        <row r="2916">
          <cell r="A2916" t="str">
            <v>Kvinnor</v>
          </cell>
          <cell r="B2916" t="str">
            <v>25 Norrbottens län</v>
          </cell>
          <cell r="C2916" t="str">
            <v>20-29</v>
          </cell>
          <cell r="D2916">
            <v>2010</v>
          </cell>
          <cell r="E2916">
            <v>4</v>
          </cell>
          <cell r="F2916">
            <v>57862.75</v>
          </cell>
          <cell r="G2916">
            <v>4751.75</v>
          </cell>
          <cell r="H2916">
            <v>12101.75</v>
          </cell>
          <cell r="I2916">
            <v>12183</v>
          </cell>
        </row>
        <row r="2917">
          <cell r="A2917" t="str">
            <v>Kvinnor</v>
          </cell>
          <cell r="B2917" t="str">
            <v>25 Norrbottens län</v>
          </cell>
          <cell r="C2917" t="str">
            <v>20-29</v>
          </cell>
          <cell r="D2917">
            <v>2010</v>
          </cell>
          <cell r="E2917">
            <v>5</v>
          </cell>
          <cell r="F2917">
            <v>56209.5</v>
          </cell>
          <cell r="G2917">
            <v>3878.25</v>
          </cell>
          <cell r="H2917">
            <v>12115.5</v>
          </cell>
          <cell r="I2917">
            <v>12186</v>
          </cell>
        </row>
        <row r="2918">
          <cell r="A2918" t="str">
            <v>Kvinnor</v>
          </cell>
          <cell r="B2918" t="str">
            <v>25 Norrbottens län</v>
          </cell>
          <cell r="C2918" t="str">
            <v>20-29</v>
          </cell>
          <cell r="D2918">
            <v>2010</v>
          </cell>
          <cell r="E2918">
            <v>6</v>
          </cell>
          <cell r="F2918">
            <v>54643.5</v>
          </cell>
          <cell r="G2918">
            <v>3909</v>
          </cell>
          <cell r="H2918">
            <v>12128.166666666666</v>
          </cell>
          <cell r="I2918">
            <v>12200</v>
          </cell>
        </row>
        <row r="2919">
          <cell r="A2919" t="str">
            <v>Kvinnor</v>
          </cell>
          <cell r="B2919" t="str">
            <v>25 Norrbottens län</v>
          </cell>
          <cell r="C2919" t="str">
            <v>20-29</v>
          </cell>
          <cell r="D2919">
            <v>2010</v>
          </cell>
          <cell r="E2919">
            <v>7</v>
          </cell>
          <cell r="F2919">
            <v>53685.25</v>
          </cell>
          <cell r="G2919">
            <v>3731.5</v>
          </cell>
          <cell r="H2919">
            <v>12143.416666666666</v>
          </cell>
          <cell r="I2919">
            <v>12273</v>
          </cell>
        </row>
        <row r="2920">
          <cell r="A2920" t="str">
            <v>Kvinnor</v>
          </cell>
          <cell r="B2920" t="str">
            <v>25 Norrbottens län</v>
          </cell>
          <cell r="C2920" t="str">
            <v>20-29</v>
          </cell>
          <cell r="D2920">
            <v>2010</v>
          </cell>
          <cell r="E2920">
            <v>8</v>
          </cell>
          <cell r="F2920">
            <v>52146.75</v>
          </cell>
          <cell r="G2920">
            <v>3381.75</v>
          </cell>
          <cell r="H2920">
            <v>12156</v>
          </cell>
          <cell r="I2920">
            <v>12306</v>
          </cell>
        </row>
        <row r="2921">
          <cell r="A2921" t="str">
            <v>Kvinnor</v>
          </cell>
          <cell r="B2921" t="str">
            <v>25 Norrbottens län</v>
          </cell>
          <cell r="C2921" t="str">
            <v>20-29</v>
          </cell>
          <cell r="D2921">
            <v>2010</v>
          </cell>
          <cell r="E2921">
            <v>9</v>
          </cell>
          <cell r="F2921">
            <v>51059</v>
          </cell>
          <cell r="G2921">
            <v>3524.25</v>
          </cell>
          <cell r="H2921">
            <v>12171.833333333334</v>
          </cell>
          <cell r="I2921">
            <v>12263</v>
          </cell>
        </row>
        <row r="2922">
          <cell r="A2922" t="str">
            <v>Kvinnor</v>
          </cell>
          <cell r="B2922" t="str">
            <v>25 Norrbottens län</v>
          </cell>
          <cell r="C2922" t="str">
            <v>20-29</v>
          </cell>
          <cell r="D2922">
            <v>2010</v>
          </cell>
          <cell r="E2922">
            <v>10</v>
          </cell>
          <cell r="F2922">
            <v>50123.25</v>
          </cell>
          <cell r="G2922">
            <v>3991.75</v>
          </cell>
          <cell r="H2922">
            <v>12185.583333333334</v>
          </cell>
          <cell r="I2922">
            <v>12270</v>
          </cell>
        </row>
        <row r="2923">
          <cell r="A2923" t="str">
            <v>Kvinnor</v>
          </cell>
          <cell r="B2923" t="str">
            <v>25 Norrbottens län</v>
          </cell>
          <cell r="C2923" t="str">
            <v>20-29</v>
          </cell>
          <cell r="D2923">
            <v>2010</v>
          </cell>
          <cell r="E2923">
            <v>11</v>
          </cell>
          <cell r="F2923">
            <v>49641.5</v>
          </cell>
          <cell r="G2923">
            <v>4741.25</v>
          </cell>
          <cell r="H2923">
            <v>12204.916666666666</v>
          </cell>
          <cell r="I2923">
            <v>12338</v>
          </cell>
        </row>
        <row r="2924">
          <cell r="A2924" t="str">
            <v>Kvinnor</v>
          </cell>
          <cell r="B2924" t="str">
            <v>25 Norrbottens län</v>
          </cell>
          <cell r="C2924" t="str">
            <v>20-29</v>
          </cell>
          <cell r="D2924">
            <v>2010</v>
          </cell>
          <cell r="E2924">
            <v>12</v>
          </cell>
          <cell r="F2924">
            <v>49343.25</v>
          </cell>
          <cell r="G2924">
            <v>4693.25</v>
          </cell>
          <cell r="H2924">
            <v>12230.083333333334</v>
          </cell>
          <cell r="I2924">
            <v>12398</v>
          </cell>
        </row>
        <row r="2925">
          <cell r="A2925" t="str">
            <v>Kvinnor</v>
          </cell>
          <cell r="B2925" t="str">
            <v>25 Norrbottens län</v>
          </cell>
          <cell r="C2925" t="str">
            <v>20-29</v>
          </cell>
          <cell r="D2925">
            <v>2011</v>
          </cell>
          <cell r="E2925">
            <v>1</v>
          </cell>
          <cell r="F2925">
            <v>49278.5</v>
          </cell>
          <cell r="G2925">
            <v>4343.25</v>
          </cell>
          <cell r="H2925">
            <v>12264.833333333334</v>
          </cell>
          <cell r="I2925">
            <v>12498</v>
          </cell>
        </row>
        <row r="2926">
          <cell r="A2926" t="str">
            <v>Kvinnor</v>
          </cell>
          <cell r="B2926" t="str">
            <v>25 Norrbottens län</v>
          </cell>
          <cell r="C2926" t="str">
            <v>20-29</v>
          </cell>
          <cell r="D2926">
            <v>2011</v>
          </cell>
          <cell r="E2926">
            <v>2</v>
          </cell>
          <cell r="F2926">
            <v>49621.5</v>
          </cell>
          <cell r="G2926">
            <v>4317</v>
          </cell>
          <cell r="H2926">
            <v>12298.083333333334</v>
          </cell>
          <cell r="I2926">
            <v>12503</v>
          </cell>
        </row>
        <row r="2927">
          <cell r="A2927" t="str">
            <v>Kvinnor</v>
          </cell>
          <cell r="B2927" t="str">
            <v>25 Norrbottens län</v>
          </cell>
          <cell r="C2927" t="str">
            <v>20-29</v>
          </cell>
          <cell r="D2927">
            <v>2011</v>
          </cell>
          <cell r="E2927">
            <v>3</v>
          </cell>
          <cell r="F2927">
            <v>49340.25</v>
          </cell>
          <cell r="G2927">
            <v>4077.25</v>
          </cell>
          <cell r="H2927">
            <v>12331.25</v>
          </cell>
          <cell r="I2927">
            <v>12557</v>
          </cell>
        </row>
        <row r="2928">
          <cell r="A2928" t="str">
            <v>Kvinnor</v>
          </cell>
          <cell r="B2928" t="str">
            <v>25 Norrbottens län</v>
          </cell>
          <cell r="C2928" t="str">
            <v>20-29</v>
          </cell>
          <cell r="D2928">
            <v>2011</v>
          </cell>
          <cell r="E2928">
            <v>4</v>
          </cell>
          <cell r="F2928">
            <v>49118.5</v>
          </cell>
          <cell r="G2928">
            <v>4530</v>
          </cell>
          <cell r="H2928">
            <v>12364.25</v>
          </cell>
          <cell r="I2928">
            <v>12579</v>
          </cell>
        </row>
        <row r="2929">
          <cell r="A2929" t="str">
            <v>Kvinnor</v>
          </cell>
          <cell r="B2929" t="str">
            <v>25 Norrbottens län</v>
          </cell>
          <cell r="C2929" t="str">
            <v>20-29</v>
          </cell>
          <cell r="D2929">
            <v>2011</v>
          </cell>
          <cell r="E2929">
            <v>5</v>
          </cell>
          <cell r="F2929">
            <v>50847.25</v>
          </cell>
          <cell r="G2929">
            <v>5607</v>
          </cell>
          <cell r="H2929">
            <v>12398.166666666666</v>
          </cell>
          <cell r="I2929">
            <v>12593</v>
          </cell>
        </row>
        <row r="2930">
          <cell r="A2930" t="str">
            <v>Kvinnor</v>
          </cell>
          <cell r="B2930" t="str">
            <v>25 Norrbottens län</v>
          </cell>
          <cell r="C2930" t="str">
            <v>30-39</v>
          </cell>
          <cell r="D2930">
            <v>2009</v>
          </cell>
          <cell r="E2930">
            <v>6</v>
          </cell>
          <cell r="F2930">
            <v>142629.75</v>
          </cell>
          <cell r="G2930">
            <v>11181</v>
          </cell>
          <cell r="H2930">
            <v>12846.166666666666</v>
          </cell>
          <cell r="I2930">
            <v>12720</v>
          </cell>
        </row>
        <row r="2931">
          <cell r="A2931" t="str">
            <v>Kvinnor</v>
          </cell>
          <cell r="B2931" t="str">
            <v>25 Norrbottens län</v>
          </cell>
          <cell r="C2931" t="str">
            <v>30-39</v>
          </cell>
          <cell r="D2931">
            <v>2009</v>
          </cell>
          <cell r="E2931">
            <v>7</v>
          </cell>
          <cell r="F2931">
            <v>141273</v>
          </cell>
          <cell r="G2931">
            <v>11036.25</v>
          </cell>
          <cell r="H2931">
            <v>12820.083333333334</v>
          </cell>
          <cell r="I2931">
            <v>12714</v>
          </cell>
        </row>
        <row r="2932">
          <cell r="A2932" t="str">
            <v>Kvinnor</v>
          </cell>
          <cell r="B2932" t="str">
            <v>25 Norrbottens län</v>
          </cell>
          <cell r="C2932" t="str">
            <v>30-39</v>
          </cell>
          <cell r="D2932">
            <v>2009</v>
          </cell>
          <cell r="E2932">
            <v>8</v>
          </cell>
          <cell r="F2932">
            <v>138849.25</v>
          </cell>
          <cell r="G2932">
            <v>10010</v>
          </cell>
          <cell r="H2932">
            <v>12794.25</v>
          </cell>
          <cell r="I2932">
            <v>12676</v>
          </cell>
        </row>
        <row r="2933">
          <cell r="A2933" t="str">
            <v>Kvinnor</v>
          </cell>
          <cell r="B2933" t="str">
            <v>25 Norrbottens län</v>
          </cell>
          <cell r="C2933" t="str">
            <v>30-39</v>
          </cell>
          <cell r="D2933">
            <v>2009</v>
          </cell>
          <cell r="E2933">
            <v>9</v>
          </cell>
          <cell r="F2933">
            <v>137031.25</v>
          </cell>
          <cell r="G2933">
            <v>9830</v>
          </cell>
          <cell r="H2933">
            <v>12774.416666666666</v>
          </cell>
          <cell r="I2933">
            <v>12699</v>
          </cell>
        </row>
        <row r="2934">
          <cell r="A2934" t="str">
            <v>Kvinnor</v>
          </cell>
          <cell r="B2934" t="str">
            <v>25 Norrbottens län</v>
          </cell>
          <cell r="C2934" t="str">
            <v>30-39</v>
          </cell>
          <cell r="D2934">
            <v>2009</v>
          </cell>
          <cell r="E2934">
            <v>10</v>
          </cell>
          <cell r="F2934">
            <v>133307.5</v>
          </cell>
          <cell r="G2934">
            <v>9561.25</v>
          </cell>
          <cell r="H2934">
            <v>12753</v>
          </cell>
          <cell r="I2934">
            <v>12670</v>
          </cell>
        </row>
        <row r="2935">
          <cell r="A2935" t="str">
            <v>Kvinnor</v>
          </cell>
          <cell r="B2935" t="str">
            <v>25 Norrbottens län</v>
          </cell>
          <cell r="C2935" t="str">
            <v>30-39</v>
          </cell>
          <cell r="D2935">
            <v>2009</v>
          </cell>
          <cell r="E2935">
            <v>11</v>
          </cell>
          <cell r="F2935">
            <v>130481.25</v>
          </cell>
          <cell r="G2935">
            <v>9655</v>
          </cell>
          <cell r="H2935">
            <v>12732.25</v>
          </cell>
          <cell r="I2935">
            <v>12627</v>
          </cell>
        </row>
        <row r="2936">
          <cell r="A2936" t="str">
            <v>Kvinnor</v>
          </cell>
          <cell r="B2936" t="str">
            <v>25 Norrbottens län</v>
          </cell>
          <cell r="C2936" t="str">
            <v>30-39</v>
          </cell>
          <cell r="D2936">
            <v>2009</v>
          </cell>
          <cell r="E2936">
            <v>12</v>
          </cell>
          <cell r="F2936">
            <v>128109.5</v>
          </cell>
          <cell r="G2936">
            <v>9666</v>
          </cell>
          <cell r="H2936">
            <v>12713.416666666666</v>
          </cell>
          <cell r="I2936">
            <v>12604</v>
          </cell>
        </row>
        <row r="2937">
          <cell r="A2937" t="str">
            <v>Kvinnor</v>
          </cell>
          <cell r="B2937" t="str">
            <v>25 Norrbottens län</v>
          </cell>
          <cell r="C2937" t="str">
            <v>30-39</v>
          </cell>
          <cell r="D2937">
            <v>2010</v>
          </cell>
          <cell r="E2937">
            <v>1</v>
          </cell>
          <cell r="F2937">
            <v>124095.25</v>
          </cell>
          <cell r="G2937">
            <v>8034.5</v>
          </cell>
          <cell r="H2937">
            <v>12696.083333333334</v>
          </cell>
          <cell r="I2937">
            <v>12607</v>
          </cell>
        </row>
        <row r="2938">
          <cell r="A2938" t="str">
            <v>Kvinnor</v>
          </cell>
          <cell r="B2938" t="str">
            <v>25 Norrbottens län</v>
          </cell>
          <cell r="C2938" t="str">
            <v>30-39</v>
          </cell>
          <cell r="D2938">
            <v>2010</v>
          </cell>
          <cell r="E2938">
            <v>2</v>
          </cell>
          <cell r="F2938">
            <v>121619.5</v>
          </cell>
          <cell r="G2938">
            <v>8340.75</v>
          </cell>
          <cell r="H2938">
            <v>12679.166666666666</v>
          </cell>
          <cell r="I2938">
            <v>12595</v>
          </cell>
        </row>
        <row r="2939">
          <cell r="A2939" t="str">
            <v>Kvinnor</v>
          </cell>
          <cell r="B2939" t="str">
            <v>25 Norrbottens län</v>
          </cell>
          <cell r="C2939" t="str">
            <v>30-39</v>
          </cell>
          <cell r="D2939">
            <v>2010</v>
          </cell>
          <cell r="E2939">
            <v>3</v>
          </cell>
          <cell r="F2939">
            <v>118989.25</v>
          </cell>
          <cell r="G2939">
            <v>9204</v>
          </cell>
          <cell r="H2939">
            <v>12665.583333333334</v>
          </cell>
          <cell r="I2939">
            <v>12600</v>
          </cell>
        </row>
        <row r="2940">
          <cell r="A2940" t="str">
            <v>Kvinnor</v>
          </cell>
          <cell r="B2940" t="str">
            <v>25 Norrbottens län</v>
          </cell>
          <cell r="C2940" t="str">
            <v>30-39</v>
          </cell>
          <cell r="D2940">
            <v>2010</v>
          </cell>
          <cell r="E2940">
            <v>4</v>
          </cell>
          <cell r="F2940">
            <v>117238</v>
          </cell>
          <cell r="G2940">
            <v>9378.5</v>
          </cell>
          <cell r="H2940">
            <v>12652.5</v>
          </cell>
          <cell r="I2940">
            <v>12587</v>
          </cell>
        </row>
        <row r="2941">
          <cell r="A2941" t="str">
            <v>Kvinnor</v>
          </cell>
          <cell r="B2941" t="str">
            <v>25 Norrbottens län</v>
          </cell>
          <cell r="C2941" t="str">
            <v>30-39</v>
          </cell>
          <cell r="D2941">
            <v>2010</v>
          </cell>
          <cell r="E2941">
            <v>5</v>
          </cell>
          <cell r="F2941">
            <v>114431.75</v>
          </cell>
          <cell r="G2941">
            <v>8534.5</v>
          </cell>
          <cell r="H2941">
            <v>12641</v>
          </cell>
          <cell r="I2941">
            <v>12593</v>
          </cell>
        </row>
        <row r="2942">
          <cell r="A2942" t="str">
            <v>Kvinnor</v>
          </cell>
          <cell r="B2942" t="str">
            <v>25 Norrbottens län</v>
          </cell>
          <cell r="C2942" t="str">
            <v>30-39</v>
          </cell>
          <cell r="D2942">
            <v>2010</v>
          </cell>
          <cell r="E2942">
            <v>6</v>
          </cell>
          <cell r="F2942">
            <v>112952</v>
          </cell>
          <cell r="G2942">
            <v>9701.25</v>
          </cell>
          <cell r="H2942">
            <v>12628.666666666666</v>
          </cell>
          <cell r="I2942">
            <v>12572</v>
          </cell>
        </row>
        <row r="2943">
          <cell r="A2943" t="str">
            <v>Kvinnor</v>
          </cell>
          <cell r="B2943" t="str">
            <v>25 Norrbottens län</v>
          </cell>
          <cell r="C2943" t="str">
            <v>30-39</v>
          </cell>
          <cell r="D2943">
            <v>2010</v>
          </cell>
          <cell r="E2943">
            <v>7</v>
          </cell>
          <cell r="F2943">
            <v>110832.75</v>
          </cell>
          <cell r="G2943">
            <v>8917</v>
          </cell>
          <cell r="H2943">
            <v>12616.833333333334</v>
          </cell>
          <cell r="I2943">
            <v>12572</v>
          </cell>
        </row>
        <row r="2944">
          <cell r="A2944" t="str">
            <v>Kvinnor</v>
          </cell>
          <cell r="B2944" t="str">
            <v>25 Norrbottens län</v>
          </cell>
          <cell r="C2944" t="str">
            <v>30-39</v>
          </cell>
          <cell r="D2944">
            <v>2010</v>
          </cell>
          <cell r="E2944">
            <v>8</v>
          </cell>
          <cell r="F2944">
            <v>109247</v>
          </cell>
          <cell r="G2944">
            <v>8424.25</v>
          </cell>
          <cell r="H2944">
            <v>12607</v>
          </cell>
          <cell r="I2944">
            <v>12558</v>
          </cell>
        </row>
        <row r="2945">
          <cell r="A2945" t="str">
            <v>Kvinnor</v>
          </cell>
          <cell r="B2945" t="str">
            <v>25 Norrbottens län</v>
          </cell>
          <cell r="C2945" t="str">
            <v>30-39</v>
          </cell>
          <cell r="D2945">
            <v>2010</v>
          </cell>
          <cell r="E2945">
            <v>9</v>
          </cell>
          <cell r="F2945">
            <v>107827.75</v>
          </cell>
          <cell r="G2945">
            <v>8410.75</v>
          </cell>
          <cell r="H2945">
            <v>12593.166666666666</v>
          </cell>
          <cell r="I2945">
            <v>12533</v>
          </cell>
        </row>
        <row r="2946">
          <cell r="A2946" t="str">
            <v>Kvinnor</v>
          </cell>
          <cell r="B2946" t="str">
            <v>25 Norrbottens län</v>
          </cell>
          <cell r="C2946" t="str">
            <v>30-39</v>
          </cell>
          <cell r="D2946">
            <v>2010</v>
          </cell>
          <cell r="E2946">
            <v>10</v>
          </cell>
          <cell r="F2946">
            <v>107029.25</v>
          </cell>
          <cell r="G2946">
            <v>8762.75</v>
          </cell>
          <cell r="H2946">
            <v>12580.666666666666</v>
          </cell>
          <cell r="I2946">
            <v>12520</v>
          </cell>
        </row>
        <row r="2947">
          <cell r="A2947" t="str">
            <v>Kvinnor</v>
          </cell>
          <cell r="B2947" t="str">
            <v>25 Norrbottens län</v>
          </cell>
          <cell r="C2947" t="str">
            <v>30-39</v>
          </cell>
          <cell r="D2947">
            <v>2010</v>
          </cell>
          <cell r="E2947">
            <v>11</v>
          </cell>
          <cell r="F2947">
            <v>107075.75</v>
          </cell>
          <cell r="G2947">
            <v>9701.5</v>
          </cell>
          <cell r="H2947">
            <v>12568.5</v>
          </cell>
          <cell r="I2947">
            <v>12481</v>
          </cell>
        </row>
        <row r="2948">
          <cell r="A2948" t="str">
            <v>Kvinnor</v>
          </cell>
          <cell r="B2948" t="str">
            <v>25 Norrbottens län</v>
          </cell>
          <cell r="C2948" t="str">
            <v>30-39</v>
          </cell>
          <cell r="D2948">
            <v>2010</v>
          </cell>
          <cell r="E2948">
            <v>12</v>
          </cell>
          <cell r="F2948">
            <v>107873.5</v>
          </cell>
          <cell r="G2948">
            <v>10463.75</v>
          </cell>
          <cell r="H2948">
            <v>12553.75</v>
          </cell>
          <cell r="I2948">
            <v>12427</v>
          </cell>
        </row>
        <row r="2949">
          <cell r="A2949" t="str">
            <v>Kvinnor</v>
          </cell>
          <cell r="B2949" t="str">
            <v>25 Norrbottens län</v>
          </cell>
          <cell r="C2949" t="str">
            <v>30-39</v>
          </cell>
          <cell r="D2949">
            <v>2011</v>
          </cell>
          <cell r="E2949">
            <v>1</v>
          </cell>
          <cell r="F2949">
            <v>109754.75</v>
          </cell>
          <cell r="G2949">
            <v>9915.75</v>
          </cell>
          <cell r="H2949">
            <v>12539.416666666666</v>
          </cell>
          <cell r="I2949">
            <v>12435</v>
          </cell>
        </row>
        <row r="2950">
          <cell r="A2950" t="str">
            <v>Kvinnor</v>
          </cell>
          <cell r="B2950" t="str">
            <v>25 Norrbottens län</v>
          </cell>
          <cell r="C2950" t="str">
            <v>30-39</v>
          </cell>
          <cell r="D2950">
            <v>2011</v>
          </cell>
          <cell r="E2950">
            <v>2</v>
          </cell>
          <cell r="F2950">
            <v>110970.75</v>
          </cell>
          <cell r="G2950">
            <v>9556.75</v>
          </cell>
          <cell r="H2950">
            <v>12526.166666666666</v>
          </cell>
          <cell r="I2950">
            <v>12436</v>
          </cell>
        </row>
        <row r="2951">
          <cell r="A2951" t="str">
            <v>Kvinnor</v>
          </cell>
          <cell r="B2951" t="str">
            <v>25 Norrbottens län</v>
          </cell>
          <cell r="C2951" t="str">
            <v>30-39</v>
          </cell>
          <cell r="D2951">
            <v>2011</v>
          </cell>
          <cell r="E2951">
            <v>3</v>
          </cell>
          <cell r="F2951">
            <v>111246</v>
          </cell>
          <cell r="G2951">
            <v>9479.25</v>
          </cell>
          <cell r="H2951">
            <v>12513.083333333334</v>
          </cell>
          <cell r="I2951">
            <v>12443</v>
          </cell>
        </row>
        <row r="2952">
          <cell r="A2952" t="str">
            <v>Kvinnor</v>
          </cell>
          <cell r="B2952" t="str">
            <v>25 Norrbottens län</v>
          </cell>
          <cell r="C2952" t="str">
            <v>30-39</v>
          </cell>
          <cell r="D2952">
            <v>2011</v>
          </cell>
          <cell r="E2952">
            <v>4</v>
          </cell>
          <cell r="F2952">
            <v>111753.25</v>
          </cell>
          <cell r="G2952">
            <v>9885.75</v>
          </cell>
          <cell r="H2952">
            <v>12499</v>
          </cell>
          <cell r="I2952">
            <v>12418</v>
          </cell>
        </row>
        <row r="2953">
          <cell r="A2953" t="str">
            <v>Kvinnor</v>
          </cell>
          <cell r="B2953" t="str">
            <v>25 Norrbottens län</v>
          </cell>
          <cell r="C2953" t="str">
            <v>30-39</v>
          </cell>
          <cell r="D2953">
            <v>2011</v>
          </cell>
          <cell r="E2953">
            <v>5</v>
          </cell>
          <cell r="F2953">
            <v>113770.5</v>
          </cell>
          <cell r="G2953">
            <v>10551.75</v>
          </cell>
          <cell r="H2953">
            <v>12480.833333333334</v>
          </cell>
          <cell r="I2953">
            <v>12375</v>
          </cell>
        </row>
        <row r="2954">
          <cell r="A2954" t="str">
            <v>Kvinnor</v>
          </cell>
          <cell r="B2954" t="str">
            <v>25 Norrbottens län</v>
          </cell>
          <cell r="C2954" t="str">
            <v>40-49</v>
          </cell>
          <cell r="D2954">
            <v>2009</v>
          </cell>
          <cell r="E2954">
            <v>6</v>
          </cell>
          <cell r="F2954">
            <v>186233.25</v>
          </cell>
          <cell r="G2954">
            <v>14281.75</v>
          </cell>
          <cell r="H2954">
            <v>15426.583333333334</v>
          </cell>
          <cell r="I2954">
            <v>15357</v>
          </cell>
        </row>
        <row r="2955">
          <cell r="A2955" t="str">
            <v>Kvinnor</v>
          </cell>
          <cell r="B2955" t="str">
            <v>25 Norrbottens län</v>
          </cell>
          <cell r="C2955" t="str">
            <v>40-49</v>
          </cell>
          <cell r="D2955">
            <v>2009</v>
          </cell>
          <cell r="E2955">
            <v>7</v>
          </cell>
          <cell r="F2955">
            <v>182972</v>
          </cell>
          <cell r="G2955">
            <v>13790.75</v>
          </cell>
          <cell r="H2955">
            <v>15415.166666666666</v>
          </cell>
          <cell r="I2955">
            <v>15318</v>
          </cell>
        </row>
        <row r="2956">
          <cell r="A2956" t="str">
            <v>Kvinnor</v>
          </cell>
          <cell r="B2956" t="str">
            <v>25 Norrbottens län</v>
          </cell>
          <cell r="C2956" t="str">
            <v>40-49</v>
          </cell>
          <cell r="D2956">
            <v>2009</v>
          </cell>
          <cell r="E2956">
            <v>8</v>
          </cell>
          <cell r="F2956">
            <v>178540.75</v>
          </cell>
          <cell r="G2956">
            <v>11938.25</v>
          </cell>
          <cell r="H2956">
            <v>15404.666666666666</v>
          </cell>
          <cell r="I2956">
            <v>15324</v>
          </cell>
        </row>
        <row r="2957">
          <cell r="A2957" t="str">
            <v>Kvinnor</v>
          </cell>
          <cell r="B2957" t="str">
            <v>25 Norrbottens län</v>
          </cell>
          <cell r="C2957" t="str">
            <v>40-49</v>
          </cell>
          <cell r="D2957">
            <v>2009</v>
          </cell>
          <cell r="E2957">
            <v>9</v>
          </cell>
          <cell r="F2957">
            <v>175320.5</v>
          </cell>
          <cell r="G2957">
            <v>12000.5</v>
          </cell>
          <cell r="H2957">
            <v>15392</v>
          </cell>
          <cell r="I2957">
            <v>15297</v>
          </cell>
        </row>
        <row r="2958">
          <cell r="A2958" t="str">
            <v>Kvinnor</v>
          </cell>
          <cell r="B2958" t="str">
            <v>25 Norrbottens län</v>
          </cell>
          <cell r="C2958" t="str">
            <v>40-49</v>
          </cell>
          <cell r="D2958">
            <v>2009</v>
          </cell>
          <cell r="E2958">
            <v>10</v>
          </cell>
          <cell r="F2958">
            <v>170789.75</v>
          </cell>
          <cell r="G2958">
            <v>13109.25</v>
          </cell>
          <cell r="H2958">
            <v>15378.083333333334</v>
          </cell>
          <cell r="I2958">
            <v>15287</v>
          </cell>
        </row>
        <row r="2959">
          <cell r="A2959" t="str">
            <v>Kvinnor</v>
          </cell>
          <cell r="B2959" t="str">
            <v>25 Norrbottens län</v>
          </cell>
          <cell r="C2959" t="str">
            <v>40-49</v>
          </cell>
          <cell r="D2959">
            <v>2009</v>
          </cell>
          <cell r="E2959">
            <v>11</v>
          </cell>
          <cell r="F2959">
            <v>167521.75</v>
          </cell>
          <cell r="G2959">
            <v>13179.75</v>
          </cell>
          <cell r="H2959">
            <v>15361.666666666666</v>
          </cell>
          <cell r="I2959">
            <v>15274</v>
          </cell>
        </row>
        <row r="2960">
          <cell r="A2960" t="str">
            <v>Kvinnor</v>
          </cell>
          <cell r="B2960" t="str">
            <v>25 Norrbottens län</v>
          </cell>
          <cell r="C2960" t="str">
            <v>40-49</v>
          </cell>
          <cell r="D2960">
            <v>2009</v>
          </cell>
          <cell r="E2960">
            <v>12</v>
          </cell>
          <cell r="F2960">
            <v>164849.75</v>
          </cell>
          <cell r="G2960">
            <v>13447.75</v>
          </cell>
          <cell r="H2960">
            <v>15346.25</v>
          </cell>
          <cell r="I2960">
            <v>15277</v>
          </cell>
        </row>
        <row r="2961">
          <cell r="A2961" t="str">
            <v>Kvinnor</v>
          </cell>
          <cell r="B2961" t="str">
            <v>25 Norrbottens län</v>
          </cell>
          <cell r="C2961" t="str">
            <v>40-49</v>
          </cell>
          <cell r="D2961">
            <v>2010</v>
          </cell>
          <cell r="E2961">
            <v>1</v>
          </cell>
          <cell r="F2961">
            <v>159946</v>
          </cell>
          <cell r="G2961">
            <v>10811.75</v>
          </cell>
          <cell r="H2961">
            <v>15331.166666666666</v>
          </cell>
          <cell r="I2961">
            <v>15272</v>
          </cell>
        </row>
        <row r="2962">
          <cell r="A2962" t="str">
            <v>Kvinnor</v>
          </cell>
          <cell r="B2962" t="str">
            <v>25 Norrbottens län</v>
          </cell>
          <cell r="C2962" t="str">
            <v>40-49</v>
          </cell>
          <cell r="D2962">
            <v>2010</v>
          </cell>
          <cell r="E2962">
            <v>2</v>
          </cell>
          <cell r="F2962">
            <v>154779.5</v>
          </cell>
          <cell r="G2962">
            <v>9335.25</v>
          </cell>
          <cell r="H2962">
            <v>15315.75</v>
          </cell>
          <cell r="I2962">
            <v>15249</v>
          </cell>
        </row>
        <row r="2963">
          <cell r="A2963" t="str">
            <v>Kvinnor</v>
          </cell>
          <cell r="B2963" t="str">
            <v>25 Norrbottens län</v>
          </cell>
          <cell r="C2963" t="str">
            <v>40-49</v>
          </cell>
          <cell r="D2963">
            <v>2010</v>
          </cell>
          <cell r="E2963">
            <v>3</v>
          </cell>
          <cell r="F2963">
            <v>151031.25</v>
          </cell>
          <cell r="G2963">
            <v>10277.75</v>
          </cell>
          <cell r="H2963">
            <v>15304.666666666666</v>
          </cell>
          <cell r="I2963">
            <v>15266</v>
          </cell>
        </row>
        <row r="2964">
          <cell r="A2964" t="str">
            <v>Kvinnor</v>
          </cell>
          <cell r="B2964" t="str">
            <v>25 Norrbottens län</v>
          </cell>
          <cell r="C2964" t="str">
            <v>40-49</v>
          </cell>
          <cell r="D2964">
            <v>2010</v>
          </cell>
          <cell r="E2964">
            <v>4</v>
          </cell>
          <cell r="F2964">
            <v>147340.5</v>
          </cell>
          <cell r="G2964">
            <v>11731.25</v>
          </cell>
          <cell r="H2964">
            <v>15295.25</v>
          </cell>
          <cell r="I2964">
            <v>15265</v>
          </cell>
        </row>
        <row r="2965">
          <cell r="A2965" t="str">
            <v>Kvinnor</v>
          </cell>
          <cell r="B2965" t="str">
            <v>25 Norrbottens län</v>
          </cell>
          <cell r="C2965" t="str">
            <v>40-49</v>
          </cell>
          <cell r="D2965">
            <v>2010</v>
          </cell>
          <cell r="E2965">
            <v>5</v>
          </cell>
          <cell r="F2965">
            <v>145087</v>
          </cell>
          <cell r="G2965">
            <v>11183</v>
          </cell>
          <cell r="H2965">
            <v>15287.25</v>
          </cell>
          <cell r="I2965">
            <v>15261</v>
          </cell>
        </row>
        <row r="2966">
          <cell r="A2966" t="str">
            <v>Kvinnor</v>
          </cell>
          <cell r="B2966" t="str">
            <v>25 Norrbottens län</v>
          </cell>
          <cell r="C2966" t="str">
            <v>40-49</v>
          </cell>
          <cell r="D2966">
            <v>2010</v>
          </cell>
          <cell r="E2966">
            <v>6</v>
          </cell>
          <cell r="F2966">
            <v>142004.75</v>
          </cell>
          <cell r="G2966">
            <v>11199.5</v>
          </cell>
          <cell r="H2966">
            <v>15277.25</v>
          </cell>
          <cell r="I2966">
            <v>15237</v>
          </cell>
        </row>
        <row r="2967">
          <cell r="A2967" t="str">
            <v>Kvinnor</v>
          </cell>
          <cell r="B2967" t="str">
            <v>25 Norrbottens län</v>
          </cell>
          <cell r="C2967" t="str">
            <v>40-49</v>
          </cell>
          <cell r="D2967">
            <v>2010</v>
          </cell>
          <cell r="E2967">
            <v>7</v>
          </cell>
          <cell r="F2967">
            <v>139729</v>
          </cell>
          <cell r="G2967">
            <v>11515</v>
          </cell>
          <cell r="H2967">
            <v>15268.833333333334</v>
          </cell>
          <cell r="I2967">
            <v>15217</v>
          </cell>
        </row>
        <row r="2968">
          <cell r="A2968" t="str">
            <v>Kvinnor</v>
          </cell>
          <cell r="B2968" t="str">
            <v>25 Norrbottens län</v>
          </cell>
          <cell r="C2968" t="str">
            <v>40-49</v>
          </cell>
          <cell r="D2968">
            <v>2010</v>
          </cell>
          <cell r="E2968">
            <v>8</v>
          </cell>
          <cell r="F2968">
            <v>138438.75</v>
          </cell>
          <cell r="G2968">
            <v>10648</v>
          </cell>
          <cell r="H2968">
            <v>15259.5</v>
          </cell>
          <cell r="I2968">
            <v>15212</v>
          </cell>
        </row>
        <row r="2969">
          <cell r="A2969" t="str">
            <v>Kvinnor</v>
          </cell>
          <cell r="B2969" t="str">
            <v>25 Norrbottens län</v>
          </cell>
          <cell r="C2969" t="str">
            <v>40-49</v>
          </cell>
          <cell r="D2969">
            <v>2010</v>
          </cell>
          <cell r="E2969">
            <v>9</v>
          </cell>
          <cell r="F2969">
            <v>137740</v>
          </cell>
          <cell r="G2969">
            <v>11301.75</v>
          </cell>
          <cell r="H2969">
            <v>15252.25</v>
          </cell>
          <cell r="I2969">
            <v>15210</v>
          </cell>
        </row>
        <row r="2970">
          <cell r="A2970" t="str">
            <v>Kvinnor</v>
          </cell>
          <cell r="B2970" t="str">
            <v>25 Norrbottens län</v>
          </cell>
          <cell r="C2970" t="str">
            <v>40-49</v>
          </cell>
          <cell r="D2970">
            <v>2010</v>
          </cell>
          <cell r="E2970">
            <v>10</v>
          </cell>
          <cell r="F2970">
            <v>137106.75</v>
          </cell>
          <cell r="G2970">
            <v>12476</v>
          </cell>
          <cell r="H2970">
            <v>15248.583333333334</v>
          </cell>
          <cell r="I2970">
            <v>15243</v>
          </cell>
        </row>
        <row r="2971">
          <cell r="A2971" t="str">
            <v>Kvinnor</v>
          </cell>
          <cell r="B2971" t="str">
            <v>25 Norrbottens län</v>
          </cell>
          <cell r="C2971" t="str">
            <v>40-49</v>
          </cell>
          <cell r="D2971">
            <v>2010</v>
          </cell>
          <cell r="E2971">
            <v>11</v>
          </cell>
          <cell r="F2971">
            <v>137689.5</v>
          </cell>
          <cell r="G2971">
            <v>13762.5</v>
          </cell>
          <cell r="H2971">
            <v>15249.833333333334</v>
          </cell>
          <cell r="I2971">
            <v>15289</v>
          </cell>
        </row>
        <row r="2972">
          <cell r="A2972" t="str">
            <v>Kvinnor</v>
          </cell>
          <cell r="B2972" t="str">
            <v>25 Norrbottens län</v>
          </cell>
          <cell r="C2972" t="str">
            <v>40-49</v>
          </cell>
          <cell r="D2972">
            <v>2010</v>
          </cell>
          <cell r="E2972">
            <v>12</v>
          </cell>
          <cell r="F2972">
            <v>138642.75</v>
          </cell>
          <cell r="G2972">
            <v>14401</v>
          </cell>
          <cell r="H2972">
            <v>15252.416666666666</v>
          </cell>
          <cell r="I2972">
            <v>15308</v>
          </cell>
        </row>
        <row r="2973">
          <cell r="A2973" t="str">
            <v>Kvinnor</v>
          </cell>
          <cell r="B2973" t="str">
            <v>25 Norrbottens län</v>
          </cell>
          <cell r="C2973" t="str">
            <v>40-49</v>
          </cell>
          <cell r="D2973">
            <v>2011</v>
          </cell>
          <cell r="E2973">
            <v>1</v>
          </cell>
          <cell r="F2973">
            <v>141621.75</v>
          </cell>
          <cell r="G2973">
            <v>13790.75</v>
          </cell>
          <cell r="H2973">
            <v>15256.666666666666</v>
          </cell>
          <cell r="I2973">
            <v>15323</v>
          </cell>
        </row>
        <row r="2974">
          <cell r="A2974" t="str">
            <v>Kvinnor</v>
          </cell>
          <cell r="B2974" t="str">
            <v>25 Norrbottens län</v>
          </cell>
          <cell r="C2974" t="str">
            <v>40-49</v>
          </cell>
          <cell r="D2974">
            <v>2011</v>
          </cell>
          <cell r="E2974">
            <v>2</v>
          </cell>
          <cell r="F2974">
            <v>145995</v>
          </cell>
          <cell r="G2974">
            <v>13708.5</v>
          </cell>
          <cell r="H2974">
            <v>15263.583333333334</v>
          </cell>
          <cell r="I2974">
            <v>15332</v>
          </cell>
        </row>
        <row r="2975">
          <cell r="A2975" t="str">
            <v>Kvinnor</v>
          </cell>
          <cell r="B2975" t="str">
            <v>25 Norrbottens län</v>
          </cell>
          <cell r="C2975" t="str">
            <v>40-49</v>
          </cell>
          <cell r="D2975">
            <v>2011</v>
          </cell>
          <cell r="E2975">
            <v>3</v>
          </cell>
          <cell r="F2975">
            <v>149640.25</v>
          </cell>
          <cell r="G2975">
            <v>13923</v>
          </cell>
          <cell r="H2975">
            <v>15269.583333333334</v>
          </cell>
          <cell r="I2975">
            <v>15338</v>
          </cell>
        </row>
        <row r="2976">
          <cell r="A2976" t="str">
            <v>Kvinnor</v>
          </cell>
          <cell r="B2976" t="str">
            <v>25 Norrbottens län</v>
          </cell>
          <cell r="C2976" t="str">
            <v>40-49</v>
          </cell>
          <cell r="D2976">
            <v>2011</v>
          </cell>
          <cell r="E2976">
            <v>4</v>
          </cell>
          <cell r="F2976">
            <v>151682</v>
          </cell>
          <cell r="G2976">
            <v>13773</v>
          </cell>
          <cell r="H2976">
            <v>15275.083333333334</v>
          </cell>
          <cell r="I2976">
            <v>15331</v>
          </cell>
        </row>
        <row r="2977">
          <cell r="A2977" t="str">
            <v>Kvinnor</v>
          </cell>
          <cell r="B2977" t="str">
            <v>25 Norrbottens län</v>
          </cell>
          <cell r="C2977" t="str">
            <v>40-49</v>
          </cell>
          <cell r="D2977">
            <v>2011</v>
          </cell>
          <cell r="E2977">
            <v>5</v>
          </cell>
          <cell r="F2977">
            <v>156130.75</v>
          </cell>
          <cell r="G2977">
            <v>15631.75</v>
          </cell>
          <cell r="H2977">
            <v>15280</v>
          </cell>
          <cell r="I2977">
            <v>15320</v>
          </cell>
        </row>
        <row r="2978">
          <cell r="A2978" t="str">
            <v>Kvinnor</v>
          </cell>
          <cell r="B2978" t="str">
            <v>25 Norrbottens län</v>
          </cell>
          <cell r="C2978" t="str">
            <v>50-59</v>
          </cell>
          <cell r="D2978">
            <v>2009</v>
          </cell>
          <cell r="E2978">
            <v>6</v>
          </cell>
          <cell r="F2978">
            <v>225277.75</v>
          </cell>
          <cell r="G2978">
            <v>16911</v>
          </cell>
          <cell r="H2978">
            <v>14804.583333333334</v>
          </cell>
          <cell r="I2978">
            <v>14791</v>
          </cell>
        </row>
        <row r="2979">
          <cell r="A2979" t="str">
            <v>Kvinnor</v>
          </cell>
          <cell r="B2979" t="str">
            <v>25 Norrbottens län</v>
          </cell>
          <cell r="C2979" t="str">
            <v>50-59</v>
          </cell>
          <cell r="D2979">
            <v>2009</v>
          </cell>
          <cell r="E2979">
            <v>7</v>
          </cell>
          <cell r="F2979">
            <v>219775.75</v>
          </cell>
          <cell r="G2979">
            <v>16029.25</v>
          </cell>
          <cell r="H2979">
            <v>14797.833333333334</v>
          </cell>
          <cell r="I2979">
            <v>14802</v>
          </cell>
        </row>
        <row r="2980">
          <cell r="A2980" t="str">
            <v>Kvinnor</v>
          </cell>
          <cell r="B2980" t="str">
            <v>25 Norrbottens län</v>
          </cell>
          <cell r="C2980" t="str">
            <v>50-59</v>
          </cell>
          <cell r="D2980">
            <v>2009</v>
          </cell>
          <cell r="E2980">
            <v>8</v>
          </cell>
          <cell r="F2980">
            <v>214517.25</v>
          </cell>
          <cell r="G2980">
            <v>14510.75</v>
          </cell>
          <cell r="H2980">
            <v>14791.666666666666</v>
          </cell>
          <cell r="I2980">
            <v>14767</v>
          </cell>
        </row>
        <row r="2981">
          <cell r="A2981" t="str">
            <v>Kvinnor</v>
          </cell>
          <cell r="B2981" t="str">
            <v>25 Norrbottens län</v>
          </cell>
          <cell r="C2981" t="str">
            <v>50-59</v>
          </cell>
          <cell r="D2981">
            <v>2009</v>
          </cell>
          <cell r="E2981">
            <v>9</v>
          </cell>
          <cell r="F2981">
            <v>209286</v>
          </cell>
          <cell r="G2981">
            <v>13889</v>
          </cell>
          <cell r="H2981">
            <v>14787.666666666666</v>
          </cell>
          <cell r="I2981">
            <v>14779</v>
          </cell>
        </row>
        <row r="2982">
          <cell r="A2982" t="str">
            <v>Kvinnor</v>
          </cell>
          <cell r="B2982" t="str">
            <v>25 Norrbottens län</v>
          </cell>
          <cell r="C2982" t="str">
            <v>50-59</v>
          </cell>
          <cell r="D2982">
            <v>2009</v>
          </cell>
          <cell r="E2982">
            <v>10</v>
          </cell>
          <cell r="F2982">
            <v>203221.75</v>
          </cell>
          <cell r="G2982">
            <v>14448.25</v>
          </cell>
          <cell r="H2982">
            <v>14783.166666666666</v>
          </cell>
          <cell r="I2982">
            <v>14776</v>
          </cell>
        </row>
        <row r="2983">
          <cell r="A2983" t="str">
            <v>Kvinnor</v>
          </cell>
          <cell r="B2983" t="str">
            <v>25 Norrbottens län</v>
          </cell>
          <cell r="C2983" t="str">
            <v>50-59</v>
          </cell>
          <cell r="D2983">
            <v>2009</v>
          </cell>
          <cell r="E2983">
            <v>11</v>
          </cell>
          <cell r="F2983">
            <v>197419.75</v>
          </cell>
          <cell r="G2983">
            <v>14420.25</v>
          </cell>
          <cell r="H2983">
            <v>14778.916666666666</v>
          </cell>
          <cell r="I2983">
            <v>14769</v>
          </cell>
        </row>
        <row r="2984">
          <cell r="A2984" t="str">
            <v>Kvinnor</v>
          </cell>
          <cell r="B2984" t="str">
            <v>25 Norrbottens län</v>
          </cell>
          <cell r="C2984" t="str">
            <v>50-59</v>
          </cell>
          <cell r="D2984">
            <v>2009</v>
          </cell>
          <cell r="E2984">
            <v>12</v>
          </cell>
          <cell r="F2984">
            <v>193122.25</v>
          </cell>
          <cell r="G2984">
            <v>14519.5</v>
          </cell>
          <cell r="H2984">
            <v>14777.5</v>
          </cell>
          <cell r="I2984">
            <v>14771</v>
          </cell>
        </row>
        <row r="2985">
          <cell r="A2985" t="str">
            <v>Kvinnor</v>
          </cell>
          <cell r="B2985" t="str">
            <v>25 Norrbottens län</v>
          </cell>
          <cell r="C2985" t="str">
            <v>50-59</v>
          </cell>
          <cell r="D2985">
            <v>2010</v>
          </cell>
          <cell r="E2985">
            <v>1</v>
          </cell>
          <cell r="F2985">
            <v>187145.25</v>
          </cell>
          <cell r="G2985">
            <v>13146</v>
          </cell>
          <cell r="H2985">
            <v>14776.916666666666</v>
          </cell>
          <cell r="I2985">
            <v>14764</v>
          </cell>
        </row>
        <row r="2986">
          <cell r="A2986" t="str">
            <v>Kvinnor</v>
          </cell>
          <cell r="B2986" t="str">
            <v>25 Norrbottens län</v>
          </cell>
          <cell r="C2986" t="str">
            <v>50-59</v>
          </cell>
          <cell r="D2986">
            <v>2010</v>
          </cell>
          <cell r="E2986">
            <v>2</v>
          </cell>
          <cell r="F2986">
            <v>181971.25</v>
          </cell>
          <cell r="G2986">
            <v>13193</v>
          </cell>
          <cell r="H2986">
            <v>14780.5</v>
          </cell>
          <cell r="I2986">
            <v>14803</v>
          </cell>
        </row>
        <row r="2987">
          <cell r="A2987" t="str">
            <v>Kvinnor</v>
          </cell>
          <cell r="B2987" t="str">
            <v>25 Norrbottens län</v>
          </cell>
          <cell r="C2987" t="str">
            <v>50-59</v>
          </cell>
          <cell r="D2987">
            <v>2010</v>
          </cell>
          <cell r="E2987">
            <v>3</v>
          </cell>
          <cell r="F2987">
            <v>176549.5</v>
          </cell>
          <cell r="G2987">
            <v>11608.25</v>
          </cell>
          <cell r="H2987">
            <v>14783.75</v>
          </cell>
          <cell r="I2987">
            <v>14825</v>
          </cell>
        </row>
        <row r="2988">
          <cell r="A2988" t="str">
            <v>Kvinnor</v>
          </cell>
          <cell r="B2988" t="str">
            <v>25 Norrbottens län</v>
          </cell>
          <cell r="C2988" t="str">
            <v>50-59</v>
          </cell>
          <cell r="D2988">
            <v>2010</v>
          </cell>
          <cell r="E2988">
            <v>4</v>
          </cell>
          <cell r="F2988">
            <v>173979.5</v>
          </cell>
          <cell r="G2988">
            <v>14733.75</v>
          </cell>
          <cell r="H2988">
            <v>14788</v>
          </cell>
          <cell r="I2988">
            <v>14837</v>
          </cell>
        </row>
        <row r="2989">
          <cell r="A2989" t="str">
            <v>Kvinnor</v>
          </cell>
          <cell r="B2989" t="str">
            <v>25 Norrbottens län</v>
          </cell>
          <cell r="C2989" t="str">
            <v>50-59</v>
          </cell>
          <cell r="D2989">
            <v>2010</v>
          </cell>
          <cell r="E2989">
            <v>5</v>
          </cell>
          <cell r="F2989">
            <v>171017.25</v>
          </cell>
          <cell r="G2989">
            <v>13608.25</v>
          </cell>
          <cell r="H2989">
            <v>14793.083333333334</v>
          </cell>
          <cell r="I2989">
            <v>14833</v>
          </cell>
        </row>
        <row r="2990">
          <cell r="A2990" t="str">
            <v>Kvinnor</v>
          </cell>
          <cell r="B2990" t="str">
            <v>25 Norrbottens län</v>
          </cell>
          <cell r="C2990" t="str">
            <v>50-59</v>
          </cell>
          <cell r="D2990">
            <v>2010</v>
          </cell>
          <cell r="E2990">
            <v>6</v>
          </cell>
          <cell r="F2990">
            <v>169816.75</v>
          </cell>
          <cell r="G2990">
            <v>15710.5</v>
          </cell>
          <cell r="H2990">
            <v>14797.666666666666</v>
          </cell>
          <cell r="I2990">
            <v>14846</v>
          </cell>
        </row>
        <row r="2991">
          <cell r="A2991" t="str">
            <v>Kvinnor</v>
          </cell>
          <cell r="B2991" t="str">
            <v>25 Norrbottens län</v>
          </cell>
          <cell r="C2991" t="str">
            <v>50-59</v>
          </cell>
          <cell r="D2991">
            <v>2010</v>
          </cell>
          <cell r="E2991">
            <v>7</v>
          </cell>
          <cell r="F2991">
            <v>167399</v>
          </cell>
          <cell r="G2991">
            <v>13611.5</v>
          </cell>
          <cell r="H2991">
            <v>14801.166666666666</v>
          </cell>
          <cell r="I2991">
            <v>14844</v>
          </cell>
        </row>
        <row r="2992">
          <cell r="A2992" t="str">
            <v>Kvinnor</v>
          </cell>
          <cell r="B2992" t="str">
            <v>25 Norrbottens län</v>
          </cell>
          <cell r="C2992" t="str">
            <v>50-59</v>
          </cell>
          <cell r="D2992">
            <v>2010</v>
          </cell>
          <cell r="E2992">
            <v>8</v>
          </cell>
          <cell r="F2992">
            <v>165569.25</v>
          </cell>
          <cell r="G2992">
            <v>12681</v>
          </cell>
          <cell r="H2992">
            <v>14807</v>
          </cell>
          <cell r="I2992">
            <v>14837</v>
          </cell>
        </row>
        <row r="2993">
          <cell r="A2993" t="str">
            <v>Kvinnor</v>
          </cell>
          <cell r="B2993" t="str">
            <v>25 Norrbottens län</v>
          </cell>
          <cell r="C2993" t="str">
            <v>50-59</v>
          </cell>
          <cell r="D2993">
            <v>2010</v>
          </cell>
          <cell r="E2993">
            <v>9</v>
          </cell>
          <cell r="F2993">
            <v>165031</v>
          </cell>
          <cell r="G2993">
            <v>13350.75</v>
          </cell>
          <cell r="H2993">
            <v>14812.5</v>
          </cell>
          <cell r="I2993">
            <v>14845</v>
          </cell>
        </row>
        <row r="2994">
          <cell r="A2994" t="str">
            <v>Kvinnor</v>
          </cell>
          <cell r="B2994" t="str">
            <v>25 Norrbottens län</v>
          </cell>
          <cell r="C2994" t="str">
            <v>50-59</v>
          </cell>
          <cell r="D2994">
            <v>2010</v>
          </cell>
          <cell r="E2994">
            <v>10</v>
          </cell>
          <cell r="F2994">
            <v>164116</v>
          </cell>
          <cell r="G2994">
            <v>13533.25</v>
          </cell>
          <cell r="H2994">
            <v>14818.166666666666</v>
          </cell>
          <cell r="I2994">
            <v>14844</v>
          </cell>
        </row>
        <row r="2995">
          <cell r="A2995" t="str">
            <v>Kvinnor</v>
          </cell>
          <cell r="B2995" t="str">
            <v>25 Norrbottens län</v>
          </cell>
          <cell r="C2995" t="str">
            <v>50-59</v>
          </cell>
          <cell r="D2995">
            <v>2010</v>
          </cell>
          <cell r="E2995">
            <v>11</v>
          </cell>
          <cell r="F2995">
            <v>164514.75</v>
          </cell>
          <cell r="G2995">
            <v>14819</v>
          </cell>
          <cell r="H2995">
            <v>14823.5</v>
          </cell>
          <cell r="I2995">
            <v>14833</v>
          </cell>
        </row>
        <row r="2996">
          <cell r="A2996" t="str">
            <v>Kvinnor</v>
          </cell>
          <cell r="B2996" t="str">
            <v>25 Norrbottens län</v>
          </cell>
          <cell r="C2996" t="str">
            <v>50-59</v>
          </cell>
          <cell r="D2996">
            <v>2010</v>
          </cell>
          <cell r="E2996">
            <v>12</v>
          </cell>
          <cell r="F2996">
            <v>164499.5</v>
          </cell>
          <cell r="G2996">
            <v>14504.25</v>
          </cell>
          <cell r="H2996">
            <v>14828.833333333334</v>
          </cell>
          <cell r="I2996">
            <v>14835</v>
          </cell>
        </row>
        <row r="2997">
          <cell r="A2997" t="str">
            <v>Kvinnor</v>
          </cell>
          <cell r="B2997" t="str">
            <v>25 Norrbottens län</v>
          </cell>
          <cell r="C2997" t="str">
            <v>50-59</v>
          </cell>
          <cell r="D2997">
            <v>2011</v>
          </cell>
          <cell r="E2997">
            <v>1</v>
          </cell>
          <cell r="F2997">
            <v>165617</v>
          </cell>
          <cell r="G2997">
            <v>14263.5</v>
          </cell>
          <cell r="H2997">
            <v>14833.333333333334</v>
          </cell>
          <cell r="I2997">
            <v>14818</v>
          </cell>
        </row>
        <row r="2998">
          <cell r="A2998" t="str">
            <v>Kvinnor</v>
          </cell>
          <cell r="B2998" t="str">
            <v>25 Norrbottens län</v>
          </cell>
          <cell r="C2998" t="str">
            <v>50-59</v>
          </cell>
          <cell r="D2998">
            <v>2011</v>
          </cell>
          <cell r="E2998">
            <v>2</v>
          </cell>
          <cell r="F2998">
            <v>166925.25</v>
          </cell>
          <cell r="G2998">
            <v>14501.25</v>
          </cell>
          <cell r="H2998">
            <v>14833.5</v>
          </cell>
          <cell r="I2998">
            <v>14805</v>
          </cell>
        </row>
        <row r="2999">
          <cell r="A2999" t="str">
            <v>Kvinnor</v>
          </cell>
          <cell r="B2999" t="str">
            <v>25 Norrbottens län</v>
          </cell>
          <cell r="C2999" t="str">
            <v>50-59</v>
          </cell>
          <cell r="D2999">
            <v>2011</v>
          </cell>
          <cell r="E2999">
            <v>3</v>
          </cell>
          <cell r="F2999">
            <v>170087.5</v>
          </cell>
          <cell r="G2999">
            <v>14770.5</v>
          </cell>
          <cell r="H2999">
            <v>14833.083333333334</v>
          </cell>
          <cell r="I2999">
            <v>14820</v>
          </cell>
        </row>
        <row r="3000">
          <cell r="A3000" t="str">
            <v>Kvinnor</v>
          </cell>
          <cell r="B3000" t="str">
            <v>25 Norrbottens län</v>
          </cell>
          <cell r="C3000" t="str">
            <v>50-59</v>
          </cell>
          <cell r="D3000">
            <v>2011</v>
          </cell>
          <cell r="E3000">
            <v>4</v>
          </cell>
          <cell r="F3000">
            <v>170927.25</v>
          </cell>
          <cell r="G3000">
            <v>15573.5</v>
          </cell>
          <cell r="H3000">
            <v>14833.583333333334</v>
          </cell>
          <cell r="I3000">
            <v>14843</v>
          </cell>
        </row>
        <row r="3001">
          <cell r="A3001" t="str">
            <v>Kvinnor</v>
          </cell>
          <cell r="B3001" t="str">
            <v>25 Norrbottens län</v>
          </cell>
          <cell r="C3001" t="str">
            <v>50-59</v>
          </cell>
          <cell r="D3001">
            <v>2011</v>
          </cell>
          <cell r="E3001">
            <v>5</v>
          </cell>
          <cell r="F3001">
            <v>173011.75</v>
          </cell>
          <cell r="G3001">
            <v>15692.75</v>
          </cell>
          <cell r="H3001">
            <v>14833.333333333334</v>
          </cell>
          <cell r="I3001">
            <v>14830</v>
          </cell>
        </row>
        <row r="3002">
          <cell r="A3002" t="str">
            <v>Kvinnor</v>
          </cell>
          <cell r="B3002" t="str">
            <v>25 Norrbottens län</v>
          </cell>
          <cell r="C3002" t="str">
            <v>60-64</v>
          </cell>
          <cell r="D3002">
            <v>2009</v>
          </cell>
          <cell r="E3002">
            <v>6</v>
          </cell>
          <cell r="F3002">
            <v>108405</v>
          </cell>
          <cell r="G3002">
            <v>8943.25</v>
          </cell>
          <cell r="H3002">
            <v>6613.75</v>
          </cell>
          <cell r="I3002">
            <v>6738</v>
          </cell>
        </row>
        <row r="3003">
          <cell r="A3003" t="str">
            <v>Kvinnor</v>
          </cell>
          <cell r="B3003" t="str">
            <v>25 Norrbottens län</v>
          </cell>
          <cell r="C3003" t="str">
            <v>60-64</v>
          </cell>
          <cell r="D3003">
            <v>2009</v>
          </cell>
          <cell r="E3003">
            <v>7</v>
          </cell>
          <cell r="F3003">
            <v>106715.5</v>
          </cell>
          <cell r="G3003">
            <v>7741.25</v>
          </cell>
          <cell r="H3003">
            <v>6638.166666666667</v>
          </cell>
          <cell r="I3003">
            <v>6762</v>
          </cell>
        </row>
        <row r="3004">
          <cell r="A3004" t="str">
            <v>Kvinnor</v>
          </cell>
          <cell r="B3004" t="str">
            <v>25 Norrbottens län</v>
          </cell>
          <cell r="C3004" t="str">
            <v>60-64</v>
          </cell>
          <cell r="D3004">
            <v>2009</v>
          </cell>
          <cell r="E3004">
            <v>8</v>
          </cell>
          <cell r="F3004">
            <v>105122</v>
          </cell>
          <cell r="G3004">
            <v>7405</v>
          </cell>
          <cell r="H3004">
            <v>6662.333333333333</v>
          </cell>
          <cell r="I3004">
            <v>6795</v>
          </cell>
        </row>
        <row r="3005">
          <cell r="A3005" t="str">
            <v>Kvinnor</v>
          </cell>
          <cell r="B3005" t="str">
            <v>25 Norrbottens län</v>
          </cell>
          <cell r="C3005" t="str">
            <v>60-64</v>
          </cell>
          <cell r="D3005">
            <v>2009</v>
          </cell>
          <cell r="E3005">
            <v>9</v>
          </cell>
          <cell r="F3005">
            <v>103572.75</v>
          </cell>
          <cell r="G3005">
            <v>7047.25</v>
          </cell>
          <cell r="H3005">
            <v>6683.083333333333</v>
          </cell>
          <cell r="I3005">
            <v>6798</v>
          </cell>
        </row>
        <row r="3006">
          <cell r="A3006" t="str">
            <v>Kvinnor</v>
          </cell>
          <cell r="B3006" t="str">
            <v>25 Norrbottens län</v>
          </cell>
          <cell r="C3006" t="str">
            <v>60-64</v>
          </cell>
          <cell r="D3006">
            <v>2009</v>
          </cell>
          <cell r="E3006">
            <v>10</v>
          </cell>
          <cell r="F3006">
            <v>100937.75</v>
          </cell>
          <cell r="G3006">
            <v>7168.25</v>
          </cell>
          <cell r="H3006">
            <v>6705.25</v>
          </cell>
          <cell r="I3006">
            <v>6824</v>
          </cell>
        </row>
        <row r="3007">
          <cell r="A3007" t="str">
            <v>Kvinnor</v>
          </cell>
          <cell r="B3007" t="str">
            <v>25 Norrbottens län</v>
          </cell>
          <cell r="C3007" t="str">
            <v>60-64</v>
          </cell>
          <cell r="D3007">
            <v>2009</v>
          </cell>
          <cell r="E3007">
            <v>11</v>
          </cell>
          <cell r="F3007">
            <v>98046</v>
          </cell>
          <cell r="G3007">
            <v>7035</v>
          </cell>
          <cell r="H3007">
            <v>6727.916666666667</v>
          </cell>
          <cell r="I3007">
            <v>6845</v>
          </cell>
        </row>
        <row r="3008">
          <cell r="A3008" t="str">
            <v>Kvinnor</v>
          </cell>
          <cell r="B3008" t="str">
            <v>25 Norrbottens län</v>
          </cell>
          <cell r="C3008" t="str">
            <v>60-64</v>
          </cell>
          <cell r="D3008">
            <v>2009</v>
          </cell>
          <cell r="E3008">
            <v>12</v>
          </cell>
          <cell r="F3008">
            <v>95639.25</v>
          </cell>
          <cell r="G3008">
            <v>6875.5</v>
          </cell>
          <cell r="H3008">
            <v>6749.25</v>
          </cell>
          <cell r="I3008">
            <v>6858</v>
          </cell>
        </row>
        <row r="3009">
          <cell r="A3009" t="str">
            <v>Kvinnor</v>
          </cell>
          <cell r="B3009" t="str">
            <v>25 Norrbottens län</v>
          </cell>
          <cell r="C3009" t="str">
            <v>60-64</v>
          </cell>
          <cell r="D3009">
            <v>2010</v>
          </cell>
          <cell r="E3009">
            <v>1</v>
          </cell>
          <cell r="F3009">
            <v>93052</v>
          </cell>
          <cell r="G3009">
            <v>6666.25</v>
          </cell>
          <cell r="H3009">
            <v>6772.25</v>
          </cell>
          <cell r="I3009">
            <v>6901</v>
          </cell>
        </row>
        <row r="3010">
          <cell r="A3010" t="str">
            <v>Kvinnor</v>
          </cell>
          <cell r="B3010" t="str">
            <v>25 Norrbottens län</v>
          </cell>
          <cell r="C3010" t="str">
            <v>60-64</v>
          </cell>
          <cell r="D3010">
            <v>2010</v>
          </cell>
          <cell r="E3010">
            <v>2</v>
          </cell>
          <cell r="F3010">
            <v>90367.75</v>
          </cell>
          <cell r="G3010">
            <v>6046.75</v>
          </cell>
          <cell r="H3010">
            <v>6792.083333333333</v>
          </cell>
          <cell r="I3010">
            <v>6878</v>
          </cell>
        </row>
        <row r="3011">
          <cell r="A3011" t="str">
            <v>Kvinnor</v>
          </cell>
          <cell r="B3011" t="str">
            <v>25 Norrbottens län</v>
          </cell>
          <cell r="C3011" t="str">
            <v>60-64</v>
          </cell>
          <cell r="D3011">
            <v>2010</v>
          </cell>
          <cell r="E3011">
            <v>3</v>
          </cell>
          <cell r="F3011">
            <v>87723.75</v>
          </cell>
          <cell r="G3011">
            <v>5518.25</v>
          </cell>
          <cell r="H3011">
            <v>6810.083333333333</v>
          </cell>
          <cell r="I3011">
            <v>6879</v>
          </cell>
        </row>
        <row r="3012">
          <cell r="A3012" t="str">
            <v>Kvinnor</v>
          </cell>
          <cell r="B3012" t="str">
            <v>25 Norrbottens län</v>
          </cell>
          <cell r="C3012" t="str">
            <v>60-64</v>
          </cell>
          <cell r="D3012">
            <v>2010</v>
          </cell>
          <cell r="E3012">
            <v>4</v>
          </cell>
          <cell r="F3012">
            <v>85765</v>
          </cell>
          <cell r="G3012">
            <v>6681.5</v>
          </cell>
          <cell r="H3012">
            <v>6826.833333333333</v>
          </cell>
          <cell r="I3012">
            <v>6904</v>
          </cell>
        </row>
        <row r="3013">
          <cell r="A3013" t="str">
            <v>Kvinnor</v>
          </cell>
          <cell r="B3013" t="str">
            <v>25 Norrbottens län</v>
          </cell>
          <cell r="C3013" t="str">
            <v>60-64</v>
          </cell>
          <cell r="D3013">
            <v>2010</v>
          </cell>
          <cell r="E3013">
            <v>5</v>
          </cell>
          <cell r="F3013">
            <v>83419.25</v>
          </cell>
          <cell r="G3013">
            <v>6291</v>
          </cell>
          <cell r="H3013">
            <v>6844.416666666667</v>
          </cell>
          <cell r="I3013">
            <v>6951</v>
          </cell>
        </row>
        <row r="3014">
          <cell r="A3014" t="str">
            <v>Kvinnor</v>
          </cell>
          <cell r="B3014" t="str">
            <v>25 Norrbottens län</v>
          </cell>
          <cell r="C3014" t="str">
            <v>60-64</v>
          </cell>
          <cell r="D3014">
            <v>2010</v>
          </cell>
          <cell r="E3014">
            <v>6</v>
          </cell>
          <cell r="F3014">
            <v>81766</v>
          </cell>
          <cell r="G3014">
            <v>7290</v>
          </cell>
          <cell r="H3014">
            <v>6862.833333333333</v>
          </cell>
          <cell r="I3014">
            <v>6959</v>
          </cell>
        </row>
        <row r="3015">
          <cell r="A3015" t="str">
            <v>Kvinnor</v>
          </cell>
          <cell r="B3015" t="str">
            <v>25 Norrbottens län</v>
          </cell>
          <cell r="C3015" t="str">
            <v>60-64</v>
          </cell>
          <cell r="D3015">
            <v>2010</v>
          </cell>
          <cell r="E3015">
            <v>7</v>
          </cell>
          <cell r="F3015">
            <v>80124.25</v>
          </cell>
          <cell r="G3015">
            <v>6099.5</v>
          </cell>
          <cell r="H3015">
            <v>6878.666666666667</v>
          </cell>
          <cell r="I3015">
            <v>6952</v>
          </cell>
        </row>
        <row r="3016">
          <cell r="A3016" t="str">
            <v>Kvinnor</v>
          </cell>
          <cell r="B3016" t="str">
            <v>25 Norrbottens län</v>
          </cell>
          <cell r="C3016" t="str">
            <v>60-64</v>
          </cell>
          <cell r="D3016">
            <v>2010</v>
          </cell>
          <cell r="E3016">
            <v>8</v>
          </cell>
          <cell r="F3016">
            <v>78403</v>
          </cell>
          <cell r="G3016">
            <v>5683.75</v>
          </cell>
          <cell r="H3016">
            <v>6892.25</v>
          </cell>
          <cell r="I3016">
            <v>6958</v>
          </cell>
        </row>
        <row r="3017">
          <cell r="A3017" t="str">
            <v>Kvinnor</v>
          </cell>
          <cell r="B3017" t="str">
            <v>25 Norrbottens län</v>
          </cell>
          <cell r="C3017" t="str">
            <v>60-64</v>
          </cell>
          <cell r="D3017">
            <v>2010</v>
          </cell>
          <cell r="E3017">
            <v>9</v>
          </cell>
          <cell r="F3017">
            <v>78097.75</v>
          </cell>
          <cell r="G3017">
            <v>6742</v>
          </cell>
          <cell r="H3017">
            <v>6905.333333333333</v>
          </cell>
          <cell r="I3017">
            <v>6955</v>
          </cell>
        </row>
        <row r="3018">
          <cell r="A3018" t="str">
            <v>Kvinnor</v>
          </cell>
          <cell r="B3018" t="str">
            <v>25 Norrbottens län</v>
          </cell>
          <cell r="C3018" t="str">
            <v>60-64</v>
          </cell>
          <cell r="D3018">
            <v>2010</v>
          </cell>
          <cell r="E3018">
            <v>10</v>
          </cell>
          <cell r="F3018">
            <v>77788.75</v>
          </cell>
          <cell r="G3018">
            <v>6859.25</v>
          </cell>
          <cell r="H3018">
            <v>6918</v>
          </cell>
          <cell r="I3018">
            <v>6976</v>
          </cell>
        </row>
        <row r="3019">
          <cell r="A3019" t="str">
            <v>Kvinnor</v>
          </cell>
          <cell r="B3019" t="str">
            <v>25 Norrbottens län</v>
          </cell>
          <cell r="C3019" t="str">
            <v>60-64</v>
          </cell>
          <cell r="D3019">
            <v>2010</v>
          </cell>
          <cell r="E3019">
            <v>11</v>
          </cell>
          <cell r="F3019">
            <v>78015</v>
          </cell>
          <cell r="G3019">
            <v>7261.25</v>
          </cell>
          <cell r="H3019">
            <v>6931.5</v>
          </cell>
          <cell r="I3019">
            <v>7007</v>
          </cell>
        </row>
        <row r="3020">
          <cell r="A3020" t="str">
            <v>Kvinnor</v>
          </cell>
          <cell r="B3020" t="str">
            <v>25 Norrbottens län</v>
          </cell>
          <cell r="C3020" t="str">
            <v>60-64</v>
          </cell>
          <cell r="D3020">
            <v>2010</v>
          </cell>
          <cell r="E3020">
            <v>12</v>
          </cell>
          <cell r="F3020">
            <v>78848.25</v>
          </cell>
          <cell r="G3020">
            <v>7708.75</v>
          </cell>
          <cell r="H3020">
            <v>6941.75</v>
          </cell>
          <cell r="I3020">
            <v>6981</v>
          </cell>
        </row>
        <row r="3021">
          <cell r="A3021" t="str">
            <v>Kvinnor</v>
          </cell>
          <cell r="B3021" t="str">
            <v>25 Norrbottens län</v>
          </cell>
          <cell r="C3021" t="str">
            <v>60-64</v>
          </cell>
          <cell r="D3021">
            <v>2011</v>
          </cell>
          <cell r="E3021">
            <v>1</v>
          </cell>
          <cell r="F3021">
            <v>79595.5</v>
          </cell>
          <cell r="G3021">
            <v>7413.5</v>
          </cell>
          <cell r="H3021">
            <v>6949.833333333333</v>
          </cell>
          <cell r="I3021">
            <v>6998</v>
          </cell>
        </row>
        <row r="3022">
          <cell r="A3022" t="str">
            <v>Kvinnor</v>
          </cell>
          <cell r="B3022" t="str">
            <v>25 Norrbottens län</v>
          </cell>
          <cell r="C3022" t="str">
            <v>60-64</v>
          </cell>
          <cell r="D3022">
            <v>2011</v>
          </cell>
          <cell r="E3022">
            <v>2</v>
          </cell>
          <cell r="F3022">
            <v>80669.25</v>
          </cell>
          <cell r="G3022">
            <v>7120.5</v>
          </cell>
          <cell r="H3022">
            <v>6960.416666666667</v>
          </cell>
          <cell r="I3022">
            <v>7005</v>
          </cell>
        </row>
        <row r="3023">
          <cell r="A3023" t="str">
            <v>Kvinnor</v>
          </cell>
          <cell r="B3023" t="str">
            <v>25 Norrbottens län</v>
          </cell>
          <cell r="C3023" t="str">
            <v>60-64</v>
          </cell>
          <cell r="D3023">
            <v>2011</v>
          </cell>
          <cell r="E3023">
            <v>3</v>
          </cell>
          <cell r="F3023">
            <v>82933.5</v>
          </cell>
          <cell r="G3023">
            <v>7782.5</v>
          </cell>
          <cell r="H3023">
            <v>6968.583333333333</v>
          </cell>
          <cell r="I3023">
            <v>6977</v>
          </cell>
        </row>
        <row r="3024">
          <cell r="A3024" t="str">
            <v>Kvinnor</v>
          </cell>
          <cell r="B3024" t="str">
            <v>25 Norrbottens län</v>
          </cell>
          <cell r="C3024" t="str">
            <v>60-64</v>
          </cell>
          <cell r="D3024">
            <v>2011</v>
          </cell>
          <cell r="E3024">
            <v>4</v>
          </cell>
          <cell r="F3024">
            <v>84745</v>
          </cell>
          <cell r="G3024">
            <v>8493</v>
          </cell>
          <cell r="H3024">
            <v>6973.75</v>
          </cell>
          <cell r="I3024">
            <v>6966</v>
          </cell>
        </row>
        <row r="3025">
          <cell r="A3025" t="str">
            <v>Kvinnor</v>
          </cell>
          <cell r="B3025" t="str">
            <v>25 Norrbottens län</v>
          </cell>
          <cell r="C3025" t="str">
            <v>60-64</v>
          </cell>
          <cell r="D3025">
            <v>2011</v>
          </cell>
          <cell r="E3025">
            <v>5</v>
          </cell>
          <cell r="F3025">
            <v>86991.75</v>
          </cell>
          <cell r="G3025">
            <v>8537.75</v>
          </cell>
          <cell r="H3025">
            <v>6977.166666666667</v>
          </cell>
          <cell r="I3025">
            <v>6992</v>
          </cell>
        </row>
        <row r="3026">
          <cell r="A3026" t="str">
            <v>Kvinnor</v>
          </cell>
          <cell r="B3026" t="str">
            <v>SA Saknas/Felaktigt</v>
          </cell>
          <cell r="C3026" t="str">
            <v>0-19</v>
          </cell>
          <cell r="D3026">
            <v>2009</v>
          </cell>
          <cell r="E3026">
            <v>6</v>
          </cell>
          <cell r="F3026">
            <v>40</v>
          </cell>
          <cell r="G3026">
            <v>4</v>
          </cell>
          <cell r="H3026">
            <v>4.5</v>
          </cell>
          <cell r="I3026">
            <v>7</v>
          </cell>
        </row>
        <row r="3027">
          <cell r="A3027" t="str">
            <v>Kvinnor</v>
          </cell>
          <cell r="B3027" t="str">
            <v>SA Saknas/Felaktigt</v>
          </cell>
          <cell r="C3027" t="str">
            <v>0-19</v>
          </cell>
          <cell r="D3027">
            <v>2009</v>
          </cell>
          <cell r="E3027">
            <v>7</v>
          </cell>
          <cell r="F3027">
            <v>194</v>
          </cell>
          <cell r="G3027">
            <v>154</v>
          </cell>
          <cell r="H3027">
            <v>4.75</v>
          </cell>
          <cell r="I3027">
            <v>7</v>
          </cell>
        </row>
        <row r="3028">
          <cell r="A3028" t="str">
            <v>Kvinnor</v>
          </cell>
          <cell r="B3028" t="str">
            <v>SA Saknas/Felaktigt</v>
          </cell>
          <cell r="C3028" t="str">
            <v>0-19</v>
          </cell>
          <cell r="D3028">
            <v>2009</v>
          </cell>
          <cell r="E3028">
            <v>8</v>
          </cell>
          <cell r="F3028">
            <v>197</v>
          </cell>
          <cell r="G3028">
            <v>3</v>
          </cell>
          <cell r="H3028">
            <v>5</v>
          </cell>
          <cell r="I3028">
            <v>8</v>
          </cell>
        </row>
        <row r="3029">
          <cell r="A3029" t="str">
            <v>Kvinnor</v>
          </cell>
          <cell r="B3029" t="str">
            <v>SA Saknas/Felaktigt</v>
          </cell>
          <cell r="C3029" t="str">
            <v>0-19</v>
          </cell>
          <cell r="D3029">
            <v>2009</v>
          </cell>
          <cell r="E3029">
            <v>9</v>
          </cell>
          <cell r="F3029">
            <v>197</v>
          </cell>
          <cell r="H3029">
            <v>5.583333333333333</v>
          </cell>
          <cell r="I3029">
            <v>10</v>
          </cell>
        </row>
        <row r="3030">
          <cell r="A3030" t="str">
            <v>Kvinnor</v>
          </cell>
          <cell r="B3030" t="str">
            <v>SA Saknas/Felaktigt</v>
          </cell>
          <cell r="C3030" t="str">
            <v>0-19</v>
          </cell>
          <cell r="D3030">
            <v>2009</v>
          </cell>
          <cell r="E3030">
            <v>10</v>
          </cell>
          <cell r="F3030">
            <v>197</v>
          </cell>
          <cell r="H3030">
            <v>6.166666666666667</v>
          </cell>
          <cell r="I3030">
            <v>10</v>
          </cell>
        </row>
        <row r="3031">
          <cell r="A3031" t="str">
            <v>Kvinnor</v>
          </cell>
          <cell r="B3031" t="str">
            <v>SA Saknas/Felaktigt</v>
          </cell>
          <cell r="C3031" t="str">
            <v>0-19</v>
          </cell>
          <cell r="D3031">
            <v>2009</v>
          </cell>
          <cell r="E3031">
            <v>11</v>
          </cell>
          <cell r="F3031">
            <v>197</v>
          </cell>
          <cell r="H3031">
            <v>6.833333333333333</v>
          </cell>
          <cell r="I3031">
            <v>11</v>
          </cell>
        </row>
        <row r="3032">
          <cell r="A3032" t="str">
            <v>Kvinnor</v>
          </cell>
          <cell r="B3032" t="str">
            <v>SA Saknas/Felaktigt</v>
          </cell>
          <cell r="C3032" t="str">
            <v>0-19</v>
          </cell>
          <cell r="D3032">
            <v>2009</v>
          </cell>
          <cell r="E3032">
            <v>12</v>
          </cell>
          <cell r="F3032">
            <v>183</v>
          </cell>
          <cell r="H3032">
            <v>7.5</v>
          </cell>
          <cell r="I3032">
            <v>11</v>
          </cell>
        </row>
        <row r="3033">
          <cell r="A3033" t="str">
            <v>Kvinnor</v>
          </cell>
          <cell r="B3033" t="str">
            <v>SA Saknas/Felaktigt</v>
          </cell>
          <cell r="C3033" t="str">
            <v>0-19</v>
          </cell>
          <cell r="D3033">
            <v>2010</v>
          </cell>
          <cell r="E3033">
            <v>1</v>
          </cell>
          <cell r="F3033">
            <v>183</v>
          </cell>
          <cell r="H3033">
            <v>8.1666666666666661</v>
          </cell>
          <cell r="I3033">
            <v>11</v>
          </cell>
        </row>
        <row r="3034">
          <cell r="A3034" t="str">
            <v>Kvinnor</v>
          </cell>
          <cell r="B3034" t="str">
            <v>SA Saknas/Felaktigt</v>
          </cell>
          <cell r="C3034" t="str">
            <v>0-19</v>
          </cell>
          <cell r="D3034">
            <v>2010</v>
          </cell>
          <cell r="E3034">
            <v>2</v>
          </cell>
          <cell r="F3034">
            <v>183</v>
          </cell>
          <cell r="H3034">
            <v>8.75</v>
          </cell>
          <cell r="I3034">
            <v>10</v>
          </cell>
        </row>
        <row r="3035">
          <cell r="A3035" t="str">
            <v>Kvinnor</v>
          </cell>
          <cell r="B3035" t="str">
            <v>SA Saknas/Felaktigt</v>
          </cell>
          <cell r="C3035" t="str">
            <v>0-19</v>
          </cell>
          <cell r="D3035">
            <v>2010</v>
          </cell>
          <cell r="E3035">
            <v>3</v>
          </cell>
          <cell r="F3035">
            <v>161</v>
          </cell>
          <cell r="H3035">
            <v>9</v>
          </cell>
          <cell r="I3035">
            <v>9</v>
          </cell>
        </row>
        <row r="3036">
          <cell r="A3036" t="str">
            <v>Kvinnor</v>
          </cell>
          <cell r="B3036" t="str">
            <v>SA Saknas/Felaktigt</v>
          </cell>
          <cell r="C3036" t="str">
            <v>0-19</v>
          </cell>
          <cell r="D3036">
            <v>2010</v>
          </cell>
          <cell r="E3036">
            <v>4</v>
          </cell>
          <cell r="F3036">
            <v>161</v>
          </cell>
          <cell r="H3036">
            <v>9.0833333333333339</v>
          </cell>
          <cell r="I3036">
            <v>7</v>
          </cell>
        </row>
        <row r="3037">
          <cell r="A3037" t="str">
            <v>Kvinnor</v>
          </cell>
          <cell r="B3037" t="str">
            <v>SA Saknas/Felaktigt</v>
          </cell>
          <cell r="C3037" t="str">
            <v>0-19</v>
          </cell>
          <cell r="D3037">
            <v>2010</v>
          </cell>
          <cell r="E3037">
            <v>5</v>
          </cell>
          <cell r="F3037">
            <v>161</v>
          </cell>
          <cell r="H3037">
            <v>9</v>
          </cell>
          <cell r="I3037">
            <v>7</v>
          </cell>
        </row>
        <row r="3038">
          <cell r="A3038" t="str">
            <v>Kvinnor</v>
          </cell>
          <cell r="B3038" t="str">
            <v>SA Saknas/Felaktigt</v>
          </cell>
          <cell r="C3038" t="str">
            <v>0-19</v>
          </cell>
          <cell r="D3038">
            <v>2010</v>
          </cell>
          <cell r="E3038">
            <v>6</v>
          </cell>
          <cell r="F3038">
            <v>157</v>
          </cell>
          <cell r="H3038">
            <v>9.0833333333333339</v>
          </cell>
          <cell r="I3038">
            <v>8</v>
          </cell>
        </row>
        <row r="3039">
          <cell r="A3039" t="str">
            <v>Kvinnor</v>
          </cell>
          <cell r="B3039" t="str">
            <v>SA Saknas/Felaktigt</v>
          </cell>
          <cell r="C3039" t="str">
            <v>0-19</v>
          </cell>
          <cell r="D3039">
            <v>2010</v>
          </cell>
          <cell r="E3039">
            <v>7</v>
          </cell>
          <cell r="F3039">
            <v>3</v>
          </cell>
          <cell r="H3039">
            <v>9.0833333333333339</v>
          </cell>
          <cell r="I3039">
            <v>7</v>
          </cell>
        </row>
        <row r="3040">
          <cell r="A3040" t="str">
            <v>Kvinnor</v>
          </cell>
          <cell r="B3040" t="str">
            <v>SA Saknas/Felaktigt</v>
          </cell>
          <cell r="C3040" t="str">
            <v>0-19</v>
          </cell>
          <cell r="D3040">
            <v>2010</v>
          </cell>
          <cell r="E3040">
            <v>8</v>
          </cell>
          <cell r="H3040">
            <v>9</v>
          </cell>
          <cell r="I3040">
            <v>7</v>
          </cell>
        </row>
        <row r="3041">
          <cell r="A3041" t="str">
            <v>Kvinnor</v>
          </cell>
          <cell r="B3041" t="str">
            <v>SA Saknas/Felaktigt</v>
          </cell>
          <cell r="C3041" t="str">
            <v>0-19</v>
          </cell>
          <cell r="D3041">
            <v>2010</v>
          </cell>
          <cell r="E3041">
            <v>9</v>
          </cell>
          <cell r="H3041">
            <v>8.75</v>
          </cell>
          <cell r="I3041">
            <v>7</v>
          </cell>
        </row>
        <row r="3042">
          <cell r="A3042" t="str">
            <v>Kvinnor</v>
          </cell>
          <cell r="B3042" t="str">
            <v>SA Saknas/Felaktigt</v>
          </cell>
          <cell r="C3042" t="str">
            <v>0-19</v>
          </cell>
          <cell r="D3042">
            <v>2010</v>
          </cell>
          <cell r="E3042">
            <v>10</v>
          </cell>
          <cell r="H3042">
            <v>8.5833333333333339</v>
          </cell>
          <cell r="I3042">
            <v>8</v>
          </cell>
        </row>
        <row r="3043">
          <cell r="A3043" t="str">
            <v>Kvinnor</v>
          </cell>
          <cell r="B3043" t="str">
            <v>SA Saknas/Felaktigt</v>
          </cell>
          <cell r="C3043" t="str">
            <v>0-19</v>
          </cell>
          <cell r="D3043">
            <v>2010</v>
          </cell>
          <cell r="E3043">
            <v>11</v>
          </cell>
          <cell r="H3043">
            <v>8.0833333333333339</v>
          </cell>
          <cell r="I3043">
            <v>5</v>
          </cell>
        </row>
        <row r="3044">
          <cell r="A3044" t="str">
            <v>Kvinnor</v>
          </cell>
          <cell r="B3044" t="str">
            <v>SA Saknas/Felaktigt</v>
          </cell>
          <cell r="C3044" t="str">
            <v>0-19</v>
          </cell>
          <cell r="D3044">
            <v>2010</v>
          </cell>
          <cell r="E3044">
            <v>12</v>
          </cell>
          <cell r="H3044">
            <v>7.916666666666667</v>
          </cell>
          <cell r="I3044">
            <v>9</v>
          </cell>
        </row>
        <row r="3045">
          <cell r="A3045" t="str">
            <v>Kvinnor</v>
          </cell>
          <cell r="B3045" t="str">
            <v>SA Saknas/Felaktigt</v>
          </cell>
          <cell r="C3045" t="str">
            <v>0-19</v>
          </cell>
          <cell r="D3045">
            <v>2011</v>
          </cell>
          <cell r="E3045">
            <v>1</v>
          </cell>
          <cell r="H3045">
            <v>8.25</v>
          </cell>
          <cell r="I3045">
            <v>15</v>
          </cell>
        </row>
        <row r="3046">
          <cell r="A3046" t="str">
            <v>Kvinnor</v>
          </cell>
          <cell r="B3046" t="str">
            <v>SA Saknas/Felaktigt</v>
          </cell>
          <cell r="C3046" t="str">
            <v>0-19</v>
          </cell>
          <cell r="D3046">
            <v>2011</v>
          </cell>
          <cell r="E3046">
            <v>2</v>
          </cell>
          <cell r="H3046">
            <v>8.6666666666666661</v>
          </cell>
          <cell r="I3046">
            <v>15</v>
          </cell>
        </row>
        <row r="3047">
          <cell r="A3047" t="str">
            <v>Kvinnor</v>
          </cell>
          <cell r="B3047" t="str">
            <v>SA Saknas/Felaktigt</v>
          </cell>
          <cell r="C3047" t="str">
            <v>0-19</v>
          </cell>
          <cell r="D3047">
            <v>2011</v>
          </cell>
          <cell r="E3047">
            <v>3</v>
          </cell>
          <cell r="H3047">
            <v>9.1666666666666661</v>
          </cell>
          <cell r="I3047">
            <v>15</v>
          </cell>
        </row>
        <row r="3048">
          <cell r="A3048" t="str">
            <v>Kvinnor</v>
          </cell>
          <cell r="B3048" t="str">
            <v>SA Saknas/Felaktigt</v>
          </cell>
          <cell r="C3048" t="str">
            <v>0-19</v>
          </cell>
          <cell r="D3048">
            <v>2011</v>
          </cell>
          <cell r="E3048">
            <v>4</v>
          </cell>
          <cell r="H3048">
            <v>9.9166666666666661</v>
          </cell>
          <cell r="I3048">
            <v>16</v>
          </cell>
        </row>
        <row r="3049">
          <cell r="A3049" t="str">
            <v>Kvinnor</v>
          </cell>
          <cell r="B3049" t="str">
            <v>SA Saknas/Felaktigt</v>
          </cell>
          <cell r="C3049" t="str">
            <v>0-19</v>
          </cell>
          <cell r="D3049">
            <v>2011</v>
          </cell>
          <cell r="E3049">
            <v>5</v>
          </cell>
          <cell r="H3049">
            <v>10.416666666666666</v>
          </cell>
          <cell r="I3049">
            <v>13</v>
          </cell>
        </row>
        <row r="3050">
          <cell r="A3050" t="str">
            <v>Kvinnor</v>
          </cell>
          <cell r="B3050" t="str">
            <v>SA Saknas/Felaktigt</v>
          </cell>
          <cell r="C3050" t="str">
            <v>20-29</v>
          </cell>
          <cell r="D3050">
            <v>2009</v>
          </cell>
          <cell r="E3050">
            <v>6</v>
          </cell>
          <cell r="F3050">
            <v>2332.75</v>
          </cell>
          <cell r="G3050">
            <v>509.5</v>
          </cell>
          <cell r="H3050">
            <v>241.08333333333334</v>
          </cell>
          <cell r="I3050">
            <v>267</v>
          </cell>
        </row>
        <row r="3051">
          <cell r="A3051" t="str">
            <v>Kvinnor</v>
          </cell>
          <cell r="B3051" t="str">
            <v>SA Saknas/Felaktigt</v>
          </cell>
          <cell r="C3051" t="str">
            <v>20-29</v>
          </cell>
          <cell r="D3051">
            <v>2009</v>
          </cell>
          <cell r="E3051">
            <v>7</v>
          </cell>
          <cell r="F3051">
            <v>2343.75</v>
          </cell>
          <cell r="G3051">
            <v>60</v>
          </cell>
          <cell r="H3051">
            <v>246.25</v>
          </cell>
          <cell r="I3051">
            <v>282</v>
          </cell>
        </row>
        <row r="3052">
          <cell r="A3052" t="str">
            <v>Kvinnor</v>
          </cell>
          <cell r="B3052" t="str">
            <v>SA Saknas/Felaktigt</v>
          </cell>
          <cell r="C3052" t="str">
            <v>20-29</v>
          </cell>
          <cell r="D3052">
            <v>2009</v>
          </cell>
          <cell r="E3052">
            <v>8</v>
          </cell>
          <cell r="F3052">
            <v>2331.75</v>
          </cell>
          <cell r="G3052">
            <v>42</v>
          </cell>
          <cell r="H3052">
            <v>250.41666666666666</v>
          </cell>
          <cell r="I3052">
            <v>274</v>
          </cell>
        </row>
        <row r="3053">
          <cell r="A3053" t="str">
            <v>Kvinnor</v>
          </cell>
          <cell r="B3053" t="str">
            <v>SA Saknas/Felaktigt</v>
          </cell>
          <cell r="C3053" t="str">
            <v>20-29</v>
          </cell>
          <cell r="D3053">
            <v>2009</v>
          </cell>
          <cell r="E3053">
            <v>9</v>
          </cell>
          <cell r="F3053">
            <v>2379.75</v>
          </cell>
          <cell r="G3053">
            <v>281</v>
          </cell>
          <cell r="H3053">
            <v>255.66666666666666</v>
          </cell>
          <cell r="I3053">
            <v>290</v>
          </cell>
        </row>
        <row r="3054">
          <cell r="A3054" t="str">
            <v>Kvinnor</v>
          </cell>
          <cell r="B3054" t="str">
            <v>SA Saknas/Felaktigt</v>
          </cell>
          <cell r="C3054" t="str">
            <v>20-29</v>
          </cell>
          <cell r="D3054">
            <v>2009</v>
          </cell>
          <cell r="E3054">
            <v>10</v>
          </cell>
          <cell r="F3054">
            <v>2154.75</v>
          </cell>
          <cell r="G3054">
            <v>60</v>
          </cell>
          <cell r="H3054">
            <v>261.25</v>
          </cell>
          <cell r="I3054">
            <v>294</v>
          </cell>
        </row>
        <row r="3055">
          <cell r="A3055" t="str">
            <v>Kvinnor</v>
          </cell>
          <cell r="B3055" t="str">
            <v>SA Saknas/Felaktigt</v>
          </cell>
          <cell r="C3055" t="str">
            <v>20-29</v>
          </cell>
          <cell r="D3055">
            <v>2009</v>
          </cell>
          <cell r="E3055">
            <v>11</v>
          </cell>
          <cell r="F3055">
            <v>2225.25</v>
          </cell>
          <cell r="G3055">
            <v>105</v>
          </cell>
          <cell r="H3055">
            <v>266.66666666666669</v>
          </cell>
          <cell r="I3055">
            <v>294</v>
          </cell>
        </row>
        <row r="3056">
          <cell r="A3056" t="str">
            <v>Kvinnor</v>
          </cell>
          <cell r="B3056" t="str">
            <v>SA Saknas/Felaktigt</v>
          </cell>
          <cell r="C3056" t="str">
            <v>20-29</v>
          </cell>
          <cell r="D3056">
            <v>2009</v>
          </cell>
          <cell r="E3056">
            <v>12</v>
          </cell>
          <cell r="F3056">
            <v>1947.75</v>
          </cell>
          <cell r="G3056">
            <v>30</v>
          </cell>
          <cell r="H3056">
            <v>271.83333333333331</v>
          </cell>
          <cell r="I3056">
            <v>293</v>
          </cell>
        </row>
        <row r="3057">
          <cell r="A3057" t="str">
            <v>Kvinnor</v>
          </cell>
          <cell r="B3057" t="str">
            <v>SA Saknas/Felaktigt</v>
          </cell>
          <cell r="C3057" t="str">
            <v>20-29</v>
          </cell>
          <cell r="D3057">
            <v>2010</v>
          </cell>
          <cell r="E3057">
            <v>1</v>
          </cell>
          <cell r="F3057">
            <v>1823.5</v>
          </cell>
          <cell r="G3057">
            <v>11</v>
          </cell>
          <cell r="H3057">
            <v>276.5</v>
          </cell>
          <cell r="I3057">
            <v>292</v>
          </cell>
        </row>
        <row r="3058">
          <cell r="A3058" t="str">
            <v>Kvinnor</v>
          </cell>
          <cell r="B3058" t="str">
            <v>SA Saknas/Felaktigt</v>
          </cell>
          <cell r="C3058" t="str">
            <v>20-29</v>
          </cell>
          <cell r="D3058">
            <v>2010</v>
          </cell>
          <cell r="E3058">
            <v>2</v>
          </cell>
          <cell r="F3058">
            <v>1743.5</v>
          </cell>
          <cell r="H3058">
            <v>279.91666666666669</v>
          </cell>
          <cell r="I3058">
            <v>289</v>
          </cell>
        </row>
        <row r="3059">
          <cell r="A3059" t="str">
            <v>Kvinnor</v>
          </cell>
          <cell r="B3059" t="str">
            <v>SA Saknas/Felaktigt</v>
          </cell>
          <cell r="C3059" t="str">
            <v>20-29</v>
          </cell>
          <cell r="D3059">
            <v>2010</v>
          </cell>
          <cell r="E3059">
            <v>3</v>
          </cell>
          <cell r="F3059">
            <v>1356.5</v>
          </cell>
          <cell r="H3059">
            <v>282.41666666666669</v>
          </cell>
          <cell r="I3059">
            <v>285</v>
          </cell>
        </row>
        <row r="3060">
          <cell r="A3060" t="str">
            <v>Kvinnor</v>
          </cell>
          <cell r="B3060" t="str">
            <v>SA Saknas/Felaktigt</v>
          </cell>
          <cell r="C3060" t="str">
            <v>20-29</v>
          </cell>
          <cell r="D3060">
            <v>2010</v>
          </cell>
          <cell r="E3060">
            <v>4</v>
          </cell>
          <cell r="F3060">
            <v>1280</v>
          </cell>
          <cell r="H3060">
            <v>284.83333333333331</v>
          </cell>
          <cell r="I3060">
            <v>289</v>
          </cell>
        </row>
        <row r="3061">
          <cell r="A3061" t="str">
            <v>Kvinnor</v>
          </cell>
          <cell r="B3061" t="str">
            <v>SA Saknas/Felaktigt</v>
          </cell>
          <cell r="C3061" t="str">
            <v>20-29</v>
          </cell>
          <cell r="D3061">
            <v>2010</v>
          </cell>
          <cell r="E3061">
            <v>5</v>
          </cell>
          <cell r="F3061">
            <v>1098.5</v>
          </cell>
          <cell r="H3061">
            <v>286.66666666666669</v>
          </cell>
          <cell r="I3061">
            <v>291</v>
          </cell>
        </row>
        <row r="3062">
          <cell r="A3062" t="str">
            <v>Kvinnor</v>
          </cell>
          <cell r="B3062" t="str">
            <v>SA Saknas/Felaktigt</v>
          </cell>
          <cell r="C3062" t="str">
            <v>20-29</v>
          </cell>
          <cell r="D3062">
            <v>2010</v>
          </cell>
          <cell r="E3062">
            <v>6</v>
          </cell>
          <cell r="F3062">
            <v>589</v>
          </cell>
          <cell r="H3062">
            <v>288.5</v>
          </cell>
          <cell r="I3062">
            <v>289</v>
          </cell>
        </row>
        <row r="3063">
          <cell r="A3063" t="str">
            <v>Kvinnor</v>
          </cell>
          <cell r="B3063" t="str">
            <v>SA Saknas/Felaktigt</v>
          </cell>
          <cell r="C3063" t="str">
            <v>20-29</v>
          </cell>
          <cell r="D3063">
            <v>2010</v>
          </cell>
          <cell r="E3063">
            <v>7</v>
          </cell>
          <cell r="F3063">
            <v>562</v>
          </cell>
          <cell r="G3063">
            <v>33</v>
          </cell>
          <cell r="H3063">
            <v>288.83333333333331</v>
          </cell>
          <cell r="I3063">
            <v>286</v>
          </cell>
        </row>
        <row r="3064">
          <cell r="A3064" t="str">
            <v>Kvinnor</v>
          </cell>
          <cell r="B3064" t="str">
            <v>SA Saknas/Felaktigt</v>
          </cell>
          <cell r="C3064" t="str">
            <v>20-29</v>
          </cell>
          <cell r="D3064">
            <v>2010</v>
          </cell>
          <cell r="E3064">
            <v>8</v>
          </cell>
          <cell r="F3064">
            <v>677</v>
          </cell>
          <cell r="G3064">
            <v>157</v>
          </cell>
          <cell r="H3064">
            <v>289.5</v>
          </cell>
          <cell r="I3064">
            <v>282</v>
          </cell>
        </row>
        <row r="3065">
          <cell r="A3065" t="str">
            <v>Kvinnor</v>
          </cell>
          <cell r="B3065" t="str">
            <v>SA Saknas/Felaktigt</v>
          </cell>
          <cell r="C3065" t="str">
            <v>20-29</v>
          </cell>
          <cell r="D3065">
            <v>2010</v>
          </cell>
          <cell r="E3065">
            <v>9</v>
          </cell>
          <cell r="F3065">
            <v>425</v>
          </cell>
          <cell r="G3065">
            <v>29</v>
          </cell>
          <cell r="H3065">
            <v>289.25</v>
          </cell>
          <cell r="I3065">
            <v>287</v>
          </cell>
        </row>
        <row r="3066">
          <cell r="A3066" t="str">
            <v>Kvinnor</v>
          </cell>
          <cell r="B3066" t="str">
            <v>SA Saknas/Felaktigt</v>
          </cell>
          <cell r="C3066" t="str">
            <v>20-29</v>
          </cell>
          <cell r="D3066">
            <v>2010</v>
          </cell>
          <cell r="E3066">
            <v>10</v>
          </cell>
          <cell r="F3066">
            <v>377</v>
          </cell>
          <cell r="G3066">
            <v>12</v>
          </cell>
          <cell r="H3066">
            <v>289</v>
          </cell>
          <cell r="I3066">
            <v>291</v>
          </cell>
        </row>
        <row r="3067">
          <cell r="A3067" t="str">
            <v>Kvinnor</v>
          </cell>
          <cell r="B3067" t="str">
            <v>SA Saknas/Felaktigt</v>
          </cell>
          <cell r="C3067" t="str">
            <v>20-29</v>
          </cell>
          <cell r="D3067">
            <v>2010</v>
          </cell>
          <cell r="E3067">
            <v>11</v>
          </cell>
          <cell r="F3067">
            <v>299</v>
          </cell>
          <cell r="G3067">
            <v>27</v>
          </cell>
          <cell r="H3067">
            <v>289.41666666666669</v>
          </cell>
          <cell r="I3067">
            <v>299</v>
          </cell>
        </row>
        <row r="3068">
          <cell r="A3068" t="str">
            <v>Kvinnor</v>
          </cell>
          <cell r="B3068" t="str">
            <v>SA Saknas/Felaktigt</v>
          </cell>
          <cell r="C3068" t="str">
            <v>20-29</v>
          </cell>
          <cell r="D3068">
            <v>2010</v>
          </cell>
          <cell r="E3068">
            <v>12</v>
          </cell>
          <cell r="F3068">
            <v>452</v>
          </cell>
          <cell r="G3068">
            <v>183</v>
          </cell>
          <cell r="H3068">
            <v>289.91666666666669</v>
          </cell>
          <cell r="I3068">
            <v>299</v>
          </cell>
        </row>
        <row r="3069">
          <cell r="A3069" t="str">
            <v>Kvinnor</v>
          </cell>
          <cell r="B3069" t="str">
            <v>SA Saknas/Felaktigt</v>
          </cell>
          <cell r="C3069" t="str">
            <v>20-29</v>
          </cell>
          <cell r="D3069">
            <v>2011</v>
          </cell>
          <cell r="E3069">
            <v>1</v>
          </cell>
          <cell r="F3069">
            <v>457</v>
          </cell>
          <cell r="G3069">
            <v>16</v>
          </cell>
          <cell r="H3069">
            <v>290.41666666666669</v>
          </cell>
          <cell r="I3069">
            <v>298</v>
          </cell>
        </row>
        <row r="3070">
          <cell r="A3070" t="str">
            <v>Kvinnor</v>
          </cell>
          <cell r="B3070" t="str">
            <v>SA Saknas/Felaktigt</v>
          </cell>
          <cell r="C3070" t="str">
            <v>20-29</v>
          </cell>
          <cell r="D3070">
            <v>2011</v>
          </cell>
          <cell r="E3070">
            <v>2</v>
          </cell>
          <cell r="F3070">
            <v>496</v>
          </cell>
          <cell r="G3070">
            <v>39</v>
          </cell>
          <cell r="H3070">
            <v>291.58333333333331</v>
          </cell>
          <cell r="I3070">
            <v>303</v>
          </cell>
        </row>
        <row r="3071">
          <cell r="A3071" t="str">
            <v>Kvinnor</v>
          </cell>
          <cell r="B3071" t="str">
            <v>SA Saknas/Felaktigt</v>
          </cell>
          <cell r="C3071" t="str">
            <v>20-29</v>
          </cell>
          <cell r="D3071">
            <v>2011</v>
          </cell>
          <cell r="E3071">
            <v>3</v>
          </cell>
          <cell r="F3071">
            <v>524</v>
          </cell>
          <cell r="G3071">
            <v>28</v>
          </cell>
          <cell r="H3071">
            <v>293.41666666666669</v>
          </cell>
          <cell r="I3071">
            <v>307</v>
          </cell>
        </row>
        <row r="3072">
          <cell r="A3072" t="str">
            <v>Kvinnor</v>
          </cell>
          <cell r="B3072" t="str">
            <v>SA Saknas/Felaktigt</v>
          </cell>
          <cell r="C3072" t="str">
            <v>20-29</v>
          </cell>
          <cell r="D3072">
            <v>2011</v>
          </cell>
          <cell r="E3072">
            <v>4</v>
          </cell>
          <cell r="F3072">
            <v>708</v>
          </cell>
          <cell r="G3072">
            <v>184</v>
          </cell>
          <cell r="H3072">
            <v>295.41666666666669</v>
          </cell>
          <cell r="I3072">
            <v>313</v>
          </cell>
        </row>
        <row r="3073">
          <cell r="A3073" t="str">
            <v>Kvinnor</v>
          </cell>
          <cell r="B3073" t="str">
            <v>SA Saknas/Felaktigt</v>
          </cell>
          <cell r="C3073" t="str">
            <v>20-29</v>
          </cell>
          <cell r="D3073">
            <v>2011</v>
          </cell>
          <cell r="E3073">
            <v>5</v>
          </cell>
          <cell r="F3073">
            <v>833</v>
          </cell>
          <cell r="G3073">
            <v>125</v>
          </cell>
          <cell r="H3073">
            <v>296.91666666666669</v>
          </cell>
          <cell r="I3073">
            <v>309</v>
          </cell>
        </row>
        <row r="3074">
          <cell r="A3074" t="str">
            <v>Kvinnor</v>
          </cell>
          <cell r="B3074" t="str">
            <v>SA Saknas/Felaktigt</v>
          </cell>
          <cell r="C3074" t="str">
            <v>30-39</v>
          </cell>
          <cell r="D3074">
            <v>2009</v>
          </cell>
          <cell r="E3074">
            <v>6</v>
          </cell>
          <cell r="F3074">
            <v>2882.75</v>
          </cell>
          <cell r="G3074">
            <v>506</v>
          </cell>
          <cell r="H3074">
            <v>368.91666666666669</v>
          </cell>
          <cell r="I3074">
            <v>397</v>
          </cell>
        </row>
        <row r="3075">
          <cell r="A3075" t="str">
            <v>Kvinnor</v>
          </cell>
          <cell r="B3075" t="str">
            <v>SA Saknas/Felaktigt</v>
          </cell>
          <cell r="C3075" t="str">
            <v>30-39</v>
          </cell>
          <cell r="D3075">
            <v>2009</v>
          </cell>
          <cell r="E3075">
            <v>7</v>
          </cell>
          <cell r="F3075">
            <v>2850.75</v>
          </cell>
          <cell r="G3075">
            <v>26</v>
          </cell>
          <cell r="H3075">
            <v>373.16666666666669</v>
          </cell>
          <cell r="I3075">
            <v>405</v>
          </cell>
        </row>
        <row r="3076">
          <cell r="A3076" t="str">
            <v>Kvinnor</v>
          </cell>
          <cell r="B3076" t="str">
            <v>SA Saknas/Felaktigt</v>
          </cell>
          <cell r="C3076" t="str">
            <v>30-39</v>
          </cell>
          <cell r="D3076">
            <v>2009</v>
          </cell>
          <cell r="E3076">
            <v>8</v>
          </cell>
          <cell r="F3076">
            <v>2889.25</v>
          </cell>
          <cell r="G3076">
            <v>93.5</v>
          </cell>
          <cell r="H3076">
            <v>376.08333333333331</v>
          </cell>
          <cell r="I3076">
            <v>387</v>
          </cell>
        </row>
        <row r="3077">
          <cell r="A3077" t="str">
            <v>Kvinnor</v>
          </cell>
          <cell r="B3077" t="str">
            <v>SA Saknas/Felaktigt</v>
          </cell>
          <cell r="C3077" t="str">
            <v>30-39</v>
          </cell>
          <cell r="D3077">
            <v>2009</v>
          </cell>
          <cell r="E3077">
            <v>9</v>
          </cell>
          <cell r="F3077">
            <v>2772.25</v>
          </cell>
          <cell r="G3077">
            <v>258</v>
          </cell>
          <cell r="H3077">
            <v>379.08333333333331</v>
          </cell>
          <cell r="I3077">
            <v>391</v>
          </cell>
        </row>
        <row r="3078">
          <cell r="A3078" t="str">
            <v>Kvinnor</v>
          </cell>
          <cell r="B3078" t="str">
            <v>SA Saknas/Felaktigt</v>
          </cell>
          <cell r="C3078" t="str">
            <v>30-39</v>
          </cell>
          <cell r="D3078">
            <v>2009</v>
          </cell>
          <cell r="E3078">
            <v>10</v>
          </cell>
          <cell r="F3078">
            <v>2473.25</v>
          </cell>
          <cell r="G3078">
            <v>22.5</v>
          </cell>
          <cell r="H3078">
            <v>382.33333333333331</v>
          </cell>
          <cell r="I3078">
            <v>392</v>
          </cell>
        </row>
        <row r="3079">
          <cell r="A3079" t="str">
            <v>Kvinnor</v>
          </cell>
          <cell r="B3079" t="str">
            <v>SA Saknas/Felaktigt</v>
          </cell>
          <cell r="C3079" t="str">
            <v>30-39</v>
          </cell>
          <cell r="D3079">
            <v>2009</v>
          </cell>
          <cell r="E3079">
            <v>11</v>
          </cell>
          <cell r="F3079">
            <v>2495.25</v>
          </cell>
          <cell r="G3079">
            <v>35</v>
          </cell>
          <cell r="H3079">
            <v>385.5</v>
          </cell>
          <cell r="I3079">
            <v>396</v>
          </cell>
        </row>
        <row r="3080">
          <cell r="A3080" t="str">
            <v>Kvinnor</v>
          </cell>
          <cell r="B3080" t="str">
            <v>SA Saknas/Felaktigt</v>
          </cell>
          <cell r="C3080" t="str">
            <v>30-39</v>
          </cell>
          <cell r="D3080">
            <v>2009</v>
          </cell>
          <cell r="E3080">
            <v>12</v>
          </cell>
          <cell r="F3080">
            <v>1894</v>
          </cell>
          <cell r="H3080">
            <v>389.08333333333331</v>
          </cell>
          <cell r="I3080">
            <v>401</v>
          </cell>
        </row>
        <row r="3081">
          <cell r="A3081" t="str">
            <v>Kvinnor</v>
          </cell>
          <cell r="B3081" t="str">
            <v>SA Saknas/Felaktigt</v>
          </cell>
          <cell r="C3081" t="str">
            <v>30-39</v>
          </cell>
          <cell r="D3081">
            <v>2010</v>
          </cell>
          <cell r="E3081">
            <v>1</v>
          </cell>
          <cell r="F3081">
            <v>1796.5</v>
          </cell>
          <cell r="G3081">
            <v>23</v>
          </cell>
          <cell r="H3081">
            <v>392.66666666666669</v>
          </cell>
          <cell r="I3081">
            <v>408</v>
          </cell>
        </row>
        <row r="3082">
          <cell r="A3082" t="str">
            <v>Kvinnor</v>
          </cell>
          <cell r="B3082" t="str">
            <v>SA Saknas/Felaktigt</v>
          </cell>
          <cell r="C3082" t="str">
            <v>30-39</v>
          </cell>
          <cell r="D3082">
            <v>2010</v>
          </cell>
          <cell r="E3082">
            <v>2</v>
          </cell>
          <cell r="F3082">
            <v>1734.5</v>
          </cell>
          <cell r="H3082">
            <v>395.75</v>
          </cell>
          <cell r="I3082">
            <v>410</v>
          </cell>
        </row>
        <row r="3083">
          <cell r="A3083" t="str">
            <v>Kvinnor</v>
          </cell>
          <cell r="B3083" t="str">
            <v>SA Saknas/Felaktigt</v>
          </cell>
          <cell r="C3083" t="str">
            <v>30-39</v>
          </cell>
          <cell r="D3083">
            <v>2010</v>
          </cell>
          <cell r="E3083">
            <v>3</v>
          </cell>
          <cell r="F3083">
            <v>1303</v>
          </cell>
          <cell r="G3083">
            <v>71</v>
          </cell>
          <cell r="H3083">
            <v>398.41666666666669</v>
          </cell>
          <cell r="I3083">
            <v>413</v>
          </cell>
        </row>
        <row r="3084">
          <cell r="A3084" t="str">
            <v>Kvinnor</v>
          </cell>
          <cell r="B3084" t="str">
            <v>SA Saknas/Felaktigt</v>
          </cell>
          <cell r="C3084" t="str">
            <v>30-39</v>
          </cell>
          <cell r="D3084">
            <v>2010</v>
          </cell>
          <cell r="E3084">
            <v>4</v>
          </cell>
          <cell r="F3084">
            <v>1094.5</v>
          </cell>
          <cell r="G3084">
            <v>1.5</v>
          </cell>
          <cell r="H3084">
            <v>400.25</v>
          </cell>
          <cell r="I3084">
            <v>411</v>
          </cell>
        </row>
        <row r="3085">
          <cell r="A3085" t="str">
            <v>Kvinnor</v>
          </cell>
          <cell r="B3085" t="str">
            <v>SA Saknas/Felaktigt</v>
          </cell>
          <cell r="C3085" t="str">
            <v>30-39</v>
          </cell>
          <cell r="D3085">
            <v>2010</v>
          </cell>
          <cell r="E3085">
            <v>5</v>
          </cell>
          <cell r="F3085">
            <v>1071.5</v>
          </cell>
          <cell r="G3085">
            <v>35</v>
          </cell>
          <cell r="H3085">
            <v>402.91666666666669</v>
          </cell>
          <cell r="I3085">
            <v>424</v>
          </cell>
        </row>
        <row r="3086">
          <cell r="A3086" t="str">
            <v>Kvinnor</v>
          </cell>
          <cell r="B3086" t="str">
            <v>SA Saknas/Felaktigt</v>
          </cell>
          <cell r="C3086" t="str">
            <v>30-39</v>
          </cell>
          <cell r="D3086">
            <v>2010</v>
          </cell>
          <cell r="E3086">
            <v>6</v>
          </cell>
          <cell r="F3086">
            <v>565.5</v>
          </cell>
          <cell r="H3086">
            <v>404.75</v>
          </cell>
          <cell r="I3086">
            <v>419</v>
          </cell>
        </row>
        <row r="3087">
          <cell r="A3087" t="str">
            <v>Kvinnor</v>
          </cell>
          <cell r="B3087" t="str">
            <v>SA Saknas/Felaktigt</v>
          </cell>
          <cell r="C3087" t="str">
            <v>30-39</v>
          </cell>
          <cell r="D3087">
            <v>2010</v>
          </cell>
          <cell r="E3087">
            <v>7</v>
          </cell>
          <cell r="F3087">
            <v>567.5</v>
          </cell>
          <cell r="G3087">
            <v>28</v>
          </cell>
          <cell r="H3087">
            <v>406.33333333333331</v>
          </cell>
          <cell r="I3087">
            <v>424</v>
          </cell>
        </row>
        <row r="3088">
          <cell r="A3088" t="str">
            <v>Kvinnor</v>
          </cell>
          <cell r="B3088" t="str">
            <v>SA Saknas/Felaktigt</v>
          </cell>
          <cell r="C3088" t="str">
            <v>30-39</v>
          </cell>
          <cell r="D3088">
            <v>2010</v>
          </cell>
          <cell r="E3088">
            <v>8</v>
          </cell>
          <cell r="F3088">
            <v>610</v>
          </cell>
          <cell r="G3088">
            <v>136</v>
          </cell>
          <cell r="H3088">
            <v>410</v>
          </cell>
          <cell r="I3088">
            <v>431</v>
          </cell>
        </row>
        <row r="3089">
          <cell r="A3089" t="str">
            <v>Kvinnor</v>
          </cell>
          <cell r="B3089" t="str">
            <v>SA Saknas/Felaktigt</v>
          </cell>
          <cell r="C3089" t="str">
            <v>30-39</v>
          </cell>
          <cell r="D3089">
            <v>2010</v>
          </cell>
          <cell r="E3089">
            <v>9</v>
          </cell>
          <cell r="F3089">
            <v>359</v>
          </cell>
          <cell r="G3089">
            <v>7</v>
          </cell>
          <cell r="H3089">
            <v>413.5</v>
          </cell>
          <cell r="I3089">
            <v>433</v>
          </cell>
        </row>
        <row r="3090">
          <cell r="A3090" t="str">
            <v>Kvinnor</v>
          </cell>
          <cell r="B3090" t="str">
            <v>SA Saknas/Felaktigt</v>
          </cell>
          <cell r="C3090" t="str">
            <v>30-39</v>
          </cell>
          <cell r="D3090">
            <v>2010</v>
          </cell>
          <cell r="E3090">
            <v>10</v>
          </cell>
          <cell r="F3090">
            <v>458</v>
          </cell>
          <cell r="G3090">
            <v>121.5</v>
          </cell>
          <cell r="H3090">
            <v>417.08333333333331</v>
          </cell>
          <cell r="I3090">
            <v>435</v>
          </cell>
        </row>
        <row r="3091">
          <cell r="A3091" t="str">
            <v>Kvinnor</v>
          </cell>
          <cell r="B3091" t="str">
            <v>SA Saknas/Felaktigt</v>
          </cell>
          <cell r="C3091" t="str">
            <v>30-39</v>
          </cell>
          <cell r="D3091">
            <v>2010</v>
          </cell>
          <cell r="E3091">
            <v>11</v>
          </cell>
          <cell r="F3091">
            <v>491</v>
          </cell>
          <cell r="G3091">
            <v>68</v>
          </cell>
          <cell r="H3091">
            <v>421.91666666666669</v>
          </cell>
          <cell r="I3091">
            <v>454</v>
          </cell>
        </row>
        <row r="3092">
          <cell r="A3092" t="str">
            <v>Kvinnor</v>
          </cell>
          <cell r="B3092" t="str">
            <v>SA Saknas/Felaktigt</v>
          </cell>
          <cell r="C3092" t="str">
            <v>30-39</v>
          </cell>
          <cell r="D3092">
            <v>2010</v>
          </cell>
          <cell r="E3092">
            <v>12</v>
          </cell>
          <cell r="F3092">
            <v>579</v>
          </cell>
          <cell r="G3092">
            <v>88</v>
          </cell>
          <cell r="H3092">
            <v>426.83333333333331</v>
          </cell>
          <cell r="I3092">
            <v>460</v>
          </cell>
        </row>
        <row r="3093">
          <cell r="A3093" t="str">
            <v>Kvinnor</v>
          </cell>
          <cell r="B3093" t="str">
            <v>SA Saknas/Felaktigt</v>
          </cell>
          <cell r="C3093" t="str">
            <v>30-39</v>
          </cell>
          <cell r="D3093">
            <v>2011</v>
          </cell>
          <cell r="E3093">
            <v>1</v>
          </cell>
          <cell r="F3093">
            <v>580</v>
          </cell>
          <cell r="G3093">
            <v>24</v>
          </cell>
          <cell r="H3093">
            <v>433</v>
          </cell>
          <cell r="I3093">
            <v>482</v>
          </cell>
        </row>
        <row r="3094">
          <cell r="A3094" t="str">
            <v>Kvinnor</v>
          </cell>
          <cell r="B3094" t="str">
            <v>SA Saknas/Felaktigt</v>
          </cell>
          <cell r="C3094" t="str">
            <v>30-39</v>
          </cell>
          <cell r="D3094">
            <v>2011</v>
          </cell>
          <cell r="E3094">
            <v>2</v>
          </cell>
          <cell r="F3094">
            <v>638</v>
          </cell>
          <cell r="G3094">
            <v>58</v>
          </cell>
          <cell r="H3094">
            <v>439.91666666666669</v>
          </cell>
          <cell r="I3094">
            <v>493</v>
          </cell>
        </row>
        <row r="3095">
          <cell r="A3095" t="str">
            <v>Kvinnor</v>
          </cell>
          <cell r="B3095" t="str">
            <v>SA Saknas/Felaktigt</v>
          </cell>
          <cell r="C3095" t="str">
            <v>30-39</v>
          </cell>
          <cell r="D3095">
            <v>2011</v>
          </cell>
          <cell r="E3095">
            <v>3</v>
          </cell>
          <cell r="F3095">
            <v>741</v>
          </cell>
          <cell r="G3095">
            <v>174</v>
          </cell>
          <cell r="H3095">
            <v>446.25</v>
          </cell>
          <cell r="I3095">
            <v>489</v>
          </cell>
        </row>
        <row r="3096">
          <cell r="A3096" t="str">
            <v>Kvinnor</v>
          </cell>
          <cell r="B3096" t="str">
            <v>SA Saknas/Felaktigt</v>
          </cell>
          <cell r="C3096" t="str">
            <v>30-39</v>
          </cell>
          <cell r="D3096">
            <v>2011</v>
          </cell>
          <cell r="E3096">
            <v>4</v>
          </cell>
          <cell r="F3096">
            <v>811.5</v>
          </cell>
          <cell r="G3096">
            <v>72</v>
          </cell>
          <cell r="H3096">
            <v>453.08333333333331</v>
          </cell>
          <cell r="I3096">
            <v>493</v>
          </cell>
        </row>
        <row r="3097">
          <cell r="A3097" t="str">
            <v>Kvinnor</v>
          </cell>
          <cell r="B3097" t="str">
            <v>SA Saknas/Felaktigt</v>
          </cell>
          <cell r="C3097" t="str">
            <v>30-39</v>
          </cell>
          <cell r="D3097">
            <v>2011</v>
          </cell>
          <cell r="E3097">
            <v>5</v>
          </cell>
          <cell r="F3097">
            <v>836.5</v>
          </cell>
          <cell r="G3097">
            <v>60</v>
          </cell>
          <cell r="H3097">
            <v>458.91666666666669</v>
          </cell>
          <cell r="I3097">
            <v>494</v>
          </cell>
        </row>
        <row r="3098">
          <cell r="A3098" t="str">
            <v>Kvinnor</v>
          </cell>
          <cell r="B3098" t="str">
            <v>SA Saknas/Felaktigt</v>
          </cell>
          <cell r="C3098" t="str">
            <v>40-49</v>
          </cell>
          <cell r="D3098">
            <v>2009</v>
          </cell>
          <cell r="E3098">
            <v>6</v>
          </cell>
          <cell r="F3098">
            <v>6815.25</v>
          </cell>
          <cell r="G3098">
            <v>842.25</v>
          </cell>
          <cell r="H3098">
            <v>149.08333333333334</v>
          </cell>
          <cell r="I3098">
            <v>193</v>
          </cell>
        </row>
        <row r="3099">
          <cell r="A3099" t="str">
            <v>Kvinnor</v>
          </cell>
          <cell r="B3099" t="str">
            <v>SA Saknas/Felaktigt</v>
          </cell>
          <cell r="C3099" t="str">
            <v>40-49</v>
          </cell>
          <cell r="D3099">
            <v>2009</v>
          </cell>
          <cell r="E3099">
            <v>7</v>
          </cell>
          <cell r="F3099">
            <v>6892.75</v>
          </cell>
          <cell r="G3099">
            <v>366.5</v>
          </cell>
          <cell r="H3099">
            <v>158.25</v>
          </cell>
          <cell r="I3099">
            <v>213</v>
          </cell>
        </row>
        <row r="3100">
          <cell r="A3100" t="str">
            <v>Kvinnor</v>
          </cell>
          <cell r="B3100" t="str">
            <v>SA Saknas/Felaktigt</v>
          </cell>
          <cell r="C3100" t="str">
            <v>40-49</v>
          </cell>
          <cell r="D3100">
            <v>2009</v>
          </cell>
          <cell r="E3100">
            <v>8</v>
          </cell>
          <cell r="F3100">
            <v>6976</v>
          </cell>
          <cell r="G3100">
            <v>409.75</v>
          </cell>
          <cell r="H3100">
            <v>166.66666666666666</v>
          </cell>
          <cell r="I3100">
            <v>201</v>
          </cell>
        </row>
        <row r="3101">
          <cell r="A3101" t="str">
            <v>Kvinnor</v>
          </cell>
          <cell r="B3101" t="str">
            <v>SA Saknas/Felaktigt</v>
          </cell>
          <cell r="C3101" t="str">
            <v>40-49</v>
          </cell>
          <cell r="D3101">
            <v>2009</v>
          </cell>
          <cell r="E3101">
            <v>9</v>
          </cell>
          <cell r="F3101">
            <v>7421.75</v>
          </cell>
          <cell r="G3101">
            <v>1419.75</v>
          </cell>
          <cell r="H3101">
            <v>175.25</v>
          </cell>
          <cell r="I3101">
            <v>213</v>
          </cell>
        </row>
        <row r="3102">
          <cell r="A3102" t="str">
            <v>Kvinnor</v>
          </cell>
          <cell r="B3102" t="str">
            <v>SA Saknas/Felaktigt</v>
          </cell>
          <cell r="C3102" t="str">
            <v>40-49</v>
          </cell>
          <cell r="D3102">
            <v>2009</v>
          </cell>
          <cell r="E3102">
            <v>10</v>
          </cell>
          <cell r="F3102">
            <v>7359.5</v>
          </cell>
          <cell r="G3102">
            <v>362.5</v>
          </cell>
          <cell r="H3102">
            <v>183.25</v>
          </cell>
          <cell r="I3102">
            <v>225</v>
          </cell>
        </row>
        <row r="3103">
          <cell r="A3103" t="str">
            <v>Kvinnor</v>
          </cell>
          <cell r="B3103" t="str">
            <v>SA Saknas/Felaktigt</v>
          </cell>
          <cell r="C3103" t="str">
            <v>40-49</v>
          </cell>
          <cell r="D3103">
            <v>2009</v>
          </cell>
          <cell r="E3103">
            <v>11</v>
          </cell>
          <cell r="F3103">
            <v>7280.5</v>
          </cell>
          <cell r="G3103">
            <v>275</v>
          </cell>
          <cell r="H3103">
            <v>190.41666666666666</v>
          </cell>
          <cell r="I3103">
            <v>224</v>
          </cell>
        </row>
        <row r="3104">
          <cell r="A3104" t="str">
            <v>Kvinnor</v>
          </cell>
          <cell r="B3104" t="str">
            <v>SA Saknas/Felaktigt</v>
          </cell>
          <cell r="C3104" t="str">
            <v>40-49</v>
          </cell>
          <cell r="D3104">
            <v>2009</v>
          </cell>
          <cell r="E3104">
            <v>12</v>
          </cell>
          <cell r="F3104">
            <v>6195.5</v>
          </cell>
          <cell r="G3104">
            <v>267.5</v>
          </cell>
          <cell r="H3104">
            <v>197.33333333333334</v>
          </cell>
          <cell r="I3104">
            <v>216</v>
          </cell>
        </row>
        <row r="3105">
          <cell r="A3105" t="str">
            <v>Kvinnor</v>
          </cell>
          <cell r="B3105" t="str">
            <v>SA Saknas/Felaktigt</v>
          </cell>
          <cell r="C3105" t="str">
            <v>40-49</v>
          </cell>
          <cell r="D3105">
            <v>2010</v>
          </cell>
          <cell r="E3105">
            <v>1</v>
          </cell>
          <cell r="F3105">
            <v>6005</v>
          </cell>
          <cell r="G3105">
            <v>150.25</v>
          </cell>
          <cell r="H3105">
            <v>203.33333333333334</v>
          </cell>
          <cell r="I3105">
            <v>232</v>
          </cell>
        </row>
        <row r="3106">
          <cell r="A3106" t="str">
            <v>Kvinnor</v>
          </cell>
          <cell r="B3106" t="str">
            <v>SA Saknas/Felaktigt</v>
          </cell>
          <cell r="C3106" t="str">
            <v>40-49</v>
          </cell>
          <cell r="D3106">
            <v>2010</v>
          </cell>
          <cell r="E3106">
            <v>2</v>
          </cell>
          <cell r="F3106">
            <v>6053.25</v>
          </cell>
          <cell r="G3106">
            <v>275.75</v>
          </cell>
          <cell r="H3106">
            <v>209.91666666666666</v>
          </cell>
          <cell r="I3106">
            <v>241</v>
          </cell>
        </row>
        <row r="3107">
          <cell r="A3107" t="str">
            <v>Kvinnor</v>
          </cell>
          <cell r="B3107" t="str">
            <v>SA Saknas/Felaktigt</v>
          </cell>
          <cell r="C3107" t="str">
            <v>40-49</v>
          </cell>
          <cell r="D3107">
            <v>2010</v>
          </cell>
          <cell r="E3107">
            <v>3</v>
          </cell>
          <cell r="F3107">
            <v>5173.75</v>
          </cell>
          <cell r="G3107">
            <v>180.5</v>
          </cell>
          <cell r="H3107">
            <v>215.91666666666666</v>
          </cell>
          <cell r="I3107">
            <v>253</v>
          </cell>
        </row>
        <row r="3108">
          <cell r="A3108" t="str">
            <v>Kvinnor</v>
          </cell>
          <cell r="B3108" t="str">
            <v>SA Saknas/Felaktigt</v>
          </cell>
          <cell r="C3108" t="str">
            <v>40-49</v>
          </cell>
          <cell r="D3108">
            <v>2010</v>
          </cell>
          <cell r="E3108">
            <v>4</v>
          </cell>
          <cell r="F3108">
            <v>5030.25</v>
          </cell>
          <cell r="G3108">
            <v>112.75</v>
          </cell>
          <cell r="H3108">
            <v>221.75</v>
          </cell>
          <cell r="I3108">
            <v>259</v>
          </cell>
        </row>
        <row r="3109">
          <cell r="A3109" t="str">
            <v>Kvinnor</v>
          </cell>
          <cell r="B3109" t="str">
            <v>SA Saknas/Felaktigt</v>
          </cell>
          <cell r="C3109" t="str">
            <v>40-49</v>
          </cell>
          <cell r="D3109">
            <v>2010</v>
          </cell>
          <cell r="E3109">
            <v>5</v>
          </cell>
          <cell r="F3109">
            <v>4725</v>
          </cell>
          <cell r="G3109">
            <v>62.5</v>
          </cell>
          <cell r="H3109">
            <v>227.08333333333334</v>
          </cell>
          <cell r="I3109">
            <v>255</v>
          </cell>
        </row>
        <row r="3110">
          <cell r="A3110" t="str">
            <v>Kvinnor</v>
          </cell>
          <cell r="B3110" t="str">
            <v>SA Saknas/Felaktigt</v>
          </cell>
          <cell r="C3110" t="str">
            <v>40-49</v>
          </cell>
          <cell r="D3110">
            <v>2010</v>
          </cell>
          <cell r="E3110">
            <v>6</v>
          </cell>
          <cell r="F3110">
            <v>4094.75</v>
          </cell>
          <cell r="G3110">
            <v>212</v>
          </cell>
          <cell r="H3110">
            <v>232.08333333333334</v>
          </cell>
          <cell r="I3110">
            <v>253</v>
          </cell>
        </row>
        <row r="3111">
          <cell r="A3111" t="str">
            <v>Kvinnor</v>
          </cell>
          <cell r="B3111" t="str">
            <v>SA Saknas/Felaktigt</v>
          </cell>
          <cell r="C3111" t="str">
            <v>40-49</v>
          </cell>
          <cell r="D3111">
            <v>2010</v>
          </cell>
          <cell r="E3111">
            <v>7</v>
          </cell>
          <cell r="F3111">
            <v>3903.25</v>
          </cell>
          <cell r="G3111">
            <v>175</v>
          </cell>
          <cell r="H3111">
            <v>236.16666666666666</v>
          </cell>
          <cell r="I3111">
            <v>262</v>
          </cell>
        </row>
        <row r="3112">
          <cell r="A3112" t="str">
            <v>Kvinnor</v>
          </cell>
          <cell r="B3112" t="str">
            <v>SA Saknas/Felaktigt</v>
          </cell>
          <cell r="C3112" t="str">
            <v>40-49</v>
          </cell>
          <cell r="D3112">
            <v>2010</v>
          </cell>
          <cell r="E3112">
            <v>8</v>
          </cell>
          <cell r="F3112">
            <v>3589.5</v>
          </cell>
          <cell r="G3112">
            <v>96</v>
          </cell>
          <cell r="H3112">
            <v>241.16666666666666</v>
          </cell>
          <cell r="I3112">
            <v>261</v>
          </cell>
        </row>
        <row r="3113">
          <cell r="A3113" t="str">
            <v>Kvinnor</v>
          </cell>
          <cell r="B3113" t="str">
            <v>SA Saknas/Felaktigt</v>
          </cell>
          <cell r="C3113" t="str">
            <v>40-49</v>
          </cell>
          <cell r="D3113">
            <v>2010</v>
          </cell>
          <cell r="E3113">
            <v>9</v>
          </cell>
          <cell r="F3113">
            <v>2443.75</v>
          </cell>
          <cell r="G3113">
            <v>274</v>
          </cell>
          <cell r="H3113">
            <v>245.25</v>
          </cell>
          <cell r="I3113">
            <v>262</v>
          </cell>
        </row>
        <row r="3114">
          <cell r="A3114" t="str">
            <v>Kvinnor</v>
          </cell>
          <cell r="B3114" t="str">
            <v>SA Saknas/Felaktigt</v>
          </cell>
          <cell r="C3114" t="str">
            <v>40-49</v>
          </cell>
          <cell r="D3114">
            <v>2010</v>
          </cell>
          <cell r="E3114">
            <v>10</v>
          </cell>
          <cell r="F3114">
            <v>2220.25</v>
          </cell>
          <cell r="G3114">
            <v>139</v>
          </cell>
          <cell r="H3114">
            <v>249.33333333333334</v>
          </cell>
          <cell r="I3114">
            <v>274</v>
          </cell>
        </row>
        <row r="3115">
          <cell r="A3115" t="str">
            <v>Kvinnor</v>
          </cell>
          <cell r="B3115" t="str">
            <v>SA Saknas/Felaktigt</v>
          </cell>
          <cell r="C3115" t="str">
            <v>40-49</v>
          </cell>
          <cell r="D3115">
            <v>2010</v>
          </cell>
          <cell r="E3115">
            <v>11</v>
          </cell>
          <cell r="F3115">
            <v>2036.75</v>
          </cell>
          <cell r="G3115">
            <v>91.5</v>
          </cell>
          <cell r="H3115">
            <v>254.25</v>
          </cell>
          <cell r="I3115">
            <v>283</v>
          </cell>
        </row>
        <row r="3116">
          <cell r="A3116" t="str">
            <v>Kvinnor</v>
          </cell>
          <cell r="B3116" t="str">
            <v>SA Saknas/Felaktigt</v>
          </cell>
          <cell r="C3116" t="str">
            <v>40-49</v>
          </cell>
          <cell r="D3116">
            <v>2010</v>
          </cell>
          <cell r="E3116">
            <v>12</v>
          </cell>
          <cell r="F3116">
            <v>1904.75</v>
          </cell>
          <cell r="G3116">
            <v>135.5</v>
          </cell>
          <cell r="H3116">
            <v>260.25</v>
          </cell>
          <cell r="I3116">
            <v>288</v>
          </cell>
        </row>
        <row r="3117">
          <cell r="A3117" t="str">
            <v>Kvinnor</v>
          </cell>
          <cell r="B3117" t="str">
            <v>SA Saknas/Felaktigt</v>
          </cell>
          <cell r="C3117" t="str">
            <v>40-49</v>
          </cell>
          <cell r="D3117">
            <v>2011</v>
          </cell>
          <cell r="E3117">
            <v>1</v>
          </cell>
          <cell r="F3117">
            <v>1815.5</v>
          </cell>
          <cell r="G3117">
            <v>61</v>
          </cell>
          <cell r="H3117">
            <v>267.33333333333331</v>
          </cell>
          <cell r="I3117">
            <v>317</v>
          </cell>
        </row>
        <row r="3118">
          <cell r="A3118" t="str">
            <v>Kvinnor</v>
          </cell>
          <cell r="B3118" t="str">
            <v>SA Saknas/Felaktigt</v>
          </cell>
          <cell r="C3118" t="str">
            <v>40-49</v>
          </cell>
          <cell r="D3118">
            <v>2011</v>
          </cell>
          <cell r="E3118">
            <v>2</v>
          </cell>
          <cell r="F3118">
            <v>1628.25</v>
          </cell>
          <cell r="G3118">
            <v>88.5</v>
          </cell>
          <cell r="H3118">
            <v>274.33333333333331</v>
          </cell>
          <cell r="I3118">
            <v>325</v>
          </cell>
        </row>
        <row r="3119">
          <cell r="A3119" t="str">
            <v>Kvinnor</v>
          </cell>
          <cell r="B3119" t="str">
            <v>SA Saknas/Felaktigt</v>
          </cell>
          <cell r="C3119" t="str">
            <v>40-49</v>
          </cell>
          <cell r="D3119">
            <v>2011</v>
          </cell>
          <cell r="E3119">
            <v>3</v>
          </cell>
          <cell r="F3119">
            <v>1543.5</v>
          </cell>
          <cell r="G3119">
            <v>95.75</v>
          </cell>
          <cell r="H3119">
            <v>280.66666666666669</v>
          </cell>
          <cell r="I3119">
            <v>329</v>
          </cell>
        </row>
        <row r="3120">
          <cell r="A3120" t="str">
            <v>Kvinnor</v>
          </cell>
          <cell r="B3120" t="str">
            <v>SA Saknas/Felaktigt</v>
          </cell>
          <cell r="C3120" t="str">
            <v>40-49</v>
          </cell>
          <cell r="D3120">
            <v>2011</v>
          </cell>
          <cell r="E3120">
            <v>4</v>
          </cell>
          <cell r="F3120">
            <v>1604.25</v>
          </cell>
          <cell r="G3120">
            <v>173.5</v>
          </cell>
          <cell r="H3120">
            <v>286.91666666666669</v>
          </cell>
          <cell r="I3120">
            <v>334</v>
          </cell>
        </row>
        <row r="3121">
          <cell r="A3121" t="str">
            <v>Kvinnor</v>
          </cell>
          <cell r="B3121" t="str">
            <v>SA Saknas/Felaktigt</v>
          </cell>
          <cell r="C3121" t="str">
            <v>40-49</v>
          </cell>
          <cell r="D3121">
            <v>2011</v>
          </cell>
          <cell r="E3121">
            <v>5</v>
          </cell>
          <cell r="F3121">
            <v>1652.75</v>
          </cell>
          <cell r="G3121">
            <v>111</v>
          </cell>
          <cell r="H3121">
            <v>293.75</v>
          </cell>
          <cell r="I3121">
            <v>337</v>
          </cell>
        </row>
        <row r="3122">
          <cell r="A3122" t="str">
            <v>Kvinnor</v>
          </cell>
          <cell r="B3122" t="str">
            <v>SA Saknas/Felaktigt</v>
          </cell>
          <cell r="C3122" t="str">
            <v>50-59</v>
          </cell>
          <cell r="D3122">
            <v>2009</v>
          </cell>
          <cell r="E3122">
            <v>6</v>
          </cell>
          <cell r="F3122">
            <v>8446.25</v>
          </cell>
          <cell r="G3122">
            <v>1266.75</v>
          </cell>
          <cell r="H3122">
            <v>-1343.75</v>
          </cell>
          <cell r="I3122">
            <v>-1332</v>
          </cell>
        </row>
        <row r="3123">
          <cell r="A3123" t="str">
            <v>Kvinnor</v>
          </cell>
          <cell r="B3123" t="str">
            <v>SA Saknas/Felaktigt</v>
          </cell>
          <cell r="C3123" t="str">
            <v>50-59</v>
          </cell>
          <cell r="D3123">
            <v>2009</v>
          </cell>
          <cell r="E3123">
            <v>7</v>
          </cell>
          <cell r="F3123">
            <v>8506.75</v>
          </cell>
          <cell r="G3123">
            <v>373</v>
          </cell>
          <cell r="H3123">
            <v>-1330.9166666666667</v>
          </cell>
          <cell r="I3123">
            <v>-1263</v>
          </cell>
        </row>
        <row r="3124">
          <cell r="A3124" t="str">
            <v>Kvinnor</v>
          </cell>
          <cell r="B3124" t="str">
            <v>SA Saknas/Felaktigt</v>
          </cell>
          <cell r="C3124" t="str">
            <v>50-59</v>
          </cell>
          <cell r="D3124">
            <v>2009</v>
          </cell>
          <cell r="E3124">
            <v>8</v>
          </cell>
          <cell r="F3124">
            <v>8514</v>
          </cell>
          <cell r="G3124">
            <v>358.5</v>
          </cell>
          <cell r="H3124">
            <v>-1319.6666666666667</v>
          </cell>
          <cell r="I3124">
            <v>-1249</v>
          </cell>
        </row>
        <row r="3125">
          <cell r="A3125" t="str">
            <v>Kvinnor</v>
          </cell>
          <cell r="B3125" t="str">
            <v>SA Saknas/Felaktigt</v>
          </cell>
          <cell r="C3125" t="str">
            <v>50-59</v>
          </cell>
          <cell r="D3125">
            <v>2009</v>
          </cell>
          <cell r="E3125">
            <v>9</v>
          </cell>
          <cell r="F3125">
            <v>8225.25</v>
          </cell>
          <cell r="G3125">
            <v>883.25</v>
          </cell>
          <cell r="H3125">
            <v>-1308.8333333333333</v>
          </cell>
          <cell r="I3125">
            <v>-1230</v>
          </cell>
        </row>
        <row r="3126">
          <cell r="A3126" t="str">
            <v>Kvinnor</v>
          </cell>
          <cell r="B3126" t="str">
            <v>SA Saknas/Felaktigt</v>
          </cell>
          <cell r="C3126" t="str">
            <v>50-59</v>
          </cell>
          <cell r="D3126">
            <v>2009</v>
          </cell>
          <cell r="E3126">
            <v>10</v>
          </cell>
          <cell r="F3126">
            <v>8120.75</v>
          </cell>
          <cell r="G3126">
            <v>350.5</v>
          </cell>
          <cell r="H3126">
            <v>-1297.6666666666667</v>
          </cell>
          <cell r="I3126">
            <v>-1226</v>
          </cell>
        </row>
        <row r="3127">
          <cell r="A3127" t="str">
            <v>Kvinnor</v>
          </cell>
          <cell r="B3127" t="str">
            <v>SA Saknas/Felaktigt</v>
          </cell>
          <cell r="C3127" t="str">
            <v>50-59</v>
          </cell>
          <cell r="D3127">
            <v>2009</v>
          </cell>
          <cell r="E3127">
            <v>11</v>
          </cell>
          <cell r="F3127">
            <v>7954.5</v>
          </cell>
          <cell r="G3127">
            <v>222</v>
          </cell>
          <cell r="H3127">
            <v>-1288.1666666666667</v>
          </cell>
          <cell r="I3127">
            <v>-1240</v>
          </cell>
        </row>
        <row r="3128">
          <cell r="A3128" t="str">
            <v>Kvinnor</v>
          </cell>
          <cell r="B3128" t="str">
            <v>SA Saknas/Felaktigt</v>
          </cell>
          <cell r="C3128" t="str">
            <v>50-59</v>
          </cell>
          <cell r="D3128">
            <v>2009</v>
          </cell>
          <cell r="E3128">
            <v>12</v>
          </cell>
          <cell r="F3128">
            <v>6961.5</v>
          </cell>
          <cell r="G3128">
            <v>354.25</v>
          </cell>
          <cell r="H3128">
            <v>-1278.3333333333333</v>
          </cell>
          <cell r="I3128">
            <v>-1278</v>
          </cell>
        </row>
        <row r="3129">
          <cell r="A3129" t="str">
            <v>Kvinnor</v>
          </cell>
          <cell r="B3129" t="str">
            <v>SA Saknas/Felaktigt</v>
          </cell>
          <cell r="C3129" t="str">
            <v>50-59</v>
          </cell>
          <cell r="D3129">
            <v>2010</v>
          </cell>
          <cell r="E3129">
            <v>1</v>
          </cell>
          <cell r="F3129">
            <v>6803</v>
          </cell>
          <cell r="G3129">
            <v>264</v>
          </cell>
          <cell r="H3129">
            <v>-1268.3333333333333</v>
          </cell>
          <cell r="I3129">
            <v>-1213</v>
          </cell>
        </row>
        <row r="3130">
          <cell r="A3130" t="str">
            <v>Kvinnor</v>
          </cell>
          <cell r="B3130" t="str">
            <v>SA Saknas/Felaktigt</v>
          </cell>
          <cell r="C3130" t="str">
            <v>50-59</v>
          </cell>
          <cell r="D3130">
            <v>2010</v>
          </cell>
          <cell r="E3130">
            <v>2</v>
          </cell>
          <cell r="F3130">
            <v>6431.75</v>
          </cell>
          <cell r="G3130">
            <v>189</v>
          </cell>
          <cell r="H3130">
            <v>-1258.5833333333333</v>
          </cell>
          <cell r="I3130">
            <v>-1196</v>
          </cell>
        </row>
        <row r="3131">
          <cell r="A3131" t="str">
            <v>Kvinnor</v>
          </cell>
          <cell r="B3131" t="str">
            <v>SA Saknas/Felaktigt</v>
          </cell>
          <cell r="C3131" t="str">
            <v>50-59</v>
          </cell>
          <cell r="D3131">
            <v>2010</v>
          </cell>
          <cell r="E3131">
            <v>3</v>
          </cell>
          <cell r="F3131">
            <v>5561.25</v>
          </cell>
          <cell r="G3131">
            <v>227</v>
          </cell>
          <cell r="H3131">
            <v>-1247.8333333333333</v>
          </cell>
          <cell r="I3131">
            <v>-1172</v>
          </cell>
        </row>
        <row r="3132">
          <cell r="A3132" t="str">
            <v>Kvinnor</v>
          </cell>
          <cell r="B3132" t="str">
            <v>SA Saknas/Felaktigt</v>
          </cell>
          <cell r="C3132" t="str">
            <v>50-59</v>
          </cell>
          <cell r="D3132">
            <v>2010</v>
          </cell>
          <cell r="E3132">
            <v>4</v>
          </cell>
          <cell r="F3132">
            <v>5552.75</v>
          </cell>
          <cell r="G3132">
            <v>434.5</v>
          </cell>
          <cell r="H3132">
            <v>-1236.5833333333333</v>
          </cell>
          <cell r="I3132">
            <v>-1157</v>
          </cell>
        </row>
        <row r="3133">
          <cell r="A3133" t="str">
            <v>Kvinnor</v>
          </cell>
          <cell r="B3133" t="str">
            <v>SA Saknas/Felaktigt</v>
          </cell>
          <cell r="C3133" t="str">
            <v>50-59</v>
          </cell>
          <cell r="D3133">
            <v>2010</v>
          </cell>
          <cell r="E3133">
            <v>5</v>
          </cell>
          <cell r="F3133">
            <v>5230</v>
          </cell>
          <cell r="G3133">
            <v>307.25</v>
          </cell>
          <cell r="H3133">
            <v>-1224.6666666666667</v>
          </cell>
          <cell r="I3133">
            <v>-1140</v>
          </cell>
        </row>
        <row r="3134">
          <cell r="A3134" t="str">
            <v>Kvinnor</v>
          </cell>
          <cell r="B3134" t="str">
            <v>SA Saknas/Felaktigt</v>
          </cell>
          <cell r="C3134" t="str">
            <v>50-59</v>
          </cell>
          <cell r="D3134">
            <v>2010</v>
          </cell>
          <cell r="E3134">
            <v>6</v>
          </cell>
          <cell r="F3134">
            <v>4161.25</v>
          </cell>
          <cell r="G3134">
            <v>198</v>
          </cell>
          <cell r="H3134">
            <v>-1211.1666666666667</v>
          </cell>
          <cell r="I3134">
            <v>-1170</v>
          </cell>
        </row>
        <row r="3135">
          <cell r="A3135" t="str">
            <v>Kvinnor</v>
          </cell>
          <cell r="B3135" t="str">
            <v>SA Saknas/Felaktigt</v>
          </cell>
          <cell r="C3135" t="str">
            <v>50-59</v>
          </cell>
          <cell r="D3135">
            <v>2010</v>
          </cell>
          <cell r="E3135">
            <v>7</v>
          </cell>
          <cell r="F3135">
            <v>4062.25</v>
          </cell>
          <cell r="G3135">
            <v>274</v>
          </cell>
          <cell r="H3135">
            <v>-1197.4166666666667</v>
          </cell>
          <cell r="I3135">
            <v>-1098</v>
          </cell>
        </row>
        <row r="3136">
          <cell r="A3136" t="str">
            <v>Kvinnor</v>
          </cell>
          <cell r="B3136" t="str">
            <v>SA Saknas/Felaktigt</v>
          </cell>
          <cell r="C3136" t="str">
            <v>50-59</v>
          </cell>
          <cell r="D3136">
            <v>2010</v>
          </cell>
          <cell r="E3136">
            <v>8</v>
          </cell>
          <cell r="F3136">
            <v>3949</v>
          </cell>
          <cell r="G3136">
            <v>245.25</v>
          </cell>
          <cell r="H3136">
            <v>-1182.9166666666667</v>
          </cell>
          <cell r="I3136">
            <v>-1075</v>
          </cell>
        </row>
        <row r="3137">
          <cell r="A3137" t="str">
            <v>Kvinnor</v>
          </cell>
          <cell r="B3137" t="str">
            <v>SA Saknas/Felaktigt</v>
          </cell>
          <cell r="C3137" t="str">
            <v>50-59</v>
          </cell>
          <cell r="D3137">
            <v>2010</v>
          </cell>
          <cell r="E3137">
            <v>9</v>
          </cell>
          <cell r="F3137">
            <v>3233</v>
          </cell>
          <cell r="G3137">
            <v>167.25</v>
          </cell>
          <cell r="H3137">
            <v>-1167.5</v>
          </cell>
          <cell r="I3137">
            <v>-1045</v>
          </cell>
        </row>
        <row r="3138">
          <cell r="A3138" t="str">
            <v>Kvinnor</v>
          </cell>
          <cell r="B3138" t="str">
            <v>SA Saknas/Felaktigt</v>
          </cell>
          <cell r="C3138" t="str">
            <v>50-59</v>
          </cell>
          <cell r="D3138">
            <v>2010</v>
          </cell>
          <cell r="E3138">
            <v>10</v>
          </cell>
          <cell r="F3138">
            <v>3140.5</v>
          </cell>
          <cell r="G3138">
            <v>258</v>
          </cell>
          <cell r="H3138">
            <v>-1150.8333333333333</v>
          </cell>
          <cell r="I3138">
            <v>-1026</v>
          </cell>
        </row>
        <row r="3139">
          <cell r="A3139" t="str">
            <v>Kvinnor</v>
          </cell>
          <cell r="B3139" t="str">
            <v>SA Saknas/Felaktigt</v>
          </cell>
          <cell r="C3139" t="str">
            <v>50-59</v>
          </cell>
          <cell r="D3139">
            <v>2010</v>
          </cell>
          <cell r="E3139">
            <v>11</v>
          </cell>
          <cell r="F3139">
            <v>3221.5</v>
          </cell>
          <cell r="G3139">
            <v>303</v>
          </cell>
          <cell r="H3139">
            <v>-1131.25</v>
          </cell>
          <cell r="I3139">
            <v>-1005</v>
          </cell>
        </row>
        <row r="3140">
          <cell r="A3140" t="str">
            <v>Kvinnor</v>
          </cell>
          <cell r="B3140" t="str">
            <v>SA Saknas/Felaktigt</v>
          </cell>
          <cell r="C3140" t="str">
            <v>50-59</v>
          </cell>
          <cell r="D3140">
            <v>2010</v>
          </cell>
          <cell r="E3140">
            <v>12</v>
          </cell>
          <cell r="F3140">
            <v>3211</v>
          </cell>
          <cell r="G3140">
            <v>343.75</v>
          </cell>
          <cell r="H3140">
            <v>-1111.0833333333333</v>
          </cell>
          <cell r="I3140">
            <v>-1036</v>
          </cell>
        </row>
        <row r="3141">
          <cell r="A3141" t="str">
            <v>Kvinnor</v>
          </cell>
          <cell r="B3141" t="str">
            <v>SA Saknas/Felaktigt</v>
          </cell>
          <cell r="C3141" t="str">
            <v>50-59</v>
          </cell>
          <cell r="D3141">
            <v>2011</v>
          </cell>
          <cell r="E3141">
            <v>1</v>
          </cell>
          <cell r="F3141">
            <v>3407.25</v>
          </cell>
          <cell r="G3141">
            <v>460.25</v>
          </cell>
          <cell r="H3141">
            <v>-1090.3333333333333</v>
          </cell>
          <cell r="I3141">
            <v>-964</v>
          </cell>
        </row>
        <row r="3142">
          <cell r="A3142" t="str">
            <v>Kvinnor</v>
          </cell>
          <cell r="B3142" t="str">
            <v>SA Saknas/Felaktigt</v>
          </cell>
          <cell r="C3142" t="str">
            <v>50-59</v>
          </cell>
          <cell r="D3142">
            <v>2011</v>
          </cell>
          <cell r="E3142">
            <v>2</v>
          </cell>
          <cell r="F3142">
            <v>3604.5</v>
          </cell>
          <cell r="G3142">
            <v>386.25</v>
          </cell>
          <cell r="H3142">
            <v>-1070.25</v>
          </cell>
          <cell r="I3142">
            <v>-955</v>
          </cell>
        </row>
        <row r="3143">
          <cell r="A3143" t="str">
            <v>Kvinnor</v>
          </cell>
          <cell r="B3143" t="str">
            <v>SA Saknas/Felaktigt</v>
          </cell>
          <cell r="C3143" t="str">
            <v>50-59</v>
          </cell>
          <cell r="D3143">
            <v>2011</v>
          </cell>
          <cell r="E3143">
            <v>3</v>
          </cell>
          <cell r="F3143">
            <v>3712.5</v>
          </cell>
          <cell r="G3143">
            <v>335</v>
          </cell>
          <cell r="H3143">
            <v>-1049.6666666666667</v>
          </cell>
          <cell r="I3143">
            <v>-925</v>
          </cell>
        </row>
        <row r="3144">
          <cell r="A3144" t="str">
            <v>Kvinnor</v>
          </cell>
          <cell r="B3144" t="str">
            <v>SA Saknas/Felaktigt</v>
          </cell>
          <cell r="C3144" t="str">
            <v>50-59</v>
          </cell>
          <cell r="D3144">
            <v>2011</v>
          </cell>
          <cell r="E3144">
            <v>4</v>
          </cell>
          <cell r="F3144">
            <v>3627</v>
          </cell>
          <cell r="G3144">
            <v>349</v>
          </cell>
          <cell r="H3144">
            <v>-1027.25</v>
          </cell>
          <cell r="I3144">
            <v>-888</v>
          </cell>
        </row>
        <row r="3145">
          <cell r="A3145" t="str">
            <v>Kvinnor</v>
          </cell>
          <cell r="B3145" t="str">
            <v>SA Saknas/Felaktigt</v>
          </cell>
          <cell r="C3145" t="str">
            <v>50-59</v>
          </cell>
          <cell r="D3145">
            <v>2011</v>
          </cell>
          <cell r="E3145">
            <v>5</v>
          </cell>
          <cell r="F3145">
            <v>3685.25</v>
          </cell>
          <cell r="G3145">
            <v>365.5</v>
          </cell>
          <cell r="H3145">
            <v>-1005.3333333333334</v>
          </cell>
          <cell r="I3145">
            <v>-877</v>
          </cell>
        </row>
        <row r="3146">
          <cell r="A3146" t="str">
            <v>Kvinnor</v>
          </cell>
          <cell r="B3146" t="str">
            <v>SA Saknas/Felaktigt</v>
          </cell>
          <cell r="C3146" t="str">
            <v>60-64</v>
          </cell>
          <cell r="D3146">
            <v>2009</v>
          </cell>
          <cell r="E3146">
            <v>6</v>
          </cell>
          <cell r="F3146">
            <v>4156</v>
          </cell>
          <cell r="G3146">
            <v>394</v>
          </cell>
          <cell r="H3146">
            <v>-1567.1666666666667</v>
          </cell>
          <cell r="I3146">
            <v>-1709</v>
          </cell>
        </row>
        <row r="3147">
          <cell r="A3147" t="str">
            <v>Kvinnor</v>
          </cell>
          <cell r="B3147" t="str">
            <v>SA Saknas/Felaktigt</v>
          </cell>
          <cell r="C3147" t="str">
            <v>60-64</v>
          </cell>
          <cell r="D3147">
            <v>2009</v>
          </cell>
          <cell r="E3147">
            <v>7</v>
          </cell>
          <cell r="F3147">
            <v>4100</v>
          </cell>
          <cell r="G3147">
            <v>182.5</v>
          </cell>
          <cell r="H3147">
            <v>-1578</v>
          </cell>
          <cell r="I3147">
            <v>-1628</v>
          </cell>
        </row>
        <row r="3148">
          <cell r="A3148" t="str">
            <v>Kvinnor</v>
          </cell>
          <cell r="B3148" t="str">
            <v>SA Saknas/Felaktigt</v>
          </cell>
          <cell r="C3148" t="str">
            <v>60-64</v>
          </cell>
          <cell r="D3148">
            <v>2009</v>
          </cell>
          <cell r="E3148">
            <v>8</v>
          </cell>
          <cell r="F3148">
            <v>4083</v>
          </cell>
          <cell r="G3148">
            <v>200.5</v>
          </cell>
          <cell r="H3148">
            <v>-1587.9166666666667</v>
          </cell>
          <cell r="I3148">
            <v>-1627</v>
          </cell>
        </row>
        <row r="3149">
          <cell r="A3149" t="str">
            <v>Kvinnor</v>
          </cell>
          <cell r="B3149" t="str">
            <v>SA Saknas/Felaktigt</v>
          </cell>
          <cell r="C3149" t="str">
            <v>60-64</v>
          </cell>
          <cell r="D3149">
            <v>2009</v>
          </cell>
          <cell r="E3149">
            <v>9</v>
          </cell>
          <cell r="F3149">
            <v>4097.5</v>
          </cell>
          <cell r="G3149">
            <v>400</v>
          </cell>
          <cell r="H3149">
            <v>-1597.9166666666667</v>
          </cell>
          <cell r="I3149">
            <v>-1637</v>
          </cell>
        </row>
        <row r="3150">
          <cell r="A3150" t="str">
            <v>Kvinnor</v>
          </cell>
          <cell r="B3150" t="str">
            <v>SA Saknas/Felaktigt</v>
          </cell>
          <cell r="C3150" t="str">
            <v>60-64</v>
          </cell>
          <cell r="D3150">
            <v>2009</v>
          </cell>
          <cell r="E3150">
            <v>10</v>
          </cell>
          <cell r="F3150">
            <v>3969.5</v>
          </cell>
          <cell r="G3150">
            <v>153</v>
          </cell>
          <cell r="H3150">
            <v>-1608.3333333333333</v>
          </cell>
          <cell r="I3150">
            <v>-1647</v>
          </cell>
        </row>
        <row r="3151">
          <cell r="A3151" t="str">
            <v>Kvinnor</v>
          </cell>
          <cell r="B3151" t="str">
            <v>SA Saknas/Felaktigt</v>
          </cell>
          <cell r="C3151" t="str">
            <v>60-64</v>
          </cell>
          <cell r="D3151">
            <v>2009</v>
          </cell>
          <cell r="E3151">
            <v>11</v>
          </cell>
          <cell r="F3151">
            <v>3878.25</v>
          </cell>
          <cell r="G3151">
            <v>171.75</v>
          </cell>
          <cell r="H3151">
            <v>-1618.5833333333333</v>
          </cell>
          <cell r="I3151">
            <v>-1652</v>
          </cell>
        </row>
        <row r="3152">
          <cell r="A3152" t="str">
            <v>Kvinnor</v>
          </cell>
          <cell r="B3152" t="str">
            <v>SA Saknas/Felaktigt</v>
          </cell>
          <cell r="C3152" t="str">
            <v>60-64</v>
          </cell>
          <cell r="D3152">
            <v>2009</v>
          </cell>
          <cell r="E3152">
            <v>12</v>
          </cell>
          <cell r="F3152">
            <v>3334.75</v>
          </cell>
          <cell r="G3152">
            <v>145</v>
          </cell>
          <cell r="H3152">
            <v>-1628.4166666666667</v>
          </cell>
          <cell r="I3152">
            <v>-1749</v>
          </cell>
        </row>
        <row r="3153">
          <cell r="A3153" t="str">
            <v>Kvinnor</v>
          </cell>
          <cell r="B3153" t="str">
            <v>SA Saknas/Felaktigt</v>
          </cell>
          <cell r="C3153" t="str">
            <v>60-64</v>
          </cell>
          <cell r="D3153">
            <v>2010</v>
          </cell>
          <cell r="E3153">
            <v>1</v>
          </cell>
          <cell r="F3153">
            <v>3149.75</v>
          </cell>
          <cell r="G3153">
            <v>91</v>
          </cell>
          <cell r="H3153">
            <v>-1637.4166666666667</v>
          </cell>
          <cell r="I3153">
            <v>-1663</v>
          </cell>
        </row>
        <row r="3154">
          <cell r="A3154" t="str">
            <v>Kvinnor</v>
          </cell>
          <cell r="B3154" t="str">
            <v>SA Saknas/Felaktigt</v>
          </cell>
          <cell r="C3154" t="str">
            <v>60-64</v>
          </cell>
          <cell r="D3154">
            <v>2010</v>
          </cell>
          <cell r="E3154">
            <v>2</v>
          </cell>
          <cell r="F3154">
            <v>3078.75</v>
          </cell>
          <cell r="G3154">
            <v>126</v>
          </cell>
          <cell r="H3154">
            <v>-1646.5</v>
          </cell>
          <cell r="I3154">
            <v>-1675</v>
          </cell>
        </row>
        <row r="3155">
          <cell r="A3155" t="str">
            <v>Kvinnor</v>
          </cell>
          <cell r="B3155" t="str">
            <v>SA Saknas/Felaktigt</v>
          </cell>
          <cell r="C3155" t="str">
            <v>60-64</v>
          </cell>
          <cell r="D3155">
            <v>2010</v>
          </cell>
          <cell r="E3155">
            <v>3</v>
          </cell>
          <cell r="F3155">
            <v>2538.75</v>
          </cell>
          <cell r="G3155">
            <v>148</v>
          </cell>
          <cell r="H3155">
            <v>-1655</v>
          </cell>
          <cell r="I3155">
            <v>-1679</v>
          </cell>
        </row>
        <row r="3156">
          <cell r="A3156" t="str">
            <v>Kvinnor</v>
          </cell>
          <cell r="B3156" t="str">
            <v>SA Saknas/Felaktigt</v>
          </cell>
          <cell r="C3156" t="str">
            <v>60-64</v>
          </cell>
          <cell r="D3156">
            <v>2010</v>
          </cell>
          <cell r="E3156">
            <v>4</v>
          </cell>
          <cell r="F3156">
            <v>2521.25</v>
          </cell>
          <cell r="G3156">
            <v>220.5</v>
          </cell>
          <cell r="H3156">
            <v>-1662.6666666666667</v>
          </cell>
          <cell r="I3156">
            <v>-1684</v>
          </cell>
        </row>
        <row r="3157">
          <cell r="A3157" t="str">
            <v>Kvinnor</v>
          </cell>
          <cell r="B3157" t="str">
            <v>SA Saknas/Felaktigt</v>
          </cell>
          <cell r="C3157" t="str">
            <v>60-64</v>
          </cell>
          <cell r="D3157">
            <v>2010</v>
          </cell>
          <cell r="E3157">
            <v>5</v>
          </cell>
          <cell r="F3157">
            <v>2297.25</v>
          </cell>
          <cell r="G3157">
            <v>65</v>
          </cell>
          <cell r="H3157">
            <v>-1670.5</v>
          </cell>
          <cell r="I3157">
            <v>-1696</v>
          </cell>
        </row>
        <row r="3158">
          <cell r="A3158" t="str">
            <v>Kvinnor</v>
          </cell>
          <cell r="B3158" t="str">
            <v>SA Saknas/Felaktigt</v>
          </cell>
          <cell r="C3158" t="str">
            <v>60-64</v>
          </cell>
          <cell r="D3158">
            <v>2010</v>
          </cell>
          <cell r="E3158">
            <v>6</v>
          </cell>
          <cell r="F3158">
            <v>2030.75</v>
          </cell>
          <cell r="G3158">
            <v>127.5</v>
          </cell>
          <cell r="H3158">
            <v>-1677.75</v>
          </cell>
          <cell r="I3158">
            <v>-1796</v>
          </cell>
        </row>
        <row r="3159">
          <cell r="A3159" t="str">
            <v>Kvinnor</v>
          </cell>
          <cell r="B3159" t="str">
            <v>SA Saknas/Felaktigt</v>
          </cell>
          <cell r="C3159" t="str">
            <v>60-64</v>
          </cell>
          <cell r="D3159">
            <v>2010</v>
          </cell>
          <cell r="E3159">
            <v>7</v>
          </cell>
          <cell r="F3159">
            <v>1933.25</v>
          </cell>
          <cell r="G3159">
            <v>85</v>
          </cell>
          <cell r="H3159">
            <v>-1684.3333333333333</v>
          </cell>
          <cell r="I3159">
            <v>-1707</v>
          </cell>
        </row>
        <row r="3160">
          <cell r="A3160" t="str">
            <v>Kvinnor</v>
          </cell>
          <cell r="B3160" t="str">
            <v>SA Saknas/Felaktigt</v>
          </cell>
          <cell r="C3160" t="str">
            <v>60-64</v>
          </cell>
          <cell r="D3160">
            <v>2010</v>
          </cell>
          <cell r="E3160">
            <v>8</v>
          </cell>
          <cell r="F3160">
            <v>1790.25</v>
          </cell>
          <cell r="G3160">
            <v>57.5</v>
          </cell>
          <cell r="H3160">
            <v>-1690.1666666666667</v>
          </cell>
          <cell r="I3160">
            <v>-1697</v>
          </cell>
        </row>
        <row r="3161">
          <cell r="A3161" t="str">
            <v>Kvinnor</v>
          </cell>
          <cell r="B3161" t="str">
            <v>SA Saknas/Felaktigt</v>
          </cell>
          <cell r="C3161" t="str">
            <v>60-64</v>
          </cell>
          <cell r="D3161">
            <v>2010</v>
          </cell>
          <cell r="E3161">
            <v>9</v>
          </cell>
          <cell r="F3161">
            <v>1487.75</v>
          </cell>
          <cell r="G3161">
            <v>97.5</v>
          </cell>
          <cell r="H3161">
            <v>-1694</v>
          </cell>
          <cell r="I3161">
            <v>-1683</v>
          </cell>
        </row>
        <row r="3162">
          <cell r="A3162" t="str">
            <v>Kvinnor</v>
          </cell>
          <cell r="B3162" t="str">
            <v>SA Saknas/Felaktigt</v>
          </cell>
          <cell r="C3162" t="str">
            <v>60-64</v>
          </cell>
          <cell r="D3162">
            <v>2010</v>
          </cell>
          <cell r="E3162">
            <v>10</v>
          </cell>
          <cell r="F3162">
            <v>1405.75</v>
          </cell>
          <cell r="G3162">
            <v>71</v>
          </cell>
          <cell r="H3162">
            <v>-1695.5833333333333</v>
          </cell>
          <cell r="I3162">
            <v>-1666</v>
          </cell>
        </row>
        <row r="3163">
          <cell r="A3163" t="str">
            <v>Kvinnor</v>
          </cell>
          <cell r="B3163" t="str">
            <v>SA Saknas/Felaktigt</v>
          </cell>
          <cell r="C3163" t="str">
            <v>60-64</v>
          </cell>
          <cell r="D3163">
            <v>2010</v>
          </cell>
          <cell r="E3163">
            <v>11</v>
          </cell>
          <cell r="F3163">
            <v>1390.5</v>
          </cell>
          <cell r="G3163">
            <v>156.5</v>
          </cell>
          <cell r="H3163">
            <v>-1697.0833333333333</v>
          </cell>
          <cell r="I3163">
            <v>-1670</v>
          </cell>
        </row>
        <row r="3164">
          <cell r="A3164" t="str">
            <v>Kvinnor</v>
          </cell>
          <cell r="B3164" t="str">
            <v>SA Saknas/Felaktigt</v>
          </cell>
          <cell r="C3164" t="str">
            <v>60-64</v>
          </cell>
          <cell r="D3164">
            <v>2010</v>
          </cell>
          <cell r="E3164">
            <v>12</v>
          </cell>
          <cell r="F3164">
            <v>1425.75</v>
          </cell>
          <cell r="G3164">
            <v>180.25</v>
          </cell>
          <cell r="H3164">
            <v>-1696.9166666666667</v>
          </cell>
          <cell r="I3164">
            <v>-1747</v>
          </cell>
        </row>
        <row r="3165">
          <cell r="A3165" t="str">
            <v>Kvinnor</v>
          </cell>
          <cell r="B3165" t="str">
            <v>SA Saknas/Felaktigt</v>
          </cell>
          <cell r="C3165" t="str">
            <v>60-64</v>
          </cell>
          <cell r="D3165">
            <v>2011</v>
          </cell>
          <cell r="E3165">
            <v>1</v>
          </cell>
          <cell r="F3165">
            <v>1445</v>
          </cell>
          <cell r="G3165">
            <v>110.25</v>
          </cell>
          <cell r="H3165">
            <v>-1695.9166666666667</v>
          </cell>
          <cell r="I3165">
            <v>-1651</v>
          </cell>
        </row>
        <row r="3166">
          <cell r="A3166" t="str">
            <v>Kvinnor</v>
          </cell>
          <cell r="B3166" t="str">
            <v>SA Saknas/Felaktigt</v>
          </cell>
          <cell r="C3166" t="str">
            <v>60-64</v>
          </cell>
          <cell r="D3166">
            <v>2011</v>
          </cell>
          <cell r="E3166">
            <v>2</v>
          </cell>
          <cell r="F3166">
            <v>1352.75</v>
          </cell>
          <cell r="G3166">
            <v>33.75</v>
          </cell>
          <cell r="H3166">
            <v>-1692</v>
          </cell>
          <cell r="I3166">
            <v>-1628</v>
          </cell>
        </row>
        <row r="3167">
          <cell r="A3167" t="str">
            <v>Kvinnor</v>
          </cell>
          <cell r="B3167" t="str">
            <v>SA Saknas/Felaktigt</v>
          </cell>
          <cell r="C3167" t="str">
            <v>60-64</v>
          </cell>
          <cell r="D3167">
            <v>2011</v>
          </cell>
          <cell r="E3167">
            <v>3</v>
          </cell>
          <cell r="F3167">
            <v>1436.5</v>
          </cell>
          <cell r="G3167">
            <v>231.75</v>
          </cell>
          <cell r="H3167">
            <v>-1688.5</v>
          </cell>
          <cell r="I3167">
            <v>-1637</v>
          </cell>
        </row>
        <row r="3168">
          <cell r="A3168" t="str">
            <v>Kvinnor</v>
          </cell>
          <cell r="B3168" t="str">
            <v>SA Saknas/Felaktigt</v>
          </cell>
          <cell r="C3168" t="str">
            <v>60-64</v>
          </cell>
          <cell r="D3168">
            <v>2011</v>
          </cell>
          <cell r="E3168">
            <v>4</v>
          </cell>
          <cell r="F3168">
            <v>1480.5</v>
          </cell>
          <cell r="G3168">
            <v>264.5</v>
          </cell>
          <cell r="H3168">
            <v>-1684.1666666666667</v>
          </cell>
          <cell r="I3168">
            <v>-1632</v>
          </cell>
        </row>
        <row r="3169">
          <cell r="A3169" t="str">
            <v>Kvinnor</v>
          </cell>
          <cell r="B3169" t="str">
            <v>SA Saknas/Felaktigt</v>
          </cell>
          <cell r="C3169" t="str">
            <v>60-64</v>
          </cell>
          <cell r="D3169">
            <v>2011</v>
          </cell>
          <cell r="E3169">
            <v>5</v>
          </cell>
          <cell r="F3169">
            <v>1536.5</v>
          </cell>
          <cell r="G3169">
            <v>121</v>
          </cell>
          <cell r="H3169">
            <v>-1677.5</v>
          </cell>
          <cell r="I3169">
            <v>-1616</v>
          </cell>
        </row>
        <row r="3170">
          <cell r="A3170" t="str">
            <v>Män</v>
          </cell>
          <cell r="B3170" t="str">
            <v>01 Stockholms län</v>
          </cell>
          <cell r="C3170" t="str">
            <v>0-19</v>
          </cell>
          <cell r="D3170">
            <v>2009</v>
          </cell>
          <cell r="E3170">
            <v>6</v>
          </cell>
          <cell r="F3170">
            <v>10205.25</v>
          </cell>
          <cell r="G3170">
            <v>827</v>
          </cell>
          <cell r="H3170">
            <v>51239.166666666664</v>
          </cell>
          <cell r="I3170">
            <v>51904</v>
          </cell>
        </row>
        <row r="3171">
          <cell r="A3171" t="str">
            <v>Män</v>
          </cell>
          <cell r="B3171" t="str">
            <v>01 Stockholms län</v>
          </cell>
          <cell r="C3171" t="str">
            <v>0-19</v>
          </cell>
          <cell r="D3171">
            <v>2009</v>
          </cell>
          <cell r="E3171">
            <v>7</v>
          </cell>
          <cell r="F3171">
            <v>10238.5</v>
          </cell>
          <cell r="G3171">
            <v>689.5</v>
          </cell>
          <cell r="H3171">
            <v>51327.5</v>
          </cell>
          <cell r="I3171">
            <v>51879</v>
          </cell>
        </row>
        <row r="3172">
          <cell r="A3172" t="str">
            <v>Män</v>
          </cell>
          <cell r="B3172" t="str">
            <v>01 Stockholms län</v>
          </cell>
          <cell r="C3172" t="str">
            <v>0-19</v>
          </cell>
          <cell r="D3172">
            <v>2009</v>
          </cell>
          <cell r="E3172">
            <v>8</v>
          </cell>
          <cell r="F3172">
            <v>10160.75</v>
          </cell>
          <cell r="G3172">
            <v>418.5</v>
          </cell>
          <cell r="H3172">
            <v>51424.083333333336</v>
          </cell>
          <cell r="I3172">
            <v>51965</v>
          </cell>
        </row>
        <row r="3173">
          <cell r="A3173" t="str">
            <v>Män</v>
          </cell>
          <cell r="B3173" t="str">
            <v>01 Stockholms län</v>
          </cell>
          <cell r="C3173" t="str">
            <v>0-19</v>
          </cell>
          <cell r="D3173">
            <v>2009</v>
          </cell>
          <cell r="E3173">
            <v>9</v>
          </cell>
          <cell r="F3173">
            <v>10398.25</v>
          </cell>
          <cell r="G3173">
            <v>881.75</v>
          </cell>
          <cell r="H3173">
            <v>51518.916666666664</v>
          </cell>
          <cell r="I3173">
            <v>51990</v>
          </cell>
        </row>
        <row r="3174">
          <cell r="A3174" t="str">
            <v>Män</v>
          </cell>
          <cell r="B3174" t="str">
            <v>01 Stockholms län</v>
          </cell>
          <cell r="C3174" t="str">
            <v>0-19</v>
          </cell>
          <cell r="D3174">
            <v>2009</v>
          </cell>
          <cell r="E3174">
            <v>10</v>
          </cell>
          <cell r="F3174">
            <v>10095.25</v>
          </cell>
          <cell r="G3174">
            <v>588</v>
          </cell>
          <cell r="H3174">
            <v>51602.083333333336</v>
          </cell>
          <cell r="I3174">
            <v>51919</v>
          </cell>
        </row>
        <row r="3175">
          <cell r="A3175" t="str">
            <v>Män</v>
          </cell>
          <cell r="B3175" t="str">
            <v>01 Stockholms län</v>
          </cell>
          <cell r="C3175" t="str">
            <v>0-19</v>
          </cell>
          <cell r="D3175">
            <v>2009</v>
          </cell>
          <cell r="E3175">
            <v>11</v>
          </cell>
          <cell r="F3175">
            <v>9940.75</v>
          </cell>
          <cell r="G3175">
            <v>830</v>
          </cell>
          <cell r="H3175">
            <v>51679.833333333336</v>
          </cell>
          <cell r="I3175">
            <v>51931</v>
          </cell>
        </row>
        <row r="3176">
          <cell r="A3176" t="str">
            <v>Män</v>
          </cell>
          <cell r="B3176" t="str">
            <v>01 Stockholms län</v>
          </cell>
          <cell r="C3176" t="str">
            <v>0-19</v>
          </cell>
          <cell r="D3176">
            <v>2009</v>
          </cell>
          <cell r="E3176">
            <v>12</v>
          </cell>
          <cell r="F3176">
            <v>9656.75</v>
          </cell>
          <cell r="G3176">
            <v>740</v>
          </cell>
          <cell r="H3176">
            <v>51743.333333333336</v>
          </cell>
          <cell r="I3176">
            <v>51928</v>
          </cell>
        </row>
        <row r="3177">
          <cell r="A3177" t="str">
            <v>Män</v>
          </cell>
          <cell r="B3177" t="str">
            <v>01 Stockholms län</v>
          </cell>
          <cell r="C3177" t="str">
            <v>0-19</v>
          </cell>
          <cell r="D3177">
            <v>2010</v>
          </cell>
          <cell r="E3177">
            <v>1</v>
          </cell>
          <cell r="F3177">
            <v>9130.25</v>
          </cell>
          <cell r="G3177">
            <v>509</v>
          </cell>
          <cell r="H3177">
            <v>51806.75</v>
          </cell>
          <cell r="I3177">
            <v>51975</v>
          </cell>
        </row>
        <row r="3178">
          <cell r="A3178" t="str">
            <v>Män</v>
          </cell>
          <cell r="B3178" t="str">
            <v>01 Stockholms län</v>
          </cell>
          <cell r="C3178" t="str">
            <v>0-19</v>
          </cell>
          <cell r="D3178">
            <v>2010</v>
          </cell>
          <cell r="E3178">
            <v>2</v>
          </cell>
          <cell r="F3178">
            <v>8507</v>
          </cell>
          <cell r="G3178">
            <v>563</v>
          </cell>
          <cell r="H3178">
            <v>51867.916666666664</v>
          </cell>
          <cell r="I3178">
            <v>52063</v>
          </cell>
        </row>
        <row r="3179">
          <cell r="A3179" t="str">
            <v>Män</v>
          </cell>
          <cell r="B3179" t="str">
            <v>01 Stockholms län</v>
          </cell>
          <cell r="C3179" t="str">
            <v>0-19</v>
          </cell>
          <cell r="D3179">
            <v>2010</v>
          </cell>
          <cell r="E3179">
            <v>3</v>
          </cell>
          <cell r="F3179">
            <v>8435</v>
          </cell>
          <cell r="G3179">
            <v>783.5</v>
          </cell>
          <cell r="H3179">
            <v>51924.666666666664</v>
          </cell>
          <cell r="I3179">
            <v>52143</v>
          </cell>
        </row>
        <row r="3180">
          <cell r="A3180" t="str">
            <v>Män</v>
          </cell>
          <cell r="B3180" t="str">
            <v>01 Stockholms län</v>
          </cell>
          <cell r="C3180" t="str">
            <v>0-19</v>
          </cell>
          <cell r="D3180">
            <v>2010</v>
          </cell>
          <cell r="E3180">
            <v>4</v>
          </cell>
          <cell r="F3180">
            <v>8163.5</v>
          </cell>
          <cell r="G3180">
            <v>496</v>
          </cell>
          <cell r="H3180">
            <v>51965.25</v>
          </cell>
          <cell r="I3180">
            <v>52151</v>
          </cell>
        </row>
        <row r="3181">
          <cell r="A3181" t="str">
            <v>Män</v>
          </cell>
          <cell r="B3181" t="str">
            <v>01 Stockholms län</v>
          </cell>
          <cell r="C3181" t="str">
            <v>0-19</v>
          </cell>
          <cell r="D3181">
            <v>2010</v>
          </cell>
          <cell r="E3181">
            <v>5</v>
          </cell>
          <cell r="F3181">
            <v>7907.25</v>
          </cell>
          <cell r="G3181">
            <v>581</v>
          </cell>
          <cell r="H3181">
            <v>51995.166666666664</v>
          </cell>
          <cell r="I3181">
            <v>52094</v>
          </cell>
        </row>
        <row r="3182">
          <cell r="A3182" t="str">
            <v>Män</v>
          </cell>
          <cell r="B3182" t="str">
            <v>01 Stockholms län</v>
          </cell>
          <cell r="C3182" t="str">
            <v>0-19</v>
          </cell>
          <cell r="D3182">
            <v>2010</v>
          </cell>
          <cell r="E3182">
            <v>6</v>
          </cell>
          <cell r="F3182">
            <v>7351.25</v>
          </cell>
          <cell r="G3182">
            <v>271</v>
          </cell>
          <cell r="H3182">
            <v>52019.083333333336</v>
          </cell>
          <cell r="I3182">
            <v>52191</v>
          </cell>
        </row>
        <row r="3183">
          <cell r="A3183" t="str">
            <v>Män</v>
          </cell>
          <cell r="B3183" t="str">
            <v>01 Stockholms län</v>
          </cell>
          <cell r="C3183" t="str">
            <v>0-19</v>
          </cell>
          <cell r="D3183">
            <v>2010</v>
          </cell>
          <cell r="E3183">
            <v>7</v>
          </cell>
          <cell r="F3183">
            <v>7112.5</v>
          </cell>
          <cell r="G3183">
            <v>450.75</v>
          </cell>
          <cell r="H3183">
            <v>52043.833333333336</v>
          </cell>
          <cell r="I3183">
            <v>52176</v>
          </cell>
        </row>
        <row r="3184">
          <cell r="A3184" t="str">
            <v>Män</v>
          </cell>
          <cell r="B3184" t="str">
            <v>01 Stockholms län</v>
          </cell>
          <cell r="C3184" t="str">
            <v>0-19</v>
          </cell>
          <cell r="D3184">
            <v>2010</v>
          </cell>
          <cell r="E3184">
            <v>8</v>
          </cell>
          <cell r="F3184">
            <v>7168.25</v>
          </cell>
          <cell r="G3184">
            <v>474.25</v>
          </cell>
          <cell r="H3184">
            <v>52054</v>
          </cell>
          <cell r="I3184">
            <v>52087</v>
          </cell>
        </row>
        <row r="3185">
          <cell r="A3185" t="str">
            <v>Män</v>
          </cell>
          <cell r="B3185" t="str">
            <v>01 Stockholms län</v>
          </cell>
          <cell r="C3185" t="str">
            <v>0-19</v>
          </cell>
          <cell r="D3185">
            <v>2010</v>
          </cell>
          <cell r="E3185">
            <v>9</v>
          </cell>
          <cell r="F3185">
            <v>6902.25</v>
          </cell>
          <cell r="G3185">
            <v>615.75</v>
          </cell>
          <cell r="H3185">
            <v>52055.5</v>
          </cell>
          <cell r="I3185">
            <v>52008</v>
          </cell>
        </row>
        <row r="3186">
          <cell r="A3186" t="str">
            <v>Män</v>
          </cell>
          <cell r="B3186" t="str">
            <v>01 Stockholms län</v>
          </cell>
          <cell r="C3186" t="str">
            <v>0-19</v>
          </cell>
          <cell r="D3186">
            <v>2010</v>
          </cell>
          <cell r="E3186">
            <v>10</v>
          </cell>
          <cell r="F3186">
            <v>6932.25</v>
          </cell>
          <cell r="G3186">
            <v>618</v>
          </cell>
          <cell r="H3186">
            <v>52059.583333333336</v>
          </cell>
          <cell r="I3186">
            <v>51968</v>
          </cell>
        </row>
        <row r="3187">
          <cell r="A3187" t="str">
            <v>Män</v>
          </cell>
          <cell r="B3187" t="str">
            <v>01 Stockholms län</v>
          </cell>
          <cell r="C3187" t="str">
            <v>0-19</v>
          </cell>
          <cell r="D3187">
            <v>2010</v>
          </cell>
          <cell r="E3187">
            <v>11</v>
          </cell>
          <cell r="F3187">
            <v>6710.25</v>
          </cell>
          <cell r="G3187">
            <v>608</v>
          </cell>
          <cell r="H3187">
            <v>52061.75</v>
          </cell>
          <cell r="I3187">
            <v>51957</v>
          </cell>
        </row>
        <row r="3188">
          <cell r="A3188" t="str">
            <v>Män</v>
          </cell>
          <cell r="B3188" t="str">
            <v>01 Stockholms län</v>
          </cell>
          <cell r="C3188" t="str">
            <v>0-19</v>
          </cell>
          <cell r="D3188">
            <v>2010</v>
          </cell>
          <cell r="E3188">
            <v>12</v>
          </cell>
          <cell r="F3188">
            <v>6524.75</v>
          </cell>
          <cell r="G3188">
            <v>554.5</v>
          </cell>
          <cell r="H3188">
            <v>52070.166666666664</v>
          </cell>
          <cell r="I3188">
            <v>52029</v>
          </cell>
        </row>
        <row r="3189">
          <cell r="A3189" t="str">
            <v>Män</v>
          </cell>
          <cell r="B3189" t="str">
            <v>01 Stockholms län</v>
          </cell>
          <cell r="C3189" t="str">
            <v>0-19</v>
          </cell>
          <cell r="D3189">
            <v>2011</v>
          </cell>
          <cell r="E3189">
            <v>1</v>
          </cell>
          <cell r="F3189">
            <v>6805.25</v>
          </cell>
          <cell r="G3189">
            <v>789.5</v>
          </cell>
          <cell r="H3189">
            <v>52066.5</v>
          </cell>
          <cell r="I3189">
            <v>51931</v>
          </cell>
        </row>
        <row r="3190">
          <cell r="A3190" t="str">
            <v>Män</v>
          </cell>
          <cell r="B3190" t="str">
            <v>01 Stockholms län</v>
          </cell>
          <cell r="C3190" t="str">
            <v>0-19</v>
          </cell>
          <cell r="D3190">
            <v>2011</v>
          </cell>
          <cell r="E3190">
            <v>2</v>
          </cell>
          <cell r="F3190">
            <v>6805</v>
          </cell>
          <cell r="G3190">
            <v>562.75</v>
          </cell>
          <cell r="H3190">
            <v>52057.916666666664</v>
          </cell>
          <cell r="I3190">
            <v>51960</v>
          </cell>
        </row>
        <row r="3191">
          <cell r="A3191" t="str">
            <v>Män</v>
          </cell>
          <cell r="B3191" t="str">
            <v>01 Stockholms län</v>
          </cell>
          <cell r="C3191" t="str">
            <v>0-19</v>
          </cell>
          <cell r="D3191">
            <v>2011</v>
          </cell>
          <cell r="E3191">
            <v>3</v>
          </cell>
          <cell r="F3191">
            <v>6318.5</v>
          </cell>
          <cell r="G3191">
            <v>297</v>
          </cell>
          <cell r="H3191">
            <v>52045.75</v>
          </cell>
          <cell r="I3191">
            <v>51997</v>
          </cell>
        </row>
        <row r="3192">
          <cell r="A3192" t="str">
            <v>Män</v>
          </cell>
          <cell r="B3192" t="str">
            <v>01 Stockholms län</v>
          </cell>
          <cell r="C3192" t="str">
            <v>0-19</v>
          </cell>
          <cell r="D3192">
            <v>2011</v>
          </cell>
          <cell r="E3192">
            <v>4</v>
          </cell>
          <cell r="F3192">
            <v>6235.5</v>
          </cell>
          <cell r="G3192">
            <v>413</v>
          </cell>
          <cell r="H3192">
            <v>52031.666666666664</v>
          </cell>
          <cell r="I3192">
            <v>51982</v>
          </cell>
        </row>
        <row r="3193">
          <cell r="A3193" t="str">
            <v>Män</v>
          </cell>
          <cell r="B3193" t="str">
            <v>01 Stockholms län</v>
          </cell>
          <cell r="C3193" t="str">
            <v>0-19</v>
          </cell>
          <cell r="D3193">
            <v>2011</v>
          </cell>
          <cell r="E3193">
            <v>5</v>
          </cell>
          <cell r="F3193">
            <v>6199.25</v>
          </cell>
          <cell r="G3193">
            <v>544.75</v>
          </cell>
          <cell r="H3193">
            <v>51924.666666666664</v>
          </cell>
          <cell r="I3193">
            <v>50810</v>
          </cell>
        </row>
        <row r="3194">
          <cell r="A3194" t="str">
            <v>Män</v>
          </cell>
          <cell r="B3194" t="str">
            <v>01 Stockholms län</v>
          </cell>
          <cell r="C3194" t="str">
            <v>20-29</v>
          </cell>
          <cell r="D3194">
            <v>2009</v>
          </cell>
          <cell r="E3194">
            <v>6</v>
          </cell>
          <cell r="F3194">
            <v>302316</v>
          </cell>
          <cell r="G3194">
            <v>24008</v>
          </cell>
          <cell r="H3194">
            <v>117307.58333333333</v>
          </cell>
          <cell r="I3194">
            <v>118272</v>
          </cell>
        </row>
        <row r="3195">
          <cell r="A3195" t="str">
            <v>Män</v>
          </cell>
          <cell r="B3195" t="str">
            <v>01 Stockholms län</v>
          </cell>
          <cell r="C3195" t="str">
            <v>20-29</v>
          </cell>
          <cell r="D3195">
            <v>2009</v>
          </cell>
          <cell r="E3195">
            <v>7</v>
          </cell>
          <cell r="F3195">
            <v>302147.25</v>
          </cell>
          <cell r="G3195">
            <v>23666.25</v>
          </cell>
          <cell r="H3195">
            <v>117494.25</v>
          </cell>
          <cell r="I3195">
            <v>118750</v>
          </cell>
        </row>
        <row r="3196">
          <cell r="A3196" t="str">
            <v>Män</v>
          </cell>
          <cell r="B3196" t="str">
            <v>01 Stockholms län</v>
          </cell>
          <cell r="C3196" t="str">
            <v>20-29</v>
          </cell>
          <cell r="D3196">
            <v>2009</v>
          </cell>
          <cell r="E3196">
            <v>8</v>
          </cell>
          <cell r="F3196">
            <v>303715</v>
          </cell>
          <cell r="G3196">
            <v>23983.5</v>
          </cell>
          <cell r="H3196">
            <v>117695.41666666667</v>
          </cell>
          <cell r="I3196">
            <v>119069</v>
          </cell>
        </row>
        <row r="3197">
          <cell r="A3197" t="str">
            <v>Män</v>
          </cell>
          <cell r="B3197" t="str">
            <v>01 Stockholms län</v>
          </cell>
          <cell r="C3197" t="str">
            <v>20-29</v>
          </cell>
          <cell r="D3197">
            <v>2009</v>
          </cell>
          <cell r="E3197">
            <v>9</v>
          </cell>
          <cell r="F3197">
            <v>297379.25</v>
          </cell>
          <cell r="G3197">
            <v>21096.75</v>
          </cell>
          <cell r="H3197">
            <v>117904.66666666667</v>
          </cell>
          <cell r="I3197">
            <v>119264</v>
          </cell>
        </row>
        <row r="3198">
          <cell r="A3198" t="str">
            <v>Män</v>
          </cell>
          <cell r="B3198" t="str">
            <v>01 Stockholms län</v>
          </cell>
          <cell r="C3198" t="str">
            <v>20-29</v>
          </cell>
          <cell r="D3198">
            <v>2009</v>
          </cell>
          <cell r="E3198">
            <v>10</v>
          </cell>
          <cell r="F3198">
            <v>294126.75</v>
          </cell>
          <cell r="G3198">
            <v>23025.5</v>
          </cell>
          <cell r="H3198">
            <v>118125.75</v>
          </cell>
          <cell r="I3198">
            <v>119516</v>
          </cell>
        </row>
        <row r="3199">
          <cell r="A3199" t="str">
            <v>Män</v>
          </cell>
          <cell r="B3199" t="str">
            <v>01 Stockholms län</v>
          </cell>
          <cell r="C3199" t="str">
            <v>20-29</v>
          </cell>
          <cell r="D3199">
            <v>2009</v>
          </cell>
          <cell r="E3199">
            <v>11</v>
          </cell>
          <cell r="F3199">
            <v>290419.25</v>
          </cell>
          <cell r="G3199">
            <v>23159.5</v>
          </cell>
          <cell r="H3199">
            <v>118353.25</v>
          </cell>
          <cell r="I3199">
            <v>119750</v>
          </cell>
        </row>
        <row r="3200">
          <cell r="A3200" t="str">
            <v>Män</v>
          </cell>
          <cell r="B3200" t="str">
            <v>01 Stockholms län</v>
          </cell>
          <cell r="C3200" t="str">
            <v>20-29</v>
          </cell>
          <cell r="D3200">
            <v>2009</v>
          </cell>
          <cell r="E3200">
            <v>12</v>
          </cell>
          <cell r="F3200">
            <v>288276.5</v>
          </cell>
          <cell r="G3200">
            <v>24763.25</v>
          </cell>
          <cell r="H3200">
            <v>118589.08333333333</v>
          </cell>
          <cell r="I3200">
            <v>119974</v>
          </cell>
        </row>
        <row r="3201">
          <cell r="A3201" t="str">
            <v>Män</v>
          </cell>
          <cell r="B3201" t="str">
            <v>01 Stockholms län</v>
          </cell>
          <cell r="C3201" t="str">
            <v>20-29</v>
          </cell>
          <cell r="D3201">
            <v>2010</v>
          </cell>
          <cell r="E3201">
            <v>1</v>
          </cell>
          <cell r="F3201">
            <v>282957.25</v>
          </cell>
          <cell r="G3201">
            <v>22081.25</v>
          </cell>
          <cell r="H3201">
            <v>118815.58333333333</v>
          </cell>
          <cell r="I3201">
            <v>120209</v>
          </cell>
        </row>
        <row r="3202">
          <cell r="A3202" t="str">
            <v>Män</v>
          </cell>
          <cell r="B3202" t="str">
            <v>01 Stockholms län</v>
          </cell>
          <cell r="C3202" t="str">
            <v>20-29</v>
          </cell>
          <cell r="D3202">
            <v>2010</v>
          </cell>
          <cell r="E3202">
            <v>2</v>
          </cell>
          <cell r="F3202">
            <v>279321.5</v>
          </cell>
          <cell r="G3202">
            <v>21256.75</v>
          </cell>
          <cell r="H3202">
            <v>119055.08333333333</v>
          </cell>
          <cell r="I3202">
            <v>120478</v>
          </cell>
        </row>
        <row r="3203">
          <cell r="A3203" t="str">
            <v>Män</v>
          </cell>
          <cell r="B3203" t="str">
            <v>01 Stockholms län</v>
          </cell>
          <cell r="C3203" t="str">
            <v>20-29</v>
          </cell>
          <cell r="D3203">
            <v>2010</v>
          </cell>
          <cell r="E3203">
            <v>3</v>
          </cell>
          <cell r="F3203">
            <v>274191.5</v>
          </cell>
          <cell r="G3203">
            <v>20242.75</v>
          </cell>
          <cell r="H3203">
            <v>119300.75</v>
          </cell>
          <cell r="I3203">
            <v>120701</v>
          </cell>
        </row>
        <row r="3204">
          <cell r="A3204" t="str">
            <v>Män</v>
          </cell>
          <cell r="B3204" t="str">
            <v>01 Stockholms län</v>
          </cell>
          <cell r="C3204" t="str">
            <v>20-29</v>
          </cell>
          <cell r="D3204">
            <v>2010</v>
          </cell>
          <cell r="E3204">
            <v>4</v>
          </cell>
          <cell r="F3204">
            <v>269958</v>
          </cell>
          <cell r="G3204">
            <v>20485.25</v>
          </cell>
          <cell r="H3204">
            <v>119546.16666666667</v>
          </cell>
          <cell r="I3204">
            <v>120716</v>
          </cell>
        </row>
        <row r="3205">
          <cell r="A3205" t="str">
            <v>Män</v>
          </cell>
          <cell r="B3205" t="str">
            <v>01 Stockholms län</v>
          </cell>
          <cell r="C3205" t="str">
            <v>20-29</v>
          </cell>
          <cell r="D3205">
            <v>2010</v>
          </cell>
          <cell r="E3205">
            <v>5</v>
          </cell>
          <cell r="F3205">
            <v>269487.75</v>
          </cell>
          <cell r="G3205">
            <v>21719</v>
          </cell>
          <cell r="H3205">
            <v>119795.75</v>
          </cell>
          <cell r="I3205">
            <v>120850</v>
          </cell>
        </row>
        <row r="3206">
          <cell r="A3206" t="str">
            <v>Män</v>
          </cell>
          <cell r="B3206" t="str">
            <v>01 Stockholms län</v>
          </cell>
          <cell r="C3206" t="str">
            <v>20-29</v>
          </cell>
          <cell r="D3206">
            <v>2010</v>
          </cell>
          <cell r="E3206">
            <v>6</v>
          </cell>
          <cell r="F3206">
            <v>266071.5</v>
          </cell>
          <cell r="G3206">
            <v>20591.75</v>
          </cell>
          <cell r="H3206">
            <v>120035.08333333333</v>
          </cell>
          <cell r="I3206">
            <v>121144</v>
          </cell>
        </row>
        <row r="3207">
          <cell r="A3207" t="str">
            <v>Män</v>
          </cell>
          <cell r="B3207" t="str">
            <v>01 Stockholms län</v>
          </cell>
          <cell r="C3207" t="str">
            <v>20-29</v>
          </cell>
          <cell r="D3207">
            <v>2010</v>
          </cell>
          <cell r="E3207">
            <v>7</v>
          </cell>
          <cell r="F3207">
            <v>262887.75</v>
          </cell>
          <cell r="G3207">
            <v>20482.5</v>
          </cell>
          <cell r="H3207">
            <v>120274.33333333333</v>
          </cell>
          <cell r="I3207">
            <v>121621</v>
          </cell>
        </row>
        <row r="3208">
          <cell r="A3208" t="str">
            <v>Män</v>
          </cell>
          <cell r="B3208" t="str">
            <v>01 Stockholms län</v>
          </cell>
          <cell r="C3208" t="str">
            <v>20-29</v>
          </cell>
          <cell r="D3208">
            <v>2010</v>
          </cell>
          <cell r="E3208">
            <v>8</v>
          </cell>
          <cell r="F3208">
            <v>258754.25</v>
          </cell>
          <cell r="G3208">
            <v>19850</v>
          </cell>
          <cell r="H3208">
            <v>120507.75</v>
          </cell>
          <cell r="I3208">
            <v>121870</v>
          </cell>
        </row>
        <row r="3209">
          <cell r="A3209" t="str">
            <v>Män</v>
          </cell>
          <cell r="B3209" t="str">
            <v>01 Stockholms län</v>
          </cell>
          <cell r="C3209" t="str">
            <v>20-29</v>
          </cell>
          <cell r="D3209">
            <v>2010</v>
          </cell>
          <cell r="E3209">
            <v>9</v>
          </cell>
          <cell r="F3209">
            <v>257772.75</v>
          </cell>
          <cell r="G3209">
            <v>20115.25</v>
          </cell>
          <cell r="H3209">
            <v>120752.75</v>
          </cell>
          <cell r="I3209">
            <v>122204</v>
          </cell>
        </row>
        <row r="3210">
          <cell r="A3210" t="str">
            <v>Män</v>
          </cell>
          <cell r="B3210" t="str">
            <v>01 Stockholms län</v>
          </cell>
          <cell r="C3210" t="str">
            <v>20-29</v>
          </cell>
          <cell r="D3210">
            <v>2010</v>
          </cell>
          <cell r="E3210">
            <v>10</v>
          </cell>
          <cell r="F3210">
            <v>255368</v>
          </cell>
          <cell r="G3210">
            <v>20620.75</v>
          </cell>
          <cell r="H3210">
            <v>121004.16666666667</v>
          </cell>
          <cell r="I3210">
            <v>122533</v>
          </cell>
        </row>
        <row r="3211">
          <cell r="A3211" t="str">
            <v>Män</v>
          </cell>
          <cell r="B3211" t="str">
            <v>01 Stockholms län</v>
          </cell>
          <cell r="C3211" t="str">
            <v>20-29</v>
          </cell>
          <cell r="D3211">
            <v>2010</v>
          </cell>
          <cell r="E3211">
            <v>11</v>
          </cell>
          <cell r="F3211">
            <v>253168.5</v>
          </cell>
          <cell r="G3211">
            <v>20960</v>
          </cell>
          <cell r="H3211">
            <v>121247.83333333333</v>
          </cell>
          <cell r="I3211">
            <v>122674</v>
          </cell>
        </row>
        <row r="3212">
          <cell r="A3212" t="str">
            <v>Män</v>
          </cell>
          <cell r="B3212" t="str">
            <v>01 Stockholms län</v>
          </cell>
          <cell r="C3212" t="str">
            <v>20-29</v>
          </cell>
          <cell r="D3212">
            <v>2010</v>
          </cell>
          <cell r="E3212">
            <v>12</v>
          </cell>
          <cell r="F3212">
            <v>250173.75</v>
          </cell>
          <cell r="G3212">
            <v>21768.5</v>
          </cell>
          <cell r="H3212">
            <v>121492.91666666667</v>
          </cell>
          <cell r="I3212">
            <v>122915</v>
          </cell>
        </row>
        <row r="3213">
          <cell r="A3213" t="str">
            <v>Män</v>
          </cell>
          <cell r="B3213" t="str">
            <v>01 Stockholms län</v>
          </cell>
          <cell r="C3213" t="str">
            <v>20-29</v>
          </cell>
          <cell r="D3213">
            <v>2011</v>
          </cell>
          <cell r="E3213">
            <v>1</v>
          </cell>
          <cell r="F3213">
            <v>248269</v>
          </cell>
          <cell r="G3213">
            <v>20176.5</v>
          </cell>
          <cell r="H3213">
            <v>121742.75</v>
          </cell>
          <cell r="I3213">
            <v>123207</v>
          </cell>
        </row>
        <row r="3214">
          <cell r="A3214" t="str">
            <v>Män</v>
          </cell>
          <cell r="B3214" t="str">
            <v>01 Stockholms län</v>
          </cell>
          <cell r="C3214" t="str">
            <v>20-29</v>
          </cell>
          <cell r="D3214">
            <v>2011</v>
          </cell>
          <cell r="E3214">
            <v>2</v>
          </cell>
          <cell r="F3214">
            <v>248625.75</v>
          </cell>
          <cell r="G3214">
            <v>21613.5</v>
          </cell>
          <cell r="H3214">
            <v>122013.16666666667</v>
          </cell>
          <cell r="I3214">
            <v>123723</v>
          </cell>
        </row>
        <row r="3215">
          <cell r="A3215" t="str">
            <v>Män</v>
          </cell>
          <cell r="B3215" t="str">
            <v>01 Stockholms län</v>
          </cell>
          <cell r="C3215" t="str">
            <v>20-29</v>
          </cell>
          <cell r="D3215">
            <v>2011</v>
          </cell>
          <cell r="E3215">
            <v>3</v>
          </cell>
          <cell r="F3215">
            <v>251139</v>
          </cell>
          <cell r="G3215">
            <v>22756</v>
          </cell>
          <cell r="H3215">
            <v>122304.5</v>
          </cell>
          <cell r="I3215">
            <v>124197</v>
          </cell>
        </row>
        <row r="3216">
          <cell r="A3216" t="str">
            <v>Män</v>
          </cell>
          <cell r="B3216" t="str">
            <v>01 Stockholms län</v>
          </cell>
          <cell r="C3216" t="str">
            <v>20-29</v>
          </cell>
          <cell r="D3216">
            <v>2011</v>
          </cell>
          <cell r="E3216">
            <v>4</v>
          </cell>
          <cell r="F3216">
            <v>250835.75</v>
          </cell>
          <cell r="G3216">
            <v>20182</v>
          </cell>
          <cell r="H3216">
            <v>122628.66666666667</v>
          </cell>
          <cell r="I3216">
            <v>124606</v>
          </cell>
        </row>
        <row r="3217">
          <cell r="A3217" t="str">
            <v>Män</v>
          </cell>
          <cell r="B3217" t="str">
            <v>01 Stockholms län</v>
          </cell>
          <cell r="C3217" t="str">
            <v>20-29</v>
          </cell>
          <cell r="D3217">
            <v>2011</v>
          </cell>
          <cell r="E3217">
            <v>5</v>
          </cell>
          <cell r="F3217">
            <v>249603</v>
          </cell>
          <cell r="G3217">
            <v>20486.25</v>
          </cell>
          <cell r="H3217">
            <v>122955.91666666667</v>
          </cell>
          <cell r="I3217">
            <v>124777</v>
          </cell>
        </row>
        <row r="3218">
          <cell r="A3218" t="str">
            <v>Män</v>
          </cell>
          <cell r="B3218" t="str">
            <v>01 Stockholms län</v>
          </cell>
          <cell r="C3218" t="str">
            <v>30-39</v>
          </cell>
          <cell r="D3218">
            <v>2009</v>
          </cell>
          <cell r="E3218">
            <v>6</v>
          </cell>
          <cell r="F3218">
            <v>594859.5</v>
          </cell>
          <cell r="G3218">
            <v>47666</v>
          </cell>
          <cell r="H3218">
            <v>144663.75</v>
          </cell>
          <cell r="I3218">
            <v>145020</v>
          </cell>
        </row>
        <row r="3219">
          <cell r="A3219" t="str">
            <v>Män</v>
          </cell>
          <cell r="B3219" t="str">
            <v>01 Stockholms län</v>
          </cell>
          <cell r="C3219" t="str">
            <v>30-39</v>
          </cell>
          <cell r="D3219">
            <v>2009</v>
          </cell>
          <cell r="E3219">
            <v>7</v>
          </cell>
          <cell r="F3219">
            <v>592292.75</v>
          </cell>
          <cell r="G3219">
            <v>47088.25</v>
          </cell>
          <cell r="H3219">
            <v>144724.41666666666</v>
          </cell>
          <cell r="I3219">
            <v>145215</v>
          </cell>
        </row>
        <row r="3220">
          <cell r="A3220" t="str">
            <v>Män</v>
          </cell>
          <cell r="B3220" t="str">
            <v>01 Stockholms län</v>
          </cell>
          <cell r="C3220" t="str">
            <v>30-39</v>
          </cell>
          <cell r="D3220">
            <v>2009</v>
          </cell>
          <cell r="E3220">
            <v>8</v>
          </cell>
          <cell r="F3220">
            <v>589122.5</v>
          </cell>
          <cell r="G3220">
            <v>44051.75</v>
          </cell>
          <cell r="H3220">
            <v>144812.08333333334</v>
          </cell>
          <cell r="I3220">
            <v>145379</v>
          </cell>
        </row>
        <row r="3221">
          <cell r="A3221" t="str">
            <v>Män</v>
          </cell>
          <cell r="B3221" t="str">
            <v>01 Stockholms län</v>
          </cell>
          <cell r="C3221" t="str">
            <v>30-39</v>
          </cell>
          <cell r="D3221">
            <v>2009</v>
          </cell>
          <cell r="E3221">
            <v>9</v>
          </cell>
          <cell r="F3221">
            <v>580539.25</v>
          </cell>
          <cell r="G3221">
            <v>42723.5</v>
          </cell>
          <cell r="H3221">
            <v>144906.5</v>
          </cell>
          <cell r="I3221">
            <v>145557</v>
          </cell>
        </row>
        <row r="3222">
          <cell r="A3222" t="str">
            <v>Män</v>
          </cell>
          <cell r="B3222" t="str">
            <v>01 Stockholms län</v>
          </cell>
          <cell r="C3222" t="str">
            <v>30-39</v>
          </cell>
          <cell r="D3222">
            <v>2009</v>
          </cell>
          <cell r="E3222">
            <v>10</v>
          </cell>
          <cell r="F3222">
            <v>574085.5</v>
          </cell>
          <cell r="G3222">
            <v>45468.5</v>
          </cell>
          <cell r="H3222">
            <v>145004.75</v>
          </cell>
          <cell r="I3222">
            <v>145806</v>
          </cell>
        </row>
        <row r="3223">
          <cell r="A3223" t="str">
            <v>Män</v>
          </cell>
          <cell r="B3223" t="str">
            <v>01 Stockholms län</v>
          </cell>
          <cell r="C3223" t="str">
            <v>30-39</v>
          </cell>
          <cell r="D3223">
            <v>2009</v>
          </cell>
          <cell r="E3223">
            <v>11</v>
          </cell>
          <cell r="F3223">
            <v>570777</v>
          </cell>
          <cell r="G3223">
            <v>45463.25</v>
          </cell>
          <cell r="H3223">
            <v>145112.5</v>
          </cell>
          <cell r="I3223">
            <v>145905</v>
          </cell>
        </row>
        <row r="3224">
          <cell r="A3224" t="str">
            <v>Män</v>
          </cell>
          <cell r="B3224" t="str">
            <v>01 Stockholms län</v>
          </cell>
          <cell r="C3224" t="str">
            <v>30-39</v>
          </cell>
          <cell r="D3224">
            <v>2009</v>
          </cell>
          <cell r="E3224">
            <v>12</v>
          </cell>
          <cell r="F3224">
            <v>567436.75</v>
          </cell>
          <cell r="G3224">
            <v>47085.75</v>
          </cell>
          <cell r="H3224">
            <v>145233.08333333334</v>
          </cell>
          <cell r="I3224">
            <v>146031</v>
          </cell>
        </row>
        <row r="3225">
          <cell r="A3225" t="str">
            <v>Män</v>
          </cell>
          <cell r="B3225" t="str">
            <v>01 Stockholms län</v>
          </cell>
          <cell r="C3225" t="str">
            <v>30-39</v>
          </cell>
          <cell r="D3225">
            <v>2010</v>
          </cell>
          <cell r="E3225">
            <v>1</v>
          </cell>
          <cell r="F3225">
            <v>557551.75</v>
          </cell>
          <cell r="G3225">
            <v>42421.75</v>
          </cell>
          <cell r="H3225">
            <v>145376.58333333334</v>
          </cell>
          <cell r="I3225">
            <v>146301</v>
          </cell>
        </row>
        <row r="3226">
          <cell r="A3226" t="str">
            <v>Män</v>
          </cell>
          <cell r="B3226" t="str">
            <v>01 Stockholms län</v>
          </cell>
          <cell r="C3226" t="str">
            <v>30-39</v>
          </cell>
          <cell r="D3226">
            <v>2010</v>
          </cell>
          <cell r="E3226">
            <v>2</v>
          </cell>
          <cell r="F3226">
            <v>548349.75</v>
          </cell>
          <cell r="G3226">
            <v>40627.75</v>
          </cell>
          <cell r="H3226">
            <v>145524.16666666666</v>
          </cell>
          <cell r="I3226">
            <v>146464</v>
          </cell>
        </row>
        <row r="3227">
          <cell r="A3227" t="str">
            <v>Män</v>
          </cell>
          <cell r="B3227" t="str">
            <v>01 Stockholms län</v>
          </cell>
          <cell r="C3227" t="str">
            <v>30-39</v>
          </cell>
          <cell r="D3227">
            <v>2010</v>
          </cell>
          <cell r="E3227">
            <v>3</v>
          </cell>
          <cell r="F3227">
            <v>537770.75</v>
          </cell>
          <cell r="G3227">
            <v>39042.25</v>
          </cell>
          <cell r="H3227">
            <v>145697.16666666666</v>
          </cell>
          <cell r="I3227">
            <v>146888</v>
          </cell>
        </row>
        <row r="3228">
          <cell r="A3228" t="str">
            <v>Män</v>
          </cell>
          <cell r="B3228" t="str">
            <v>01 Stockholms län</v>
          </cell>
          <cell r="C3228" t="str">
            <v>30-39</v>
          </cell>
          <cell r="D3228">
            <v>2010</v>
          </cell>
          <cell r="E3228">
            <v>4</v>
          </cell>
          <cell r="F3228">
            <v>528071</v>
          </cell>
          <cell r="G3228">
            <v>41300</v>
          </cell>
          <cell r="H3228">
            <v>145875.08333333334</v>
          </cell>
          <cell r="I3228">
            <v>146992</v>
          </cell>
        </row>
        <row r="3229">
          <cell r="A3229" t="str">
            <v>Män</v>
          </cell>
          <cell r="B3229" t="str">
            <v>01 Stockholms län</v>
          </cell>
          <cell r="C3229" t="str">
            <v>30-39</v>
          </cell>
          <cell r="D3229">
            <v>2010</v>
          </cell>
          <cell r="E3229">
            <v>5</v>
          </cell>
          <cell r="F3229">
            <v>523757.25</v>
          </cell>
          <cell r="G3229">
            <v>40818.5</v>
          </cell>
          <cell r="H3229">
            <v>146064.58333333334</v>
          </cell>
          <cell r="I3229">
            <v>147217</v>
          </cell>
        </row>
        <row r="3230">
          <cell r="A3230" t="str">
            <v>Män</v>
          </cell>
          <cell r="B3230" t="str">
            <v>01 Stockholms län</v>
          </cell>
          <cell r="C3230" t="str">
            <v>30-39</v>
          </cell>
          <cell r="D3230">
            <v>2010</v>
          </cell>
          <cell r="E3230">
            <v>6</v>
          </cell>
          <cell r="F3230">
            <v>517425.25</v>
          </cell>
          <cell r="G3230">
            <v>41334</v>
          </cell>
          <cell r="H3230">
            <v>146257.16666666666</v>
          </cell>
          <cell r="I3230">
            <v>147331</v>
          </cell>
        </row>
        <row r="3231">
          <cell r="A3231" t="str">
            <v>Män</v>
          </cell>
          <cell r="B3231" t="str">
            <v>01 Stockholms län</v>
          </cell>
          <cell r="C3231" t="str">
            <v>30-39</v>
          </cell>
          <cell r="D3231">
            <v>2010</v>
          </cell>
          <cell r="E3231">
            <v>7</v>
          </cell>
          <cell r="F3231">
            <v>512128</v>
          </cell>
          <cell r="G3231">
            <v>41791</v>
          </cell>
          <cell r="H3231">
            <v>146431.25</v>
          </cell>
          <cell r="I3231">
            <v>147304</v>
          </cell>
        </row>
        <row r="3232">
          <cell r="A3232" t="str">
            <v>Män</v>
          </cell>
          <cell r="B3232" t="str">
            <v>01 Stockholms län</v>
          </cell>
          <cell r="C3232" t="str">
            <v>30-39</v>
          </cell>
          <cell r="D3232">
            <v>2010</v>
          </cell>
          <cell r="E3232">
            <v>8</v>
          </cell>
          <cell r="F3232">
            <v>509265</v>
          </cell>
          <cell r="G3232">
            <v>41188.75</v>
          </cell>
          <cell r="H3232">
            <v>146606.16666666666</v>
          </cell>
          <cell r="I3232">
            <v>147478</v>
          </cell>
        </row>
        <row r="3233">
          <cell r="A3233" t="str">
            <v>Män</v>
          </cell>
          <cell r="B3233" t="str">
            <v>01 Stockholms län</v>
          </cell>
          <cell r="C3233" t="str">
            <v>30-39</v>
          </cell>
          <cell r="D3233">
            <v>2010</v>
          </cell>
          <cell r="E3233">
            <v>9</v>
          </cell>
          <cell r="F3233">
            <v>509607.25</v>
          </cell>
          <cell r="G3233">
            <v>43065.75</v>
          </cell>
          <cell r="H3233">
            <v>146787.75</v>
          </cell>
          <cell r="I3233">
            <v>147736</v>
          </cell>
        </row>
        <row r="3234">
          <cell r="A3234" t="str">
            <v>Män</v>
          </cell>
          <cell r="B3234" t="str">
            <v>01 Stockholms län</v>
          </cell>
          <cell r="C3234" t="str">
            <v>30-39</v>
          </cell>
          <cell r="D3234">
            <v>2010</v>
          </cell>
          <cell r="E3234">
            <v>10</v>
          </cell>
          <cell r="F3234">
            <v>505842.25</v>
          </cell>
          <cell r="G3234">
            <v>41703.5</v>
          </cell>
          <cell r="H3234">
            <v>146965.75</v>
          </cell>
          <cell r="I3234">
            <v>147942</v>
          </cell>
        </row>
        <row r="3235">
          <cell r="A3235" t="str">
            <v>Män</v>
          </cell>
          <cell r="B3235" t="str">
            <v>01 Stockholms län</v>
          </cell>
          <cell r="C3235" t="str">
            <v>30-39</v>
          </cell>
          <cell r="D3235">
            <v>2010</v>
          </cell>
          <cell r="E3235">
            <v>11</v>
          </cell>
          <cell r="F3235">
            <v>502756.25</v>
          </cell>
          <cell r="G3235">
            <v>42377.25</v>
          </cell>
          <cell r="H3235">
            <v>147141.75</v>
          </cell>
          <cell r="I3235">
            <v>148017</v>
          </cell>
        </row>
        <row r="3236">
          <cell r="A3236" t="str">
            <v>Män</v>
          </cell>
          <cell r="B3236" t="str">
            <v>01 Stockholms län</v>
          </cell>
          <cell r="C3236" t="str">
            <v>30-39</v>
          </cell>
          <cell r="D3236">
            <v>2010</v>
          </cell>
          <cell r="E3236">
            <v>12</v>
          </cell>
          <cell r="F3236">
            <v>498791.5</v>
          </cell>
          <cell r="G3236">
            <v>43121</v>
          </cell>
          <cell r="H3236">
            <v>147293.91666666666</v>
          </cell>
          <cell r="I3236">
            <v>147857</v>
          </cell>
        </row>
        <row r="3237">
          <cell r="A3237" t="str">
            <v>Män</v>
          </cell>
          <cell r="B3237" t="str">
            <v>01 Stockholms län</v>
          </cell>
          <cell r="C3237" t="str">
            <v>30-39</v>
          </cell>
          <cell r="D3237">
            <v>2011</v>
          </cell>
          <cell r="E3237">
            <v>1</v>
          </cell>
          <cell r="F3237">
            <v>497854</v>
          </cell>
          <cell r="G3237">
            <v>41484.25</v>
          </cell>
          <cell r="H3237">
            <v>147427.75</v>
          </cell>
          <cell r="I3237">
            <v>147907</v>
          </cell>
        </row>
        <row r="3238">
          <cell r="A3238" t="str">
            <v>Män</v>
          </cell>
          <cell r="B3238" t="str">
            <v>01 Stockholms län</v>
          </cell>
          <cell r="C3238" t="str">
            <v>30-39</v>
          </cell>
          <cell r="D3238">
            <v>2011</v>
          </cell>
          <cell r="E3238">
            <v>2</v>
          </cell>
          <cell r="F3238">
            <v>500033.25</v>
          </cell>
          <cell r="G3238">
            <v>42807</v>
          </cell>
          <cell r="H3238">
            <v>147587.08333333334</v>
          </cell>
          <cell r="I3238">
            <v>148376</v>
          </cell>
        </row>
        <row r="3239">
          <cell r="A3239" t="str">
            <v>Män</v>
          </cell>
          <cell r="B3239" t="str">
            <v>01 Stockholms län</v>
          </cell>
          <cell r="C3239" t="str">
            <v>30-39</v>
          </cell>
          <cell r="D3239">
            <v>2011</v>
          </cell>
          <cell r="E3239">
            <v>3</v>
          </cell>
          <cell r="F3239">
            <v>506118.25</v>
          </cell>
          <cell r="G3239">
            <v>45127.25</v>
          </cell>
          <cell r="H3239">
            <v>147759.16666666666</v>
          </cell>
          <cell r="I3239">
            <v>148953</v>
          </cell>
        </row>
        <row r="3240">
          <cell r="A3240" t="str">
            <v>Män</v>
          </cell>
          <cell r="B3240" t="str">
            <v>01 Stockholms län</v>
          </cell>
          <cell r="C3240" t="str">
            <v>30-39</v>
          </cell>
          <cell r="D3240">
            <v>2011</v>
          </cell>
          <cell r="E3240">
            <v>4</v>
          </cell>
          <cell r="F3240">
            <v>506946.5</v>
          </cell>
          <cell r="G3240">
            <v>42128.25</v>
          </cell>
          <cell r="H3240">
            <v>147941</v>
          </cell>
          <cell r="I3240">
            <v>149174</v>
          </cell>
        </row>
        <row r="3241">
          <cell r="A3241" t="str">
            <v>Män</v>
          </cell>
          <cell r="B3241" t="str">
            <v>01 Stockholms län</v>
          </cell>
          <cell r="C3241" t="str">
            <v>30-39</v>
          </cell>
          <cell r="D3241">
            <v>2011</v>
          </cell>
          <cell r="E3241">
            <v>5</v>
          </cell>
          <cell r="F3241">
            <v>512799</v>
          </cell>
          <cell r="G3241">
            <v>46671</v>
          </cell>
          <cell r="H3241">
            <v>148093.91666666666</v>
          </cell>
          <cell r="I3241">
            <v>149052</v>
          </cell>
        </row>
        <row r="3242">
          <cell r="A3242" t="str">
            <v>Män</v>
          </cell>
          <cell r="B3242" t="str">
            <v>01 Stockholms län</v>
          </cell>
          <cell r="C3242" t="str">
            <v>40-49</v>
          </cell>
          <cell r="D3242">
            <v>2009</v>
          </cell>
          <cell r="E3242">
            <v>6</v>
          </cell>
          <cell r="F3242">
            <v>883589</v>
          </cell>
          <cell r="G3242">
            <v>72969.25</v>
          </cell>
          <cell r="H3242">
            <v>138042.83333333334</v>
          </cell>
          <cell r="I3242">
            <v>139199</v>
          </cell>
        </row>
        <row r="3243">
          <cell r="A3243" t="str">
            <v>Män</v>
          </cell>
          <cell r="B3243" t="str">
            <v>01 Stockholms län</v>
          </cell>
          <cell r="C3243" t="str">
            <v>40-49</v>
          </cell>
          <cell r="D3243">
            <v>2009</v>
          </cell>
          <cell r="E3243">
            <v>7</v>
          </cell>
          <cell r="F3243">
            <v>878476.75</v>
          </cell>
          <cell r="G3243">
            <v>69351.75</v>
          </cell>
          <cell r="H3243">
            <v>138250.66666666666</v>
          </cell>
          <cell r="I3243">
            <v>139433</v>
          </cell>
        </row>
        <row r="3244">
          <cell r="A3244" t="str">
            <v>Män</v>
          </cell>
          <cell r="B3244" t="str">
            <v>01 Stockholms län</v>
          </cell>
          <cell r="C3244" t="str">
            <v>40-49</v>
          </cell>
          <cell r="D3244">
            <v>2009</v>
          </cell>
          <cell r="E3244">
            <v>8</v>
          </cell>
          <cell r="F3244">
            <v>873450.5</v>
          </cell>
          <cell r="G3244">
            <v>66566.25</v>
          </cell>
          <cell r="H3244">
            <v>138452.91666666666</v>
          </cell>
          <cell r="I3244">
            <v>139622</v>
          </cell>
        </row>
        <row r="3245">
          <cell r="A3245" t="str">
            <v>Män</v>
          </cell>
          <cell r="B3245" t="str">
            <v>01 Stockholms län</v>
          </cell>
          <cell r="C3245" t="str">
            <v>40-49</v>
          </cell>
          <cell r="D3245">
            <v>2009</v>
          </cell>
          <cell r="E3245">
            <v>9</v>
          </cell>
          <cell r="F3245">
            <v>861255.5</v>
          </cell>
          <cell r="G3245">
            <v>64819.25</v>
          </cell>
          <cell r="H3245">
            <v>138658.08333333334</v>
          </cell>
          <cell r="I3245">
            <v>139853</v>
          </cell>
        </row>
        <row r="3246">
          <cell r="A3246" t="str">
            <v>Män</v>
          </cell>
          <cell r="B3246" t="str">
            <v>01 Stockholms län</v>
          </cell>
          <cell r="C3246" t="str">
            <v>40-49</v>
          </cell>
          <cell r="D3246">
            <v>2009</v>
          </cell>
          <cell r="E3246">
            <v>10</v>
          </cell>
          <cell r="F3246">
            <v>850976.5</v>
          </cell>
          <cell r="G3246">
            <v>66915.75</v>
          </cell>
          <cell r="H3246">
            <v>138876.91666666666</v>
          </cell>
          <cell r="I3246">
            <v>140214</v>
          </cell>
        </row>
        <row r="3247">
          <cell r="A3247" t="str">
            <v>Män</v>
          </cell>
          <cell r="B3247" t="str">
            <v>01 Stockholms län</v>
          </cell>
          <cell r="C3247" t="str">
            <v>40-49</v>
          </cell>
          <cell r="D3247">
            <v>2009</v>
          </cell>
          <cell r="E3247">
            <v>11</v>
          </cell>
          <cell r="F3247">
            <v>845158.5</v>
          </cell>
          <cell r="G3247">
            <v>67346.75</v>
          </cell>
          <cell r="H3247">
            <v>139095.91666666666</v>
          </cell>
          <cell r="I3247">
            <v>140396</v>
          </cell>
        </row>
        <row r="3248">
          <cell r="A3248" t="str">
            <v>Män</v>
          </cell>
          <cell r="B3248" t="str">
            <v>01 Stockholms län</v>
          </cell>
          <cell r="C3248" t="str">
            <v>40-49</v>
          </cell>
          <cell r="D3248">
            <v>2009</v>
          </cell>
          <cell r="E3248">
            <v>12</v>
          </cell>
          <cell r="F3248">
            <v>837145.75</v>
          </cell>
          <cell r="G3248">
            <v>67072.25</v>
          </cell>
          <cell r="H3248">
            <v>139309.41666666666</v>
          </cell>
          <cell r="I3248">
            <v>140493</v>
          </cell>
        </row>
        <row r="3249">
          <cell r="A3249" t="str">
            <v>Män</v>
          </cell>
          <cell r="B3249" t="str">
            <v>01 Stockholms län</v>
          </cell>
          <cell r="C3249" t="str">
            <v>40-49</v>
          </cell>
          <cell r="D3249">
            <v>2010</v>
          </cell>
          <cell r="E3249">
            <v>1</v>
          </cell>
          <cell r="F3249">
            <v>819440.25</v>
          </cell>
          <cell r="G3249">
            <v>59646.75</v>
          </cell>
          <cell r="H3249">
            <v>139534.41666666666</v>
          </cell>
          <cell r="I3249">
            <v>140848</v>
          </cell>
        </row>
        <row r="3250">
          <cell r="A3250" t="str">
            <v>Män</v>
          </cell>
          <cell r="B3250" t="str">
            <v>01 Stockholms län</v>
          </cell>
          <cell r="C3250" t="str">
            <v>40-49</v>
          </cell>
          <cell r="D3250">
            <v>2010</v>
          </cell>
          <cell r="E3250">
            <v>2</v>
          </cell>
          <cell r="F3250">
            <v>803796.5</v>
          </cell>
          <cell r="G3250">
            <v>56946</v>
          </cell>
          <cell r="H3250">
            <v>139759</v>
          </cell>
          <cell r="I3250">
            <v>140953</v>
          </cell>
        </row>
        <row r="3251">
          <cell r="A3251" t="str">
            <v>Män</v>
          </cell>
          <cell r="B3251" t="str">
            <v>01 Stockholms län</v>
          </cell>
          <cell r="C3251" t="str">
            <v>40-49</v>
          </cell>
          <cell r="D3251">
            <v>2010</v>
          </cell>
          <cell r="E3251">
            <v>3</v>
          </cell>
          <cell r="F3251">
            <v>786973.75</v>
          </cell>
          <cell r="G3251">
            <v>56201</v>
          </cell>
          <cell r="H3251">
            <v>139992</v>
          </cell>
          <cell r="I3251">
            <v>141292</v>
          </cell>
        </row>
        <row r="3252">
          <cell r="A3252" t="str">
            <v>Män</v>
          </cell>
          <cell r="B3252" t="str">
            <v>01 Stockholms län</v>
          </cell>
          <cell r="C3252" t="str">
            <v>40-49</v>
          </cell>
          <cell r="D3252">
            <v>2010</v>
          </cell>
          <cell r="E3252">
            <v>4</v>
          </cell>
          <cell r="F3252">
            <v>776087.75</v>
          </cell>
          <cell r="G3252">
            <v>61052.25</v>
          </cell>
          <cell r="H3252">
            <v>140235.41666666666</v>
          </cell>
          <cell r="I3252">
            <v>141596</v>
          </cell>
        </row>
        <row r="3253">
          <cell r="A3253" t="str">
            <v>Män</v>
          </cell>
          <cell r="B3253" t="str">
            <v>01 Stockholms län</v>
          </cell>
          <cell r="C3253" t="str">
            <v>40-49</v>
          </cell>
          <cell r="D3253">
            <v>2010</v>
          </cell>
          <cell r="E3253">
            <v>5</v>
          </cell>
          <cell r="F3253">
            <v>768148.5</v>
          </cell>
          <cell r="G3253">
            <v>59261.25</v>
          </cell>
          <cell r="H3253">
            <v>140472.5</v>
          </cell>
          <cell r="I3253">
            <v>141771</v>
          </cell>
        </row>
        <row r="3254">
          <cell r="A3254" t="str">
            <v>Män</v>
          </cell>
          <cell r="B3254" t="str">
            <v>01 Stockholms län</v>
          </cell>
          <cell r="C3254" t="str">
            <v>40-49</v>
          </cell>
          <cell r="D3254">
            <v>2010</v>
          </cell>
          <cell r="E3254">
            <v>6</v>
          </cell>
          <cell r="F3254">
            <v>753481.5</v>
          </cell>
          <cell r="G3254">
            <v>58302.25</v>
          </cell>
          <cell r="H3254">
            <v>140712.25</v>
          </cell>
          <cell r="I3254">
            <v>142076</v>
          </cell>
        </row>
        <row r="3255">
          <cell r="A3255" t="str">
            <v>Män</v>
          </cell>
          <cell r="B3255" t="str">
            <v>01 Stockholms län</v>
          </cell>
          <cell r="C3255" t="str">
            <v>40-49</v>
          </cell>
          <cell r="D3255">
            <v>2010</v>
          </cell>
          <cell r="E3255">
            <v>7</v>
          </cell>
          <cell r="F3255">
            <v>742703.75</v>
          </cell>
          <cell r="G3255">
            <v>58574</v>
          </cell>
          <cell r="H3255">
            <v>140954.75</v>
          </cell>
          <cell r="I3255">
            <v>142343</v>
          </cell>
        </row>
        <row r="3256">
          <cell r="A3256" t="str">
            <v>Män</v>
          </cell>
          <cell r="B3256" t="str">
            <v>01 Stockholms län</v>
          </cell>
          <cell r="C3256" t="str">
            <v>40-49</v>
          </cell>
          <cell r="D3256">
            <v>2010</v>
          </cell>
          <cell r="E3256">
            <v>8</v>
          </cell>
          <cell r="F3256">
            <v>732857.5</v>
          </cell>
          <cell r="G3256">
            <v>56720</v>
          </cell>
          <cell r="H3256">
            <v>141196.33333333334</v>
          </cell>
          <cell r="I3256">
            <v>142521</v>
          </cell>
        </row>
        <row r="3257">
          <cell r="A3257" t="str">
            <v>Män</v>
          </cell>
          <cell r="B3257" t="str">
            <v>01 Stockholms län</v>
          </cell>
          <cell r="C3257" t="str">
            <v>40-49</v>
          </cell>
          <cell r="D3257">
            <v>2010</v>
          </cell>
          <cell r="E3257">
            <v>9</v>
          </cell>
          <cell r="F3257">
            <v>726246.25</v>
          </cell>
          <cell r="G3257">
            <v>58208</v>
          </cell>
          <cell r="H3257">
            <v>141443</v>
          </cell>
          <cell r="I3257">
            <v>142813</v>
          </cell>
        </row>
        <row r="3258">
          <cell r="A3258" t="str">
            <v>Män</v>
          </cell>
          <cell r="B3258" t="str">
            <v>01 Stockholms län</v>
          </cell>
          <cell r="C3258" t="str">
            <v>40-49</v>
          </cell>
          <cell r="D3258">
            <v>2010</v>
          </cell>
          <cell r="E3258">
            <v>10</v>
          </cell>
          <cell r="F3258">
            <v>718782.25</v>
          </cell>
          <cell r="G3258">
            <v>59451.75</v>
          </cell>
          <cell r="H3258">
            <v>141689.66666666666</v>
          </cell>
          <cell r="I3258">
            <v>143174</v>
          </cell>
        </row>
        <row r="3259">
          <cell r="A3259" t="str">
            <v>Män</v>
          </cell>
          <cell r="B3259" t="str">
            <v>01 Stockholms län</v>
          </cell>
          <cell r="C3259" t="str">
            <v>40-49</v>
          </cell>
          <cell r="D3259">
            <v>2010</v>
          </cell>
          <cell r="E3259">
            <v>11</v>
          </cell>
          <cell r="F3259">
            <v>714856.75</v>
          </cell>
          <cell r="G3259">
            <v>63421.25</v>
          </cell>
          <cell r="H3259">
            <v>141938.08333333334</v>
          </cell>
          <cell r="I3259">
            <v>143377</v>
          </cell>
        </row>
        <row r="3260">
          <cell r="A3260" t="str">
            <v>Män</v>
          </cell>
          <cell r="B3260" t="str">
            <v>01 Stockholms län</v>
          </cell>
          <cell r="C3260" t="str">
            <v>40-49</v>
          </cell>
          <cell r="D3260">
            <v>2010</v>
          </cell>
          <cell r="E3260">
            <v>12</v>
          </cell>
          <cell r="F3260">
            <v>709454.5</v>
          </cell>
          <cell r="G3260">
            <v>61670</v>
          </cell>
          <cell r="H3260">
            <v>142206.5</v>
          </cell>
          <cell r="I3260">
            <v>143714</v>
          </cell>
        </row>
        <row r="3261">
          <cell r="A3261" t="str">
            <v>Män</v>
          </cell>
          <cell r="B3261" t="str">
            <v>01 Stockholms län</v>
          </cell>
          <cell r="C3261" t="str">
            <v>40-49</v>
          </cell>
          <cell r="D3261">
            <v>2011</v>
          </cell>
          <cell r="E3261">
            <v>1</v>
          </cell>
          <cell r="F3261">
            <v>710741</v>
          </cell>
          <cell r="G3261">
            <v>60933.25</v>
          </cell>
          <cell r="H3261">
            <v>142471.33333333334</v>
          </cell>
          <cell r="I3261">
            <v>144026</v>
          </cell>
        </row>
        <row r="3262">
          <cell r="A3262" t="str">
            <v>Män</v>
          </cell>
          <cell r="B3262" t="str">
            <v>01 Stockholms län</v>
          </cell>
          <cell r="C3262" t="str">
            <v>40-49</v>
          </cell>
          <cell r="D3262">
            <v>2011</v>
          </cell>
          <cell r="E3262">
            <v>2</v>
          </cell>
          <cell r="F3262">
            <v>716953.5</v>
          </cell>
          <cell r="G3262">
            <v>63158.5</v>
          </cell>
          <cell r="H3262">
            <v>142759.16666666666</v>
          </cell>
          <cell r="I3262">
            <v>144407</v>
          </cell>
        </row>
        <row r="3263">
          <cell r="A3263" t="str">
            <v>Män</v>
          </cell>
          <cell r="B3263" t="str">
            <v>01 Stockholms län</v>
          </cell>
          <cell r="C3263" t="str">
            <v>40-49</v>
          </cell>
          <cell r="D3263">
            <v>2011</v>
          </cell>
          <cell r="E3263">
            <v>3</v>
          </cell>
          <cell r="F3263">
            <v>728152.25</v>
          </cell>
          <cell r="G3263">
            <v>67399.75</v>
          </cell>
          <cell r="H3263">
            <v>143057.41666666666</v>
          </cell>
          <cell r="I3263">
            <v>144871</v>
          </cell>
        </row>
        <row r="3264">
          <cell r="A3264" t="str">
            <v>Män</v>
          </cell>
          <cell r="B3264" t="str">
            <v>01 Stockholms län</v>
          </cell>
          <cell r="C3264" t="str">
            <v>40-49</v>
          </cell>
          <cell r="D3264">
            <v>2011</v>
          </cell>
          <cell r="E3264">
            <v>4</v>
          </cell>
          <cell r="F3264">
            <v>730819.25</v>
          </cell>
          <cell r="G3264">
            <v>63719.25</v>
          </cell>
          <cell r="H3264">
            <v>143364.16666666666</v>
          </cell>
          <cell r="I3264">
            <v>145277</v>
          </cell>
        </row>
        <row r="3265">
          <cell r="A3265" t="str">
            <v>Män</v>
          </cell>
          <cell r="B3265" t="str">
            <v>01 Stockholms län</v>
          </cell>
          <cell r="C3265" t="str">
            <v>40-49</v>
          </cell>
          <cell r="D3265">
            <v>2011</v>
          </cell>
          <cell r="E3265">
            <v>5</v>
          </cell>
          <cell r="F3265">
            <v>738383</v>
          </cell>
          <cell r="G3265">
            <v>66825</v>
          </cell>
          <cell r="H3265">
            <v>143685.58333333334</v>
          </cell>
          <cell r="I3265">
            <v>145628</v>
          </cell>
        </row>
        <row r="3266">
          <cell r="A3266" t="str">
            <v>Män</v>
          </cell>
          <cell r="B3266" t="str">
            <v>01 Stockholms län</v>
          </cell>
          <cell r="C3266" t="str">
            <v>50-59</v>
          </cell>
          <cell r="D3266">
            <v>2009</v>
          </cell>
          <cell r="E3266">
            <v>6</v>
          </cell>
          <cell r="F3266">
            <v>1018971.75</v>
          </cell>
          <cell r="G3266">
            <v>83378.75</v>
          </cell>
          <cell r="H3266">
            <v>104720.25</v>
          </cell>
          <cell r="I3266">
            <v>105412</v>
          </cell>
        </row>
        <row r="3267">
          <cell r="A3267" t="str">
            <v>Män</v>
          </cell>
          <cell r="B3267" t="str">
            <v>01 Stockholms län</v>
          </cell>
          <cell r="C3267" t="str">
            <v>50-59</v>
          </cell>
          <cell r="D3267">
            <v>2009</v>
          </cell>
          <cell r="E3267">
            <v>7</v>
          </cell>
          <cell r="F3267">
            <v>1014373.75</v>
          </cell>
          <cell r="G3267">
            <v>81134.25</v>
          </cell>
          <cell r="H3267">
            <v>104828.5</v>
          </cell>
          <cell r="I3267">
            <v>105524</v>
          </cell>
        </row>
        <row r="3268">
          <cell r="A3268" t="str">
            <v>Män</v>
          </cell>
          <cell r="B3268" t="str">
            <v>01 Stockholms län</v>
          </cell>
          <cell r="C3268" t="str">
            <v>50-59</v>
          </cell>
          <cell r="D3268">
            <v>2009</v>
          </cell>
          <cell r="E3268">
            <v>8</v>
          </cell>
          <cell r="F3268">
            <v>1010022</v>
          </cell>
          <cell r="G3268">
            <v>77144.25</v>
          </cell>
          <cell r="H3268">
            <v>104945.58333333333</v>
          </cell>
          <cell r="I3268">
            <v>105636</v>
          </cell>
        </row>
        <row r="3269">
          <cell r="A3269" t="str">
            <v>Män</v>
          </cell>
          <cell r="B3269" t="str">
            <v>01 Stockholms län</v>
          </cell>
          <cell r="C3269" t="str">
            <v>50-59</v>
          </cell>
          <cell r="D3269">
            <v>2009</v>
          </cell>
          <cell r="E3269">
            <v>9</v>
          </cell>
          <cell r="F3269">
            <v>996859.25</v>
          </cell>
          <cell r="G3269">
            <v>76294.25</v>
          </cell>
          <cell r="H3269">
            <v>105077.75</v>
          </cell>
          <cell r="I3269">
            <v>105934</v>
          </cell>
        </row>
        <row r="3270">
          <cell r="A3270" t="str">
            <v>Män</v>
          </cell>
          <cell r="B3270" t="str">
            <v>01 Stockholms län</v>
          </cell>
          <cell r="C3270" t="str">
            <v>50-59</v>
          </cell>
          <cell r="D3270">
            <v>2009</v>
          </cell>
          <cell r="E3270">
            <v>10</v>
          </cell>
          <cell r="F3270">
            <v>985160.75</v>
          </cell>
          <cell r="G3270">
            <v>75831.25</v>
          </cell>
          <cell r="H3270">
            <v>105204.91666666667</v>
          </cell>
          <cell r="I3270">
            <v>106030</v>
          </cell>
        </row>
        <row r="3271">
          <cell r="A3271" t="str">
            <v>Män</v>
          </cell>
          <cell r="B3271" t="str">
            <v>01 Stockholms län</v>
          </cell>
          <cell r="C3271" t="str">
            <v>50-59</v>
          </cell>
          <cell r="D3271">
            <v>2009</v>
          </cell>
          <cell r="E3271">
            <v>11</v>
          </cell>
          <cell r="F3271">
            <v>976695.25</v>
          </cell>
          <cell r="G3271">
            <v>76588.25</v>
          </cell>
          <cell r="H3271">
            <v>105343.91666666667</v>
          </cell>
          <cell r="I3271">
            <v>106142</v>
          </cell>
        </row>
        <row r="3272">
          <cell r="A3272" t="str">
            <v>Män</v>
          </cell>
          <cell r="B3272" t="str">
            <v>01 Stockholms län</v>
          </cell>
          <cell r="C3272" t="str">
            <v>50-59</v>
          </cell>
          <cell r="D3272">
            <v>2009</v>
          </cell>
          <cell r="E3272">
            <v>12</v>
          </cell>
          <cell r="F3272">
            <v>965548.25</v>
          </cell>
          <cell r="G3272">
            <v>75634.75</v>
          </cell>
          <cell r="H3272">
            <v>105486</v>
          </cell>
          <cell r="I3272">
            <v>106297</v>
          </cell>
        </row>
        <row r="3273">
          <cell r="A3273" t="str">
            <v>Män</v>
          </cell>
          <cell r="B3273" t="str">
            <v>01 Stockholms län</v>
          </cell>
          <cell r="C3273" t="str">
            <v>50-59</v>
          </cell>
          <cell r="D3273">
            <v>2010</v>
          </cell>
          <cell r="E3273">
            <v>1</v>
          </cell>
          <cell r="F3273">
            <v>949426.25</v>
          </cell>
          <cell r="G3273">
            <v>71393.75</v>
          </cell>
          <cell r="H3273">
            <v>105624.5</v>
          </cell>
          <cell r="I3273">
            <v>106384</v>
          </cell>
        </row>
        <row r="3274">
          <cell r="A3274" t="str">
            <v>Män</v>
          </cell>
          <cell r="B3274" t="str">
            <v>01 Stockholms län</v>
          </cell>
          <cell r="C3274" t="str">
            <v>50-59</v>
          </cell>
          <cell r="D3274">
            <v>2010</v>
          </cell>
          <cell r="E3274">
            <v>2</v>
          </cell>
          <cell r="F3274">
            <v>930486.25</v>
          </cell>
          <cell r="G3274">
            <v>66907.25</v>
          </cell>
          <cell r="H3274">
            <v>105768.66666666667</v>
          </cell>
          <cell r="I3274">
            <v>106487</v>
          </cell>
        </row>
        <row r="3275">
          <cell r="A3275" t="str">
            <v>Män</v>
          </cell>
          <cell r="B3275" t="str">
            <v>01 Stockholms län</v>
          </cell>
          <cell r="C3275" t="str">
            <v>50-59</v>
          </cell>
          <cell r="D3275">
            <v>2010</v>
          </cell>
          <cell r="E3275">
            <v>3</v>
          </cell>
          <cell r="F3275">
            <v>913238.25</v>
          </cell>
          <cell r="G3275">
            <v>64892</v>
          </cell>
          <cell r="H3275">
            <v>105912.75</v>
          </cell>
          <cell r="I3275">
            <v>106675</v>
          </cell>
        </row>
        <row r="3276">
          <cell r="A3276" t="str">
            <v>Män</v>
          </cell>
          <cell r="B3276" t="str">
            <v>01 Stockholms län</v>
          </cell>
          <cell r="C3276" t="str">
            <v>50-59</v>
          </cell>
          <cell r="D3276">
            <v>2010</v>
          </cell>
          <cell r="E3276">
            <v>4</v>
          </cell>
          <cell r="F3276">
            <v>897000.5</v>
          </cell>
          <cell r="G3276">
            <v>67030.75</v>
          </cell>
          <cell r="H3276">
            <v>106049.16666666667</v>
          </cell>
          <cell r="I3276">
            <v>106785</v>
          </cell>
        </row>
        <row r="3277">
          <cell r="A3277" t="str">
            <v>Män</v>
          </cell>
          <cell r="B3277" t="str">
            <v>01 Stockholms län</v>
          </cell>
          <cell r="C3277" t="str">
            <v>50-59</v>
          </cell>
          <cell r="D3277">
            <v>2010</v>
          </cell>
          <cell r="E3277">
            <v>5</v>
          </cell>
          <cell r="F3277">
            <v>881662.75</v>
          </cell>
          <cell r="G3277">
            <v>65433.25</v>
          </cell>
          <cell r="H3277">
            <v>106193.16666666667</v>
          </cell>
          <cell r="I3277">
            <v>107012</v>
          </cell>
        </row>
        <row r="3278">
          <cell r="A3278" t="str">
            <v>Män</v>
          </cell>
          <cell r="B3278" t="str">
            <v>01 Stockholms län</v>
          </cell>
          <cell r="C3278" t="str">
            <v>50-59</v>
          </cell>
          <cell r="D3278">
            <v>2010</v>
          </cell>
          <cell r="E3278">
            <v>6</v>
          </cell>
          <cell r="F3278">
            <v>867238</v>
          </cell>
          <cell r="G3278">
            <v>68954</v>
          </cell>
          <cell r="H3278">
            <v>106337.08333333333</v>
          </cell>
          <cell r="I3278">
            <v>107139</v>
          </cell>
        </row>
        <row r="3279">
          <cell r="A3279" t="str">
            <v>Män</v>
          </cell>
          <cell r="B3279" t="str">
            <v>01 Stockholms län</v>
          </cell>
          <cell r="C3279" t="str">
            <v>50-59</v>
          </cell>
          <cell r="D3279">
            <v>2010</v>
          </cell>
          <cell r="E3279">
            <v>7</v>
          </cell>
          <cell r="F3279">
            <v>853213.75</v>
          </cell>
          <cell r="G3279">
            <v>67110</v>
          </cell>
          <cell r="H3279">
            <v>106489.66666666667</v>
          </cell>
          <cell r="I3279">
            <v>107355</v>
          </cell>
        </row>
        <row r="3280">
          <cell r="A3280" t="str">
            <v>Män</v>
          </cell>
          <cell r="B3280" t="str">
            <v>01 Stockholms län</v>
          </cell>
          <cell r="C3280" t="str">
            <v>50-59</v>
          </cell>
          <cell r="D3280">
            <v>2010</v>
          </cell>
          <cell r="E3280">
            <v>8</v>
          </cell>
          <cell r="F3280">
            <v>841415</v>
          </cell>
          <cell r="G3280">
            <v>65345.5</v>
          </cell>
          <cell r="H3280">
            <v>106656.66666666667</v>
          </cell>
          <cell r="I3280">
            <v>107640</v>
          </cell>
        </row>
        <row r="3281">
          <cell r="A3281" t="str">
            <v>Män</v>
          </cell>
          <cell r="B3281" t="str">
            <v>01 Stockholms län</v>
          </cell>
          <cell r="C3281" t="str">
            <v>50-59</v>
          </cell>
          <cell r="D3281">
            <v>2010</v>
          </cell>
          <cell r="E3281">
            <v>9</v>
          </cell>
          <cell r="F3281">
            <v>833442</v>
          </cell>
          <cell r="G3281">
            <v>68321.25</v>
          </cell>
          <cell r="H3281">
            <v>106819.16666666667</v>
          </cell>
          <cell r="I3281">
            <v>107884</v>
          </cell>
        </row>
        <row r="3282">
          <cell r="A3282" t="str">
            <v>Män</v>
          </cell>
          <cell r="B3282" t="str">
            <v>01 Stockholms län</v>
          </cell>
          <cell r="C3282" t="str">
            <v>50-59</v>
          </cell>
          <cell r="D3282">
            <v>2010</v>
          </cell>
          <cell r="E3282">
            <v>10</v>
          </cell>
          <cell r="F3282">
            <v>823816</v>
          </cell>
          <cell r="G3282">
            <v>66205.25</v>
          </cell>
          <cell r="H3282">
            <v>106988.75</v>
          </cell>
          <cell r="I3282">
            <v>108065</v>
          </cell>
        </row>
        <row r="3283">
          <cell r="A3283" t="str">
            <v>Män</v>
          </cell>
          <cell r="B3283" t="str">
            <v>01 Stockholms län</v>
          </cell>
          <cell r="C3283" t="str">
            <v>50-59</v>
          </cell>
          <cell r="D3283">
            <v>2010</v>
          </cell>
          <cell r="E3283">
            <v>11</v>
          </cell>
          <cell r="F3283">
            <v>817500.25</v>
          </cell>
          <cell r="G3283">
            <v>70272.5</v>
          </cell>
          <cell r="H3283">
            <v>107159.91666666667</v>
          </cell>
          <cell r="I3283">
            <v>108196</v>
          </cell>
        </row>
        <row r="3284">
          <cell r="A3284" t="str">
            <v>Män</v>
          </cell>
          <cell r="B3284" t="str">
            <v>01 Stockholms län</v>
          </cell>
          <cell r="C3284" t="str">
            <v>50-59</v>
          </cell>
          <cell r="D3284">
            <v>2010</v>
          </cell>
          <cell r="E3284">
            <v>12</v>
          </cell>
          <cell r="F3284">
            <v>813440.5</v>
          </cell>
          <cell r="G3284">
            <v>71575</v>
          </cell>
          <cell r="H3284">
            <v>107331.5</v>
          </cell>
          <cell r="I3284">
            <v>108356</v>
          </cell>
        </row>
        <row r="3285">
          <cell r="A3285" t="str">
            <v>Män</v>
          </cell>
          <cell r="B3285" t="str">
            <v>01 Stockholms län</v>
          </cell>
          <cell r="C3285" t="str">
            <v>50-59</v>
          </cell>
          <cell r="D3285">
            <v>2011</v>
          </cell>
          <cell r="E3285">
            <v>1</v>
          </cell>
          <cell r="F3285">
            <v>812208.5</v>
          </cell>
          <cell r="G3285">
            <v>70161.75</v>
          </cell>
          <cell r="H3285">
            <v>107510.66666666667</v>
          </cell>
          <cell r="I3285">
            <v>108534</v>
          </cell>
        </row>
        <row r="3286">
          <cell r="A3286" t="str">
            <v>Män</v>
          </cell>
          <cell r="B3286" t="str">
            <v>01 Stockholms län</v>
          </cell>
          <cell r="C3286" t="str">
            <v>50-59</v>
          </cell>
          <cell r="D3286">
            <v>2011</v>
          </cell>
          <cell r="E3286">
            <v>2</v>
          </cell>
          <cell r="F3286">
            <v>818490.75</v>
          </cell>
          <cell r="G3286">
            <v>73189.5</v>
          </cell>
          <cell r="H3286">
            <v>107706.08333333333</v>
          </cell>
          <cell r="I3286">
            <v>108832</v>
          </cell>
        </row>
        <row r="3287">
          <cell r="A3287" t="str">
            <v>Män</v>
          </cell>
          <cell r="B3287" t="str">
            <v>01 Stockholms län</v>
          </cell>
          <cell r="C3287" t="str">
            <v>50-59</v>
          </cell>
          <cell r="D3287">
            <v>2011</v>
          </cell>
          <cell r="E3287">
            <v>3</v>
          </cell>
          <cell r="F3287">
            <v>826123.5</v>
          </cell>
          <cell r="G3287">
            <v>72524.75</v>
          </cell>
          <cell r="H3287">
            <v>107926.08333333333</v>
          </cell>
          <cell r="I3287">
            <v>109315</v>
          </cell>
        </row>
        <row r="3288">
          <cell r="A3288" t="str">
            <v>Män</v>
          </cell>
          <cell r="B3288" t="str">
            <v>01 Stockholms län</v>
          </cell>
          <cell r="C3288" t="str">
            <v>50-59</v>
          </cell>
          <cell r="D3288">
            <v>2011</v>
          </cell>
          <cell r="E3288">
            <v>4</v>
          </cell>
          <cell r="F3288">
            <v>832720.25</v>
          </cell>
          <cell r="G3288">
            <v>73627.5</v>
          </cell>
          <cell r="H3288">
            <v>108168.33333333333</v>
          </cell>
          <cell r="I3288">
            <v>109692</v>
          </cell>
        </row>
        <row r="3289">
          <cell r="A3289" t="str">
            <v>Män</v>
          </cell>
          <cell r="B3289" t="str">
            <v>01 Stockholms län</v>
          </cell>
          <cell r="C3289" t="str">
            <v>50-59</v>
          </cell>
          <cell r="D3289">
            <v>2011</v>
          </cell>
          <cell r="E3289">
            <v>5</v>
          </cell>
          <cell r="F3289">
            <v>843459.75</v>
          </cell>
          <cell r="G3289">
            <v>76172.75</v>
          </cell>
          <cell r="H3289">
            <v>108416</v>
          </cell>
          <cell r="I3289">
            <v>109984</v>
          </cell>
        </row>
        <row r="3290">
          <cell r="A3290" t="str">
            <v>Män</v>
          </cell>
          <cell r="B3290" t="str">
            <v>01 Stockholms län</v>
          </cell>
          <cell r="C3290" t="str">
            <v>60-64</v>
          </cell>
          <cell r="D3290">
            <v>2009</v>
          </cell>
          <cell r="E3290">
            <v>6</v>
          </cell>
          <cell r="F3290">
            <v>521851.75</v>
          </cell>
          <cell r="G3290">
            <v>40658.75</v>
          </cell>
          <cell r="H3290">
            <v>50135.333333333336</v>
          </cell>
          <cell r="I3290">
            <v>49857</v>
          </cell>
        </row>
        <row r="3291">
          <cell r="A3291" t="str">
            <v>Män</v>
          </cell>
          <cell r="B3291" t="str">
            <v>01 Stockholms län</v>
          </cell>
          <cell r="C3291" t="str">
            <v>60-64</v>
          </cell>
          <cell r="D3291">
            <v>2009</v>
          </cell>
          <cell r="E3291">
            <v>7</v>
          </cell>
          <cell r="F3291">
            <v>518369.75</v>
          </cell>
          <cell r="G3291">
            <v>39687.25</v>
          </cell>
          <cell r="H3291">
            <v>50159.5</v>
          </cell>
          <cell r="I3291">
            <v>50441</v>
          </cell>
        </row>
        <row r="3292">
          <cell r="A3292" t="str">
            <v>Män</v>
          </cell>
          <cell r="B3292" t="str">
            <v>01 Stockholms län</v>
          </cell>
          <cell r="C3292" t="str">
            <v>60-64</v>
          </cell>
          <cell r="D3292">
            <v>2009</v>
          </cell>
          <cell r="E3292">
            <v>8</v>
          </cell>
          <cell r="F3292">
            <v>515866.5</v>
          </cell>
          <cell r="G3292">
            <v>38348</v>
          </cell>
          <cell r="H3292">
            <v>50121.916666666664</v>
          </cell>
          <cell r="I3292">
            <v>49697</v>
          </cell>
        </row>
        <row r="3293">
          <cell r="A3293" t="str">
            <v>Män</v>
          </cell>
          <cell r="B3293" t="str">
            <v>01 Stockholms län</v>
          </cell>
          <cell r="C3293" t="str">
            <v>60-64</v>
          </cell>
          <cell r="D3293">
            <v>2009</v>
          </cell>
          <cell r="E3293">
            <v>9</v>
          </cell>
          <cell r="F3293">
            <v>509334.75</v>
          </cell>
          <cell r="G3293">
            <v>39663.75</v>
          </cell>
          <cell r="H3293">
            <v>50076</v>
          </cell>
          <cell r="I3293">
            <v>49589</v>
          </cell>
        </row>
        <row r="3294">
          <cell r="A3294" t="str">
            <v>Män</v>
          </cell>
          <cell r="B3294" t="str">
            <v>01 Stockholms län</v>
          </cell>
          <cell r="C3294" t="str">
            <v>60-64</v>
          </cell>
          <cell r="D3294">
            <v>2009</v>
          </cell>
          <cell r="E3294">
            <v>10</v>
          </cell>
          <cell r="F3294">
            <v>502873.75</v>
          </cell>
          <cell r="G3294">
            <v>39472.75</v>
          </cell>
          <cell r="H3294">
            <v>50025.333333333336</v>
          </cell>
          <cell r="I3294">
            <v>49598</v>
          </cell>
        </row>
        <row r="3295">
          <cell r="A3295" t="str">
            <v>Män</v>
          </cell>
          <cell r="B3295" t="str">
            <v>01 Stockholms län</v>
          </cell>
          <cell r="C3295" t="str">
            <v>60-64</v>
          </cell>
          <cell r="D3295">
            <v>2009</v>
          </cell>
          <cell r="E3295">
            <v>11</v>
          </cell>
          <cell r="F3295">
            <v>499088.75</v>
          </cell>
          <cell r="G3295">
            <v>41568.75</v>
          </cell>
          <cell r="H3295">
            <v>49965.583333333336</v>
          </cell>
          <cell r="I3295">
            <v>49535</v>
          </cell>
        </row>
        <row r="3296">
          <cell r="A3296" t="str">
            <v>Män</v>
          </cell>
          <cell r="B3296" t="str">
            <v>01 Stockholms län</v>
          </cell>
          <cell r="C3296" t="str">
            <v>60-64</v>
          </cell>
          <cell r="D3296">
            <v>2009</v>
          </cell>
          <cell r="E3296">
            <v>12</v>
          </cell>
          <cell r="F3296">
            <v>492864</v>
          </cell>
          <cell r="G3296">
            <v>39924</v>
          </cell>
          <cell r="H3296">
            <v>49894.833333333336</v>
          </cell>
          <cell r="I3296">
            <v>49426</v>
          </cell>
        </row>
        <row r="3297">
          <cell r="A3297" t="str">
            <v>Män</v>
          </cell>
          <cell r="B3297" t="str">
            <v>01 Stockholms län</v>
          </cell>
          <cell r="C3297" t="str">
            <v>60-64</v>
          </cell>
          <cell r="D3297">
            <v>2010</v>
          </cell>
          <cell r="E3297">
            <v>1</v>
          </cell>
          <cell r="F3297">
            <v>482776.75</v>
          </cell>
          <cell r="G3297">
            <v>35167.25</v>
          </cell>
          <cell r="H3297">
            <v>49834.583333333336</v>
          </cell>
          <cell r="I3297">
            <v>49504</v>
          </cell>
        </row>
        <row r="3298">
          <cell r="A3298" t="str">
            <v>Män</v>
          </cell>
          <cell r="B3298" t="str">
            <v>01 Stockholms län</v>
          </cell>
          <cell r="C3298" t="str">
            <v>60-64</v>
          </cell>
          <cell r="D3298">
            <v>2010</v>
          </cell>
          <cell r="E3298">
            <v>2</v>
          </cell>
          <cell r="F3298">
            <v>474270</v>
          </cell>
          <cell r="G3298">
            <v>35172.25</v>
          </cell>
          <cell r="H3298">
            <v>49771.916666666664</v>
          </cell>
          <cell r="I3298">
            <v>49471</v>
          </cell>
        </row>
        <row r="3299">
          <cell r="A3299" t="str">
            <v>Män</v>
          </cell>
          <cell r="B3299" t="str">
            <v>01 Stockholms län</v>
          </cell>
          <cell r="C3299" t="str">
            <v>60-64</v>
          </cell>
          <cell r="D3299">
            <v>2010</v>
          </cell>
          <cell r="E3299">
            <v>3</v>
          </cell>
          <cell r="F3299">
            <v>467111.25</v>
          </cell>
          <cell r="G3299">
            <v>35028</v>
          </cell>
          <cell r="H3299">
            <v>49715.5</v>
          </cell>
          <cell r="I3299">
            <v>49420</v>
          </cell>
        </row>
        <row r="3300">
          <cell r="A3300" t="str">
            <v>Män</v>
          </cell>
          <cell r="B3300" t="str">
            <v>01 Stockholms län</v>
          </cell>
          <cell r="C3300" t="str">
            <v>60-64</v>
          </cell>
          <cell r="D3300">
            <v>2010</v>
          </cell>
          <cell r="E3300">
            <v>4</v>
          </cell>
          <cell r="F3300">
            <v>460344</v>
          </cell>
          <cell r="G3300">
            <v>36415.5</v>
          </cell>
          <cell r="H3300">
            <v>49660.833333333336</v>
          </cell>
          <cell r="I3300">
            <v>49394</v>
          </cell>
        </row>
        <row r="3301">
          <cell r="A3301" t="str">
            <v>Män</v>
          </cell>
          <cell r="B3301" t="str">
            <v>01 Stockholms län</v>
          </cell>
          <cell r="C3301" t="str">
            <v>60-64</v>
          </cell>
          <cell r="D3301">
            <v>2010</v>
          </cell>
          <cell r="E3301">
            <v>5</v>
          </cell>
          <cell r="F3301">
            <v>455554</v>
          </cell>
          <cell r="G3301">
            <v>34447.75</v>
          </cell>
          <cell r="H3301">
            <v>49604</v>
          </cell>
          <cell r="I3301">
            <v>49316</v>
          </cell>
        </row>
        <row r="3302">
          <cell r="A3302" t="str">
            <v>Män</v>
          </cell>
          <cell r="B3302" t="str">
            <v>01 Stockholms län</v>
          </cell>
          <cell r="C3302" t="str">
            <v>60-64</v>
          </cell>
          <cell r="D3302">
            <v>2010</v>
          </cell>
          <cell r="E3302">
            <v>6</v>
          </cell>
          <cell r="F3302">
            <v>453580</v>
          </cell>
          <cell r="G3302">
            <v>38684.75</v>
          </cell>
          <cell r="H3302">
            <v>49558.666666666664</v>
          </cell>
          <cell r="I3302">
            <v>49313</v>
          </cell>
        </row>
        <row r="3303">
          <cell r="A3303" t="str">
            <v>Män</v>
          </cell>
          <cell r="B3303" t="str">
            <v>01 Stockholms län</v>
          </cell>
          <cell r="C3303" t="str">
            <v>60-64</v>
          </cell>
          <cell r="D3303">
            <v>2010</v>
          </cell>
          <cell r="E3303">
            <v>7</v>
          </cell>
          <cell r="F3303">
            <v>449468.25</v>
          </cell>
          <cell r="G3303">
            <v>35575.5</v>
          </cell>
          <cell r="H3303">
            <v>49457.25</v>
          </cell>
          <cell r="I3303">
            <v>49224</v>
          </cell>
        </row>
        <row r="3304">
          <cell r="A3304" t="str">
            <v>Män</v>
          </cell>
          <cell r="B3304" t="str">
            <v>01 Stockholms län</v>
          </cell>
          <cell r="C3304" t="str">
            <v>60-64</v>
          </cell>
          <cell r="D3304">
            <v>2010</v>
          </cell>
          <cell r="E3304">
            <v>8</v>
          </cell>
          <cell r="F3304">
            <v>446822.75</v>
          </cell>
          <cell r="G3304">
            <v>35702.5</v>
          </cell>
          <cell r="H3304">
            <v>49403.666666666664</v>
          </cell>
          <cell r="I3304">
            <v>49054</v>
          </cell>
        </row>
        <row r="3305">
          <cell r="A3305" t="str">
            <v>Män</v>
          </cell>
          <cell r="B3305" t="str">
            <v>01 Stockholms län</v>
          </cell>
          <cell r="C3305" t="str">
            <v>60-64</v>
          </cell>
          <cell r="D3305">
            <v>2010</v>
          </cell>
          <cell r="E3305">
            <v>9</v>
          </cell>
          <cell r="F3305">
            <v>442822.75</v>
          </cell>
          <cell r="G3305">
            <v>35663.75</v>
          </cell>
          <cell r="H3305">
            <v>49353</v>
          </cell>
          <cell r="I3305">
            <v>48981</v>
          </cell>
        </row>
        <row r="3306">
          <cell r="A3306" t="str">
            <v>Män</v>
          </cell>
          <cell r="B3306" t="str">
            <v>01 Stockholms län</v>
          </cell>
          <cell r="C3306" t="str">
            <v>60-64</v>
          </cell>
          <cell r="D3306">
            <v>2010</v>
          </cell>
          <cell r="E3306">
            <v>10</v>
          </cell>
          <cell r="F3306">
            <v>439705</v>
          </cell>
          <cell r="G3306">
            <v>36355</v>
          </cell>
          <cell r="H3306">
            <v>49296.333333333336</v>
          </cell>
          <cell r="I3306">
            <v>48918</v>
          </cell>
        </row>
        <row r="3307">
          <cell r="A3307" t="str">
            <v>Män</v>
          </cell>
          <cell r="B3307" t="str">
            <v>01 Stockholms län</v>
          </cell>
          <cell r="C3307" t="str">
            <v>60-64</v>
          </cell>
          <cell r="D3307">
            <v>2010</v>
          </cell>
          <cell r="E3307">
            <v>11</v>
          </cell>
          <cell r="F3307">
            <v>436508.75</v>
          </cell>
          <cell r="G3307">
            <v>38372.5</v>
          </cell>
          <cell r="H3307">
            <v>49239.166666666664</v>
          </cell>
          <cell r="I3307">
            <v>48849</v>
          </cell>
        </row>
        <row r="3308">
          <cell r="A3308" t="str">
            <v>Män</v>
          </cell>
          <cell r="B3308" t="str">
            <v>01 Stockholms län</v>
          </cell>
          <cell r="C3308" t="str">
            <v>60-64</v>
          </cell>
          <cell r="D3308">
            <v>2010</v>
          </cell>
          <cell r="E3308">
            <v>12</v>
          </cell>
          <cell r="F3308">
            <v>433492.5</v>
          </cell>
          <cell r="G3308">
            <v>36907.75</v>
          </cell>
          <cell r="H3308">
            <v>49179.083333333336</v>
          </cell>
          <cell r="I3308">
            <v>48705</v>
          </cell>
        </row>
        <row r="3309">
          <cell r="A3309" t="str">
            <v>Män</v>
          </cell>
          <cell r="B3309" t="str">
            <v>01 Stockholms län</v>
          </cell>
          <cell r="C3309" t="str">
            <v>60-64</v>
          </cell>
          <cell r="D3309">
            <v>2011</v>
          </cell>
          <cell r="E3309">
            <v>1</v>
          </cell>
          <cell r="F3309">
            <v>434225.25</v>
          </cell>
          <cell r="G3309">
            <v>35900</v>
          </cell>
          <cell r="H3309">
            <v>49115.083333333336</v>
          </cell>
          <cell r="I3309">
            <v>48736</v>
          </cell>
        </row>
        <row r="3310">
          <cell r="A3310" t="str">
            <v>Män</v>
          </cell>
          <cell r="B3310" t="str">
            <v>01 Stockholms län</v>
          </cell>
          <cell r="C3310" t="str">
            <v>60-64</v>
          </cell>
          <cell r="D3310">
            <v>2011</v>
          </cell>
          <cell r="E3310">
            <v>2</v>
          </cell>
          <cell r="F3310">
            <v>435704.25</v>
          </cell>
          <cell r="G3310">
            <v>36651.25</v>
          </cell>
          <cell r="H3310">
            <v>49054.666666666664</v>
          </cell>
          <cell r="I3310">
            <v>48746</v>
          </cell>
        </row>
        <row r="3311">
          <cell r="A3311" t="str">
            <v>Män</v>
          </cell>
          <cell r="B3311" t="str">
            <v>01 Stockholms län</v>
          </cell>
          <cell r="C3311" t="str">
            <v>60-64</v>
          </cell>
          <cell r="D3311">
            <v>2011</v>
          </cell>
          <cell r="E3311">
            <v>3</v>
          </cell>
          <cell r="F3311">
            <v>438215.5</v>
          </cell>
          <cell r="G3311">
            <v>37539.25</v>
          </cell>
          <cell r="H3311">
            <v>49001.416666666664</v>
          </cell>
          <cell r="I3311">
            <v>48781</v>
          </cell>
        </row>
        <row r="3312">
          <cell r="A3312" t="str">
            <v>Män</v>
          </cell>
          <cell r="B3312" t="str">
            <v>01 Stockholms län</v>
          </cell>
          <cell r="C3312" t="str">
            <v>60-64</v>
          </cell>
          <cell r="D3312">
            <v>2011</v>
          </cell>
          <cell r="E3312">
            <v>4</v>
          </cell>
          <cell r="F3312">
            <v>437986.25</v>
          </cell>
          <cell r="G3312">
            <v>36186.25</v>
          </cell>
          <cell r="H3312">
            <v>48936.333333333336</v>
          </cell>
          <cell r="I3312">
            <v>48613</v>
          </cell>
        </row>
        <row r="3313">
          <cell r="A3313" t="str">
            <v>Män</v>
          </cell>
          <cell r="B3313" t="str">
            <v>01 Stockholms län</v>
          </cell>
          <cell r="C3313" t="str">
            <v>60-64</v>
          </cell>
          <cell r="D3313">
            <v>2011</v>
          </cell>
          <cell r="E3313">
            <v>5</v>
          </cell>
          <cell r="F3313">
            <v>441792</v>
          </cell>
          <cell r="G3313">
            <v>38253.5</v>
          </cell>
          <cell r="H3313">
            <v>48867.083333333336</v>
          </cell>
          <cell r="I3313">
            <v>48485</v>
          </cell>
        </row>
        <row r="3314">
          <cell r="A3314" t="str">
            <v>Män</v>
          </cell>
          <cell r="B3314" t="str">
            <v>03 Uppsala län</v>
          </cell>
          <cell r="C3314" t="str">
            <v>0-19</v>
          </cell>
          <cell r="D3314">
            <v>2009</v>
          </cell>
          <cell r="E3314">
            <v>6</v>
          </cell>
          <cell r="F3314">
            <v>1850</v>
          </cell>
          <cell r="G3314">
            <v>122</v>
          </cell>
          <cell r="H3314">
            <v>9583.1666666666661</v>
          </cell>
          <cell r="I3314">
            <v>9547</v>
          </cell>
        </row>
        <row r="3315">
          <cell r="A3315" t="str">
            <v>Män</v>
          </cell>
          <cell r="B3315" t="str">
            <v>03 Uppsala län</v>
          </cell>
          <cell r="C3315" t="str">
            <v>0-19</v>
          </cell>
          <cell r="D3315">
            <v>2009</v>
          </cell>
          <cell r="E3315">
            <v>7</v>
          </cell>
          <cell r="F3315">
            <v>1729</v>
          </cell>
          <cell r="G3315">
            <v>67</v>
          </cell>
          <cell r="H3315">
            <v>9580.9166666666661</v>
          </cell>
          <cell r="I3315">
            <v>9506</v>
          </cell>
        </row>
        <row r="3316">
          <cell r="A3316" t="str">
            <v>Män</v>
          </cell>
          <cell r="B3316" t="str">
            <v>03 Uppsala län</v>
          </cell>
          <cell r="C3316" t="str">
            <v>0-19</v>
          </cell>
          <cell r="D3316">
            <v>2009</v>
          </cell>
          <cell r="E3316">
            <v>8</v>
          </cell>
          <cell r="F3316">
            <v>1793</v>
          </cell>
          <cell r="G3316">
            <v>172</v>
          </cell>
          <cell r="H3316">
            <v>9582.9166666666661</v>
          </cell>
          <cell r="I3316">
            <v>9566</v>
          </cell>
        </row>
        <row r="3317">
          <cell r="A3317" t="str">
            <v>Män</v>
          </cell>
          <cell r="B3317" t="str">
            <v>03 Uppsala län</v>
          </cell>
          <cell r="C3317" t="str">
            <v>0-19</v>
          </cell>
          <cell r="D3317">
            <v>2009</v>
          </cell>
          <cell r="E3317">
            <v>9</v>
          </cell>
          <cell r="F3317">
            <v>1861</v>
          </cell>
          <cell r="G3317">
            <v>248</v>
          </cell>
          <cell r="H3317">
            <v>9581.9166666666661</v>
          </cell>
          <cell r="I3317">
            <v>9572</v>
          </cell>
        </row>
        <row r="3318">
          <cell r="A3318" t="str">
            <v>Män</v>
          </cell>
          <cell r="B3318" t="str">
            <v>03 Uppsala län</v>
          </cell>
          <cell r="C3318" t="str">
            <v>0-19</v>
          </cell>
          <cell r="D3318">
            <v>2009</v>
          </cell>
          <cell r="E3318">
            <v>10</v>
          </cell>
          <cell r="F3318">
            <v>1662.5</v>
          </cell>
          <cell r="G3318">
            <v>64.5</v>
          </cell>
          <cell r="H3318">
            <v>9580</v>
          </cell>
          <cell r="I3318">
            <v>9562</v>
          </cell>
        </row>
        <row r="3319">
          <cell r="A3319" t="str">
            <v>Män</v>
          </cell>
          <cell r="B3319" t="str">
            <v>03 Uppsala län</v>
          </cell>
          <cell r="C3319" t="str">
            <v>0-19</v>
          </cell>
          <cell r="D3319">
            <v>2009</v>
          </cell>
          <cell r="E3319">
            <v>11</v>
          </cell>
          <cell r="F3319">
            <v>1654</v>
          </cell>
          <cell r="G3319">
            <v>175.5</v>
          </cell>
          <cell r="H3319">
            <v>9573.0833333333339</v>
          </cell>
          <cell r="I3319">
            <v>9524</v>
          </cell>
        </row>
        <row r="3320">
          <cell r="A3320" t="str">
            <v>Män</v>
          </cell>
          <cell r="B3320" t="str">
            <v>03 Uppsala län</v>
          </cell>
          <cell r="C3320" t="str">
            <v>0-19</v>
          </cell>
          <cell r="D3320">
            <v>2009</v>
          </cell>
          <cell r="E3320">
            <v>12</v>
          </cell>
          <cell r="F3320">
            <v>1671</v>
          </cell>
          <cell r="G3320">
            <v>145</v>
          </cell>
          <cell r="H3320">
            <v>9562</v>
          </cell>
          <cell r="I3320">
            <v>9474</v>
          </cell>
        </row>
        <row r="3321">
          <cell r="A3321" t="str">
            <v>Män</v>
          </cell>
          <cell r="B3321" t="str">
            <v>03 Uppsala län</v>
          </cell>
          <cell r="C3321" t="str">
            <v>0-19</v>
          </cell>
          <cell r="D3321">
            <v>2010</v>
          </cell>
          <cell r="E3321">
            <v>1</v>
          </cell>
          <cell r="F3321">
            <v>1514</v>
          </cell>
          <cell r="G3321">
            <v>52</v>
          </cell>
          <cell r="H3321">
            <v>9547.9166666666661</v>
          </cell>
          <cell r="I3321">
            <v>9464</v>
          </cell>
        </row>
        <row r="3322">
          <cell r="A3322" t="str">
            <v>Män</v>
          </cell>
          <cell r="B3322" t="str">
            <v>03 Uppsala län</v>
          </cell>
          <cell r="C3322" t="str">
            <v>0-19</v>
          </cell>
          <cell r="D3322">
            <v>2010</v>
          </cell>
          <cell r="E3322">
            <v>2</v>
          </cell>
          <cell r="F3322">
            <v>1448</v>
          </cell>
          <cell r="G3322">
            <v>51</v>
          </cell>
          <cell r="H3322">
            <v>9531.8333333333339</v>
          </cell>
          <cell r="I3322">
            <v>9441</v>
          </cell>
        </row>
        <row r="3323">
          <cell r="A3323" t="str">
            <v>Män</v>
          </cell>
          <cell r="B3323" t="str">
            <v>03 Uppsala län</v>
          </cell>
          <cell r="C3323" t="str">
            <v>0-19</v>
          </cell>
          <cell r="D3323">
            <v>2010</v>
          </cell>
          <cell r="E3323">
            <v>3</v>
          </cell>
          <cell r="F3323">
            <v>1496</v>
          </cell>
          <cell r="G3323">
            <v>160</v>
          </cell>
          <cell r="H3323">
            <v>9517.0833333333339</v>
          </cell>
          <cell r="I3323">
            <v>9411</v>
          </cell>
        </row>
        <row r="3324">
          <cell r="A3324" t="str">
            <v>Män</v>
          </cell>
          <cell r="B3324" t="str">
            <v>03 Uppsala län</v>
          </cell>
          <cell r="C3324" t="str">
            <v>0-19</v>
          </cell>
          <cell r="D3324">
            <v>2010</v>
          </cell>
          <cell r="E3324">
            <v>4</v>
          </cell>
          <cell r="F3324">
            <v>1460</v>
          </cell>
          <cell r="G3324">
            <v>45</v>
          </cell>
          <cell r="H3324">
            <v>9497.9166666666661</v>
          </cell>
          <cell r="I3324">
            <v>9357</v>
          </cell>
        </row>
        <row r="3325">
          <cell r="A3325" t="str">
            <v>Män</v>
          </cell>
          <cell r="B3325" t="str">
            <v>03 Uppsala län</v>
          </cell>
          <cell r="C3325" t="str">
            <v>0-19</v>
          </cell>
          <cell r="D3325">
            <v>2010</v>
          </cell>
          <cell r="E3325">
            <v>5</v>
          </cell>
          <cell r="F3325">
            <v>1343.25</v>
          </cell>
          <cell r="G3325">
            <v>41.25</v>
          </cell>
          <cell r="H3325">
            <v>9481.5</v>
          </cell>
          <cell r="I3325">
            <v>9354</v>
          </cell>
        </row>
        <row r="3326">
          <cell r="A3326" t="str">
            <v>Män</v>
          </cell>
          <cell r="B3326" t="str">
            <v>03 Uppsala län</v>
          </cell>
          <cell r="C3326" t="str">
            <v>0-19</v>
          </cell>
          <cell r="D3326">
            <v>2010</v>
          </cell>
          <cell r="E3326">
            <v>6</v>
          </cell>
          <cell r="F3326">
            <v>1283.25</v>
          </cell>
          <cell r="G3326">
            <v>62</v>
          </cell>
          <cell r="H3326">
            <v>9464.4166666666661</v>
          </cell>
          <cell r="I3326">
            <v>9342</v>
          </cell>
        </row>
        <row r="3327">
          <cell r="A3327" t="str">
            <v>Män</v>
          </cell>
          <cell r="B3327" t="str">
            <v>03 Uppsala län</v>
          </cell>
          <cell r="C3327" t="str">
            <v>0-19</v>
          </cell>
          <cell r="D3327">
            <v>2010</v>
          </cell>
          <cell r="E3327">
            <v>7</v>
          </cell>
          <cell r="F3327">
            <v>1267.25</v>
          </cell>
          <cell r="G3327">
            <v>51</v>
          </cell>
          <cell r="H3327">
            <v>9449.5</v>
          </cell>
          <cell r="I3327">
            <v>9327</v>
          </cell>
        </row>
        <row r="3328">
          <cell r="A3328" t="str">
            <v>Män</v>
          </cell>
          <cell r="B3328" t="str">
            <v>03 Uppsala län</v>
          </cell>
          <cell r="C3328" t="str">
            <v>0-19</v>
          </cell>
          <cell r="D3328">
            <v>2010</v>
          </cell>
          <cell r="E3328">
            <v>8</v>
          </cell>
          <cell r="F3328">
            <v>1235.25</v>
          </cell>
          <cell r="G3328">
            <v>140</v>
          </cell>
          <cell r="H3328">
            <v>9430.75</v>
          </cell>
          <cell r="I3328">
            <v>9341</v>
          </cell>
        </row>
        <row r="3329">
          <cell r="A3329" t="str">
            <v>Män</v>
          </cell>
          <cell r="B3329" t="str">
            <v>03 Uppsala län</v>
          </cell>
          <cell r="C3329" t="str">
            <v>0-19</v>
          </cell>
          <cell r="D3329">
            <v>2010</v>
          </cell>
          <cell r="E3329">
            <v>9</v>
          </cell>
          <cell r="F3329">
            <v>1162.25</v>
          </cell>
          <cell r="G3329">
            <v>175</v>
          </cell>
          <cell r="H3329">
            <v>9413.8333333333339</v>
          </cell>
          <cell r="I3329">
            <v>9369</v>
          </cell>
        </row>
        <row r="3330">
          <cell r="A3330" t="str">
            <v>Män</v>
          </cell>
          <cell r="B3330" t="str">
            <v>03 Uppsala län</v>
          </cell>
          <cell r="C3330" t="str">
            <v>0-19</v>
          </cell>
          <cell r="D3330">
            <v>2010</v>
          </cell>
          <cell r="E3330">
            <v>10</v>
          </cell>
          <cell r="F3330">
            <v>1233.75</v>
          </cell>
          <cell r="G3330">
            <v>136</v>
          </cell>
          <cell r="H3330">
            <v>9395.3333333333339</v>
          </cell>
          <cell r="I3330">
            <v>9340</v>
          </cell>
        </row>
        <row r="3331">
          <cell r="A3331" t="str">
            <v>Män</v>
          </cell>
          <cell r="B3331" t="str">
            <v>03 Uppsala län</v>
          </cell>
          <cell r="C3331" t="str">
            <v>0-19</v>
          </cell>
          <cell r="D3331">
            <v>2010</v>
          </cell>
          <cell r="E3331">
            <v>11</v>
          </cell>
          <cell r="F3331">
            <v>1254.25</v>
          </cell>
          <cell r="G3331">
            <v>196</v>
          </cell>
          <cell r="H3331">
            <v>9378.5</v>
          </cell>
          <cell r="I3331">
            <v>9322</v>
          </cell>
        </row>
        <row r="3332">
          <cell r="A3332" t="str">
            <v>Män</v>
          </cell>
          <cell r="B3332" t="str">
            <v>03 Uppsala län</v>
          </cell>
          <cell r="C3332" t="str">
            <v>0-19</v>
          </cell>
          <cell r="D3332">
            <v>2010</v>
          </cell>
          <cell r="E3332">
            <v>12</v>
          </cell>
          <cell r="F3332">
            <v>1276.25</v>
          </cell>
          <cell r="G3332">
            <v>167</v>
          </cell>
          <cell r="H3332">
            <v>9364.25</v>
          </cell>
          <cell r="I3332">
            <v>9303</v>
          </cell>
        </row>
        <row r="3333">
          <cell r="A3333" t="str">
            <v>Män</v>
          </cell>
          <cell r="B3333" t="str">
            <v>03 Uppsala län</v>
          </cell>
          <cell r="C3333" t="str">
            <v>0-19</v>
          </cell>
          <cell r="D3333">
            <v>2011</v>
          </cell>
          <cell r="E3333">
            <v>1</v>
          </cell>
          <cell r="F3333">
            <v>1391.75</v>
          </cell>
          <cell r="G3333">
            <v>167.5</v>
          </cell>
          <cell r="H3333">
            <v>9349.1666666666661</v>
          </cell>
          <cell r="I3333">
            <v>9283</v>
          </cell>
        </row>
        <row r="3334">
          <cell r="A3334" t="str">
            <v>Män</v>
          </cell>
          <cell r="B3334" t="str">
            <v>03 Uppsala län</v>
          </cell>
          <cell r="C3334" t="str">
            <v>0-19</v>
          </cell>
          <cell r="D3334">
            <v>2011</v>
          </cell>
          <cell r="E3334">
            <v>2</v>
          </cell>
          <cell r="F3334">
            <v>1450.75</v>
          </cell>
          <cell r="G3334">
            <v>110</v>
          </cell>
          <cell r="H3334">
            <v>9337.0833333333339</v>
          </cell>
          <cell r="I3334">
            <v>9296</v>
          </cell>
        </row>
        <row r="3335">
          <cell r="A3335" t="str">
            <v>Män</v>
          </cell>
          <cell r="B3335" t="str">
            <v>03 Uppsala län</v>
          </cell>
          <cell r="C3335" t="str">
            <v>0-19</v>
          </cell>
          <cell r="D3335">
            <v>2011</v>
          </cell>
          <cell r="E3335">
            <v>3</v>
          </cell>
          <cell r="F3335">
            <v>1350.75</v>
          </cell>
          <cell r="G3335">
            <v>60</v>
          </cell>
          <cell r="H3335">
            <v>9325.9166666666661</v>
          </cell>
          <cell r="I3335">
            <v>9277</v>
          </cell>
        </row>
        <row r="3336">
          <cell r="A3336" t="str">
            <v>Män</v>
          </cell>
          <cell r="B3336" t="str">
            <v>03 Uppsala län</v>
          </cell>
          <cell r="C3336" t="str">
            <v>0-19</v>
          </cell>
          <cell r="D3336">
            <v>2011</v>
          </cell>
          <cell r="E3336">
            <v>4</v>
          </cell>
          <cell r="F3336">
            <v>1336.75</v>
          </cell>
          <cell r="G3336">
            <v>31</v>
          </cell>
          <cell r="H3336">
            <v>9315.3333333333339</v>
          </cell>
          <cell r="I3336">
            <v>9230</v>
          </cell>
        </row>
        <row r="3337">
          <cell r="A3337" t="str">
            <v>Män</v>
          </cell>
          <cell r="B3337" t="str">
            <v>03 Uppsala län</v>
          </cell>
          <cell r="C3337" t="str">
            <v>0-19</v>
          </cell>
          <cell r="D3337">
            <v>2011</v>
          </cell>
          <cell r="E3337">
            <v>5</v>
          </cell>
          <cell r="F3337">
            <v>1297.5</v>
          </cell>
          <cell r="G3337">
            <v>2</v>
          </cell>
          <cell r="H3337">
            <v>9283.8333333333339</v>
          </cell>
          <cell r="I3337">
            <v>8976</v>
          </cell>
        </row>
        <row r="3338">
          <cell r="A3338" t="str">
            <v>Män</v>
          </cell>
          <cell r="B3338" t="str">
            <v>03 Uppsala län</v>
          </cell>
          <cell r="C3338" t="str">
            <v>20-29</v>
          </cell>
          <cell r="D3338">
            <v>2009</v>
          </cell>
          <cell r="E3338">
            <v>6</v>
          </cell>
          <cell r="F3338">
            <v>52424.5</v>
          </cell>
          <cell r="G3338">
            <v>4900</v>
          </cell>
          <cell r="H3338">
            <v>21959.333333333332</v>
          </cell>
          <cell r="I3338">
            <v>22203</v>
          </cell>
        </row>
        <row r="3339">
          <cell r="A3339" t="str">
            <v>Män</v>
          </cell>
          <cell r="B3339" t="str">
            <v>03 Uppsala län</v>
          </cell>
          <cell r="C3339" t="str">
            <v>20-29</v>
          </cell>
          <cell r="D3339">
            <v>2009</v>
          </cell>
          <cell r="E3339">
            <v>7</v>
          </cell>
          <cell r="F3339">
            <v>52756</v>
          </cell>
          <cell r="G3339">
            <v>4256.75</v>
          </cell>
          <cell r="H3339">
            <v>22015</v>
          </cell>
          <cell r="I3339">
            <v>22287</v>
          </cell>
        </row>
        <row r="3340">
          <cell r="A3340" t="str">
            <v>Män</v>
          </cell>
          <cell r="B3340" t="str">
            <v>03 Uppsala län</v>
          </cell>
          <cell r="C3340" t="str">
            <v>20-29</v>
          </cell>
          <cell r="D3340">
            <v>2009</v>
          </cell>
          <cell r="E3340">
            <v>8</v>
          </cell>
          <cell r="F3340">
            <v>52428.25</v>
          </cell>
          <cell r="G3340">
            <v>3452</v>
          </cell>
          <cell r="H3340">
            <v>22079.166666666668</v>
          </cell>
          <cell r="I3340">
            <v>22430</v>
          </cell>
        </row>
        <row r="3341">
          <cell r="A3341" t="str">
            <v>Män</v>
          </cell>
          <cell r="B3341" t="str">
            <v>03 Uppsala län</v>
          </cell>
          <cell r="C3341" t="str">
            <v>20-29</v>
          </cell>
          <cell r="D3341">
            <v>2009</v>
          </cell>
          <cell r="E3341">
            <v>9</v>
          </cell>
          <cell r="F3341">
            <v>52082.5</v>
          </cell>
          <cell r="G3341">
            <v>4281</v>
          </cell>
          <cell r="H3341">
            <v>22149.333333333332</v>
          </cell>
          <cell r="I3341">
            <v>22666</v>
          </cell>
        </row>
        <row r="3342">
          <cell r="A3342" t="str">
            <v>Män</v>
          </cell>
          <cell r="B3342" t="str">
            <v>03 Uppsala län</v>
          </cell>
          <cell r="C3342" t="str">
            <v>20-29</v>
          </cell>
          <cell r="D3342">
            <v>2009</v>
          </cell>
          <cell r="E3342">
            <v>10</v>
          </cell>
          <cell r="F3342">
            <v>51994.5</v>
          </cell>
          <cell r="G3342">
            <v>4427.75</v>
          </cell>
          <cell r="H3342">
            <v>22218.166666666668</v>
          </cell>
          <cell r="I3342">
            <v>22713</v>
          </cell>
        </row>
        <row r="3343">
          <cell r="A3343" t="str">
            <v>Män</v>
          </cell>
          <cell r="B3343" t="str">
            <v>03 Uppsala län</v>
          </cell>
          <cell r="C3343" t="str">
            <v>20-29</v>
          </cell>
          <cell r="D3343">
            <v>2009</v>
          </cell>
          <cell r="E3343">
            <v>11</v>
          </cell>
          <cell r="F3343">
            <v>51859.25</v>
          </cell>
          <cell r="G3343">
            <v>4499.5</v>
          </cell>
          <cell r="H3343">
            <v>22292.5</v>
          </cell>
          <cell r="I3343">
            <v>22786</v>
          </cell>
        </row>
        <row r="3344">
          <cell r="A3344" t="str">
            <v>Män</v>
          </cell>
          <cell r="B3344" t="str">
            <v>03 Uppsala län</v>
          </cell>
          <cell r="C3344" t="str">
            <v>20-29</v>
          </cell>
          <cell r="D3344">
            <v>2009</v>
          </cell>
          <cell r="E3344">
            <v>12</v>
          </cell>
          <cell r="F3344">
            <v>51939.5</v>
          </cell>
          <cell r="G3344">
            <v>4511.25</v>
          </cell>
          <cell r="H3344">
            <v>22373.083333333332</v>
          </cell>
          <cell r="I3344">
            <v>22826</v>
          </cell>
        </row>
        <row r="3345">
          <cell r="A3345" t="str">
            <v>Män</v>
          </cell>
          <cell r="B3345" t="str">
            <v>03 Uppsala län</v>
          </cell>
          <cell r="C3345" t="str">
            <v>20-29</v>
          </cell>
          <cell r="D3345">
            <v>2010</v>
          </cell>
          <cell r="E3345">
            <v>1</v>
          </cell>
          <cell r="F3345">
            <v>51590</v>
          </cell>
          <cell r="G3345">
            <v>4039.5</v>
          </cell>
          <cell r="H3345">
            <v>22454.5</v>
          </cell>
          <cell r="I3345">
            <v>22934</v>
          </cell>
        </row>
        <row r="3346">
          <cell r="A3346" t="str">
            <v>Män</v>
          </cell>
          <cell r="B3346" t="str">
            <v>03 Uppsala län</v>
          </cell>
          <cell r="C3346" t="str">
            <v>20-29</v>
          </cell>
          <cell r="D3346">
            <v>2010</v>
          </cell>
          <cell r="E3346">
            <v>2</v>
          </cell>
          <cell r="F3346">
            <v>50477.25</v>
          </cell>
          <cell r="G3346">
            <v>3449</v>
          </cell>
          <cell r="H3346">
            <v>22535.916666666668</v>
          </cell>
          <cell r="I3346">
            <v>23005</v>
          </cell>
        </row>
        <row r="3347">
          <cell r="A3347" t="str">
            <v>Män</v>
          </cell>
          <cell r="B3347" t="str">
            <v>03 Uppsala län</v>
          </cell>
          <cell r="C3347" t="str">
            <v>20-29</v>
          </cell>
          <cell r="D3347">
            <v>2010</v>
          </cell>
          <cell r="E3347">
            <v>3</v>
          </cell>
          <cell r="F3347">
            <v>49860.75</v>
          </cell>
          <cell r="G3347">
            <v>3573.5</v>
          </cell>
          <cell r="H3347">
            <v>22615.5</v>
          </cell>
          <cell r="I3347">
            <v>23098</v>
          </cell>
        </row>
        <row r="3348">
          <cell r="A3348" t="str">
            <v>Män</v>
          </cell>
          <cell r="B3348" t="str">
            <v>03 Uppsala län</v>
          </cell>
          <cell r="C3348" t="str">
            <v>20-29</v>
          </cell>
          <cell r="D3348">
            <v>2010</v>
          </cell>
          <cell r="E3348">
            <v>4</v>
          </cell>
          <cell r="F3348">
            <v>48641.75</v>
          </cell>
          <cell r="G3348">
            <v>3618</v>
          </cell>
          <cell r="H3348">
            <v>22699.166666666668</v>
          </cell>
          <cell r="I3348">
            <v>23197</v>
          </cell>
        </row>
        <row r="3349">
          <cell r="A3349" t="str">
            <v>Män</v>
          </cell>
          <cell r="B3349" t="str">
            <v>03 Uppsala län</v>
          </cell>
          <cell r="C3349" t="str">
            <v>20-29</v>
          </cell>
          <cell r="D3349">
            <v>2010</v>
          </cell>
          <cell r="E3349">
            <v>5</v>
          </cell>
          <cell r="F3349">
            <v>49035.25</v>
          </cell>
          <cell r="G3349">
            <v>4027</v>
          </cell>
          <cell r="H3349">
            <v>22781.416666666668</v>
          </cell>
          <cell r="I3349">
            <v>23232</v>
          </cell>
        </row>
        <row r="3350">
          <cell r="A3350" t="str">
            <v>Män</v>
          </cell>
          <cell r="B3350" t="str">
            <v>03 Uppsala län</v>
          </cell>
          <cell r="C3350" t="str">
            <v>20-29</v>
          </cell>
          <cell r="D3350">
            <v>2010</v>
          </cell>
          <cell r="E3350">
            <v>6</v>
          </cell>
          <cell r="F3350">
            <v>47467.5</v>
          </cell>
          <cell r="G3350">
            <v>3332.25</v>
          </cell>
          <cell r="H3350">
            <v>22863.916666666668</v>
          </cell>
          <cell r="I3350">
            <v>23193</v>
          </cell>
        </row>
        <row r="3351">
          <cell r="A3351" t="str">
            <v>Män</v>
          </cell>
          <cell r="B3351" t="str">
            <v>03 Uppsala län</v>
          </cell>
          <cell r="C3351" t="str">
            <v>20-29</v>
          </cell>
          <cell r="D3351">
            <v>2010</v>
          </cell>
          <cell r="E3351">
            <v>7</v>
          </cell>
          <cell r="F3351">
            <v>46635.5</v>
          </cell>
          <cell r="G3351">
            <v>3424.75</v>
          </cell>
          <cell r="H3351">
            <v>22937.5</v>
          </cell>
          <cell r="I3351">
            <v>23170</v>
          </cell>
        </row>
        <row r="3352">
          <cell r="A3352" t="str">
            <v>Män</v>
          </cell>
          <cell r="B3352" t="str">
            <v>03 Uppsala län</v>
          </cell>
          <cell r="C3352" t="str">
            <v>20-29</v>
          </cell>
          <cell r="D3352">
            <v>2010</v>
          </cell>
          <cell r="E3352">
            <v>8</v>
          </cell>
          <cell r="F3352">
            <v>46382.25</v>
          </cell>
          <cell r="G3352">
            <v>3198.75</v>
          </cell>
          <cell r="H3352">
            <v>23003.416666666668</v>
          </cell>
          <cell r="I3352">
            <v>23221</v>
          </cell>
        </row>
        <row r="3353">
          <cell r="A3353" t="str">
            <v>Män</v>
          </cell>
          <cell r="B3353" t="str">
            <v>03 Uppsala län</v>
          </cell>
          <cell r="C3353" t="str">
            <v>20-29</v>
          </cell>
          <cell r="D3353">
            <v>2010</v>
          </cell>
          <cell r="E3353">
            <v>9</v>
          </cell>
          <cell r="F3353">
            <v>46081</v>
          </cell>
          <cell r="G3353">
            <v>3979.75</v>
          </cell>
          <cell r="H3353">
            <v>23063.5</v>
          </cell>
          <cell r="I3353">
            <v>23387</v>
          </cell>
        </row>
        <row r="3354">
          <cell r="A3354" t="str">
            <v>Män</v>
          </cell>
          <cell r="B3354" t="str">
            <v>03 Uppsala län</v>
          </cell>
          <cell r="C3354" t="str">
            <v>20-29</v>
          </cell>
          <cell r="D3354">
            <v>2010</v>
          </cell>
          <cell r="E3354">
            <v>10</v>
          </cell>
          <cell r="F3354">
            <v>45244.25</v>
          </cell>
          <cell r="G3354">
            <v>3591</v>
          </cell>
          <cell r="H3354">
            <v>23126.25</v>
          </cell>
          <cell r="I3354">
            <v>23466</v>
          </cell>
        </row>
        <row r="3355">
          <cell r="A3355" t="str">
            <v>Män</v>
          </cell>
          <cell r="B3355" t="str">
            <v>03 Uppsala län</v>
          </cell>
          <cell r="C3355" t="str">
            <v>20-29</v>
          </cell>
          <cell r="D3355">
            <v>2010</v>
          </cell>
          <cell r="E3355">
            <v>11</v>
          </cell>
          <cell r="F3355">
            <v>44844.5</v>
          </cell>
          <cell r="G3355">
            <v>4099.75</v>
          </cell>
          <cell r="H3355">
            <v>23186.583333333332</v>
          </cell>
          <cell r="I3355">
            <v>23510</v>
          </cell>
        </row>
        <row r="3356">
          <cell r="A3356" t="str">
            <v>Män</v>
          </cell>
          <cell r="B3356" t="str">
            <v>03 Uppsala län</v>
          </cell>
          <cell r="C3356" t="str">
            <v>20-29</v>
          </cell>
          <cell r="D3356">
            <v>2010</v>
          </cell>
          <cell r="E3356">
            <v>12</v>
          </cell>
          <cell r="F3356">
            <v>44612.25</v>
          </cell>
          <cell r="G3356">
            <v>4279</v>
          </cell>
          <cell r="H3356">
            <v>23245.75</v>
          </cell>
          <cell r="I3356">
            <v>23536</v>
          </cell>
        </row>
        <row r="3357">
          <cell r="A3357" t="str">
            <v>Män</v>
          </cell>
          <cell r="B3357" t="str">
            <v>03 Uppsala län</v>
          </cell>
          <cell r="C3357" t="str">
            <v>20-29</v>
          </cell>
          <cell r="D3357">
            <v>2011</v>
          </cell>
          <cell r="E3357">
            <v>1</v>
          </cell>
          <cell r="F3357">
            <v>44535</v>
          </cell>
          <cell r="G3357">
            <v>3962.25</v>
          </cell>
          <cell r="H3357">
            <v>23302.5</v>
          </cell>
          <cell r="I3357">
            <v>23615</v>
          </cell>
        </row>
        <row r="3358">
          <cell r="A3358" t="str">
            <v>Män</v>
          </cell>
          <cell r="B3358" t="str">
            <v>03 Uppsala län</v>
          </cell>
          <cell r="C3358" t="str">
            <v>20-29</v>
          </cell>
          <cell r="D3358">
            <v>2011</v>
          </cell>
          <cell r="E3358">
            <v>2</v>
          </cell>
          <cell r="F3358">
            <v>45626.75</v>
          </cell>
          <cell r="G3358">
            <v>4540.75</v>
          </cell>
          <cell r="H3358">
            <v>23363.75</v>
          </cell>
          <cell r="I3358">
            <v>23740</v>
          </cell>
        </row>
        <row r="3359">
          <cell r="A3359" t="str">
            <v>Män</v>
          </cell>
          <cell r="B3359" t="str">
            <v>03 Uppsala län</v>
          </cell>
          <cell r="C3359" t="str">
            <v>20-29</v>
          </cell>
          <cell r="D3359">
            <v>2011</v>
          </cell>
          <cell r="E3359">
            <v>3</v>
          </cell>
          <cell r="F3359">
            <v>45822</v>
          </cell>
          <cell r="G3359">
            <v>3768.75</v>
          </cell>
          <cell r="H3359">
            <v>23421.083333333332</v>
          </cell>
          <cell r="I3359">
            <v>23786</v>
          </cell>
        </row>
        <row r="3360">
          <cell r="A3360" t="str">
            <v>Män</v>
          </cell>
          <cell r="B3360" t="str">
            <v>03 Uppsala län</v>
          </cell>
          <cell r="C3360" t="str">
            <v>20-29</v>
          </cell>
          <cell r="D3360">
            <v>2011</v>
          </cell>
          <cell r="E3360">
            <v>4</v>
          </cell>
          <cell r="F3360">
            <v>45776</v>
          </cell>
          <cell r="G3360">
            <v>3572</v>
          </cell>
          <cell r="H3360">
            <v>23473.083333333332</v>
          </cell>
          <cell r="I3360">
            <v>23821</v>
          </cell>
        </row>
        <row r="3361">
          <cell r="A3361" t="str">
            <v>Män</v>
          </cell>
          <cell r="B3361" t="str">
            <v>03 Uppsala län</v>
          </cell>
          <cell r="C3361" t="str">
            <v>20-29</v>
          </cell>
          <cell r="D3361">
            <v>2011</v>
          </cell>
          <cell r="E3361">
            <v>5</v>
          </cell>
          <cell r="F3361">
            <v>45638.25</v>
          </cell>
          <cell r="G3361">
            <v>3889.25</v>
          </cell>
          <cell r="H3361">
            <v>23523.5</v>
          </cell>
          <cell r="I3361">
            <v>23837</v>
          </cell>
        </row>
        <row r="3362">
          <cell r="A3362" t="str">
            <v>Män</v>
          </cell>
          <cell r="B3362" t="str">
            <v>03 Uppsala län</v>
          </cell>
          <cell r="C3362" t="str">
            <v>30-39</v>
          </cell>
          <cell r="D3362">
            <v>2009</v>
          </cell>
          <cell r="E3362">
            <v>6</v>
          </cell>
          <cell r="F3362">
            <v>111900.25</v>
          </cell>
          <cell r="G3362">
            <v>9033.25</v>
          </cell>
          <cell r="H3362">
            <v>20727.166666666668</v>
          </cell>
          <cell r="I3362">
            <v>20628</v>
          </cell>
        </row>
        <row r="3363">
          <cell r="A3363" t="str">
            <v>Män</v>
          </cell>
          <cell r="B3363" t="str">
            <v>03 Uppsala län</v>
          </cell>
          <cell r="C3363" t="str">
            <v>30-39</v>
          </cell>
          <cell r="D3363">
            <v>2009</v>
          </cell>
          <cell r="E3363">
            <v>7</v>
          </cell>
          <cell r="F3363">
            <v>110990.25</v>
          </cell>
          <cell r="G3363">
            <v>8783.5</v>
          </cell>
          <cell r="H3363">
            <v>20705.416666666668</v>
          </cell>
          <cell r="I3363">
            <v>20602</v>
          </cell>
        </row>
        <row r="3364">
          <cell r="A3364" t="str">
            <v>Män</v>
          </cell>
          <cell r="B3364" t="str">
            <v>03 Uppsala län</v>
          </cell>
          <cell r="C3364" t="str">
            <v>30-39</v>
          </cell>
          <cell r="D3364">
            <v>2009</v>
          </cell>
          <cell r="E3364">
            <v>8</v>
          </cell>
          <cell r="F3364">
            <v>110616.5</v>
          </cell>
          <cell r="G3364">
            <v>8584.25</v>
          </cell>
          <cell r="H3364">
            <v>20688.583333333332</v>
          </cell>
          <cell r="I3364">
            <v>20602</v>
          </cell>
        </row>
        <row r="3365">
          <cell r="A3365" t="str">
            <v>Män</v>
          </cell>
          <cell r="B3365" t="str">
            <v>03 Uppsala län</v>
          </cell>
          <cell r="C3365" t="str">
            <v>30-39</v>
          </cell>
          <cell r="D3365">
            <v>2009</v>
          </cell>
          <cell r="E3365">
            <v>9</v>
          </cell>
          <cell r="F3365">
            <v>109091.75</v>
          </cell>
          <cell r="G3365">
            <v>8321.5</v>
          </cell>
          <cell r="H3365">
            <v>20674.583333333332</v>
          </cell>
          <cell r="I3365">
            <v>20634</v>
          </cell>
        </row>
        <row r="3366">
          <cell r="A3366" t="str">
            <v>Män</v>
          </cell>
          <cell r="B3366" t="str">
            <v>03 Uppsala län</v>
          </cell>
          <cell r="C3366" t="str">
            <v>30-39</v>
          </cell>
          <cell r="D3366">
            <v>2009</v>
          </cell>
          <cell r="E3366">
            <v>10</v>
          </cell>
          <cell r="F3366">
            <v>107188.25</v>
          </cell>
          <cell r="G3366">
            <v>8163.25</v>
          </cell>
          <cell r="H3366">
            <v>20666</v>
          </cell>
          <cell r="I3366">
            <v>20645</v>
          </cell>
        </row>
        <row r="3367">
          <cell r="A3367" t="str">
            <v>Män</v>
          </cell>
          <cell r="B3367" t="str">
            <v>03 Uppsala län</v>
          </cell>
          <cell r="C3367" t="str">
            <v>30-39</v>
          </cell>
          <cell r="D3367">
            <v>2009</v>
          </cell>
          <cell r="E3367">
            <v>11</v>
          </cell>
          <cell r="F3367">
            <v>105576.5</v>
          </cell>
          <cell r="G3367">
            <v>8159.5</v>
          </cell>
          <cell r="H3367">
            <v>20656.083333333332</v>
          </cell>
          <cell r="I3367">
            <v>20624</v>
          </cell>
        </row>
        <row r="3368">
          <cell r="A3368" t="str">
            <v>Män</v>
          </cell>
          <cell r="B3368" t="str">
            <v>03 Uppsala län</v>
          </cell>
          <cell r="C3368" t="str">
            <v>30-39</v>
          </cell>
          <cell r="D3368">
            <v>2009</v>
          </cell>
          <cell r="E3368">
            <v>12</v>
          </cell>
          <cell r="F3368">
            <v>104469.5</v>
          </cell>
          <cell r="G3368">
            <v>8152.5</v>
          </cell>
          <cell r="H3368">
            <v>20645.25</v>
          </cell>
          <cell r="I3368">
            <v>20589</v>
          </cell>
        </row>
        <row r="3369">
          <cell r="A3369" t="str">
            <v>Män</v>
          </cell>
          <cell r="B3369" t="str">
            <v>03 Uppsala län</v>
          </cell>
          <cell r="C3369" t="str">
            <v>30-39</v>
          </cell>
          <cell r="D3369">
            <v>2010</v>
          </cell>
          <cell r="E3369">
            <v>1</v>
          </cell>
          <cell r="F3369">
            <v>101894.25</v>
          </cell>
          <cell r="G3369">
            <v>7445</v>
          </cell>
          <cell r="H3369">
            <v>20635.166666666668</v>
          </cell>
          <cell r="I3369">
            <v>20604</v>
          </cell>
        </row>
        <row r="3370">
          <cell r="A3370" t="str">
            <v>Män</v>
          </cell>
          <cell r="B3370" t="str">
            <v>03 Uppsala län</v>
          </cell>
          <cell r="C3370" t="str">
            <v>30-39</v>
          </cell>
          <cell r="D3370">
            <v>2010</v>
          </cell>
          <cell r="E3370">
            <v>2</v>
          </cell>
          <cell r="F3370">
            <v>99427</v>
          </cell>
          <cell r="G3370">
            <v>7060.75</v>
          </cell>
          <cell r="H3370">
            <v>20628.583333333332</v>
          </cell>
          <cell r="I3370">
            <v>20633</v>
          </cell>
        </row>
        <row r="3371">
          <cell r="A3371" t="str">
            <v>Män</v>
          </cell>
          <cell r="B3371" t="str">
            <v>03 Uppsala län</v>
          </cell>
          <cell r="C3371" t="str">
            <v>30-39</v>
          </cell>
          <cell r="D3371">
            <v>2010</v>
          </cell>
          <cell r="E3371">
            <v>3</v>
          </cell>
          <cell r="F3371">
            <v>99095</v>
          </cell>
          <cell r="G3371">
            <v>7826.5</v>
          </cell>
          <cell r="H3371">
            <v>20621.833333333332</v>
          </cell>
          <cell r="I3371">
            <v>20595</v>
          </cell>
        </row>
        <row r="3372">
          <cell r="A3372" t="str">
            <v>Män</v>
          </cell>
          <cell r="B3372" t="str">
            <v>03 Uppsala län</v>
          </cell>
          <cell r="C3372" t="str">
            <v>30-39</v>
          </cell>
          <cell r="D3372">
            <v>2010</v>
          </cell>
          <cell r="E3372">
            <v>4</v>
          </cell>
          <cell r="F3372">
            <v>96858.75</v>
          </cell>
          <cell r="G3372">
            <v>6799.75</v>
          </cell>
          <cell r="H3372">
            <v>20615.083333333332</v>
          </cell>
          <cell r="I3372">
            <v>20579</v>
          </cell>
        </row>
        <row r="3373">
          <cell r="A3373" t="str">
            <v>Män</v>
          </cell>
          <cell r="B3373" t="str">
            <v>03 Uppsala län</v>
          </cell>
          <cell r="C3373" t="str">
            <v>30-39</v>
          </cell>
          <cell r="D3373">
            <v>2010</v>
          </cell>
          <cell r="E3373">
            <v>5</v>
          </cell>
          <cell r="F3373">
            <v>95565</v>
          </cell>
          <cell r="G3373">
            <v>7235.25</v>
          </cell>
          <cell r="H3373">
            <v>20610.583333333332</v>
          </cell>
          <cell r="I3373">
            <v>20592</v>
          </cell>
        </row>
        <row r="3374">
          <cell r="A3374" t="str">
            <v>Män</v>
          </cell>
          <cell r="B3374" t="str">
            <v>03 Uppsala län</v>
          </cell>
          <cell r="C3374" t="str">
            <v>30-39</v>
          </cell>
          <cell r="D3374">
            <v>2010</v>
          </cell>
          <cell r="E3374">
            <v>6</v>
          </cell>
          <cell r="F3374">
            <v>94425.75</v>
          </cell>
          <cell r="G3374">
            <v>7894</v>
          </cell>
          <cell r="H3374">
            <v>20608.5</v>
          </cell>
          <cell r="I3374">
            <v>20603</v>
          </cell>
        </row>
        <row r="3375">
          <cell r="A3375" t="str">
            <v>Män</v>
          </cell>
          <cell r="B3375" t="str">
            <v>03 Uppsala län</v>
          </cell>
          <cell r="C3375" t="str">
            <v>30-39</v>
          </cell>
          <cell r="D3375">
            <v>2010</v>
          </cell>
          <cell r="E3375">
            <v>7</v>
          </cell>
          <cell r="F3375">
            <v>92696.25</v>
          </cell>
          <cell r="G3375">
            <v>7054</v>
          </cell>
          <cell r="H3375">
            <v>20610.75</v>
          </cell>
          <cell r="I3375">
            <v>20629</v>
          </cell>
        </row>
        <row r="3376">
          <cell r="A3376" t="str">
            <v>Män</v>
          </cell>
          <cell r="B3376" t="str">
            <v>03 Uppsala län</v>
          </cell>
          <cell r="C3376" t="str">
            <v>30-39</v>
          </cell>
          <cell r="D3376">
            <v>2010</v>
          </cell>
          <cell r="E3376">
            <v>8</v>
          </cell>
          <cell r="F3376">
            <v>91064.5</v>
          </cell>
          <cell r="G3376">
            <v>6952.5</v>
          </cell>
          <cell r="H3376">
            <v>20612.583333333332</v>
          </cell>
          <cell r="I3376">
            <v>20624</v>
          </cell>
        </row>
        <row r="3377">
          <cell r="A3377" t="str">
            <v>Män</v>
          </cell>
          <cell r="B3377" t="str">
            <v>03 Uppsala län</v>
          </cell>
          <cell r="C3377" t="str">
            <v>30-39</v>
          </cell>
          <cell r="D3377">
            <v>2010</v>
          </cell>
          <cell r="E3377">
            <v>9</v>
          </cell>
          <cell r="F3377">
            <v>90468.25</v>
          </cell>
          <cell r="G3377">
            <v>7725.25</v>
          </cell>
          <cell r="H3377">
            <v>20610.916666666668</v>
          </cell>
          <cell r="I3377">
            <v>20614</v>
          </cell>
        </row>
        <row r="3378">
          <cell r="A3378" t="str">
            <v>Män</v>
          </cell>
          <cell r="B3378" t="str">
            <v>03 Uppsala län</v>
          </cell>
          <cell r="C3378" t="str">
            <v>30-39</v>
          </cell>
          <cell r="D3378">
            <v>2010</v>
          </cell>
          <cell r="E3378">
            <v>10</v>
          </cell>
          <cell r="F3378">
            <v>90294.25</v>
          </cell>
          <cell r="G3378">
            <v>7989.25</v>
          </cell>
          <cell r="H3378">
            <v>20606.833333333332</v>
          </cell>
          <cell r="I3378">
            <v>20596</v>
          </cell>
        </row>
        <row r="3379">
          <cell r="A3379" t="str">
            <v>Män</v>
          </cell>
          <cell r="B3379" t="str">
            <v>03 Uppsala län</v>
          </cell>
          <cell r="C3379" t="str">
            <v>30-39</v>
          </cell>
          <cell r="D3379">
            <v>2010</v>
          </cell>
          <cell r="E3379">
            <v>11</v>
          </cell>
          <cell r="F3379">
            <v>89745</v>
          </cell>
          <cell r="G3379">
            <v>7610.25</v>
          </cell>
          <cell r="H3379">
            <v>20608</v>
          </cell>
          <cell r="I3379">
            <v>20638</v>
          </cell>
        </row>
        <row r="3380">
          <cell r="A3380" t="str">
            <v>Män</v>
          </cell>
          <cell r="B3380" t="str">
            <v>03 Uppsala län</v>
          </cell>
          <cell r="C3380" t="str">
            <v>30-39</v>
          </cell>
          <cell r="D3380">
            <v>2010</v>
          </cell>
          <cell r="E3380">
            <v>12</v>
          </cell>
          <cell r="F3380">
            <v>89414</v>
          </cell>
          <cell r="G3380">
            <v>7821.5</v>
          </cell>
          <cell r="H3380">
            <v>20613.583333333332</v>
          </cell>
          <cell r="I3380">
            <v>20656</v>
          </cell>
        </row>
        <row r="3381">
          <cell r="A3381" t="str">
            <v>Män</v>
          </cell>
          <cell r="B3381" t="str">
            <v>03 Uppsala län</v>
          </cell>
          <cell r="C3381" t="str">
            <v>30-39</v>
          </cell>
          <cell r="D3381">
            <v>2011</v>
          </cell>
          <cell r="E3381">
            <v>1</v>
          </cell>
          <cell r="F3381">
            <v>90013.75</v>
          </cell>
          <cell r="G3381">
            <v>8044.75</v>
          </cell>
          <cell r="H3381">
            <v>20617.416666666668</v>
          </cell>
          <cell r="I3381">
            <v>20650</v>
          </cell>
        </row>
        <row r="3382">
          <cell r="A3382" t="str">
            <v>Män</v>
          </cell>
          <cell r="B3382" t="str">
            <v>03 Uppsala län</v>
          </cell>
          <cell r="C3382" t="str">
            <v>30-39</v>
          </cell>
          <cell r="D3382">
            <v>2011</v>
          </cell>
          <cell r="E3382">
            <v>2</v>
          </cell>
          <cell r="F3382">
            <v>90554.75</v>
          </cell>
          <cell r="G3382">
            <v>7601.75</v>
          </cell>
          <cell r="H3382">
            <v>20618.333333333332</v>
          </cell>
          <cell r="I3382">
            <v>20644</v>
          </cell>
        </row>
        <row r="3383">
          <cell r="A3383" t="str">
            <v>Män</v>
          </cell>
          <cell r="B3383" t="str">
            <v>03 Uppsala län</v>
          </cell>
          <cell r="C3383" t="str">
            <v>30-39</v>
          </cell>
          <cell r="D3383">
            <v>2011</v>
          </cell>
          <cell r="E3383">
            <v>3</v>
          </cell>
          <cell r="F3383">
            <v>90410.5</v>
          </cell>
          <cell r="G3383">
            <v>7682.25</v>
          </cell>
          <cell r="H3383">
            <v>20620.75</v>
          </cell>
          <cell r="I3383">
            <v>20624</v>
          </cell>
        </row>
        <row r="3384">
          <cell r="A3384" t="str">
            <v>Män</v>
          </cell>
          <cell r="B3384" t="str">
            <v>03 Uppsala län</v>
          </cell>
          <cell r="C3384" t="str">
            <v>30-39</v>
          </cell>
          <cell r="D3384">
            <v>2011</v>
          </cell>
          <cell r="E3384">
            <v>4</v>
          </cell>
          <cell r="F3384">
            <v>90923.25</v>
          </cell>
          <cell r="G3384">
            <v>7312.5</v>
          </cell>
          <cell r="H3384">
            <v>20625.166666666668</v>
          </cell>
          <cell r="I3384">
            <v>20632</v>
          </cell>
        </row>
        <row r="3385">
          <cell r="A3385" t="str">
            <v>Män</v>
          </cell>
          <cell r="B3385" t="str">
            <v>03 Uppsala län</v>
          </cell>
          <cell r="C3385" t="str">
            <v>30-39</v>
          </cell>
          <cell r="D3385">
            <v>2011</v>
          </cell>
          <cell r="E3385">
            <v>5</v>
          </cell>
          <cell r="F3385">
            <v>91328.5</v>
          </cell>
          <cell r="G3385">
            <v>7640.5</v>
          </cell>
          <cell r="H3385">
            <v>20624.666666666668</v>
          </cell>
          <cell r="I3385">
            <v>20586</v>
          </cell>
        </row>
        <row r="3386">
          <cell r="A3386" t="str">
            <v>Män</v>
          </cell>
          <cell r="B3386" t="str">
            <v>03 Uppsala län</v>
          </cell>
          <cell r="C3386" t="str">
            <v>40-49</v>
          </cell>
          <cell r="D3386">
            <v>2009</v>
          </cell>
          <cell r="E3386">
            <v>6</v>
          </cell>
          <cell r="F3386">
            <v>172749.75</v>
          </cell>
          <cell r="G3386">
            <v>13401.5</v>
          </cell>
          <cell r="H3386">
            <v>20780.333333333332</v>
          </cell>
          <cell r="I3386">
            <v>20954</v>
          </cell>
        </row>
        <row r="3387">
          <cell r="A3387" t="str">
            <v>Män</v>
          </cell>
          <cell r="B3387" t="str">
            <v>03 Uppsala län</v>
          </cell>
          <cell r="C3387" t="str">
            <v>40-49</v>
          </cell>
          <cell r="D3387">
            <v>2009</v>
          </cell>
          <cell r="E3387">
            <v>7</v>
          </cell>
          <cell r="F3387">
            <v>170788</v>
          </cell>
          <cell r="G3387">
            <v>13103.75</v>
          </cell>
          <cell r="H3387">
            <v>20809.75</v>
          </cell>
          <cell r="I3387">
            <v>20978</v>
          </cell>
        </row>
        <row r="3388">
          <cell r="A3388" t="str">
            <v>Män</v>
          </cell>
          <cell r="B3388" t="str">
            <v>03 Uppsala län</v>
          </cell>
          <cell r="C3388" t="str">
            <v>40-49</v>
          </cell>
          <cell r="D3388">
            <v>2009</v>
          </cell>
          <cell r="E3388">
            <v>8</v>
          </cell>
          <cell r="F3388">
            <v>168929.5</v>
          </cell>
          <cell r="G3388">
            <v>12613.75</v>
          </cell>
          <cell r="H3388">
            <v>20837.75</v>
          </cell>
          <cell r="I3388">
            <v>20989</v>
          </cell>
        </row>
        <row r="3389">
          <cell r="A3389" t="str">
            <v>Män</v>
          </cell>
          <cell r="B3389" t="str">
            <v>03 Uppsala län</v>
          </cell>
          <cell r="C3389" t="str">
            <v>40-49</v>
          </cell>
          <cell r="D3389">
            <v>2009</v>
          </cell>
          <cell r="E3389">
            <v>9</v>
          </cell>
          <cell r="F3389">
            <v>165757.5</v>
          </cell>
          <cell r="G3389">
            <v>12273.75</v>
          </cell>
          <cell r="H3389">
            <v>20863.25</v>
          </cell>
          <cell r="I3389">
            <v>20997</v>
          </cell>
        </row>
        <row r="3390">
          <cell r="A3390" t="str">
            <v>Män</v>
          </cell>
          <cell r="B3390" t="str">
            <v>03 Uppsala län</v>
          </cell>
          <cell r="C3390" t="str">
            <v>40-49</v>
          </cell>
          <cell r="D3390">
            <v>2009</v>
          </cell>
          <cell r="E3390">
            <v>10</v>
          </cell>
          <cell r="F3390">
            <v>163725.5</v>
          </cell>
          <cell r="G3390">
            <v>12357.25</v>
          </cell>
          <cell r="H3390">
            <v>20884.166666666668</v>
          </cell>
          <cell r="I3390">
            <v>20967</v>
          </cell>
        </row>
        <row r="3391">
          <cell r="A3391" t="str">
            <v>Män</v>
          </cell>
          <cell r="B3391" t="str">
            <v>03 Uppsala län</v>
          </cell>
          <cell r="C3391" t="str">
            <v>40-49</v>
          </cell>
          <cell r="D3391">
            <v>2009</v>
          </cell>
          <cell r="E3391">
            <v>11</v>
          </cell>
          <cell r="F3391">
            <v>161415</v>
          </cell>
          <cell r="G3391">
            <v>12042.75</v>
          </cell>
          <cell r="H3391">
            <v>20905.083333333332</v>
          </cell>
          <cell r="I3391">
            <v>20992</v>
          </cell>
        </row>
        <row r="3392">
          <cell r="A3392" t="str">
            <v>Män</v>
          </cell>
          <cell r="B3392" t="str">
            <v>03 Uppsala län</v>
          </cell>
          <cell r="C3392" t="str">
            <v>40-49</v>
          </cell>
          <cell r="D3392">
            <v>2009</v>
          </cell>
          <cell r="E3392">
            <v>12</v>
          </cell>
          <cell r="F3392">
            <v>159649.5</v>
          </cell>
          <cell r="G3392">
            <v>12600.5</v>
          </cell>
          <cell r="H3392">
            <v>20928.916666666668</v>
          </cell>
          <cell r="I3392">
            <v>21044</v>
          </cell>
        </row>
        <row r="3393">
          <cell r="A3393" t="str">
            <v>Män</v>
          </cell>
          <cell r="B3393" t="str">
            <v>03 Uppsala län</v>
          </cell>
          <cell r="C3393" t="str">
            <v>40-49</v>
          </cell>
          <cell r="D3393">
            <v>2010</v>
          </cell>
          <cell r="E3393">
            <v>1</v>
          </cell>
          <cell r="F3393">
            <v>153797.25</v>
          </cell>
          <cell r="G3393">
            <v>10155.25</v>
          </cell>
          <cell r="H3393">
            <v>20954.666666666668</v>
          </cell>
          <cell r="I3393">
            <v>21071</v>
          </cell>
        </row>
        <row r="3394">
          <cell r="A3394" t="str">
            <v>Män</v>
          </cell>
          <cell r="B3394" t="str">
            <v>03 Uppsala län</v>
          </cell>
          <cell r="C3394" t="str">
            <v>40-49</v>
          </cell>
          <cell r="D3394">
            <v>2010</v>
          </cell>
          <cell r="E3394">
            <v>2</v>
          </cell>
          <cell r="F3394">
            <v>148836.75</v>
          </cell>
          <cell r="G3394">
            <v>9075</v>
          </cell>
          <cell r="H3394">
            <v>20977.916666666668</v>
          </cell>
          <cell r="I3394">
            <v>21092</v>
          </cell>
        </row>
        <row r="3395">
          <cell r="A3395" t="str">
            <v>Män</v>
          </cell>
          <cell r="B3395" t="str">
            <v>03 Uppsala län</v>
          </cell>
          <cell r="C3395" t="str">
            <v>40-49</v>
          </cell>
          <cell r="D3395">
            <v>2010</v>
          </cell>
          <cell r="E3395">
            <v>3</v>
          </cell>
          <cell r="F3395">
            <v>144063.75</v>
          </cell>
          <cell r="G3395">
            <v>9369.75</v>
          </cell>
          <cell r="H3395">
            <v>21002.166666666668</v>
          </cell>
          <cell r="I3395">
            <v>21157</v>
          </cell>
        </row>
        <row r="3396">
          <cell r="A3396" t="str">
            <v>Män</v>
          </cell>
          <cell r="B3396" t="str">
            <v>03 Uppsala län</v>
          </cell>
          <cell r="C3396" t="str">
            <v>40-49</v>
          </cell>
          <cell r="D3396">
            <v>2010</v>
          </cell>
          <cell r="E3396">
            <v>4</v>
          </cell>
          <cell r="F3396">
            <v>139575</v>
          </cell>
          <cell r="G3396">
            <v>9642.25</v>
          </cell>
          <cell r="H3396">
            <v>21027.833333333332</v>
          </cell>
          <cell r="I3396">
            <v>21185</v>
          </cell>
        </row>
        <row r="3397">
          <cell r="A3397" t="str">
            <v>Män</v>
          </cell>
          <cell r="B3397" t="str">
            <v>03 Uppsala län</v>
          </cell>
          <cell r="C3397" t="str">
            <v>40-49</v>
          </cell>
          <cell r="D3397">
            <v>2010</v>
          </cell>
          <cell r="E3397">
            <v>5</v>
          </cell>
          <cell r="F3397">
            <v>136561.5</v>
          </cell>
          <cell r="G3397">
            <v>9926</v>
          </cell>
          <cell r="H3397">
            <v>21052.666666666668</v>
          </cell>
          <cell r="I3397">
            <v>21206</v>
          </cell>
        </row>
        <row r="3398">
          <cell r="A3398" t="str">
            <v>Män</v>
          </cell>
          <cell r="B3398" t="str">
            <v>03 Uppsala län</v>
          </cell>
          <cell r="C3398" t="str">
            <v>40-49</v>
          </cell>
          <cell r="D3398">
            <v>2010</v>
          </cell>
          <cell r="E3398">
            <v>6</v>
          </cell>
          <cell r="F3398">
            <v>133299.75</v>
          </cell>
          <cell r="G3398">
            <v>10139.75</v>
          </cell>
          <cell r="H3398">
            <v>21074.5</v>
          </cell>
          <cell r="I3398">
            <v>21216</v>
          </cell>
        </row>
        <row r="3399">
          <cell r="A3399" t="str">
            <v>Män</v>
          </cell>
          <cell r="B3399" t="str">
            <v>03 Uppsala län</v>
          </cell>
          <cell r="C3399" t="str">
            <v>40-49</v>
          </cell>
          <cell r="D3399">
            <v>2010</v>
          </cell>
          <cell r="E3399">
            <v>7</v>
          </cell>
          <cell r="F3399">
            <v>129783.25</v>
          </cell>
          <cell r="G3399">
            <v>9587.25</v>
          </cell>
          <cell r="H3399">
            <v>21096.333333333332</v>
          </cell>
          <cell r="I3399">
            <v>21240</v>
          </cell>
        </row>
        <row r="3400">
          <cell r="A3400" t="str">
            <v>Män</v>
          </cell>
          <cell r="B3400" t="str">
            <v>03 Uppsala län</v>
          </cell>
          <cell r="C3400" t="str">
            <v>40-49</v>
          </cell>
          <cell r="D3400">
            <v>2010</v>
          </cell>
          <cell r="E3400">
            <v>8</v>
          </cell>
          <cell r="F3400">
            <v>126366</v>
          </cell>
          <cell r="G3400">
            <v>9196.5</v>
          </cell>
          <cell r="H3400">
            <v>21118.666666666668</v>
          </cell>
          <cell r="I3400">
            <v>21257</v>
          </cell>
        </row>
        <row r="3401">
          <cell r="A3401" t="str">
            <v>Män</v>
          </cell>
          <cell r="B3401" t="str">
            <v>03 Uppsala län</v>
          </cell>
          <cell r="C3401" t="str">
            <v>40-49</v>
          </cell>
          <cell r="D3401">
            <v>2010</v>
          </cell>
          <cell r="E3401">
            <v>9</v>
          </cell>
          <cell r="F3401">
            <v>125587.5</v>
          </cell>
          <cell r="G3401">
            <v>11495.25</v>
          </cell>
          <cell r="H3401">
            <v>21144.25</v>
          </cell>
          <cell r="I3401">
            <v>21304</v>
          </cell>
        </row>
        <row r="3402">
          <cell r="A3402" t="str">
            <v>Män</v>
          </cell>
          <cell r="B3402" t="str">
            <v>03 Uppsala län</v>
          </cell>
          <cell r="C3402" t="str">
            <v>40-49</v>
          </cell>
          <cell r="D3402">
            <v>2010</v>
          </cell>
          <cell r="E3402">
            <v>10</v>
          </cell>
          <cell r="F3402">
            <v>123898.5</v>
          </cell>
          <cell r="G3402">
            <v>10668.25</v>
          </cell>
          <cell r="H3402">
            <v>21174.916666666668</v>
          </cell>
          <cell r="I3402">
            <v>21335</v>
          </cell>
        </row>
        <row r="3403">
          <cell r="A3403" t="str">
            <v>Män</v>
          </cell>
          <cell r="B3403" t="str">
            <v>03 Uppsala län</v>
          </cell>
          <cell r="C3403" t="str">
            <v>40-49</v>
          </cell>
          <cell r="D3403">
            <v>2010</v>
          </cell>
          <cell r="E3403">
            <v>11</v>
          </cell>
          <cell r="F3403">
            <v>122609</v>
          </cell>
          <cell r="G3403">
            <v>10753.25</v>
          </cell>
          <cell r="H3403">
            <v>21204.166666666668</v>
          </cell>
          <cell r="I3403">
            <v>21343</v>
          </cell>
        </row>
        <row r="3404">
          <cell r="A3404" t="str">
            <v>Män</v>
          </cell>
          <cell r="B3404" t="str">
            <v>03 Uppsala län</v>
          </cell>
          <cell r="C3404" t="str">
            <v>40-49</v>
          </cell>
          <cell r="D3404">
            <v>2010</v>
          </cell>
          <cell r="E3404">
            <v>12</v>
          </cell>
          <cell r="F3404">
            <v>120946.75</v>
          </cell>
          <cell r="G3404">
            <v>10938.25</v>
          </cell>
          <cell r="H3404">
            <v>21229.166666666668</v>
          </cell>
          <cell r="I3404">
            <v>21344</v>
          </cell>
        </row>
        <row r="3405">
          <cell r="A3405" t="str">
            <v>Män</v>
          </cell>
          <cell r="B3405" t="str">
            <v>03 Uppsala län</v>
          </cell>
          <cell r="C3405" t="str">
            <v>40-49</v>
          </cell>
          <cell r="D3405">
            <v>2011</v>
          </cell>
          <cell r="E3405">
            <v>1</v>
          </cell>
          <cell r="F3405">
            <v>121921.5</v>
          </cell>
          <cell r="G3405">
            <v>11130</v>
          </cell>
          <cell r="H3405">
            <v>21253.083333333332</v>
          </cell>
          <cell r="I3405">
            <v>21358</v>
          </cell>
        </row>
        <row r="3406">
          <cell r="A3406" t="str">
            <v>Män</v>
          </cell>
          <cell r="B3406" t="str">
            <v>03 Uppsala län</v>
          </cell>
          <cell r="C3406" t="str">
            <v>40-49</v>
          </cell>
          <cell r="D3406">
            <v>2011</v>
          </cell>
          <cell r="E3406">
            <v>2</v>
          </cell>
          <cell r="F3406">
            <v>124475.5</v>
          </cell>
          <cell r="G3406">
            <v>11629</v>
          </cell>
          <cell r="H3406">
            <v>21279.916666666668</v>
          </cell>
          <cell r="I3406">
            <v>21414</v>
          </cell>
        </row>
        <row r="3407">
          <cell r="A3407" t="str">
            <v>Män</v>
          </cell>
          <cell r="B3407" t="str">
            <v>03 Uppsala län</v>
          </cell>
          <cell r="C3407" t="str">
            <v>40-49</v>
          </cell>
          <cell r="D3407">
            <v>2011</v>
          </cell>
          <cell r="E3407">
            <v>3</v>
          </cell>
          <cell r="F3407">
            <v>126410.5</v>
          </cell>
          <cell r="G3407">
            <v>11304.75</v>
          </cell>
          <cell r="H3407">
            <v>21304.916666666668</v>
          </cell>
          <cell r="I3407">
            <v>21457</v>
          </cell>
        </row>
        <row r="3408">
          <cell r="A3408" t="str">
            <v>Män</v>
          </cell>
          <cell r="B3408" t="str">
            <v>03 Uppsala län</v>
          </cell>
          <cell r="C3408" t="str">
            <v>40-49</v>
          </cell>
          <cell r="D3408">
            <v>2011</v>
          </cell>
          <cell r="E3408">
            <v>4</v>
          </cell>
          <cell r="F3408">
            <v>128310.5</v>
          </cell>
          <cell r="G3408">
            <v>11542.25</v>
          </cell>
          <cell r="H3408">
            <v>21332.833333333332</v>
          </cell>
          <cell r="I3408">
            <v>21520</v>
          </cell>
        </row>
        <row r="3409">
          <cell r="A3409" t="str">
            <v>Män</v>
          </cell>
          <cell r="B3409" t="str">
            <v>03 Uppsala län</v>
          </cell>
          <cell r="C3409" t="str">
            <v>40-49</v>
          </cell>
          <cell r="D3409">
            <v>2011</v>
          </cell>
          <cell r="E3409">
            <v>5</v>
          </cell>
          <cell r="F3409">
            <v>129847.25</v>
          </cell>
          <cell r="G3409">
            <v>11462.75</v>
          </cell>
          <cell r="H3409">
            <v>21365.166666666668</v>
          </cell>
          <cell r="I3409">
            <v>21594</v>
          </cell>
        </row>
        <row r="3410">
          <cell r="A3410" t="str">
            <v>Män</v>
          </cell>
          <cell r="B3410" t="str">
            <v>03 Uppsala län</v>
          </cell>
          <cell r="C3410" t="str">
            <v>50-59</v>
          </cell>
          <cell r="D3410">
            <v>2009</v>
          </cell>
          <cell r="E3410">
            <v>6</v>
          </cell>
          <cell r="F3410">
            <v>223302.75</v>
          </cell>
          <cell r="G3410">
            <v>17376.75</v>
          </cell>
          <cell r="H3410">
            <v>18394.416666666668</v>
          </cell>
          <cell r="I3410">
            <v>18294</v>
          </cell>
        </row>
        <row r="3411">
          <cell r="A3411" t="str">
            <v>Män</v>
          </cell>
          <cell r="B3411" t="str">
            <v>03 Uppsala län</v>
          </cell>
          <cell r="C3411" t="str">
            <v>50-59</v>
          </cell>
          <cell r="D3411">
            <v>2009</v>
          </cell>
          <cell r="E3411">
            <v>7</v>
          </cell>
          <cell r="F3411">
            <v>221043.75</v>
          </cell>
          <cell r="G3411">
            <v>15866</v>
          </cell>
          <cell r="H3411">
            <v>18376</v>
          </cell>
          <cell r="I3411">
            <v>18298</v>
          </cell>
        </row>
        <row r="3412">
          <cell r="A3412" t="str">
            <v>Män</v>
          </cell>
          <cell r="B3412" t="str">
            <v>03 Uppsala län</v>
          </cell>
          <cell r="C3412" t="str">
            <v>50-59</v>
          </cell>
          <cell r="D3412">
            <v>2009</v>
          </cell>
          <cell r="E3412">
            <v>8</v>
          </cell>
          <cell r="F3412">
            <v>218964.5</v>
          </cell>
          <cell r="G3412">
            <v>15938.25</v>
          </cell>
          <cell r="H3412">
            <v>18362.833333333332</v>
          </cell>
          <cell r="I3412">
            <v>18306</v>
          </cell>
        </row>
        <row r="3413">
          <cell r="A3413" t="str">
            <v>Män</v>
          </cell>
          <cell r="B3413" t="str">
            <v>03 Uppsala län</v>
          </cell>
          <cell r="C3413" t="str">
            <v>50-59</v>
          </cell>
          <cell r="D3413">
            <v>2009</v>
          </cell>
          <cell r="E3413">
            <v>9</v>
          </cell>
          <cell r="F3413">
            <v>215481.25</v>
          </cell>
          <cell r="G3413">
            <v>15375</v>
          </cell>
          <cell r="H3413">
            <v>18350.333333333332</v>
          </cell>
          <cell r="I3413">
            <v>18309</v>
          </cell>
        </row>
        <row r="3414">
          <cell r="A3414" t="str">
            <v>Män</v>
          </cell>
          <cell r="B3414" t="str">
            <v>03 Uppsala län</v>
          </cell>
          <cell r="C3414" t="str">
            <v>50-59</v>
          </cell>
          <cell r="D3414">
            <v>2009</v>
          </cell>
          <cell r="E3414">
            <v>10</v>
          </cell>
          <cell r="F3414">
            <v>211756</v>
          </cell>
          <cell r="G3414">
            <v>15866.75</v>
          </cell>
          <cell r="H3414">
            <v>18338.666666666668</v>
          </cell>
          <cell r="I3414">
            <v>18305</v>
          </cell>
        </row>
        <row r="3415">
          <cell r="A3415" t="str">
            <v>Män</v>
          </cell>
          <cell r="B3415" t="str">
            <v>03 Uppsala län</v>
          </cell>
          <cell r="C3415" t="str">
            <v>50-59</v>
          </cell>
          <cell r="D3415">
            <v>2009</v>
          </cell>
          <cell r="E3415">
            <v>11</v>
          </cell>
          <cell r="F3415">
            <v>209215</v>
          </cell>
          <cell r="G3415">
            <v>16474.75</v>
          </cell>
          <cell r="H3415">
            <v>18328.25</v>
          </cell>
          <cell r="I3415">
            <v>18303</v>
          </cell>
        </row>
        <row r="3416">
          <cell r="A3416" t="str">
            <v>Män</v>
          </cell>
          <cell r="B3416" t="str">
            <v>03 Uppsala län</v>
          </cell>
          <cell r="C3416" t="str">
            <v>50-59</v>
          </cell>
          <cell r="D3416">
            <v>2009</v>
          </cell>
          <cell r="E3416">
            <v>12</v>
          </cell>
          <cell r="F3416">
            <v>205898.5</v>
          </cell>
          <cell r="G3416">
            <v>16309.25</v>
          </cell>
          <cell r="H3416">
            <v>18319.416666666668</v>
          </cell>
          <cell r="I3416">
            <v>18294</v>
          </cell>
        </row>
        <row r="3417">
          <cell r="A3417" t="str">
            <v>Män</v>
          </cell>
          <cell r="B3417" t="str">
            <v>03 Uppsala län</v>
          </cell>
          <cell r="C3417" t="str">
            <v>50-59</v>
          </cell>
          <cell r="D3417">
            <v>2010</v>
          </cell>
          <cell r="E3417">
            <v>1</v>
          </cell>
          <cell r="F3417">
            <v>199518.75</v>
          </cell>
          <cell r="G3417">
            <v>13391.25</v>
          </cell>
          <cell r="H3417">
            <v>18313.25</v>
          </cell>
          <cell r="I3417">
            <v>18300</v>
          </cell>
        </row>
        <row r="3418">
          <cell r="A3418" t="str">
            <v>Män</v>
          </cell>
          <cell r="B3418" t="str">
            <v>03 Uppsala län</v>
          </cell>
          <cell r="C3418" t="str">
            <v>50-59</v>
          </cell>
          <cell r="D3418">
            <v>2010</v>
          </cell>
          <cell r="E3418">
            <v>2</v>
          </cell>
          <cell r="F3418">
            <v>192429.25</v>
          </cell>
          <cell r="G3418">
            <v>12087.5</v>
          </cell>
          <cell r="H3418">
            <v>18305.166666666668</v>
          </cell>
          <cell r="I3418">
            <v>18276</v>
          </cell>
        </row>
        <row r="3419">
          <cell r="A3419" t="str">
            <v>Män</v>
          </cell>
          <cell r="B3419" t="str">
            <v>03 Uppsala län</v>
          </cell>
          <cell r="C3419" t="str">
            <v>50-59</v>
          </cell>
          <cell r="D3419">
            <v>2010</v>
          </cell>
          <cell r="E3419">
            <v>3</v>
          </cell>
          <cell r="F3419">
            <v>186650.25</v>
          </cell>
          <cell r="G3419">
            <v>12392.25</v>
          </cell>
          <cell r="H3419">
            <v>18301.25</v>
          </cell>
          <cell r="I3419">
            <v>18294</v>
          </cell>
        </row>
        <row r="3420">
          <cell r="A3420" t="str">
            <v>Män</v>
          </cell>
          <cell r="B3420" t="str">
            <v>03 Uppsala län</v>
          </cell>
          <cell r="C3420" t="str">
            <v>50-59</v>
          </cell>
          <cell r="D3420">
            <v>2010</v>
          </cell>
          <cell r="E3420">
            <v>4</v>
          </cell>
          <cell r="F3420">
            <v>180373.5</v>
          </cell>
          <cell r="G3420">
            <v>12514.75</v>
          </cell>
          <cell r="H3420">
            <v>18298.666666666668</v>
          </cell>
          <cell r="I3420">
            <v>18295</v>
          </cell>
        </row>
        <row r="3421">
          <cell r="A3421" t="str">
            <v>Män</v>
          </cell>
          <cell r="B3421" t="str">
            <v>03 Uppsala län</v>
          </cell>
          <cell r="C3421" t="str">
            <v>50-59</v>
          </cell>
          <cell r="D3421">
            <v>2010</v>
          </cell>
          <cell r="E3421">
            <v>5</v>
          </cell>
          <cell r="F3421">
            <v>176556.25</v>
          </cell>
          <cell r="G3421">
            <v>12963.75</v>
          </cell>
          <cell r="H3421">
            <v>18298.833333333332</v>
          </cell>
          <cell r="I3421">
            <v>18312</v>
          </cell>
        </row>
        <row r="3422">
          <cell r="A3422" t="str">
            <v>Män</v>
          </cell>
          <cell r="B3422" t="str">
            <v>03 Uppsala län</v>
          </cell>
          <cell r="C3422" t="str">
            <v>50-59</v>
          </cell>
          <cell r="D3422">
            <v>2010</v>
          </cell>
          <cell r="E3422">
            <v>6</v>
          </cell>
          <cell r="F3422">
            <v>172198</v>
          </cell>
          <cell r="G3422">
            <v>13018.5</v>
          </cell>
          <cell r="H3422">
            <v>18302.5</v>
          </cell>
          <cell r="I3422">
            <v>18338</v>
          </cell>
        </row>
        <row r="3423">
          <cell r="A3423" t="str">
            <v>Män</v>
          </cell>
          <cell r="B3423" t="str">
            <v>03 Uppsala län</v>
          </cell>
          <cell r="C3423" t="str">
            <v>50-59</v>
          </cell>
          <cell r="D3423">
            <v>2010</v>
          </cell>
          <cell r="E3423">
            <v>7</v>
          </cell>
          <cell r="F3423">
            <v>169357.5</v>
          </cell>
          <cell r="G3423">
            <v>13025.5</v>
          </cell>
          <cell r="H3423">
            <v>18306.5</v>
          </cell>
          <cell r="I3423">
            <v>18346</v>
          </cell>
        </row>
        <row r="3424">
          <cell r="A3424" t="str">
            <v>Män</v>
          </cell>
          <cell r="B3424" t="str">
            <v>03 Uppsala län</v>
          </cell>
          <cell r="C3424" t="str">
            <v>50-59</v>
          </cell>
          <cell r="D3424">
            <v>2010</v>
          </cell>
          <cell r="E3424">
            <v>8</v>
          </cell>
          <cell r="F3424">
            <v>165201.75</v>
          </cell>
          <cell r="G3424">
            <v>11782.5</v>
          </cell>
          <cell r="H3424">
            <v>18309.75</v>
          </cell>
          <cell r="I3424">
            <v>18345</v>
          </cell>
        </row>
        <row r="3425">
          <cell r="A3425" t="str">
            <v>Män</v>
          </cell>
          <cell r="B3425" t="str">
            <v>03 Uppsala län</v>
          </cell>
          <cell r="C3425" t="str">
            <v>50-59</v>
          </cell>
          <cell r="D3425">
            <v>2010</v>
          </cell>
          <cell r="E3425">
            <v>9</v>
          </cell>
          <cell r="F3425">
            <v>163907.5</v>
          </cell>
          <cell r="G3425">
            <v>14080.75</v>
          </cell>
          <cell r="H3425">
            <v>18313.583333333332</v>
          </cell>
          <cell r="I3425">
            <v>18355</v>
          </cell>
        </row>
        <row r="3426">
          <cell r="A3426" t="str">
            <v>Män</v>
          </cell>
          <cell r="B3426" t="str">
            <v>03 Uppsala län</v>
          </cell>
          <cell r="C3426" t="str">
            <v>50-59</v>
          </cell>
          <cell r="D3426">
            <v>2010</v>
          </cell>
          <cell r="E3426">
            <v>10</v>
          </cell>
          <cell r="F3426">
            <v>162165.25</v>
          </cell>
          <cell r="G3426">
            <v>14124.5</v>
          </cell>
          <cell r="H3426">
            <v>18317.5</v>
          </cell>
          <cell r="I3426">
            <v>18352</v>
          </cell>
        </row>
        <row r="3427">
          <cell r="A3427" t="str">
            <v>Män</v>
          </cell>
          <cell r="B3427" t="str">
            <v>03 Uppsala län</v>
          </cell>
          <cell r="C3427" t="str">
            <v>50-59</v>
          </cell>
          <cell r="D3427">
            <v>2010</v>
          </cell>
          <cell r="E3427">
            <v>11</v>
          </cell>
          <cell r="F3427">
            <v>160269.25</v>
          </cell>
          <cell r="G3427">
            <v>14578.75</v>
          </cell>
          <cell r="H3427">
            <v>18323.916666666668</v>
          </cell>
          <cell r="I3427">
            <v>18380</v>
          </cell>
        </row>
        <row r="3428">
          <cell r="A3428" t="str">
            <v>Män</v>
          </cell>
          <cell r="B3428" t="str">
            <v>03 Uppsala län</v>
          </cell>
          <cell r="C3428" t="str">
            <v>50-59</v>
          </cell>
          <cell r="D3428">
            <v>2010</v>
          </cell>
          <cell r="E3428">
            <v>12</v>
          </cell>
          <cell r="F3428">
            <v>158028.75</v>
          </cell>
          <cell r="G3428">
            <v>14068.75</v>
          </cell>
          <cell r="H3428">
            <v>18332.25</v>
          </cell>
          <cell r="I3428">
            <v>18394</v>
          </cell>
        </row>
        <row r="3429">
          <cell r="A3429" t="str">
            <v>Män</v>
          </cell>
          <cell r="B3429" t="str">
            <v>03 Uppsala län</v>
          </cell>
          <cell r="C3429" t="str">
            <v>50-59</v>
          </cell>
          <cell r="D3429">
            <v>2011</v>
          </cell>
          <cell r="E3429">
            <v>1</v>
          </cell>
          <cell r="F3429">
            <v>159636.25</v>
          </cell>
          <cell r="G3429">
            <v>14998.75</v>
          </cell>
          <cell r="H3429">
            <v>18342.583333333332</v>
          </cell>
          <cell r="I3429">
            <v>18424</v>
          </cell>
        </row>
        <row r="3430">
          <cell r="A3430" t="str">
            <v>Män</v>
          </cell>
          <cell r="B3430" t="str">
            <v>03 Uppsala län</v>
          </cell>
          <cell r="C3430" t="str">
            <v>50-59</v>
          </cell>
          <cell r="D3430">
            <v>2011</v>
          </cell>
          <cell r="E3430">
            <v>2</v>
          </cell>
          <cell r="F3430">
            <v>162518.75</v>
          </cell>
          <cell r="G3430">
            <v>14970</v>
          </cell>
          <cell r="H3430">
            <v>18357.333333333332</v>
          </cell>
          <cell r="I3430">
            <v>18453</v>
          </cell>
        </row>
        <row r="3431">
          <cell r="A3431" t="str">
            <v>Män</v>
          </cell>
          <cell r="B3431" t="str">
            <v>03 Uppsala län</v>
          </cell>
          <cell r="C3431" t="str">
            <v>50-59</v>
          </cell>
          <cell r="D3431">
            <v>2011</v>
          </cell>
          <cell r="E3431">
            <v>3</v>
          </cell>
          <cell r="F3431">
            <v>165669.5</v>
          </cell>
          <cell r="G3431">
            <v>15543</v>
          </cell>
          <cell r="H3431">
            <v>18375</v>
          </cell>
          <cell r="I3431">
            <v>18506</v>
          </cell>
        </row>
        <row r="3432">
          <cell r="A3432" t="str">
            <v>Män</v>
          </cell>
          <cell r="B3432" t="str">
            <v>03 Uppsala län</v>
          </cell>
          <cell r="C3432" t="str">
            <v>50-59</v>
          </cell>
          <cell r="D3432">
            <v>2011</v>
          </cell>
          <cell r="E3432">
            <v>4</v>
          </cell>
          <cell r="F3432">
            <v>168453.75</v>
          </cell>
          <cell r="G3432">
            <v>15299</v>
          </cell>
          <cell r="H3432">
            <v>18395.916666666668</v>
          </cell>
          <cell r="I3432">
            <v>18546</v>
          </cell>
        </row>
        <row r="3433">
          <cell r="A3433" t="str">
            <v>Män</v>
          </cell>
          <cell r="B3433" t="str">
            <v>03 Uppsala län</v>
          </cell>
          <cell r="C3433" t="str">
            <v>50-59</v>
          </cell>
          <cell r="D3433">
            <v>2011</v>
          </cell>
          <cell r="E3433">
            <v>5</v>
          </cell>
          <cell r="F3433">
            <v>171101.5</v>
          </cell>
          <cell r="G3433">
            <v>15611.5</v>
          </cell>
          <cell r="H3433">
            <v>18415.666666666668</v>
          </cell>
          <cell r="I3433">
            <v>18549</v>
          </cell>
        </row>
        <row r="3434">
          <cell r="A3434" t="str">
            <v>Män</v>
          </cell>
          <cell r="B3434" t="str">
            <v>03 Uppsala län</v>
          </cell>
          <cell r="C3434" t="str">
            <v>60-64</v>
          </cell>
          <cell r="D3434">
            <v>2009</v>
          </cell>
          <cell r="E3434">
            <v>6</v>
          </cell>
          <cell r="F3434">
            <v>146393.25</v>
          </cell>
          <cell r="G3434">
            <v>11426.5</v>
          </cell>
          <cell r="H3434">
            <v>9592.0833333333339</v>
          </cell>
          <cell r="I3434">
            <v>9646</v>
          </cell>
        </row>
        <row r="3435">
          <cell r="A3435" t="str">
            <v>Män</v>
          </cell>
          <cell r="B3435" t="str">
            <v>03 Uppsala län</v>
          </cell>
          <cell r="C3435" t="str">
            <v>60-64</v>
          </cell>
          <cell r="D3435">
            <v>2009</v>
          </cell>
          <cell r="E3435">
            <v>7</v>
          </cell>
          <cell r="F3435">
            <v>144866.75</v>
          </cell>
          <cell r="G3435">
            <v>10400.75</v>
          </cell>
          <cell r="H3435">
            <v>9603.25</v>
          </cell>
          <cell r="I3435">
            <v>9641</v>
          </cell>
        </row>
        <row r="3436">
          <cell r="A3436" t="str">
            <v>Män</v>
          </cell>
          <cell r="B3436" t="str">
            <v>03 Uppsala län</v>
          </cell>
          <cell r="C3436" t="str">
            <v>60-64</v>
          </cell>
          <cell r="D3436">
            <v>2009</v>
          </cell>
          <cell r="E3436">
            <v>8</v>
          </cell>
          <cell r="F3436">
            <v>143384.75</v>
          </cell>
          <cell r="G3436">
            <v>10410.75</v>
          </cell>
          <cell r="H3436">
            <v>9609.3333333333339</v>
          </cell>
          <cell r="I3436">
            <v>9632</v>
          </cell>
        </row>
        <row r="3437">
          <cell r="A3437" t="str">
            <v>Män</v>
          </cell>
          <cell r="B3437" t="str">
            <v>03 Uppsala län</v>
          </cell>
          <cell r="C3437" t="str">
            <v>60-64</v>
          </cell>
          <cell r="D3437">
            <v>2009</v>
          </cell>
          <cell r="E3437">
            <v>9</v>
          </cell>
          <cell r="F3437">
            <v>141281.25</v>
          </cell>
          <cell r="G3437">
            <v>10381.5</v>
          </cell>
          <cell r="H3437">
            <v>9615.3333333333339</v>
          </cell>
          <cell r="I3437">
            <v>9625</v>
          </cell>
        </row>
        <row r="3438">
          <cell r="A3438" t="str">
            <v>Män</v>
          </cell>
          <cell r="B3438" t="str">
            <v>03 Uppsala län</v>
          </cell>
          <cell r="C3438" t="str">
            <v>60-64</v>
          </cell>
          <cell r="D3438">
            <v>2009</v>
          </cell>
          <cell r="E3438">
            <v>10</v>
          </cell>
          <cell r="F3438">
            <v>138487.25</v>
          </cell>
          <cell r="G3438">
            <v>10145</v>
          </cell>
          <cell r="H3438">
            <v>9619</v>
          </cell>
          <cell r="I3438">
            <v>9621</v>
          </cell>
        </row>
        <row r="3439">
          <cell r="A3439" t="str">
            <v>Män</v>
          </cell>
          <cell r="B3439" t="str">
            <v>03 Uppsala län</v>
          </cell>
          <cell r="C3439" t="str">
            <v>60-64</v>
          </cell>
          <cell r="D3439">
            <v>2009</v>
          </cell>
          <cell r="E3439">
            <v>11</v>
          </cell>
          <cell r="F3439">
            <v>134699.75</v>
          </cell>
          <cell r="G3439">
            <v>9668</v>
          </cell>
          <cell r="H3439">
            <v>9619.9166666666661</v>
          </cell>
          <cell r="I3439">
            <v>9593</v>
          </cell>
        </row>
        <row r="3440">
          <cell r="A3440" t="str">
            <v>Män</v>
          </cell>
          <cell r="B3440" t="str">
            <v>03 Uppsala län</v>
          </cell>
          <cell r="C3440" t="str">
            <v>60-64</v>
          </cell>
          <cell r="D3440">
            <v>2009</v>
          </cell>
          <cell r="E3440">
            <v>12</v>
          </cell>
          <cell r="F3440">
            <v>131509.5</v>
          </cell>
          <cell r="G3440">
            <v>9561.25</v>
          </cell>
          <cell r="H3440">
            <v>9616.3333333333339</v>
          </cell>
          <cell r="I3440">
            <v>9562</v>
          </cell>
        </row>
        <row r="3441">
          <cell r="A3441" t="str">
            <v>Män</v>
          </cell>
          <cell r="B3441" t="str">
            <v>03 Uppsala län</v>
          </cell>
          <cell r="C3441" t="str">
            <v>60-64</v>
          </cell>
          <cell r="D3441">
            <v>2010</v>
          </cell>
          <cell r="E3441">
            <v>1</v>
          </cell>
          <cell r="F3441">
            <v>126881</v>
          </cell>
          <cell r="G3441">
            <v>8613.5</v>
          </cell>
          <cell r="H3441">
            <v>9615.9166666666661</v>
          </cell>
          <cell r="I3441">
            <v>9587</v>
          </cell>
        </row>
        <row r="3442">
          <cell r="A3442" t="str">
            <v>Män</v>
          </cell>
          <cell r="B3442" t="str">
            <v>03 Uppsala län</v>
          </cell>
          <cell r="C3442" t="str">
            <v>60-64</v>
          </cell>
          <cell r="D3442">
            <v>2010</v>
          </cell>
          <cell r="E3442">
            <v>2</v>
          </cell>
          <cell r="F3442">
            <v>122718.25</v>
          </cell>
          <cell r="G3442">
            <v>7914.25</v>
          </cell>
          <cell r="H3442">
            <v>9614.5</v>
          </cell>
          <cell r="I3442">
            <v>9571</v>
          </cell>
        </row>
        <row r="3443">
          <cell r="A3443" t="str">
            <v>Män</v>
          </cell>
          <cell r="B3443" t="str">
            <v>03 Uppsala län</v>
          </cell>
          <cell r="C3443" t="str">
            <v>60-64</v>
          </cell>
          <cell r="D3443">
            <v>2010</v>
          </cell>
          <cell r="E3443">
            <v>3</v>
          </cell>
          <cell r="F3443">
            <v>120429</v>
          </cell>
          <cell r="G3443">
            <v>8275</v>
          </cell>
          <cell r="H3443">
            <v>9612.25</v>
          </cell>
          <cell r="I3443">
            <v>9582</v>
          </cell>
        </row>
        <row r="3444">
          <cell r="A3444" t="str">
            <v>Män</v>
          </cell>
          <cell r="B3444" t="str">
            <v>03 Uppsala län</v>
          </cell>
          <cell r="C3444" t="str">
            <v>60-64</v>
          </cell>
          <cell r="D3444">
            <v>2010</v>
          </cell>
          <cell r="E3444">
            <v>4</v>
          </cell>
          <cell r="F3444">
            <v>116190</v>
          </cell>
          <cell r="G3444">
            <v>7953.25</v>
          </cell>
          <cell r="H3444">
            <v>9608</v>
          </cell>
          <cell r="I3444">
            <v>9585</v>
          </cell>
        </row>
        <row r="3445">
          <cell r="A3445" t="str">
            <v>Män</v>
          </cell>
          <cell r="B3445" t="str">
            <v>03 Uppsala län</v>
          </cell>
          <cell r="C3445" t="str">
            <v>60-64</v>
          </cell>
          <cell r="D3445">
            <v>2010</v>
          </cell>
          <cell r="E3445">
            <v>5</v>
          </cell>
          <cell r="F3445">
            <v>112582.25</v>
          </cell>
          <cell r="G3445">
            <v>7832.5</v>
          </cell>
          <cell r="H3445">
            <v>9601.4166666666661</v>
          </cell>
          <cell r="I3445">
            <v>9572</v>
          </cell>
        </row>
        <row r="3446">
          <cell r="A3446" t="str">
            <v>Män</v>
          </cell>
          <cell r="B3446" t="str">
            <v>03 Uppsala län</v>
          </cell>
          <cell r="C3446" t="str">
            <v>60-64</v>
          </cell>
          <cell r="D3446">
            <v>2010</v>
          </cell>
          <cell r="E3446">
            <v>6</v>
          </cell>
          <cell r="F3446">
            <v>109585.75</v>
          </cell>
          <cell r="G3446">
            <v>8430</v>
          </cell>
          <cell r="H3446">
            <v>9593.6666666666661</v>
          </cell>
          <cell r="I3446">
            <v>9553</v>
          </cell>
        </row>
        <row r="3447">
          <cell r="A3447" t="str">
            <v>Män</v>
          </cell>
          <cell r="B3447" t="str">
            <v>03 Uppsala län</v>
          </cell>
          <cell r="C3447" t="str">
            <v>60-64</v>
          </cell>
          <cell r="D3447">
            <v>2010</v>
          </cell>
          <cell r="E3447">
            <v>7</v>
          </cell>
          <cell r="F3447">
            <v>107743.25</v>
          </cell>
          <cell r="G3447">
            <v>8558.25</v>
          </cell>
          <cell r="H3447">
            <v>9586.0833333333339</v>
          </cell>
          <cell r="I3447">
            <v>9550</v>
          </cell>
        </row>
        <row r="3448">
          <cell r="A3448" t="str">
            <v>Män</v>
          </cell>
          <cell r="B3448" t="str">
            <v>03 Uppsala län</v>
          </cell>
          <cell r="C3448" t="str">
            <v>60-64</v>
          </cell>
          <cell r="D3448">
            <v>2010</v>
          </cell>
          <cell r="E3448">
            <v>8</v>
          </cell>
          <cell r="F3448">
            <v>105666.25</v>
          </cell>
          <cell r="G3448">
            <v>8333.75</v>
          </cell>
          <cell r="H3448">
            <v>9580.25</v>
          </cell>
          <cell r="I3448">
            <v>9562</v>
          </cell>
        </row>
        <row r="3449">
          <cell r="A3449" t="str">
            <v>Män</v>
          </cell>
          <cell r="B3449" t="str">
            <v>03 Uppsala län</v>
          </cell>
          <cell r="C3449" t="str">
            <v>60-64</v>
          </cell>
          <cell r="D3449">
            <v>2010</v>
          </cell>
          <cell r="E3449">
            <v>9</v>
          </cell>
          <cell r="F3449">
            <v>103499.25</v>
          </cell>
          <cell r="G3449">
            <v>8214.5</v>
          </cell>
          <cell r="H3449">
            <v>9571.5833333333339</v>
          </cell>
          <cell r="I3449">
            <v>9521</v>
          </cell>
        </row>
        <row r="3450">
          <cell r="A3450" t="str">
            <v>Män</v>
          </cell>
          <cell r="B3450" t="str">
            <v>03 Uppsala län</v>
          </cell>
          <cell r="C3450" t="str">
            <v>60-64</v>
          </cell>
          <cell r="D3450">
            <v>2010</v>
          </cell>
          <cell r="E3450">
            <v>10</v>
          </cell>
          <cell r="F3450">
            <v>101791.5</v>
          </cell>
          <cell r="G3450">
            <v>8437.25</v>
          </cell>
          <cell r="H3450">
            <v>9564.1666666666661</v>
          </cell>
          <cell r="I3450">
            <v>9532</v>
          </cell>
        </row>
        <row r="3451">
          <cell r="A3451" t="str">
            <v>Män</v>
          </cell>
          <cell r="B3451" t="str">
            <v>03 Uppsala län</v>
          </cell>
          <cell r="C3451" t="str">
            <v>60-64</v>
          </cell>
          <cell r="D3451">
            <v>2010</v>
          </cell>
          <cell r="E3451">
            <v>11</v>
          </cell>
          <cell r="F3451">
            <v>100837.5</v>
          </cell>
          <cell r="G3451">
            <v>8714</v>
          </cell>
          <cell r="H3451">
            <v>9556.8333333333339</v>
          </cell>
          <cell r="I3451">
            <v>9505</v>
          </cell>
        </row>
        <row r="3452">
          <cell r="A3452" t="str">
            <v>Män</v>
          </cell>
          <cell r="B3452" t="str">
            <v>03 Uppsala län</v>
          </cell>
          <cell r="C3452" t="str">
            <v>60-64</v>
          </cell>
          <cell r="D3452">
            <v>2010</v>
          </cell>
          <cell r="E3452">
            <v>12</v>
          </cell>
          <cell r="F3452">
            <v>100188.5</v>
          </cell>
          <cell r="G3452">
            <v>8912.25</v>
          </cell>
          <cell r="H3452">
            <v>9553.25</v>
          </cell>
          <cell r="I3452">
            <v>9519</v>
          </cell>
        </row>
        <row r="3453">
          <cell r="A3453" t="str">
            <v>Män</v>
          </cell>
          <cell r="B3453" t="str">
            <v>03 Uppsala län</v>
          </cell>
          <cell r="C3453" t="str">
            <v>60-64</v>
          </cell>
          <cell r="D3453">
            <v>2011</v>
          </cell>
          <cell r="E3453">
            <v>1</v>
          </cell>
          <cell r="F3453">
            <v>100149.25</v>
          </cell>
          <cell r="G3453">
            <v>8574.25</v>
          </cell>
          <cell r="H3453">
            <v>9545.9166666666661</v>
          </cell>
          <cell r="I3453">
            <v>9499</v>
          </cell>
        </row>
        <row r="3454">
          <cell r="A3454" t="str">
            <v>Män</v>
          </cell>
          <cell r="B3454" t="str">
            <v>03 Uppsala län</v>
          </cell>
          <cell r="C3454" t="str">
            <v>60-64</v>
          </cell>
          <cell r="D3454">
            <v>2011</v>
          </cell>
          <cell r="E3454">
            <v>2</v>
          </cell>
          <cell r="F3454">
            <v>101060.75</v>
          </cell>
          <cell r="G3454">
            <v>8825.75</v>
          </cell>
          <cell r="H3454">
            <v>9536.25</v>
          </cell>
          <cell r="I3454">
            <v>9455</v>
          </cell>
        </row>
        <row r="3455">
          <cell r="A3455" t="str">
            <v>Män</v>
          </cell>
          <cell r="B3455" t="str">
            <v>03 Uppsala län</v>
          </cell>
          <cell r="C3455" t="str">
            <v>60-64</v>
          </cell>
          <cell r="D3455">
            <v>2011</v>
          </cell>
          <cell r="E3455">
            <v>3</v>
          </cell>
          <cell r="F3455">
            <v>101815.75</v>
          </cell>
          <cell r="G3455">
            <v>9030</v>
          </cell>
          <cell r="H3455">
            <v>9526.9166666666661</v>
          </cell>
          <cell r="I3455">
            <v>9470</v>
          </cell>
        </row>
        <row r="3456">
          <cell r="A3456" t="str">
            <v>Män</v>
          </cell>
          <cell r="B3456" t="str">
            <v>03 Uppsala län</v>
          </cell>
          <cell r="C3456" t="str">
            <v>60-64</v>
          </cell>
          <cell r="D3456">
            <v>2011</v>
          </cell>
          <cell r="E3456">
            <v>4</v>
          </cell>
          <cell r="F3456">
            <v>102977.5</v>
          </cell>
          <cell r="G3456">
            <v>9115</v>
          </cell>
          <cell r="H3456">
            <v>9513.6666666666661</v>
          </cell>
          <cell r="I3456">
            <v>9426</v>
          </cell>
        </row>
        <row r="3457">
          <cell r="A3457" t="str">
            <v>Män</v>
          </cell>
          <cell r="B3457" t="str">
            <v>03 Uppsala län</v>
          </cell>
          <cell r="C3457" t="str">
            <v>60-64</v>
          </cell>
          <cell r="D3457">
            <v>2011</v>
          </cell>
          <cell r="E3457">
            <v>5</v>
          </cell>
          <cell r="F3457">
            <v>104631.25</v>
          </cell>
          <cell r="G3457">
            <v>9486.25</v>
          </cell>
          <cell r="H3457">
            <v>9498.5833333333339</v>
          </cell>
          <cell r="I3457">
            <v>9391</v>
          </cell>
        </row>
        <row r="3458">
          <cell r="A3458" t="str">
            <v>Män</v>
          </cell>
          <cell r="B3458" t="str">
            <v>04 Södermanlands län</v>
          </cell>
          <cell r="C3458" t="str">
            <v>0-19</v>
          </cell>
          <cell r="D3458">
            <v>2009</v>
          </cell>
          <cell r="E3458">
            <v>6</v>
          </cell>
          <cell r="F3458">
            <v>1136.25</v>
          </cell>
          <cell r="G3458">
            <v>53.75</v>
          </cell>
          <cell r="H3458">
            <v>8054.833333333333</v>
          </cell>
          <cell r="I3458">
            <v>8096</v>
          </cell>
        </row>
        <row r="3459">
          <cell r="A3459" t="str">
            <v>Män</v>
          </cell>
          <cell r="B3459" t="str">
            <v>04 Södermanlands län</v>
          </cell>
          <cell r="C3459" t="str">
            <v>0-19</v>
          </cell>
          <cell r="D3459">
            <v>2009</v>
          </cell>
          <cell r="E3459">
            <v>7</v>
          </cell>
          <cell r="F3459">
            <v>1084.25</v>
          </cell>
          <cell r="G3459">
            <v>6</v>
          </cell>
          <cell r="H3459">
            <v>8050.5</v>
          </cell>
          <cell r="I3459">
            <v>8043</v>
          </cell>
        </row>
        <row r="3460">
          <cell r="A3460" t="str">
            <v>Män</v>
          </cell>
          <cell r="B3460" t="str">
            <v>04 Södermanlands län</v>
          </cell>
          <cell r="C3460" t="str">
            <v>0-19</v>
          </cell>
          <cell r="D3460">
            <v>2009</v>
          </cell>
          <cell r="E3460">
            <v>8</v>
          </cell>
          <cell r="F3460">
            <v>1046.25</v>
          </cell>
          <cell r="G3460">
            <v>116</v>
          </cell>
          <cell r="H3460">
            <v>8045.583333333333</v>
          </cell>
          <cell r="I3460">
            <v>8004</v>
          </cell>
        </row>
        <row r="3461">
          <cell r="A3461" t="str">
            <v>Män</v>
          </cell>
          <cell r="B3461" t="str">
            <v>04 Södermanlands län</v>
          </cell>
          <cell r="C3461" t="str">
            <v>0-19</v>
          </cell>
          <cell r="D3461">
            <v>2009</v>
          </cell>
          <cell r="E3461">
            <v>9</v>
          </cell>
          <cell r="F3461">
            <v>1178.25</v>
          </cell>
          <cell r="G3461">
            <v>195</v>
          </cell>
          <cell r="H3461">
            <v>8041.5</v>
          </cell>
          <cell r="I3461">
            <v>7954</v>
          </cell>
        </row>
        <row r="3462">
          <cell r="A3462" t="str">
            <v>Män</v>
          </cell>
          <cell r="B3462" t="str">
            <v>04 Södermanlands län</v>
          </cell>
          <cell r="C3462" t="str">
            <v>0-19</v>
          </cell>
          <cell r="D3462">
            <v>2009</v>
          </cell>
          <cell r="E3462">
            <v>10</v>
          </cell>
          <cell r="F3462">
            <v>1201.75</v>
          </cell>
          <cell r="G3462">
            <v>151.5</v>
          </cell>
          <cell r="H3462">
            <v>8037.583333333333</v>
          </cell>
          <cell r="I3462">
            <v>7962</v>
          </cell>
        </row>
        <row r="3463">
          <cell r="A3463" t="str">
            <v>Män</v>
          </cell>
          <cell r="B3463" t="str">
            <v>04 Södermanlands län</v>
          </cell>
          <cell r="C3463" t="str">
            <v>0-19</v>
          </cell>
          <cell r="D3463">
            <v>2009</v>
          </cell>
          <cell r="E3463">
            <v>11</v>
          </cell>
          <cell r="F3463">
            <v>1213.75</v>
          </cell>
          <cell r="G3463">
            <v>183</v>
          </cell>
          <cell r="H3463">
            <v>8029</v>
          </cell>
          <cell r="I3463">
            <v>7931</v>
          </cell>
        </row>
        <row r="3464">
          <cell r="A3464" t="str">
            <v>Män</v>
          </cell>
          <cell r="B3464" t="str">
            <v>04 Södermanlands län</v>
          </cell>
          <cell r="C3464" t="str">
            <v>0-19</v>
          </cell>
          <cell r="D3464">
            <v>2009</v>
          </cell>
          <cell r="E3464">
            <v>12</v>
          </cell>
          <cell r="F3464">
            <v>1178.75</v>
          </cell>
          <cell r="G3464">
            <v>75</v>
          </cell>
          <cell r="H3464">
            <v>8021.416666666667</v>
          </cell>
          <cell r="I3464">
            <v>7938</v>
          </cell>
        </row>
        <row r="3465">
          <cell r="A3465" t="str">
            <v>Män</v>
          </cell>
          <cell r="B3465" t="str">
            <v>04 Södermanlands län</v>
          </cell>
          <cell r="C3465" t="str">
            <v>0-19</v>
          </cell>
          <cell r="D3465">
            <v>2010</v>
          </cell>
          <cell r="E3465">
            <v>1</v>
          </cell>
          <cell r="F3465">
            <v>1112.75</v>
          </cell>
          <cell r="G3465">
            <v>42</v>
          </cell>
          <cell r="H3465">
            <v>8009.833333333333</v>
          </cell>
          <cell r="I3465">
            <v>7921</v>
          </cell>
        </row>
        <row r="3466">
          <cell r="A3466" t="str">
            <v>Män</v>
          </cell>
          <cell r="B3466" t="str">
            <v>04 Södermanlands län</v>
          </cell>
          <cell r="C3466" t="str">
            <v>0-19</v>
          </cell>
          <cell r="D3466">
            <v>2010</v>
          </cell>
          <cell r="E3466">
            <v>2</v>
          </cell>
          <cell r="F3466">
            <v>1096.75</v>
          </cell>
          <cell r="G3466">
            <v>26</v>
          </cell>
          <cell r="H3466">
            <v>7995.416666666667</v>
          </cell>
          <cell r="I3466">
            <v>7893</v>
          </cell>
        </row>
        <row r="3467">
          <cell r="A3467" t="str">
            <v>Män</v>
          </cell>
          <cell r="B3467" t="str">
            <v>04 Södermanlands län</v>
          </cell>
          <cell r="C3467" t="str">
            <v>0-19</v>
          </cell>
          <cell r="D3467">
            <v>2010</v>
          </cell>
          <cell r="E3467">
            <v>3</v>
          </cell>
          <cell r="F3467">
            <v>1010.25</v>
          </cell>
          <cell r="G3467">
            <v>57.5</v>
          </cell>
          <cell r="H3467">
            <v>7983.5</v>
          </cell>
          <cell r="I3467">
            <v>7919</v>
          </cell>
        </row>
        <row r="3468">
          <cell r="A3468" t="str">
            <v>Män</v>
          </cell>
          <cell r="B3468" t="str">
            <v>04 Södermanlands län</v>
          </cell>
          <cell r="C3468" t="str">
            <v>0-19</v>
          </cell>
          <cell r="D3468">
            <v>2010</v>
          </cell>
          <cell r="E3468">
            <v>4</v>
          </cell>
          <cell r="F3468">
            <v>953.5</v>
          </cell>
          <cell r="G3468">
            <v>1.25</v>
          </cell>
          <cell r="H3468">
            <v>7970.583333333333</v>
          </cell>
          <cell r="I3468">
            <v>7922</v>
          </cell>
        </row>
        <row r="3469">
          <cell r="A3469" t="str">
            <v>Män</v>
          </cell>
          <cell r="B3469" t="str">
            <v>04 Södermanlands län</v>
          </cell>
          <cell r="C3469" t="str">
            <v>0-19</v>
          </cell>
          <cell r="D3469">
            <v>2010</v>
          </cell>
          <cell r="E3469">
            <v>5</v>
          </cell>
          <cell r="F3469">
            <v>917</v>
          </cell>
          <cell r="G3469">
            <v>10</v>
          </cell>
          <cell r="H3469">
            <v>7956.5</v>
          </cell>
          <cell r="I3469">
            <v>7895</v>
          </cell>
        </row>
        <row r="3470">
          <cell r="A3470" t="str">
            <v>Män</v>
          </cell>
          <cell r="B3470" t="str">
            <v>04 Södermanlands län</v>
          </cell>
          <cell r="C3470" t="str">
            <v>0-19</v>
          </cell>
          <cell r="D3470">
            <v>2010</v>
          </cell>
          <cell r="E3470">
            <v>6</v>
          </cell>
          <cell r="F3470">
            <v>863.25</v>
          </cell>
          <cell r="H3470">
            <v>7940.083333333333</v>
          </cell>
          <cell r="I3470">
            <v>7899</v>
          </cell>
        </row>
        <row r="3471">
          <cell r="A3471" t="str">
            <v>Män</v>
          </cell>
          <cell r="B3471" t="str">
            <v>04 Södermanlands län</v>
          </cell>
          <cell r="C3471" t="str">
            <v>0-19</v>
          </cell>
          <cell r="D3471">
            <v>2010</v>
          </cell>
          <cell r="E3471">
            <v>7</v>
          </cell>
          <cell r="F3471">
            <v>921.25</v>
          </cell>
          <cell r="G3471">
            <v>64</v>
          </cell>
          <cell r="H3471">
            <v>7923</v>
          </cell>
          <cell r="I3471">
            <v>7838</v>
          </cell>
        </row>
        <row r="3472">
          <cell r="A3472" t="str">
            <v>Män</v>
          </cell>
          <cell r="B3472" t="str">
            <v>04 Södermanlands län</v>
          </cell>
          <cell r="C3472" t="str">
            <v>0-19</v>
          </cell>
          <cell r="D3472">
            <v>2010</v>
          </cell>
          <cell r="E3472">
            <v>8</v>
          </cell>
          <cell r="F3472">
            <v>895.25</v>
          </cell>
          <cell r="G3472">
            <v>90</v>
          </cell>
          <cell r="H3472">
            <v>7904.416666666667</v>
          </cell>
          <cell r="I3472">
            <v>7781</v>
          </cell>
        </row>
        <row r="3473">
          <cell r="A3473" t="str">
            <v>Män</v>
          </cell>
          <cell r="B3473" t="str">
            <v>04 Södermanlands län</v>
          </cell>
          <cell r="C3473" t="str">
            <v>0-19</v>
          </cell>
          <cell r="D3473">
            <v>2010</v>
          </cell>
          <cell r="E3473">
            <v>9</v>
          </cell>
          <cell r="F3473">
            <v>737.25</v>
          </cell>
          <cell r="G3473">
            <v>37</v>
          </cell>
          <cell r="H3473">
            <v>7883.916666666667</v>
          </cell>
          <cell r="I3473">
            <v>7708</v>
          </cell>
        </row>
        <row r="3474">
          <cell r="A3474" t="str">
            <v>Män</v>
          </cell>
          <cell r="B3474" t="str">
            <v>04 Södermanlands län</v>
          </cell>
          <cell r="C3474" t="str">
            <v>0-19</v>
          </cell>
          <cell r="D3474">
            <v>2010</v>
          </cell>
          <cell r="E3474">
            <v>10</v>
          </cell>
          <cell r="F3474">
            <v>650.75</v>
          </cell>
          <cell r="G3474">
            <v>65</v>
          </cell>
          <cell r="H3474">
            <v>7859.666666666667</v>
          </cell>
          <cell r="I3474">
            <v>7671</v>
          </cell>
        </row>
        <row r="3475">
          <cell r="A3475" t="str">
            <v>Män</v>
          </cell>
          <cell r="B3475" t="str">
            <v>04 Södermanlands län</v>
          </cell>
          <cell r="C3475" t="str">
            <v>0-19</v>
          </cell>
          <cell r="D3475">
            <v>2010</v>
          </cell>
          <cell r="E3475">
            <v>11</v>
          </cell>
          <cell r="F3475">
            <v>588.25</v>
          </cell>
          <cell r="G3475">
            <v>120.5</v>
          </cell>
          <cell r="H3475">
            <v>7838.416666666667</v>
          </cell>
          <cell r="I3475">
            <v>7676</v>
          </cell>
        </row>
        <row r="3476">
          <cell r="A3476" t="str">
            <v>Män</v>
          </cell>
          <cell r="B3476" t="str">
            <v>04 Södermanlands län</v>
          </cell>
          <cell r="C3476" t="str">
            <v>0-19</v>
          </cell>
          <cell r="D3476">
            <v>2010</v>
          </cell>
          <cell r="E3476">
            <v>12</v>
          </cell>
          <cell r="F3476">
            <v>548.25</v>
          </cell>
          <cell r="G3476">
            <v>35</v>
          </cell>
          <cell r="H3476">
            <v>7815.083333333333</v>
          </cell>
          <cell r="I3476">
            <v>7658</v>
          </cell>
        </row>
        <row r="3477">
          <cell r="A3477" t="str">
            <v>Män</v>
          </cell>
          <cell r="B3477" t="str">
            <v>04 Södermanlands län</v>
          </cell>
          <cell r="C3477" t="str">
            <v>0-19</v>
          </cell>
          <cell r="D3477">
            <v>2011</v>
          </cell>
          <cell r="E3477">
            <v>1</v>
          </cell>
          <cell r="F3477">
            <v>596.75</v>
          </cell>
          <cell r="G3477">
            <v>90.5</v>
          </cell>
          <cell r="H3477">
            <v>7791.666666666667</v>
          </cell>
          <cell r="I3477">
            <v>7640</v>
          </cell>
        </row>
        <row r="3478">
          <cell r="A3478" t="str">
            <v>Män</v>
          </cell>
          <cell r="B3478" t="str">
            <v>04 Södermanlands län</v>
          </cell>
          <cell r="C3478" t="str">
            <v>0-19</v>
          </cell>
          <cell r="D3478">
            <v>2011</v>
          </cell>
          <cell r="E3478">
            <v>2</v>
          </cell>
          <cell r="F3478">
            <v>683.75</v>
          </cell>
          <cell r="G3478">
            <v>113</v>
          </cell>
          <cell r="H3478">
            <v>7767.083333333333</v>
          </cell>
          <cell r="I3478">
            <v>7598</v>
          </cell>
        </row>
        <row r="3479">
          <cell r="A3479" t="str">
            <v>Män</v>
          </cell>
          <cell r="B3479" t="str">
            <v>04 Södermanlands län</v>
          </cell>
          <cell r="C3479" t="str">
            <v>0-19</v>
          </cell>
          <cell r="D3479">
            <v>2011</v>
          </cell>
          <cell r="E3479">
            <v>3</v>
          </cell>
          <cell r="F3479">
            <v>862.25</v>
          </cell>
          <cell r="G3479">
            <v>236</v>
          </cell>
          <cell r="H3479">
            <v>7741.416666666667</v>
          </cell>
          <cell r="I3479">
            <v>7611</v>
          </cell>
        </row>
        <row r="3480">
          <cell r="A3480" t="str">
            <v>Män</v>
          </cell>
          <cell r="B3480" t="str">
            <v>04 Södermanlands län</v>
          </cell>
          <cell r="C3480" t="str">
            <v>0-19</v>
          </cell>
          <cell r="D3480">
            <v>2011</v>
          </cell>
          <cell r="E3480">
            <v>4</v>
          </cell>
          <cell r="F3480">
            <v>999</v>
          </cell>
          <cell r="G3480">
            <v>138</v>
          </cell>
          <cell r="H3480">
            <v>7712.333333333333</v>
          </cell>
          <cell r="I3480">
            <v>7573</v>
          </cell>
        </row>
        <row r="3481">
          <cell r="A3481" t="str">
            <v>Män</v>
          </cell>
          <cell r="B3481" t="str">
            <v>04 Södermanlands län</v>
          </cell>
          <cell r="C3481" t="str">
            <v>0-19</v>
          </cell>
          <cell r="D3481">
            <v>2011</v>
          </cell>
          <cell r="E3481">
            <v>5</v>
          </cell>
          <cell r="F3481">
            <v>1086</v>
          </cell>
          <cell r="G3481">
            <v>97</v>
          </cell>
          <cell r="H3481">
            <v>7671.666666666667</v>
          </cell>
          <cell r="I3481">
            <v>7407</v>
          </cell>
        </row>
        <row r="3482">
          <cell r="A3482" t="str">
            <v>Män</v>
          </cell>
          <cell r="B3482" t="str">
            <v>04 Södermanlands län</v>
          </cell>
          <cell r="C3482" t="str">
            <v>20-29</v>
          </cell>
          <cell r="D3482">
            <v>2009</v>
          </cell>
          <cell r="E3482">
            <v>6</v>
          </cell>
          <cell r="F3482">
            <v>42989.5</v>
          </cell>
          <cell r="G3482">
            <v>3099.75</v>
          </cell>
          <cell r="H3482">
            <v>13948.083333333334</v>
          </cell>
          <cell r="I3482">
            <v>14100</v>
          </cell>
        </row>
        <row r="3483">
          <cell r="A3483" t="str">
            <v>Män</v>
          </cell>
          <cell r="B3483" t="str">
            <v>04 Södermanlands län</v>
          </cell>
          <cell r="C3483" t="str">
            <v>20-29</v>
          </cell>
          <cell r="D3483">
            <v>2009</v>
          </cell>
          <cell r="E3483">
            <v>7</v>
          </cell>
          <cell r="F3483">
            <v>42240.5</v>
          </cell>
          <cell r="G3483">
            <v>2863.75</v>
          </cell>
          <cell r="H3483">
            <v>13971.333333333334</v>
          </cell>
          <cell r="I3483">
            <v>14184</v>
          </cell>
        </row>
        <row r="3484">
          <cell r="A3484" t="str">
            <v>Män</v>
          </cell>
          <cell r="B3484" t="str">
            <v>04 Södermanlands län</v>
          </cell>
          <cell r="C3484" t="str">
            <v>20-29</v>
          </cell>
          <cell r="D3484">
            <v>2009</v>
          </cell>
          <cell r="E3484">
            <v>8</v>
          </cell>
          <cell r="F3484">
            <v>41287.25</v>
          </cell>
          <cell r="G3484">
            <v>2632.75</v>
          </cell>
          <cell r="H3484">
            <v>13988.5</v>
          </cell>
          <cell r="I3484">
            <v>14100</v>
          </cell>
        </row>
        <row r="3485">
          <cell r="A3485" t="str">
            <v>Män</v>
          </cell>
          <cell r="B3485" t="str">
            <v>04 Södermanlands län</v>
          </cell>
          <cell r="C3485" t="str">
            <v>20-29</v>
          </cell>
          <cell r="D3485">
            <v>2009</v>
          </cell>
          <cell r="E3485">
            <v>9</v>
          </cell>
          <cell r="F3485">
            <v>40187.5</v>
          </cell>
          <cell r="G3485">
            <v>2296.75</v>
          </cell>
          <cell r="H3485">
            <v>13999.5</v>
          </cell>
          <cell r="I3485">
            <v>14048</v>
          </cell>
        </row>
        <row r="3486">
          <cell r="A3486" t="str">
            <v>Män</v>
          </cell>
          <cell r="B3486" t="str">
            <v>04 Södermanlands län</v>
          </cell>
          <cell r="C3486" t="str">
            <v>20-29</v>
          </cell>
          <cell r="D3486">
            <v>2009</v>
          </cell>
          <cell r="E3486">
            <v>10</v>
          </cell>
          <cell r="F3486">
            <v>38213.25</v>
          </cell>
          <cell r="G3486">
            <v>2610</v>
          </cell>
          <cell r="H3486">
            <v>14014.25</v>
          </cell>
          <cell r="I3486">
            <v>14053</v>
          </cell>
        </row>
        <row r="3487">
          <cell r="A3487" t="str">
            <v>Män</v>
          </cell>
          <cell r="B3487" t="str">
            <v>04 Södermanlands län</v>
          </cell>
          <cell r="C3487" t="str">
            <v>20-29</v>
          </cell>
          <cell r="D3487">
            <v>2009</v>
          </cell>
          <cell r="E3487">
            <v>11</v>
          </cell>
          <cell r="F3487">
            <v>37253.25</v>
          </cell>
          <cell r="G3487">
            <v>2450</v>
          </cell>
          <cell r="H3487">
            <v>14027.666666666666</v>
          </cell>
          <cell r="I3487">
            <v>14044</v>
          </cell>
        </row>
        <row r="3488">
          <cell r="A3488" t="str">
            <v>Män</v>
          </cell>
          <cell r="B3488" t="str">
            <v>04 Södermanlands län</v>
          </cell>
          <cell r="C3488" t="str">
            <v>20-29</v>
          </cell>
          <cell r="D3488">
            <v>2009</v>
          </cell>
          <cell r="E3488">
            <v>12</v>
          </cell>
          <cell r="F3488">
            <v>35908</v>
          </cell>
          <cell r="G3488">
            <v>2681.5</v>
          </cell>
          <cell r="H3488">
            <v>14042.5</v>
          </cell>
          <cell r="I3488">
            <v>14102</v>
          </cell>
        </row>
        <row r="3489">
          <cell r="A3489" t="str">
            <v>Män</v>
          </cell>
          <cell r="B3489" t="str">
            <v>04 Södermanlands län</v>
          </cell>
          <cell r="C3489" t="str">
            <v>20-29</v>
          </cell>
          <cell r="D3489">
            <v>2010</v>
          </cell>
          <cell r="E3489">
            <v>1</v>
          </cell>
          <cell r="F3489">
            <v>35149.5</v>
          </cell>
          <cell r="G3489">
            <v>2801.75</v>
          </cell>
          <cell r="H3489">
            <v>14062.583333333334</v>
          </cell>
          <cell r="I3489">
            <v>14158</v>
          </cell>
        </row>
        <row r="3490">
          <cell r="A3490" t="str">
            <v>Män</v>
          </cell>
          <cell r="B3490" t="str">
            <v>04 Södermanlands län</v>
          </cell>
          <cell r="C3490" t="str">
            <v>20-29</v>
          </cell>
          <cell r="D3490">
            <v>2010</v>
          </cell>
          <cell r="E3490">
            <v>2</v>
          </cell>
          <cell r="F3490">
            <v>34349.75</v>
          </cell>
          <cell r="G3490">
            <v>2867.5</v>
          </cell>
          <cell r="H3490">
            <v>14083.916666666666</v>
          </cell>
          <cell r="I3490">
            <v>14190</v>
          </cell>
        </row>
        <row r="3491">
          <cell r="A3491" t="str">
            <v>Män</v>
          </cell>
          <cell r="B3491" t="str">
            <v>04 Södermanlands län</v>
          </cell>
          <cell r="C3491" t="str">
            <v>20-29</v>
          </cell>
          <cell r="D3491">
            <v>2010</v>
          </cell>
          <cell r="E3491">
            <v>3</v>
          </cell>
          <cell r="F3491">
            <v>33286.25</v>
          </cell>
          <cell r="G3491">
            <v>2420.75</v>
          </cell>
          <cell r="H3491">
            <v>14101.083333333334</v>
          </cell>
          <cell r="I3491">
            <v>14201</v>
          </cell>
        </row>
        <row r="3492">
          <cell r="A3492" t="str">
            <v>Män</v>
          </cell>
          <cell r="B3492" t="str">
            <v>04 Södermanlands län</v>
          </cell>
          <cell r="C3492" t="str">
            <v>20-29</v>
          </cell>
          <cell r="D3492">
            <v>2010</v>
          </cell>
          <cell r="E3492">
            <v>4</v>
          </cell>
          <cell r="F3492">
            <v>32230.25</v>
          </cell>
          <cell r="G3492">
            <v>2596.25</v>
          </cell>
          <cell r="H3492">
            <v>14118.583333333334</v>
          </cell>
          <cell r="I3492">
            <v>14204</v>
          </cell>
        </row>
        <row r="3493">
          <cell r="A3493" t="str">
            <v>Män</v>
          </cell>
          <cell r="B3493" t="str">
            <v>04 Södermanlands län</v>
          </cell>
          <cell r="C3493" t="str">
            <v>20-29</v>
          </cell>
          <cell r="D3493">
            <v>2010</v>
          </cell>
          <cell r="E3493">
            <v>5</v>
          </cell>
          <cell r="F3493">
            <v>31856.25</v>
          </cell>
          <cell r="G3493">
            <v>2535.5</v>
          </cell>
          <cell r="H3493">
            <v>14139.666666666666</v>
          </cell>
          <cell r="I3493">
            <v>14292</v>
          </cell>
        </row>
        <row r="3494">
          <cell r="A3494" t="str">
            <v>Män</v>
          </cell>
          <cell r="B3494" t="str">
            <v>04 Södermanlands län</v>
          </cell>
          <cell r="C3494" t="str">
            <v>20-29</v>
          </cell>
          <cell r="D3494">
            <v>2010</v>
          </cell>
          <cell r="E3494">
            <v>6</v>
          </cell>
          <cell r="F3494">
            <v>31288</v>
          </cell>
          <cell r="G3494">
            <v>2531.5</v>
          </cell>
          <cell r="H3494">
            <v>14164.666666666666</v>
          </cell>
          <cell r="I3494">
            <v>14400</v>
          </cell>
        </row>
        <row r="3495">
          <cell r="A3495" t="str">
            <v>Män</v>
          </cell>
          <cell r="B3495" t="str">
            <v>04 Södermanlands län</v>
          </cell>
          <cell r="C3495" t="str">
            <v>20-29</v>
          </cell>
          <cell r="D3495">
            <v>2010</v>
          </cell>
          <cell r="E3495">
            <v>7</v>
          </cell>
          <cell r="F3495">
            <v>30381</v>
          </cell>
          <cell r="G3495">
            <v>1956.75</v>
          </cell>
          <cell r="H3495">
            <v>14195.333333333334</v>
          </cell>
          <cell r="I3495">
            <v>14552</v>
          </cell>
        </row>
        <row r="3496">
          <cell r="A3496" t="str">
            <v>Män</v>
          </cell>
          <cell r="B3496" t="str">
            <v>04 Södermanlands län</v>
          </cell>
          <cell r="C3496" t="str">
            <v>20-29</v>
          </cell>
          <cell r="D3496">
            <v>2010</v>
          </cell>
          <cell r="E3496">
            <v>8</v>
          </cell>
          <cell r="F3496">
            <v>29862.75</v>
          </cell>
          <cell r="G3496">
            <v>2114.5</v>
          </cell>
          <cell r="H3496">
            <v>14230.666666666666</v>
          </cell>
          <cell r="I3496">
            <v>14524</v>
          </cell>
        </row>
        <row r="3497">
          <cell r="A3497" t="str">
            <v>Män</v>
          </cell>
          <cell r="B3497" t="str">
            <v>04 Södermanlands län</v>
          </cell>
          <cell r="C3497" t="str">
            <v>20-29</v>
          </cell>
          <cell r="D3497">
            <v>2010</v>
          </cell>
          <cell r="E3497">
            <v>9</v>
          </cell>
          <cell r="F3497">
            <v>29951.5</v>
          </cell>
          <cell r="G3497">
            <v>2385.5</v>
          </cell>
          <cell r="H3497">
            <v>14269.916666666666</v>
          </cell>
          <cell r="I3497">
            <v>14519</v>
          </cell>
        </row>
        <row r="3498">
          <cell r="A3498" t="str">
            <v>Män</v>
          </cell>
          <cell r="B3498" t="str">
            <v>04 Södermanlands län</v>
          </cell>
          <cell r="C3498" t="str">
            <v>20-29</v>
          </cell>
          <cell r="D3498">
            <v>2010</v>
          </cell>
          <cell r="E3498">
            <v>10</v>
          </cell>
          <cell r="F3498">
            <v>29640</v>
          </cell>
          <cell r="G3498">
            <v>2298.5</v>
          </cell>
          <cell r="H3498">
            <v>14311.25</v>
          </cell>
          <cell r="I3498">
            <v>14549</v>
          </cell>
        </row>
        <row r="3499">
          <cell r="A3499" t="str">
            <v>Män</v>
          </cell>
          <cell r="B3499" t="str">
            <v>04 Södermanlands län</v>
          </cell>
          <cell r="C3499" t="str">
            <v>20-29</v>
          </cell>
          <cell r="D3499">
            <v>2010</v>
          </cell>
          <cell r="E3499">
            <v>11</v>
          </cell>
          <cell r="F3499">
            <v>29922.75</v>
          </cell>
          <cell r="G3499">
            <v>2732.75</v>
          </cell>
          <cell r="H3499">
            <v>14352.75</v>
          </cell>
          <cell r="I3499">
            <v>14542</v>
          </cell>
        </row>
        <row r="3500">
          <cell r="A3500" t="str">
            <v>Män</v>
          </cell>
          <cell r="B3500" t="str">
            <v>04 Södermanlands län</v>
          </cell>
          <cell r="C3500" t="str">
            <v>20-29</v>
          </cell>
          <cell r="D3500">
            <v>2010</v>
          </cell>
          <cell r="E3500">
            <v>12</v>
          </cell>
          <cell r="F3500">
            <v>29960.25</v>
          </cell>
          <cell r="G3500">
            <v>2719</v>
          </cell>
          <cell r="H3500">
            <v>14391</v>
          </cell>
          <cell r="I3500">
            <v>14561</v>
          </cell>
        </row>
        <row r="3501">
          <cell r="A3501" t="str">
            <v>Män</v>
          </cell>
          <cell r="B3501" t="str">
            <v>04 Södermanlands län</v>
          </cell>
          <cell r="C3501" t="str">
            <v>20-29</v>
          </cell>
          <cell r="D3501">
            <v>2011</v>
          </cell>
          <cell r="E3501">
            <v>1</v>
          </cell>
          <cell r="F3501">
            <v>29877.75</v>
          </cell>
          <cell r="G3501">
            <v>2719.25</v>
          </cell>
          <cell r="H3501">
            <v>14427.333333333334</v>
          </cell>
          <cell r="I3501">
            <v>14594</v>
          </cell>
        </row>
        <row r="3502">
          <cell r="A3502" t="str">
            <v>Män</v>
          </cell>
          <cell r="B3502" t="str">
            <v>04 Södermanlands län</v>
          </cell>
          <cell r="C3502" t="str">
            <v>20-29</v>
          </cell>
          <cell r="D3502">
            <v>2011</v>
          </cell>
          <cell r="E3502">
            <v>2</v>
          </cell>
          <cell r="F3502">
            <v>29444.25</v>
          </cell>
          <cell r="G3502">
            <v>2434</v>
          </cell>
          <cell r="H3502">
            <v>14468.083333333334</v>
          </cell>
          <cell r="I3502">
            <v>14679</v>
          </cell>
        </row>
        <row r="3503">
          <cell r="A3503" t="str">
            <v>Män</v>
          </cell>
          <cell r="B3503" t="str">
            <v>04 Södermanlands län</v>
          </cell>
          <cell r="C3503" t="str">
            <v>20-29</v>
          </cell>
          <cell r="D3503">
            <v>2011</v>
          </cell>
          <cell r="E3503">
            <v>3</v>
          </cell>
          <cell r="F3503">
            <v>29544.25</v>
          </cell>
          <cell r="G3503">
            <v>2520.75</v>
          </cell>
          <cell r="H3503">
            <v>14512.083333333334</v>
          </cell>
          <cell r="I3503">
            <v>14729</v>
          </cell>
        </row>
        <row r="3504">
          <cell r="A3504" t="str">
            <v>Män</v>
          </cell>
          <cell r="B3504" t="str">
            <v>04 Södermanlands län</v>
          </cell>
          <cell r="C3504" t="str">
            <v>20-29</v>
          </cell>
          <cell r="D3504">
            <v>2011</v>
          </cell>
          <cell r="E3504">
            <v>4</v>
          </cell>
          <cell r="F3504">
            <v>29723.75</v>
          </cell>
          <cell r="G3504">
            <v>2775.75</v>
          </cell>
          <cell r="H3504">
            <v>14559.333333333334</v>
          </cell>
          <cell r="I3504">
            <v>14771</v>
          </cell>
        </row>
        <row r="3505">
          <cell r="A3505" t="str">
            <v>Män</v>
          </cell>
          <cell r="B3505" t="str">
            <v>04 Södermanlands län</v>
          </cell>
          <cell r="C3505" t="str">
            <v>20-29</v>
          </cell>
          <cell r="D3505">
            <v>2011</v>
          </cell>
          <cell r="E3505">
            <v>5</v>
          </cell>
          <cell r="F3505">
            <v>30322.75</v>
          </cell>
          <cell r="G3505">
            <v>3134.5</v>
          </cell>
          <cell r="H3505">
            <v>14603.833333333334</v>
          </cell>
          <cell r="I3505">
            <v>14826</v>
          </cell>
        </row>
        <row r="3506">
          <cell r="A3506" t="str">
            <v>Män</v>
          </cell>
          <cell r="B3506" t="str">
            <v>04 Södermanlands län</v>
          </cell>
          <cell r="C3506" t="str">
            <v>30-39</v>
          </cell>
          <cell r="D3506">
            <v>2009</v>
          </cell>
          <cell r="E3506">
            <v>6</v>
          </cell>
          <cell r="F3506">
            <v>75112.5</v>
          </cell>
          <cell r="G3506">
            <v>6087.5</v>
          </cell>
          <cell r="H3506">
            <v>15077.333333333334</v>
          </cell>
          <cell r="I3506">
            <v>15033</v>
          </cell>
        </row>
        <row r="3507">
          <cell r="A3507" t="str">
            <v>Män</v>
          </cell>
          <cell r="B3507" t="str">
            <v>04 Södermanlands län</v>
          </cell>
          <cell r="C3507" t="str">
            <v>30-39</v>
          </cell>
          <cell r="D3507">
            <v>2009</v>
          </cell>
          <cell r="E3507">
            <v>7</v>
          </cell>
          <cell r="F3507">
            <v>74787</v>
          </cell>
          <cell r="G3507">
            <v>6017.5</v>
          </cell>
          <cell r="H3507">
            <v>15071.5</v>
          </cell>
          <cell r="I3507">
            <v>15064</v>
          </cell>
        </row>
        <row r="3508">
          <cell r="A3508" t="str">
            <v>Män</v>
          </cell>
          <cell r="B3508" t="str">
            <v>04 Södermanlands län</v>
          </cell>
          <cell r="C3508" t="str">
            <v>30-39</v>
          </cell>
          <cell r="D3508">
            <v>2009</v>
          </cell>
          <cell r="E3508">
            <v>8</v>
          </cell>
          <cell r="F3508">
            <v>74494</v>
          </cell>
          <cell r="G3508">
            <v>5401.75</v>
          </cell>
          <cell r="H3508">
            <v>15068.583333333334</v>
          </cell>
          <cell r="I3508">
            <v>15083</v>
          </cell>
        </row>
        <row r="3509">
          <cell r="A3509" t="str">
            <v>Män</v>
          </cell>
          <cell r="B3509" t="str">
            <v>04 Södermanlands län</v>
          </cell>
          <cell r="C3509" t="str">
            <v>30-39</v>
          </cell>
          <cell r="D3509">
            <v>2009</v>
          </cell>
          <cell r="E3509">
            <v>9</v>
          </cell>
          <cell r="F3509">
            <v>74148.75</v>
          </cell>
          <cell r="G3509">
            <v>5576.25</v>
          </cell>
          <cell r="H3509">
            <v>15068.583333333334</v>
          </cell>
          <cell r="I3509">
            <v>15091</v>
          </cell>
        </row>
        <row r="3510">
          <cell r="A3510" t="str">
            <v>Män</v>
          </cell>
          <cell r="B3510" t="str">
            <v>04 Södermanlands län</v>
          </cell>
          <cell r="C3510" t="str">
            <v>30-39</v>
          </cell>
          <cell r="D3510">
            <v>2009</v>
          </cell>
          <cell r="E3510">
            <v>10</v>
          </cell>
          <cell r="F3510">
            <v>72931.5</v>
          </cell>
          <cell r="G3510">
            <v>5811.25</v>
          </cell>
          <cell r="H3510">
            <v>15067.333333333334</v>
          </cell>
          <cell r="I3510">
            <v>15073</v>
          </cell>
        </row>
        <row r="3511">
          <cell r="A3511" t="str">
            <v>Män</v>
          </cell>
          <cell r="B3511" t="str">
            <v>04 Södermanlands län</v>
          </cell>
          <cell r="C3511" t="str">
            <v>30-39</v>
          </cell>
          <cell r="D3511">
            <v>2009</v>
          </cell>
          <cell r="E3511">
            <v>11</v>
          </cell>
          <cell r="F3511">
            <v>72787.25</v>
          </cell>
          <cell r="G3511">
            <v>5570</v>
          </cell>
          <cell r="H3511">
            <v>15065.166666666666</v>
          </cell>
          <cell r="I3511">
            <v>15046</v>
          </cell>
        </row>
        <row r="3512">
          <cell r="A3512" t="str">
            <v>Män</v>
          </cell>
          <cell r="B3512" t="str">
            <v>04 Södermanlands län</v>
          </cell>
          <cell r="C3512" t="str">
            <v>30-39</v>
          </cell>
          <cell r="D3512">
            <v>2009</v>
          </cell>
          <cell r="E3512">
            <v>12</v>
          </cell>
          <cell r="F3512">
            <v>71942</v>
          </cell>
          <cell r="G3512">
            <v>5923.25</v>
          </cell>
          <cell r="H3512">
            <v>15057.833333333334</v>
          </cell>
          <cell r="I3512">
            <v>14990</v>
          </cell>
        </row>
        <row r="3513">
          <cell r="A3513" t="str">
            <v>Män</v>
          </cell>
          <cell r="B3513" t="str">
            <v>04 Södermanlands län</v>
          </cell>
          <cell r="C3513" t="str">
            <v>30-39</v>
          </cell>
          <cell r="D3513">
            <v>2010</v>
          </cell>
          <cell r="E3513">
            <v>1</v>
          </cell>
          <cell r="F3513">
            <v>70673</v>
          </cell>
          <cell r="G3513">
            <v>5447.5</v>
          </cell>
          <cell r="H3513">
            <v>15052.833333333334</v>
          </cell>
          <cell r="I3513">
            <v>15032</v>
          </cell>
        </row>
        <row r="3514">
          <cell r="A3514" t="str">
            <v>Män</v>
          </cell>
          <cell r="B3514" t="str">
            <v>04 Södermanlands län</v>
          </cell>
          <cell r="C3514" t="str">
            <v>30-39</v>
          </cell>
          <cell r="D3514">
            <v>2010</v>
          </cell>
          <cell r="E3514">
            <v>2</v>
          </cell>
          <cell r="F3514">
            <v>69865</v>
          </cell>
          <cell r="G3514">
            <v>5162</v>
          </cell>
          <cell r="H3514">
            <v>15047.5</v>
          </cell>
          <cell r="I3514">
            <v>15020</v>
          </cell>
        </row>
        <row r="3515">
          <cell r="A3515" t="str">
            <v>Män</v>
          </cell>
          <cell r="B3515" t="str">
            <v>04 Södermanlands län</v>
          </cell>
          <cell r="C3515" t="str">
            <v>30-39</v>
          </cell>
          <cell r="D3515">
            <v>2010</v>
          </cell>
          <cell r="E3515">
            <v>3</v>
          </cell>
          <cell r="F3515">
            <v>68505</v>
          </cell>
          <cell r="G3515">
            <v>5198.5</v>
          </cell>
          <cell r="H3515">
            <v>15045.5</v>
          </cell>
          <cell r="I3515">
            <v>15011</v>
          </cell>
        </row>
        <row r="3516">
          <cell r="A3516" t="str">
            <v>Män</v>
          </cell>
          <cell r="B3516" t="str">
            <v>04 Södermanlands län</v>
          </cell>
          <cell r="C3516" t="str">
            <v>30-39</v>
          </cell>
          <cell r="D3516">
            <v>2010</v>
          </cell>
          <cell r="E3516">
            <v>4</v>
          </cell>
          <cell r="F3516">
            <v>67180.5</v>
          </cell>
          <cell r="G3516">
            <v>4987.5</v>
          </cell>
          <cell r="H3516">
            <v>15042.166666666666</v>
          </cell>
          <cell r="I3516">
            <v>15011</v>
          </cell>
        </row>
        <row r="3517">
          <cell r="A3517" t="str">
            <v>Män</v>
          </cell>
          <cell r="B3517" t="str">
            <v>04 Södermanlands län</v>
          </cell>
          <cell r="C3517" t="str">
            <v>30-39</v>
          </cell>
          <cell r="D3517">
            <v>2010</v>
          </cell>
          <cell r="E3517">
            <v>5</v>
          </cell>
          <cell r="F3517">
            <v>65878.25</v>
          </cell>
          <cell r="G3517">
            <v>4695.25</v>
          </cell>
          <cell r="H3517">
            <v>15035.916666666666</v>
          </cell>
          <cell r="I3517">
            <v>14977</v>
          </cell>
        </row>
        <row r="3518">
          <cell r="A3518" t="str">
            <v>Män</v>
          </cell>
          <cell r="B3518" t="str">
            <v>04 Södermanlands län</v>
          </cell>
          <cell r="C3518" t="str">
            <v>30-39</v>
          </cell>
          <cell r="D3518">
            <v>2010</v>
          </cell>
          <cell r="E3518">
            <v>6</v>
          </cell>
          <cell r="F3518">
            <v>64681.5</v>
          </cell>
          <cell r="G3518">
            <v>4890.75</v>
          </cell>
          <cell r="H3518">
            <v>15031.333333333334</v>
          </cell>
          <cell r="I3518">
            <v>14978</v>
          </cell>
        </row>
        <row r="3519">
          <cell r="A3519" t="str">
            <v>Män</v>
          </cell>
          <cell r="B3519" t="str">
            <v>04 Södermanlands län</v>
          </cell>
          <cell r="C3519" t="str">
            <v>30-39</v>
          </cell>
          <cell r="D3519">
            <v>2010</v>
          </cell>
          <cell r="E3519">
            <v>7</v>
          </cell>
          <cell r="F3519">
            <v>63488.5</v>
          </cell>
          <cell r="G3519">
            <v>4824.5</v>
          </cell>
          <cell r="H3519">
            <v>15025.333333333334</v>
          </cell>
          <cell r="I3519">
            <v>14992</v>
          </cell>
        </row>
        <row r="3520">
          <cell r="A3520" t="str">
            <v>Män</v>
          </cell>
          <cell r="B3520" t="str">
            <v>04 Södermanlands län</v>
          </cell>
          <cell r="C3520" t="str">
            <v>30-39</v>
          </cell>
          <cell r="D3520">
            <v>2010</v>
          </cell>
          <cell r="E3520">
            <v>8</v>
          </cell>
          <cell r="F3520">
            <v>62909.5</v>
          </cell>
          <cell r="G3520">
            <v>4822.75</v>
          </cell>
          <cell r="H3520">
            <v>15017.083333333334</v>
          </cell>
          <cell r="I3520">
            <v>14984</v>
          </cell>
        </row>
        <row r="3521">
          <cell r="A3521" t="str">
            <v>Män</v>
          </cell>
          <cell r="B3521" t="str">
            <v>04 Södermanlands län</v>
          </cell>
          <cell r="C3521" t="str">
            <v>30-39</v>
          </cell>
          <cell r="D3521">
            <v>2010</v>
          </cell>
          <cell r="E3521">
            <v>9</v>
          </cell>
          <cell r="F3521">
            <v>62559.75</v>
          </cell>
          <cell r="G3521">
            <v>5226.5</v>
          </cell>
          <cell r="H3521">
            <v>15002.75</v>
          </cell>
          <cell r="I3521">
            <v>14919</v>
          </cell>
        </row>
        <row r="3522">
          <cell r="A3522" t="str">
            <v>Män</v>
          </cell>
          <cell r="B3522" t="str">
            <v>04 Södermanlands län</v>
          </cell>
          <cell r="C3522" t="str">
            <v>30-39</v>
          </cell>
          <cell r="D3522">
            <v>2010</v>
          </cell>
          <cell r="E3522">
            <v>10</v>
          </cell>
          <cell r="F3522">
            <v>61573.5</v>
          </cell>
          <cell r="G3522">
            <v>4825</v>
          </cell>
          <cell r="H3522">
            <v>14989.833333333334</v>
          </cell>
          <cell r="I3522">
            <v>14918</v>
          </cell>
        </row>
        <row r="3523">
          <cell r="A3523" t="str">
            <v>Män</v>
          </cell>
          <cell r="B3523" t="str">
            <v>04 Södermanlands län</v>
          </cell>
          <cell r="C3523" t="str">
            <v>30-39</v>
          </cell>
          <cell r="D3523">
            <v>2010</v>
          </cell>
          <cell r="E3523">
            <v>11</v>
          </cell>
          <cell r="F3523">
            <v>61543.5</v>
          </cell>
          <cell r="G3523">
            <v>5540</v>
          </cell>
          <cell r="H3523">
            <v>14978.833333333334</v>
          </cell>
          <cell r="I3523">
            <v>14914</v>
          </cell>
        </row>
        <row r="3524">
          <cell r="A3524" t="str">
            <v>Män</v>
          </cell>
          <cell r="B3524" t="str">
            <v>04 Södermanlands län</v>
          </cell>
          <cell r="C3524" t="str">
            <v>30-39</v>
          </cell>
          <cell r="D3524">
            <v>2010</v>
          </cell>
          <cell r="E3524">
            <v>12</v>
          </cell>
          <cell r="F3524">
            <v>61171.5</v>
          </cell>
          <cell r="G3524">
            <v>5551.25</v>
          </cell>
          <cell r="H3524">
            <v>14973.083333333334</v>
          </cell>
          <cell r="I3524">
            <v>14921</v>
          </cell>
        </row>
        <row r="3525">
          <cell r="A3525" t="str">
            <v>Män</v>
          </cell>
          <cell r="B3525" t="str">
            <v>04 Södermanlands län</v>
          </cell>
          <cell r="C3525" t="str">
            <v>30-39</v>
          </cell>
          <cell r="D3525">
            <v>2011</v>
          </cell>
          <cell r="E3525">
            <v>1</v>
          </cell>
          <cell r="F3525">
            <v>61155.5</v>
          </cell>
          <cell r="G3525">
            <v>5431.5</v>
          </cell>
          <cell r="H3525">
            <v>14966.5</v>
          </cell>
          <cell r="I3525">
            <v>14953</v>
          </cell>
        </row>
        <row r="3526">
          <cell r="A3526" t="str">
            <v>Män</v>
          </cell>
          <cell r="B3526" t="str">
            <v>04 Södermanlands län</v>
          </cell>
          <cell r="C3526" t="str">
            <v>30-39</v>
          </cell>
          <cell r="D3526">
            <v>2011</v>
          </cell>
          <cell r="E3526">
            <v>2</v>
          </cell>
          <cell r="F3526">
            <v>61049.75</v>
          </cell>
          <cell r="G3526">
            <v>5056.25</v>
          </cell>
          <cell r="H3526">
            <v>14960</v>
          </cell>
          <cell r="I3526">
            <v>14942</v>
          </cell>
        </row>
        <row r="3527">
          <cell r="A3527" t="str">
            <v>Män</v>
          </cell>
          <cell r="B3527" t="str">
            <v>04 Södermanlands län</v>
          </cell>
          <cell r="C3527" t="str">
            <v>30-39</v>
          </cell>
          <cell r="D3527">
            <v>2011</v>
          </cell>
          <cell r="E3527">
            <v>3</v>
          </cell>
          <cell r="F3527">
            <v>61211</v>
          </cell>
          <cell r="G3527">
            <v>5359.75</v>
          </cell>
          <cell r="H3527">
            <v>14951.75</v>
          </cell>
          <cell r="I3527">
            <v>14912</v>
          </cell>
        </row>
        <row r="3528">
          <cell r="A3528" t="str">
            <v>Män</v>
          </cell>
          <cell r="B3528" t="str">
            <v>04 Södermanlands län</v>
          </cell>
          <cell r="C3528" t="str">
            <v>30-39</v>
          </cell>
          <cell r="D3528">
            <v>2011</v>
          </cell>
          <cell r="E3528">
            <v>4</v>
          </cell>
          <cell r="F3528">
            <v>61480.75</v>
          </cell>
          <cell r="G3528">
            <v>5257.25</v>
          </cell>
          <cell r="H3528">
            <v>14945.333333333334</v>
          </cell>
          <cell r="I3528">
            <v>14934</v>
          </cell>
        </row>
        <row r="3529">
          <cell r="A3529" t="str">
            <v>Män</v>
          </cell>
          <cell r="B3529" t="str">
            <v>04 Södermanlands län</v>
          </cell>
          <cell r="C3529" t="str">
            <v>30-39</v>
          </cell>
          <cell r="D3529">
            <v>2011</v>
          </cell>
          <cell r="E3529">
            <v>5</v>
          </cell>
          <cell r="F3529">
            <v>61610.5</v>
          </cell>
          <cell r="G3529">
            <v>4825</v>
          </cell>
          <cell r="H3529">
            <v>14937.666666666666</v>
          </cell>
          <cell r="I3529">
            <v>14885</v>
          </cell>
        </row>
        <row r="3530">
          <cell r="A3530" t="str">
            <v>Män</v>
          </cell>
          <cell r="B3530" t="str">
            <v>04 Södermanlands län</v>
          </cell>
          <cell r="C3530" t="str">
            <v>40-49</v>
          </cell>
          <cell r="D3530">
            <v>2009</v>
          </cell>
          <cell r="E3530">
            <v>6</v>
          </cell>
          <cell r="F3530">
            <v>109279.75</v>
          </cell>
          <cell r="G3530">
            <v>8999.75</v>
          </cell>
          <cell r="H3530">
            <v>17620.5</v>
          </cell>
          <cell r="I3530">
            <v>17683</v>
          </cell>
        </row>
        <row r="3531">
          <cell r="A3531" t="str">
            <v>Män</v>
          </cell>
          <cell r="B3531" t="str">
            <v>04 Södermanlands län</v>
          </cell>
          <cell r="C3531" t="str">
            <v>40-49</v>
          </cell>
          <cell r="D3531">
            <v>2009</v>
          </cell>
          <cell r="E3531">
            <v>7</v>
          </cell>
          <cell r="F3531">
            <v>108604.25</v>
          </cell>
          <cell r="G3531">
            <v>8607.5</v>
          </cell>
          <cell r="H3531">
            <v>17634.583333333332</v>
          </cell>
          <cell r="I3531">
            <v>17681</v>
          </cell>
        </row>
        <row r="3532">
          <cell r="A3532" t="str">
            <v>Män</v>
          </cell>
          <cell r="B3532" t="str">
            <v>04 Södermanlands län</v>
          </cell>
          <cell r="C3532" t="str">
            <v>40-49</v>
          </cell>
          <cell r="D3532">
            <v>2009</v>
          </cell>
          <cell r="E3532">
            <v>8</v>
          </cell>
          <cell r="F3532">
            <v>106620</v>
          </cell>
          <cell r="G3532">
            <v>7404</v>
          </cell>
          <cell r="H3532">
            <v>17644.083333333332</v>
          </cell>
          <cell r="I3532">
            <v>17666</v>
          </cell>
        </row>
        <row r="3533">
          <cell r="A3533" t="str">
            <v>Män</v>
          </cell>
          <cell r="B3533" t="str">
            <v>04 Södermanlands län</v>
          </cell>
          <cell r="C3533" t="str">
            <v>40-49</v>
          </cell>
          <cell r="D3533">
            <v>2009</v>
          </cell>
          <cell r="E3533">
            <v>9</v>
          </cell>
          <cell r="F3533">
            <v>104847</v>
          </cell>
          <cell r="G3533">
            <v>7596.75</v>
          </cell>
          <cell r="H3533">
            <v>17651.5</v>
          </cell>
          <cell r="I3533">
            <v>17661</v>
          </cell>
        </row>
        <row r="3534">
          <cell r="A3534" t="str">
            <v>Män</v>
          </cell>
          <cell r="B3534" t="str">
            <v>04 Södermanlands län</v>
          </cell>
          <cell r="C3534" t="str">
            <v>40-49</v>
          </cell>
          <cell r="D3534">
            <v>2009</v>
          </cell>
          <cell r="E3534">
            <v>10</v>
          </cell>
          <cell r="F3534">
            <v>103312.75</v>
          </cell>
          <cell r="G3534">
            <v>8460.75</v>
          </cell>
          <cell r="H3534">
            <v>17656.75</v>
          </cell>
          <cell r="I3534">
            <v>17665</v>
          </cell>
        </row>
        <row r="3535">
          <cell r="A3535" t="str">
            <v>Män</v>
          </cell>
          <cell r="B3535" t="str">
            <v>04 Södermanlands län</v>
          </cell>
          <cell r="C3535" t="str">
            <v>40-49</v>
          </cell>
          <cell r="D3535">
            <v>2009</v>
          </cell>
          <cell r="E3535">
            <v>11</v>
          </cell>
          <cell r="F3535">
            <v>102739</v>
          </cell>
          <cell r="G3535">
            <v>8270.25</v>
          </cell>
          <cell r="H3535">
            <v>17662.5</v>
          </cell>
          <cell r="I3535">
            <v>17694</v>
          </cell>
        </row>
        <row r="3536">
          <cell r="A3536" t="str">
            <v>Män</v>
          </cell>
          <cell r="B3536" t="str">
            <v>04 Södermanlands län</v>
          </cell>
          <cell r="C3536" t="str">
            <v>40-49</v>
          </cell>
          <cell r="D3536">
            <v>2009</v>
          </cell>
          <cell r="E3536">
            <v>12</v>
          </cell>
          <cell r="F3536">
            <v>102328.5</v>
          </cell>
          <cell r="G3536">
            <v>8103.75</v>
          </cell>
          <cell r="H3536">
            <v>17672.583333333332</v>
          </cell>
          <cell r="I3536">
            <v>17740</v>
          </cell>
        </row>
        <row r="3537">
          <cell r="A3537" t="str">
            <v>Män</v>
          </cell>
          <cell r="B3537" t="str">
            <v>04 Södermanlands län</v>
          </cell>
          <cell r="C3537" t="str">
            <v>40-49</v>
          </cell>
          <cell r="D3537">
            <v>2010</v>
          </cell>
          <cell r="E3537">
            <v>1</v>
          </cell>
          <cell r="F3537">
            <v>101047</v>
          </cell>
          <cell r="G3537">
            <v>7823.25</v>
          </cell>
          <cell r="H3537">
            <v>17678.333333333332</v>
          </cell>
          <cell r="I3537">
            <v>17723</v>
          </cell>
        </row>
        <row r="3538">
          <cell r="A3538" t="str">
            <v>Män</v>
          </cell>
          <cell r="B3538" t="str">
            <v>04 Södermanlands län</v>
          </cell>
          <cell r="C3538" t="str">
            <v>40-49</v>
          </cell>
          <cell r="D3538">
            <v>2010</v>
          </cell>
          <cell r="E3538">
            <v>2</v>
          </cell>
          <cell r="F3538">
            <v>99436</v>
          </cell>
          <cell r="G3538">
            <v>7123.25</v>
          </cell>
          <cell r="H3538">
            <v>17687.916666666668</v>
          </cell>
          <cell r="I3538">
            <v>17751</v>
          </cell>
        </row>
        <row r="3539">
          <cell r="A3539" t="str">
            <v>Män</v>
          </cell>
          <cell r="B3539" t="str">
            <v>04 Södermanlands län</v>
          </cell>
          <cell r="C3539" t="str">
            <v>40-49</v>
          </cell>
          <cell r="D3539">
            <v>2010</v>
          </cell>
          <cell r="E3539">
            <v>3</v>
          </cell>
          <cell r="F3539">
            <v>97691.5</v>
          </cell>
          <cell r="G3539">
            <v>7408.5</v>
          </cell>
          <cell r="H3539">
            <v>17696.75</v>
          </cell>
          <cell r="I3539">
            <v>17771</v>
          </cell>
        </row>
        <row r="3540">
          <cell r="A3540" t="str">
            <v>Män</v>
          </cell>
          <cell r="B3540" t="str">
            <v>04 Södermanlands län</v>
          </cell>
          <cell r="C3540" t="str">
            <v>40-49</v>
          </cell>
          <cell r="D3540">
            <v>2010</v>
          </cell>
          <cell r="E3540">
            <v>4</v>
          </cell>
          <cell r="F3540">
            <v>96844.75</v>
          </cell>
          <cell r="G3540">
            <v>7940</v>
          </cell>
          <cell r="H3540">
            <v>17706.083333333332</v>
          </cell>
          <cell r="I3540">
            <v>17772</v>
          </cell>
        </row>
        <row r="3541">
          <cell r="A3541" t="str">
            <v>Män</v>
          </cell>
          <cell r="B3541" t="str">
            <v>04 Södermanlands län</v>
          </cell>
          <cell r="C3541" t="str">
            <v>40-49</v>
          </cell>
          <cell r="D3541">
            <v>2010</v>
          </cell>
          <cell r="E3541">
            <v>5</v>
          </cell>
          <cell r="F3541">
            <v>94542.25</v>
          </cell>
          <cell r="G3541">
            <v>6804.5</v>
          </cell>
          <cell r="H3541">
            <v>17717.166666666668</v>
          </cell>
          <cell r="I3541">
            <v>17799</v>
          </cell>
        </row>
        <row r="3542">
          <cell r="A3542" t="str">
            <v>Män</v>
          </cell>
          <cell r="B3542" t="str">
            <v>04 Södermanlands län</v>
          </cell>
          <cell r="C3542" t="str">
            <v>40-49</v>
          </cell>
          <cell r="D3542">
            <v>2010</v>
          </cell>
          <cell r="E3542">
            <v>6</v>
          </cell>
          <cell r="F3542">
            <v>92977.25</v>
          </cell>
          <cell r="G3542">
            <v>7434.75</v>
          </cell>
          <cell r="H3542">
            <v>17726.916666666668</v>
          </cell>
          <cell r="I3542">
            <v>17800</v>
          </cell>
        </row>
        <row r="3543">
          <cell r="A3543" t="str">
            <v>Män</v>
          </cell>
          <cell r="B3543" t="str">
            <v>04 Södermanlands län</v>
          </cell>
          <cell r="C3543" t="str">
            <v>40-49</v>
          </cell>
          <cell r="D3543">
            <v>2010</v>
          </cell>
          <cell r="E3543">
            <v>7</v>
          </cell>
          <cell r="F3543">
            <v>91654.75</v>
          </cell>
          <cell r="G3543">
            <v>7285</v>
          </cell>
          <cell r="H3543">
            <v>17737</v>
          </cell>
          <cell r="I3543">
            <v>17802</v>
          </cell>
        </row>
        <row r="3544">
          <cell r="A3544" t="str">
            <v>Män</v>
          </cell>
          <cell r="B3544" t="str">
            <v>04 Södermanlands län</v>
          </cell>
          <cell r="C3544" t="str">
            <v>40-49</v>
          </cell>
          <cell r="D3544">
            <v>2010</v>
          </cell>
          <cell r="E3544">
            <v>8</v>
          </cell>
          <cell r="F3544">
            <v>91146.5</v>
          </cell>
          <cell r="G3544">
            <v>6895.75</v>
          </cell>
          <cell r="H3544">
            <v>17749.916666666668</v>
          </cell>
          <cell r="I3544">
            <v>17821</v>
          </cell>
        </row>
        <row r="3545">
          <cell r="A3545" t="str">
            <v>Män</v>
          </cell>
          <cell r="B3545" t="str">
            <v>04 Södermanlands län</v>
          </cell>
          <cell r="C3545" t="str">
            <v>40-49</v>
          </cell>
          <cell r="D3545">
            <v>2010</v>
          </cell>
          <cell r="E3545">
            <v>9</v>
          </cell>
          <cell r="F3545">
            <v>91536.25</v>
          </cell>
          <cell r="G3545">
            <v>7986.5</v>
          </cell>
          <cell r="H3545">
            <v>17766.666666666668</v>
          </cell>
          <cell r="I3545">
            <v>17862</v>
          </cell>
        </row>
        <row r="3546">
          <cell r="A3546" t="str">
            <v>Män</v>
          </cell>
          <cell r="B3546" t="str">
            <v>04 Södermanlands län</v>
          </cell>
          <cell r="C3546" t="str">
            <v>40-49</v>
          </cell>
          <cell r="D3546">
            <v>2010</v>
          </cell>
          <cell r="E3546">
            <v>10</v>
          </cell>
          <cell r="F3546">
            <v>89891.25</v>
          </cell>
          <cell r="G3546">
            <v>6815.75</v>
          </cell>
          <cell r="H3546">
            <v>17781.833333333332</v>
          </cell>
          <cell r="I3546">
            <v>17847</v>
          </cell>
        </row>
        <row r="3547">
          <cell r="A3547" t="str">
            <v>Män</v>
          </cell>
          <cell r="B3547" t="str">
            <v>04 Södermanlands län</v>
          </cell>
          <cell r="C3547" t="str">
            <v>40-49</v>
          </cell>
          <cell r="D3547">
            <v>2010</v>
          </cell>
          <cell r="E3547">
            <v>11</v>
          </cell>
          <cell r="F3547">
            <v>89222</v>
          </cell>
          <cell r="G3547">
            <v>7601</v>
          </cell>
          <cell r="H3547">
            <v>17794.416666666668</v>
          </cell>
          <cell r="I3547">
            <v>17845</v>
          </cell>
        </row>
        <row r="3548">
          <cell r="A3548" t="str">
            <v>Män</v>
          </cell>
          <cell r="B3548" t="str">
            <v>04 Södermanlands län</v>
          </cell>
          <cell r="C3548" t="str">
            <v>40-49</v>
          </cell>
          <cell r="D3548">
            <v>2010</v>
          </cell>
          <cell r="E3548">
            <v>12</v>
          </cell>
          <cell r="F3548">
            <v>90246.75</v>
          </cell>
          <cell r="G3548">
            <v>9128.5</v>
          </cell>
          <cell r="H3548">
            <v>17803.333333333332</v>
          </cell>
          <cell r="I3548">
            <v>17847</v>
          </cell>
        </row>
        <row r="3549">
          <cell r="A3549" t="str">
            <v>Män</v>
          </cell>
          <cell r="B3549" t="str">
            <v>04 Södermanlands län</v>
          </cell>
          <cell r="C3549" t="str">
            <v>40-49</v>
          </cell>
          <cell r="D3549">
            <v>2011</v>
          </cell>
          <cell r="E3549">
            <v>1</v>
          </cell>
          <cell r="F3549">
            <v>91116</v>
          </cell>
          <cell r="G3549">
            <v>8692.5</v>
          </cell>
          <cell r="H3549">
            <v>17815.916666666668</v>
          </cell>
          <cell r="I3549">
            <v>17874</v>
          </cell>
        </row>
        <row r="3550">
          <cell r="A3550" t="str">
            <v>Män</v>
          </cell>
          <cell r="B3550" t="str">
            <v>04 Södermanlands län</v>
          </cell>
          <cell r="C3550" t="str">
            <v>40-49</v>
          </cell>
          <cell r="D3550">
            <v>2011</v>
          </cell>
          <cell r="E3550">
            <v>2</v>
          </cell>
          <cell r="F3550">
            <v>91929.25</v>
          </cell>
          <cell r="G3550">
            <v>7936.5</v>
          </cell>
          <cell r="H3550">
            <v>17827.833333333332</v>
          </cell>
          <cell r="I3550">
            <v>17894</v>
          </cell>
        </row>
        <row r="3551">
          <cell r="A3551" t="str">
            <v>Män</v>
          </cell>
          <cell r="B3551" t="str">
            <v>04 Södermanlands län</v>
          </cell>
          <cell r="C3551" t="str">
            <v>40-49</v>
          </cell>
          <cell r="D3551">
            <v>2011</v>
          </cell>
          <cell r="E3551">
            <v>3</v>
          </cell>
          <cell r="F3551">
            <v>93360.25</v>
          </cell>
          <cell r="G3551">
            <v>8839.5</v>
          </cell>
          <cell r="H3551">
            <v>17839.916666666668</v>
          </cell>
          <cell r="I3551">
            <v>17916</v>
          </cell>
        </row>
        <row r="3552">
          <cell r="A3552" t="str">
            <v>Män</v>
          </cell>
          <cell r="B3552" t="str">
            <v>04 Södermanlands län</v>
          </cell>
          <cell r="C3552" t="str">
            <v>40-49</v>
          </cell>
          <cell r="D3552">
            <v>2011</v>
          </cell>
          <cell r="E3552">
            <v>4</v>
          </cell>
          <cell r="F3552">
            <v>93602.75</v>
          </cell>
          <cell r="G3552">
            <v>8182.5</v>
          </cell>
          <cell r="H3552">
            <v>17851.25</v>
          </cell>
          <cell r="I3552">
            <v>17908</v>
          </cell>
        </row>
        <row r="3553">
          <cell r="A3553" t="str">
            <v>Män</v>
          </cell>
          <cell r="B3553" t="str">
            <v>04 Södermanlands län</v>
          </cell>
          <cell r="C3553" t="str">
            <v>40-49</v>
          </cell>
          <cell r="D3553">
            <v>2011</v>
          </cell>
          <cell r="E3553">
            <v>5</v>
          </cell>
          <cell r="F3553">
            <v>95750</v>
          </cell>
          <cell r="G3553">
            <v>8951.75</v>
          </cell>
          <cell r="H3553">
            <v>17864.666666666668</v>
          </cell>
          <cell r="I3553">
            <v>17960</v>
          </cell>
        </row>
        <row r="3554">
          <cell r="A3554" t="str">
            <v>Män</v>
          </cell>
          <cell r="B3554" t="str">
            <v>04 Södermanlands län</v>
          </cell>
          <cell r="C3554" t="str">
            <v>50-59</v>
          </cell>
          <cell r="D3554">
            <v>2009</v>
          </cell>
          <cell r="E3554">
            <v>6</v>
          </cell>
          <cell r="F3554">
            <v>148873</v>
          </cell>
          <cell r="G3554">
            <v>12212.25</v>
          </cell>
          <cell r="H3554">
            <v>15950</v>
          </cell>
          <cell r="I3554">
            <v>15904</v>
          </cell>
        </row>
        <row r="3555">
          <cell r="A3555" t="str">
            <v>Män</v>
          </cell>
          <cell r="B3555" t="str">
            <v>04 Södermanlands län</v>
          </cell>
          <cell r="C3555" t="str">
            <v>50-59</v>
          </cell>
          <cell r="D3555">
            <v>2009</v>
          </cell>
          <cell r="E3555">
            <v>7</v>
          </cell>
          <cell r="F3555">
            <v>147853.25</v>
          </cell>
          <cell r="G3555">
            <v>11557.75</v>
          </cell>
          <cell r="H3555">
            <v>15934.416666666666</v>
          </cell>
          <cell r="I3555">
            <v>15868</v>
          </cell>
        </row>
        <row r="3556">
          <cell r="A3556" t="str">
            <v>Män</v>
          </cell>
          <cell r="B3556" t="str">
            <v>04 Södermanlands län</v>
          </cell>
          <cell r="C3556" t="str">
            <v>50-59</v>
          </cell>
          <cell r="D3556">
            <v>2009</v>
          </cell>
          <cell r="E3556">
            <v>8</v>
          </cell>
          <cell r="F3556">
            <v>146905.5</v>
          </cell>
          <cell r="G3556">
            <v>11335.5</v>
          </cell>
          <cell r="H3556">
            <v>15919.083333333334</v>
          </cell>
          <cell r="I3556">
            <v>15840</v>
          </cell>
        </row>
        <row r="3557">
          <cell r="A3557" t="str">
            <v>Män</v>
          </cell>
          <cell r="B3557" t="str">
            <v>04 Södermanlands län</v>
          </cell>
          <cell r="C3557" t="str">
            <v>50-59</v>
          </cell>
          <cell r="D3557">
            <v>2009</v>
          </cell>
          <cell r="E3557">
            <v>9</v>
          </cell>
          <cell r="F3557">
            <v>145521</v>
          </cell>
          <cell r="G3557">
            <v>10968.5</v>
          </cell>
          <cell r="H3557">
            <v>15904</v>
          </cell>
          <cell r="I3557">
            <v>15803</v>
          </cell>
        </row>
        <row r="3558">
          <cell r="A3558" t="str">
            <v>Män</v>
          </cell>
          <cell r="B3558" t="str">
            <v>04 Södermanlands län</v>
          </cell>
          <cell r="C3558" t="str">
            <v>50-59</v>
          </cell>
          <cell r="D3558">
            <v>2009</v>
          </cell>
          <cell r="E3558">
            <v>10</v>
          </cell>
          <cell r="F3558">
            <v>144248.25</v>
          </cell>
          <cell r="G3558">
            <v>11654</v>
          </cell>
          <cell r="H3558">
            <v>15888.083333333334</v>
          </cell>
          <cell r="I3558">
            <v>15766</v>
          </cell>
        </row>
        <row r="3559">
          <cell r="A3559" t="str">
            <v>Män</v>
          </cell>
          <cell r="B3559" t="str">
            <v>04 Södermanlands län</v>
          </cell>
          <cell r="C3559" t="str">
            <v>50-59</v>
          </cell>
          <cell r="D3559">
            <v>2009</v>
          </cell>
          <cell r="E3559">
            <v>11</v>
          </cell>
          <cell r="F3559">
            <v>142497</v>
          </cell>
          <cell r="G3559">
            <v>10795.25</v>
          </cell>
          <cell r="H3559">
            <v>15870</v>
          </cell>
          <cell r="I3559">
            <v>15739</v>
          </cell>
        </row>
        <row r="3560">
          <cell r="A3560" t="str">
            <v>Män</v>
          </cell>
          <cell r="B3560" t="str">
            <v>04 Södermanlands län</v>
          </cell>
          <cell r="C3560" t="str">
            <v>50-59</v>
          </cell>
          <cell r="D3560">
            <v>2009</v>
          </cell>
          <cell r="E3560">
            <v>12</v>
          </cell>
          <cell r="F3560">
            <v>140446.25</v>
          </cell>
          <cell r="G3560">
            <v>10357</v>
          </cell>
          <cell r="H3560">
            <v>15852.583333333334</v>
          </cell>
          <cell r="I3560">
            <v>15742</v>
          </cell>
        </row>
        <row r="3561">
          <cell r="A3561" t="str">
            <v>Män</v>
          </cell>
          <cell r="B3561" t="str">
            <v>04 Södermanlands län</v>
          </cell>
          <cell r="C3561" t="str">
            <v>50-59</v>
          </cell>
          <cell r="D3561">
            <v>2010</v>
          </cell>
          <cell r="E3561">
            <v>1</v>
          </cell>
          <cell r="F3561">
            <v>137672.75</v>
          </cell>
          <cell r="G3561">
            <v>9961.25</v>
          </cell>
          <cell r="H3561">
            <v>15840.916666666666</v>
          </cell>
          <cell r="I3561">
            <v>15781</v>
          </cell>
        </row>
        <row r="3562">
          <cell r="A3562" t="str">
            <v>Män</v>
          </cell>
          <cell r="B3562" t="str">
            <v>04 Södermanlands län</v>
          </cell>
          <cell r="C3562" t="str">
            <v>50-59</v>
          </cell>
          <cell r="D3562">
            <v>2010</v>
          </cell>
          <cell r="E3562">
            <v>2</v>
          </cell>
          <cell r="F3562">
            <v>134806.5</v>
          </cell>
          <cell r="G3562">
            <v>9466.5</v>
          </cell>
          <cell r="H3562">
            <v>15828.333333333334</v>
          </cell>
          <cell r="I3562">
            <v>15763</v>
          </cell>
        </row>
        <row r="3563">
          <cell r="A3563" t="str">
            <v>Män</v>
          </cell>
          <cell r="B3563" t="str">
            <v>04 Södermanlands län</v>
          </cell>
          <cell r="C3563" t="str">
            <v>50-59</v>
          </cell>
          <cell r="D3563">
            <v>2010</v>
          </cell>
          <cell r="E3563">
            <v>3</v>
          </cell>
          <cell r="F3563">
            <v>131540</v>
          </cell>
          <cell r="G3563">
            <v>9062.5</v>
          </cell>
          <cell r="H3563">
            <v>15816.25</v>
          </cell>
          <cell r="I3563">
            <v>15771</v>
          </cell>
        </row>
        <row r="3564">
          <cell r="A3564" t="str">
            <v>Män</v>
          </cell>
          <cell r="B3564" t="str">
            <v>04 Södermanlands län</v>
          </cell>
          <cell r="C3564" t="str">
            <v>50-59</v>
          </cell>
          <cell r="D3564">
            <v>2010</v>
          </cell>
          <cell r="E3564">
            <v>4</v>
          </cell>
          <cell r="F3564">
            <v>128726</v>
          </cell>
          <cell r="G3564">
            <v>9929.75</v>
          </cell>
          <cell r="H3564">
            <v>15804.916666666666</v>
          </cell>
          <cell r="I3564">
            <v>15781</v>
          </cell>
        </row>
        <row r="3565">
          <cell r="A3565" t="str">
            <v>Män</v>
          </cell>
          <cell r="B3565" t="str">
            <v>04 Södermanlands län</v>
          </cell>
          <cell r="C3565" t="str">
            <v>50-59</v>
          </cell>
          <cell r="D3565">
            <v>2010</v>
          </cell>
          <cell r="E3565">
            <v>5</v>
          </cell>
          <cell r="F3565">
            <v>127316.25</v>
          </cell>
          <cell r="G3565">
            <v>10016</v>
          </cell>
          <cell r="H3565">
            <v>15791.666666666666</v>
          </cell>
          <cell r="I3565">
            <v>15742</v>
          </cell>
        </row>
        <row r="3566">
          <cell r="A3566" t="str">
            <v>Män</v>
          </cell>
          <cell r="B3566" t="str">
            <v>04 Södermanlands län</v>
          </cell>
          <cell r="C3566" t="str">
            <v>50-59</v>
          </cell>
          <cell r="D3566">
            <v>2010</v>
          </cell>
          <cell r="E3566">
            <v>6</v>
          </cell>
          <cell r="F3566">
            <v>125190.75</v>
          </cell>
          <cell r="G3566">
            <v>10086.75</v>
          </cell>
          <cell r="H3566">
            <v>15778.166666666666</v>
          </cell>
          <cell r="I3566">
            <v>15742</v>
          </cell>
        </row>
        <row r="3567">
          <cell r="A3567" t="str">
            <v>Män</v>
          </cell>
          <cell r="B3567" t="str">
            <v>04 Södermanlands län</v>
          </cell>
          <cell r="C3567" t="str">
            <v>50-59</v>
          </cell>
          <cell r="D3567">
            <v>2010</v>
          </cell>
          <cell r="E3567">
            <v>7</v>
          </cell>
          <cell r="F3567">
            <v>123925</v>
          </cell>
          <cell r="G3567">
            <v>10292</v>
          </cell>
          <cell r="H3567">
            <v>15767.166666666666</v>
          </cell>
          <cell r="I3567">
            <v>15736</v>
          </cell>
        </row>
        <row r="3568">
          <cell r="A3568" t="str">
            <v>Män</v>
          </cell>
          <cell r="B3568" t="str">
            <v>04 Södermanlands län</v>
          </cell>
          <cell r="C3568" t="str">
            <v>50-59</v>
          </cell>
          <cell r="D3568">
            <v>2010</v>
          </cell>
          <cell r="E3568">
            <v>8</v>
          </cell>
          <cell r="F3568">
            <v>122144.25</v>
          </cell>
          <cell r="G3568">
            <v>9554.75</v>
          </cell>
          <cell r="H3568">
            <v>15758.416666666666</v>
          </cell>
          <cell r="I3568">
            <v>15735</v>
          </cell>
        </row>
        <row r="3569">
          <cell r="A3569" t="str">
            <v>Män</v>
          </cell>
          <cell r="B3569" t="str">
            <v>04 Södermanlands län</v>
          </cell>
          <cell r="C3569" t="str">
            <v>50-59</v>
          </cell>
          <cell r="D3569">
            <v>2010</v>
          </cell>
          <cell r="E3569">
            <v>9</v>
          </cell>
          <cell r="F3569">
            <v>122193.75</v>
          </cell>
          <cell r="G3569">
            <v>11018</v>
          </cell>
          <cell r="H3569">
            <v>15752.333333333334</v>
          </cell>
          <cell r="I3569">
            <v>15730</v>
          </cell>
        </row>
        <row r="3570">
          <cell r="A3570" t="str">
            <v>Män</v>
          </cell>
          <cell r="B3570" t="str">
            <v>04 Södermanlands län</v>
          </cell>
          <cell r="C3570" t="str">
            <v>50-59</v>
          </cell>
          <cell r="D3570">
            <v>2010</v>
          </cell>
          <cell r="E3570">
            <v>10</v>
          </cell>
          <cell r="F3570">
            <v>121007.25</v>
          </cell>
          <cell r="G3570">
            <v>10467.5</v>
          </cell>
          <cell r="H3570">
            <v>15749.833333333334</v>
          </cell>
          <cell r="I3570">
            <v>15736</v>
          </cell>
        </row>
        <row r="3571">
          <cell r="A3571" t="str">
            <v>Män</v>
          </cell>
          <cell r="B3571" t="str">
            <v>04 Södermanlands län</v>
          </cell>
          <cell r="C3571" t="str">
            <v>50-59</v>
          </cell>
          <cell r="D3571">
            <v>2010</v>
          </cell>
          <cell r="E3571">
            <v>11</v>
          </cell>
          <cell r="F3571">
            <v>120779.5</v>
          </cell>
          <cell r="G3571">
            <v>10567.5</v>
          </cell>
          <cell r="H3571">
            <v>15746.75</v>
          </cell>
          <cell r="I3571">
            <v>15702</v>
          </cell>
        </row>
        <row r="3572">
          <cell r="A3572" t="str">
            <v>Män</v>
          </cell>
          <cell r="B3572" t="str">
            <v>04 Södermanlands län</v>
          </cell>
          <cell r="C3572" t="str">
            <v>50-59</v>
          </cell>
          <cell r="D3572">
            <v>2010</v>
          </cell>
          <cell r="E3572">
            <v>12</v>
          </cell>
          <cell r="F3572">
            <v>121774.25</v>
          </cell>
          <cell r="G3572">
            <v>11351.75</v>
          </cell>
          <cell r="H3572">
            <v>15743.916666666666</v>
          </cell>
          <cell r="I3572">
            <v>15708</v>
          </cell>
        </row>
        <row r="3573">
          <cell r="A3573" t="str">
            <v>Män</v>
          </cell>
          <cell r="B3573" t="str">
            <v>04 Södermanlands län</v>
          </cell>
          <cell r="C3573" t="str">
            <v>50-59</v>
          </cell>
          <cell r="D3573">
            <v>2011</v>
          </cell>
          <cell r="E3573">
            <v>1</v>
          </cell>
          <cell r="F3573">
            <v>122228</v>
          </cell>
          <cell r="G3573">
            <v>10415</v>
          </cell>
          <cell r="H3573">
            <v>15738.25</v>
          </cell>
          <cell r="I3573">
            <v>15713</v>
          </cell>
        </row>
        <row r="3574">
          <cell r="A3574" t="str">
            <v>Män</v>
          </cell>
          <cell r="B3574" t="str">
            <v>04 Södermanlands län</v>
          </cell>
          <cell r="C3574" t="str">
            <v>50-59</v>
          </cell>
          <cell r="D3574">
            <v>2011</v>
          </cell>
          <cell r="E3574">
            <v>2</v>
          </cell>
          <cell r="F3574">
            <v>123744.75</v>
          </cell>
          <cell r="G3574">
            <v>10983.25</v>
          </cell>
          <cell r="H3574">
            <v>15735.5</v>
          </cell>
          <cell r="I3574">
            <v>15730</v>
          </cell>
        </row>
        <row r="3575">
          <cell r="A3575" t="str">
            <v>Män</v>
          </cell>
          <cell r="B3575" t="str">
            <v>04 Södermanlands län</v>
          </cell>
          <cell r="C3575" t="str">
            <v>50-59</v>
          </cell>
          <cell r="D3575">
            <v>2011</v>
          </cell>
          <cell r="E3575">
            <v>3</v>
          </cell>
          <cell r="F3575">
            <v>125745.25</v>
          </cell>
          <cell r="G3575">
            <v>11063</v>
          </cell>
          <cell r="H3575">
            <v>15731.333333333334</v>
          </cell>
          <cell r="I3575">
            <v>15721</v>
          </cell>
        </row>
        <row r="3576">
          <cell r="A3576" t="str">
            <v>Män</v>
          </cell>
          <cell r="B3576" t="str">
            <v>04 Södermanlands län</v>
          </cell>
          <cell r="C3576" t="str">
            <v>50-59</v>
          </cell>
          <cell r="D3576">
            <v>2011</v>
          </cell>
          <cell r="E3576">
            <v>4</v>
          </cell>
          <cell r="F3576">
            <v>127061</v>
          </cell>
          <cell r="G3576">
            <v>11245.5</v>
          </cell>
          <cell r="H3576">
            <v>15724.666666666666</v>
          </cell>
          <cell r="I3576">
            <v>15701</v>
          </cell>
        </row>
        <row r="3577">
          <cell r="A3577" t="str">
            <v>Män</v>
          </cell>
          <cell r="B3577" t="str">
            <v>04 Södermanlands län</v>
          </cell>
          <cell r="C3577" t="str">
            <v>50-59</v>
          </cell>
          <cell r="D3577">
            <v>2011</v>
          </cell>
          <cell r="E3577">
            <v>5</v>
          </cell>
          <cell r="F3577">
            <v>128195.75</v>
          </cell>
          <cell r="G3577">
            <v>11150.75</v>
          </cell>
          <cell r="H3577">
            <v>15722.333333333334</v>
          </cell>
          <cell r="I3577">
            <v>15714</v>
          </cell>
        </row>
        <row r="3578">
          <cell r="A3578" t="str">
            <v>Män</v>
          </cell>
          <cell r="B3578" t="str">
            <v>04 Södermanlands län</v>
          </cell>
          <cell r="C3578" t="str">
            <v>60-64</v>
          </cell>
          <cell r="D3578">
            <v>2009</v>
          </cell>
          <cell r="E3578">
            <v>6</v>
          </cell>
          <cell r="F3578">
            <v>89121.75</v>
          </cell>
          <cell r="G3578">
            <v>7053</v>
          </cell>
          <cell r="H3578">
            <v>8543</v>
          </cell>
          <cell r="I3578">
            <v>8531</v>
          </cell>
        </row>
        <row r="3579">
          <cell r="A3579" t="str">
            <v>Män</v>
          </cell>
          <cell r="B3579" t="str">
            <v>04 Södermanlands län</v>
          </cell>
          <cell r="C3579" t="str">
            <v>60-64</v>
          </cell>
          <cell r="D3579">
            <v>2009</v>
          </cell>
          <cell r="E3579">
            <v>7</v>
          </cell>
          <cell r="F3579">
            <v>87685.5</v>
          </cell>
          <cell r="G3579">
            <v>6922.25</v>
          </cell>
          <cell r="H3579">
            <v>8544.9166666666661</v>
          </cell>
          <cell r="I3579">
            <v>8525</v>
          </cell>
        </row>
        <row r="3580">
          <cell r="A3580" t="str">
            <v>Män</v>
          </cell>
          <cell r="B3580" t="str">
            <v>04 Södermanlands län</v>
          </cell>
          <cell r="C3580" t="str">
            <v>60-64</v>
          </cell>
          <cell r="D3580">
            <v>2009</v>
          </cell>
          <cell r="E3580">
            <v>8</v>
          </cell>
          <cell r="F3580">
            <v>85572.25</v>
          </cell>
          <cell r="G3580">
            <v>6041.75</v>
          </cell>
          <cell r="H3580">
            <v>8546.25</v>
          </cell>
          <cell r="I3580">
            <v>8540</v>
          </cell>
        </row>
        <row r="3581">
          <cell r="A3581" t="str">
            <v>Män</v>
          </cell>
          <cell r="B3581" t="str">
            <v>04 Södermanlands län</v>
          </cell>
          <cell r="C3581" t="str">
            <v>60-64</v>
          </cell>
          <cell r="D3581">
            <v>2009</v>
          </cell>
          <cell r="E3581">
            <v>9</v>
          </cell>
          <cell r="F3581">
            <v>84160</v>
          </cell>
          <cell r="G3581">
            <v>6433</v>
          </cell>
          <cell r="H3581">
            <v>8550.1666666666661</v>
          </cell>
          <cell r="I3581">
            <v>8570</v>
          </cell>
        </row>
        <row r="3582">
          <cell r="A3582" t="str">
            <v>Män</v>
          </cell>
          <cell r="B3582" t="str">
            <v>04 Södermanlands län</v>
          </cell>
          <cell r="C3582" t="str">
            <v>60-64</v>
          </cell>
          <cell r="D3582">
            <v>2009</v>
          </cell>
          <cell r="E3582">
            <v>10</v>
          </cell>
          <cell r="F3582">
            <v>82577.75</v>
          </cell>
          <cell r="G3582">
            <v>5947.25</v>
          </cell>
          <cell r="H3582">
            <v>8552.5833333333339</v>
          </cell>
          <cell r="I3582">
            <v>8581</v>
          </cell>
        </row>
        <row r="3583">
          <cell r="A3583" t="str">
            <v>Män</v>
          </cell>
          <cell r="B3583" t="str">
            <v>04 Södermanlands län</v>
          </cell>
          <cell r="C3583" t="str">
            <v>60-64</v>
          </cell>
          <cell r="D3583">
            <v>2009</v>
          </cell>
          <cell r="E3583">
            <v>11</v>
          </cell>
          <cell r="F3583">
            <v>82248</v>
          </cell>
          <cell r="G3583">
            <v>6786.5</v>
          </cell>
          <cell r="H3583">
            <v>8555.0833333333339</v>
          </cell>
          <cell r="I3583">
            <v>8587</v>
          </cell>
        </row>
        <row r="3584">
          <cell r="A3584" t="str">
            <v>Män</v>
          </cell>
          <cell r="B3584" t="str">
            <v>04 Södermanlands län</v>
          </cell>
          <cell r="C3584" t="str">
            <v>60-64</v>
          </cell>
          <cell r="D3584">
            <v>2009</v>
          </cell>
          <cell r="E3584">
            <v>12</v>
          </cell>
          <cell r="F3584">
            <v>81717</v>
          </cell>
          <cell r="G3584">
            <v>6598.5</v>
          </cell>
          <cell r="H3584">
            <v>8554.6666666666661</v>
          </cell>
          <cell r="I3584">
            <v>8555</v>
          </cell>
        </row>
        <row r="3585">
          <cell r="A3585" t="str">
            <v>Män</v>
          </cell>
          <cell r="B3585" t="str">
            <v>04 Södermanlands län</v>
          </cell>
          <cell r="C3585" t="str">
            <v>60-64</v>
          </cell>
          <cell r="D3585">
            <v>2010</v>
          </cell>
          <cell r="E3585">
            <v>1</v>
          </cell>
          <cell r="F3585">
            <v>80320</v>
          </cell>
          <cell r="G3585">
            <v>5977</v>
          </cell>
          <cell r="H3585">
            <v>8556.8333333333339</v>
          </cell>
          <cell r="I3585">
            <v>8593</v>
          </cell>
        </row>
        <row r="3586">
          <cell r="A3586" t="str">
            <v>Män</v>
          </cell>
          <cell r="B3586" t="str">
            <v>04 Södermanlands län</v>
          </cell>
          <cell r="C3586" t="str">
            <v>60-64</v>
          </cell>
          <cell r="D3586">
            <v>2010</v>
          </cell>
          <cell r="E3586">
            <v>2</v>
          </cell>
          <cell r="F3586">
            <v>79606.5</v>
          </cell>
          <cell r="G3586">
            <v>6555.75</v>
          </cell>
          <cell r="H3586">
            <v>8555.25</v>
          </cell>
          <cell r="I3586">
            <v>8550</v>
          </cell>
        </row>
        <row r="3587">
          <cell r="A3587" t="str">
            <v>Män</v>
          </cell>
          <cell r="B3587" t="str">
            <v>04 Södermanlands län</v>
          </cell>
          <cell r="C3587" t="str">
            <v>60-64</v>
          </cell>
          <cell r="D3587">
            <v>2010</v>
          </cell>
          <cell r="E3587">
            <v>3</v>
          </cell>
          <cell r="F3587">
            <v>78333.5</v>
          </cell>
          <cell r="G3587">
            <v>5898.5</v>
          </cell>
          <cell r="H3587">
            <v>8555.25</v>
          </cell>
          <cell r="I3587">
            <v>8542</v>
          </cell>
        </row>
        <row r="3588">
          <cell r="A3588" t="str">
            <v>Män</v>
          </cell>
          <cell r="B3588" t="str">
            <v>04 Södermanlands län</v>
          </cell>
          <cell r="C3588" t="str">
            <v>60-64</v>
          </cell>
          <cell r="D3588">
            <v>2010</v>
          </cell>
          <cell r="E3588">
            <v>4</v>
          </cell>
          <cell r="F3588">
            <v>77561.75</v>
          </cell>
          <cell r="G3588">
            <v>6277.75</v>
          </cell>
          <cell r="H3588">
            <v>8554</v>
          </cell>
          <cell r="I3588">
            <v>8529</v>
          </cell>
        </row>
        <row r="3589">
          <cell r="A3589" t="str">
            <v>Män</v>
          </cell>
          <cell r="B3589" t="str">
            <v>04 Södermanlands län</v>
          </cell>
          <cell r="C3589" t="str">
            <v>60-64</v>
          </cell>
          <cell r="D3589">
            <v>2010</v>
          </cell>
          <cell r="E3589">
            <v>5</v>
          </cell>
          <cell r="F3589">
            <v>77425.5</v>
          </cell>
          <cell r="G3589">
            <v>6934.25</v>
          </cell>
          <cell r="H3589">
            <v>8551.75</v>
          </cell>
          <cell r="I3589">
            <v>8518</v>
          </cell>
        </row>
        <row r="3590">
          <cell r="A3590" t="str">
            <v>Män</v>
          </cell>
          <cell r="B3590" t="str">
            <v>04 Södermanlands län</v>
          </cell>
          <cell r="C3590" t="str">
            <v>60-64</v>
          </cell>
          <cell r="D3590">
            <v>2010</v>
          </cell>
          <cell r="E3590">
            <v>6</v>
          </cell>
          <cell r="F3590">
            <v>76826.5</v>
          </cell>
          <cell r="G3590">
            <v>6454</v>
          </cell>
          <cell r="H3590">
            <v>8551.8333333333339</v>
          </cell>
          <cell r="I3590">
            <v>8532</v>
          </cell>
        </row>
        <row r="3591">
          <cell r="A3591" t="str">
            <v>Män</v>
          </cell>
          <cell r="B3591" t="str">
            <v>04 Södermanlands län</v>
          </cell>
          <cell r="C3591" t="str">
            <v>60-64</v>
          </cell>
          <cell r="D3591">
            <v>2010</v>
          </cell>
          <cell r="E3591">
            <v>7</v>
          </cell>
          <cell r="F3591">
            <v>76185</v>
          </cell>
          <cell r="G3591">
            <v>6280.75</v>
          </cell>
          <cell r="H3591">
            <v>8551.6666666666661</v>
          </cell>
          <cell r="I3591">
            <v>8523</v>
          </cell>
        </row>
        <row r="3592">
          <cell r="A3592" t="str">
            <v>Män</v>
          </cell>
          <cell r="B3592" t="str">
            <v>04 Södermanlands län</v>
          </cell>
          <cell r="C3592" t="str">
            <v>60-64</v>
          </cell>
          <cell r="D3592">
            <v>2010</v>
          </cell>
          <cell r="E3592">
            <v>8</v>
          </cell>
          <cell r="F3592">
            <v>76043.5</v>
          </cell>
          <cell r="G3592">
            <v>5900.25</v>
          </cell>
          <cell r="H3592">
            <v>8547.1666666666661</v>
          </cell>
          <cell r="I3592">
            <v>8486</v>
          </cell>
        </row>
        <row r="3593">
          <cell r="A3593" t="str">
            <v>Män</v>
          </cell>
          <cell r="B3593" t="str">
            <v>04 Södermanlands län</v>
          </cell>
          <cell r="C3593" t="str">
            <v>60-64</v>
          </cell>
          <cell r="D3593">
            <v>2010</v>
          </cell>
          <cell r="E3593">
            <v>9</v>
          </cell>
          <cell r="F3593">
            <v>75442</v>
          </cell>
          <cell r="G3593">
            <v>5831.5</v>
          </cell>
          <cell r="H3593">
            <v>8539.25</v>
          </cell>
          <cell r="I3593">
            <v>8475</v>
          </cell>
        </row>
        <row r="3594">
          <cell r="A3594" t="str">
            <v>Män</v>
          </cell>
          <cell r="B3594" t="str">
            <v>04 Södermanlands län</v>
          </cell>
          <cell r="C3594" t="str">
            <v>60-64</v>
          </cell>
          <cell r="D3594">
            <v>2010</v>
          </cell>
          <cell r="E3594">
            <v>10</v>
          </cell>
          <cell r="F3594">
            <v>75495.75</v>
          </cell>
          <cell r="G3594">
            <v>6001</v>
          </cell>
          <cell r="H3594">
            <v>8527.3333333333339</v>
          </cell>
          <cell r="I3594">
            <v>8438</v>
          </cell>
        </row>
        <row r="3595">
          <cell r="A3595" t="str">
            <v>Män</v>
          </cell>
          <cell r="B3595" t="str">
            <v>04 Södermanlands län</v>
          </cell>
          <cell r="C3595" t="str">
            <v>60-64</v>
          </cell>
          <cell r="D3595">
            <v>2010</v>
          </cell>
          <cell r="E3595">
            <v>11</v>
          </cell>
          <cell r="F3595">
            <v>75028</v>
          </cell>
          <cell r="G3595">
            <v>6318.75</v>
          </cell>
          <cell r="H3595">
            <v>8520.4166666666661</v>
          </cell>
          <cell r="I3595">
            <v>8504</v>
          </cell>
        </row>
        <row r="3596">
          <cell r="A3596" t="str">
            <v>Män</v>
          </cell>
          <cell r="B3596" t="str">
            <v>04 Södermanlands län</v>
          </cell>
          <cell r="C3596" t="str">
            <v>60-64</v>
          </cell>
          <cell r="D3596">
            <v>2010</v>
          </cell>
          <cell r="E3596">
            <v>12</v>
          </cell>
          <cell r="F3596">
            <v>75006.75</v>
          </cell>
          <cell r="G3596">
            <v>6577.25</v>
          </cell>
          <cell r="H3596">
            <v>8511.8333333333339</v>
          </cell>
          <cell r="I3596">
            <v>8452</v>
          </cell>
        </row>
        <row r="3597">
          <cell r="A3597" t="str">
            <v>Män</v>
          </cell>
          <cell r="B3597" t="str">
            <v>04 Södermanlands län</v>
          </cell>
          <cell r="C3597" t="str">
            <v>60-64</v>
          </cell>
          <cell r="D3597">
            <v>2011</v>
          </cell>
          <cell r="E3597">
            <v>1</v>
          </cell>
          <cell r="F3597">
            <v>75433.5</v>
          </cell>
          <cell r="G3597">
            <v>6403.75</v>
          </cell>
          <cell r="H3597">
            <v>8498.8333333333339</v>
          </cell>
          <cell r="I3597">
            <v>8437</v>
          </cell>
        </row>
        <row r="3598">
          <cell r="A3598" t="str">
            <v>Män</v>
          </cell>
          <cell r="B3598" t="str">
            <v>04 Södermanlands län</v>
          </cell>
          <cell r="C3598" t="str">
            <v>60-64</v>
          </cell>
          <cell r="D3598">
            <v>2011</v>
          </cell>
          <cell r="E3598">
            <v>2</v>
          </cell>
          <cell r="F3598">
            <v>75901.75</v>
          </cell>
          <cell r="G3598">
            <v>7024</v>
          </cell>
          <cell r="H3598">
            <v>8488.0833333333339</v>
          </cell>
          <cell r="I3598">
            <v>8421</v>
          </cell>
        </row>
        <row r="3599">
          <cell r="A3599" t="str">
            <v>Män</v>
          </cell>
          <cell r="B3599" t="str">
            <v>04 Södermanlands län</v>
          </cell>
          <cell r="C3599" t="str">
            <v>60-64</v>
          </cell>
          <cell r="D3599">
            <v>2011</v>
          </cell>
          <cell r="E3599">
            <v>3</v>
          </cell>
          <cell r="F3599">
            <v>76329.5</v>
          </cell>
          <cell r="G3599">
            <v>6326.25</v>
          </cell>
          <cell r="H3599">
            <v>8476.3333333333339</v>
          </cell>
          <cell r="I3599">
            <v>8401</v>
          </cell>
        </row>
        <row r="3600">
          <cell r="A3600" t="str">
            <v>Män</v>
          </cell>
          <cell r="B3600" t="str">
            <v>04 Södermanlands län</v>
          </cell>
          <cell r="C3600" t="str">
            <v>60-64</v>
          </cell>
          <cell r="D3600">
            <v>2011</v>
          </cell>
          <cell r="E3600">
            <v>4</v>
          </cell>
          <cell r="F3600">
            <v>77214.75</v>
          </cell>
          <cell r="G3600">
            <v>7163</v>
          </cell>
          <cell r="H3600">
            <v>8465.4166666666661</v>
          </cell>
          <cell r="I3600">
            <v>8398</v>
          </cell>
        </row>
        <row r="3601">
          <cell r="A3601" t="str">
            <v>Män</v>
          </cell>
          <cell r="B3601" t="str">
            <v>04 Södermanlands län</v>
          </cell>
          <cell r="C3601" t="str">
            <v>60-64</v>
          </cell>
          <cell r="D3601">
            <v>2011</v>
          </cell>
          <cell r="E3601">
            <v>5</v>
          </cell>
          <cell r="F3601">
            <v>76919.75</v>
          </cell>
          <cell r="G3601">
            <v>6639.25</v>
          </cell>
          <cell r="H3601">
            <v>8455.4166666666661</v>
          </cell>
          <cell r="I3601">
            <v>8398</v>
          </cell>
        </row>
        <row r="3602">
          <cell r="A3602" t="str">
            <v>Män</v>
          </cell>
          <cell r="B3602" t="str">
            <v>05 Östergötlands län</v>
          </cell>
          <cell r="C3602" t="str">
            <v>0-19</v>
          </cell>
          <cell r="D3602">
            <v>2009</v>
          </cell>
          <cell r="E3602">
            <v>6</v>
          </cell>
          <cell r="F3602">
            <v>1888</v>
          </cell>
          <cell r="G3602">
            <v>109</v>
          </cell>
          <cell r="H3602">
            <v>12582.666666666666</v>
          </cell>
          <cell r="I3602">
            <v>12600</v>
          </cell>
        </row>
        <row r="3603">
          <cell r="A3603" t="str">
            <v>Män</v>
          </cell>
          <cell r="B3603" t="str">
            <v>05 Östergötlands län</v>
          </cell>
          <cell r="C3603" t="str">
            <v>0-19</v>
          </cell>
          <cell r="D3603">
            <v>2009</v>
          </cell>
          <cell r="E3603">
            <v>7</v>
          </cell>
          <cell r="F3603">
            <v>1874</v>
          </cell>
          <cell r="G3603">
            <v>35</v>
          </cell>
          <cell r="H3603">
            <v>12598.583333333334</v>
          </cell>
          <cell r="I3603">
            <v>12619</v>
          </cell>
        </row>
        <row r="3604">
          <cell r="A3604" t="str">
            <v>Män</v>
          </cell>
          <cell r="B3604" t="str">
            <v>05 Östergötlands län</v>
          </cell>
          <cell r="C3604" t="str">
            <v>0-19</v>
          </cell>
          <cell r="D3604">
            <v>2009</v>
          </cell>
          <cell r="E3604">
            <v>8</v>
          </cell>
          <cell r="F3604">
            <v>1791</v>
          </cell>
          <cell r="G3604">
            <v>14</v>
          </cell>
          <cell r="H3604">
            <v>12612.416666666666</v>
          </cell>
          <cell r="I3604">
            <v>12788</v>
          </cell>
        </row>
        <row r="3605">
          <cell r="A3605" t="str">
            <v>Män</v>
          </cell>
          <cell r="B3605" t="str">
            <v>05 Östergötlands län</v>
          </cell>
          <cell r="C3605" t="str">
            <v>0-19</v>
          </cell>
          <cell r="D3605">
            <v>2009</v>
          </cell>
          <cell r="E3605">
            <v>9</v>
          </cell>
          <cell r="F3605">
            <v>2014.5</v>
          </cell>
          <cell r="G3605">
            <v>280</v>
          </cell>
          <cell r="H3605">
            <v>12627.583333333334</v>
          </cell>
          <cell r="I3605">
            <v>12796</v>
          </cell>
        </row>
        <row r="3606">
          <cell r="A3606" t="str">
            <v>Män</v>
          </cell>
          <cell r="B3606" t="str">
            <v>05 Östergötlands län</v>
          </cell>
          <cell r="C3606" t="str">
            <v>0-19</v>
          </cell>
          <cell r="D3606">
            <v>2009</v>
          </cell>
          <cell r="E3606">
            <v>10</v>
          </cell>
          <cell r="F3606">
            <v>1842.5</v>
          </cell>
          <cell r="G3606">
            <v>192</v>
          </cell>
          <cell r="H3606">
            <v>12642.583333333334</v>
          </cell>
          <cell r="I3606">
            <v>12777</v>
          </cell>
        </row>
        <row r="3607">
          <cell r="A3607" t="str">
            <v>Män</v>
          </cell>
          <cell r="B3607" t="str">
            <v>05 Östergötlands län</v>
          </cell>
          <cell r="C3607" t="str">
            <v>0-19</v>
          </cell>
          <cell r="D3607">
            <v>2009</v>
          </cell>
          <cell r="E3607">
            <v>11</v>
          </cell>
          <cell r="F3607">
            <v>1609.5</v>
          </cell>
          <cell r="G3607">
            <v>69</v>
          </cell>
          <cell r="H3607">
            <v>12654.75</v>
          </cell>
          <cell r="I3607">
            <v>12752</v>
          </cell>
        </row>
        <row r="3608">
          <cell r="A3608" t="str">
            <v>Män</v>
          </cell>
          <cell r="B3608" t="str">
            <v>05 Östergötlands län</v>
          </cell>
          <cell r="C3608" t="str">
            <v>0-19</v>
          </cell>
          <cell r="D3608">
            <v>2009</v>
          </cell>
          <cell r="E3608">
            <v>12</v>
          </cell>
          <cell r="F3608">
            <v>1680.5</v>
          </cell>
          <cell r="G3608">
            <v>207</v>
          </cell>
          <cell r="H3608">
            <v>12663.5</v>
          </cell>
          <cell r="I3608">
            <v>12683</v>
          </cell>
        </row>
        <row r="3609">
          <cell r="A3609" t="str">
            <v>Män</v>
          </cell>
          <cell r="B3609" t="str">
            <v>05 Östergötlands län</v>
          </cell>
          <cell r="C3609" t="str">
            <v>0-19</v>
          </cell>
          <cell r="D3609">
            <v>2010</v>
          </cell>
          <cell r="E3609">
            <v>1</v>
          </cell>
          <cell r="F3609">
            <v>1676.5</v>
          </cell>
          <cell r="G3609">
            <v>91</v>
          </cell>
          <cell r="H3609">
            <v>12669.666666666666</v>
          </cell>
          <cell r="I3609">
            <v>12660</v>
          </cell>
        </row>
        <row r="3610">
          <cell r="A3610" t="str">
            <v>Män</v>
          </cell>
          <cell r="B3610" t="str">
            <v>05 Östergötlands län</v>
          </cell>
          <cell r="C3610" t="str">
            <v>0-19</v>
          </cell>
          <cell r="D3610">
            <v>2010</v>
          </cell>
          <cell r="E3610">
            <v>2</v>
          </cell>
          <cell r="F3610">
            <v>1594.5</v>
          </cell>
          <cell r="G3610">
            <v>33</v>
          </cell>
          <cell r="H3610">
            <v>12673.666666666666</v>
          </cell>
          <cell r="I3610">
            <v>12645</v>
          </cell>
        </row>
        <row r="3611">
          <cell r="A3611" t="str">
            <v>Män</v>
          </cell>
          <cell r="B3611" t="str">
            <v>05 Östergötlands län</v>
          </cell>
          <cell r="C3611" t="str">
            <v>0-19</v>
          </cell>
          <cell r="D3611">
            <v>2010</v>
          </cell>
          <cell r="E3611">
            <v>3</v>
          </cell>
          <cell r="F3611">
            <v>1253.5</v>
          </cell>
          <cell r="H3611">
            <v>12673.75</v>
          </cell>
          <cell r="I3611">
            <v>12577</v>
          </cell>
        </row>
        <row r="3612">
          <cell r="A3612" t="str">
            <v>Män</v>
          </cell>
          <cell r="B3612" t="str">
            <v>05 Östergötlands län</v>
          </cell>
          <cell r="C3612" t="str">
            <v>0-19</v>
          </cell>
          <cell r="D3612">
            <v>2010</v>
          </cell>
          <cell r="E3612">
            <v>4</v>
          </cell>
          <cell r="F3612">
            <v>1182</v>
          </cell>
          <cell r="G3612">
            <v>90</v>
          </cell>
          <cell r="H3612">
            <v>12670.666666666666</v>
          </cell>
          <cell r="I3612">
            <v>12570</v>
          </cell>
        </row>
        <row r="3613">
          <cell r="A3613" t="str">
            <v>Män</v>
          </cell>
          <cell r="B3613" t="str">
            <v>05 Östergötlands län</v>
          </cell>
          <cell r="C3613" t="str">
            <v>0-19</v>
          </cell>
          <cell r="D3613">
            <v>2010</v>
          </cell>
          <cell r="E3613">
            <v>5</v>
          </cell>
          <cell r="F3613">
            <v>1266</v>
          </cell>
          <cell r="G3613">
            <v>146</v>
          </cell>
          <cell r="H3613">
            <v>12667.166666666666</v>
          </cell>
          <cell r="I3613">
            <v>12539</v>
          </cell>
        </row>
        <row r="3614">
          <cell r="A3614" t="str">
            <v>Män</v>
          </cell>
          <cell r="B3614" t="str">
            <v>05 Östergötlands län</v>
          </cell>
          <cell r="C3614" t="str">
            <v>0-19</v>
          </cell>
          <cell r="D3614">
            <v>2010</v>
          </cell>
          <cell r="E3614">
            <v>6</v>
          </cell>
          <cell r="F3614">
            <v>1210</v>
          </cell>
          <cell r="G3614">
            <v>53</v>
          </cell>
          <cell r="H3614">
            <v>12658.75</v>
          </cell>
          <cell r="I3614">
            <v>12499</v>
          </cell>
        </row>
        <row r="3615">
          <cell r="A3615" t="str">
            <v>Män</v>
          </cell>
          <cell r="B3615" t="str">
            <v>05 Östergötlands län</v>
          </cell>
          <cell r="C3615" t="str">
            <v>0-19</v>
          </cell>
          <cell r="D3615">
            <v>2010</v>
          </cell>
          <cell r="E3615">
            <v>7</v>
          </cell>
          <cell r="F3615">
            <v>1274</v>
          </cell>
          <cell r="G3615">
            <v>99</v>
          </cell>
          <cell r="H3615">
            <v>12645.333333333334</v>
          </cell>
          <cell r="I3615">
            <v>12458</v>
          </cell>
        </row>
        <row r="3616">
          <cell r="A3616" t="str">
            <v>Män</v>
          </cell>
          <cell r="B3616" t="str">
            <v>05 Östergötlands län</v>
          </cell>
          <cell r="C3616" t="str">
            <v>0-19</v>
          </cell>
          <cell r="D3616">
            <v>2010</v>
          </cell>
          <cell r="E3616">
            <v>8</v>
          </cell>
          <cell r="F3616">
            <v>1465</v>
          </cell>
          <cell r="G3616">
            <v>205</v>
          </cell>
          <cell r="H3616">
            <v>12624.166666666666</v>
          </cell>
          <cell r="I3616">
            <v>12534</v>
          </cell>
        </row>
        <row r="3617">
          <cell r="A3617" t="str">
            <v>Män</v>
          </cell>
          <cell r="B3617" t="str">
            <v>05 Östergötlands län</v>
          </cell>
          <cell r="C3617" t="str">
            <v>0-19</v>
          </cell>
          <cell r="D3617">
            <v>2010</v>
          </cell>
          <cell r="E3617">
            <v>9</v>
          </cell>
          <cell r="F3617">
            <v>1309</v>
          </cell>
          <cell r="G3617">
            <v>124</v>
          </cell>
          <cell r="H3617">
            <v>12600.25</v>
          </cell>
          <cell r="I3617">
            <v>12509</v>
          </cell>
        </row>
        <row r="3618">
          <cell r="A3618" t="str">
            <v>Män</v>
          </cell>
          <cell r="B3618" t="str">
            <v>05 Östergötlands län</v>
          </cell>
          <cell r="C3618" t="str">
            <v>0-19</v>
          </cell>
          <cell r="D3618">
            <v>2010</v>
          </cell>
          <cell r="E3618">
            <v>10</v>
          </cell>
          <cell r="F3618">
            <v>1271</v>
          </cell>
          <cell r="G3618">
            <v>154</v>
          </cell>
          <cell r="H3618">
            <v>12576.166666666666</v>
          </cell>
          <cell r="I3618">
            <v>12488</v>
          </cell>
        </row>
        <row r="3619">
          <cell r="A3619" t="str">
            <v>Män</v>
          </cell>
          <cell r="B3619" t="str">
            <v>05 Östergötlands län</v>
          </cell>
          <cell r="C3619" t="str">
            <v>0-19</v>
          </cell>
          <cell r="D3619">
            <v>2010</v>
          </cell>
          <cell r="E3619">
            <v>11</v>
          </cell>
          <cell r="F3619">
            <v>1312</v>
          </cell>
          <cell r="G3619">
            <v>110</v>
          </cell>
          <cell r="H3619">
            <v>12549.416666666666</v>
          </cell>
          <cell r="I3619">
            <v>12431</v>
          </cell>
        </row>
        <row r="3620">
          <cell r="A3620" t="str">
            <v>Män</v>
          </cell>
          <cell r="B3620" t="str">
            <v>05 Östergötlands län</v>
          </cell>
          <cell r="C3620" t="str">
            <v>0-19</v>
          </cell>
          <cell r="D3620">
            <v>2010</v>
          </cell>
          <cell r="E3620">
            <v>12</v>
          </cell>
          <cell r="F3620">
            <v>1293</v>
          </cell>
          <cell r="G3620">
            <v>188</v>
          </cell>
          <cell r="H3620">
            <v>12525.75</v>
          </cell>
          <cell r="I3620">
            <v>12399</v>
          </cell>
        </row>
        <row r="3621">
          <cell r="A3621" t="str">
            <v>Män</v>
          </cell>
          <cell r="B3621" t="str">
            <v>05 Östergötlands län</v>
          </cell>
          <cell r="C3621" t="str">
            <v>0-19</v>
          </cell>
          <cell r="D3621">
            <v>2011</v>
          </cell>
          <cell r="E3621">
            <v>1</v>
          </cell>
          <cell r="F3621">
            <v>1461</v>
          </cell>
          <cell r="G3621">
            <v>259</v>
          </cell>
          <cell r="H3621">
            <v>12497.916666666666</v>
          </cell>
          <cell r="I3621">
            <v>12326</v>
          </cell>
        </row>
        <row r="3622">
          <cell r="A3622" t="str">
            <v>Män</v>
          </cell>
          <cell r="B3622" t="str">
            <v>05 Östergötlands län</v>
          </cell>
          <cell r="C3622" t="str">
            <v>0-19</v>
          </cell>
          <cell r="D3622">
            <v>2011</v>
          </cell>
          <cell r="E3622">
            <v>2</v>
          </cell>
          <cell r="F3622">
            <v>1593.5</v>
          </cell>
          <cell r="G3622">
            <v>165.5</v>
          </cell>
          <cell r="H3622">
            <v>12467.416666666666</v>
          </cell>
          <cell r="I3622">
            <v>12279</v>
          </cell>
        </row>
        <row r="3623">
          <cell r="A3623" t="str">
            <v>Män</v>
          </cell>
          <cell r="B3623" t="str">
            <v>05 Östergötlands län</v>
          </cell>
          <cell r="C3623" t="str">
            <v>0-19</v>
          </cell>
          <cell r="D3623">
            <v>2011</v>
          </cell>
          <cell r="E3623">
            <v>3</v>
          </cell>
          <cell r="F3623">
            <v>1901.5</v>
          </cell>
          <cell r="G3623">
            <v>308</v>
          </cell>
          <cell r="H3623">
            <v>12438.416666666666</v>
          </cell>
          <cell r="I3623">
            <v>12229</v>
          </cell>
        </row>
        <row r="3624">
          <cell r="A3624" t="str">
            <v>Män</v>
          </cell>
          <cell r="B3624" t="str">
            <v>05 Östergötlands län</v>
          </cell>
          <cell r="C3624" t="str">
            <v>0-19</v>
          </cell>
          <cell r="D3624">
            <v>2011</v>
          </cell>
          <cell r="E3624">
            <v>4</v>
          </cell>
          <cell r="F3624">
            <v>1947.5</v>
          </cell>
          <cell r="G3624">
            <v>136</v>
          </cell>
          <cell r="H3624">
            <v>12403.416666666666</v>
          </cell>
          <cell r="I3624">
            <v>12150</v>
          </cell>
        </row>
        <row r="3625">
          <cell r="A3625" t="str">
            <v>Män</v>
          </cell>
          <cell r="B3625" t="str">
            <v>05 Östergötlands län</v>
          </cell>
          <cell r="C3625" t="str">
            <v>0-19</v>
          </cell>
          <cell r="D3625">
            <v>2011</v>
          </cell>
          <cell r="E3625">
            <v>5</v>
          </cell>
          <cell r="F3625">
            <v>2001.5</v>
          </cell>
          <cell r="G3625">
            <v>200</v>
          </cell>
          <cell r="H3625">
            <v>12345.333333333334</v>
          </cell>
          <cell r="I3625">
            <v>11842</v>
          </cell>
        </row>
        <row r="3626">
          <cell r="A3626" t="str">
            <v>Män</v>
          </cell>
          <cell r="B3626" t="str">
            <v>05 Östergötlands län</v>
          </cell>
          <cell r="C3626" t="str">
            <v>20-29</v>
          </cell>
          <cell r="D3626">
            <v>2009</v>
          </cell>
          <cell r="E3626">
            <v>6</v>
          </cell>
          <cell r="F3626">
            <v>68328.25</v>
          </cell>
          <cell r="G3626">
            <v>5580.25</v>
          </cell>
          <cell r="H3626">
            <v>27558.916666666668</v>
          </cell>
          <cell r="I3626">
            <v>27648</v>
          </cell>
        </row>
        <row r="3627">
          <cell r="A3627" t="str">
            <v>Män</v>
          </cell>
          <cell r="B3627" t="str">
            <v>05 Östergötlands län</v>
          </cell>
          <cell r="C3627" t="str">
            <v>20-29</v>
          </cell>
          <cell r="D3627">
            <v>2009</v>
          </cell>
          <cell r="E3627">
            <v>7</v>
          </cell>
          <cell r="F3627">
            <v>67770</v>
          </cell>
          <cell r="G3627">
            <v>4560</v>
          </cell>
          <cell r="H3627">
            <v>27596.083333333332</v>
          </cell>
          <cell r="I3627">
            <v>27683</v>
          </cell>
        </row>
        <row r="3628">
          <cell r="A3628" t="str">
            <v>Män</v>
          </cell>
          <cell r="B3628" t="str">
            <v>05 Östergötlands län</v>
          </cell>
          <cell r="C3628" t="str">
            <v>20-29</v>
          </cell>
          <cell r="D3628">
            <v>2009</v>
          </cell>
          <cell r="E3628">
            <v>8</v>
          </cell>
          <cell r="F3628">
            <v>67371</v>
          </cell>
          <cell r="G3628">
            <v>4907.25</v>
          </cell>
          <cell r="H3628">
            <v>27637</v>
          </cell>
          <cell r="I3628">
            <v>27942</v>
          </cell>
        </row>
        <row r="3629">
          <cell r="A3629" t="str">
            <v>Män</v>
          </cell>
          <cell r="B3629" t="str">
            <v>05 Östergötlands län</v>
          </cell>
          <cell r="C3629" t="str">
            <v>20-29</v>
          </cell>
          <cell r="D3629">
            <v>2009</v>
          </cell>
          <cell r="E3629">
            <v>9</v>
          </cell>
          <cell r="F3629">
            <v>66422</v>
          </cell>
          <cell r="G3629">
            <v>4510.5</v>
          </cell>
          <cell r="H3629">
            <v>27684.5</v>
          </cell>
          <cell r="I3629">
            <v>28055</v>
          </cell>
        </row>
        <row r="3630">
          <cell r="A3630" t="str">
            <v>Män</v>
          </cell>
          <cell r="B3630" t="str">
            <v>05 Östergötlands län</v>
          </cell>
          <cell r="C3630" t="str">
            <v>20-29</v>
          </cell>
          <cell r="D3630">
            <v>2009</v>
          </cell>
          <cell r="E3630">
            <v>10</v>
          </cell>
          <cell r="F3630">
            <v>64688.75</v>
          </cell>
          <cell r="G3630">
            <v>4682.25</v>
          </cell>
          <cell r="H3630">
            <v>27736.75</v>
          </cell>
          <cell r="I3630">
            <v>28150</v>
          </cell>
        </row>
        <row r="3631">
          <cell r="A3631" t="str">
            <v>Män</v>
          </cell>
          <cell r="B3631" t="str">
            <v>05 Östergötlands län</v>
          </cell>
          <cell r="C3631" t="str">
            <v>20-29</v>
          </cell>
          <cell r="D3631">
            <v>2009</v>
          </cell>
          <cell r="E3631">
            <v>11</v>
          </cell>
          <cell r="F3631">
            <v>64146.5</v>
          </cell>
          <cell r="G3631">
            <v>5479</v>
          </cell>
          <cell r="H3631">
            <v>27788.416666666668</v>
          </cell>
          <cell r="I3631">
            <v>28185</v>
          </cell>
        </row>
        <row r="3632">
          <cell r="A3632" t="str">
            <v>Män</v>
          </cell>
          <cell r="B3632" t="str">
            <v>05 Östergötlands län</v>
          </cell>
          <cell r="C3632" t="str">
            <v>20-29</v>
          </cell>
          <cell r="D3632">
            <v>2009</v>
          </cell>
          <cell r="E3632">
            <v>12</v>
          </cell>
          <cell r="F3632">
            <v>62695</v>
          </cell>
          <cell r="G3632">
            <v>5041.75</v>
          </cell>
          <cell r="H3632">
            <v>27841.25</v>
          </cell>
          <cell r="I3632">
            <v>28262</v>
          </cell>
        </row>
        <row r="3633">
          <cell r="A3633" t="str">
            <v>Män</v>
          </cell>
          <cell r="B3633" t="str">
            <v>05 Östergötlands län</v>
          </cell>
          <cell r="C3633" t="str">
            <v>20-29</v>
          </cell>
          <cell r="D3633">
            <v>2010</v>
          </cell>
          <cell r="E3633">
            <v>1</v>
          </cell>
          <cell r="F3633">
            <v>61378.5</v>
          </cell>
          <cell r="G3633">
            <v>5120.5</v>
          </cell>
          <cell r="H3633">
            <v>27900.25</v>
          </cell>
          <cell r="I3633">
            <v>28288</v>
          </cell>
        </row>
        <row r="3634">
          <cell r="A3634" t="str">
            <v>Män</v>
          </cell>
          <cell r="B3634" t="str">
            <v>05 Östergötlands län</v>
          </cell>
          <cell r="C3634" t="str">
            <v>20-29</v>
          </cell>
          <cell r="D3634">
            <v>2010</v>
          </cell>
          <cell r="E3634">
            <v>2</v>
          </cell>
          <cell r="F3634">
            <v>60669</v>
          </cell>
          <cell r="G3634">
            <v>4567</v>
          </cell>
          <cell r="H3634">
            <v>27965.666666666668</v>
          </cell>
          <cell r="I3634">
            <v>28364</v>
          </cell>
        </row>
        <row r="3635">
          <cell r="A3635" t="str">
            <v>Män</v>
          </cell>
          <cell r="B3635" t="str">
            <v>05 Östergötlands län</v>
          </cell>
          <cell r="C3635" t="str">
            <v>20-29</v>
          </cell>
          <cell r="D3635">
            <v>2010</v>
          </cell>
          <cell r="E3635">
            <v>3</v>
          </cell>
          <cell r="F3635">
            <v>59217.25</v>
          </cell>
          <cell r="G3635">
            <v>4214.25</v>
          </cell>
          <cell r="H3635">
            <v>28035.5</v>
          </cell>
          <cell r="I3635">
            <v>28469</v>
          </cell>
        </row>
        <row r="3636">
          <cell r="A3636" t="str">
            <v>Män</v>
          </cell>
          <cell r="B3636" t="str">
            <v>05 Östergötlands län</v>
          </cell>
          <cell r="C3636" t="str">
            <v>20-29</v>
          </cell>
          <cell r="D3636">
            <v>2010</v>
          </cell>
          <cell r="E3636">
            <v>4</v>
          </cell>
          <cell r="F3636">
            <v>58574.5</v>
          </cell>
          <cell r="G3636">
            <v>4572.5</v>
          </cell>
          <cell r="H3636">
            <v>28107.083333333332</v>
          </cell>
          <cell r="I3636">
            <v>28534</v>
          </cell>
        </row>
        <row r="3637">
          <cell r="A3637" t="str">
            <v>Män</v>
          </cell>
          <cell r="B3637" t="str">
            <v>05 Östergötlands län</v>
          </cell>
          <cell r="C3637" t="str">
            <v>20-29</v>
          </cell>
          <cell r="D3637">
            <v>2010</v>
          </cell>
          <cell r="E3637">
            <v>5</v>
          </cell>
          <cell r="F3637">
            <v>57878.25</v>
          </cell>
          <cell r="G3637">
            <v>4643</v>
          </cell>
          <cell r="H3637">
            <v>28179.083333333332</v>
          </cell>
          <cell r="I3637">
            <v>28569</v>
          </cell>
        </row>
        <row r="3638">
          <cell r="A3638" t="str">
            <v>Män</v>
          </cell>
          <cell r="B3638" t="str">
            <v>05 Östergötlands län</v>
          </cell>
          <cell r="C3638" t="str">
            <v>20-29</v>
          </cell>
          <cell r="D3638">
            <v>2010</v>
          </cell>
          <cell r="E3638">
            <v>6</v>
          </cell>
          <cell r="F3638">
            <v>56541.5</v>
          </cell>
          <cell r="G3638">
            <v>4243.5</v>
          </cell>
          <cell r="H3638">
            <v>28252.666666666668</v>
          </cell>
          <cell r="I3638">
            <v>28531</v>
          </cell>
        </row>
        <row r="3639">
          <cell r="A3639" t="str">
            <v>Män</v>
          </cell>
          <cell r="B3639" t="str">
            <v>05 Östergötlands län</v>
          </cell>
          <cell r="C3639" t="str">
            <v>20-29</v>
          </cell>
          <cell r="D3639">
            <v>2010</v>
          </cell>
          <cell r="E3639">
            <v>7</v>
          </cell>
          <cell r="F3639">
            <v>56028.75</v>
          </cell>
          <cell r="G3639">
            <v>4047.25</v>
          </cell>
          <cell r="H3639">
            <v>28327.166666666668</v>
          </cell>
          <cell r="I3639">
            <v>28577</v>
          </cell>
        </row>
        <row r="3640">
          <cell r="A3640" t="str">
            <v>Män</v>
          </cell>
          <cell r="B3640" t="str">
            <v>05 Östergötlands län</v>
          </cell>
          <cell r="C3640" t="str">
            <v>20-29</v>
          </cell>
          <cell r="D3640">
            <v>2010</v>
          </cell>
          <cell r="E3640">
            <v>8</v>
          </cell>
          <cell r="F3640">
            <v>56264</v>
          </cell>
          <cell r="G3640">
            <v>5142.5</v>
          </cell>
          <cell r="H3640">
            <v>28394.25</v>
          </cell>
          <cell r="I3640">
            <v>28747</v>
          </cell>
        </row>
        <row r="3641">
          <cell r="A3641" t="str">
            <v>Män</v>
          </cell>
          <cell r="B3641" t="str">
            <v>05 Östergötlands län</v>
          </cell>
          <cell r="C3641" t="str">
            <v>20-29</v>
          </cell>
          <cell r="D3641">
            <v>2010</v>
          </cell>
          <cell r="E3641">
            <v>9</v>
          </cell>
          <cell r="F3641">
            <v>55751.75</v>
          </cell>
          <cell r="G3641">
            <v>3998.25</v>
          </cell>
          <cell r="H3641">
            <v>28453.833333333332</v>
          </cell>
          <cell r="I3641">
            <v>28770</v>
          </cell>
        </row>
        <row r="3642">
          <cell r="A3642" t="str">
            <v>Män</v>
          </cell>
          <cell r="B3642" t="str">
            <v>05 Östergötlands län</v>
          </cell>
          <cell r="C3642" t="str">
            <v>20-29</v>
          </cell>
          <cell r="D3642">
            <v>2010</v>
          </cell>
          <cell r="E3642">
            <v>10</v>
          </cell>
          <cell r="F3642">
            <v>55149.5</v>
          </cell>
          <cell r="G3642">
            <v>4080</v>
          </cell>
          <cell r="H3642">
            <v>28512.666666666668</v>
          </cell>
          <cell r="I3642">
            <v>28856</v>
          </cell>
        </row>
        <row r="3643">
          <cell r="A3643" t="str">
            <v>Män</v>
          </cell>
          <cell r="B3643" t="str">
            <v>05 Östergötlands län</v>
          </cell>
          <cell r="C3643" t="str">
            <v>20-29</v>
          </cell>
          <cell r="D3643">
            <v>2010</v>
          </cell>
          <cell r="E3643">
            <v>11</v>
          </cell>
          <cell r="F3643">
            <v>54112.25</v>
          </cell>
          <cell r="G3643">
            <v>4441.75</v>
          </cell>
          <cell r="H3643">
            <v>28574.5</v>
          </cell>
          <cell r="I3643">
            <v>28927</v>
          </cell>
        </row>
        <row r="3644">
          <cell r="A3644" t="str">
            <v>Män</v>
          </cell>
          <cell r="B3644" t="str">
            <v>05 Östergötlands län</v>
          </cell>
          <cell r="C3644" t="str">
            <v>20-29</v>
          </cell>
          <cell r="D3644">
            <v>2010</v>
          </cell>
          <cell r="E3644">
            <v>12</v>
          </cell>
          <cell r="F3644">
            <v>53372.5</v>
          </cell>
          <cell r="G3644">
            <v>4302</v>
          </cell>
          <cell r="H3644">
            <v>28632.083333333332</v>
          </cell>
          <cell r="I3644">
            <v>28953</v>
          </cell>
        </row>
        <row r="3645">
          <cell r="A3645" t="str">
            <v>Män</v>
          </cell>
          <cell r="B3645" t="str">
            <v>05 Östergötlands län</v>
          </cell>
          <cell r="C3645" t="str">
            <v>20-29</v>
          </cell>
          <cell r="D3645">
            <v>2011</v>
          </cell>
          <cell r="E3645">
            <v>1</v>
          </cell>
          <cell r="F3645">
            <v>52325</v>
          </cell>
          <cell r="G3645">
            <v>4073</v>
          </cell>
          <cell r="H3645">
            <v>28693.083333333332</v>
          </cell>
          <cell r="I3645">
            <v>29020</v>
          </cell>
        </row>
        <row r="3646">
          <cell r="A3646" t="str">
            <v>Män</v>
          </cell>
          <cell r="B3646" t="str">
            <v>05 Östergötlands län</v>
          </cell>
          <cell r="C3646" t="str">
            <v>20-29</v>
          </cell>
          <cell r="D3646">
            <v>2011</v>
          </cell>
          <cell r="E3646">
            <v>2</v>
          </cell>
          <cell r="F3646">
            <v>52280.25</v>
          </cell>
          <cell r="G3646">
            <v>4522.25</v>
          </cell>
          <cell r="H3646">
            <v>28752.083333333332</v>
          </cell>
          <cell r="I3646">
            <v>29072</v>
          </cell>
        </row>
        <row r="3647">
          <cell r="A3647" t="str">
            <v>Män</v>
          </cell>
          <cell r="B3647" t="str">
            <v>05 Östergötlands län</v>
          </cell>
          <cell r="C3647" t="str">
            <v>20-29</v>
          </cell>
          <cell r="D3647">
            <v>2011</v>
          </cell>
          <cell r="E3647">
            <v>3</v>
          </cell>
          <cell r="F3647">
            <v>52928</v>
          </cell>
          <cell r="G3647">
            <v>4862</v>
          </cell>
          <cell r="H3647">
            <v>28808.5</v>
          </cell>
          <cell r="I3647">
            <v>29146</v>
          </cell>
        </row>
        <row r="3648">
          <cell r="A3648" t="str">
            <v>Män</v>
          </cell>
          <cell r="B3648" t="str">
            <v>05 Östergötlands län</v>
          </cell>
          <cell r="C3648" t="str">
            <v>20-29</v>
          </cell>
          <cell r="D3648">
            <v>2011</v>
          </cell>
          <cell r="E3648">
            <v>4</v>
          </cell>
          <cell r="F3648">
            <v>52262</v>
          </cell>
          <cell r="G3648">
            <v>3906.5</v>
          </cell>
          <cell r="H3648">
            <v>28862.166666666668</v>
          </cell>
          <cell r="I3648">
            <v>29178</v>
          </cell>
        </row>
        <row r="3649">
          <cell r="A3649" t="str">
            <v>Män</v>
          </cell>
          <cell r="B3649" t="str">
            <v>05 Östergötlands län</v>
          </cell>
          <cell r="C3649" t="str">
            <v>20-29</v>
          </cell>
          <cell r="D3649">
            <v>2011</v>
          </cell>
          <cell r="E3649">
            <v>5</v>
          </cell>
          <cell r="F3649">
            <v>51969.5</v>
          </cell>
          <cell r="G3649">
            <v>4350.5</v>
          </cell>
          <cell r="H3649">
            <v>28914.25</v>
          </cell>
          <cell r="I3649">
            <v>29194</v>
          </cell>
        </row>
        <row r="3650">
          <cell r="A3650" t="str">
            <v>Män</v>
          </cell>
          <cell r="B3650" t="str">
            <v>05 Östergötlands län</v>
          </cell>
          <cell r="C3650" t="str">
            <v>30-39</v>
          </cell>
          <cell r="D3650">
            <v>2009</v>
          </cell>
          <cell r="E3650">
            <v>6</v>
          </cell>
          <cell r="F3650">
            <v>115651.75</v>
          </cell>
          <cell r="G3650">
            <v>9376</v>
          </cell>
          <cell r="H3650">
            <v>26050.166666666668</v>
          </cell>
          <cell r="I3650">
            <v>25908</v>
          </cell>
        </row>
        <row r="3651">
          <cell r="A3651" t="str">
            <v>Män</v>
          </cell>
          <cell r="B3651" t="str">
            <v>05 Östergötlands län</v>
          </cell>
          <cell r="C3651" t="str">
            <v>30-39</v>
          </cell>
          <cell r="D3651">
            <v>2009</v>
          </cell>
          <cell r="E3651">
            <v>7</v>
          </cell>
          <cell r="F3651">
            <v>113687.75</v>
          </cell>
          <cell r="G3651">
            <v>8586</v>
          </cell>
          <cell r="H3651">
            <v>26026.666666666668</v>
          </cell>
          <cell r="I3651">
            <v>25884</v>
          </cell>
        </row>
        <row r="3652">
          <cell r="A3652" t="str">
            <v>Män</v>
          </cell>
          <cell r="B3652" t="str">
            <v>05 Östergötlands län</v>
          </cell>
          <cell r="C3652" t="str">
            <v>30-39</v>
          </cell>
          <cell r="D3652">
            <v>2009</v>
          </cell>
          <cell r="E3652">
            <v>8</v>
          </cell>
          <cell r="F3652">
            <v>112357.75</v>
          </cell>
          <cell r="G3652">
            <v>8407</v>
          </cell>
          <cell r="H3652">
            <v>26001.5</v>
          </cell>
          <cell r="I3652">
            <v>25861</v>
          </cell>
        </row>
        <row r="3653">
          <cell r="A3653" t="str">
            <v>Män</v>
          </cell>
          <cell r="B3653" t="str">
            <v>05 Östergötlands län</v>
          </cell>
          <cell r="C3653" t="str">
            <v>30-39</v>
          </cell>
          <cell r="D3653">
            <v>2009</v>
          </cell>
          <cell r="E3653">
            <v>9</v>
          </cell>
          <cell r="F3653">
            <v>110999.25</v>
          </cell>
          <cell r="G3653">
            <v>8329.75</v>
          </cell>
          <cell r="H3653">
            <v>25975.25</v>
          </cell>
          <cell r="I3653">
            <v>25826</v>
          </cell>
        </row>
        <row r="3654">
          <cell r="A3654" t="str">
            <v>Män</v>
          </cell>
          <cell r="B3654" t="str">
            <v>05 Östergötlands län</v>
          </cell>
          <cell r="C3654" t="str">
            <v>30-39</v>
          </cell>
          <cell r="D3654">
            <v>2009</v>
          </cell>
          <cell r="E3654">
            <v>10</v>
          </cell>
          <cell r="F3654">
            <v>109148.5</v>
          </cell>
          <cell r="G3654">
            <v>8731.25</v>
          </cell>
          <cell r="H3654">
            <v>25952.833333333332</v>
          </cell>
          <cell r="I3654">
            <v>25847</v>
          </cell>
        </row>
        <row r="3655">
          <cell r="A3655" t="str">
            <v>Män</v>
          </cell>
          <cell r="B3655" t="str">
            <v>05 Östergötlands län</v>
          </cell>
          <cell r="C3655" t="str">
            <v>30-39</v>
          </cell>
          <cell r="D3655">
            <v>2009</v>
          </cell>
          <cell r="E3655">
            <v>11</v>
          </cell>
          <cell r="F3655">
            <v>109315.75</v>
          </cell>
          <cell r="G3655">
            <v>8805</v>
          </cell>
          <cell r="H3655">
            <v>25935.416666666668</v>
          </cell>
          <cell r="I3655">
            <v>25879</v>
          </cell>
        </row>
        <row r="3656">
          <cell r="A3656" t="str">
            <v>Män</v>
          </cell>
          <cell r="B3656" t="str">
            <v>05 Östergötlands län</v>
          </cell>
          <cell r="C3656" t="str">
            <v>30-39</v>
          </cell>
          <cell r="D3656">
            <v>2009</v>
          </cell>
          <cell r="E3656">
            <v>12</v>
          </cell>
          <cell r="F3656">
            <v>107512.5</v>
          </cell>
          <cell r="G3656">
            <v>8931</v>
          </cell>
          <cell r="H3656">
            <v>25919</v>
          </cell>
          <cell r="I3656">
            <v>25860</v>
          </cell>
        </row>
        <row r="3657">
          <cell r="A3657" t="str">
            <v>Män</v>
          </cell>
          <cell r="B3657" t="str">
            <v>05 Östergötlands län</v>
          </cell>
          <cell r="C3657" t="str">
            <v>30-39</v>
          </cell>
          <cell r="D3657">
            <v>2010</v>
          </cell>
          <cell r="E3657">
            <v>1</v>
          </cell>
          <cell r="F3657">
            <v>104680.75</v>
          </cell>
          <cell r="G3657">
            <v>7146.75</v>
          </cell>
          <cell r="H3657">
            <v>25900.083333333332</v>
          </cell>
          <cell r="I3657">
            <v>25846</v>
          </cell>
        </row>
        <row r="3658">
          <cell r="A3658" t="str">
            <v>Män</v>
          </cell>
          <cell r="B3658" t="str">
            <v>05 Östergötlands län</v>
          </cell>
          <cell r="C3658" t="str">
            <v>30-39</v>
          </cell>
          <cell r="D3658">
            <v>2010</v>
          </cell>
          <cell r="E3658">
            <v>2</v>
          </cell>
          <cell r="F3658">
            <v>102208.25</v>
          </cell>
          <cell r="G3658">
            <v>6957.5</v>
          </cell>
          <cell r="H3658">
            <v>25885.416666666668</v>
          </cell>
          <cell r="I3658">
            <v>25868</v>
          </cell>
        </row>
        <row r="3659">
          <cell r="A3659" t="str">
            <v>Män</v>
          </cell>
          <cell r="B3659" t="str">
            <v>05 Östergötlands län</v>
          </cell>
          <cell r="C3659" t="str">
            <v>30-39</v>
          </cell>
          <cell r="D3659">
            <v>2010</v>
          </cell>
          <cell r="E3659">
            <v>3</v>
          </cell>
          <cell r="F3659">
            <v>99374</v>
          </cell>
          <cell r="G3659">
            <v>6123.5</v>
          </cell>
          <cell r="H3659">
            <v>25874.25</v>
          </cell>
          <cell r="I3659">
            <v>25869</v>
          </cell>
        </row>
        <row r="3660">
          <cell r="A3660" t="str">
            <v>Män</v>
          </cell>
          <cell r="B3660" t="str">
            <v>05 Östergötlands län</v>
          </cell>
          <cell r="C3660" t="str">
            <v>30-39</v>
          </cell>
          <cell r="D3660">
            <v>2010</v>
          </cell>
          <cell r="E3660">
            <v>4</v>
          </cell>
          <cell r="F3660">
            <v>96588.75</v>
          </cell>
          <cell r="G3660">
            <v>6479.25</v>
          </cell>
          <cell r="H3660">
            <v>25866.333333333332</v>
          </cell>
          <cell r="I3660">
            <v>25832</v>
          </cell>
        </row>
        <row r="3661">
          <cell r="A3661" t="str">
            <v>Män</v>
          </cell>
          <cell r="B3661" t="str">
            <v>05 Östergötlands län</v>
          </cell>
          <cell r="C3661" t="str">
            <v>30-39</v>
          </cell>
          <cell r="D3661">
            <v>2010</v>
          </cell>
          <cell r="E3661">
            <v>5</v>
          </cell>
          <cell r="F3661">
            <v>95238.25</v>
          </cell>
          <cell r="G3661">
            <v>7365.25</v>
          </cell>
          <cell r="H3661">
            <v>25858.75</v>
          </cell>
          <cell r="I3661">
            <v>25825</v>
          </cell>
        </row>
        <row r="3662">
          <cell r="A3662" t="str">
            <v>Män</v>
          </cell>
          <cell r="B3662" t="str">
            <v>05 Östergötlands län</v>
          </cell>
          <cell r="C3662" t="str">
            <v>30-39</v>
          </cell>
          <cell r="D3662">
            <v>2010</v>
          </cell>
          <cell r="E3662">
            <v>6</v>
          </cell>
          <cell r="F3662">
            <v>92395.25</v>
          </cell>
          <cell r="G3662">
            <v>6533</v>
          </cell>
          <cell r="H3662">
            <v>25851.5</v>
          </cell>
          <cell r="I3662">
            <v>25821</v>
          </cell>
        </row>
        <row r="3663">
          <cell r="A3663" t="str">
            <v>Män</v>
          </cell>
          <cell r="B3663" t="str">
            <v>05 Östergötlands län</v>
          </cell>
          <cell r="C3663" t="str">
            <v>30-39</v>
          </cell>
          <cell r="D3663">
            <v>2010</v>
          </cell>
          <cell r="E3663">
            <v>7</v>
          </cell>
          <cell r="F3663">
            <v>91000.75</v>
          </cell>
          <cell r="G3663">
            <v>7191.5</v>
          </cell>
          <cell r="H3663">
            <v>25848.25</v>
          </cell>
          <cell r="I3663">
            <v>25845</v>
          </cell>
        </row>
        <row r="3664">
          <cell r="A3664" t="str">
            <v>Män</v>
          </cell>
          <cell r="B3664" t="str">
            <v>05 Östergötlands län</v>
          </cell>
          <cell r="C3664" t="str">
            <v>30-39</v>
          </cell>
          <cell r="D3664">
            <v>2010</v>
          </cell>
          <cell r="E3664">
            <v>8</v>
          </cell>
          <cell r="F3664">
            <v>89840</v>
          </cell>
          <cell r="G3664">
            <v>7246.25</v>
          </cell>
          <cell r="H3664">
            <v>25845.5</v>
          </cell>
          <cell r="I3664">
            <v>25828</v>
          </cell>
        </row>
        <row r="3665">
          <cell r="A3665" t="str">
            <v>Män</v>
          </cell>
          <cell r="B3665" t="str">
            <v>05 Östergötlands län</v>
          </cell>
          <cell r="C3665" t="str">
            <v>30-39</v>
          </cell>
          <cell r="D3665">
            <v>2010</v>
          </cell>
          <cell r="E3665">
            <v>9</v>
          </cell>
          <cell r="F3665">
            <v>89203.5</v>
          </cell>
          <cell r="G3665">
            <v>7693.25</v>
          </cell>
          <cell r="H3665">
            <v>25846.666666666668</v>
          </cell>
          <cell r="I3665">
            <v>25840</v>
          </cell>
        </row>
        <row r="3666">
          <cell r="A3666" t="str">
            <v>Män</v>
          </cell>
          <cell r="B3666" t="str">
            <v>05 Östergötlands län</v>
          </cell>
          <cell r="C3666" t="str">
            <v>30-39</v>
          </cell>
          <cell r="D3666">
            <v>2010</v>
          </cell>
          <cell r="E3666">
            <v>10</v>
          </cell>
          <cell r="F3666">
            <v>88037</v>
          </cell>
          <cell r="G3666">
            <v>7564.75</v>
          </cell>
          <cell r="H3666">
            <v>25844</v>
          </cell>
          <cell r="I3666">
            <v>25815</v>
          </cell>
        </row>
        <row r="3667">
          <cell r="A3667" t="str">
            <v>Män</v>
          </cell>
          <cell r="B3667" t="str">
            <v>05 Östergötlands län</v>
          </cell>
          <cell r="C3667" t="str">
            <v>30-39</v>
          </cell>
          <cell r="D3667">
            <v>2010</v>
          </cell>
          <cell r="E3667">
            <v>11</v>
          </cell>
          <cell r="F3667">
            <v>86842.25</v>
          </cell>
          <cell r="G3667">
            <v>7610.25</v>
          </cell>
          <cell r="H3667">
            <v>25836.833333333332</v>
          </cell>
          <cell r="I3667">
            <v>25793</v>
          </cell>
        </row>
        <row r="3668">
          <cell r="A3668" t="str">
            <v>Män</v>
          </cell>
          <cell r="B3668" t="str">
            <v>05 Östergötlands län</v>
          </cell>
          <cell r="C3668" t="str">
            <v>30-39</v>
          </cell>
          <cell r="D3668">
            <v>2010</v>
          </cell>
          <cell r="E3668">
            <v>12</v>
          </cell>
          <cell r="F3668">
            <v>86411</v>
          </cell>
          <cell r="G3668">
            <v>8499.75</v>
          </cell>
          <cell r="H3668">
            <v>25830.25</v>
          </cell>
          <cell r="I3668">
            <v>25781</v>
          </cell>
        </row>
        <row r="3669">
          <cell r="A3669" t="str">
            <v>Män</v>
          </cell>
          <cell r="B3669" t="str">
            <v>05 Östergötlands län</v>
          </cell>
          <cell r="C3669" t="str">
            <v>30-39</v>
          </cell>
          <cell r="D3669">
            <v>2011</v>
          </cell>
          <cell r="E3669">
            <v>1</v>
          </cell>
          <cell r="F3669">
            <v>87640</v>
          </cell>
          <cell r="G3669">
            <v>8375.75</v>
          </cell>
          <cell r="H3669">
            <v>25827.75</v>
          </cell>
          <cell r="I3669">
            <v>25816</v>
          </cell>
        </row>
        <row r="3670">
          <cell r="A3670" t="str">
            <v>Män</v>
          </cell>
          <cell r="B3670" t="str">
            <v>05 Östergötlands län</v>
          </cell>
          <cell r="C3670" t="str">
            <v>30-39</v>
          </cell>
          <cell r="D3670">
            <v>2011</v>
          </cell>
          <cell r="E3670">
            <v>2</v>
          </cell>
          <cell r="F3670">
            <v>88243.5</v>
          </cell>
          <cell r="G3670">
            <v>7561</v>
          </cell>
          <cell r="H3670">
            <v>25821.833333333332</v>
          </cell>
          <cell r="I3670">
            <v>25797</v>
          </cell>
        </row>
        <row r="3671">
          <cell r="A3671" t="str">
            <v>Män</v>
          </cell>
          <cell r="B3671" t="str">
            <v>05 Östergötlands län</v>
          </cell>
          <cell r="C3671" t="str">
            <v>30-39</v>
          </cell>
          <cell r="D3671">
            <v>2011</v>
          </cell>
          <cell r="E3671">
            <v>3</v>
          </cell>
          <cell r="F3671">
            <v>90208.75</v>
          </cell>
          <cell r="G3671">
            <v>8088.75</v>
          </cell>
          <cell r="H3671">
            <v>25814</v>
          </cell>
          <cell r="I3671">
            <v>25775</v>
          </cell>
        </row>
        <row r="3672">
          <cell r="A3672" t="str">
            <v>Män</v>
          </cell>
          <cell r="B3672" t="str">
            <v>05 Östergötlands län</v>
          </cell>
          <cell r="C3672" t="str">
            <v>30-39</v>
          </cell>
          <cell r="D3672">
            <v>2011</v>
          </cell>
          <cell r="E3672">
            <v>4</v>
          </cell>
          <cell r="F3672">
            <v>91602</v>
          </cell>
          <cell r="G3672">
            <v>7872.5</v>
          </cell>
          <cell r="H3672">
            <v>25806.333333333332</v>
          </cell>
          <cell r="I3672">
            <v>25740</v>
          </cell>
        </row>
        <row r="3673">
          <cell r="A3673" t="str">
            <v>Män</v>
          </cell>
          <cell r="B3673" t="str">
            <v>05 Östergötlands län</v>
          </cell>
          <cell r="C3673" t="str">
            <v>30-39</v>
          </cell>
          <cell r="D3673">
            <v>2011</v>
          </cell>
          <cell r="E3673">
            <v>5</v>
          </cell>
          <cell r="F3673">
            <v>92948.5</v>
          </cell>
          <cell r="G3673">
            <v>8711.75</v>
          </cell>
          <cell r="H3673">
            <v>25795.5</v>
          </cell>
          <cell r="I3673">
            <v>25695</v>
          </cell>
        </row>
        <row r="3674">
          <cell r="A3674" t="str">
            <v>Män</v>
          </cell>
          <cell r="B3674" t="str">
            <v>05 Östergötlands län</v>
          </cell>
          <cell r="C3674" t="str">
            <v>40-49</v>
          </cell>
          <cell r="D3674">
            <v>2009</v>
          </cell>
          <cell r="E3674">
            <v>6</v>
          </cell>
          <cell r="F3674">
            <v>175771</v>
          </cell>
          <cell r="G3674">
            <v>14738</v>
          </cell>
          <cell r="H3674">
            <v>27501.333333333332</v>
          </cell>
          <cell r="I3674">
            <v>27644</v>
          </cell>
        </row>
        <row r="3675">
          <cell r="A3675" t="str">
            <v>Män</v>
          </cell>
          <cell r="B3675" t="str">
            <v>05 Östergötlands län</v>
          </cell>
          <cell r="C3675" t="str">
            <v>40-49</v>
          </cell>
          <cell r="D3675">
            <v>2009</v>
          </cell>
          <cell r="E3675">
            <v>7</v>
          </cell>
          <cell r="F3675">
            <v>173351.5</v>
          </cell>
          <cell r="G3675">
            <v>13158.75</v>
          </cell>
          <cell r="H3675">
            <v>27523.416666666668</v>
          </cell>
          <cell r="I3675">
            <v>27685</v>
          </cell>
        </row>
        <row r="3676">
          <cell r="A3676" t="str">
            <v>Män</v>
          </cell>
          <cell r="B3676" t="str">
            <v>05 Östergötlands län</v>
          </cell>
          <cell r="C3676" t="str">
            <v>40-49</v>
          </cell>
          <cell r="D3676">
            <v>2009</v>
          </cell>
          <cell r="E3676">
            <v>8</v>
          </cell>
          <cell r="F3676">
            <v>172291</v>
          </cell>
          <cell r="G3676">
            <v>13789</v>
          </cell>
          <cell r="H3676">
            <v>27546.583333333332</v>
          </cell>
          <cell r="I3676">
            <v>27714</v>
          </cell>
        </row>
        <row r="3677">
          <cell r="A3677" t="str">
            <v>Män</v>
          </cell>
          <cell r="B3677" t="str">
            <v>05 Östergötlands län</v>
          </cell>
          <cell r="C3677" t="str">
            <v>40-49</v>
          </cell>
          <cell r="D3677">
            <v>2009</v>
          </cell>
          <cell r="E3677">
            <v>9</v>
          </cell>
          <cell r="F3677">
            <v>171548.25</v>
          </cell>
          <cell r="G3677">
            <v>14353.75</v>
          </cell>
          <cell r="H3677">
            <v>27574.833333333332</v>
          </cell>
          <cell r="I3677">
            <v>27764</v>
          </cell>
        </row>
        <row r="3678">
          <cell r="A3678" t="str">
            <v>Män</v>
          </cell>
          <cell r="B3678" t="str">
            <v>05 Östergötlands län</v>
          </cell>
          <cell r="C3678" t="str">
            <v>40-49</v>
          </cell>
          <cell r="D3678">
            <v>2009</v>
          </cell>
          <cell r="E3678">
            <v>10</v>
          </cell>
          <cell r="F3678">
            <v>170640.75</v>
          </cell>
          <cell r="G3678">
            <v>14296</v>
          </cell>
          <cell r="H3678">
            <v>27600.833333333332</v>
          </cell>
          <cell r="I3678">
            <v>27773</v>
          </cell>
        </row>
        <row r="3679">
          <cell r="A3679" t="str">
            <v>Män</v>
          </cell>
          <cell r="B3679" t="str">
            <v>05 Östergötlands län</v>
          </cell>
          <cell r="C3679" t="str">
            <v>40-49</v>
          </cell>
          <cell r="D3679">
            <v>2009</v>
          </cell>
          <cell r="E3679">
            <v>11</v>
          </cell>
          <cell r="F3679">
            <v>168988</v>
          </cell>
          <cell r="G3679">
            <v>13097.5</v>
          </cell>
          <cell r="H3679">
            <v>27623.916666666668</v>
          </cell>
          <cell r="I3679">
            <v>27742</v>
          </cell>
        </row>
        <row r="3680">
          <cell r="A3680" t="str">
            <v>Män</v>
          </cell>
          <cell r="B3680" t="str">
            <v>05 Östergötlands län</v>
          </cell>
          <cell r="C3680" t="str">
            <v>40-49</v>
          </cell>
          <cell r="D3680">
            <v>2009</v>
          </cell>
          <cell r="E3680">
            <v>12</v>
          </cell>
          <cell r="F3680">
            <v>167508.25</v>
          </cell>
          <cell r="G3680">
            <v>13665.75</v>
          </cell>
          <cell r="H3680">
            <v>27644.166666666668</v>
          </cell>
          <cell r="I3680">
            <v>27702</v>
          </cell>
        </row>
        <row r="3681">
          <cell r="A3681" t="str">
            <v>Män</v>
          </cell>
          <cell r="B3681" t="str">
            <v>05 Östergötlands län</v>
          </cell>
          <cell r="C3681" t="str">
            <v>40-49</v>
          </cell>
          <cell r="D3681">
            <v>2010</v>
          </cell>
          <cell r="E3681">
            <v>1</v>
          </cell>
          <cell r="F3681">
            <v>165204</v>
          </cell>
          <cell r="G3681">
            <v>13364</v>
          </cell>
          <cell r="H3681">
            <v>27668.333333333332</v>
          </cell>
          <cell r="I3681">
            <v>27763</v>
          </cell>
        </row>
        <row r="3682">
          <cell r="A3682" t="str">
            <v>Män</v>
          </cell>
          <cell r="B3682" t="str">
            <v>05 Östergötlands län</v>
          </cell>
          <cell r="C3682" t="str">
            <v>40-49</v>
          </cell>
          <cell r="D3682">
            <v>2010</v>
          </cell>
          <cell r="E3682">
            <v>2</v>
          </cell>
          <cell r="F3682">
            <v>162764.25</v>
          </cell>
          <cell r="G3682">
            <v>11738</v>
          </cell>
          <cell r="H3682">
            <v>27692.333333333332</v>
          </cell>
          <cell r="I3682">
            <v>27777</v>
          </cell>
        </row>
        <row r="3683">
          <cell r="A3683" t="str">
            <v>Män</v>
          </cell>
          <cell r="B3683" t="str">
            <v>05 Östergötlands län</v>
          </cell>
          <cell r="C3683" t="str">
            <v>40-49</v>
          </cell>
          <cell r="D3683">
            <v>2010</v>
          </cell>
          <cell r="E3683">
            <v>3</v>
          </cell>
          <cell r="F3683">
            <v>159662.5</v>
          </cell>
          <cell r="G3683">
            <v>10109</v>
          </cell>
          <cell r="H3683">
            <v>27716.083333333332</v>
          </cell>
          <cell r="I3683">
            <v>27815</v>
          </cell>
        </row>
        <row r="3684">
          <cell r="A3684" t="str">
            <v>Män</v>
          </cell>
          <cell r="B3684" t="str">
            <v>05 Östergötlands län</v>
          </cell>
          <cell r="C3684" t="str">
            <v>40-49</v>
          </cell>
          <cell r="D3684">
            <v>2010</v>
          </cell>
          <cell r="E3684">
            <v>4</v>
          </cell>
          <cell r="F3684">
            <v>157069.5</v>
          </cell>
          <cell r="G3684">
            <v>12020.75</v>
          </cell>
          <cell r="H3684">
            <v>27738.916666666668</v>
          </cell>
          <cell r="I3684">
            <v>27878</v>
          </cell>
        </row>
        <row r="3685">
          <cell r="A3685" t="str">
            <v>Män</v>
          </cell>
          <cell r="B3685" t="str">
            <v>05 Östergötlands län</v>
          </cell>
          <cell r="C3685" t="str">
            <v>40-49</v>
          </cell>
          <cell r="D3685">
            <v>2010</v>
          </cell>
          <cell r="E3685">
            <v>5</v>
          </cell>
          <cell r="F3685">
            <v>156958.25</v>
          </cell>
          <cell r="G3685">
            <v>12627.75</v>
          </cell>
          <cell r="H3685">
            <v>27758.833333333332</v>
          </cell>
          <cell r="I3685">
            <v>27849</v>
          </cell>
        </row>
        <row r="3686">
          <cell r="A3686" t="str">
            <v>Män</v>
          </cell>
          <cell r="B3686" t="str">
            <v>05 Östergötlands län</v>
          </cell>
          <cell r="C3686" t="str">
            <v>40-49</v>
          </cell>
          <cell r="D3686">
            <v>2010</v>
          </cell>
          <cell r="E3686">
            <v>6</v>
          </cell>
          <cell r="F3686">
            <v>154671.5</v>
          </cell>
          <cell r="G3686">
            <v>12451.25</v>
          </cell>
          <cell r="H3686">
            <v>27778.583333333332</v>
          </cell>
          <cell r="I3686">
            <v>27881</v>
          </cell>
        </row>
        <row r="3687">
          <cell r="A3687" t="str">
            <v>Män</v>
          </cell>
          <cell r="B3687" t="str">
            <v>05 Östergötlands län</v>
          </cell>
          <cell r="C3687" t="str">
            <v>40-49</v>
          </cell>
          <cell r="D3687">
            <v>2010</v>
          </cell>
          <cell r="E3687">
            <v>7</v>
          </cell>
          <cell r="F3687">
            <v>153104.75</v>
          </cell>
          <cell r="G3687">
            <v>11592</v>
          </cell>
          <cell r="H3687">
            <v>27798.666666666668</v>
          </cell>
          <cell r="I3687">
            <v>27926</v>
          </cell>
        </row>
        <row r="3688">
          <cell r="A3688" t="str">
            <v>Män</v>
          </cell>
          <cell r="B3688" t="str">
            <v>05 Östergötlands län</v>
          </cell>
          <cell r="C3688" t="str">
            <v>40-49</v>
          </cell>
          <cell r="D3688">
            <v>2010</v>
          </cell>
          <cell r="E3688">
            <v>8</v>
          </cell>
          <cell r="F3688">
            <v>151186.75</v>
          </cell>
          <cell r="G3688">
            <v>11871</v>
          </cell>
          <cell r="H3688">
            <v>27817.416666666668</v>
          </cell>
          <cell r="I3688">
            <v>27939</v>
          </cell>
        </row>
        <row r="3689">
          <cell r="A3689" t="str">
            <v>Män</v>
          </cell>
          <cell r="B3689" t="str">
            <v>05 Östergötlands län</v>
          </cell>
          <cell r="C3689" t="str">
            <v>40-49</v>
          </cell>
          <cell r="D3689">
            <v>2010</v>
          </cell>
          <cell r="E3689">
            <v>9</v>
          </cell>
          <cell r="F3689">
            <v>148297.25</v>
          </cell>
          <cell r="G3689">
            <v>11464.25</v>
          </cell>
          <cell r="H3689">
            <v>27835.5</v>
          </cell>
          <cell r="I3689">
            <v>27981</v>
          </cell>
        </row>
        <row r="3690">
          <cell r="A3690" t="str">
            <v>Män</v>
          </cell>
          <cell r="B3690" t="str">
            <v>05 Östergötlands län</v>
          </cell>
          <cell r="C3690" t="str">
            <v>40-49</v>
          </cell>
          <cell r="D3690">
            <v>2010</v>
          </cell>
          <cell r="E3690">
            <v>10</v>
          </cell>
          <cell r="F3690">
            <v>144934.25</v>
          </cell>
          <cell r="G3690">
            <v>10933</v>
          </cell>
          <cell r="H3690">
            <v>27853.5</v>
          </cell>
          <cell r="I3690">
            <v>27989</v>
          </cell>
        </row>
        <row r="3691">
          <cell r="A3691" t="str">
            <v>Män</v>
          </cell>
          <cell r="B3691" t="str">
            <v>05 Östergötlands län</v>
          </cell>
          <cell r="C3691" t="str">
            <v>40-49</v>
          </cell>
          <cell r="D3691">
            <v>2010</v>
          </cell>
          <cell r="E3691">
            <v>11</v>
          </cell>
          <cell r="F3691">
            <v>144100</v>
          </cell>
          <cell r="G3691">
            <v>12263.25</v>
          </cell>
          <cell r="H3691">
            <v>27873.916666666668</v>
          </cell>
          <cell r="I3691">
            <v>27987</v>
          </cell>
        </row>
        <row r="3692">
          <cell r="A3692" t="str">
            <v>Män</v>
          </cell>
          <cell r="B3692" t="str">
            <v>05 Östergötlands län</v>
          </cell>
          <cell r="C3692" t="str">
            <v>40-49</v>
          </cell>
          <cell r="D3692">
            <v>2010</v>
          </cell>
          <cell r="E3692">
            <v>12</v>
          </cell>
          <cell r="F3692">
            <v>142382</v>
          </cell>
          <cell r="G3692">
            <v>11947.75</v>
          </cell>
          <cell r="H3692">
            <v>27900.916666666668</v>
          </cell>
          <cell r="I3692">
            <v>28026</v>
          </cell>
        </row>
        <row r="3693">
          <cell r="A3693" t="str">
            <v>Män</v>
          </cell>
          <cell r="B3693" t="str">
            <v>05 Östergötlands län</v>
          </cell>
          <cell r="C3693" t="str">
            <v>40-49</v>
          </cell>
          <cell r="D3693">
            <v>2011</v>
          </cell>
          <cell r="E3693">
            <v>1</v>
          </cell>
          <cell r="F3693">
            <v>141347</v>
          </cell>
          <cell r="G3693">
            <v>12329</v>
          </cell>
          <cell r="H3693">
            <v>27926.666666666668</v>
          </cell>
          <cell r="I3693">
            <v>28072</v>
          </cell>
        </row>
        <row r="3694">
          <cell r="A3694" t="str">
            <v>Män</v>
          </cell>
          <cell r="B3694" t="str">
            <v>05 Östergötlands län</v>
          </cell>
          <cell r="C3694" t="str">
            <v>40-49</v>
          </cell>
          <cell r="D3694">
            <v>2011</v>
          </cell>
          <cell r="E3694">
            <v>2</v>
          </cell>
          <cell r="F3694">
            <v>141862.75</v>
          </cell>
          <cell r="G3694">
            <v>12253.75</v>
          </cell>
          <cell r="H3694">
            <v>27953.666666666668</v>
          </cell>
          <cell r="I3694">
            <v>28101</v>
          </cell>
        </row>
        <row r="3695">
          <cell r="A3695" t="str">
            <v>Män</v>
          </cell>
          <cell r="B3695" t="str">
            <v>05 Östergötlands län</v>
          </cell>
          <cell r="C3695" t="str">
            <v>40-49</v>
          </cell>
          <cell r="D3695">
            <v>2011</v>
          </cell>
          <cell r="E3695">
            <v>3</v>
          </cell>
          <cell r="F3695">
            <v>144387</v>
          </cell>
          <cell r="G3695">
            <v>12633.25</v>
          </cell>
          <cell r="H3695">
            <v>27982.166666666668</v>
          </cell>
          <cell r="I3695">
            <v>28157</v>
          </cell>
        </row>
        <row r="3696">
          <cell r="A3696" t="str">
            <v>Män</v>
          </cell>
          <cell r="B3696" t="str">
            <v>05 Östergötlands län</v>
          </cell>
          <cell r="C3696" t="str">
            <v>40-49</v>
          </cell>
          <cell r="D3696">
            <v>2011</v>
          </cell>
          <cell r="E3696">
            <v>4</v>
          </cell>
          <cell r="F3696">
            <v>144407</v>
          </cell>
          <cell r="G3696">
            <v>12040.75</v>
          </cell>
          <cell r="H3696">
            <v>28008.333333333332</v>
          </cell>
          <cell r="I3696">
            <v>28192</v>
          </cell>
        </row>
        <row r="3697">
          <cell r="A3697" t="str">
            <v>Män</v>
          </cell>
          <cell r="B3697" t="str">
            <v>05 Östergötlands län</v>
          </cell>
          <cell r="C3697" t="str">
            <v>40-49</v>
          </cell>
          <cell r="D3697">
            <v>2011</v>
          </cell>
          <cell r="E3697">
            <v>5</v>
          </cell>
          <cell r="F3697">
            <v>143740.75</v>
          </cell>
          <cell r="G3697">
            <v>11961.5</v>
          </cell>
          <cell r="H3697">
            <v>28039.166666666668</v>
          </cell>
          <cell r="I3697">
            <v>28219</v>
          </cell>
        </row>
        <row r="3698">
          <cell r="A3698" t="str">
            <v>Män</v>
          </cell>
          <cell r="B3698" t="str">
            <v>05 Östergötlands län</v>
          </cell>
          <cell r="C3698" t="str">
            <v>50-59</v>
          </cell>
          <cell r="D3698">
            <v>2009</v>
          </cell>
          <cell r="E3698">
            <v>6</v>
          </cell>
          <cell r="F3698">
            <v>217051.75</v>
          </cell>
          <cell r="G3698">
            <v>18029</v>
          </cell>
          <cell r="H3698">
            <v>24367.416666666668</v>
          </cell>
          <cell r="I3698">
            <v>24348</v>
          </cell>
        </row>
        <row r="3699">
          <cell r="A3699" t="str">
            <v>Män</v>
          </cell>
          <cell r="B3699" t="str">
            <v>05 Östergötlands län</v>
          </cell>
          <cell r="C3699" t="str">
            <v>50-59</v>
          </cell>
          <cell r="D3699">
            <v>2009</v>
          </cell>
          <cell r="E3699">
            <v>7</v>
          </cell>
          <cell r="F3699">
            <v>215819.25</v>
          </cell>
          <cell r="G3699">
            <v>16763</v>
          </cell>
          <cell r="H3699">
            <v>24363</v>
          </cell>
          <cell r="I3699">
            <v>24369</v>
          </cell>
        </row>
        <row r="3700">
          <cell r="A3700" t="str">
            <v>Män</v>
          </cell>
          <cell r="B3700" t="str">
            <v>05 Östergötlands län</v>
          </cell>
          <cell r="C3700" t="str">
            <v>50-59</v>
          </cell>
          <cell r="D3700">
            <v>2009</v>
          </cell>
          <cell r="E3700">
            <v>8</v>
          </cell>
          <cell r="F3700">
            <v>215966.25</v>
          </cell>
          <cell r="G3700">
            <v>17516.5</v>
          </cell>
          <cell r="H3700">
            <v>24360.416666666668</v>
          </cell>
          <cell r="I3700">
            <v>24356</v>
          </cell>
        </row>
        <row r="3701">
          <cell r="A3701" t="str">
            <v>Män</v>
          </cell>
          <cell r="B3701" t="str">
            <v>05 Östergötlands län</v>
          </cell>
          <cell r="C3701" t="str">
            <v>50-59</v>
          </cell>
          <cell r="D3701">
            <v>2009</v>
          </cell>
          <cell r="E3701">
            <v>9</v>
          </cell>
          <cell r="F3701">
            <v>213353.5</v>
          </cell>
          <cell r="G3701">
            <v>15862.75</v>
          </cell>
          <cell r="H3701">
            <v>24356.916666666668</v>
          </cell>
          <cell r="I3701">
            <v>24322</v>
          </cell>
        </row>
        <row r="3702">
          <cell r="A3702" t="str">
            <v>Män</v>
          </cell>
          <cell r="B3702" t="str">
            <v>05 Östergötlands län</v>
          </cell>
          <cell r="C3702" t="str">
            <v>50-59</v>
          </cell>
          <cell r="D3702">
            <v>2009</v>
          </cell>
          <cell r="E3702">
            <v>10</v>
          </cell>
          <cell r="F3702">
            <v>210815.75</v>
          </cell>
          <cell r="G3702">
            <v>16827</v>
          </cell>
          <cell r="H3702">
            <v>24352.583333333332</v>
          </cell>
          <cell r="I3702">
            <v>24319</v>
          </cell>
        </row>
        <row r="3703">
          <cell r="A3703" t="str">
            <v>Män</v>
          </cell>
          <cell r="B3703" t="str">
            <v>05 Östergötlands län</v>
          </cell>
          <cell r="C3703" t="str">
            <v>50-59</v>
          </cell>
          <cell r="D3703">
            <v>2009</v>
          </cell>
          <cell r="E3703">
            <v>11</v>
          </cell>
          <cell r="F3703">
            <v>206561</v>
          </cell>
          <cell r="G3703">
            <v>15320.5</v>
          </cell>
          <cell r="H3703">
            <v>24343.666666666668</v>
          </cell>
          <cell r="I3703">
            <v>24300</v>
          </cell>
        </row>
        <row r="3704">
          <cell r="A3704" t="str">
            <v>Män</v>
          </cell>
          <cell r="B3704" t="str">
            <v>05 Östergötlands län</v>
          </cell>
          <cell r="C3704" t="str">
            <v>50-59</v>
          </cell>
          <cell r="D3704">
            <v>2009</v>
          </cell>
          <cell r="E3704">
            <v>12</v>
          </cell>
          <cell r="F3704">
            <v>203878.75</v>
          </cell>
          <cell r="G3704">
            <v>16127</v>
          </cell>
          <cell r="H3704">
            <v>24334.75</v>
          </cell>
          <cell r="I3704">
            <v>24306</v>
          </cell>
        </row>
        <row r="3705">
          <cell r="A3705" t="str">
            <v>Män</v>
          </cell>
          <cell r="B3705" t="str">
            <v>05 Östergötlands län</v>
          </cell>
          <cell r="C3705" t="str">
            <v>50-59</v>
          </cell>
          <cell r="D3705">
            <v>2010</v>
          </cell>
          <cell r="E3705">
            <v>1</v>
          </cell>
          <cell r="F3705">
            <v>199100</v>
          </cell>
          <cell r="G3705">
            <v>14199.75</v>
          </cell>
          <cell r="H3705">
            <v>24330.083333333332</v>
          </cell>
          <cell r="I3705">
            <v>24303</v>
          </cell>
        </row>
        <row r="3706">
          <cell r="A3706" t="str">
            <v>Män</v>
          </cell>
          <cell r="B3706" t="str">
            <v>05 Östergötlands län</v>
          </cell>
          <cell r="C3706" t="str">
            <v>50-59</v>
          </cell>
          <cell r="D3706">
            <v>2010</v>
          </cell>
          <cell r="E3706">
            <v>2</v>
          </cell>
          <cell r="F3706">
            <v>195328.5</v>
          </cell>
          <cell r="G3706">
            <v>14417.5</v>
          </cell>
          <cell r="H3706">
            <v>24326.083333333332</v>
          </cell>
          <cell r="I3706">
            <v>24290</v>
          </cell>
        </row>
        <row r="3707">
          <cell r="A3707" t="str">
            <v>Män</v>
          </cell>
          <cell r="B3707" t="str">
            <v>05 Östergötlands län</v>
          </cell>
          <cell r="C3707" t="str">
            <v>50-59</v>
          </cell>
          <cell r="D3707">
            <v>2010</v>
          </cell>
          <cell r="E3707">
            <v>3</v>
          </cell>
          <cell r="F3707">
            <v>191669.5</v>
          </cell>
          <cell r="G3707">
            <v>13143</v>
          </cell>
          <cell r="H3707">
            <v>24321.5</v>
          </cell>
          <cell r="I3707">
            <v>24284</v>
          </cell>
        </row>
        <row r="3708">
          <cell r="A3708" t="str">
            <v>Män</v>
          </cell>
          <cell r="B3708" t="str">
            <v>05 Östergötlands län</v>
          </cell>
          <cell r="C3708" t="str">
            <v>50-59</v>
          </cell>
          <cell r="D3708">
            <v>2010</v>
          </cell>
          <cell r="E3708">
            <v>4</v>
          </cell>
          <cell r="F3708">
            <v>188701.25</v>
          </cell>
          <cell r="G3708">
            <v>14117.75</v>
          </cell>
          <cell r="H3708">
            <v>24313.833333333332</v>
          </cell>
          <cell r="I3708">
            <v>24252</v>
          </cell>
        </row>
        <row r="3709">
          <cell r="A3709" t="str">
            <v>Män</v>
          </cell>
          <cell r="B3709" t="str">
            <v>05 Östergötlands län</v>
          </cell>
          <cell r="C3709" t="str">
            <v>50-59</v>
          </cell>
          <cell r="D3709">
            <v>2010</v>
          </cell>
          <cell r="E3709">
            <v>5</v>
          </cell>
          <cell r="F3709">
            <v>188690.5</v>
          </cell>
          <cell r="G3709">
            <v>16366.75</v>
          </cell>
          <cell r="H3709">
            <v>24311.5</v>
          </cell>
          <cell r="I3709">
            <v>24289</v>
          </cell>
        </row>
        <row r="3710">
          <cell r="A3710" t="str">
            <v>Män</v>
          </cell>
          <cell r="B3710" t="str">
            <v>05 Östergötlands län</v>
          </cell>
          <cell r="C3710" t="str">
            <v>50-59</v>
          </cell>
          <cell r="D3710">
            <v>2010</v>
          </cell>
          <cell r="E3710">
            <v>6</v>
          </cell>
          <cell r="F3710">
            <v>185740.75</v>
          </cell>
          <cell r="G3710">
            <v>15079.25</v>
          </cell>
          <cell r="H3710">
            <v>24309.75</v>
          </cell>
          <cell r="I3710">
            <v>24327</v>
          </cell>
        </row>
        <row r="3711">
          <cell r="A3711" t="str">
            <v>Män</v>
          </cell>
          <cell r="B3711" t="str">
            <v>05 Östergötlands län</v>
          </cell>
          <cell r="C3711" t="str">
            <v>50-59</v>
          </cell>
          <cell r="D3711">
            <v>2010</v>
          </cell>
          <cell r="E3711">
            <v>7</v>
          </cell>
          <cell r="F3711">
            <v>183383.25</v>
          </cell>
          <cell r="G3711">
            <v>14405.5</v>
          </cell>
          <cell r="H3711">
            <v>24304.25</v>
          </cell>
          <cell r="I3711">
            <v>24303</v>
          </cell>
        </row>
        <row r="3712">
          <cell r="A3712" t="str">
            <v>Män</v>
          </cell>
          <cell r="B3712" t="str">
            <v>05 Östergötlands län</v>
          </cell>
          <cell r="C3712" t="str">
            <v>50-59</v>
          </cell>
          <cell r="D3712">
            <v>2010</v>
          </cell>
          <cell r="E3712">
            <v>8</v>
          </cell>
          <cell r="F3712">
            <v>180792</v>
          </cell>
          <cell r="G3712">
            <v>14925.25</v>
          </cell>
          <cell r="H3712">
            <v>24298.083333333332</v>
          </cell>
          <cell r="I3712">
            <v>24282</v>
          </cell>
        </row>
        <row r="3713">
          <cell r="A3713" t="str">
            <v>Män</v>
          </cell>
          <cell r="B3713" t="str">
            <v>05 Östergötlands län</v>
          </cell>
          <cell r="C3713" t="str">
            <v>50-59</v>
          </cell>
          <cell r="D3713">
            <v>2010</v>
          </cell>
          <cell r="E3713">
            <v>9</v>
          </cell>
          <cell r="F3713">
            <v>178362.25</v>
          </cell>
          <cell r="G3713">
            <v>13433</v>
          </cell>
          <cell r="H3713">
            <v>24298.25</v>
          </cell>
          <cell r="I3713">
            <v>24324</v>
          </cell>
        </row>
        <row r="3714">
          <cell r="A3714" t="str">
            <v>Män</v>
          </cell>
          <cell r="B3714" t="str">
            <v>05 Östergötlands län</v>
          </cell>
          <cell r="C3714" t="str">
            <v>50-59</v>
          </cell>
          <cell r="D3714">
            <v>2010</v>
          </cell>
          <cell r="E3714">
            <v>10</v>
          </cell>
          <cell r="F3714">
            <v>175521</v>
          </cell>
          <cell r="G3714">
            <v>13985.75</v>
          </cell>
          <cell r="H3714">
            <v>24297.916666666668</v>
          </cell>
          <cell r="I3714">
            <v>24315</v>
          </cell>
        </row>
        <row r="3715">
          <cell r="A3715" t="str">
            <v>Män</v>
          </cell>
          <cell r="B3715" t="str">
            <v>05 Östergötlands län</v>
          </cell>
          <cell r="C3715" t="str">
            <v>50-59</v>
          </cell>
          <cell r="D3715">
            <v>2010</v>
          </cell>
          <cell r="E3715">
            <v>11</v>
          </cell>
          <cell r="F3715">
            <v>174744</v>
          </cell>
          <cell r="G3715">
            <v>14543.5</v>
          </cell>
          <cell r="H3715">
            <v>24299.916666666668</v>
          </cell>
          <cell r="I3715">
            <v>24324</v>
          </cell>
        </row>
        <row r="3716">
          <cell r="A3716" t="str">
            <v>Män</v>
          </cell>
          <cell r="B3716" t="str">
            <v>05 Östergötlands län</v>
          </cell>
          <cell r="C3716" t="str">
            <v>50-59</v>
          </cell>
          <cell r="D3716">
            <v>2010</v>
          </cell>
          <cell r="E3716">
            <v>12</v>
          </cell>
          <cell r="F3716">
            <v>173938</v>
          </cell>
          <cell r="G3716">
            <v>15321</v>
          </cell>
          <cell r="H3716">
            <v>24301.5</v>
          </cell>
          <cell r="I3716">
            <v>24325</v>
          </cell>
        </row>
        <row r="3717">
          <cell r="A3717" t="str">
            <v>Män</v>
          </cell>
          <cell r="B3717" t="str">
            <v>05 Östergötlands län</v>
          </cell>
          <cell r="C3717" t="str">
            <v>50-59</v>
          </cell>
          <cell r="D3717">
            <v>2011</v>
          </cell>
          <cell r="E3717">
            <v>1</v>
          </cell>
          <cell r="F3717">
            <v>175727.75</v>
          </cell>
          <cell r="G3717">
            <v>15989.5</v>
          </cell>
          <cell r="H3717">
            <v>24304.833333333332</v>
          </cell>
          <cell r="I3717">
            <v>24343</v>
          </cell>
        </row>
        <row r="3718">
          <cell r="A3718" t="str">
            <v>Män</v>
          </cell>
          <cell r="B3718" t="str">
            <v>05 Östergötlands län</v>
          </cell>
          <cell r="C3718" t="str">
            <v>50-59</v>
          </cell>
          <cell r="D3718">
            <v>2011</v>
          </cell>
          <cell r="E3718">
            <v>2</v>
          </cell>
          <cell r="F3718">
            <v>177105.5</v>
          </cell>
          <cell r="G3718">
            <v>15795.25</v>
          </cell>
          <cell r="H3718">
            <v>24309.166666666668</v>
          </cell>
          <cell r="I3718">
            <v>24342</v>
          </cell>
        </row>
        <row r="3719">
          <cell r="A3719" t="str">
            <v>Män</v>
          </cell>
          <cell r="B3719" t="str">
            <v>05 Östergötlands län</v>
          </cell>
          <cell r="C3719" t="str">
            <v>50-59</v>
          </cell>
          <cell r="D3719">
            <v>2011</v>
          </cell>
          <cell r="E3719">
            <v>3</v>
          </cell>
          <cell r="F3719">
            <v>180189.75</v>
          </cell>
          <cell r="G3719">
            <v>16227.25</v>
          </cell>
          <cell r="H3719">
            <v>24314.25</v>
          </cell>
          <cell r="I3719">
            <v>24345</v>
          </cell>
        </row>
        <row r="3720">
          <cell r="A3720" t="str">
            <v>Män</v>
          </cell>
          <cell r="B3720" t="str">
            <v>05 Östergötlands län</v>
          </cell>
          <cell r="C3720" t="str">
            <v>50-59</v>
          </cell>
          <cell r="D3720">
            <v>2011</v>
          </cell>
          <cell r="E3720">
            <v>4</v>
          </cell>
          <cell r="F3720">
            <v>182463</v>
          </cell>
          <cell r="G3720">
            <v>16391</v>
          </cell>
          <cell r="H3720">
            <v>24323.5</v>
          </cell>
          <cell r="I3720">
            <v>24363</v>
          </cell>
        </row>
        <row r="3721">
          <cell r="A3721" t="str">
            <v>Män</v>
          </cell>
          <cell r="B3721" t="str">
            <v>05 Östergötlands län</v>
          </cell>
          <cell r="C3721" t="str">
            <v>50-59</v>
          </cell>
          <cell r="D3721">
            <v>2011</v>
          </cell>
          <cell r="E3721">
            <v>5</v>
          </cell>
          <cell r="F3721">
            <v>182343.5</v>
          </cell>
          <cell r="G3721">
            <v>16247.25</v>
          </cell>
          <cell r="H3721">
            <v>24329.083333333332</v>
          </cell>
          <cell r="I3721">
            <v>24356</v>
          </cell>
        </row>
        <row r="3722">
          <cell r="A3722" t="str">
            <v>Män</v>
          </cell>
          <cell r="B3722" t="str">
            <v>05 Östergötlands län</v>
          </cell>
          <cell r="C3722" t="str">
            <v>60-64</v>
          </cell>
          <cell r="D3722">
            <v>2009</v>
          </cell>
          <cell r="E3722">
            <v>6</v>
          </cell>
          <cell r="F3722">
            <v>135718.75</v>
          </cell>
          <cell r="G3722">
            <v>10237.25</v>
          </cell>
          <cell r="H3722">
            <v>12213.833333333334</v>
          </cell>
          <cell r="I3722">
            <v>12262</v>
          </cell>
        </row>
        <row r="3723">
          <cell r="A3723" t="str">
            <v>Män</v>
          </cell>
          <cell r="B3723" t="str">
            <v>05 Östergötlands län</v>
          </cell>
          <cell r="C3723" t="str">
            <v>60-64</v>
          </cell>
          <cell r="D3723">
            <v>2009</v>
          </cell>
          <cell r="E3723">
            <v>7</v>
          </cell>
          <cell r="F3723">
            <v>133007.25</v>
          </cell>
          <cell r="G3723">
            <v>9834</v>
          </cell>
          <cell r="H3723">
            <v>12224.583333333334</v>
          </cell>
          <cell r="I3723">
            <v>12236</v>
          </cell>
        </row>
        <row r="3724">
          <cell r="A3724" t="str">
            <v>Män</v>
          </cell>
          <cell r="B3724" t="str">
            <v>05 Östergötlands län</v>
          </cell>
          <cell r="C3724" t="str">
            <v>60-64</v>
          </cell>
          <cell r="D3724">
            <v>2009</v>
          </cell>
          <cell r="E3724">
            <v>8</v>
          </cell>
          <cell r="F3724">
            <v>130517</v>
          </cell>
          <cell r="G3724">
            <v>10189.25</v>
          </cell>
          <cell r="H3724">
            <v>12230.166666666666</v>
          </cell>
          <cell r="I3724">
            <v>12245</v>
          </cell>
        </row>
        <row r="3725">
          <cell r="A3725" t="str">
            <v>Män</v>
          </cell>
          <cell r="B3725" t="str">
            <v>05 Östergötlands län</v>
          </cell>
          <cell r="C3725" t="str">
            <v>60-64</v>
          </cell>
          <cell r="D3725">
            <v>2009</v>
          </cell>
          <cell r="E3725">
            <v>9</v>
          </cell>
          <cell r="F3725">
            <v>128046.75</v>
          </cell>
          <cell r="G3725">
            <v>9136.25</v>
          </cell>
          <cell r="H3725">
            <v>12235</v>
          </cell>
          <cell r="I3725">
            <v>12248</v>
          </cell>
        </row>
        <row r="3726">
          <cell r="A3726" t="str">
            <v>Män</v>
          </cell>
          <cell r="B3726" t="str">
            <v>05 Östergötlands län</v>
          </cell>
          <cell r="C3726" t="str">
            <v>60-64</v>
          </cell>
          <cell r="D3726">
            <v>2009</v>
          </cell>
          <cell r="E3726">
            <v>10</v>
          </cell>
          <cell r="F3726">
            <v>125799.25</v>
          </cell>
          <cell r="G3726">
            <v>9373.5</v>
          </cell>
          <cell r="H3726">
            <v>12239.416666666666</v>
          </cell>
          <cell r="I3726">
            <v>12259</v>
          </cell>
        </row>
        <row r="3727">
          <cell r="A3727" t="str">
            <v>Män</v>
          </cell>
          <cell r="B3727" t="str">
            <v>05 Östergötlands län</v>
          </cell>
          <cell r="C3727" t="str">
            <v>60-64</v>
          </cell>
          <cell r="D3727">
            <v>2009</v>
          </cell>
          <cell r="E3727">
            <v>11</v>
          </cell>
          <cell r="F3727">
            <v>123128</v>
          </cell>
          <cell r="G3727">
            <v>9059.75</v>
          </cell>
          <cell r="H3727">
            <v>12242.416666666666</v>
          </cell>
          <cell r="I3727">
            <v>12231</v>
          </cell>
        </row>
        <row r="3728">
          <cell r="A3728" t="str">
            <v>Män</v>
          </cell>
          <cell r="B3728" t="str">
            <v>05 Östergötlands län</v>
          </cell>
          <cell r="C3728" t="str">
            <v>60-64</v>
          </cell>
          <cell r="D3728">
            <v>2009</v>
          </cell>
          <cell r="E3728">
            <v>12</v>
          </cell>
          <cell r="F3728">
            <v>120771.25</v>
          </cell>
          <cell r="G3728">
            <v>9135.5</v>
          </cell>
          <cell r="H3728">
            <v>12244.583333333334</v>
          </cell>
          <cell r="I3728">
            <v>12231</v>
          </cell>
        </row>
        <row r="3729">
          <cell r="A3729" t="str">
            <v>Män</v>
          </cell>
          <cell r="B3729" t="str">
            <v>05 Östergötlands län</v>
          </cell>
          <cell r="C3729" t="str">
            <v>60-64</v>
          </cell>
          <cell r="D3729">
            <v>2010</v>
          </cell>
          <cell r="E3729">
            <v>1</v>
          </cell>
          <cell r="F3729">
            <v>118596.25</v>
          </cell>
          <cell r="G3729">
            <v>9371.5</v>
          </cell>
          <cell r="H3729">
            <v>12254.083333333334</v>
          </cell>
          <cell r="I3729">
            <v>12323</v>
          </cell>
        </row>
        <row r="3730">
          <cell r="A3730" t="str">
            <v>Män</v>
          </cell>
          <cell r="B3730" t="str">
            <v>05 Östergötlands län</v>
          </cell>
          <cell r="C3730" t="str">
            <v>60-64</v>
          </cell>
          <cell r="D3730">
            <v>2010</v>
          </cell>
          <cell r="E3730">
            <v>2</v>
          </cell>
          <cell r="F3730">
            <v>116411.25</v>
          </cell>
          <cell r="G3730">
            <v>8906</v>
          </cell>
          <cell r="H3730">
            <v>12258.666666666666</v>
          </cell>
          <cell r="I3730">
            <v>12296</v>
          </cell>
        </row>
        <row r="3731">
          <cell r="A3731" t="str">
            <v>Män</v>
          </cell>
          <cell r="B3731" t="str">
            <v>05 Östergötlands län</v>
          </cell>
          <cell r="C3731" t="str">
            <v>60-64</v>
          </cell>
          <cell r="D3731">
            <v>2010</v>
          </cell>
          <cell r="E3731">
            <v>3</v>
          </cell>
          <cell r="F3731">
            <v>114802.5</v>
          </cell>
          <cell r="G3731">
            <v>8776</v>
          </cell>
          <cell r="H3731">
            <v>12263</v>
          </cell>
          <cell r="I3731">
            <v>12296</v>
          </cell>
        </row>
        <row r="3732">
          <cell r="A3732" t="str">
            <v>Män</v>
          </cell>
          <cell r="B3732" t="str">
            <v>05 Östergötlands län</v>
          </cell>
          <cell r="C3732" t="str">
            <v>60-64</v>
          </cell>
          <cell r="D3732">
            <v>2010</v>
          </cell>
          <cell r="E3732">
            <v>4</v>
          </cell>
          <cell r="F3732">
            <v>113413.5</v>
          </cell>
          <cell r="G3732">
            <v>9232.25</v>
          </cell>
          <cell r="H3732">
            <v>12269.666666666666</v>
          </cell>
          <cell r="I3732">
            <v>12324</v>
          </cell>
        </row>
        <row r="3733">
          <cell r="A3733" t="str">
            <v>Män</v>
          </cell>
          <cell r="B3733" t="str">
            <v>05 Östergötlands län</v>
          </cell>
          <cell r="C3733" t="str">
            <v>60-64</v>
          </cell>
          <cell r="D3733">
            <v>2010</v>
          </cell>
          <cell r="E3733">
            <v>5</v>
          </cell>
          <cell r="F3733">
            <v>112765.75</v>
          </cell>
          <cell r="G3733">
            <v>9514.5</v>
          </cell>
          <cell r="H3733">
            <v>12275.583333333334</v>
          </cell>
          <cell r="I3733">
            <v>12356</v>
          </cell>
        </row>
        <row r="3734">
          <cell r="A3734" t="str">
            <v>Män</v>
          </cell>
          <cell r="B3734" t="str">
            <v>05 Östergötlands län</v>
          </cell>
          <cell r="C3734" t="str">
            <v>60-64</v>
          </cell>
          <cell r="D3734">
            <v>2010</v>
          </cell>
          <cell r="E3734">
            <v>6</v>
          </cell>
          <cell r="F3734">
            <v>111898</v>
          </cell>
          <cell r="G3734">
            <v>9369.5</v>
          </cell>
          <cell r="H3734">
            <v>12282</v>
          </cell>
          <cell r="I3734">
            <v>12339</v>
          </cell>
        </row>
        <row r="3735">
          <cell r="A3735" t="str">
            <v>Män</v>
          </cell>
          <cell r="B3735" t="str">
            <v>05 Östergötlands län</v>
          </cell>
          <cell r="C3735" t="str">
            <v>60-64</v>
          </cell>
          <cell r="D3735">
            <v>2010</v>
          </cell>
          <cell r="E3735">
            <v>7</v>
          </cell>
          <cell r="F3735">
            <v>111300.25</v>
          </cell>
          <cell r="G3735">
            <v>9236.25</v>
          </cell>
          <cell r="H3735">
            <v>12297.5</v>
          </cell>
          <cell r="I3735">
            <v>12422</v>
          </cell>
        </row>
        <row r="3736">
          <cell r="A3736" t="str">
            <v>Män</v>
          </cell>
          <cell r="B3736" t="str">
            <v>05 Östergötlands län</v>
          </cell>
          <cell r="C3736" t="str">
            <v>60-64</v>
          </cell>
          <cell r="D3736">
            <v>2010</v>
          </cell>
          <cell r="E3736">
            <v>8</v>
          </cell>
          <cell r="F3736">
            <v>109930.75</v>
          </cell>
          <cell r="G3736">
            <v>8819.75</v>
          </cell>
          <cell r="H3736">
            <v>12304.75</v>
          </cell>
          <cell r="I3736">
            <v>12332</v>
          </cell>
        </row>
        <row r="3737">
          <cell r="A3737" t="str">
            <v>Män</v>
          </cell>
          <cell r="B3737" t="str">
            <v>05 Östergötlands län</v>
          </cell>
          <cell r="C3737" t="str">
            <v>60-64</v>
          </cell>
          <cell r="D3737">
            <v>2010</v>
          </cell>
          <cell r="E3737">
            <v>9</v>
          </cell>
          <cell r="F3737">
            <v>109234.5</v>
          </cell>
          <cell r="G3737">
            <v>8440</v>
          </cell>
          <cell r="H3737">
            <v>12307.916666666666</v>
          </cell>
          <cell r="I3737">
            <v>12286</v>
          </cell>
        </row>
        <row r="3738">
          <cell r="A3738" t="str">
            <v>Män</v>
          </cell>
          <cell r="B3738" t="str">
            <v>05 Östergötlands län</v>
          </cell>
          <cell r="C3738" t="str">
            <v>60-64</v>
          </cell>
          <cell r="D3738">
            <v>2010</v>
          </cell>
          <cell r="E3738">
            <v>10</v>
          </cell>
          <cell r="F3738">
            <v>108384.75</v>
          </cell>
          <cell r="G3738">
            <v>8523.75</v>
          </cell>
          <cell r="H3738">
            <v>12310.5</v>
          </cell>
          <cell r="I3738">
            <v>12290</v>
          </cell>
        </row>
        <row r="3739">
          <cell r="A3739" t="str">
            <v>Män</v>
          </cell>
          <cell r="B3739" t="str">
            <v>05 Östergötlands län</v>
          </cell>
          <cell r="C3739" t="str">
            <v>60-64</v>
          </cell>
          <cell r="D3739">
            <v>2010</v>
          </cell>
          <cell r="E3739">
            <v>11</v>
          </cell>
          <cell r="F3739">
            <v>108487.75</v>
          </cell>
          <cell r="G3739">
            <v>9162.75</v>
          </cell>
          <cell r="H3739">
            <v>12313.5</v>
          </cell>
          <cell r="I3739">
            <v>12267</v>
          </cell>
        </row>
        <row r="3740">
          <cell r="A3740" t="str">
            <v>Män</v>
          </cell>
          <cell r="B3740" t="str">
            <v>05 Östergötlands län</v>
          </cell>
          <cell r="C3740" t="str">
            <v>60-64</v>
          </cell>
          <cell r="D3740">
            <v>2010</v>
          </cell>
          <cell r="E3740">
            <v>12</v>
          </cell>
          <cell r="F3740">
            <v>108343.75</v>
          </cell>
          <cell r="G3740">
            <v>8991.5</v>
          </cell>
          <cell r="H3740">
            <v>12318.916666666666</v>
          </cell>
          <cell r="I3740">
            <v>12296</v>
          </cell>
        </row>
        <row r="3741">
          <cell r="A3741" t="str">
            <v>Män</v>
          </cell>
          <cell r="B3741" t="str">
            <v>05 Östergötlands län</v>
          </cell>
          <cell r="C3741" t="str">
            <v>60-64</v>
          </cell>
          <cell r="D3741">
            <v>2011</v>
          </cell>
          <cell r="E3741">
            <v>1</v>
          </cell>
          <cell r="F3741">
            <v>107944</v>
          </cell>
          <cell r="G3741">
            <v>8971.75</v>
          </cell>
          <cell r="H3741">
            <v>12314.666666666666</v>
          </cell>
          <cell r="I3741">
            <v>12272</v>
          </cell>
        </row>
        <row r="3742">
          <cell r="A3742" t="str">
            <v>Män</v>
          </cell>
          <cell r="B3742" t="str">
            <v>05 Östergötlands län</v>
          </cell>
          <cell r="C3742" t="str">
            <v>60-64</v>
          </cell>
          <cell r="D3742">
            <v>2011</v>
          </cell>
          <cell r="E3742">
            <v>2</v>
          </cell>
          <cell r="F3742">
            <v>109011.25</v>
          </cell>
          <cell r="G3742">
            <v>9973.25</v>
          </cell>
          <cell r="H3742">
            <v>12310.25</v>
          </cell>
          <cell r="I3742">
            <v>12243</v>
          </cell>
        </row>
        <row r="3743">
          <cell r="A3743" t="str">
            <v>Män</v>
          </cell>
          <cell r="B3743" t="str">
            <v>05 Östergötlands län</v>
          </cell>
          <cell r="C3743" t="str">
            <v>60-64</v>
          </cell>
          <cell r="D3743">
            <v>2011</v>
          </cell>
          <cell r="E3743">
            <v>3</v>
          </cell>
          <cell r="F3743">
            <v>109360.75</v>
          </cell>
          <cell r="G3743">
            <v>9125.5</v>
          </cell>
          <cell r="H3743">
            <v>12304.333333333334</v>
          </cell>
          <cell r="I3743">
            <v>12225</v>
          </cell>
        </row>
        <row r="3744">
          <cell r="A3744" t="str">
            <v>Män</v>
          </cell>
          <cell r="B3744" t="str">
            <v>05 Östergötlands län</v>
          </cell>
          <cell r="C3744" t="str">
            <v>60-64</v>
          </cell>
          <cell r="D3744">
            <v>2011</v>
          </cell>
          <cell r="E3744">
            <v>4</v>
          </cell>
          <cell r="F3744">
            <v>110379.5</v>
          </cell>
          <cell r="G3744">
            <v>10251</v>
          </cell>
          <cell r="H3744">
            <v>12294.25</v>
          </cell>
          <cell r="I3744">
            <v>12203</v>
          </cell>
        </row>
        <row r="3745">
          <cell r="A3745" t="str">
            <v>Män</v>
          </cell>
          <cell r="B3745" t="str">
            <v>05 Östergötlands län</v>
          </cell>
          <cell r="C3745" t="str">
            <v>60-64</v>
          </cell>
          <cell r="D3745">
            <v>2011</v>
          </cell>
          <cell r="E3745">
            <v>5</v>
          </cell>
          <cell r="F3745">
            <v>110621.5</v>
          </cell>
          <cell r="G3745">
            <v>9756.5</v>
          </cell>
          <cell r="H3745">
            <v>12277.666666666666</v>
          </cell>
          <cell r="I3745">
            <v>12157</v>
          </cell>
        </row>
        <row r="3746">
          <cell r="A3746" t="str">
            <v>Män</v>
          </cell>
          <cell r="B3746" t="str">
            <v>06 Jönköpings län</v>
          </cell>
          <cell r="C3746" t="str">
            <v>0-19</v>
          </cell>
          <cell r="D3746">
            <v>2009</v>
          </cell>
          <cell r="E3746">
            <v>6</v>
          </cell>
          <cell r="F3746">
            <v>3637.25</v>
          </cell>
          <cell r="G3746">
            <v>160</v>
          </cell>
          <cell r="H3746">
            <v>10365.916666666666</v>
          </cell>
          <cell r="I3746">
            <v>10411</v>
          </cell>
        </row>
        <row r="3747">
          <cell r="A3747" t="str">
            <v>Män</v>
          </cell>
          <cell r="B3747" t="str">
            <v>06 Jönköpings län</v>
          </cell>
          <cell r="C3747" t="str">
            <v>0-19</v>
          </cell>
          <cell r="D3747">
            <v>2009</v>
          </cell>
          <cell r="E3747">
            <v>7</v>
          </cell>
          <cell r="F3747">
            <v>3462.25</v>
          </cell>
          <cell r="G3747">
            <v>119</v>
          </cell>
          <cell r="H3747">
            <v>10372.083333333334</v>
          </cell>
          <cell r="I3747">
            <v>10400</v>
          </cell>
        </row>
        <row r="3748">
          <cell r="A3748" t="str">
            <v>Män</v>
          </cell>
          <cell r="B3748" t="str">
            <v>06 Jönköpings län</v>
          </cell>
          <cell r="C3748" t="str">
            <v>0-19</v>
          </cell>
          <cell r="D3748">
            <v>2009</v>
          </cell>
          <cell r="E3748">
            <v>8</v>
          </cell>
          <cell r="F3748">
            <v>3041.75</v>
          </cell>
          <cell r="G3748">
            <v>69</v>
          </cell>
          <cell r="H3748">
            <v>10374.666666666666</v>
          </cell>
          <cell r="I3748">
            <v>10379</v>
          </cell>
        </row>
        <row r="3749">
          <cell r="A3749" t="str">
            <v>Män</v>
          </cell>
          <cell r="B3749" t="str">
            <v>06 Jönköpings län</v>
          </cell>
          <cell r="C3749" t="str">
            <v>0-19</v>
          </cell>
          <cell r="D3749">
            <v>2009</v>
          </cell>
          <cell r="E3749">
            <v>9</v>
          </cell>
          <cell r="F3749">
            <v>2992.5</v>
          </cell>
          <cell r="G3749">
            <v>196.25</v>
          </cell>
          <cell r="H3749">
            <v>10378.083333333334</v>
          </cell>
          <cell r="I3749">
            <v>10382</v>
          </cell>
        </row>
        <row r="3750">
          <cell r="A3750" t="str">
            <v>Män</v>
          </cell>
          <cell r="B3750" t="str">
            <v>06 Jönköpings län</v>
          </cell>
          <cell r="C3750" t="str">
            <v>0-19</v>
          </cell>
          <cell r="D3750">
            <v>2009</v>
          </cell>
          <cell r="E3750">
            <v>10</v>
          </cell>
          <cell r="F3750">
            <v>2548.5</v>
          </cell>
          <cell r="G3750">
            <v>134</v>
          </cell>
          <cell r="H3750">
            <v>10380.5</v>
          </cell>
          <cell r="I3750">
            <v>10386</v>
          </cell>
        </row>
        <row r="3751">
          <cell r="A3751" t="str">
            <v>Män</v>
          </cell>
          <cell r="B3751" t="str">
            <v>06 Jönköpings län</v>
          </cell>
          <cell r="C3751" t="str">
            <v>0-19</v>
          </cell>
          <cell r="D3751">
            <v>2009</v>
          </cell>
          <cell r="E3751">
            <v>11</v>
          </cell>
          <cell r="F3751">
            <v>2405.5</v>
          </cell>
          <cell r="G3751">
            <v>95</v>
          </cell>
          <cell r="H3751">
            <v>10384.833333333334</v>
          </cell>
          <cell r="I3751">
            <v>10376</v>
          </cell>
        </row>
        <row r="3752">
          <cell r="A3752" t="str">
            <v>Män</v>
          </cell>
          <cell r="B3752" t="str">
            <v>06 Jönköpings län</v>
          </cell>
          <cell r="C3752" t="str">
            <v>0-19</v>
          </cell>
          <cell r="D3752">
            <v>2009</v>
          </cell>
          <cell r="E3752">
            <v>12</v>
          </cell>
          <cell r="F3752">
            <v>2265.75</v>
          </cell>
          <cell r="G3752">
            <v>101</v>
          </cell>
          <cell r="H3752">
            <v>10383.666666666666</v>
          </cell>
          <cell r="I3752">
            <v>10339</v>
          </cell>
        </row>
        <row r="3753">
          <cell r="A3753" t="str">
            <v>Män</v>
          </cell>
          <cell r="B3753" t="str">
            <v>06 Jönköpings län</v>
          </cell>
          <cell r="C3753" t="str">
            <v>0-19</v>
          </cell>
          <cell r="D3753">
            <v>2010</v>
          </cell>
          <cell r="E3753">
            <v>1</v>
          </cell>
          <cell r="F3753">
            <v>2071</v>
          </cell>
          <cell r="G3753">
            <v>241.5</v>
          </cell>
          <cell r="H3753">
            <v>10379.833333333334</v>
          </cell>
          <cell r="I3753">
            <v>10334</v>
          </cell>
        </row>
        <row r="3754">
          <cell r="A3754" t="str">
            <v>Män</v>
          </cell>
          <cell r="B3754" t="str">
            <v>06 Jönköpings län</v>
          </cell>
          <cell r="C3754" t="str">
            <v>0-19</v>
          </cell>
          <cell r="D3754">
            <v>2010</v>
          </cell>
          <cell r="E3754">
            <v>2</v>
          </cell>
          <cell r="F3754">
            <v>1914.75</v>
          </cell>
          <cell r="G3754">
            <v>154</v>
          </cell>
          <cell r="H3754">
            <v>10375.916666666666</v>
          </cell>
          <cell r="I3754">
            <v>10306</v>
          </cell>
        </row>
        <row r="3755">
          <cell r="A3755" t="str">
            <v>Män</v>
          </cell>
          <cell r="B3755" t="str">
            <v>06 Jönköpings län</v>
          </cell>
          <cell r="C3755" t="str">
            <v>0-19</v>
          </cell>
          <cell r="D3755">
            <v>2010</v>
          </cell>
          <cell r="E3755">
            <v>3</v>
          </cell>
          <cell r="F3755">
            <v>1745.75</v>
          </cell>
          <cell r="G3755">
            <v>117</v>
          </cell>
          <cell r="H3755">
            <v>10368.25</v>
          </cell>
          <cell r="I3755">
            <v>10282</v>
          </cell>
        </row>
        <row r="3756">
          <cell r="A3756" t="str">
            <v>Män</v>
          </cell>
          <cell r="B3756" t="str">
            <v>06 Jönköpings län</v>
          </cell>
          <cell r="C3756" t="str">
            <v>0-19</v>
          </cell>
          <cell r="D3756">
            <v>2010</v>
          </cell>
          <cell r="E3756">
            <v>4</v>
          </cell>
          <cell r="F3756">
            <v>1735.75</v>
          </cell>
          <cell r="G3756">
            <v>178</v>
          </cell>
          <cell r="H3756">
            <v>10357.583333333334</v>
          </cell>
          <cell r="I3756">
            <v>10293</v>
          </cell>
        </row>
        <row r="3757">
          <cell r="A3757" t="str">
            <v>Män</v>
          </cell>
          <cell r="B3757" t="str">
            <v>06 Jönköpings län</v>
          </cell>
          <cell r="C3757" t="str">
            <v>0-19</v>
          </cell>
          <cell r="D3757">
            <v>2010</v>
          </cell>
          <cell r="E3757">
            <v>5</v>
          </cell>
          <cell r="F3757">
            <v>1788.75</v>
          </cell>
          <cell r="G3757">
            <v>224</v>
          </cell>
          <cell r="H3757">
            <v>10344.333333333334</v>
          </cell>
          <cell r="I3757">
            <v>10244</v>
          </cell>
        </row>
        <row r="3758">
          <cell r="A3758" t="str">
            <v>Män</v>
          </cell>
          <cell r="B3758" t="str">
            <v>06 Jönköpings län</v>
          </cell>
          <cell r="C3758" t="str">
            <v>0-19</v>
          </cell>
          <cell r="D3758">
            <v>2010</v>
          </cell>
          <cell r="E3758">
            <v>6</v>
          </cell>
          <cell r="F3758">
            <v>1841.25</v>
          </cell>
          <cell r="G3758">
            <v>212.5</v>
          </cell>
          <cell r="H3758">
            <v>10325.333333333334</v>
          </cell>
          <cell r="I3758">
            <v>10183</v>
          </cell>
        </row>
        <row r="3759">
          <cell r="A3759" t="str">
            <v>Män</v>
          </cell>
          <cell r="B3759" t="str">
            <v>06 Jönköpings län</v>
          </cell>
          <cell r="C3759" t="str">
            <v>0-19</v>
          </cell>
          <cell r="D3759">
            <v>2010</v>
          </cell>
          <cell r="E3759">
            <v>7</v>
          </cell>
          <cell r="F3759">
            <v>1762.75</v>
          </cell>
          <cell r="G3759">
            <v>40.5</v>
          </cell>
          <cell r="H3759">
            <v>10303.083333333334</v>
          </cell>
          <cell r="I3759">
            <v>10133</v>
          </cell>
        </row>
        <row r="3760">
          <cell r="A3760" t="str">
            <v>Män</v>
          </cell>
          <cell r="B3760" t="str">
            <v>06 Jönköpings län</v>
          </cell>
          <cell r="C3760" t="str">
            <v>0-19</v>
          </cell>
          <cell r="D3760">
            <v>2010</v>
          </cell>
          <cell r="E3760">
            <v>8</v>
          </cell>
          <cell r="F3760">
            <v>1931.75</v>
          </cell>
          <cell r="G3760">
            <v>238</v>
          </cell>
          <cell r="H3760">
            <v>10276.25</v>
          </cell>
          <cell r="I3760">
            <v>10057</v>
          </cell>
        </row>
        <row r="3761">
          <cell r="A3761" t="str">
            <v>Män</v>
          </cell>
          <cell r="B3761" t="str">
            <v>06 Jönköpings län</v>
          </cell>
          <cell r="C3761" t="str">
            <v>0-19</v>
          </cell>
          <cell r="D3761">
            <v>2010</v>
          </cell>
          <cell r="E3761">
            <v>9</v>
          </cell>
          <cell r="F3761">
            <v>1900.5</v>
          </cell>
          <cell r="G3761">
            <v>165</v>
          </cell>
          <cell r="H3761">
            <v>10247.833333333334</v>
          </cell>
          <cell r="I3761">
            <v>10041</v>
          </cell>
        </row>
        <row r="3762">
          <cell r="A3762" t="str">
            <v>Män</v>
          </cell>
          <cell r="B3762" t="str">
            <v>06 Jönköpings län</v>
          </cell>
          <cell r="C3762" t="str">
            <v>0-19</v>
          </cell>
          <cell r="D3762">
            <v>2010</v>
          </cell>
          <cell r="E3762">
            <v>10</v>
          </cell>
          <cell r="F3762">
            <v>1925.5</v>
          </cell>
          <cell r="G3762">
            <v>159</v>
          </cell>
          <cell r="H3762">
            <v>10216.666666666666</v>
          </cell>
          <cell r="I3762">
            <v>10012</v>
          </cell>
        </row>
        <row r="3763">
          <cell r="A3763" t="str">
            <v>Män</v>
          </cell>
          <cell r="B3763" t="str">
            <v>06 Jönköpings län</v>
          </cell>
          <cell r="C3763" t="str">
            <v>0-19</v>
          </cell>
          <cell r="D3763">
            <v>2010</v>
          </cell>
          <cell r="E3763">
            <v>11</v>
          </cell>
          <cell r="F3763">
            <v>1986.5</v>
          </cell>
          <cell r="G3763">
            <v>156</v>
          </cell>
          <cell r="H3763">
            <v>10185.333333333334</v>
          </cell>
          <cell r="I3763">
            <v>10000</v>
          </cell>
        </row>
        <row r="3764">
          <cell r="A3764" t="str">
            <v>Män</v>
          </cell>
          <cell r="B3764" t="str">
            <v>06 Jönköpings län</v>
          </cell>
          <cell r="C3764" t="str">
            <v>0-19</v>
          </cell>
          <cell r="D3764">
            <v>2010</v>
          </cell>
          <cell r="E3764">
            <v>12</v>
          </cell>
          <cell r="F3764">
            <v>2044.25</v>
          </cell>
          <cell r="G3764">
            <v>158.75</v>
          </cell>
          <cell r="H3764">
            <v>10156.75</v>
          </cell>
          <cell r="I3764">
            <v>9996</v>
          </cell>
        </row>
        <row r="3765">
          <cell r="A3765" t="str">
            <v>Män</v>
          </cell>
          <cell r="B3765" t="str">
            <v>06 Jönköpings län</v>
          </cell>
          <cell r="C3765" t="str">
            <v>0-19</v>
          </cell>
          <cell r="D3765">
            <v>2011</v>
          </cell>
          <cell r="E3765">
            <v>1</v>
          </cell>
          <cell r="F3765">
            <v>1928</v>
          </cell>
          <cell r="G3765">
            <v>125.25</v>
          </cell>
          <cell r="H3765">
            <v>10123.916666666666</v>
          </cell>
          <cell r="I3765">
            <v>9940</v>
          </cell>
        </row>
        <row r="3766">
          <cell r="A3766" t="str">
            <v>Män</v>
          </cell>
          <cell r="B3766" t="str">
            <v>06 Jönköpings län</v>
          </cell>
          <cell r="C3766" t="str">
            <v>0-19</v>
          </cell>
          <cell r="D3766">
            <v>2011</v>
          </cell>
          <cell r="E3766">
            <v>2</v>
          </cell>
          <cell r="F3766">
            <v>1910.75</v>
          </cell>
          <cell r="G3766">
            <v>136.75</v>
          </cell>
          <cell r="H3766">
            <v>10086.666666666666</v>
          </cell>
          <cell r="I3766">
            <v>9859</v>
          </cell>
        </row>
        <row r="3767">
          <cell r="A3767" t="str">
            <v>Män</v>
          </cell>
          <cell r="B3767" t="str">
            <v>06 Jönköpings län</v>
          </cell>
          <cell r="C3767" t="str">
            <v>0-19</v>
          </cell>
          <cell r="D3767">
            <v>2011</v>
          </cell>
          <cell r="E3767">
            <v>3</v>
          </cell>
          <cell r="F3767">
            <v>2029.5</v>
          </cell>
          <cell r="G3767">
            <v>235.75</v>
          </cell>
          <cell r="H3767">
            <v>10044.333333333334</v>
          </cell>
          <cell r="I3767">
            <v>9774</v>
          </cell>
        </row>
        <row r="3768">
          <cell r="A3768" t="str">
            <v>Män</v>
          </cell>
          <cell r="B3768" t="str">
            <v>06 Jönköpings län</v>
          </cell>
          <cell r="C3768" t="str">
            <v>0-19</v>
          </cell>
          <cell r="D3768">
            <v>2011</v>
          </cell>
          <cell r="E3768">
            <v>4</v>
          </cell>
          <cell r="F3768">
            <v>2039.5</v>
          </cell>
          <cell r="G3768">
            <v>188</v>
          </cell>
          <cell r="H3768">
            <v>9998.5</v>
          </cell>
          <cell r="I3768">
            <v>9743</v>
          </cell>
        </row>
        <row r="3769">
          <cell r="A3769" t="str">
            <v>Män</v>
          </cell>
          <cell r="B3769" t="str">
            <v>06 Jönköpings län</v>
          </cell>
          <cell r="C3769" t="str">
            <v>0-19</v>
          </cell>
          <cell r="D3769">
            <v>2011</v>
          </cell>
          <cell r="E3769">
            <v>5</v>
          </cell>
          <cell r="F3769">
            <v>1910</v>
          </cell>
          <cell r="G3769">
            <v>94.5</v>
          </cell>
          <cell r="H3769">
            <v>9936.5</v>
          </cell>
          <cell r="I3769">
            <v>9500</v>
          </cell>
        </row>
        <row r="3770">
          <cell r="A3770" t="str">
            <v>Män</v>
          </cell>
          <cell r="B3770" t="str">
            <v>06 Jönköpings län</v>
          </cell>
          <cell r="C3770" t="str">
            <v>20-29</v>
          </cell>
          <cell r="D3770">
            <v>2009</v>
          </cell>
          <cell r="E3770">
            <v>6</v>
          </cell>
          <cell r="F3770">
            <v>67503.75</v>
          </cell>
          <cell r="G3770">
            <v>6105.5</v>
          </cell>
          <cell r="H3770">
            <v>19706.583333333332</v>
          </cell>
          <cell r="I3770">
            <v>19876</v>
          </cell>
        </row>
        <row r="3771">
          <cell r="A3771" t="str">
            <v>Män</v>
          </cell>
          <cell r="B3771" t="str">
            <v>06 Jönköpings län</v>
          </cell>
          <cell r="C3771" t="str">
            <v>20-29</v>
          </cell>
          <cell r="D3771">
            <v>2009</v>
          </cell>
          <cell r="E3771">
            <v>7</v>
          </cell>
          <cell r="F3771">
            <v>68247</v>
          </cell>
          <cell r="G3771">
            <v>6053</v>
          </cell>
          <cell r="H3771">
            <v>19734.083333333332</v>
          </cell>
          <cell r="I3771">
            <v>19960</v>
          </cell>
        </row>
        <row r="3772">
          <cell r="A3772" t="str">
            <v>Män</v>
          </cell>
          <cell r="B3772" t="str">
            <v>06 Jönköpings län</v>
          </cell>
          <cell r="C3772" t="str">
            <v>20-29</v>
          </cell>
          <cell r="D3772">
            <v>2009</v>
          </cell>
          <cell r="E3772">
            <v>8</v>
          </cell>
          <cell r="F3772">
            <v>69224.25</v>
          </cell>
          <cell r="G3772">
            <v>5780</v>
          </cell>
          <cell r="H3772">
            <v>19756.916666666668</v>
          </cell>
          <cell r="I3772">
            <v>19933</v>
          </cell>
        </row>
        <row r="3773">
          <cell r="A3773" t="str">
            <v>Män</v>
          </cell>
          <cell r="B3773" t="str">
            <v>06 Jönköpings län</v>
          </cell>
          <cell r="C3773" t="str">
            <v>20-29</v>
          </cell>
          <cell r="D3773">
            <v>2009</v>
          </cell>
          <cell r="E3773">
            <v>9</v>
          </cell>
          <cell r="F3773">
            <v>70249.25</v>
          </cell>
          <cell r="G3773">
            <v>5795.25</v>
          </cell>
          <cell r="H3773">
            <v>19780.666666666668</v>
          </cell>
          <cell r="I3773">
            <v>19871</v>
          </cell>
        </row>
        <row r="3774">
          <cell r="A3774" t="str">
            <v>Män</v>
          </cell>
          <cell r="B3774" t="str">
            <v>06 Jönköpings län</v>
          </cell>
          <cell r="C3774" t="str">
            <v>20-29</v>
          </cell>
          <cell r="D3774">
            <v>2009</v>
          </cell>
          <cell r="E3774">
            <v>10</v>
          </cell>
          <cell r="F3774">
            <v>70223.75</v>
          </cell>
          <cell r="G3774">
            <v>6190.75</v>
          </cell>
          <cell r="H3774">
            <v>19803.166666666668</v>
          </cell>
          <cell r="I3774">
            <v>19883</v>
          </cell>
        </row>
        <row r="3775">
          <cell r="A3775" t="str">
            <v>Män</v>
          </cell>
          <cell r="B3775" t="str">
            <v>06 Jönköpings län</v>
          </cell>
          <cell r="C3775" t="str">
            <v>20-29</v>
          </cell>
          <cell r="D3775">
            <v>2009</v>
          </cell>
          <cell r="E3775">
            <v>11</v>
          </cell>
          <cell r="F3775">
            <v>70310</v>
          </cell>
          <cell r="G3775">
            <v>5297.75</v>
          </cell>
          <cell r="H3775">
            <v>19825.166666666668</v>
          </cell>
          <cell r="I3775">
            <v>19905</v>
          </cell>
        </row>
        <row r="3776">
          <cell r="A3776" t="str">
            <v>Män</v>
          </cell>
          <cell r="B3776" t="str">
            <v>06 Jönköpings län</v>
          </cell>
          <cell r="C3776" t="str">
            <v>20-29</v>
          </cell>
          <cell r="D3776">
            <v>2009</v>
          </cell>
          <cell r="E3776">
            <v>12</v>
          </cell>
          <cell r="F3776">
            <v>69725.75</v>
          </cell>
          <cell r="G3776">
            <v>5243.25</v>
          </cell>
          <cell r="H3776">
            <v>19847.916666666668</v>
          </cell>
          <cell r="I3776">
            <v>19935</v>
          </cell>
        </row>
        <row r="3777">
          <cell r="A3777" t="str">
            <v>Män</v>
          </cell>
          <cell r="B3777" t="str">
            <v>06 Jönköpings län</v>
          </cell>
          <cell r="C3777" t="str">
            <v>20-29</v>
          </cell>
          <cell r="D3777">
            <v>2010</v>
          </cell>
          <cell r="E3777">
            <v>1</v>
          </cell>
          <cell r="F3777">
            <v>68090.75</v>
          </cell>
          <cell r="G3777">
            <v>4671.25</v>
          </cell>
          <cell r="H3777">
            <v>19870.083333333332</v>
          </cell>
          <cell r="I3777">
            <v>19956</v>
          </cell>
        </row>
        <row r="3778">
          <cell r="A3778" t="str">
            <v>Män</v>
          </cell>
          <cell r="B3778" t="str">
            <v>06 Jönköpings län</v>
          </cell>
          <cell r="C3778" t="str">
            <v>20-29</v>
          </cell>
          <cell r="D3778">
            <v>2010</v>
          </cell>
          <cell r="E3778">
            <v>2</v>
          </cell>
          <cell r="F3778">
            <v>66318.75</v>
          </cell>
          <cell r="G3778">
            <v>4126.25</v>
          </cell>
          <cell r="H3778">
            <v>19899.916666666668</v>
          </cell>
          <cell r="I3778">
            <v>20085</v>
          </cell>
        </row>
        <row r="3779">
          <cell r="A3779" t="str">
            <v>Män</v>
          </cell>
          <cell r="B3779" t="str">
            <v>06 Jönköpings län</v>
          </cell>
          <cell r="C3779" t="str">
            <v>20-29</v>
          </cell>
          <cell r="D3779">
            <v>2010</v>
          </cell>
          <cell r="E3779">
            <v>3</v>
          </cell>
          <cell r="F3779">
            <v>65267</v>
          </cell>
          <cell r="G3779">
            <v>4872.5</v>
          </cell>
          <cell r="H3779">
            <v>19931.75</v>
          </cell>
          <cell r="I3779">
            <v>20127</v>
          </cell>
        </row>
        <row r="3780">
          <cell r="A3780" t="str">
            <v>Män</v>
          </cell>
          <cell r="B3780" t="str">
            <v>06 Jönköpings län</v>
          </cell>
          <cell r="C3780" t="str">
            <v>20-29</v>
          </cell>
          <cell r="D3780">
            <v>2010</v>
          </cell>
          <cell r="E3780">
            <v>4</v>
          </cell>
          <cell r="F3780">
            <v>64834.75</v>
          </cell>
          <cell r="G3780">
            <v>4903.5</v>
          </cell>
          <cell r="H3780">
            <v>19960</v>
          </cell>
          <cell r="I3780">
            <v>20117</v>
          </cell>
        </row>
        <row r="3781">
          <cell r="A3781" t="str">
            <v>Män</v>
          </cell>
          <cell r="B3781" t="str">
            <v>06 Jönköpings län</v>
          </cell>
          <cell r="C3781" t="str">
            <v>20-29</v>
          </cell>
          <cell r="D3781">
            <v>2010</v>
          </cell>
          <cell r="E3781">
            <v>5</v>
          </cell>
          <cell r="F3781">
            <v>64119.75</v>
          </cell>
          <cell r="G3781">
            <v>5080.75</v>
          </cell>
          <cell r="H3781">
            <v>19987.333333333332</v>
          </cell>
          <cell r="I3781">
            <v>20200</v>
          </cell>
        </row>
        <row r="3782">
          <cell r="A3782" t="str">
            <v>Män</v>
          </cell>
          <cell r="B3782" t="str">
            <v>06 Jönköpings län</v>
          </cell>
          <cell r="C3782" t="str">
            <v>20-29</v>
          </cell>
          <cell r="D3782">
            <v>2010</v>
          </cell>
          <cell r="E3782">
            <v>6</v>
          </cell>
          <cell r="F3782">
            <v>63087.25</v>
          </cell>
          <cell r="G3782">
            <v>5073</v>
          </cell>
          <cell r="H3782">
            <v>20021.5</v>
          </cell>
          <cell r="I3782">
            <v>20286</v>
          </cell>
        </row>
        <row r="3783">
          <cell r="A3783" t="str">
            <v>Män</v>
          </cell>
          <cell r="B3783" t="str">
            <v>06 Jönköpings län</v>
          </cell>
          <cell r="C3783" t="str">
            <v>20-29</v>
          </cell>
          <cell r="D3783">
            <v>2010</v>
          </cell>
          <cell r="E3783">
            <v>7</v>
          </cell>
          <cell r="F3783">
            <v>61089.75</v>
          </cell>
          <cell r="G3783">
            <v>4055.5</v>
          </cell>
          <cell r="H3783">
            <v>20056.333333333332</v>
          </cell>
          <cell r="I3783">
            <v>20378</v>
          </cell>
        </row>
        <row r="3784">
          <cell r="A3784" t="str">
            <v>Män</v>
          </cell>
          <cell r="B3784" t="str">
            <v>06 Jönköpings län</v>
          </cell>
          <cell r="C3784" t="str">
            <v>20-29</v>
          </cell>
          <cell r="D3784">
            <v>2010</v>
          </cell>
          <cell r="E3784">
            <v>8</v>
          </cell>
          <cell r="F3784">
            <v>59736.25</v>
          </cell>
          <cell r="G3784">
            <v>4426.5</v>
          </cell>
          <cell r="H3784">
            <v>20093.75</v>
          </cell>
          <cell r="I3784">
            <v>20382</v>
          </cell>
        </row>
        <row r="3785">
          <cell r="A3785" t="str">
            <v>Män</v>
          </cell>
          <cell r="B3785" t="str">
            <v>06 Jönköpings län</v>
          </cell>
          <cell r="C3785" t="str">
            <v>20-29</v>
          </cell>
          <cell r="D3785">
            <v>2010</v>
          </cell>
          <cell r="E3785">
            <v>9</v>
          </cell>
          <cell r="F3785">
            <v>58728.25</v>
          </cell>
          <cell r="G3785">
            <v>4787.25</v>
          </cell>
          <cell r="H3785">
            <v>20133.25</v>
          </cell>
          <cell r="I3785">
            <v>20345</v>
          </cell>
        </row>
        <row r="3786">
          <cell r="A3786" t="str">
            <v>Män</v>
          </cell>
          <cell r="B3786" t="str">
            <v>06 Jönköpings län</v>
          </cell>
          <cell r="C3786" t="str">
            <v>20-29</v>
          </cell>
          <cell r="D3786">
            <v>2010</v>
          </cell>
          <cell r="E3786">
            <v>10</v>
          </cell>
          <cell r="F3786">
            <v>57144.75</v>
          </cell>
          <cell r="G3786">
            <v>4607.25</v>
          </cell>
          <cell r="H3786">
            <v>20180.5</v>
          </cell>
          <cell r="I3786">
            <v>20450</v>
          </cell>
        </row>
        <row r="3787">
          <cell r="A3787" t="str">
            <v>Män</v>
          </cell>
          <cell r="B3787" t="str">
            <v>06 Jönköpings län</v>
          </cell>
          <cell r="C3787" t="str">
            <v>20-29</v>
          </cell>
          <cell r="D3787">
            <v>2010</v>
          </cell>
          <cell r="E3787">
            <v>11</v>
          </cell>
          <cell r="F3787">
            <v>57150.5</v>
          </cell>
          <cell r="G3787">
            <v>5303.5</v>
          </cell>
          <cell r="H3787">
            <v>20228.25</v>
          </cell>
          <cell r="I3787">
            <v>20478</v>
          </cell>
        </row>
        <row r="3788">
          <cell r="A3788" t="str">
            <v>Män</v>
          </cell>
          <cell r="B3788" t="str">
            <v>06 Jönköpings län</v>
          </cell>
          <cell r="C3788" t="str">
            <v>20-29</v>
          </cell>
          <cell r="D3788">
            <v>2010</v>
          </cell>
          <cell r="E3788">
            <v>12</v>
          </cell>
          <cell r="F3788">
            <v>56863.25</v>
          </cell>
          <cell r="G3788">
            <v>4956</v>
          </cell>
          <cell r="H3788">
            <v>20278.833333333332</v>
          </cell>
          <cell r="I3788">
            <v>20542</v>
          </cell>
        </row>
        <row r="3789">
          <cell r="A3789" t="str">
            <v>Män</v>
          </cell>
          <cell r="B3789" t="str">
            <v>06 Jönköpings län</v>
          </cell>
          <cell r="C3789" t="str">
            <v>20-29</v>
          </cell>
          <cell r="D3789">
            <v>2011</v>
          </cell>
          <cell r="E3789">
            <v>1</v>
          </cell>
          <cell r="F3789">
            <v>57246.5</v>
          </cell>
          <cell r="G3789">
            <v>5054.5</v>
          </cell>
          <cell r="H3789">
            <v>20335.166666666668</v>
          </cell>
          <cell r="I3789">
            <v>20632</v>
          </cell>
        </row>
        <row r="3790">
          <cell r="A3790" t="str">
            <v>Män</v>
          </cell>
          <cell r="B3790" t="str">
            <v>06 Jönköpings län</v>
          </cell>
          <cell r="C3790" t="str">
            <v>20-29</v>
          </cell>
          <cell r="D3790">
            <v>2011</v>
          </cell>
          <cell r="E3790">
            <v>2</v>
          </cell>
          <cell r="F3790">
            <v>57948</v>
          </cell>
          <cell r="G3790">
            <v>4827.75</v>
          </cell>
          <cell r="H3790">
            <v>20387.166666666668</v>
          </cell>
          <cell r="I3790">
            <v>20709</v>
          </cell>
        </row>
        <row r="3791">
          <cell r="A3791" t="str">
            <v>Män</v>
          </cell>
          <cell r="B3791" t="str">
            <v>06 Jönköpings län</v>
          </cell>
          <cell r="C3791" t="str">
            <v>20-29</v>
          </cell>
          <cell r="D3791">
            <v>2011</v>
          </cell>
          <cell r="E3791">
            <v>3</v>
          </cell>
          <cell r="F3791">
            <v>58158</v>
          </cell>
          <cell r="G3791">
            <v>5082.5</v>
          </cell>
          <cell r="H3791">
            <v>20438.583333333332</v>
          </cell>
          <cell r="I3791">
            <v>20744</v>
          </cell>
        </row>
        <row r="3792">
          <cell r="A3792" t="str">
            <v>Män</v>
          </cell>
          <cell r="B3792" t="str">
            <v>06 Jönköpings län</v>
          </cell>
          <cell r="C3792" t="str">
            <v>20-29</v>
          </cell>
          <cell r="D3792">
            <v>2011</v>
          </cell>
          <cell r="E3792">
            <v>4</v>
          </cell>
          <cell r="F3792">
            <v>57791</v>
          </cell>
          <cell r="G3792">
            <v>4536.5</v>
          </cell>
          <cell r="H3792">
            <v>20494.833333333332</v>
          </cell>
          <cell r="I3792">
            <v>20792</v>
          </cell>
        </row>
        <row r="3793">
          <cell r="A3793" t="str">
            <v>Män</v>
          </cell>
          <cell r="B3793" t="str">
            <v>06 Jönköpings län</v>
          </cell>
          <cell r="C3793" t="str">
            <v>20-29</v>
          </cell>
          <cell r="D3793">
            <v>2011</v>
          </cell>
          <cell r="E3793">
            <v>5</v>
          </cell>
          <cell r="F3793">
            <v>57752.5</v>
          </cell>
          <cell r="G3793">
            <v>5042.25</v>
          </cell>
          <cell r="H3793">
            <v>20549</v>
          </cell>
          <cell r="I3793">
            <v>20850</v>
          </cell>
        </row>
        <row r="3794">
          <cell r="A3794" t="str">
            <v>Män</v>
          </cell>
          <cell r="B3794" t="str">
            <v>06 Jönköpings län</v>
          </cell>
          <cell r="C3794" t="str">
            <v>30-39</v>
          </cell>
          <cell r="D3794">
            <v>2009</v>
          </cell>
          <cell r="E3794">
            <v>6</v>
          </cell>
          <cell r="F3794">
            <v>93388.5</v>
          </cell>
          <cell r="G3794">
            <v>8271.75</v>
          </cell>
          <cell r="H3794">
            <v>19937.833333333332</v>
          </cell>
          <cell r="I3794">
            <v>19819</v>
          </cell>
        </row>
        <row r="3795">
          <cell r="A3795" t="str">
            <v>Män</v>
          </cell>
          <cell r="B3795" t="str">
            <v>06 Jönköpings län</v>
          </cell>
          <cell r="C3795" t="str">
            <v>30-39</v>
          </cell>
          <cell r="D3795">
            <v>2009</v>
          </cell>
          <cell r="E3795">
            <v>7</v>
          </cell>
          <cell r="F3795">
            <v>93281.25</v>
          </cell>
          <cell r="G3795">
            <v>8388.25</v>
          </cell>
          <cell r="H3795">
            <v>19908.833333333332</v>
          </cell>
          <cell r="I3795">
            <v>19781</v>
          </cell>
        </row>
        <row r="3796">
          <cell r="A3796" t="str">
            <v>Män</v>
          </cell>
          <cell r="B3796" t="str">
            <v>06 Jönköpings län</v>
          </cell>
          <cell r="C3796" t="str">
            <v>30-39</v>
          </cell>
          <cell r="D3796">
            <v>2009</v>
          </cell>
          <cell r="E3796">
            <v>8</v>
          </cell>
          <cell r="F3796">
            <v>93967.5</v>
          </cell>
          <cell r="G3796">
            <v>8042.5</v>
          </cell>
          <cell r="H3796">
            <v>19882.166666666668</v>
          </cell>
          <cell r="I3796">
            <v>19763</v>
          </cell>
        </row>
        <row r="3797">
          <cell r="A3797" t="str">
            <v>Män</v>
          </cell>
          <cell r="B3797" t="str">
            <v>06 Jönköpings län</v>
          </cell>
          <cell r="C3797" t="str">
            <v>30-39</v>
          </cell>
          <cell r="D3797">
            <v>2009</v>
          </cell>
          <cell r="E3797">
            <v>9</v>
          </cell>
          <cell r="F3797">
            <v>94050.25</v>
          </cell>
          <cell r="G3797">
            <v>6944.5</v>
          </cell>
          <cell r="H3797">
            <v>19858.75</v>
          </cell>
          <cell r="I3797">
            <v>19750</v>
          </cell>
        </row>
        <row r="3798">
          <cell r="A3798" t="str">
            <v>Män</v>
          </cell>
          <cell r="B3798" t="str">
            <v>06 Jönköpings län</v>
          </cell>
          <cell r="C3798" t="str">
            <v>30-39</v>
          </cell>
          <cell r="D3798">
            <v>2009</v>
          </cell>
          <cell r="E3798">
            <v>10</v>
          </cell>
          <cell r="F3798">
            <v>94482.25</v>
          </cell>
          <cell r="G3798">
            <v>7860.25</v>
          </cell>
          <cell r="H3798">
            <v>19837.666666666668</v>
          </cell>
          <cell r="I3798">
            <v>19731</v>
          </cell>
        </row>
        <row r="3799">
          <cell r="A3799" t="str">
            <v>Män</v>
          </cell>
          <cell r="B3799" t="str">
            <v>06 Jönköpings län</v>
          </cell>
          <cell r="C3799" t="str">
            <v>30-39</v>
          </cell>
          <cell r="D3799">
            <v>2009</v>
          </cell>
          <cell r="E3799">
            <v>11</v>
          </cell>
          <cell r="F3799">
            <v>94796</v>
          </cell>
          <cell r="G3799">
            <v>7561.75</v>
          </cell>
          <cell r="H3799">
            <v>19815.583333333332</v>
          </cell>
          <cell r="I3799">
            <v>19694</v>
          </cell>
        </row>
        <row r="3800">
          <cell r="A3800" t="str">
            <v>Män</v>
          </cell>
          <cell r="B3800" t="str">
            <v>06 Jönköpings län</v>
          </cell>
          <cell r="C3800" t="str">
            <v>30-39</v>
          </cell>
          <cell r="D3800">
            <v>2009</v>
          </cell>
          <cell r="E3800">
            <v>12</v>
          </cell>
          <cell r="F3800">
            <v>94669.75</v>
          </cell>
          <cell r="G3800">
            <v>7516.25</v>
          </cell>
          <cell r="H3800">
            <v>19794.333333333332</v>
          </cell>
          <cell r="I3800">
            <v>19664</v>
          </cell>
        </row>
        <row r="3801">
          <cell r="A3801" t="str">
            <v>Män</v>
          </cell>
          <cell r="B3801" t="str">
            <v>06 Jönköpings län</v>
          </cell>
          <cell r="C3801" t="str">
            <v>30-39</v>
          </cell>
          <cell r="D3801">
            <v>2010</v>
          </cell>
          <cell r="E3801">
            <v>1</v>
          </cell>
          <cell r="F3801">
            <v>92865.75</v>
          </cell>
          <cell r="G3801">
            <v>7180.5</v>
          </cell>
          <cell r="H3801">
            <v>19772.666666666668</v>
          </cell>
          <cell r="I3801">
            <v>19638</v>
          </cell>
        </row>
        <row r="3802">
          <cell r="A3802" t="str">
            <v>Män</v>
          </cell>
          <cell r="B3802" t="str">
            <v>06 Jönköpings län</v>
          </cell>
          <cell r="C3802" t="str">
            <v>30-39</v>
          </cell>
          <cell r="D3802">
            <v>2010</v>
          </cell>
          <cell r="E3802">
            <v>2</v>
          </cell>
          <cell r="F3802">
            <v>92595.5</v>
          </cell>
          <cell r="G3802">
            <v>7059.5</v>
          </cell>
          <cell r="H3802">
            <v>19751.5</v>
          </cell>
          <cell r="I3802">
            <v>19652</v>
          </cell>
        </row>
        <row r="3803">
          <cell r="A3803" t="str">
            <v>Män</v>
          </cell>
          <cell r="B3803" t="str">
            <v>06 Jönköpings län</v>
          </cell>
          <cell r="C3803" t="str">
            <v>30-39</v>
          </cell>
          <cell r="D3803">
            <v>2010</v>
          </cell>
          <cell r="E3803">
            <v>3</v>
          </cell>
          <cell r="F3803">
            <v>91097.25</v>
          </cell>
          <cell r="G3803">
            <v>6603</v>
          </cell>
          <cell r="H3803">
            <v>19731.5</v>
          </cell>
          <cell r="I3803">
            <v>19613</v>
          </cell>
        </row>
        <row r="3804">
          <cell r="A3804" t="str">
            <v>Män</v>
          </cell>
          <cell r="B3804" t="str">
            <v>06 Jönköpings län</v>
          </cell>
          <cell r="C3804" t="str">
            <v>30-39</v>
          </cell>
          <cell r="D3804">
            <v>2010</v>
          </cell>
          <cell r="E3804">
            <v>4</v>
          </cell>
          <cell r="F3804">
            <v>90226</v>
          </cell>
          <cell r="G3804">
            <v>6745.75</v>
          </cell>
          <cell r="H3804">
            <v>19710.25</v>
          </cell>
          <cell r="I3804">
            <v>19595</v>
          </cell>
        </row>
        <row r="3805">
          <cell r="A3805" t="str">
            <v>Män</v>
          </cell>
          <cell r="B3805" t="str">
            <v>06 Jönköpings län</v>
          </cell>
          <cell r="C3805" t="str">
            <v>30-39</v>
          </cell>
          <cell r="D3805">
            <v>2010</v>
          </cell>
          <cell r="E3805">
            <v>5</v>
          </cell>
          <cell r="F3805">
            <v>88376.25</v>
          </cell>
          <cell r="G3805">
            <v>6202.25</v>
          </cell>
          <cell r="H3805">
            <v>19688</v>
          </cell>
          <cell r="I3805">
            <v>19556</v>
          </cell>
        </row>
        <row r="3806">
          <cell r="A3806" t="str">
            <v>Män</v>
          </cell>
          <cell r="B3806" t="str">
            <v>06 Jönköpings län</v>
          </cell>
          <cell r="C3806" t="str">
            <v>30-39</v>
          </cell>
          <cell r="D3806">
            <v>2010</v>
          </cell>
          <cell r="E3806">
            <v>6</v>
          </cell>
          <cell r="F3806">
            <v>86811.25</v>
          </cell>
          <cell r="G3806">
            <v>6706.75</v>
          </cell>
          <cell r="H3806">
            <v>19665.75</v>
          </cell>
          <cell r="I3806">
            <v>19552</v>
          </cell>
        </row>
        <row r="3807">
          <cell r="A3807" t="str">
            <v>Män</v>
          </cell>
          <cell r="B3807" t="str">
            <v>06 Jönköpings län</v>
          </cell>
          <cell r="C3807" t="str">
            <v>30-39</v>
          </cell>
          <cell r="D3807">
            <v>2010</v>
          </cell>
          <cell r="E3807">
            <v>7</v>
          </cell>
          <cell r="F3807">
            <v>84121</v>
          </cell>
          <cell r="G3807">
            <v>5698</v>
          </cell>
          <cell r="H3807">
            <v>19643.166666666668</v>
          </cell>
          <cell r="I3807">
            <v>19510</v>
          </cell>
        </row>
        <row r="3808">
          <cell r="A3808" t="str">
            <v>Män</v>
          </cell>
          <cell r="B3808" t="str">
            <v>06 Jönköpings län</v>
          </cell>
          <cell r="C3808" t="str">
            <v>30-39</v>
          </cell>
          <cell r="D3808">
            <v>2010</v>
          </cell>
          <cell r="E3808">
            <v>8</v>
          </cell>
          <cell r="F3808">
            <v>82129</v>
          </cell>
          <cell r="G3808">
            <v>6050.5</v>
          </cell>
          <cell r="H3808">
            <v>19620.75</v>
          </cell>
          <cell r="I3808">
            <v>19494</v>
          </cell>
        </row>
        <row r="3809">
          <cell r="A3809" t="str">
            <v>Män</v>
          </cell>
          <cell r="B3809" t="str">
            <v>06 Jönköpings län</v>
          </cell>
          <cell r="C3809" t="str">
            <v>30-39</v>
          </cell>
          <cell r="D3809">
            <v>2010</v>
          </cell>
          <cell r="E3809">
            <v>9</v>
          </cell>
          <cell r="F3809">
            <v>82310.25</v>
          </cell>
          <cell r="G3809">
            <v>7125.75</v>
          </cell>
          <cell r="H3809">
            <v>19597</v>
          </cell>
          <cell r="I3809">
            <v>19465</v>
          </cell>
        </row>
        <row r="3810">
          <cell r="A3810" t="str">
            <v>Män</v>
          </cell>
          <cell r="B3810" t="str">
            <v>06 Jönköpings län</v>
          </cell>
          <cell r="C3810" t="str">
            <v>30-39</v>
          </cell>
          <cell r="D3810">
            <v>2010</v>
          </cell>
          <cell r="E3810">
            <v>10</v>
          </cell>
          <cell r="F3810">
            <v>80531.5</v>
          </cell>
          <cell r="G3810">
            <v>6081.5</v>
          </cell>
          <cell r="H3810">
            <v>19570.75</v>
          </cell>
          <cell r="I3810">
            <v>19416</v>
          </cell>
        </row>
        <row r="3811">
          <cell r="A3811" t="str">
            <v>Män</v>
          </cell>
          <cell r="B3811" t="str">
            <v>06 Jönköpings län</v>
          </cell>
          <cell r="C3811" t="str">
            <v>30-39</v>
          </cell>
          <cell r="D3811">
            <v>2010</v>
          </cell>
          <cell r="E3811">
            <v>11</v>
          </cell>
          <cell r="F3811">
            <v>80018.25</v>
          </cell>
          <cell r="G3811">
            <v>7048.5</v>
          </cell>
          <cell r="H3811">
            <v>19546.416666666668</v>
          </cell>
          <cell r="I3811">
            <v>19402</v>
          </cell>
        </row>
        <row r="3812">
          <cell r="A3812" t="str">
            <v>Män</v>
          </cell>
          <cell r="B3812" t="str">
            <v>06 Jönköpings län</v>
          </cell>
          <cell r="C3812" t="str">
            <v>30-39</v>
          </cell>
          <cell r="D3812">
            <v>2010</v>
          </cell>
          <cell r="E3812">
            <v>12</v>
          </cell>
          <cell r="F3812">
            <v>78991.25</v>
          </cell>
          <cell r="G3812">
            <v>6489.25</v>
          </cell>
          <cell r="H3812">
            <v>19522.75</v>
          </cell>
          <cell r="I3812">
            <v>19380</v>
          </cell>
        </row>
        <row r="3813">
          <cell r="A3813" t="str">
            <v>Män</v>
          </cell>
          <cell r="B3813" t="str">
            <v>06 Jönköpings län</v>
          </cell>
          <cell r="C3813" t="str">
            <v>30-39</v>
          </cell>
          <cell r="D3813">
            <v>2011</v>
          </cell>
          <cell r="E3813">
            <v>1</v>
          </cell>
          <cell r="F3813">
            <v>78219</v>
          </cell>
          <cell r="G3813">
            <v>6408.25</v>
          </cell>
          <cell r="H3813">
            <v>19500.5</v>
          </cell>
          <cell r="I3813">
            <v>19371</v>
          </cell>
        </row>
        <row r="3814">
          <cell r="A3814" t="str">
            <v>Män</v>
          </cell>
          <cell r="B3814" t="str">
            <v>06 Jönköpings län</v>
          </cell>
          <cell r="C3814" t="str">
            <v>30-39</v>
          </cell>
          <cell r="D3814">
            <v>2011</v>
          </cell>
          <cell r="E3814">
            <v>2</v>
          </cell>
          <cell r="F3814">
            <v>78163.75</v>
          </cell>
          <cell r="G3814">
            <v>7004.25</v>
          </cell>
          <cell r="H3814">
            <v>19475.166666666668</v>
          </cell>
          <cell r="I3814">
            <v>19348</v>
          </cell>
        </row>
        <row r="3815">
          <cell r="A3815" t="str">
            <v>Män</v>
          </cell>
          <cell r="B3815" t="str">
            <v>06 Jönköpings län</v>
          </cell>
          <cell r="C3815" t="str">
            <v>30-39</v>
          </cell>
          <cell r="D3815">
            <v>2011</v>
          </cell>
          <cell r="E3815">
            <v>3</v>
          </cell>
          <cell r="F3815">
            <v>79227.25</v>
          </cell>
          <cell r="G3815">
            <v>7666.5</v>
          </cell>
          <cell r="H3815">
            <v>19451.166666666668</v>
          </cell>
          <cell r="I3815">
            <v>19325</v>
          </cell>
        </row>
        <row r="3816">
          <cell r="A3816" t="str">
            <v>Män</v>
          </cell>
          <cell r="B3816" t="str">
            <v>06 Jönköpings län</v>
          </cell>
          <cell r="C3816" t="str">
            <v>30-39</v>
          </cell>
          <cell r="D3816">
            <v>2011</v>
          </cell>
          <cell r="E3816">
            <v>4</v>
          </cell>
          <cell r="F3816">
            <v>79316</v>
          </cell>
          <cell r="G3816">
            <v>6834.5</v>
          </cell>
          <cell r="H3816">
            <v>19428.75</v>
          </cell>
          <cell r="I3816">
            <v>19326</v>
          </cell>
        </row>
        <row r="3817">
          <cell r="A3817" t="str">
            <v>Män</v>
          </cell>
          <cell r="B3817" t="str">
            <v>06 Jönköpings län</v>
          </cell>
          <cell r="C3817" t="str">
            <v>30-39</v>
          </cell>
          <cell r="D3817">
            <v>2011</v>
          </cell>
          <cell r="E3817">
            <v>5</v>
          </cell>
          <cell r="F3817">
            <v>80269.5</v>
          </cell>
          <cell r="G3817">
            <v>7155.75</v>
          </cell>
          <cell r="H3817">
            <v>19406</v>
          </cell>
          <cell r="I3817">
            <v>19283</v>
          </cell>
        </row>
        <row r="3818">
          <cell r="A3818" t="str">
            <v>Män</v>
          </cell>
          <cell r="B3818" t="str">
            <v>06 Jönköpings län</v>
          </cell>
          <cell r="C3818" t="str">
            <v>40-49</v>
          </cell>
          <cell r="D3818">
            <v>2009</v>
          </cell>
          <cell r="E3818">
            <v>6</v>
          </cell>
          <cell r="F3818">
            <v>147098.75</v>
          </cell>
          <cell r="G3818">
            <v>12509.25</v>
          </cell>
          <cell r="H3818">
            <v>22091.583333333332</v>
          </cell>
          <cell r="I3818">
            <v>22138</v>
          </cell>
        </row>
        <row r="3819">
          <cell r="A3819" t="str">
            <v>Män</v>
          </cell>
          <cell r="B3819" t="str">
            <v>06 Jönköpings län</v>
          </cell>
          <cell r="C3819" t="str">
            <v>40-49</v>
          </cell>
          <cell r="D3819">
            <v>2009</v>
          </cell>
          <cell r="E3819">
            <v>7</v>
          </cell>
          <cell r="F3819">
            <v>145255</v>
          </cell>
          <cell r="G3819">
            <v>11633</v>
          </cell>
          <cell r="H3819">
            <v>22101.583333333332</v>
          </cell>
          <cell r="I3819">
            <v>22130</v>
          </cell>
        </row>
        <row r="3820">
          <cell r="A3820" t="str">
            <v>Män</v>
          </cell>
          <cell r="B3820" t="str">
            <v>06 Jönköpings län</v>
          </cell>
          <cell r="C3820" t="str">
            <v>40-49</v>
          </cell>
          <cell r="D3820">
            <v>2009</v>
          </cell>
          <cell r="E3820">
            <v>8</v>
          </cell>
          <cell r="F3820">
            <v>143854.75</v>
          </cell>
          <cell r="G3820">
            <v>10437</v>
          </cell>
          <cell r="H3820">
            <v>22112.166666666668</v>
          </cell>
          <cell r="I3820">
            <v>22142</v>
          </cell>
        </row>
        <row r="3821">
          <cell r="A3821" t="str">
            <v>Män</v>
          </cell>
          <cell r="B3821" t="str">
            <v>06 Jönköpings län</v>
          </cell>
          <cell r="C3821" t="str">
            <v>40-49</v>
          </cell>
          <cell r="D3821">
            <v>2009</v>
          </cell>
          <cell r="E3821">
            <v>9</v>
          </cell>
          <cell r="F3821">
            <v>142828.5</v>
          </cell>
          <cell r="G3821">
            <v>10424.5</v>
          </cell>
          <cell r="H3821">
            <v>22122.5</v>
          </cell>
          <cell r="I3821">
            <v>22154</v>
          </cell>
        </row>
        <row r="3822">
          <cell r="A3822" t="str">
            <v>Män</v>
          </cell>
          <cell r="B3822" t="str">
            <v>06 Jönköpings län</v>
          </cell>
          <cell r="C3822" t="str">
            <v>40-49</v>
          </cell>
          <cell r="D3822">
            <v>2009</v>
          </cell>
          <cell r="E3822">
            <v>10</v>
          </cell>
          <cell r="F3822">
            <v>141338.5</v>
          </cell>
          <cell r="G3822">
            <v>11368.5</v>
          </cell>
          <cell r="H3822">
            <v>22130.416666666668</v>
          </cell>
          <cell r="I3822">
            <v>22162</v>
          </cell>
        </row>
        <row r="3823">
          <cell r="A3823" t="str">
            <v>Män</v>
          </cell>
          <cell r="B3823" t="str">
            <v>06 Jönköpings län</v>
          </cell>
          <cell r="C3823" t="str">
            <v>40-49</v>
          </cell>
          <cell r="D3823">
            <v>2009</v>
          </cell>
          <cell r="E3823">
            <v>11</v>
          </cell>
          <cell r="F3823">
            <v>141055.5</v>
          </cell>
          <cell r="G3823">
            <v>11352.5</v>
          </cell>
          <cell r="H3823">
            <v>22140.25</v>
          </cell>
          <cell r="I3823">
            <v>22181</v>
          </cell>
        </row>
        <row r="3824">
          <cell r="A3824" t="str">
            <v>Män</v>
          </cell>
          <cell r="B3824" t="str">
            <v>06 Jönköpings län</v>
          </cell>
          <cell r="C3824" t="str">
            <v>40-49</v>
          </cell>
          <cell r="D3824">
            <v>2009</v>
          </cell>
          <cell r="E3824">
            <v>12</v>
          </cell>
          <cell r="F3824">
            <v>140999.25</v>
          </cell>
          <cell r="G3824">
            <v>11686.5</v>
          </cell>
          <cell r="H3824">
            <v>22149.916666666668</v>
          </cell>
          <cell r="I3824">
            <v>22206</v>
          </cell>
        </row>
        <row r="3825">
          <cell r="A3825" t="str">
            <v>Män</v>
          </cell>
          <cell r="B3825" t="str">
            <v>06 Jönköpings län</v>
          </cell>
          <cell r="C3825" t="str">
            <v>40-49</v>
          </cell>
          <cell r="D3825">
            <v>2010</v>
          </cell>
          <cell r="E3825">
            <v>1</v>
          </cell>
          <cell r="F3825">
            <v>139001.5</v>
          </cell>
          <cell r="G3825">
            <v>10259.75</v>
          </cell>
          <cell r="H3825">
            <v>22157.5</v>
          </cell>
          <cell r="I3825">
            <v>22219</v>
          </cell>
        </row>
        <row r="3826">
          <cell r="A3826" t="str">
            <v>Män</v>
          </cell>
          <cell r="B3826" t="str">
            <v>06 Jönköpings län</v>
          </cell>
          <cell r="C3826" t="str">
            <v>40-49</v>
          </cell>
          <cell r="D3826">
            <v>2010</v>
          </cell>
          <cell r="E3826">
            <v>2</v>
          </cell>
          <cell r="F3826">
            <v>136971</v>
          </cell>
          <cell r="G3826">
            <v>10251.75</v>
          </cell>
          <cell r="H3826">
            <v>22164.166666666668</v>
          </cell>
          <cell r="I3826">
            <v>22208</v>
          </cell>
        </row>
        <row r="3827">
          <cell r="A3827" t="str">
            <v>Män</v>
          </cell>
          <cell r="B3827" t="str">
            <v>06 Jönköpings län</v>
          </cell>
          <cell r="C3827" t="str">
            <v>40-49</v>
          </cell>
          <cell r="D3827">
            <v>2010</v>
          </cell>
          <cell r="E3827">
            <v>3</v>
          </cell>
          <cell r="F3827">
            <v>134412.5</v>
          </cell>
          <cell r="G3827">
            <v>10711</v>
          </cell>
          <cell r="H3827">
            <v>22169.75</v>
          </cell>
          <cell r="I3827">
            <v>22243</v>
          </cell>
        </row>
        <row r="3828">
          <cell r="A3828" t="str">
            <v>Män</v>
          </cell>
          <cell r="B3828" t="str">
            <v>06 Jönköpings län</v>
          </cell>
          <cell r="C3828" t="str">
            <v>40-49</v>
          </cell>
          <cell r="D3828">
            <v>2010</v>
          </cell>
          <cell r="E3828">
            <v>4</v>
          </cell>
          <cell r="F3828">
            <v>132722.5</v>
          </cell>
          <cell r="G3828">
            <v>11133.75</v>
          </cell>
          <cell r="H3828">
            <v>22181.833333333332</v>
          </cell>
          <cell r="I3828">
            <v>22280</v>
          </cell>
        </row>
        <row r="3829">
          <cell r="A3829" t="str">
            <v>Män</v>
          </cell>
          <cell r="B3829" t="str">
            <v>06 Jönköpings län</v>
          </cell>
          <cell r="C3829" t="str">
            <v>40-49</v>
          </cell>
          <cell r="D3829">
            <v>2010</v>
          </cell>
          <cell r="E3829">
            <v>5</v>
          </cell>
          <cell r="F3829">
            <v>132195.5</v>
          </cell>
          <cell r="G3829">
            <v>10428</v>
          </cell>
          <cell r="H3829">
            <v>22195.75</v>
          </cell>
          <cell r="I3829">
            <v>22286</v>
          </cell>
        </row>
        <row r="3830">
          <cell r="A3830" t="str">
            <v>Män</v>
          </cell>
          <cell r="B3830" t="str">
            <v>06 Jönköpings län</v>
          </cell>
          <cell r="C3830" t="str">
            <v>40-49</v>
          </cell>
          <cell r="D3830">
            <v>2010</v>
          </cell>
          <cell r="E3830">
            <v>6</v>
          </cell>
          <cell r="F3830">
            <v>129649</v>
          </cell>
          <cell r="G3830">
            <v>9962.75</v>
          </cell>
          <cell r="H3830">
            <v>22209.25</v>
          </cell>
          <cell r="I3830">
            <v>22300</v>
          </cell>
        </row>
        <row r="3831">
          <cell r="A3831" t="str">
            <v>Män</v>
          </cell>
          <cell r="B3831" t="str">
            <v>06 Jönköpings län</v>
          </cell>
          <cell r="C3831" t="str">
            <v>40-49</v>
          </cell>
          <cell r="D3831">
            <v>2010</v>
          </cell>
          <cell r="E3831">
            <v>7</v>
          </cell>
          <cell r="F3831">
            <v>127716.5</v>
          </cell>
          <cell r="G3831">
            <v>9700.5</v>
          </cell>
          <cell r="H3831">
            <v>22225.833333333332</v>
          </cell>
          <cell r="I3831">
            <v>22329</v>
          </cell>
        </row>
        <row r="3832">
          <cell r="A3832" t="str">
            <v>Män</v>
          </cell>
          <cell r="B3832" t="str">
            <v>06 Jönköpings län</v>
          </cell>
          <cell r="C3832" t="str">
            <v>40-49</v>
          </cell>
          <cell r="D3832">
            <v>2010</v>
          </cell>
          <cell r="E3832">
            <v>8</v>
          </cell>
          <cell r="F3832">
            <v>127692.5</v>
          </cell>
          <cell r="G3832">
            <v>10413</v>
          </cell>
          <cell r="H3832">
            <v>22243.25</v>
          </cell>
          <cell r="I3832">
            <v>22351</v>
          </cell>
        </row>
        <row r="3833">
          <cell r="A3833" t="str">
            <v>Män</v>
          </cell>
          <cell r="B3833" t="str">
            <v>06 Jönköpings län</v>
          </cell>
          <cell r="C3833" t="str">
            <v>40-49</v>
          </cell>
          <cell r="D3833">
            <v>2010</v>
          </cell>
          <cell r="E3833">
            <v>9</v>
          </cell>
          <cell r="F3833">
            <v>127339</v>
          </cell>
          <cell r="G3833">
            <v>10071</v>
          </cell>
          <cell r="H3833">
            <v>22261.333333333332</v>
          </cell>
          <cell r="I3833">
            <v>22371</v>
          </cell>
        </row>
        <row r="3834">
          <cell r="A3834" t="str">
            <v>Män</v>
          </cell>
          <cell r="B3834" t="str">
            <v>06 Jönköpings län</v>
          </cell>
          <cell r="C3834" t="str">
            <v>40-49</v>
          </cell>
          <cell r="D3834">
            <v>2010</v>
          </cell>
          <cell r="E3834">
            <v>10</v>
          </cell>
          <cell r="F3834">
            <v>126748.5</v>
          </cell>
          <cell r="G3834">
            <v>10778</v>
          </cell>
          <cell r="H3834">
            <v>22282.75</v>
          </cell>
          <cell r="I3834">
            <v>22419</v>
          </cell>
        </row>
        <row r="3835">
          <cell r="A3835" t="str">
            <v>Män</v>
          </cell>
          <cell r="B3835" t="str">
            <v>06 Jönköpings län</v>
          </cell>
          <cell r="C3835" t="str">
            <v>40-49</v>
          </cell>
          <cell r="D3835">
            <v>2010</v>
          </cell>
          <cell r="E3835">
            <v>11</v>
          </cell>
          <cell r="F3835">
            <v>126662.25</v>
          </cell>
          <cell r="G3835">
            <v>11266.25</v>
          </cell>
          <cell r="H3835">
            <v>22302.416666666668</v>
          </cell>
          <cell r="I3835">
            <v>22417</v>
          </cell>
        </row>
        <row r="3836">
          <cell r="A3836" t="str">
            <v>Män</v>
          </cell>
          <cell r="B3836" t="str">
            <v>06 Jönköpings län</v>
          </cell>
          <cell r="C3836" t="str">
            <v>40-49</v>
          </cell>
          <cell r="D3836">
            <v>2010</v>
          </cell>
          <cell r="E3836">
            <v>12</v>
          </cell>
          <cell r="F3836">
            <v>125976.5</v>
          </cell>
          <cell r="G3836">
            <v>11000.75</v>
          </cell>
          <cell r="H3836">
            <v>22324.166666666668</v>
          </cell>
          <cell r="I3836">
            <v>22467</v>
          </cell>
        </row>
        <row r="3837">
          <cell r="A3837" t="str">
            <v>Män</v>
          </cell>
          <cell r="B3837" t="str">
            <v>06 Jönköpings län</v>
          </cell>
          <cell r="C3837" t="str">
            <v>40-49</v>
          </cell>
          <cell r="D3837">
            <v>2011</v>
          </cell>
          <cell r="E3837">
            <v>1</v>
          </cell>
          <cell r="F3837">
            <v>127120.25</v>
          </cell>
          <cell r="G3837">
            <v>11403.5</v>
          </cell>
          <cell r="H3837">
            <v>22346.666666666668</v>
          </cell>
          <cell r="I3837">
            <v>22489</v>
          </cell>
        </row>
        <row r="3838">
          <cell r="A3838" t="str">
            <v>Män</v>
          </cell>
          <cell r="B3838" t="str">
            <v>06 Jönköpings län</v>
          </cell>
          <cell r="C3838" t="str">
            <v>40-49</v>
          </cell>
          <cell r="D3838">
            <v>2011</v>
          </cell>
          <cell r="E3838">
            <v>2</v>
          </cell>
          <cell r="F3838">
            <v>128031</v>
          </cell>
          <cell r="G3838">
            <v>11162.5</v>
          </cell>
          <cell r="H3838">
            <v>22369.166666666668</v>
          </cell>
          <cell r="I3838">
            <v>22478</v>
          </cell>
        </row>
        <row r="3839">
          <cell r="A3839" t="str">
            <v>Män</v>
          </cell>
          <cell r="B3839" t="str">
            <v>06 Jönköpings län</v>
          </cell>
          <cell r="C3839" t="str">
            <v>40-49</v>
          </cell>
          <cell r="D3839">
            <v>2011</v>
          </cell>
          <cell r="E3839">
            <v>3</v>
          </cell>
          <cell r="F3839">
            <v>128618.25</v>
          </cell>
          <cell r="G3839">
            <v>11298.25</v>
          </cell>
          <cell r="H3839">
            <v>22392.75</v>
          </cell>
          <cell r="I3839">
            <v>22526</v>
          </cell>
        </row>
        <row r="3840">
          <cell r="A3840" t="str">
            <v>Män</v>
          </cell>
          <cell r="B3840" t="str">
            <v>06 Jönköpings län</v>
          </cell>
          <cell r="C3840" t="str">
            <v>40-49</v>
          </cell>
          <cell r="D3840">
            <v>2011</v>
          </cell>
          <cell r="E3840">
            <v>4</v>
          </cell>
          <cell r="F3840">
            <v>129502.5</v>
          </cell>
          <cell r="G3840">
            <v>12018</v>
          </cell>
          <cell r="H3840">
            <v>22417.25</v>
          </cell>
          <cell r="I3840">
            <v>22574</v>
          </cell>
        </row>
        <row r="3841">
          <cell r="A3841" t="str">
            <v>Män</v>
          </cell>
          <cell r="B3841" t="str">
            <v>06 Jönköpings län</v>
          </cell>
          <cell r="C3841" t="str">
            <v>40-49</v>
          </cell>
          <cell r="D3841">
            <v>2011</v>
          </cell>
          <cell r="E3841">
            <v>5</v>
          </cell>
          <cell r="F3841">
            <v>131675.25</v>
          </cell>
          <cell r="G3841">
            <v>12600.75</v>
          </cell>
          <cell r="H3841">
            <v>22443.083333333332</v>
          </cell>
          <cell r="I3841">
            <v>22596</v>
          </cell>
        </row>
        <row r="3842">
          <cell r="A3842" t="str">
            <v>Män</v>
          </cell>
          <cell r="B3842" t="str">
            <v>06 Jönköpings län</v>
          </cell>
          <cell r="C3842" t="str">
            <v>50-59</v>
          </cell>
          <cell r="D3842">
            <v>2009</v>
          </cell>
          <cell r="E3842">
            <v>6</v>
          </cell>
          <cell r="F3842">
            <v>169688.25</v>
          </cell>
          <cell r="G3842">
            <v>14154</v>
          </cell>
          <cell r="H3842">
            <v>19434.5</v>
          </cell>
          <cell r="I3842">
            <v>19379</v>
          </cell>
        </row>
        <row r="3843">
          <cell r="A3843" t="str">
            <v>Män</v>
          </cell>
          <cell r="B3843" t="str">
            <v>06 Jönköpings län</v>
          </cell>
          <cell r="C3843" t="str">
            <v>50-59</v>
          </cell>
          <cell r="D3843">
            <v>2009</v>
          </cell>
          <cell r="E3843">
            <v>7</v>
          </cell>
          <cell r="F3843">
            <v>167339.75</v>
          </cell>
          <cell r="G3843">
            <v>13740</v>
          </cell>
          <cell r="H3843">
            <v>19428.5</v>
          </cell>
          <cell r="I3843">
            <v>19367</v>
          </cell>
        </row>
        <row r="3844">
          <cell r="A3844" t="str">
            <v>Män</v>
          </cell>
          <cell r="B3844" t="str">
            <v>06 Jönköpings län</v>
          </cell>
          <cell r="C3844" t="str">
            <v>50-59</v>
          </cell>
          <cell r="D3844">
            <v>2009</v>
          </cell>
          <cell r="E3844">
            <v>8</v>
          </cell>
          <cell r="F3844">
            <v>167037</v>
          </cell>
          <cell r="G3844">
            <v>13018.25</v>
          </cell>
          <cell r="H3844">
            <v>19420.333333333332</v>
          </cell>
          <cell r="I3844">
            <v>19363</v>
          </cell>
        </row>
        <row r="3845">
          <cell r="A3845" t="str">
            <v>Män</v>
          </cell>
          <cell r="B3845" t="str">
            <v>06 Jönköpings län</v>
          </cell>
          <cell r="C3845" t="str">
            <v>50-59</v>
          </cell>
          <cell r="D3845">
            <v>2009</v>
          </cell>
          <cell r="E3845">
            <v>9</v>
          </cell>
          <cell r="F3845">
            <v>166275.75</v>
          </cell>
          <cell r="G3845">
            <v>12586.75</v>
          </cell>
          <cell r="H3845">
            <v>19410</v>
          </cell>
          <cell r="I3845">
            <v>19346</v>
          </cell>
        </row>
        <row r="3846">
          <cell r="A3846" t="str">
            <v>Män</v>
          </cell>
          <cell r="B3846" t="str">
            <v>06 Jönköpings län</v>
          </cell>
          <cell r="C3846" t="str">
            <v>50-59</v>
          </cell>
          <cell r="D3846">
            <v>2009</v>
          </cell>
          <cell r="E3846">
            <v>10</v>
          </cell>
          <cell r="F3846">
            <v>164594.25</v>
          </cell>
          <cell r="G3846">
            <v>13701.75</v>
          </cell>
          <cell r="H3846">
            <v>19401.166666666668</v>
          </cell>
          <cell r="I3846">
            <v>19361</v>
          </cell>
        </row>
        <row r="3847">
          <cell r="A3847" t="str">
            <v>Män</v>
          </cell>
          <cell r="B3847" t="str">
            <v>06 Jönköpings län</v>
          </cell>
          <cell r="C3847" t="str">
            <v>50-59</v>
          </cell>
          <cell r="D3847">
            <v>2009</v>
          </cell>
          <cell r="E3847">
            <v>11</v>
          </cell>
          <cell r="F3847">
            <v>165001.25</v>
          </cell>
          <cell r="G3847">
            <v>14041</v>
          </cell>
          <cell r="H3847">
            <v>19389.916666666668</v>
          </cell>
          <cell r="I3847">
            <v>19334</v>
          </cell>
        </row>
        <row r="3848">
          <cell r="A3848" t="str">
            <v>Män</v>
          </cell>
          <cell r="B3848" t="str">
            <v>06 Jönköpings län</v>
          </cell>
          <cell r="C3848" t="str">
            <v>50-59</v>
          </cell>
          <cell r="D3848">
            <v>2009</v>
          </cell>
          <cell r="E3848">
            <v>12</v>
          </cell>
          <cell r="F3848">
            <v>164527.75</v>
          </cell>
          <cell r="G3848">
            <v>13554.25</v>
          </cell>
          <cell r="H3848">
            <v>19379.833333333332</v>
          </cell>
          <cell r="I3848">
            <v>19345</v>
          </cell>
        </row>
        <row r="3849">
          <cell r="A3849" t="str">
            <v>Män</v>
          </cell>
          <cell r="B3849" t="str">
            <v>06 Jönköpings län</v>
          </cell>
          <cell r="C3849" t="str">
            <v>50-59</v>
          </cell>
          <cell r="D3849">
            <v>2010</v>
          </cell>
          <cell r="E3849">
            <v>1</v>
          </cell>
          <cell r="F3849">
            <v>162960</v>
          </cell>
          <cell r="G3849">
            <v>12801</v>
          </cell>
          <cell r="H3849">
            <v>19371.75</v>
          </cell>
          <cell r="I3849">
            <v>19341</v>
          </cell>
        </row>
        <row r="3850">
          <cell r="A3850" t="str">
            <v>Män</v>
          </cell>
          <cell r="B3850" t="str">
            <v>06 Jönköpings län</v>
          </cell>
          <cell r="C3850" t="str">
            <v>50-59</v>
          </cell>
          <cell r="D3850">
            <v>2010</v>
          </cell>
          <cell r="E3850">
            <v>2</v>
          </cell>
          <cell r="F3850">
            <v>161426</v>
          </cell>
          <cell r="G3850">
            <v>12205.5</v>
          </cell>
          <cell r="H3850">
            <v>19363.083333333332</v>
          </cell>
          <cell r="I3850">
            <v>19332</v>
          </cell>
        </row>
        <row r="3851">
          <cell r="A3851" t="str">
            <v>Män</v>
          </cell>
          <cell r="B3851" t="str">
            <v>06 Jönköpings län</v>
          </cell>
          <cell r="C3851" t="str">
            <v>50-59</v>
          </cell>
          <cell r="D3851">
            <v>2010</v>
          </cell>
          <cell r="E3851">
            <v>3</v>
          </cell>
          <cell r="F3851">
            <v>159847.25</v>
          </cell>
          <cell r="G3851">
            <v>13393</v>
          </cell>
          <cell r="H3851">
            <v>19358</v>
          </cell>
          <cell r="I3851">
            <v>19326</v>
          </cell>
        </row>
        <row r="3852">
          <cell r="A3852" t="str">
            <v>Män</v>
          </cell>
          <cell r="B3852" t="str">
            <v>06 Jönköpings län</v>
          </cell>
          <cell r="C3852" t="str">
            <v>50-59</v>
          </cell>
          <cell r="D3852">
            <v>2010</v>
          </cell>
          <cell r="E3852">
            <v>4</v>
          </cell>
          <cell r="F3852">
            <v>159450</v>
          </cell>
          <cell r="G3852">
            <v>13485</v>
          </cell>
          <cell r="H3852">
            <v>19353.416666666668</v>
          </cell>
          <cell r="I3852">
            <v>19343</v>
          </cell>
        </row>
        <row r="3853">
          <cell r="A3853" t="str">
            <v>Män</v>
          </cell>
          <cell r="B3853" t="str">
            <v>06 Jönköpings län</v>
          </cell>
          <cell r="C3853" t="str">
            <v>50-59</v>
          </cell>
          <cell r="D3853">
            <v>2010</v>
          </cell>
          <cell r="E3853">
            <v>5</v>
          </cell>
          <cell r="F3853">
            <v>159899.25</v>
          </cell>
          <cell r="G3853">
            <v>13218.75</v>
          </cell>
          <cell r="H3853">
            <v>19350.833333333332</v>
          </cell>
          <cell r="I3853">
            <v>19373</v>
          </cell>
        </row>
        <row r="3854">
          <cell r="A3854" t="str">
            <v>Män</v>
          </cell>
          <cell r="B3854" t="str">
            <v>06 Jönköpings län</v>
          </cell>
          <cell r="C3854" t="str">
            <v>50-59</v>
          </cell>
          <cell r="D3854">
            <v>2010</v>
          </cell>
          <cell r="E3854">
            <v>6</v>
          </cell>
          <cell r="F3854">
            <v>158426.5</v>
          </cell>
          <cell r="G3854">
            <v>12681.25</v>
          </cell>
          <cell r="H3854">
            <v>19350.666666666668</v>
          </cell>
          <cell r="I3854">
            <v>19377</v>
          </cell>
        </row>
        <row r="3855">
          <cell r="A3855" t="str">
            <v>Män</v>
          </cell>
          <cell r="B3855" t="str">
            <v>06 Jönköpings län</v>
          </cell>
          <cell r="C3855" t="str">
            <v>50-59</v>
          </cell>
          <cell r="D3855">
            <v>2010</v>
          </cell>
          <cell r="E3855">
            <v>7</v>
          </cell>
          <cell r="F3855">
            <v>156700.5</v>
          </cell>
          <cell r="G3855">
            <v>12014</v>
          </cell>
          <cell r="H3855">
            <v>19352.583333333332</v>
          </cell>
          <cell r="I3855">
            <v>19390</v>
          </cell>
        </row>
        <row r="3856">
          <cell r="A3856" t="str">
            <v>Män</v>
          </cell>
          <cell r="B3856" t="str">
            <v>06 Jönköpings län</v>
          </cell>
          <cell r="C3856" t="str">
            <v>50-59</v>
          </cell>
          <cell r="D3856">
            <v>2010</v>
          </cell>
          <cell r="E3856">
            <v>8</v>
          </cell>
          <cell r="F3856">
            <v>154687.5</v>
          </cell>
          <cell r="G3856">
            <v>11005.25</v>
          </cell>
          <cell r="H3856">
            <v>19355.666666666668</v>
          </cell>
          <cell r="I3856">
            <v>19400</v>
          </cell>
        </row>
        <row r="3857">
          <cell r="A3857" t="str">
            <v>Män</v>
          </cell>
          <cell r="B3857" t="str">
            <v>06 Jönköpings län</v>
          </cell>
          <cell r="C3857" t="str">
            <v>50-59</v>
          </cell>
          <cell r="D3857">
            <v>2010</v>
          </cell>
          <cell r="E3857">
            <v>9</v>
          </cell>
          <cell r="F3857">
            <v>154750.5</v>
          </cell>
          <cell r="G3857">
            <v>12649.75</v>
          </cell>
          <cell r="H3857">
            <v>19361.666666666668</v>
          </cell>
          <cell r="I3857">
            <v>19418</v>
          </cell>
        </row>
        <row r="3858">
          <cell r="A3858" t="str">
            <v>Män</v>
          </cell>
          <cell r="B3858" t="str">
            <v>06 Jönköpings län</v>
          </cell>
          <cell r="C3858" t="str">
            <v>50-59</v>
          </cell>
          <cell r="D3858">
            <v>2010</v>
          </cell>
          <cell r="E3858">
            <v>10</v>
          </cell>
          <cell r="F3858">
            <v>153169.75</v>
          </cell>
          <cell r="G3858">
            <v>12121</v>
          </cell>
          <cell r="H3858">
            <v>19367.833333333332</v>
          </cell>
          <cell r="I3858">
            <v>19435</v>
          </cell>
        </row>
        <row r="3859">
          <cell r="A3859" t="str">
            <v>Män</v>
          </cell>
          <cell r="B3859" t="str">
            <v>06 Jönköpings län</v>
          </cell>
          <cell r="C3859" t="str">
            <v>50-59</v>
          </cell>
          <cell r="D3859">
            <v>2010</v>
          </cell>
          <cell r="E3859">
            <v>11</v>
          </cell>
          <cell r="F3859">
            <v>153242.75</v>
          </cell>
          <cell r="G3859">
            <v>14114</v>
          </cell>
          <cell r="H3859">
            <v>19377.166666666668</v>
          </cell>
          <cell r="I3859">
            <v>19446</v>
          </cell>
        </row>
        <row r="3860">
          <cell r="A3860" t="str">
            <v>Män</v>
          </cell>
          <cell r="B3860" t="str">
            <v>06 Jönköpings län</v>
          </cell>
          <cell r="C3860" t="str">
            <v>50-59</v>
          </cell>
          <cell r="D3860">
            <v>2010</v>
          </cell>
          <cell r="E3860">
            <v>12</v>
          </cell>
          <cell r="F3860">
            <v>153506</v>
          </cell>
          <cell r="G3860">
            <v>13817.5</v>
          </cell>
          <cell r="H3860">
            <v>19385.083333333332</v>
          </cell>
          <cell r="I3860">
            <v>19440</v>
          </cell>
        </row>
        <row r="3861">
          <cell r="A3861" t="str">
            <v>Män</v>
          </cell>
          <cell r="B3861" t="str">
            <v>06 Jönköpings län</v>
          </cell>
          <cell r="C3861" t="str">
            <v>50-59</v>
          </cell>
          <cell r="D3861">
            <v>2011</v>
          </cell>
          <cell r="E3861">
            <v>1</v>
          </cell>
          <cell r="F3861">
            <v>155007.25</v>
          </cell>
          <cell r="G3861">
            <v>14302.25</v>
          </cell>
          <cell r="H3861">
            <v>19393.25</v>
          </cell>
          <cell r="I3861">
            <v>19439</v>
          </cell>
        </row>
        <row r="3862">
          <cell r="A3862" t="str">
            <v>Män</v>
          </cell>
          <cell r="B3862" t="str">
            <v>06 Jönköpings län</v>
          </cell>
          <cell r="C3862" t="str">
            <v>50-59</v>
          </cell>
          <cell r="D3862">
            <v>2011</v>
          </cell>
          <cell r="E3862">
            <v>2</v>
          </cell>
          <cell r="F3862">
            <v>157694</v>
          </cell>
          <cell r="G3862">
            <v>14892.25</v>
          </cell>
          <cell r="H3862">
            <v>19402.666666666668</v>
          </cell>
          <cell r="I3862">
            <v>19445</v>
          </cell>
        </row>
        <row r="3863">
          <cell r="A3863" t="str">
            <v>Män</v>
          </cell>
          <cell r="B3863" t="str">
            <v>06 Jönköpings län</v>
          </cell>
          <cell r="C3863" t="str">
            <v>50-59</v>
          </cell>
          <cell r="D3863">
            <v>2011</v>
          </cell>
          <cell r="E3863">
            <v>3</v>
          </cell>
          <cell r="F3863">
            <v>158645.75</v>
          </cell>
          <cell r="G3863">
            <v>14344.75</v>
          </cell>
          <cell r="H3863">
            <v>19414.416666666668</v>
          </cell>
          <cell r="I3863">
            <v>19467</v>
          </cell>
        </row>
        <row r="3864">
          <cell r="A3864" t="str">
            <v>Män</v>
          </cell>
          <cell r="B3864" t="str">
            <v>06 Jönköpings län</v>
          </cell>
          <cell r="C3864" t="str">
            <v>50-59</v>
          </cell>
          <cell r="D3864">
            <v>2011</v>
          </cell>
          <cell r="E3864">
            <v>4</v>
          </cell>
          <cell r="F3864">
            <v>159567.5</v>
          </cell>
          <cell r="G3864">
            <v>14406.75</v>
          </cell>
          <cell r="H3864">
            <v>19424.083333333332</v>
          </cell>
          <cell r="I3864">
            <v>19459</v>
          </cell>
        </row>
        <row r="3865">
          <cell r="A3865" t="str">
            <v>Män</v>
          </cell>
          <cell r="B3865" t="str">
            <v>06 Jönköpings län</v>
          </cell>
          <cell r="C3865" t="str">
            <v>50-59</v>
          </cell>
          <cell r="D3865">
            <v>2011</v>
          </cell>
          <cell r="E3865">
            <v>5</v>
          </cell>
          <cell r="F3865">
            <v>161146.5</v>
          </cell>
          <cell r="G3865">
            <v>14797.75</v>
          </cell>
          <cell r="H3865">
            <v>19430.416666666668</v>
          </cell>
          <cell r="I3865">
            <v>19449</v>
          </cell>
        </row>
        <row r="3866">
          <cell r="A3866" t="str">
            <v>Män</v>
          </cell>
          <cell r="B3866" t="str">
            <v>06 Jönköpings län</v>
          </cell>
          <cell r="C3866" t="str">
            <v>60-64</v>
          </cell>
          <cell r="D3866">
            <v>2009</v>
          </cell>
          <cell r="E3866">
            <v>6</v>
          </cell>
          <cell r="F3866">
            <v>106248.5</v>
          </cell>
          <cell r="G3866">
            <v>8944.25</v>
          </cell>
          <cell r="H3866">
            <v>9905.9166666666661</v>
          </cell>
          <cell r="I3866">
            <v>9956</v>
          </cell>
        </row>
        <row r="3867">
          <cell r="A3867" t="str">
            <v>Män</v>
          </cell>
          <cell r="B3867" t="str">
            <v>06 Jönköpings län</v>
          </cell>
          <cell r="C3867" t="str">
            <v>60-64</v>
          </cell>
          <cell r="D3867">
            <v>2009</v>
          </cell>
          <cell r="E3867">
            <v>7</v>
          </cell>
          <cell r="F3867">
            <v>105814</v>
          </cell>
          <cell r="G3867">
            <v>8501.75</v>
          </cell>
          <cell r="H3867">
            <v>9912.5833333333339</v>
          </cell>
          <cell r="I3867">
            <v>9977</v>
          </cell>
        </row>
        <row r="3868">
          <cell r="A3868" t="str">
            <v>Män</v>
          </cell>
          <cell r="B3868" t="str">
            <v>06 Jönköpings län</v>
          </cell>
          <cell r="C3868" t="str">
            <v>60-64</v>
          </cell>
          <cell r="D3868">
            <v>2009</v>
          </cell>
          <cell r="E3868">
            <v>8</v>
          </cell>
          <cell r="F3868">
            <v>105751</v>
          </cell>
          <cell r="G3868">
            <v>7883.75</v>
          </cell>
          <cell r="H3868">
            <v>9922.1666666666661</v>
          </cell>
          <cell r="I3868">
            <v>9974</v>
          </cell>
        </row>
        <row r="3869">
          <cell r="A3869" t="str">
            <v>Män</v>
          </cell>
          <cell r="B3869" t="str">
            <v>06 Jönköpings län</v>
          </cell>
          <cell r="C3869" t="str">
            <v>60-64</v>
          </cell>
          <cell r="D3869">
            <v>2009</v>
          </cell>
          <cell r="E3869">
            <v>9</v>
          </cell>
          <cell r="F3869">
            <v>105556.75</v>
          </cell>
          <cell r="G3869">
            <v>7709</v>
          </cell>
          <cell r="H3869">
            <v>9931.9166666666661</v>
          </cell>
          <cell r="I3869">
            <v>9989</v>
          </cell>
        </row>
        <row r="3870">
          <cell r="A3870" t="str">
            <v>Män</v>
          </cell>
          <cell r="B3870" t="str">
            <v>06 Jönköpings län</v>
          </cell>
          <cell r="C3870" t="str">
            <v>60-64</v>
          </cell>
          <cell r="D3870">
            <v>2009</v>
          </cell>
          <cell r="E3870">
            <v>10</v>
          </cell>
          <cell r="F3870">
            <v>105412</v>
          </cell>
          <cell r="G3870">
            <v>8540.5</v>
          </cell>
          <cell r="H3870">
            <v>9940</v>
          </cell>
          <cell r="I3870">
            <v>9981</v>
          </cell>
        </row>
        <row r="3871">
          <cell r="A3871" t="str">
            <v>Män</v>
          </cell>
          <cell r="B3871" t="str">
            <v>06 Jönköpings län</v>
          </cell>
          <cell r="C3871" t="str">
            <v>60-64</v>
          </cell>
          <cell r="D3871">
            <v>2009</v>
          </cell>
          <cell r="E3871">
            <v>11</v>
          </cell>
          <cell r="F3871">
            <v>103697.25</v>
          </cell>
          <cell r="G3871">
            <v>7545.75</v>
          </cell>
          <cell r="H3871">
            <v>9945.6666666666661</v>
          </cell>
          <cell r="I3871">
            <v>9951</v>
          </cell>
        </row>
        <row r="3872">
          <cell r="A3872" t="str">
            <v>Män</v>
          </cell>
          <cell r="B3872" t="str">
            <v>06 Jönköpings län</v>
          </cell>
          <cell r="C3872" t="str">
            <v>60-64</v>
          </cell>
          <cell r="D3872">
            <v>2009</v>
          </cell>
          <cell r="E3872">
            <v>12</v>
          </cell>
          <cell r="F3872">
            <v>102114.25</v>
          </cell>
          <cell r="G3872">
            <v>7762.5</v>
          </cell>
          <cell r="H3872">
            <v>9948.25</v>
          </cell>
          <cell r="I3872">
            <v>9914</v>
          </cell>
        </row>
        <row r="3873">
          <cell r="A3873" t="str">
            <v>Män</v>
          </cell>
          <cell r="B3873" t="str">
            <v>06 Jönköpings län</v>
          </cell>
          <cell r="C3873" t="str">
            <v>60-64</v>
          </cell>
          <cell r="D3873">
            <v>2010</v>
          </cell>
          <cell r="E3873">
            <v>1</v>
          </cell>
          <cell r="F3873">
            <v>100742.25</v>
          </cell>
          <cell r="G3873">
            <v>7834.25</v>
          </cell>
          <cell r="H3873">
            <v>9950.6666666666661</v>
          </cell>
          <cell r="I3873">
            <v>9918</v>
          </cell>
        </row>
        <row r="3874">
          <cell r="A3874" t="str">
            <v>Män</v>
          </cell>
          <cell r="B3874" t="str">
            <v>06 Jönköpings län</v>
          </cell>
          <cell r="C3874" t="str">
            <v>60-64</v>
          </cell>
          <cell r="D3874">
            <v>2010</v>
          </cell>
          <cell r="E3874">
            <v>2</v>
          </cell>
          <cell r="F3874">
            <v>100037.5</v>
          </cell>
          <cell r="G3874">
            <v>8497</v>
          </cell>
          <cell r="H3874">
            <v>9950.75</v>
          </cell>
          <cell r="I3874">
            <v>9894</v>
          </cell>
        </row>
        <row r="3875">
          <cell r="A3875" t="str">
            <v>Män</v>
          </cell>
          <cell r="B3875" t="str">
            <v>06 Jönköpings län</v>
          </cell>
          <cell r="C3875" t="str">
            <v>60-64</v>
          </cell>
          <cell r="D3875">
            <v>2010</v>
          </cell>
          <cell r="E3875">
            <v>3</v>
          </cell>
          <cell r="F3875">
            <v>98553.75</v>
          </cell>
          <cell r="G3875">
            <v>7621.25</v>
          </cell>
          <cell r="H3875">
            <v>9946.5</v>
          </cell>
          <cell r="I3875">
            <v>9905</v>
          </cell>
        </row>
        <row r="3876">
          <cell r="A3876" t="str">
            <v>Män</v>
          </cell>
          <cell r="B3876" t="str">
            <v>06 Jönköpings län</v>
          </cell>
          <cell r="C3876" t="str">
            <v>60-64</v>
          </cell>
          <cell r="D3876">
            <v>2010</v>
          </cell>
          <cell r="E3876">
            <v>4</v>
          </cell>
          <cell r="F3876">
            <v>97787.5</v>
          </cell>
          <cell r="G3876">
            <v>8481.75</v>
          </cell>
          <cell r="H3876">
            <v>9943.0833333333339</v>
          </cell>
          <cell r="I3876">
            <v>9903</v>
          </cell>
        </row>
        <row r="3877">
          <cell r="A3877" t="str">
            <v>Män</v>
          </cell>
          <cell r="B3877" t="str">
            <v>06 Jönköpings län</v>
          </cell>
          <cell r="C3877" t="str">
            <v>60-64</v>
          </cell>
          <cell r="D3877">
            <v>2010</v>
          </cell>
          <cell r="E3877">
            <v>5</v>
          </cell>
          <cell r="F3877">
            <v>97405.75</v>
          </cell>
          <cell r="G3877">
            <v>8084</v>
          </cell>
          <cell r="H3877">
            <v>9937.5833333333339</v>
          </cell>
          <cell r="I3877">
            <v>9889</v>
          </cell>
        </row>
        <row r="3878">
          <cell r="A3878" t="str">
            <v>Män</v>
          </cell>
          <cell r="B3878" t="str">
            <v>06 Jönköpings län</v>
          </cell>
          <cell r="C3878" t="str">
            <v>60-64</v>
          </cell>
          <cell r="D3878">
            <v>2010</v>
          </cell>
          <cell r="E3878">
            <v>6</v>
          </cell>
          <cell r="F3878">
            <v>96695</v>
          </cell>
          <cell r="G3878">
            <v>8233.5</v>
          </cell>
          <cell r="H3878">
            <v>9932.0833333333339</v>
          </cell>
          <cell r="I3878">
            <v>9890</v>
          </cell>
        </row>
        <row r="3879">
          <cell r="A3879" t="str">
            <v>Män</v>
          </cell>
          <cell r="B3879" t="str">
            <v>06 Jönköpings län</v>
          </cell>
          <cell r="C3879" t="str">
            <v>60-64</v>
          </cell>
          <cell r="D3879">
            <v>2010</v>
          </cell>
          <cell r="E3879">
            <v>7</v>
          </cell>
          <cell r="F3879">
            <v>95911</v>
          </cell>
          <cell r="G3879">
            <v>7717.75</v>
          </cell>
          <cell r="H3879">
            <v>9929</v>
          </cell>
          <cell r="I3879">
            <v>9940</v>
          </cell>
        </row>
        <row r="3880">
          <cell r="A3880" t="str">
            <v>Män</v>
          </cell>
          <cell r="B3880" t="str">
            <v>06 Jönköpings län</v>
          </cell>
          <cell r="C3880" t="str">
            <v>60-64</v>
          </cell>
          <cell r="D3880">
            <v>2010</v>
          </cell>
          <cell r="E3880">
            <v>8</v>
          </cell>
          <cell r="F3880">
            <v>95492.25</v>
          </cell>
          <cell r="G3880">
            <v>7465</v>
          </cell>
          <cell r="H3880">
            <v>9918.25</v>
          </cell>
          <cell r="I3880">
            <v>9845</v>
          </cell>
        </row>
        <row r="3881">
          <cell r="A3881" t="str">
            <v>Män</v>
          </cell>
          <cell r="B3881" t="str">
            <v>06 Jönköpings län</v>
          </cell>
          <cell r="C3881" t="str">
            <v>60-64</v>
          </cell>
          <cell r="D3881">
            <v>2010</v>
          </cell>
          <cell r="E3881">
            <v>9</v>
          </cell>
          <cell r="F3881">
            <v>95173.25</v>
          </cell>
          <cell r="G3881">
            <v>7390</v>
          </cell>
          <cell r="H3881">
            <v>9904.5833333333339</v>
          </cell>
          <cell r="I3881">
            <v>9825</v>
          </cell>
        </row>
        <row r="3882">
          <cell r="A3882" t="str">
            <v>Män</v>
          </cell>
          <cell r="B3882" t="str">
            <v>06 Jönköpings län</v>
          </cell>
          <cell r="C3882" t="str">
            <v>60-64</v>
          </cell>
          <cell r="D3882">
            <v>2010</v>
          </cell>
          <cell r="E3882">
            <v>10</v>
          </cell>
          <cell r="F3882">
            <v>94595</v>
          </cell>
          <cell r="G3882">
            <v>7962.25</v>
          </cell>
          <cell r="H3882">
            <v>9887.1666666666661</v>
          </cell>
          <cell r="I3882">
            <v>9772</v>
          </cell>
        </row>
        <row r="3883">
          <cell r="A3883" t="str">
            <v>Män</v>
          </cell>
          <cell r="B3883" t="str">
            <v>06 Jönköpings län</v>
          </cell>
          <cell r="C3883" t="str">
            <v>60-64</v>
          </cell>
          <cell r="D3883">
            <v>2010</v>
          </cell>
          <cell r="E3883">
            <v>11</v>
          </cell>
          <cell r="F3883">
            <v>95157</v>
          </cell>
          <cell r="G3883">
            <v>8107.75</v>
          </cell>
          <cell r="H3883">
            <v>9869.75</v>
          </cell>
          <cell r="I3883">
            <v>9742</v>
          </cell>
        </row>
        <row r="3884">
          <cell r="A3884" t="str">
            <v>Män</v>
          </cell>
          <cell r="B3884" t="str">
            <v>06 Jönköpings län</v>
          </cell>
          <cell r="C3884" t="str">
            <v>60-64</v>
          </cell>
          <cell r="D3884">
            <v>2010</v>
          </cell>
          <cell r="E3884">
            <v>12</v>
          </cell>
          <cell r="F3884">
            <v>95859</v>
          </cell>
          <cell r="G3884">
            <v>8464.5</v>
          </cell>
          <cell r="H3884">
            <v>9857.0833333333339</v>
          </cell>
          <cell r="I3884">
            <v>9762</v>
          </cell>
        </row>
        <row r="3885">
          <cell r="A3885" t="str">
            <v>Män</v>
          </cell>
          <cell r="B3885" t="str">
            <v>06 Jönköpings län</v>
          </cell>
          <cell r="C3885" t="str">
            <v>60-64</v>
          </cell>
          <cell r="D3885">
            <v>2011</v>
          </cell>
          <cell r="E3885">
            <v>1</v>
          </cell>
          <cell r="F3885">
            <v>96275.25</v>
          </cell>
          <cell r="G3885">
            <v>8250.5</v>
          </cell>
          <cell r="H3885">
            <v>9842.75</v>
          </cell>
          <cell r="I3885">
            <v>9746</v>
          </cell>
        </row>
        <row r="3886">
          <cell r="A3886" t="str">
            <v>Män</v>
          </cell>
          <cell r="B3886" t="str">
            <v>06 Jönköpings län</v>
          </cell>
          <cell r="C3886" t="str">
            <v>60-64</v>
          </cell>
          <cell r="D3886">
            <v>2011</v>
          </cell>
          <cell r="E3886">
            <v>2</v>
          </cell>
          <cell r="F3886">
            <v>95976.5</v>
          </cell>
          <cell r="G3886">
            <v>8198.25</v>
          </cell>
          <cell r="H3886">
            <v>9832.75</v>
          </cell>
          <cell r="I3886">
            <v>9774</v>
          </cell>
        </row>
        <row r="3887">
          <cell r="A3887" t="str">
            <v>Män</v>
          </cell>
          <cell r="B3887" t="str">
            <v>06 Jönköpings län</v>
          </cell>
          <cell r="C3887" t="str">
            <v>60-64</v>
          </cell>
          <cell r="D3887">
            <v>2011</v>
          </cell>
          <cell r="E3887">
            <v>3</v>
          </cell>
          <cell r="F3887">
            <v>96615.25</v>
          </cell>
          <cell r="G3887">
            <v>8260</v>
          </cell>
          <cell r="H3887">
            <v>9820.1666666666661</v>
          </cell>
          <cell r="I3887">
            <v>9754</v>
          </cell>
        </row>
        <row r="3888">
          <cell r="A3888" t="str">
            <v>Män</v>
          </cell>
          <cell r="B3888" t="str">
            <v>06 Jönköpings län</v>
          </cell>
          <cell r="C3888" t="str">
            <v>60-64</v>
          </cell>
          <cell r="D3888">
            <v>2011</v>
          </cell>
          <cell r="E3888">
            <v>4</v>
          </cell>
          <cell r="F3888">
            <v>96414</v>
          </cell>
          <cell r="G3888">
            <v>8280.5</v>
          </cell>
          <cell r="H3888">
            <v>9805.6666666666661</v>
          </cell>
          <cell r="I3888">
            <v>9729</v>
          </cell>
        </row>
        <row r="3889">
          <cell r="A3889" t="str">
            <v>Män</v>
          </cell>
          <cell r="B3889" t="str">
            <v>06 Jönköpings län</v>
          </cell>
          <cell r="C3889" t="str">
            <v>60-64</v>
          </cell>
          <cell r="D3889">
            <v>2011</v>
          </cell>
          <cell r="E3889">
            <v>5</v>
          </cell>
          <cell r="F3889">
            <v>96198.5</v>
          </cell>
          <cell r="G3889">
            <v>7868.5</v>
          </cell>
          <cell r="H3889">
            <v>9793.4166666666661</v>
          </cell>
          <cell r="I3889">
            <v>9742</v>
          </cell>
        </row>
        <row r="3890">
          <cell r="A3890" t="str">
            <v>Män</v>
          </cell>
          <cell r="B3890" t="str">
            <v>07 Kronobergs län</v>
          </cell>
          <cell r="C3890" t="str">
            <v>0-19</v>
          </cell>
          <cell r="D3890">
            <v>2009</v>
          </cell>
          <cell r="E3890">
            <v>6</v>
          </cell>
          <cell r="F3890">
            <v>1464.25</v>
          </cell>
          <cell r="G3890">
            <v>2</v>
          </cell>
          <cell r="H3890">
            <v>5387.583333333333</v>
          </cell>
          <cell r="I3890">
            <v>5421</v>
          </cell>
        </row>
        <row r="3891">
          <cell r="A3891" t="str">
            <v>Män</v>
          </cell>
          <cell r="B3891" t="str">
            <v>07 Kronobergs län</v>
          </cell>
          <cell r="C3891" t="str">
            <v>0-19</v>
          </cell>
          <cell r="D3891">
            <v>2009</v>
          </cell>
          <cell r="E3891">
            <v>7</v>
          </cell>
          <cell r="F3891">
            <v>1453.75</v>
          </cell>
          <cell r="G3891">
            <v>42.5</v>
          </cell>
          <cell r="H3891">
            <v>5390.416666666667</v>
          </cell>
          <cell r="I3891">
            <v>5404</v>
          </cell>
        </row>
        <row r="3892">
          <cell r="A3892" t="str">
            <v>Män</v>
          </cell>
          <cell r="B3892" t="str">
            <v>07 Kronobergs län</v>
          </cell>
          <cell r="C3892" t="str">
            <v>0-19</v>
          </cell>
          <cell r="D3892">
            <v>2009</v>
          </cell>
          <cell r="E3892">
            <v>8</v>
          </cell>
          <cell r="F3892">
            <v>1489.75</v>
          </cell>
          <cell r="G3892">
            <v>62</v>
          </cell>
          <cell r="H3892">
            <v>5391.833333333333</v>
          </cell>
          <cell r="I3892">
            <v>5404</v>
          </cell>
        </row>
        <row r="3893">
          <cell r="A3893" t="str">
            <v>Män</v>
          </cell>
          <cell r="B3893" t="str">
            <v>07 Kronobergs län</v>
          </cell>
          <cell r="C3893" t="str">
            <v>0-19</v>
          </cell>
          <cell r="D3893">
            <v>2009</v>
          </cell>
          <cell r="E3893">
            <v>9</v>
          </cell>
          <cell r="F3893">
            <v>1257.25</v>
          </cell>
          <cell r="G3893">
            <v>20.5</v>
          </cell>
          <cell r="H3893">
            <v>5390.416666666667</v>
          </cell>
          <cell r="I3893">
            <v>5407</v>
          </cell>
        </row>
        <row r="3894">
          <cell r="A3894" t="str">
            <v>Män</v>
          </cell>
          <cell r="B3894" t="str">
            <v>07 Kronobergs län</v>
          </cell>
          <cell r="C3894" t="str">
            <v>0-19</v>
          </cell>
          <cell r="D3894">
            <v>2009</v>
          </cell>
          <cell r="E3894">
            <v>10</v>
          </cell>
          <cell r="F3894">
            <v>1062.5</v>
          </cell>
          <cell r="G3894">
            <v>25</v>
          </cell>
          <cell r="H3894">
            <v>5389.25</v>
          </cell>
          <cell r="I3894">
            <v>5396</v>
          </cell>
        </row>
        <row r="3895">
          <cell r="A3895" t="str">
            <v>Män</v>
          </cell>
          <cell r="B3895" t="str">
            <v>07 Kronobergs län</v>
          </cell>
          <cell r="C3895" t="str">
            <v>0-19</v>
          </cell>
          <cell r="D3895">
            <v>2009</v>
          </cell>
          <cell r="E3895">
            <v>11</v>
          </cell>
          <cell r="F3895">
            <v>966</v>
          </cell>
          <cell r="H3895">
            <v>5391.75</v>
          </cell>
          <cell r="I3895">
            <v>5423</v>
          </cell>
        </row>
        <row r="3896">
          <cell r="A3896" t="str">
            <v>Män</v>
          </cell>
          <cell r="B3896" t="str">
            <v>07 Kronobergs län</v>
          </cell>
          <cell r="C3896" t="str">
            <v>0-19</v>
          </cell>
          <cell r="D3896">
            <v>2009</v>
          </cell>
          <cell r="E3896">
            <v>12</v>
          </cell>
          <cell r="F3896">
            <v>873.5</v>
          </cell>
          <cell r="G3896">
            <v>8</v>
          </cell>
          <cell r="H3896">
            <v>5395</v>
          </cell>
          <cell r="I3896">
            <v>5420</v>
          </cell>
        </row>
        <row r="3897">
          <cell r="A3897" t="str">
            <v>Män</v>
          </cell>
          <cell r="B3897" t="str">
            <v>07 Kronobergs län</v>
          </cell>
          <cell r="C3897" t="str">
            <v>0-19</v>
          </cell>
          <cell r="D3897">
            <v>2010</v>
          </cell>
          <cell r="E3897">
            <v>1</v>
          </cell>
          <cell r="F3897">
            <v>591.5</v>
          </cell>
          <cell r="G3897">
            <v>28</v>
          </cell>
          <cell r="H3897">
            <v>5398.916666666667</v>
          </cell>
          <cell r="I3897">
            <v>5417</v>
          </cell>
        </row>
        <row r="3898">
          <cell r="A3898" t="str">
            <v>Män</v>
          </cell>
          <cell r="B3898" t="str">
            <v>07 Kronobergs län</v>
          </cell>
          <cell r="C3898" t="str">
            <v>0-19</v>
          </cell>
          <cell r="D3898">
            <v>2010</v>
          </cell>
          <cell r="E3898">
            <v>2</v>
          </cell>
          <cell r="F3898">
            <v>415.5</v>
          </cell>
          <cell r="H3898">
            <v>5402</v>
          </cell>
          <cell r="I3898">
            <v>5379</v>
          </cell>
        </row>
        <row r="3899">
          <cell r="A3899" t="str">
            <v>Män</v>
          </cell>
          <cell r="B3899" t="str">
            <v>07 Kronobergs län</v>
          </cell>
          <cell r="C3899" t="str">
            <v>0-19</v>
          </cell>
          <cell r="D3899">
            <v>2010</v>
          </cell>
          <cell r="E3899">
            <v>3</v>
          </cell>
          <cell r="F3899">
            <v>248</v>
          </cell>
          <cell r="H3899">
            <v>5403.583333333333</v>
          </cell>
          <cell r="I3899">
            <v>5385</v>
          </cell>
        </row>
        <row r="3900">
          <cell r="A3900" t="str">
            <v>Män</v>
          </cell>
          <cell r="B3900" t="str">
            <v>07 Kronobergs län</v>
          </cell>
          <cell r="C3900" t="str">
            <v>0-19</v>
          </cell>
          <cell r="D3900">
            <v>2010</v>
          </cell>
          <cell r="E3900">
            <v>4</v>
          </cell>
          <cell r="F3900">
            <v>188</v>
          </cell>
          <cell r="H3900">
            <v>5403.166666666667</v>
          </cell>
          <cell r="I3900">
            <v>5380</v>
          </cell>
        </row>
        <row r="3901">
          <cell r="A3901" t="str">
            <v>Män</v>
          </cell>
          <cell r="B3901" t="str">
            <v>07 Kronobergs län</v>
          </cell>
          <cell r="C3901" t="str">
            <v>0-19</v>
          </cell>
          <cell r="D3901">
            <v>2010</v>
          </cell>
          <cell r="E3901">
            <v>5</v>
          </cell>
          <cell r="F3901">
            <v>188</v>
          </cell>
          <cell r="H3901">
            <v>5398.833333333333</v>
          </cell>
          <cell r="I3901">
            <v>5350</v>
          </cell>
        </row>
        <row r="3902">
          <cell r="A3902" t="str">
            <v>Män</v>
          </cell>
          <cell r="B3902" t="str">
            <v>07 Kronobergs län</v>
          </cell>
          <cell r="C3902" t="str">
            <v>0-19</v>
          </cell>
          <cell r="D3902">
            <v>2010</v>
          </cell>
          <cell r="E3902">
            <v>6</v>
          </cell>
          <cell r="F3902">
            <v>198</v>
          </cell>
          <cell r="G3902">
            <v>12</v>
          </cell>
          <cell r="H3902">
            <v>5393.5</v>
          </cell>
          <cell r="I3902">
            <v>5357</v>
          </cell>
        </row>
        <row r="3903">
          <cell r="A3903" t="str">
            <v>Män</v>
          </cell>
          <cell r="B3903" t="str">
            <v>07 Kronobergs län</v>
          </cell>
          <cell r="C3903" t="str">
            <v>0-19</v>
          </cell>
          <cell r="D3903">
            <v>2010</v>
          </cell>
          <cell r="E3903">
            <v>7</v>
          </cell>
          <cell r="F3903">
            <v>155.5</v>
          </cell>
          <cell r="H3903">
            <v>5387.333333333333</v>
          </cell>
          <cell r="I3903">
            <v>5330</v>
          </cell>
        </row>
        <row r="3904">
          <cell r="A3904" t="str">
            <v>Män</v>
          </cell>
          <cell r="B3904" t="str">
            <v>07 Kronobergs län</v>
          </cell>
          <cell r="C3904" t="str">
            <v>0-19</v>
          </cell>
          <cell r="D3904">
            <v>2010</v>
          </cell>
          <cell r="E3904">
            <v>8</v>
          </cell>
          <cell r="F3904">
            <v>125.5</v>
          </cell>
          <cell r="G3904">
            <v>32</v>
          </cell>
          <cell r="H3904">
            <v>5379.833333333333</v>
          </cell>
          <cell r="I3904">
            <v>5314</v>
          </cell>
        </row>
        <row r="3905">
          <cell r="A3905" t="str">
            <v>Män</v>
          </cell>
          <cell r="B3905" t="str">
            <v>07 Kronobergs län</v>
          </cell>
          <cell r="C3905" t="str">
            <v>0-19</v>
          </cell>
          <cell r="D3905">
            <v>2010</v>
          </cell>
          <cell r="E3905">
            <v>9</v>
          </cell>
          <cell r="F3905">
            <v>226</v>
          </cell>
          <cell r="G3905">
            <v>121</v>
          </cell>
          <cell r="H3905">
            <v>5372.416666666667</v>
          </cell>
          <cell r="I3905">
            <v>5318</v>
          </cell>
        </row>
        <row r="3906">
          <cell r="A3906" t="str">
            <v>Män</v>
          </cell>
          <cell r="B3906" t="str">
            <v>07 Kronobergs län</v>
          </cell>
          <cell r="C3906" t="str">
            <v>0-19</v>
          </cell>
          <cell r="D3906">
            <v>2010</v>
          </cell>
          <cell r="E3906">
            <v>10</v>
          </cell>
          <cell r="F3906">
            <v>330</v>
          </cell>
          <cell r="G3906">
            <v>129</v>
          </cell>
          <cell r="H3906">
            <v>5364.416666666667</v>
          </cell>
          <cell r="I3906">
            <v>5300</v>
          </cell>
        </row>
        <row r="3907">
          <cell r="A3907" t="str">
            <v>Män</v>
          </cell>
          <cell r="B3907" t="str">
            <v>07 Kronobergs län</v>
          </cell>
          <cell r="C3907" t="str">
            <v>0-19</v>
          </cell>
          <cell r="D3907">
            <v>2010</v>
          </cell>
          <cell r="E3907">
            <v>11</v>
          </cell>
          <cell r="F3907">
            <v>386</v>
          </cell>
          <cell r="G3907">
            <v>56</v>
          </cell>
          <cell r="H3907">
            <v>5353.333333333333</v>
          </cell>
          <cell r="I3907">
            <v>5290</v>
          </cell>
        </row>
        <row r="3908">
          <cell r="A3908" t="str">
            <v>Män</v>
          </cell>
          <cell r="B3908" t="str">
            <v>07 Kronobergs län</v>
          </cell>
          <cell r="C3908" t="str">
            <v>0-19</v>
          </cell>
          <cell r="D3908">
            <v>2010</v>
          </cell>
          <cell r="E3908">
            <v>12</v>
          </cell>
          <cell r="F3908">
            <v>411</v>
          </cell>
          <cell r="G3908">
            <v>33</v>
          </cell>
          <cell r="H3908">
            <v>5343.75</v>
          </cell>
          <cell r="I3908">
            <v>5305</v>
          </cell>
        </row>
        <row r="3909">
          <cell r="A3909" t="str">
            <v>Män</v>
          </cell>
          <cell r="B3909" t="str">
            <v>07 Kronobergs län</v>
          </cell>
          <cell r="C3909" t="str">
            <v>0-19</v>
          </cell>
          <cell r="D3909">
            <v>2011</v>
          </cell>
          <cell r="E3909">
            <v>1</v>
          </cell>
          <cell r="F3909">
            <v>484</v>
          </cell>
          <cell r="G3909">
            <v>101</v>
          </cell>
          <cell r="H3909">
            <v>5333.5</v>
          </cell>
          <cell r="I3909">
            <v>5294</v>
          </cell>
        </row>
        <row r="3910">
          <cell r="A3910" t="str">
            <v>Män</v>
          </cell>
          <cell r="B3910" t="str">
            <v>07 Kronobergs län</v>
          </cell>
          <cell r="C3910" t="str">
            <v>0-19</v>
          </cell>
          <cell r="D3910">
            <v>2011</v>
          </cell>
          <cell r="E3910">
            <v>2</v>
          </cell>
          <cell r="F3910">
            <v>617</v>
          </cell>
          <cell r="G3910">
            <v>133</v>
          </cell>
          <cell r="H3910">
            <v>5325.916666666667</v>
          </cell>
          <cell r="I3910">
            <v>5288</v>
          </cell>
        </row>
        <row r="3911">
          <cell r="A3911" t="str">
            <v>Män</v>
          </cell>
          <cell r="B3911" t="str">
            <v>07 Kronobergs län</v>
          </cell>
          <cell r="C3911" t="str">
            <v>0-19</v>
          </cell>
          <cell r="D3911">
            <v>2011</v>
          </cell>
          <cell r="E3911">
            <v>3</v>
          </cell>
          <cell r="F3911">
            <v>698</v>
          </cell>
          <cell r="G3911">
            <v>81</v>
          </cell>
          <cell r="H3911">
            <v>5317.5</v>
          </cell>
          <cell r="I3911">
            <v>5284</v>
          </cell>
        </row>
        <row r="3912">
          <cell r="A3912" t="str">
            <v>Män</v>
          </cell>
          <cell r="B3912" t="str">
            <v>07 Kronobergs län</v>
          </cell>
          <cell r="C3912" t="str">
            <v>0-19</v>
          </cell>
          <cell r="D3912">
            <v>2011</v>
          </cell>
          <cell r="E3912">
            <v>4</v>
          </cell>
          <cell r="F3912">
            <v>704</v>
          </cell>
          <cell r="G3912">
            <v>6</v>
          </cell>
          <cell r="H3912">
            <v>5307.75</v>
          </cell>
          <cell r="I3912">
            <v>5263</v>
          </cell>
        </row>
        <row r="3913">
          <cell r="A3913" t="str">
            <v>Män</v>
          </cell>
          <cell r="B3913" t="str">
            <v>07 Kronobergs län</v>
          </cell>
          <cell r="C3913" t="str">
            <v>0-19</v>
          </cell>
          <cell r="D3913">
            <v>2011</v>
          </cell>
          <cell r="E3913">
            <v>5</v>
          </cell>
          <cell r="F3913">
            <v>772.5</v>
          </cell>
          <cell r="G3913">
            <v>68.5</v>
          </cell>
          <cell r="H3913">
            <v>5289.333333333333</v>
          </cell>
          <cell r="I3913">
            <v>5129</v>
          </cell>
        </row>
        <row r="3914">
          <cell r="A3914" t="str">
            <v>Män</v>
          </cell>
          <cell r="B3914" t="str">
            <v>07 Kronobergs län</v>
          </cell>
          <cell r="C3914" t="str">
            <v>20-29</v>
          </cell>
          <cell r="D3914">
            <v>2009</v>
          </cell>
          <cell r="E3914">
            <v>6</v>
          </cell>
          <cell r="F3914">
            <v>36759.5</v>
          </cell>
          <cell r="G3914">
            <v>3474.25</v>
          </cell>
          <cell r="H3914">
            <v>11117.25</v>
          </cell>
          <cell r="I3914">
            <v>11126</v>
          </cell>
        </row>
        <row r="3915">
          <cell r="A3915" t="str">
            <v>Män</v>
          </cell>
          <cell r="B3915" t="str">
            <v>07 Kronobergs län</v>
          </cell>
          <cell r="C3915" t="str">
            <v>20-29</v>
          </cell>
          <cell r="D3915">
            <v>2009</v>
          </cell>
          <cell r="E3915">
            <v>7</v>
          </cell>
          <cell r="F3915">
            <v>36533.25</v>
          </cell>
          <cell r="G3915">
            <v>3041.25</v>
          </cell>
          <cell r="H3915">
            <v>11122.666666666666</v>
          </cell>
          <cell r="I3915">
            <v>11107</v>
          </cell>
        </row>
        <row r="3916">
          <cell r="A3916" t="str">
            <v>Män</v>
          </cell>
          <cell r="B3916" t="str">
            <v>07 Kronobergs län</v>
          </cell>
          <cell r="C3916" t="str">
            <v>20-29</v>
          </cell>
          <cell r="D3916">
            <v>2009</v>
          </cell>
          <cell r="E3916">
            <v>8</v>
          </cell>
          <cell r="F3916">
            <v>35814.75</v>
          </cell>
          <cell r="G3916">
            <v>2604.75</v>
          </cell>
          <cell r="H3916">
            <v>11128.75</v>
          </cell>
          <cell r="I3916">
            <v>11116</v>
          </cell>
        </row>
        <row r="3917">
          <cell r="A3917" t="str">
            <v>Män</v>
          </cell>
          <cell r="B3917" t="str">
            <v>07 Kronobergs län</v>
          </cell>
          <cell r="C3917" t="str">
            <v>20-29</v>
          </cell>
          <cell r="D3917">
            <v>2009</v>
          </cell>
          <cell r="E3917">
            <v>9</v>
          </cell>
          <cell r="F3917">
            <v>35451</v>
          </cell>
          <cell r="G3917">
            <v>2443.25</v>
          </cell>
          <cell r="H3917">
            <v>11134.5</v>
          </cell>
          <cell r="I3917">
            <v>11165</v>
          </cell>
        </row>
        <row r="3918">
          <cell r="A3918" t="str">
            <v>Män</v>
          </cell>
          <cell r="B3918" t="str">
            <v>07 Kronobergs län</v>
          </cell>
          <cell r="C3918" t="str">
            <v>20-29</v>
          </cell>
          <cell r="D3918">
            <v>2009</v>
          </cell>
          <cell r="E3918">
            <v>10</v>
          </cell>
          <cell r="F3918">
            <v>35105.75</v>
          </cell>
          <cell r="G3918">
            <v>2725.25</v>
          </cell>
          <cell r="H3918">
            <v>11145.583333333334</v>
          </cell>
          <cell r="I3918">
            <v>11210</v>
          </cell>
        </row>
        <row r="3919">
          <cell r="A3919" t="str">
            <v>Män</v>
          </cell>
          <cell r="B3919" t="str">
            <v>07 Kronobergs län</v>
          </cell>
          <cell r="C3919" t="str">
            <v>20-29</v>
          </cell>
          <cell r="D3919">
            <v>2009</v>
          </cell>
          <cell r="E3919">
            <v>11</v>
          </cell>
          <cell r="F3919">
            <v>34423.75</v>
          </cell>
          <cell r="G3919">
            <v>2774.75</v>
          </cell>
          <cell r="H3919">
            <v>11154</v>
          </cell>
          <cell r="I3919">
            <v>11194</v>
          </cell>
        </row>
        <row r="3920">
          <cell r="A3920" t="str">
            <v>Män</v>
          </cell>
          <cell r="B3920" t="str">
            <v>07 Kronobergs län</v>
          </cell>
          <cell r="C3920" t="str">
            <v>20-29</v>
          </cell>
          <cell r="D3920">
            <v>2009</v>
          </cell>
          <cell r="E3920">
            <v>12</v>
          </cell>
          <cell r="F3920">
            <v>33698.75</v>
          </cell>
          <cell r="G3920">
            <v>2721.5</v>
          </cell>
          <cell r="H3920">
            <v>11160.75</v>
          </cell>
          <cell r="I3920">
            <v>11200</v>
          </cell>
        </row>
        <row r="3921">
          <cell r="A3921" t="str">
            <v>Män</v>
          </cell>
          <cell r="B3921" t="str">
            <v>07 Kronobergs län</v>
          </cell>
          <cell r="C3921" t="str">
            <v>20-29</v>
          </cell>
          <cell r="D3921">
            <v>2010</v>
          </cell>
          <cell r="E3921">
            <v>1</v>
          </cell>
          <cell r="F3921">
            <v>33645.25</v>
          </cell>
          <cell r="G3921">
            <v>2916</v>
          </cell>
          <cell r="H3921">
            <v>11170</v>
          </cell>
          <cell r="I3921">
            <v>11234</v>
          </cell>
        </row>
        <row r="3922">
          <cell r="A3922" t="str">
            <v>Män</v>
          </cell>
          <cell r="B3922" t="str">
            <v>07 Kronobergs län</v>
          </cell>
          <cell r="C3922" t="str">
            <v>20-29</v>
          </cell>
          <cell r="D3922">
            <v>2010</v>
          </cell>
          <cell r="E3922">
            <v>2</v>
          </cell>
          <cell r="F3922">
            <v>33123</v>
          </cell>
          <cell r="G3922">
            <v>2209</v>
          </cell>
          <cell r="H3922">
            <v>11180.5</v>
          </cell>
          <cell r="I3922">
            <v>11285</v>
          </cell>
        </row>
        <row r="3923">
          <cell r="A3923" t="str">
            <v>Män</v>
          </cell>
          <cell r="B3923" t="str">
            <v>07 Kronobergs län</v>
          </cell>
          <cell r="C3923" t="str">
            <v>20-29</v>
          </cell>
          <cell r="D3923">
            <v>2010</v>
          </cell>
          <cell r="E3923">
            <v>3</v>
          </cell>
          <cell r="F3923">
            <v>32480.75</v>
          </cell>
          <cell r="G3923">
            <v>1979</v>
          </cell>
          <cell r="H3923">
            <v>11190.666666666666</v>
          </cell>
          <cell r="I3923">
            <v>11291</v>
          </cell>
        </row>
        <row r="3924">
          <cell r="A3924" t="str">
            <v>Män</v>
          </cell>
          <cell r="B3924" t="str">
            <v>07 Kronobergs län</v>
          </cell>
          <cell r="C3924" t="str">
            <v>20-29</v>
          </cell>
          <cell r="D3924">
            <v>2010</v>
          </cell>
          <cell r="E3924">
            <v>4</v>
          </cell>
          <cell r="F3924">
            <v>32118.25</v>
          </cell>
          <cell r="G3924">
            <v>2457.75</v>
          </cell>
          <cell r="H3924">
            <v>11200.25</v>
          </cell>
          <cell r="I3924">
            <v>11295</v>
          </cell>
        </row>
        <row r="3925">
          <cell r="A3925" t="str">
            <v>Män</v>
          </cell>
          <cell r="B3925" t="str">
            <v>07 Kronobergs län</v>
          </cell>
          <cell r="C3925" t="str">
            <v>20-29</v>
          </cell>
          <cell r="D3925">
            <v>2010</v>
          </cell>
          <cell r="E3925">
            <v>5</v>
          </cell>
          <cell r="F3925">
            <v>31570.5</v>
          </cell>
          <cell r="G3925">
            <v>2223.75</v>
          </cell>
          <cell r="H3925">
            <v>11211.083333333334</v>
          </cell>
          <cell r="I3925">
            <v>11310</v>
          </cell>
        </row>
        <row r="3926">
          <cell r="A3926" t="str">
            <v>Män</v>
          </cell>
          <cell r="B3926" t="str">
            <v>07 Kronobergs län</v>
          </cell>
          <cell r="C3926" t="str">
            <v>20-29</v>
          </cell>
          <cell r="D3926">
            <v>2010</v>
          </cell>
          <cell r="E3926">
            <v>6</v>
          </cell>
          <cell r="F3926">
            <v>30096.25</v>
          </cell>
          <cell r="G3926">
            <v>2000</v>
          </cell>
          <cell r="H3926">
            <v>11223.583333333334</v>
          </cell>
          <cell r="I3926">
            <v>11276</v>
          </cell>
        </row>
        <row r="3927">
          <cell r="A3927" t="str">
            <v>Män</v>
          </cell>
          <cell r="B3927" t="str">
            <v>07 Kronobergs län</v>
          </cell>
          <cell r="C3927" t="str">
            <v>20-29</v>
          </cell>
          <cell r="D3927">
            <v>2010</v>
          </cell>
          <cell r="E3927">
            <v>7</v>
          </cell>
          <cell r="F3927">
            <v>29178.5</v>
          </cell>
          <cell r="G3927">
            <v>2123.5</v>
          </cell>
          <cell r="H3927">
            <v>11236.5</v>
          </cell>
          <cell r="I3927">
            <v>11262</v>
          </cell>
        </row>
        <row r="3928">
          <cell r="A3928" t="str">
            <v>Män</v>
          </cell>
          <cell r="B3928" t="str">
            <v>07 Kronobergs län</v>
          </cell>
          <cell r="C3928" t="str">
            <v>20-29</v>
          </cell>
          <cell r="D3928">
            <v>2010</v>
          </cell>
          <cell r="E3928">
            <v>8</v>
          </cell>
          <cell r="F3928">
            <v>28573.5</v>
          </cell>
          <cell r="G3928">
            <v>1999.75</v>
          </cell>
          <cell r="H3928">
            <v>11251.083333333334</v>
          </cell>
          <cell r="I3928">
            <v>11291</v>
          </cell>
        </row>
        <row r="3929">
          <cell r="A3929" t="str">
            <v>Män</v>
          </cell>
          <cell r="B3929" t="str">
            <v>07 Kronobergs län</v>
          </cell>
          <cell r="C3929" t="str">
            <v>20-29</v>
          </cell>
          <cell r="D3929">
            <v>2010</v>
          </cell>
          <cell r="E3929">
            <v>9</v>
          </cell>
          <cell r="F3929">
            <v>28106</v>
          </cell>
          <cell r="G3929">
            <v>1975.75</v>
          </cell>
          <cell r="H3929">
            <v>11265.583333333334</v>
          </cell>
          <cell r="I3929">
            <v>11339</v>
          </cell>
        </row>
        <row r="3930">
          <cell r="A3930" t="str">
            <v>Män</v>
          </cell>
          <cell r="B3930" t="str">
            <v>07 Kronobergs län</v>
          </cell>
          <cell r="C3930" t="str">
            <v>20-29</v>
          </cell>
          <cell r="D3930">
            <v>2010</v>
          </cell>
          <cell r="E3930">
            <v>10</v>
          </cell>
          <cell r="F3930">
            <v>27459.5</v>
          </cell>
          <cell r="G3930">
            <v>2078.75</v>
          </cell>
          <cell r="H3930">
            <v>11279.666666666666</v>
          </cell>
          <cell r="I3930">
            <v>11379</v>
          </cell>
        </row>
        <row r="3931">
          <cell r="A3931" t="str">
            <v>Män</v>
          </cell>
          <cell r="B3931" t="str">
            <v>07 Kronobergs län</v>
          </cell>
          <cell r="C3931" t="str">
            <v>20-29</v>
          </cell>
          <cell r="D3931">
            <v>2010</v>
          </cell>
          <cell r="E3931">
            <v>11</v>
          </cell>
          <cell r="F3931">
            <v>26766.5</v>
          </cell>
          <cell r="G3931">
            <v>2081.75</v>
          </cell>
          <cell r="H3931">
            <v>11296.25</v>
          </cell>
          <cell r="I3931">
            <v>11393</v>
          </cell>
        </row>
        <row r="3932">
          <cell r="A3932" t="str">
            <v>Män</v>
          </cell>
          <cell r="B3932" t="str">
            <v>07 Kronobergs län</v>
          </cell>
          <cell r="C3932" t="str">
            <v>20-29</v>
          </cell>
          <cell r="D3932">
            <v>2010</v>
          </cell>
          <cell r="E3932">
            <v>12</v>
          </cell>
          <cell r="F3932">
            <v>26152.5</v>
          </cell>
          <cell r="G3932">
            <v>2107.5</v>
          </cell>
          <cell r="H3932">
            <v>11311.333333333334</v>
          </cell>
          <cell r="I3932">
            <v>11381</v>
          </cell>
        </row>
        <row r="3933">
          <cell r="A3933" t="str">
            <v>Män</v>
          </cell>
          <cell r="B3933" t="str">
            <v>07 Kronobergs län</v>
          </cell>
          <cell r="C3933" t="str">
            <v>20-29</v>
          </cell>
          <cell r="D3933">
            <v>2011</v>
          </cell>
          <cell r="E3933">
            <v>1</v>
          </cell>
          <cell r="F3933">
            <v>25382.5</v>
          </cell>
          <cell r="G3933">
            <v>2146</v>
          </cell>
          <cell r="H3933">
            <v>11323.083333333334</v>
          </cell>
          <cell r="I3933">
            <v>11375</v>
          </cell>
        </row>
        <row r="3934">
          <cell r="A3934" t="str">
            <v>Män</v>
          </cell>
          <cell r="B3934" t="str">
            <v>07 Kronobergs län</v>
          </cell>
          <cell r="C3934" t="str">
            <v>20-29</v>
          </cell>
          <cell r="D3934">
            <v>2011</v>
          </cell>
          <cell r="E3934">
            <v>2</v>
          </cell>
          <cell r="F3934">
            <v>25398</v>
          </cell>
          <cell r="G3934">
            <v>2224.5</v>
          </cell>
          <cell r="H3934">
            <v>11334.25</v>
          </cell>
          <cell r="I3934">
            <v>11419</v>
          </cell>
        </row>
        <row r="3935">
          <cell r="A3935" t="str">
            <v>Män</v>
          </cell>
          <cell r="B3935" t="str">
            <v>07 Kronobergs län</v>
          </cell>
          <cell r="C3935" t="str">
            <v>20-29</v>
          </cell>
          <cell r="D3935">
            <v>2011</v>
          </cell>
          <cell r="E3935">
            <v>3</v>
          </cell>
          <cell r="F3935">
            <v>25412.25</v>
          </cell>
          <cell r="G3935">
            <v>1993.25</v>
          </cell>
          <cell r="H3935">
            <v>11348.083333333334</v>
          </cell>
          <cell r="I3935">
            <v>11457</v>
          </cell>
        </row>
        <row r="3936">
          <cell r="A3936" t="str">
            <v>Män</v>
          </cell>
          <cell r="B3936" t="str">
            <v>07 Kronobergs län</v>
          </cell>
          <cell r="C3936" t="str">
            <v>20-29</v>
          </cell>
          <cell r="D3936">
            <v>2011</v>
          </cell>
          <cell r="E3936">
            <v>4</v>
          </cell>
          <cell r="F3936">
            <v>24473.5</v>
          </cell>
          <cell r="G3936">
            <v>1519</v>
          </cell>
          <cell r="H3936">
            <v>11360.833333333334</v>
          </cell>
          <cell r="I3936">
            <v>11448</v>
          </cell>
        </row>
        <row r="3937">
          <cell r="A3937" t="str">
            <v>Män</v>
          </cell>
          <cell r="B3937" t="str">
            <v>07 Kronobergs län</v>
          </cell>
          <cell r="C3937" t="str">
            <v>20-29</v>
          </cell>
          <cell r="D3937">
            <v>2011</v>
          </cell>
          <cell r="E3937">
            <v>5</v>
          </cell>
          <cell r="F3937">
            <v>23992</v>
          </cell>
          <cell r="G3937">
            <v>1742.25</v>
          </cell>
          <cell r="H3937">
            <v>11373.166666666666</v>
          </cell>
          <cell r="I3937">
            <v>11458</v>
          </cell>
        </row>
        <row r="3938">
          <cell r="A3938" t="str">
            <v>Män</v>
          </cell>
          <cell r="B3938" t="str">
            <v>07 Kronobergs län</v>
          </cell>
          <cell r="C3938" t="str">
            <v>30-39</v>
          </cell>
          <cell r="D3938">
            <v>2009</v>
          </cell>
          <cell r="E3938">
            <v>6</v>
          </cell>
          <cell r="F3938">
            <v>52670.75</v>
          </cell>
          <cell r="G3938">
            <v>4274.75</v>
          </cell>
          <cell r="H3938">
            <v>10859.583333333334</v>
          </cell>
          <cell r="I3938">
            <v>10782</v>
          </cell>
        </row>
        <row r="3939">
          <cell r="A3939" t="str">
            <v>Män</v>
          </cell>
          <cell r="B3939" t="str">
            <v>07 Kronobergs län</v>
          </cell>
          <cell r="C3939" t="str">
            <v>30-39</v>
          </cell>
          <cell r="D3939">
            <v>2009</v>
          </cell>
          <cell r="E3939">
            <v>7</v>
          </cell>
          <cell r="F3939">
            <v>52051.25</v>
          </cell>
          <cell r="G3939">
            <v>4314.25</v>
          </cell>
          <cell r="H3939">
            <v>10852</v>
          </cell>
          <cell r="I3939">
            <v>10801</v>
          </cell>
        </row>
        <row r="3940">
          <cell r="A3940" t="str">
            <v>Män</v>
          </cell>
          <cell r="B3940" t="str">
            <v>07 Kronobergs län</v>
          </cell>
          <cell r="C3940" t="str">
            <v>30-39</v>
          </cell>
          <cell r="D3940">
            <v>2009</v>
          </cell>
          <cell r="E3940">
            <v>8</v>
          </cell>
          <cell r="F3940">
            <v>51443.75</v>
          </cell>
          <cell r="G3940">
            <v>3960.75</v>
          </cell>
          <cell r="H3940">
            <v>10842.916666666666</v>
          </cell>
          <cell r="I3940">
            <v>10791</v>
          </cell>
        </row>
        <row r="3941">
          <cell r="A3941" t="str">
            <v>Män</v>
          </cell>
          <cell r="B3941" t="str">
            <v>07 Kronobergs län</v>
          </cell>
          <cell r="C3941" t="str">
            <v>30-39</v>
          </cell>
          <cell r="D3941">
            <v>2009</v>
          </cell>
          <cell r="E3941">
            <v>9</v>
          </cell>
          <cell r="F3941">
            <v>50608.25</v>
          </cell>
          <cell r="G3941">
            <v>3482.75</v>
          </cell>
          <cell r="H3941">
            <v>10834.5</v>
          </cell>
          <cell r="I3941">
            <v>10797</v>
          </cell>
        </row>
        <row r="3942">
          <cell r="A3942" t="str">
            <v>Män</v>
          </cell>
          <cell r="B3942" t="str">
            <v>07 Kronobergs län</v>
          </cell>
          <cell r="C3942" t="str">
            <v>30-39</v>
          </cell>
          <cell r="D3942">
            <v>2009</v>
          </cell>
          <cell r="E3942">
            <v>10</v>
          </cell>
          <cell r="F3942">
            <v>49602</v>
          </cell>
          <cell r="G3942">
            <v>3826.5</v>
          </cell>
          <cell r="H3942">
            <v>10826.166666666666</v>
          </cell>
          <cell r="I3942">
            <v>10803</v>
          </cell>
        </row>
        <row r="3943">
          <cell r="A3943" t="str">
            <v>Män</v>
          </cell>
          <cell r="B3943" t="str">
            <v>07 Kronobergs län</v>
          </cell>
          <cell r="C3943" t="str">
            <v>30-39</v>
          </cell>
          <cell r="D3943">
            <v>2009</v>
          </cell>
          <cell r="E3943">
            <v>11</v>
          </cell>
          <cell r="F3943">
            <v>48866.25</v>
          </cell>
          <cell r="G3943">
            <v>3686.75</v>
          </cell>
          <cell r="H3943">
            <v>10817.5</v>
          </cell>
          <cell r="I3943">
            <v>10787</v>
          </cell>
        </row>
        <row r="3944">
          <cell r="A3944" t="str">
            <v>Män</v>
          </cell>
          <cell r="B3944" t="str">
            <v>07 Kronobergs län</v>
          </cell>
          <cell r="C3944" t="str">
            <v>30-39</v>
          </cell>
          <cell r="D3944">
            <v>2009</v>
          </cell>
          <cell r="E3944">
            <v>12</v>
          </cell>
          <cell r="F3944">
            <v>48161.25</v>
          </cell>
          <cell r="G3944">
            <v>3678</v>
          </cell>
          <cell r="H3944">
            <v>10810.166666666666</v>
          </cell>
          <cell r="I3944">
            <v>10784</v>
          </cell>
        </row>
        <row r="3945">
          <cell r="A3945" t="str">
            <v>Män</v>
          </cell>
          <cell r="B3945" t="str">
            <v>07 Kronobergs län</v>
          </cell>
          <cell r="C3945" t="str">
            <v>30-39</v>
          </cell>
          <cell r="D3945">
            <v>2010</v>
          </cell>
          <cell r="E3945">
            <v>1</v>
          </cell>
          <cell r="F3945">
            <v>46864</v>
          </cell>
          <cell r="G3945">
            <v>3108.5</v>
          </cell>
          <cell r="H3945">
            <v>10800.583333333334</v>
          </cell>
          <cell r="I3945">
            <v>10763</v>
          </cell>
        </row>
        <row r="3946">
          <cell r="A3946" t="str">
            <v>Män</v>
          </cell>
          <cell r="B3946" t="str">
            <v>07 Kronobergs län</v>
          </cell>
          <cell r="C3946" t="str">
            <v>30-39</v>
          </cell>
          <cell r="D3946">
            <v>2010</v>
          </cell>
          <cell r="E3946">
            <v>2</v>
          </cell>
          <cell r="F3946">
            <v>45737.5</v>
          </cell>
          <cell r="G3946">
            <v>3432</v>
          </cell>
          <cell r="H3946">
            <v>10793.583333333334</v>
          </cell>
          <cell r="I3946">
            <v>10754</v>
          </cell>
        </row>
        <row r="3947">
          <cell r="A3947" t="str">
            <v>Män</v>
          </cell>
          <cell r="B3947" t="str">
            <v>07 Kronobergs län</v>
          </cell>
          <cell r="C3947" t="str">
            <v>30-39</v>
          </cell>
          <cell r="D3947">
            <v>2010</v>
          </cell>
          <cell r="E3947">
            <v>3</v>
          </cell>
          <cell r="F3947">
            <v>44636.5</v>
          </cell>
          <cell r="G3947">
            <v>3022.25</v>
          </cell>
          <cell r="H3947">
            <v>10788.083333333334</v>
          </cell>
          <cell r="I3947">
            <v>10782</v>
          </cell>
        </row>
        <row r="3948">
          <cell r="A3948" t="str">
            <v>Män</v>
          </cell>
          <cell r="B3948" t="str">
            <v>07 Kronobergs län</v>
          </cell>
          <cell r="C3948" t="str">
            <v>30-39</v>
          </cell>
          <cell r="D3948">
            <v>2010</v>
          </cell>
          <cell r="E3948">
            <v>4</v>
          </cell>
          <cell r="F3948">
            <v>44281.5</v>
          </cell>
          <cell r="G3948">
            <v>3677.25</v>
          </cell>
          <cell r="H3948">
            <v>10782.583333333334</v>
          </cell>
          <cell r="I3948">
            <v>10758</v>
          </cell>
        </row>
        <row r="3949">
          <cell r="A3949" t="str">
            <v>Män</v>
          </cell>
          <cell r="B3949" t="str">
            <v>07 Kronobergs län</v>
          </cell>
          <cell r="C3949" t="str">
            <v>30-39</v>
          </cell>
          <cell r="D3949">
            <v>2010</v>
          </cell>
          <cell r="E3949">
            <v>5</v>
          </cell>
          <cell r="F3949">
            <v>44227.5</v>
          </cell>
          <cell r="G3949">
            <v>3763.75</v>
          </cell>
          <cell r="H3949">
            <v>10779.583333333334</v>
          </cell>
          <cell r="I3949">
            <v>10753</v>
          </cell>
        </row>
        <row r="3950">
          <cell r="A3950" t="str">
            <v>Män</v>
          </cell>
          <cell r="B3950" t="str">
            <v>07 Kronobergs län</v>
          </cell>
          <cell r="C3950" t="str">
            <v>30-39</v>
          </cell>
          <cell r="D3950">
            <v>2010</v>
          </cell>
          <cell r="E3950">
            <v>6</v>
          </cell>
          <cell r="F3950">
            <v>43599.75</v>
          </cell>
          <cell r="G3950">
            <v>3647</v>
          </cell>
          <cell r="H3950">
            <v>10774.416666666666</v>
          </cell>
          <cell r="I3950">
            <v>10720</v>
          </cell>
        </row>
        <row r="3951">
          <cell r="A3951" t="str">
            <v>Män</v>
          </cell>
          <cell r="B3951" t="str">
            <v>07 Kronobergs län</v>
          </cell>
          <cell r="C3951" t="str">
            <v>30-39</v>
          </cell>
          <cell r="D3951">
            <v>2010</v>
          </cell>
          <cell r="E3951">
            <v>7</v>
          </cell>
          <cell r="F3951">
            <v>42864.75</v>
          </cell>
          <cell r="G3951">
            <v>3579.25</v>
          </cell>
          <cell r="H3951">
            <v>10766.416666666666</v>
          </cell>
          <cell r="I3951">
            <v>10705</v>
          </cell>
        </row>
        <row r="3952">
          <cell r="A3952" t="str">
            <v>Män</v>
          </cell>
          <cell r="B3952" t="str">
            <v>07 Kronobergs län</v>
          </cell>
          <cell r="C3952" t="str">
            <v>30-39</v>
          </cell>
          <cell r="D3952">
            <v>2010</v>
          </cell>
          <cell r="E3952">
            <v>8</v>
          </cell>
          <cell r="F3952">
            <v>42517.25</v>
          </cell>
          <cell r="G3952">
            <v>3613.25</v>
          </cell>
          <cell r="H3952">
            <v>10760.083333333334</v>
          </cell>
          <cell r="I3952">
            <v>10715</v>
          </cell>
        </row>
        <row r="3953">
          <cell r="A3953" t="str">
            <v>Män</v>
          </cell>
          <cell r="B3953" t="str">
            <v>07 Kronobergs län</v>
          </cell>
          <cell r="C3953" t="str">
            <v>30-39</v>
          </cell>
          <cell r="D3953">
            <v>2010</v>
          </cell>
          <cell r="E3953">
            <v>9</v>
          </cell>
          <cell r="F3953">
            <v>42989.5</v>
          </cell>
          <cell r="G3953">
            <v>3955</v>
          </cell>
          <cell r="H3953">
            <v>10752.666666666666</v>
          </cell>
          <cell r="I3953">
            <v>10708</v>
          </cell>
        </row>
        <row r="3954">
          <cell r="A3954" t="str">
            <v>Män</v>
          </cell>
          <cell r="B3954" t="str">
            <v>07 Kronobergs län</v>
          </cell>
          <cell r="C3954" t="str">
            <v>30-39</v>
          </cell>
          <cell r="D3954">
            <v>2010</v>
          </cell>
          <cell r="E3954">
            <v>10</v>
          </cell>
          <cell r="F3954">
            <v>42851</v>
          </cell>
          <cell r="G3954">
            <v>3688</v>
          </cell>
          <cell r="H3954">
            <v>10745.5</v>
          </cell>
          <cell r="I3954">
            <v>10717</v>
          </cell>
        </row>
        <row r="3955">
          <cell r="A3955" t="str">
            <v>Män</v>
          </cell>
          <cell r="B3955" t="str">
            <v>07 Kronobergs län</v>
          </cell>
          <cell r="C3955" t="str">
            <v>30-39</v>
          </cell>
          <cell r="D3955">
            <v>2010</v>
          </cell>
          <cell r="E3955">
            <v>11</v>
          </cell>
          <cell r="F3955">
            <v>43600.25</v>
          </cell>
          <cell r="G3955">
            <v>4436</v>
          </cell>
          <cell r="H3955">
            <v>10738.5</v>
          </cell>
          <cell r="I3955">
            <v>10703</v>
          </cell>
        </row>
        <row r="3956">
          <cell r="A3956" t="str">
            <v>Män</v>
          </cell>
          <cell r="B3956" t="str">
            <v>07 Kronobergs län</v>
          </cell>
          <cell r="C3956" t="str">
            <v>30-39</v>
          </cell>
          <cell r="D3956">
            <v>2010</v>
          </cell>
          <cell r="E3956">
            <v>12</v>
          </cell>
          <cell r="F3956">
            <v>43711.75</v>
          </cell>
          <cell r="G3956">
            <v>3789.5</v>
          </cell>
          <cell r="H3956">
            <v>10733.666666666666</v>
          </cell>
          <cell r="I3956">
            <v>10726</v>
          </cell>
        </row>
        <row r="3957">
          <cell r="A3957" t="str">
            <v>Män</v>
          </cell>
          <cell r="B3957" t="str">
            <v>07 Kronobergs län</v>
          </cell>
          <cell r="C3957" t="str">
            <v>30-39</v>
          </cell>
          <cell r="D3957">
            <v>2011</v>
          </cell>
          <cell r="E3957">
            <v>1</v>
          </cell>
          <cell r="F3957">
            <v>44250.25</v>
          </cell>
          <cell r="G3957">
            <v>3647</v>
          </cell>
          <cell r="H3957">
            <v>10731.5</v>
          </cell>
          <cell r="I3957">
            <v>10737</v>
          </cell>
        </row>
        <row r="3958">
          <cell r="A3958" t="str">
            <v>Män</v>
          </cell>
          <cell r="B3958" t="str">
            <v>07 Kronobergs län</v>
          </cell>
          <cell r="C3958" t="str">
            <v>30-39</v>
          </cell>
          <cell r="D3958">
            <v>2011</v>
          </cell>
          <cell r="E3958">
            <v>2</v>
          </cell>
          <cell r="F3958">
            <v>44824.25</v>
          </cell>
          <cell r="G3958">
            <v>4006</v>
          </cell>
          <cell r="H3958">
            <v>10731.583333333334</v>
          </cell>
          <cell r="I3958">
            <v>10755</v>
          </cell>
        </row>
        <row r="3959">
          <cell r="A3959" t="str">
            <v>Män</v>
          </cell>
          <cell r="B3959" t="str">
            <v>07 Kronobergs län</v>
          </cell>
          <cell r="C3959" t="str">
            <v>30-39</v>
          </cell>
          <cell r="D3959">
            <v>2011</v>
          </cell>
          <cell r="E3959">
            <v>3</v>
          </cell>
          <cell r="F3959">
            <v>45897.25</v>
          </cell>
          <cell r="G3959">
            <v>4095.25</v>
          </cell>
          <cell r="H3959">
            <v>10728.25</v>
          </cell>
          <cell r="I3959">
            <v>10742</v>
          </cell>
        </row>
        <row r="3960">
          <cell r="A3960" t="str">
            <v>Män</v>
          </cell>
          <cell r="B3960" t="str">
            <v>07 Kronobergs län</v>
          </cell>
          <cell r="C3960" t="str">
            <v>30-39</v>
          </cell>
          <cell r="D3960">
            <v>2011</v>
          </cell>
          <cell r="E3960">
            <v>4</v>
          </cell>
          <cell r="F3960">
            <v>45950.25</v>
          </cell>
          <cell r="G3960">
            <v>3730.25</v>
          </cell>
          <cell r="H3960">
            <v>10728.25</v>
          </cell>
          <cell r="I3960">
            <v>10758</v>
          </cell>
        </row>
        <row r="3961">
          <cell r="A3961" t="str">
            <v>Män</v>
          </cell>
          <cell r="B3961" t="str">
            <v>07 Kronobergs län</v>
          </cell>
          <cell r="C3961" t="str">
            <v>30-39</v>
          </cell>
          <cell r="D3961">
            <v>2011</v>
          </cell>
          <cell r="E3961">
            <v>5</v>
          </cell>
          <cell r="F3961">
            <v>46313.25</v>
          </cell>
          <cell r="G3961">
            <v>4126.75</v>
          </cell>
          <cell r="H3961">
            <v>10726.25</v>
          </cell>
          <cell r="I3961">
            <v>10729</v>
          </cell>
        </row>
        <row r="3962">
          <cell r="A3962" t="str">
            <v>Män</v>
          </cell>
          <cell r="B3962" t="str">
            <v>07 Kronobergs län</v>
          </cell>
          <cell r="C3962" t="str">
            <v>40-49</v>
          </cell>
          <cell r="D3962">
            <v>2009</v>
          </cell>
          <cell r="E3962">
            <v>6</v>
          </cell>
          <cell r="F3962">
            <v>77383.75</v>
          </cell>
          <cell r="G3962">
            <v>6410.5</v>
          </cell>
          <cell r="H3962">
            <v>11666.333333333334</v>
          </cell>
          <cell r="I3962">
            <v>11674</v>
          </cell>
        </row>
        <row r="3963">
          <cell r="A3963" t="str">
            <v>Män</v>
          </cell>
          <cell r="B3963" t="str">
            <v>07 Kronobergs län</v>
          </cell>
          <cell r="C3963" t="str">
            <v>40-49</v>
          </cell>
          <cell r="D3963">
            <v>2009</v>
          </cell>
          <cell r="E3963">
            <v>7</v>
          </cell>
          <cell r="F3963">
            <v>77268.25</v>
          </cell>
          <cell r="G3963">
            <v>6286.25</v>
          </cell>
          <cell r="H3963">
            <v>11669</v>
          </cell>
          <cell r="I3963">
            <v>11673</v>
          </cell>
        </row>
        <row r="3964">
          <cell r="A3964" t="str">
            <v>Män</v>
          </cell>
          <cell r="B3964" t="str">
            <v>07 Kronobergs län</v>
          </cell>
          <cell r="C3964" t="str">
            <v>40-49</v>
          </cell>
          <cell r="D3964">
            <v>2009</v>
          </cell>
          <cell r="E3964">
            <v>8</v>
          </cell>
          <cell r="F3964">
            <v>77000.5</v>
          </cell>
          <cell r="G3964">
            <v>5848.5</v>
          </cell>
          <cell r="H3964">
            <v>11673.333333333334</v>
          </cell>
          <cell r="I3964">
            <v>11705</v>
          </cell>
        </row>
        <row r="3965">
          <cell r="A3965" t="str">
            <v>Män</v>
          </cell>
          <cell r="B3965" t="str">
            <v>07 Kronobergs län</v>
          </cell>
          <cell r="C3965" t="str">
            <v>40-49</v>
          </cell>
          <cell r="D3965">
            <v>2009</v>
          </cell>
          <cell r="E3965">
            <v>9</v>
          </cell>
          <cell r="F3965">
            <v>76605</v>
          </cell>
          <cell r="G3965">
            <v>5521.75</v>
          </cell>
          <cell r="H3965">
            <v>11680.166666666666</v>
          </cell>
          <cell r="I3965">
            <v>11710</v>
          </cell>
        </row>
        <row r="3966">
          <cell r="A3966" t="str">
            <v>Män</v>
          </cell>
          <cell r="B3966" t="str">
            <v>07 Kronobergs län</v>
          </cell>
          <cell r="C3966" t="str">
            <v>40-49</v>
          </cell>
          <cell r="D3966">
            <v>2009</v>
          </cell>
          <cell r="E3966">
            <v>10</v>
          </cell>
          <cell r="F3966">
            <v>75915.75</v>
          </cell>
          <cell r="G3966">
            <v>5790.5</v>
          </cell>
          <cell r="H3966">
            <v>11686.166666666666</v>
          </cell>
          <cell r="I3966">
            <v>11720</v>
          </cell>
        </row>
        <row r="3967">
          <cell r="A3967" t="str">
            <v>Män</v>
          </cell>
          <cell r="B3967" t="str">
            <v>07 Kronobergs län</v>
          </cell>
          <cell r="C3967" t="str">
            <v>40-49</v>
          </cell>
          <cell r="D3967">
            <v>2009</v>
          </cell>
          <cell r="E3967">
            <v>11</v>
          </cell>
          <cell r="F3967">
            <v>74840</v>
          </cell>
          <cell r="G3967">
            <v>5569</v>
          </cell>
          <cell r="H3967">
            <v>11690.25</v>
          </cell>
          <cell r="I3967">
            <v>11710</v>
          </cell>
        </row>
        <row r="3968">
          <cell r="A3968" t="str">
            <v>Män</v>
          </cell>
          <cell r="B3968" t="str">
            <v>07 Kronobergs län</v>
          </cell>
          <cell r="C3968" t="str">
            <v>40-49</v>
          </cell>
          <cell r="D3968">
            <v>2009</v>
          </cell>
          <cell r="E3968">
            <v>12</v>
          </cell>
          <cell r="F3968">
            <v>75070.75</v>
          </cell>
          <cell r="G3968">
            <v>6411.75</v>
          </cell>
          <cell r="H3968">
            <v>11694.5</v>
          </cell>
          <cell r="I3968">
            <v>11718</v>
          </cell>
        </row>
        <row r="3969">
          <cell r="A3969" t="str">
            <v>Män</v>
          </cell>
          <cell r="B3969" t="str">
            <v>07 Kronobergs län</v>
          </cell>
          <cell r="C3969" t="str">
            <v>40-49</v>
          </cell>
          <cell r="D3969">
            <v>2010</v>
          </cell>
          <cell r="E3969">
            <v>1</v>
          </cell>
          <cell r="F3969">
            <v>73514.75</v>
          </cell>
          <cell r="G3969">
            <v>5422.75</v>
          </cell>
          <cell r="H3969">
            <v>11699.25</v>
          </cell>
          <cell r="I3969">
            <v>11721</v>
          </cell>
        </row>
        <row r="3970">
          <cell r="A3970" t="str">
            <v>Män</v>
          </cell>
          <cell r="B3970" t="str">
            <v>07 Kronobergs län</v>
          </cell>
          <cell r="C3970" t="str">
            <v>40-49</v>
          </cell>
          <cell r="D3970">
            <v>2010</v>
          </cell>
          <cell r="E3970">
            <v>2</v>
          </cell>
          <cell r="F3970">
            <v>72004</v>
          </cell>
          <cell r="G3970">
            <v>5048</v>
          </cell>
          <cell r="H3970">
            <v>11704.333333333334</v>
          </cell>
          <cell r="I3970">
            <v>11750</v>
          </cell>
        </row>
        <row r="3971">
          <cell r="A3971" t="str">
            <v>Män</v>
          </cell>
          <cell r="B3971" t="str">
            <v>07 Kronobergs län</v>
          </cell>
          <cell r="C3971" t="str">
            <v>40-49</v>
          </cell>
          <cell r="D3971">
            <v>2010</v>
          </cell>
          <cell r="E3971">
            <v>3</v>
          </cell>
          <cell r="F3971">
            <v>69799</v>
          </cell>
          <cell r="G3971">
            <v>4554.25</v>
          </cell>
          <cell r="H3971">
            <v>11711.75</v>
          </cell>
          <cell r="I3971">
            <v>11775</v>
          </cell>
        </row>
        <row r="3972">
          <cell r="A3972" t="str">
            <v>Män</v>
          </cell>
          <cell r="B3972" t="str">
            <v>07 Kronobergs län</v>
          </cell>
          <cell r="C3972" t="str">
            <v>40-49</v>
          </cell>
          <cell r="D3972">
            <v>2010</v>
          </cell>
          <cell r="E3972">
            <v>4</v>
          </cell>
          <cell r="F3972">
            <v>68080.25</v>
          </cell>
          <cell r="G3972">
            <v>4658.25</v>
          </cell>
          <cell r="H3972">
            <v>11720.5</v>
          </cell>
          <cell r="I3972">
            <v>11801</v>
          </cell>
        </row>
        <row r="3973">
          <cell r="A3973" t="str">
            <v>Män</v>
          </cell>
          <cell r="B3973" t="str">
            <v>07 Kronobergs län</v>
          </cell>
          <cell r="C3973" t="str">
            <v>40-49</v>
          </cell>
          <cell r="D3973">
            <v>2010</v>
          </cell>
          <cell r="E3973">
            <v>5</v>
          </cell>
          <cell r="F3973">
            <v>66597.5</v>
          </cell>
          <cell r="G3973">
            <v>5076</v>
          </cell>
          <cell r="H3973">
            <v>11732.166666666666</v>
          </cell>
          <cell r="I3973">
            <v>11829</v>
          </cell>
        </row>
        <row r="3974">
          <cell r="A3974" t="str">
            <v>Män</v>
          </cell>
          <cell r="B3974" t="str">
            <v>07 Kronobergs län</v>
          </cell>
          <cell r="C3974" t="str">
            <v>40-49</v>
          </cell>
          <cell r="D3974">
            <v>2010</v>
          </cell>
          <cell r="E3974">
            <v>6</v>
          </cell>
          <cell r="F3974">
            <v>65719.25</v>
          </cell>
          <cell r="G3974">
            <v>5532.25</v>
          </cell>
          <cell r="H3974">
            <v>11743.25</v>
          </cell>
          <cell r="I3974">
            <v>11807</v>
          </cell>
        </row>
        <row r="3975">
          <cell r="A3975" t="str">
            <v>Män</v>
          </cell>
          <cell r="B3975" t="str">
            <v>07 Kronobergs län</v>
          </cell>
          <cell r="C3975" t="str">
            <v>40-49</v>
          </cell>
          <cell r="D3975">
            <v>2010</v>
          </cell>
          <cell r="E3975">
            <v>7</v>
          </cell>
          <cell r="F3975">
            <v>64010.25</v>
          </cell>
          <cell r="G3975">
            <v>4577.25</v>
          </cell>
          <cell r="H3975">
            <v>11755.916666666666</v>
          </cell>
          <cell r="I3975">
            <v>11825</v>
          </cell>
        </row>
        <row r="3976">
          <cell r="A3976" t="str">
            <v>Män</v>
          </cell>
          <cell r="B3976" t="str">
            <v>07 Kronobergs län</v>
          </cell>
          <cell r="C3976" t="str">
            <v>40-49</v>
          </cell>
          <cell r="D3976">
            <v>2010</v>
          </cell>
          <cell r="E3976">
            <v>8</v>
          </cell>
          <cell r="F3976">
            <v>62768.75</v>
          </cell>
          <cell r="G3976">
            <v>4607</v>
          </cell>
          <cell r="H3976">
            <v>11765.75</v>
          </cell>
          <cell r="I3976">
            <v>11823</v>
          </cell>
        </row>
        <row r="3977">
          <cell r="A3977" t="str">
            <v>Män</v>
          </cell>
          <cell r="B3977" t="str">
            <v>07 Kronobergs län</v>
          </cell>
          <cell r="C3977" t="str">
            <v>40-49</v>
          </cell>
          <cell r="D3977">
            <v>2010</v>
          </cell>
          <cell r="E3977">
            <v>9</v>
          </cell>
          <cell r="F3977">
            <v>61827.5</v>
          </cell>
          <cell r="G3977">
            <v>4580.5</v>
          </cell>
          <cell r="H3977">
            <v>11775.083333333334</v>
          </cell>
          <cell r="I3977">
            <v>11822</v>
          </cell>
        </row>
        <row r="3978">
          <cell r="A3978" t="str">
            <v>Män</v>
          </cell>
          <cell r="B3978" t="str">
            <v>07 Kronobergs län</v>
          </cell>
          <cell r="C3978" t="str">
            <v>40-49</v>
          </cell>
          <cell r="D3978">
            <v>2010</v>
          </cell>
          <cell r="E3978">
            <v>10</v>
          </cell>
          <cell r="F3978">
            <v>60946.5</v>
          </cell>
          <cell r="G3978">
            <v>4909.5</v>
          </cell>
          <cell r="H3978">
            <v>11782.083333333334</v>
          </cell>
          <cell r="I3978">
            <v>11804</v>
          </cell>
        </row>
        <row r="3979">
          <cell r="A3979" t="str">
            <v>Män</v>
          </cell>
          <cell r="B3979" t="str">
            <v>07 Kronobergs län</v>
          </cell>
          <cell r="C3979" t="str">
            <v>40-49</v>
          </cell>
          <cell r="D3979">
            <v>2010</v>
          </cell>
          <cell r="E3979">
            <v>11</v>
          </cell>
          <cell r="F3979">
            <v>61064.75</v>
          </cell>
          <cell r="G3979">
            <v>5687.25</v>
          </cell>
          <cell r="H3979">
            <v>11791.916666666666</v>
          </cell>
          <cell r="I3979">
            <v>11828</v>
          </cell>
        </row>
        <row r="3980">
          <cell r="A3980" t="str">
            <v>Män</v>
          </cell>
          <cell r="B3980" t="str">
            <v>07 Kronobergs län</v>
          </cell>
          <cell r="C3980" t="str">
            <v>40-49</v>
          </cell>
          <cell r="D3980">
            <v>2010</v>
          </cell>
          <cell r="E3980">
            <v>12</v>
          </cell>
          <cell r="F3980">
            <v>60072.5</v>
          </cell>
          <cell r="G3980">
            <v>5419.5</v>
          </cell>
          <cell r="H3980">
            <v>11798.75</v>
          </cell>
          <cell r="I3980">
            <v>11800</v>
          </cell>
        </row>
        <row r="3981">
          <cell r="A3981" t="str">
            <v>Män</v>
          </cell>
          <cell r="B3981" t="str">
            <v>07 Kronobergs län</v>
          </cell>
          <cell r="C3981" t="str">
            <v>40-49</v>
          </cell>
          <cell r="D3981">
            <v>2011</v>
          </cell>
          <cell r="E3981">
            <v>1</v>
          </cell>
          <cell r="F3981">
            <v>60071.25</v>
          </cell>
          <cell r="G3981">
            <v>5421.5</v>
          </cell>
          <cell r="H3981">
            <v>11806.75</v>
          </cell>
          <cell r="I3981">
            <v>11817</v>
          </cell>
        </row>
        <row r="3982">
          <cell r="A3982" t="str">
            <v>Män</v>
          </cell>
          <cell r="B3982" t="str">
            <v>07 Kronobergs län</v>
          </cell>
          <cell r="C3982" t="str">
            <v>40-49</v>
          </cell>
          <cell r="D3982">
            <v>2011</v>
          </cell>
          <cell r="E3982">
            <v>2</v>
          </cell>
          <cell r="F3982">
            <v>61897.75</v>
          </cell>
          <cell r="G3982">
            <v>6874.5</v>
          </cell>
          <cell r="H3982">
            <v>11813</v>
          </cell>
          <cell r="I3982">
            <v>11825</v>
          </cell>
        </row>
        <row r="3983">
          <cell r="A3983" t="str">
            <v>Män</v>
          </cell>
          <cell r="B3983" t="str">
            <v>07 Kronobergs län</v>
          </cell>
          <cell r="C3983" t="str">
            <v>40-49</v>
          </cell>
          <cell r="D3983">
            <v>2011</v>
          </cell>
          <cell r="E3983">
            <v>3</v>
          </cell>
          <cell r="F3983">
            <v>63652.25</v>
          </cell>
          <cell r="G3983">
            <v>6308.75</v>
          </cell>
          <cell r="H3983">
            <v>11819.25</v>
          </cell>
          <cell r="I3983">
            <v>11850</v>
          </cell>
        </row>
        <row r="3984">
          <cell r="A3984" t="str">
            <v>Män</v>
          </cell>
          <cell r="B3984" t="str">
            <v>07 Kronobergs län</v>
          </cell>
          <cell r="C3984" t="str">
            <v>40-49</v>
          </cell>
          <cell r="D3984">
            <v>2011</v>
          </cell>
          <cell r="E3984">
            <v>4</v>
          </cell>
          <cell r="F3984">
            <v>65260.75</v>
          </cell>
          <cell r="G3984">
            <v>6266.75</v>
          </cell>
          <cell r="H3984">
            <v>11823.333333333334</v>
          </cell>
          <cell r="I3984">
            <v>11850</v>
          </cell>
        </row>
        <row r="3985">
          <cell r="A3985" t="str">
            <v>Män</v>
          </cell>
          <cell r="B3985" t="str">
            <v>07 Kronobergs län</v>
          </cell>
          <cell r="C3985" t="str">
            <v>40-49</v>
          </cell>
          <cell r="D3985">
            <v>2011</v>
          </cell>
          <cell r="E3985">
            <v>5</v>
          </cell>
          <cell r="F3985">
            <v>66013</v>
          </cell>
          <cell r="G3985">
            <v>5828.25</v>
          </cell>
          <cell r="H3985">
            <v>11823.916666666666</v>
          </cell>
          <cell r="I3985">
            <v>11836</v>
          </cell>
        </row>
        <row r="3986">
          <cell r="A3986" t="str">
            <v>Män</v>
          </cell>
          <cell r="B3986" t="str">
            <v>07 Kronobergs län</v>
          </cell>
          <cell r="C3986" t="str">
            <v>50-59</v>
          </cell>
          <cell r="D3986">
            <v>2009</v>
          </cell>
          <cell r="E3986">
            <v>6</v>
          </cell>
          <cell r="F3986">
            <v>104908</v>
          </cell>
          <cell r="G3986">
            <v>8748</v>
          </cell>
          <cell r="H3986">
            <v>10907.833333333334</v>
          </cell>
          <cell r="I3986">
            <v>10861</v>
          </cell>
        </row>
        <row r="3987">
          <cell r="A3987" t="str">
            <v>Män</v>
          </cell>
          <cell r="B3987" t="str">
            <v>07 Kronobergs län</v>
          </cell>
          <cell r="C3987" t="str">
            <v>50-59</v>
          </cell>
          <cell r="D3987">
            <v>2009</v>
          </cell>
          <cell r="E3987">
            <v>7</v>
          </cell>
          <cell r="F3987">
            <v>104480.5</v>
          </cell>
          <cell r="G3987">
            <v>8273.25</v>
          </cell>
          <cell r="H3987">
            <v>10897.416666666666</v>
          </cell>
          <cell r="I3987">
            <v>10845</v>
          </cell>
        </row>
        <row r="3988">
          <cell r="A3988" t="str">
            <v>Män</v>
          </cell>
          <cell r="B3988" t="str">
            <v>07 Kronobergs län</v>
          </cell>
          <cell r="C3988" t="str">
            <v>50-59</v>
          </cell>
          <cell r="D3988">
            <v>2009</v>
          </cell>
          <cell r="E3988">
            <v>8</v>
          </cell>
          <cell r="F3988">
            <v>103961.5</v>
          </cell>
          <cell r="G3988">
            <v>7566.25</v>
          </cell>
          <cell r="H3988">
            <v>10886.833333333334</v>
          </cell>
          <cell r="I3988">
            <v>10817</v>
          </cell>
        </row>
        <row r="3989">
          <cell r="A3989" t="str">
            <v>Män</v>
          </cell>
          <cell r="B3989" t="str">
            <v>07 Kronobergs län</v>
          </cell>
          <cell r="C3989" t="str">
            <v>50-59</v>
          </cell>
          <cell r="D3989">
            <v>2009</v>
          </cell>
          <cell r="E3989">
            <v>9</v>
          </cell>
          <cell r="F3989">
            <v>103634.75</v>
          </cell>
          <cell r="G3989">
            <v>8252.75</v>
          </cell>
          <cell r="H3989">
            <v>10876.666666666666</v>
          </cell>
          <cell r="I3989">
            <v>10840</v>
          </cell>
        </row>
        <row r="3990">
          <cell r="A3990" t="str">
            <v>Män</v>
          </cell>
          <cell r="B3990" t="str">
            <v>07 Kronobergs län</v>
          </cell>
          <cell r="C3990" t="str">
            <v>50-59</v>
          </cell>
          <cell r="D3990">
            <v>2009</v>
          </cell>
          <cell r="E3990">
            <v>10</v>
          </cell>
          <cell r="F3990">
            <v>102579</v>
          </cell>
          <cell r="G3990">
            <v>8321.25</v>
          </cell>
          <cell r="H3990">
            <v>10867.583333333334</v>
          </cell>
          <cell r="I3990">
            <v>10827</v>
          </cell>
        </row>
        <row r="3991">
          <cell r="A3991" t="str">
            <v>Män</v>
          </cell>
          <cell r="B3991" t="str">
            <v>07 Kronobergs län</v>
          </cell>
          <cell r="C3991" t="str">
            <v>50-59</v>
          </cell>
          <cell r="D3991">
            <v>2009</v>
          </cell>
          <cell r="E3991">
            <v>11</v>
          </cell>
          <cell r="F3991">
            <v>102142</v>
          </cell>
          <cell r="G3991">
            <v>8393</v>
          </cell>
          <cell r="H3991">
            <v>10858</v>
          </cell>
          <cell r="I3991">
            <v>10796</v>
          </cell>
        </row>
        <row r="3992">
          <cell r="A3992" t="str">
            <v>Män</v>
          </cell>
          <cell r="B3992" t="str">
            <v>07 Kronobergs län</v>
          </cell>
          <cell r="C3992" t="str">
            <v>50-59</v>
          </cell>
          <cell r="D3992">
            <v>2009</v>
          </cell>
          <cell r="E3992">
            <v>12</v>
          </cell>
          <cell r="F3992">
            <v>101786.25</v>
          </cell>
          <cell r="G3992">
            <v>9003</v>
          </cell>
          <cell r="H3992">
            <v>10846.916666666666</v>
          </cell>
          <cell r="I3992">
            <v>10768</v>
          </cell>
        </row>
        <row r="3993">
          <cell r="A3993" t="str">
            <v>Män</v>
          </cell>
          <cell r="B3993" t="str">
            <v>07 Kronobergs län</v>
          </cell>
          <cell r="C3993" t="str">
            <v>50-59</v>
          </cell>
          <cell r="D3993">
            <v>2010</v>
          </cell>
          <cell r="E3993">
            <v>1</v>
          </cell>
          <cell r="F3993">
            <v>100602.25</v>
          </cell>
          <cell r="G3993">
            <v>8024</v>
          </cell>
          <cell r="H3993">
            <v>10837.5</v>
          </cell>
          <cell r="I3993">
            <v>10766</v>
          </cell>
        </row>
        <row r="3994">
          <cell r="A3994" t="str">
            <v>Män</v>
          </cell>
          <cell r="B3994" t="str">
            <v>07 Kronobergs län</v>
          </cell>
          <cell r="C3994" t="str">
            <v>50-59</v>
          </cell>
          <cell r="D3994">
            <v>2010</v>
          </cell>
          <cell r="E3994">
            <v>2</v>
          </cell>
          <cell r="F3994">
            <v>99234</v>
          </cell>
          <cell r="G3994">
            <v>7731.5</v>
          </cell>
          <cell r="H3994">
            <v>10825.083333333334</v>
          </cell>
          <cell r="I3994">
            <v>10738</v>
          </cell>
        </row>
        <row r="3995">
          <cell r="A3995" t="str">
            <v>Män</v>
          </cell>
          <cell r="B3995" t="str">
            <v>07 Kronobergs län</v>
          </cell>
          <cell r="C3995" t="str">
            <v>50-59</v>
          </cell>
          <cell r="D3995">
            <v>2010</v>
          </cell>
          <cell r="E3995">
            <v>3</v>
          </cell>
          <cell r="F3995">
            <v>97042.75</v>
          </cell>
          <cell r="G3995">
            <v>6564</v>
          </cell>
          <cell r="H3995">
            <v>10812.25</v>
          </cell>
          <cell r="I3995">
            <v>10733</v>
          </cell>
        </row>
        <row r="3996">
          <cell r="A3996" t="str">
            <v>Män</v>
          </cell>
          <cell r="B3996" t="str">
            <v>07 Kronobergs län</v>
          </cell>
          <cell r="C3996" t="str">
            <v>50-59</v>
          </cell>
          <cell r="D3996">
            <v>2010</v>
          </cell>
          <cell r="E3996">
            <v>4</v>
          </cell>
          <cell r="F3996">
            <v>95803.75</v>
          </cell>
          <cell r="G3996">
            <v>7130.25</v>
          </cell>
          <cell r="H3996">
            <v>10799</v>
          </cell>
          <cell r="I3996">
            <v>10719</v>
          </cell>
        </row>
        <row r="3997">
          <cell r="A3997" t="str">
            <v>Män</v>
          </cell>
          <cell r="B3997" t="str">
            <v>07 Kronobergs län</v>
          </cell>
          <cell r="C3997" t="str">
            <v>50-59</v>
          </cell>
          <cell r="D3997">
            <v>2010</v>
          </cell>
          <cell r="E3997">
            <v>5</v>
          </cell>
          <cell r="F3997">
            <v>95239.75</v>
          </cell>
          <cell r="G3997">
            <v>7232.5</v>
          </cell>
          <cell r="H3997">
            <v>10785.083333333334</v>
          </cell>
          <cell r="I3997">
            <v>10711</v>
          </cell>
        </row>
        <row r="3998">
          <cell r="A3998" t="str">
            <v>Män</v>
          </cell>
          <cell r="B3998" t="str">
            <v>07 Kronobergs län</v>
          </cell>
          <cell r="C3998" t="str">
            <v>50-59</v>
          </cell>
          <cell r="D3998">
            <v>2010</v>
          </cell>
          <cell r="E3998">
            <v>6</v>
          </cell>
          <cell r="F3998">
            <v>94478.5</v>
          </cell>
          <cell r="G3998">
            <v>7986.75</v>
          </cell>
          <cell r="H3998">
            <v>10773.5</v>
          </cell>
          <cell r="I3998">
            <v>10722</v>
          </cell>
        </row>
        <row r="3999">
          <cell r="A3999" t="str">
            <v>Män</v>
          </cell>
          <cell r="B3999" t="str">
            <v>07 Kronobergs län</v>
          </cell>
          <cell r="C3999" t="str">
            <v>50-59</v>
          </cell>
          <cell r="D3999">
            <v>2010</v>
          </cell>
          <cell r="E3999">
            <v>7</v>
          </cell>
          <cell r="F3999">
            <v>93652</v>
          </cell>
          <cell r="G3999">
            <v>7446.75</v>
          </cell>
          <cell r="H3999">
            <v>10762.75</v>
          </cell>
          <cell r="I3999">
            <v>10716</v>
          </cell>
        </row>
        <row r="4000">
          <cell r="A4000" t="str">
            <v>Män</v>
          </cell>
          <cell r="B4000" t="str">
            <v>07 Kronobergs län</v>
          </cell>
          <cell r="C4000" t="str">
            <v>50-59</v>
          </cell>
          <cell r="D4000">
            <v>2010</v>
          </cell>
          <cell r="E4000">
            <v>8</v>
          </cell>
          <cell r="F4000">
            <v>93112.75</v>
          </cell>
          <cell r="G4000">
            <v>7027</v>
          </cell>
          <cell r="H4000">
            <v>10752.666666666666</v>
          </cell>
          <cell r="I4000">
            <v>10696</v>
          </cell>
        </row>
        <row r="4001">
          <cell r="A4001" t="str">
            <v>Män</v>
          </cell>
          <cell r="B4001" t="str">
            <v>07 Kronobergs län</v>
          </cell>
          <cell r="C4001" t="str">
            <v>50-59</v>
          </cell>
          <cell r="D4001">
            <v>2010</v>
          </cell>
          <cell r="E4001">
            <v>9</v>
          </cell>
          <cell r="F4001">
            <v>92415</v>
          </cell>
          <cell r="G4001">
            <v>7555</v>
          </cell>
          <cell r="H4001">
            <v>10741.416666666666</v>
          </cell>
          <cell r="I4001">
            <v>10705</v>
          </cell>
        </row>
        <row r="4002">
          <cell r="A4002" t="str">
            <v>Män</v>
          </cell>
          <cell r="B4002" t="str">
            <v>07 Kronobergs län</v>
          </cell>
          <cell r="C4002" t="str">
            <v>50-59</v>
          </cell>
          <cell r="D4002">
            <v>2010</v>
          </cell>
          <cell r="E4002">
            <v>10</v>
          </cell>
          <cell r="F4002">
            <v>91374</v>
          </cell>
          <cell r="G4002">
            <v>7280.25</v>
          </cell>
          <cell r="H4002">
            <v>10731.083333333334</v>
          </cell>
          <cell r="I4002">
            <v>10703</v>
          </cell>
        </row>
        <row r="4003">
          <cell r="A4003" t="str">
            <v>Män</v>
          </cell>
          <cell r="B4003" t="str">
            <v>07 Kronobergs län</v>
          </cell>
          <cell r="C4003" t="str">
            <v>50-59</v>
          </cell>
          <cell r="D4003">
            <v>2010</v>
          </cell>
          <cell r="E4003">
            <v>11</v>
          </cell>
          <cell r="F4003">
            <v>91497.25</v>
          </cell>
          <cell r="G4003">
            <v>8516.25</v>
          </cell>
          <cell r="H4003">
            <v>10722.25</v>
          </cell>
          <cell r="I4003">
            <v>10690</v>
          </cell>
        </row>
        <row r="4004">
          <cell r="A4004" t="str">
            <v>Män</v>
          </cell>
          <cell r="B4004" t="str">
            <v>07 Kronobergs län</v>
          </cell>
          <cell r="C4004" t="str">
            <v>50-59</v>
          </cell>
          <cell r="D4004">
            <v>2010</v>
          </cell>
          <cell r="E4004">
            <v>12</v>
          </cell>
          <cell r="F4004">
            <v>90103.75</v>
          </cell>
          <cell r="G4004">
            <v>7609.5</v>
          </cell>
          <cell r="H4004">
            <v>10716.083333333334</v>
          </cell>
          <cell r="I4004">
            <v>10694</v>
          </cell>
        </row>
        <row r="4005">
          <cell r="A4005" t="str">
            <v>Män</v>
          </cell>
          <cell r="B4005" t="str">
            <v>07 Kronobergs län</v>
          </cell>
          <cell r="C4005" t="str">
            <v>50-59</v>
          </cell>
          <cell r="D4005">
            <v>2011</v>
          </cell>
          <cell r="E4005">
            <v>1</v>
          </cell>
          <cell r="F4005">
            <v>89926</v>
          </cell>
          <cell r="G4005">
            <v>7846.25</v>
          </cell>
          <cell r="H4005">
            <v>10710.416666666666</v>
          </cell>
          <cell r="I4005">
            <v>10698</v>
          </cell>
        </row>
        <row r="4006">
          <cell r="A4006" t="str">
            <v>Män</v>
          </cell>
          <cell r="B4006" t="str">
            <v>07 Kronobergs län</v>
          </cell>
          <cell r="C4006" t="str">
            <v>50-59</v>
          </cell>
          <cell r="D4006">
            <v>2011</v>
          </cell>
          <cell r="E4006">
            <v>2</v>
          </cell>
          <cell r="F4006">
            <v>90938.5</v>
          </cell>
          <cell r="G4006">
            <v>8744</v>
          </cell>
          <cell r="H4006">
            <v>10706.5</v>
          </cell>
          <cell r="I4006">
            <v>10691</v>
          </cell>
        </row>
        <row r="4007">
          <cell r="A4007" t="str">
            <v>Män</v>
          </cell>
          <cell r="B4007" t="str">
            <v>07 Kronobergs län</v>
          </cell>
          <cell r="C4007" t="str">
            <v>50-59</v>
          </cell>
          <cell r="D4007">
            <v>2011</v>
          </cell>
          <cell r="E4007">
            <v>3</v>
          </cell>
          <cell r="F4007">
            <v>92670</v>
          </cell>
          <cell r="G4007">
            <v>8295.5</v>
          </cell>
          <cell r="H4007">
            <v>10705.333333333334</v>
          </cell>
          <cell r="I4007">
            <v>10719</v>
          </cell>
        </row>
        <row r="4008">
          <cell r="A4008" t="str">
            <v>Män</v>
          </cell>
          <cell r="B4008" t="str">
            <v>07 Kronobergs län</v>
          </cell>
          <cell r="C4008" t="str">
            <v>50-59</v>
          </cell>
          <cell r="D4008">
            <v>2011</v>
          </cell>
          <cell r="E4008">
            <v>4</v>
          </cell>
          <cell r="F4008">
            <v>93797.5</v>
          </cell>
          <cell r="G4008">
            <v>8257.75</v>
          </cell>
          <cell r="H4008">
            <v>10703.5</v>
          </cell>
          <cell r="I4008">
            <v>10697</v>
          </cell>
        </row>
        <row r="4009">
          <cell r="A4009" t="str">
            <v>Män</v>
          </cell>
          <cell r="B4009" t="str">
            <v>07 Kronobergs län</v>
          </cell>
          <cell r="C4009" t="str">
            <v>50-59</v>
          </cell>
          <cell r="D4009">
            <v>2011</v>
          </cell>
          <cell r="E4009">
            <v>5</v>
          </cell>
          <cell r="F4009">
            <v>95617</v>
          </cell>
          <cell r="G4009">
            <v>9052</v>
          </cell>
          <cell r="H4009">
            <v>10703.583333333334</v>
          </cell>
          <cell r="I4009">
            <v>10712</v>
          </cell>
        </row>
        <row r="4010">
          <cell r="A4010" t="str">
            <v>Män</v>
          </cell>
          <cell r="B4010" t="str">
            <v>07 Kronobergs län</v>
          </cell>
          <cell r="C4010" t="str">
            <v>60-64</v>
          </cell>
          <cell r="D4010">
            <v>2009</v>
          </cell>
          <cell r="E4010">
            <v>6</v>
          </cell>
          <cell r="F4010">
            <v>59845.25</v>
          </cell>
          <cell r="G4010">
            <v>4727.25</v>
          </cell>
          <cell r="H4010">
            <v>5584.583333333333</v>
          </cell>
          <cell r="I4010">
            <v>5590</v>
          </cell>
        </row>
        <row r="4011">
          <cell r="A4011" t="str">
            <v>Män</v>
          </cell>
          <cell r="B4011" t="str">
            <v>07 Kronobergs län</v>
          </cell>
          <cell r="C4011" t="str">
            <v>60-64</v>
          </cell>
          <cell r="D4011">
            <v>2009</v>
          </cell>
          <cell r="E4011">
            <v>7</v>
          </cell>
          <cell r="F4011">
            <v>58900.75</v>
          </cell>
          <cell r="G4011">
            <v>4347.75</v>
          </cell>
          <cell r="H4011">
            <v>5587.083333333333</v>
          </cell>
          <cell r="I4011">
            <v>5577</v>
          </cell>
        </row>
        <row r="4012">
          <cell r="A4012" t="str">
            <v>Män</v>
          </cell>
          <cell r="B4012" t="str">
            <v>07 Kronobergs län</v>
          </cell>
          <cell r="C4012" t="str">
            <v>60-64</v>
          </cell>
          <cell r="D4012">
            <v>2009</v>
          </cell>
          <cell r="E4012">
            <v>8</v>
          </cell>
          <cell r="F4012">
            <v>58051.25</v>
          </cell>
          <cell r="G4012">
            <v>4350.5</v>
          </cell>
          <cell r="H4012">
            <v>5587.833333333333</v>
          </cell>
          <cell r="I4012">
            <v>5568</v>
          </cell>
        </row>
        <row r="4013">
          <cell r="A4013" t="str">
            <v>Män</v>
          </cell>
          <cell r="B4013" t="str">
            <v>07 Kronobergs län</v>
          </cell>
          <cell r="C4013" t="str">
            <v>60-64</v>
          </cell>
          <cell r="D4013">
            <v>2009</v>
          </cell>
          <cell r="E4013">
            <v>9</v>
          </cell>
          <cell r="F4013">
            <v>57022.5</v>
          </cell>
          <cell r="G4013">
            <v>4306.25</v>
          </cell>
          <cell r="H4013">
            <v>5587</v>
          </cell>
          <cell r="I4013">
            <v>5569</v>
          </cell>
        </row>
        <row r="4014">
          <cell r="A4014" t="str">
            <v>Män</v>
          </cell>
          <cell r="B4014" t="str">
            <v>07 Kronobergs län</v>
          </cell>
          <cell r="C4014" t="str">
            <v>60-64</v>
          </cell>
          <cell r="D4014">
            <v>2009</v>
          </cell>
          <cell r="E4014">
            <v>10</v>
          </cell>
          <cell r="F4014">
            <v>56219</v>
          </cell>
          <cell r="G4014">
            <v>4338</v>
          </cell>
          <cell r="H4014">
            <v>5586.166666666667</v>
          </cell>
          <cell r="I4014">
            <v>5586</v>
          </cell>
        </row>
        <row r="4015">
          <cell r="A4015" t="str">
            <v>Män</v>
          </cell>
          <cell r="B4015" t="str">
            <v>07 Kronobergs län</v>
          </cell>
          <cell r="C4015" t="str">
            <v>60-64</v>
          </cell>
          <cell r="D4015">
            <v>2009</v>
          </cell>
          <cell r="E4015">
            <v>11</v>
          </cell>
          <cell r="F4015">
            <v>55713.5</v>
          </cell>
          <cell r="G4015">
            <v>4437.25</v>
          </cell>
          <cell r="H4015">
            <v>5587.5</v>
          </cell>
          <cell r="I4015">
            <v>5600</v>
          </cell>
        </row>
        <row r="4016">
          <cell r="A4016" t="str">
            <v>Män</v>
          </cell>
          <cell r="B4016" t="str">
            <v>07 Kronobergs län</v>
          </cell>
          <cell r="C4016" t="str">
            <v>60-64</v>
          </cell>
          <cell r="D4016">
            <v>2009</v>
          </cell>
          <cell r="E4016">
            <v>12</v>
          </cell>
          <cell r="F4016">
            <v>55018.75</v>
          </cell>
          <cell r="G4016">
            <v>4335.25</v>
          </cell>
          <cell r="H4016">
            <v>5590.083333333333</v>
          </cell>
          <cell r="I4016">
            <v>5628</v>
          </cell>
        </row>
        <row r="4017">
          <cell r="A4017" t="str">
            <v>Män</v>
          </cell>
          <cell r="B4017" t="str">
            <v>07 Kronobergs län</v>
          </cell>
          <cell r="C4017" t="str">
            <v>60-64</v>
          </cell>
          <cell r="D4017">
            <v>2010</v>
          </cell>
          <cell r="E4017">
            <v>1</v>
          </cell>
          <cell r="F4017">
            <v>52967.25</v>
          </cell>
          <cell r="G4017">
            <v>3439.75</v>
          </cell>
          <cell r="H4017">
            <v>5592.25</v>
          </cell>
          <cell r="I4017">
            <v>5640</v>
          </cell>
        </row>
        <row r="4018">
          <cell r="A4018" t="str">
            <v>Män</v>
          </cell>
          <cell r="B4018" t="str">
            <v>07 Kronobergs län</v>
          </cell>
          <cell r="C4018" t="str">
            <v>60-64</v>
          </cell>
          <cell r="D4018">
            <v>2010</v>
          </cell>
          <cell r="E4018">
            <v>2</v>
          </cell>
          <cell r="F4018">
            <v>51950.25</v>
          </cell>
          <cell r="G4018">
            <v>3927.75</v>
          </cell>
          <cell r="H4018">
            <v>5598.25</v>
          </cell>
          <cell r="I4018">
            <v>5659</v>
          </cell>
        </row>
        <row r="4019">
          <cell r="A4019" t="str">
            <v>Män</v>
          </cell>
          <cell r="B4019" t="str">
            <v>07 Kronobergs län</v>
          </cell>
          <cell r="C4019" t="str">
            <v>60-64</v>
          </cell>
          <cell r="D4019">
            <v>2010</v>
          </cell>
          <cell r="E4019">
            <v>3</v>
          </cell>
          <cell r="F4019">
            <v>51082.75</v>
          </cell>
          <cell r="G4019">
            <v>3668.75</v>
          </cell>
          <cell r="H4019">
            <v>5603.416666666667</v>
          </cell>
          <cell r="I4019">
            <v>5644</v>
          </cell>
        </row>
        <row r="4020">
          <cell r="A4020" t="str">
            <v>Män</v>
          </cell>
          <cell r="B4020" t="str">
            <v>07 Kronobergs län</v>
          </cell>
          <cell r="C4020" t="str">
            <v>60-64</v>
          </cell>
          <cell r="D4020">
            <v>2010</v>
          </cell>
          <cell r="E4020">
            <v>4</v>
          </cell>
          <cell r="F4020">
            <v>50542.25</v>
          </cell>
          <cell r="G4020">
            <v>3839</v>
          </cell>
          <cell r="H4020">
            <v>5608.166666666667</v>
          </cell>
          <cell r="I4020">
            <v>5645</v>
          </cell>
        </row>
        <row r="4021">
          <cell r="A4021" t="str">
            <v>Män</v>
          </cell>
          <cell r="B4021" t="str">
            <v>07 Kronobergs län</v>
          </cell>
          <cell r="C4021" t="str">
            <v>60-64</v>
          </cell>
          <cell r="D4021">
            <v>2010</v>
          </cell>
          <cell r="E4021">
            <v>5</v>
          </cell>
          <cell r="F4021">
            <v>50330.25</v>
          </cell>
          <cell r="G4021">
            <v>4612.75</v>
          </cell>
          <cell r="H4021">
            <v>5614.166666666667</v>
          </cell>
          <cell r="I4021">
            <v>5664</v>
          </cell>
        </row>
        <row r="4022">
          <cell r="A4022" t="str">
            <v>Män</v>
          </cell>
          <cell r="B4022" t="str">
            <v>07 Kronobergs län</v>
          </cell>
          <cell r="C4022" t="str">
            <v>60-64</v>
          </cell>
          <cell r="D4022">
            <v>2010</v>
          </cell>
          <cell r="E4022">
            <v>6</v>
          </cell>
          <cell r="F4022">
            <v>49910.5</v>
          </cell>
          <cell r="G4022">
            <v>4307.5</v>
          </cell>
          <cell r="H4022">
            <v>5618.75</v>
          </cell>
          <cell r="I4022">
            <v>5645</v>
          </cell>
        </row>
        <row r="4023">
          <cell r="A4023" t="str">
            <v>Män</v>
          </cell>
          <cell r="B4023" t="str">
            <v>07 Kronobergs län</v>
          </cell>
          <cell r="C4023" t="str">
            <v>60-64</v>
          </cell>
          <cell r="D4023">
            <v>2010</v>
          </cell>
          <cell r="E4023">
            <v>7</v>
          </cell>
          <cell r="F4023">
            <v>49569.75</v>
          </cell>
          <cell r="G4023">
            <v>4007</v>
          </cell>
          <cell r="H4023">
            <v>5625.166666666667</v>
          </cell>
          <cell r="I4023">
            <v>5654</v>
          </cell>
        </row>
        <row r="4024">
          <cell r="A4024" t="str">
            <v>Män</v>
          </cell>
          <cell r="B4024" t="str">
            <v>07 Kronobergs län</v>
          </cell>
          <cell r="C4024" t="str">
            <v>60-64</v>
          </cell>
          <cell r="D4024">
            <v>2010</v>
          </cell>
          <cell r="E4024">
            <v>8</v>
          </cell>
          <cell r="F4024">
            <v>49350</v>
          </cell>
          <cell r="G4024">
            <v>4130.75</v>
          </cell>
          <cell r="H4024">
            <v>5632.5</v>
          </cell>
          <cell r="I4024">
            <v>5656</v>
          </cell>
        </row>
        <row r="4025">
          <cell r="A4025" t="str">
            <v>Män</v>
          </cell>
          <cell r="B4025" t="str">
            <v>07 Kronobergs län</v>
          </cell>
          <cell r="C4025" t="str">
            <v>60-64</v>
          </cell>
          <cell r="D4025">
            <v>2010</v>
          </cell>
          <cell r="E4025">
            <v>9</v>
          </cell>
          <cell r="F4025">
            <v>49828.25</v>
          </cell>
          <cell r="G4025">
            <v>4784.5</v>
          </cell>
          <cell r="H4025">
            <v>5639.416666666667</v>
          </cell>
          <cell r="I4025">
            <v>5652</v>
          </cell>
        </row>
        <row r="4026">
          <cell r="A4026" t="str">
            <v>Män</v>
          </cell>
          <cell r="B4026" t="str">
            <v>07 Kronobergs län</v>
          </cell>
          <cell r="C4026" t="str">
            <v>60-64</v>
          </cell>
          <cell r="D4026">
            <v>2010</v>
          </cell>
          <cell r="E4026">
            <v>10</v>
          </cell>
          <cell r="F4026">
            <v>49647.75</v>
          </cell>
          <cell r="G4026">
            <v>4157.5</v>
          </cell>
          <cell r="H4026">
            <v>5643</v>
          </cell>
          <cell r="I4026">
            <v>5629</v>
          </cell>
        </row>
        <row r="4027">
          <cell r="A4027" t="str">
            <v>Män</v>
          </cell>
          <cell r="B4027" t="str">
            <v>07 Kronobergs län</v>
          </cell>
          <cell r="C4027" t="str">
            <v>60-64</v>
          </cell>
          <cell r="D4027">
            <v>2010</v>
          </cell>
          <cell r="E4027">
            <v>11</v>
          </cell>
          <cell r="F4027">
            <v>49808.25</v>
          </cell>
          <cell r="G4027">
            <v>4597.75</v>
          </cell>
          <cell r="H4027">
            <v>5645.416666666667</v>
          </cell>
          <cell r="I4027">
            <v>5629</v>
          </cell>
        </row>
        <row r="4028">
          <cell r="A4028" t="str">
            <v>Män</v>
          </cell>
          <cell r="B4028" t="str">
            <v>07 Kronobergs län</v>
          </cell>
          <cell r="C4028" t="str">
            <v>60-64</v>
          </cell>
          <cell r="D4028">
            <v>2010</v>
          </cell>
          <cell r="E4028">
            <v>12</v>
          </cell>
          <cell r="F4028">
            <v>50054.75</v>
          </cell>
          <cell r="G4028">
            <v>4581.75</v>
          </cell>
          <cell r="H4028">
            <v>5646.583333333333</v>
          </cell>
          <cell r="I4028">
            <v>5642</v>
          </cell>
        </row>
        <row r="4029">
          <cell r="A4029" t="str">
            <v>Män</v>
          </cell>
          <cell r="B4029" t="str">
            <v>07 Kronobergs län</v>
          </cell>
          <cell r="C4029" t="str">
            <v>60-64</v>
          </cell>
          <cell r="D4029">
            <v>2011</v>
          </cell>
          <cell r="E4029">
            <v>1</v>
          </cell>
          <cell r="F4029">
            <v>50827.5</v>
          </cell>
          <cell r="G4029">
            <v>4212.5</v>
          </cell>
          <cell r="H4029">
            <v>5644.5</v>
          </cell>
          <cell r="I4029">
            <v>5615</v>
          </cell>
        </row>
        <row r="4030">
          <cell r="A4030" t="str">
            <v>Män</v>
          </cell>
          <cell r="B4030" t="str">
            <v>07 Kronobergs län</v>
          </cell>
          <cell r="C4030" t="str">
            <v>60-64</v>
          </cell>
          <cell r="D4030">
            <v>2011</v>
          </cell>
          <cell r="E4030">
            <v>2</v>
          </cell>
          <cell r="F4030">
            <v>51375.75</v>
          </cell>
          <cell r="G4030">
            <v>4476</v>
          </cell>
          <cell r="H4030">
            <v>5642.333333333333</v>
          </cell>
          <cell r="I4030">
            <v>5633</v>
          </cell>
        </row>
        <row r="4031">
          <cell r="A4031" t="str">
            <v>Män</v>
          </cell>
          <cell r="B4031" t="str">
            <v>07 Kronobergs län</v>
          </cell>
          <cell r="C4031" t="str">
            <v>60-64</v>
          </cell>
          <cell r="D4031">
            <v>2011</v>
          </cell>
          <cell r="E4031">
            <v>3</v>
          </cell>
          <cell r="F4031">
            <v>52867.5</v>
          </cell>
          <cell r="G4031">
            <v>5160.5</v>
          </cell>
          <cell r="H4031">
            <v>5639.416666666667</v>
          </cell>
          <cell r="I4031">
            <v>5609</v>
          </cell>
        </row>
        <row r="4032">
          <cell r="A4032" t="str">
            <v>Män</v>
          </cell>
          <cell r="B4032" t="str">
            <v>07 Kronobergs län</v>
          </cell>
          <cell r="C4032" t="str">
            <v>60-64</v>
          </cell>
          <cell r="D4032">
            <v>2011</v>
          </cell>
          <cell r="E4032">
            <v>4</v>
          </cell>
          <cell r="F4032">
            <v>53680.75</v>
          </cell>
          <cell r="G4032">
            <v>4652.25</v>
          </cell>
          <cell r="H4032">
            <v>5637.333333333333</v>
          </cell>
          <cell r="I4032">
            <v>5620</v>
          </cell>
        </row>
        <row r="4033">
          <cell r="A4033" t="str">
            <v>Män</v>
          </cell>
          <cell r="B4033" t="str">
            <v>07 Kronobergs län</v>
          </cell>
          <cell r="C4033" t="str">
            <v>60-64</v>
          </cell>
          <cell r="D4033">
            <v>2011</v>
          </cell>
          <cell r="E4033">
            <v>5</v>
          </cell>
          <cell r="F4033">
            <v>53506.75</v>
          </cell>
          <cell r="G4033">
            <v>4438.75</v>
          </cell>
          <cell r="H4033">
            <v>5633.666666666667</v>
          </cell>
          <cell r="I4033">
            <v>5620</v>
          </cell>
        </row>
        <row r="4034">
          <cell r="A4034" t="str">
            <v>Män</v>
          </cell>
          <cell r="B4034" t="str">
            <v>08 Kalmar län</v>
          </cell>
          <cell r="C4034" t="str">
            <v>0-19</v>
          </cell>
          <cell r="D4034">
            <v>2009</v>
          </cell>
          <cell r="E4034">
            <v>6</v>
          </cell>
          <cell r="F4034">
            <v>932.75</v>
          </cell>
          <cell r="G4034">
            <v>56</v>
          </cell>
          <cell r="H4034">
            <v>7032.75</v>
          </cell>
          <cell r="I4034">
            <v>7046</v>
          </cell>
        </row>
        <row r="4035">
          <cell r="A4035" t="str">
            <v>Män</v>
          </cell>
          <cell r="B4035" t="str">
            <v>08 Kalmar län</v>
          </cell>
          <cell r="C4035" t="str">
            <v>0-19</v>
          </cell>
          <cell r="D4035">
            <v>2009</v>
          </cell>
          <cell r="E4035">
            <v>7</v>
          </cell>
          <cell r="F4035">
            <v>948.75</v>
          </cell>
          <cell r="G4035">
            <v>83</v>
          </cell>
          <cell r="H4035">
            <v>7027.416666666667</v>
          </cell>
          <cell r="I4035">
            <v>6996</v>
          </cell>
        </row>
        <row r="4036">
          <cell r="A4036" t="str">
            <v>Män</v>
          </cell>
          <cell r="B4036" t="str">
            <v>08 Kalmar län</v>
          </cell>
          <cell r="C4036" t="str">
            <v>0-19</v>
          </cell>
          <cell r="D4036">
            <v>2009</v>
          </cell>
          <cell r="E4036">
            <v>8</v>
          </cell>
          <cell r="F4036">
            <v>1072.75</v>
          </cell>
          <cell r="G4036">
            <v>153</v>
          </cell>
          <cell r="H4036">
            <v>7021.083333333333</v>
          </cell>
          <cell r="I4036">
            <v>6958</v>
          </cell>
        </row>
        <row r="4037">
          <cell r="A4037" t="str">
            <v>Män</v>
          </cell>
          <cell r="B4037" t="str">
            <v>08 Kalmar län</v>
          </cell>
          <cell r="C4037" t="str">
            <v>0-19</v>
          </cell>
          <cell r="D4037">
            <v>2009</v>
          </cell>
          <cell r="E4037">
            <v>9</v>
          </cell>
          <cell r="F4037">
            <v>1134</v>
          </cell>
          <cell r="G4037">
            <v>126</v>
          </cell>
          <cell r="H4037">
            <v>7016.833333333333</v>
          </cell>
          <cell r="I4037">
            <v>6958</v>
          </cell>
        </row>
        <row r="4038">
          <cell r="A4038" t="str">
            <v>Män</v>
          </cell>
          <cell r="B4038" t="str">
            <v>08 Kalmar län</v>
          </cell>
          <cell r="C4038" t="str">
            <v>0-19</v>
          </cell>
          <cell r="D4038">
            <v>2009</v>
          </cell>
          <cell r="E4038">
            <v>10</v>
          </cell>
          <cell r="F4038">
            <v>1056.5</v>
          </cell>
          <cell r="G4038">
            <v>22</v>
          </cell>
          <cell r="H4038">
            <v>7012.5</v>
          </cell>
          <cell r="I4038">
            <v>6943</v>
          </cell>
        </row>
        <row r="4039">
          <cell r="A4039" t="str">
            <v>Män</v>
          </cell>
          <cell r="B4039" t="str">
            <v>08 Kalmar län</v>
          </cell>
          <cell r="C4039" t="str">
            <v>0-19</v>
          </cell>
          <cell r="D4039">
            <v>2009</v>
          </cell>
          <cell r="E4039">
            <v>11</v>
          </cell>
          <cell r="F4039">
            <v>1086.5</v>
          </cell>
          <cell r="G4039">
            <v>189</v>
          </cell>
          <cell r="H4039">
            <v>7002.833333333333</v>
          </cell>
          <cell r="I4039">
            <v>6916</v>
          </cell>
        </row>
        <row r="4040">
          <cell r="A4040" t="str">
            <v>Män</v>
          </cell>
          <cell r="B4040" t="str">
            <v>08 Kalmar län</v>
          </cell>
          <cell r="C4040" t="str">
            <v>0-19</v>
          </cell>
          <cell r="D4040">
            <v>2009</v>
          </cell>
          <cell r="E4040">
            <v>12</v>
          </cell>
          <cell r="F4040">
            <v>1143.5</v>
          </cell>
          <cell r="G4040">
            <v>119</v>
          </cell>
          <cell r="H4040">
            <v>6993.25</v>
          </cell>
          <cell r="I4040">
            <v>6911</v>
          </cell>
        </row>
        <row r="4041">
          <cell r="A4041" t="str">
            <v>Män</v>
          </cell>
          <cell r="B4041" t="str">
            <v>08 Kalmar län</v>
          </cell>
          <cell r="C4041" t="str">
            <v>0-19</v>
          </cell>
          <cell r="D4041">
            <v>2010</v>
          </cell>
          <cell r="E4041">
            <v>1</v>
          </cell>
          <cell r="F4041">
            <v>1174.5</v>
          </cell>
          <cell r="G4041">
            <v>163</v>
          </cell>
          <cell r="H4041">
            <v>6984.416666666667</v>
          </cell>
          <cell r="I4041">
            <v>6896</v>
          </cell>
        </row>
        <row r="4042">
          <cell r="A4042" t="str">
            <v>Män</v>
          </cell>
          <cell r="B4042" t="str">
            <v>08 Kalmar län</v>
          </cell>
          <cell r="C4042" t="str">
            <v>0-19</v>
          </cell>
          <cell r="D4042">
            <v>2010</v>
          </cell>
          <cell r="E4042">
            <v>2</v>
          </cell>
          <cell r="F4042">
            <v>1158.5</v>
          </cell>
          <cell r="G4042">
            <v>31</v>
          </cell>
          <cell r="H4042">
            <v>6972.416666666667</v>
          </cell>
          <cell r="I4042">
            <v>6890</v>
          </cell>
        </row>
        <row r="4043">
          <cell r="A4043" t="str">
            <v>Män</v>
          </cell>
          <cell r="B4043" t="str">
            <v>08 Kalmar län</v>
          </cell>
          <cell r="C4043" t="str">
            <v>0-19</v>
          </cell>
          <cell r="D4043">
            <v>2010</v>
          </cell>
          <cell r="E4043">
            <v>3</v>
          </cell>
          <cell r="F4043">
            <v>1140</v>
          </cell>
          <cell r="G4043">
            <v>73</v>
          </cell>
          <cell r="H4043">
            <v>6957.333333333333</v>
          </cell>
          <cell r="I4043">
            <v>6874</v>
          </cell>
        </row>
        <row r="4044">
          <cell r="A4044" t="str">
            <v>Män</v>
          </cell>
          <cell r="B4044" t="str">
            <v>08 Kalmar län</v>
          </cell>
          <cell r="C4044" t="str">
            <v>0-19</v>
          </cell>
          <cell r="D4044">
            <v>2010</v>
          </cell>
          <cell r="E4044">
            <v>4</v>
          </cell>
          <cell r="F4044">
            <v>1229.5</v>
          </cell>
          <cell r="G4044">
            <v>151</v>
          </cell>
          <cell r="H4044">
            <v>6939.333333333333</v>
          </cell>
          <cell r="I4044">
            <v>6830</v>
          </cell>
        </row>
        <row r="4045">
          <cell r="A4045" t="str">
            <v>Män</v>
          </cell>
          <cell r="B4045" t="str">
            <v>08 Kalmar län</v>
          </cell>
          <cell r="C4045" t="str">
            <v>0-19</v>
          </cell>
          <cell r="D4045">
            <v>2010</v>
          </cell>
          <cell r="E4045">
            <v>5</v>
          </cell>
          <cell r="F4045">
            <v>1200.25</v>
          </cell>
          <cell r="G4045">
            <v>34.25</v>
          </cell>
          <cell r="H4045">
            <v>6918.166666666667</v>
          </cell>
          <cell r="I4045">
            <v>6800</v>
          </cell>
        </row>
        <row r="4046">
          <cell r="A4046" t="str">
            <v>Män</v>
          </cell>
          <cell r="B4046" t="str">
            <v>08 Kalmar län</v>
          </cell>
          <cell r="C4046" t="str">
            <v>0-19</v>
          </cell>
          <cell r="D4046">
            <v>2010</v>
          </cell>
          <cell r="E4046">
            <v>6</v>
          </cell>
          <cell r="F4046">
            <v>1144.25</v>
          </cell>
          <cell r="H4046">
            <v>6899.833333333333</v>
          </cell>
          <cell r="I4046">
            <v>6826</v>
          </cell>
        </row>
        <row r="4047">
          <cell r="A4047" t="str">
            <v>Män</v>
          </cell>
          <cell r="B4047" t="str">
            <v>08 Kalmar län</v>
          </cell>
          <cell r="C4047" t="str">
            <v>0-19</v>
          </cell>
          <cell r="D4047">
            <v>2010</v>
          </cell>
          <cell r="E4047">
            <v>7</v>
          </cell>
          <cell r="F4047">
            <v>1061.25</v>
          </cell>
          <cell r="H4047">
            <v>6881.833333333333</v>
          </cell>
          <cell r="I4047">
            <v>6780</v>
          </cell>
        </row>
        <row r="4048">
          <cell r="A4048" t="str">
            <v>Män</v>
          </cell>
          <cell r="B4048" t="str">
            <v>08 Kalmar län</v>
          </cell>
          <cell r="C4048" t="str">
            <v>0-19</v>
          </cell>
          <cell r="D4048">
            <v>2010</v>
          </cell>
          <cell r="E4048">
            <v>8</v>
          </cell>
          <cell r="F4048">
            <v>910.25</v>
          </cell>
          <cell r="G4048">
            <v>2</v>
          </cell>
          <cell r="H4048">
            <v>6862.583333333333</v>
          </cell>
          <cell r="I4048">
            <v>6727</v>
          </cell>
        </row>
        <row r="4049">
          <cell r="A4049" t="str">
            <v>Män</v>
          </cell>
          <cell r="B4049" t="str">
            <v>08 Kalmar län</v>
          </cell>
          <cell r="C4049" t="str">
            <v>0-19</v>
          </cell>
          <cell r="D4049">
            <v>2010</v>
          </cell>
          <cell r="E4049">
            <v>9</v>
          </cell>
          <cell r="F4049">
            <v>883.25</v>
          </cell>
          <cell r="G4049">
            <v>99</v>
          </cell>
          <cell r="H4049">
            <v>6839</v>
          </cell>
          <cell r="I4049">
            <v>6675</v>
          </cell>
        </row>
        <row r="4050">
          <cell r="A4050" t="str">
            <v>Män</v>
          </cell>
          <cell r="B4050" t="str">
            <v>08 Kalmar län</v>
          </cell>
          <cell r="C4050" t="str">
            <v>0-19</v>
          </cell>
          <cell r="D4050">
            <v>2010</v>
          </cell>
          <cell r="E4050">
            <v>10</v>
          </cell>
          <cell r="F4050">
            <v>1056.25</v>
          </cell>
          <cell r="G4050">
            <v>195</v>
          </cell>
          <cell r="H4050">
            <v>6816.333333333333</v>
          </cell>
          <cell r="I4050">
            <v>6671</v>
          </cell>
        </row>
        <row r="4051">
          <cell r="A4051" t="str">
            <v>Män</v>
          </cell>
          <cell r="B4051" t="str">
            <v>08 Kalmar län</v>
          </cell>
          <cell r="C4051" t="str">
            <v>0-19</v>
          </cell>
          <cell r="D4051">
            <v>2010</v>
          </cell>
          <cell r="E4051">
            <v>11</v>
          </cell>
          <cell r="F4051">
            <v>893.25</v>
          </cell>
          <cell r="G4051">
            <v>26</v>
          </cell>
          <cell r="H4051">
            <v>6792.25</v>
          </cell>
          <cell r="I4051">
            <v>6627</v>
          </cell>
        </row>
        <row r="4052">
          <cell r="A4052" t="str">
            <v>Män</v>
          </cell>
          <cell r="B4052" t="str">
            <v>08 Kalmar län</v>
          </cell>
          <cell r="C4052" t="str">
            <v>0-19</v>
          </cell>
          <cell r="D4052">
            <v>2010</v>
          </cell>
          <cell r="E4052">
            <v>12</v>
          </cell>
          <cell r="F4052">
            <v>849.25</v>
          </cell>
          <cell r="G4052">
            <v>75</v>
          </cell>
          <cell r="H4052">
            <v>6769.25</v>
          </cell>
          <cell r="I4052">
            <v>6635</v>
          </cell>
        </row>
        <row r="4053">
          <cell r="A4053" t="str">
            <v>Män</v>
          </cell>
          <cell r="B4053" t="str">
            <v>08 Kalmar län</v>
          </cell>
          <cell r="C4053" t="str">
            <v>0-19</v>
          </cell>
          <cell r="D4053">
            <v>2011</v>
          </cell>
          <cell r="E4053">
            <v>1</v>
          </cell>
          <cell r="F4053">
            <v>723.25</v>
          </cell>
          <cell r="G4053">
            <v>37</v>
          </cell>
          <cell r="H4053">
            <v>6746.666666666667</v>
          </cell>
          <cell r="I4053">
            <v>6625</v>
          </cell>
        </row>
        <row r="4054">
          <cell r="A4054" t="str">
            <v>Män</v>
          </cell>
          <cell r="B4054" t="str">
            <v>08 Kalmar län</v>
          </cell>
          <cell r="C4054" t="str">
            <v>0-19</v>
          </cell>
          <cell r="D4054">
            <v>2011</v>
          </cell>
          <cell r="E4054">
            <v>2</v>
          </cell>
          <cell r="F4054">
            <v>768.25</v>
          </cell>
          <cell r="G4054">
            <v>76</v>
          </cell>
          <cell r="H4054">
            <v>6723.75</v>
          </cell>
          <cell r="I4054">
            <v>6615</v>
          </cell>
        </row>
        <row r="4055">
          <cell r="A4055" t="str">
            <v>Män</v>
          </cell>
          <cell r="B4055" t="str">
            <v>08 Kalmar län</v>
          </cell>
          <cell r="C4055" t="str">
            <v>0-19</v>
          </cell>
          <cell r="D4055">
            <v>2011</v>
          </cell>
          <cell r="E4055">
            <v>3</v>
          </cell>
          <cell r="F4055">
            <v>743.5</v>
          </cell>
          <cell r="G4055">
            <v>48.25</v>
          </cell>
          <cell r="H4055">
            <v>6699.583333333333</v>
          </cell>
          <cell r="I4055">
            <v>6584</v>
          </cell>
        </row>
        <row r="4056">
          <cell r="A4056" t="str">
            <v>Män</v>
          </cell>
          <cell r="B4056" t="str">
            <v>08 Kalmar län</v>
          </cell>
          <cell r="C4056" t="str">
            <v>0-19</v>
          </cell>
          <cell r="D4056">
            <v>2011</v>
          </cell>
          <cell r="E4056">
            <v>4</v>
          </cell>
          <cell r="F4056">
            <v>592.5</v>
          </cell>
          <cell r="H4056">
            <v>6677.916666666667</v>
          </cell>
          <cell r="I4056">
            <v>6570</v>
          </cell>
        </row>
        <row r="4057">
          <cell r="A4057" t="str">
            <v>Män</v>
          </cell>
          <cell r="B4057" t="str">
            <v>08 Kalmar län</v>
          </cell>
          <cell r="C4057" t="str">
            <v>0-19</v>
          </cell>
          <cell r="D4057">
            <v>2011</v>
          </cell>
          <cell r="E4057">
            <v>5</v>
          </cell>
          <cell r="F4057">
            <v>598.25</v>
          </cell>
          <cell r="G4057">
            <v>40</v>
          </cell>
          <cell r="H4057">
            <v>6644</v>
          </cell>
          <cell r="I4057">
            <v>6393</v>
          </cell>
        </row>
        <row r="4058">
          <cell r="A4058" t="str">
            <v>Män</v>
          </cell>
          <cell r="B4058" t="str">
            <v>08 Kalmar län</v>
          </cell>
          <cell r="C4058" t="str">
            <v>20-29</v>
          </cell>
          <cell r="D4058">
            <v>2009</v>
          </cell>
          <cell r="E4058">
            <v>6</v>
          </cell>
          <cell r="F4058">
            <v>34037.75</v>
          </cell>
          <cell r="G4058">
            <v>2464</v>
          </cell>
          <cell r="H4058">
            <v>12601.916666666666</v>
          </cell>
          <cell r="I4058">
            <v>12667</v>
          </cell>
        </row>
        <row r="4059">
          <cell r="A4059" t="str">
            <v>Män</v>
          </cell>
          <cell r="B4059" t="str">
            <v>08 Kalmar län</v>
          </cell>
          <cell r="C4059" t="str">
            <v>20-29</v>
          </cell>
          <cell r="D4059">
            <v>2009</v>
          </cell>
          <cell r="E4059">
            <v>7</v>
          </cell>
          <cell r="F4059">
            <v>32744</v>
          </cell>
          <cell r="G4059">
            <v>2226</v>
          </cell>
          <cell r="H4059">
            <v>12620</v>
          </cell>
          <cell r="I4059">
            <v>12746</v>
          </cell>
        </row>
        <row r="4060">
          <cell r="A4060" t="str">
            <v>Män</v>
          </cell>
          <cell r="B4060" t="str">
            <v>08 Kalmar län</v>
          </cell>
          <cell r="C4060" t="str">
            <v>20-29</v>
          </cell>
          <cell r="D4060">
            <v>2009</v>
          </cell>
          <cell r="E4060">
            <v>8</v>
          </cell>
          <cell r="F4060">
            <v>32130.5</v>
          </cell>
          <cell r="G4060">
            <v>2267</v>
          </cell>
          <cell r="H4060">
            <v>12639.333333333334</v>
          </cell>
          <cell r="I4060">
            <v>12772</v>
          </cell>
        </row>
        <row r="4061">
          <cell r="A4061" t="str">
            <v>Män</v>
          </cell>
          <cell r="B4061" t="str">
            <v>08 Kalmar län</v>
          </cell>
          <cell r="C4061" t="str">
            <v>20-29</v>
          </cell>
          <cell r="D4061">
            <v>2009</v>
          </cell>
          <cell r="E4061">
            <v>9</v>
          </cell>
          <cell r="F4061">
            <v>32036.25</v>
          </cell>
          <cell r="G4061">
            <v>2292</v>
          </cell>
          <cell r="H4061">
            <v>12654.416666666666</v>
          </cell>
          <cell r="I4061">
            <v>12790</v>
          </cell>
        </row>
        <row r="4062">
          <cell r="A4062" t="str">
            <v>Män</v>
          </cell>
          <cell r="B4062" t="str">
            <v>08 Kalmar län</v>
          </cell>
          <cell r="C4062" t="str">
            <v>20-29</v>
          </cell>
          <cell r="D4062">
            <v>2009</v>
          </cell>
          <cell r="E4062">
            <v>10</v>
          </cell>
          <cell r="F4062">
            <v>30571.25</v>
          </cell>
          <cell r="G4062">
            <v>1829.25</v>
          </cell>
          <cell r="H4062">
            <v>12672</v>
          </cell>
          <cell r="I4062">
            <v>12837</v>
          </cell>
        </row>
        <row r="4063">
          <cell r="A4063" t="str">
            <v>Män</v>
          </cell>
          <cell r="B4063" t="str">
            <v>08 Kalmar län</v>
          </cell>
          <cell r="C4063" t="str">
            <v>20-29</v>
          </cell>
          <cell r="D4063">
            <v>2009</v>
          </cell>
          <cell r="E4063">
            <v>11</v>
          </cell>
          <cell r="F4063">
            <v>29254.5</v>
          </cell>
          <cell r="G4063">
            <v>2181.75</v>
          </cell>
          <cell r="H4063">
            <v>12694.5</v>
          </cell>
          <cell r="I4063">
            <v>12860</v>
          </cell>
        </row>
        <row r="4064">
          <cell r="A4064" t="str">
            <v>Män</v>
          </cell>
          <cell r="B4064" t="str">
            <v>08 Kalmar län</v>
          </cell>
          <cell r="C4064" t="str">
            <v>20-29</v>
          </cell>
          <cell r="D4064">
            <v>2009</v>
          </cell>
          <cell r="E4064">
            <v>12</v>
          </cell>
          <cell r="F4064">
            <v>28800.25</v>
          </cell>
          <cell r="G4064">
            <v>2553.25</v>
          </cell>
          <cell r="H4064">
            <v>12718.75</v>
          </cell>
          <cell r="I4064">
            <v>12884</v>
          </cell>
        </row>
        <row r="4065">
          <cell r="A4065" t="str">
            <v>Män</v>
          </cell>
          <cell r="B4065" t="str">
            <v>08 Kalmar län</v>
          </cell>
          <cell r="C4065" t="str">
            <v>20-29</v>
          </cell>
          <cell r="D4065">
            <v>2010</v>
          </cell>
          <cell r="E4065">
            <v>1</v>
          </cell>
          <cell r="F4065">
            <v>28504</v>
          </cell>
          <cell r="G4065">
            <v>2409</v>
          </cell>
          <cell r="H4065">
            <v>12742.25</v>
          </cell>
          <cell r="I4065">
            <v>12893</v>
          </cell>
        </row>
        <row r="4066">
          <cell r="A4066" t="str">
            <v>Män</v>
          </cell>
          <cell r="B4066" t="str">
            <v>08 Kalmar län</v>
          </cell>
          <cell r="C4066" t="str">
            <v>20-29</v>
          </cell>
          <cell r="D4066">
            <v>2010</v>
          </cell>
          <cell r="E4066">
            <v>2</v>
          </cell>
          <cell r="F4066">
            <v>28303.5</v>
          </cell>
          <cell r="G4066">
            <v>2425.5</v>
          </cell>
          <cell r="H4066">
            <v>12771.25</v>
          </cell>
          <cell r="I4066">
            <v>12931</v>
          </cell>
        </row>
        <row r="4067">
          <cell r="A4067" t="str">
            <v>Män</v>
          </cell>
          <cell r="B4067" t="str">
            <v>08 Kalmar län</v>
          </cell>
          <cell r="C4067" t="str">
            <v>20-29</v>
          </cell>
          <cell r="D4067">
            <v>2010</v>
          </cell>
          <cell r="E4067">
            <v>3</v>
          </cell>
          <cell r="F4067">
            <v>27546.25</v>
          </cell>
          <cell r="G4067">
            <v>1916.25</v>
          </cell>
          <cell r="H4067">
            <v>12796.5</v>
          </cell>
          <cell r="I4067">
            <v>12911</v>
          </cell>
        </row>
        <row r="4068">
          <cell r="A4068" t="str">
            <v>Män</v>
          </cell>
          <cell r="B4068" t="str">
            <v>08 Kalmar län</v>
          </cell>
          <cell r="C4068" t="str">
            <v>20-29</v>
          </cell>
          <cell r="D4068">
            <v>2010</v>
          </cell>
          <cell r="E4068">
            <v>4</v>
          </cell>
          <cell r="F4068">
            <v>26826.25</v>
          </cell>
          <cell r="G4068">
            <v>1874.25</v>
          </cell>
          <cell r="H4068">
            <v>12825.583333333334</v>
          </cell>
          <cell r="I4068">
            <v>12973</v>
          </cell>
        </row>
        <row r="4069">
          <cell r="A4069" t="str">
            <v>Män</v>
          </cell>
          <cell r="B4069" t="str">
            <v>08 Kalmar län</v>
          </cell>
          <cell r="C4069" t="str">
            <v>20-29</v>
          </cell>
          <cell r="D4069">
            <v>2010</v>
          </cell>
          <cell r="E4069">
            <v>5</v>
          </cell>
          <cell r="F4069">
            <v>26341.75</v>
          </cell>
          <cell r="G4069">
            <v>1903.5</v>
          </cell>
          <cell r="H4069">
            <v>12858.25</v>
          </cell>
          <cell r="I4069">
            <v>13035</v>
          </cell>
        </row>
        <row r="4070">
          <cell r="A4070" t="str">
            <v>Män</v>
          </cell>
          <cell r="B4070" t="str">
            <v>08 Kalmar län</v>
          </cell>
          <cell r="C4070" t="str">
            <v>20-29</v>
          </cell>
          <cell r="D4070">
            <v>2010</v>
          </cell>
          <cell r="E4070">
            <v>6</v>
          </cell>
          <cell r="F4070">
            <v>26015.75</v>
          </cell>
          <cell r="G4070">
            <v>2138</v>
          </cell>
          <cell r="H4070">
            <v>12891.333333333334</v>
          </cell>
          <cell r="I4070">
            <v>13064</v>
          </cell>
        </row>
        <row r="4071">
          <cell r="A4071" t="str">
            <v>Män</v>
          </cell>
          <cell r="B4071" t="str">
            <v>08 Kalmar län</v>
          </cell>
          <cell r="C4071" t="str">
            <v>20-29</v>
          </cell>
          <cell r="D4071">
            <v>2010</v>
          </cell>
          <cell r="E4071">
            <v>7</v>
          </cell>
          <cell r="F4071">
            <v>25594</v>
          </cell>
          <cell r="G4071">
            <v>1804.25</v>
          </cell>
          <cell r="H4071">
            <v>12925.5</v>
          </cell>
          <cell r="I4071">
            <v>13156</v>
          </cell>
        </row>
        <row r="4072">
          <cell r="A4072" t="str">
            <v>Män</v>
          </cell>
          <cell r="B4072" t="str">
            <v>08 Kalmar län</v>
          </cell>
          <cell r="C4072" t="str">
            <v>20-29</v>
          </cell>
          <cell r="D4072">
            <v>2010</v>
          </cell>
          <cell r="E4072">
            <v>8</v>
          </cell>
          <cell r="F4072">
            <v>25554.5</v>
          </cell>
          <cell r="G4072">
            <v>2227.5</v>
          </cell>
          <cell r="H4072">
            <v>12962.25</v>
          </cell>
          <cell r="I4072">
            <v>13213</v>
          </cell>
        </row>
        <row r="4073">
          <cell r="A4073" t="str">
            <v>Män</v>
          </cell>
          <cell r="B4073" t="str">
            <v>08 Kalmar län</v>
          </cell>
          <cell r="C4073" t="str">
            <v>20-29</v>
          </cell>
          <cell r="D4073">
            <v>2010</v>
          </cell>
          <cell r="E4073">
            <v>9</v>
          </cell>
          <cell r="F4073">
            <v>25684.75</v>
          </cell>
          <cell r="G4073">
            <v>2422.25</v>
          </cell>
          <cell r="H4073">
            <v>13000.916666666666</v>
          </cell>
          <cell r="I4073">
            <v>13254</v>
          </cell>
        </row>
        <row r="4074">
          <cell r="A4074" t="str">
            <v>Män</v>
          </cell>
          <cell r="B4074" t="str">
            <v>08 Kalmar län</v>
          </cell>
          <cell r="C4074" t="str">
            <v>20-29</v>
          </cell>
          <cell r="D4074">
            <v>2010</v>
          </cell>
          <cell r="E4074">
            <v>10</v>
          </cell>
          <cell r="F4074">
            <v>25969.75</v>
          </cell>
          <cell r="G4074">
            <v>2114.25</v>
          </cell>
          <cell r="H4074">
            <v>13036.166666666666</v>
          </cell>
          <cell r="I4074">
            <v>13260</v>
          </cell>
        </row>
        <row r="4075">
          <cell r="A4075" t="str">
            <v>Män</v>
          </cell>
          <cell r="B4075" t="str">
            <v>08 Kalmar län</v>
          </cell>
          <cell r="C4075" t="str">
            <v>20-29</v>
          </cell>
          <cell r="D4075">
            <v>2010</v>
          </cell>
          <cell r="E4075">
            <v>11</v>
          </cell>
          <cell r="F4075">
            <v>26415.75</v>
          </cell>
          <cell r="G4075">
            <v>2627.75</v>
          </cell>
          <cell r="H4075">
            <v>13071.916666666666</v>
          </cell>
          <cell r="I4075">
            <v>13289</v>
          </cell>
        </row>
        <row r="4076">
          <cell r="A4076" t="str">
            <v>Män</v>
          </cell>
          <cell r="B4076" t="str">
            <v>08 Kalmar län</v>
          </cell>
          <cell r="C4076" t="str">
            <v>20-29</v>
          </cell>
          <cell r="D4076">
            <v>2010</v>
          </cell>
          <cell r="E4076">
            <v>12</v>
          </cell>
          <cell r="F4076">
            <v>26128.5</v>
          </cell>
          <cell r="G4076">
            <v>2266</v>
          </cell>
          <cell r="H4076">
            <v>13107.166666666666</v>
          </cell>
          <cell r="I4076">
            <v>13307</v>
          </cell>
        </row>
        <row r="4077">
          <cell r="A4077" t="str">
            <v>Män</v>
          </cell>
          <cell r="B4077" t="str">
            <v>08 Kalmar län</v>
          </cell>
          <cell r="C4077" t="str">
            <v>20-29</v>
          </cell>
          <cell r="D4077">
            <v>2011</v>
          </cell>
          <cell r="E4077">
            <v>1</v>
          </cell>
          <cell r="F4077">
            <v>26126.25</v>
          </cell>
          <cell r="G4077">
            <v>2406.75</v>
          </cell>
          <cell r="H4077">
            <v>13142.916666666666</v>
          </cell>
          <cell r="I4077">
            <v>13322</v>
          </cell>
        </row>
        <row r="4078">
          <cell r="A4078" t="str">
            <v>Män</v>
          </cell>
          <cell r="B4078" t="str">
            <v>08 Kalmar län</v>
          </cell>
          <cell r="C4078" t="str">
            <v>20-29</v>
          </cell>
          <cell r="D4078">
            <v>2011</v>
          </cell>
          <cell r="E4078">
            <v>2</v>
          </cell>
          <cell r="F4078">
            <v>26179</v>
          </cell>
          <cell r="G4078">
            <v>2478.25</v>
          </cell>
          <cell r="H4078">
            <v>13178.416666666666</v>
          </cell>
          <cell r="I4078">
            <v>13357</v>
          </cell>
        </row>
        <row r="4079">
          <cell r="A4079" t="str">
            <v>Män</v>
          </cell>
          <cell r="B4079" t="str">
            <v>08 Kalmar län</v>
          </cell>
          <cell r="C4079" t="str">
            <v>20-29</v>
          </cell>
          <cell r="D4079">
            <v>2011</v>
          </cell>
          <cell r="E4079">
            <v>3</v>
          </cell>
          <cell r="F4079">
            <v>26703</v>
          </cell>
          <cell r="G4079">
            <v>2440.25</v>
          </cell>
          <cell r="H4079">
            <v>13214.5</v>
          </cell>
          <cell r="I4079">
            <v>13344</v>
          </cell>
        </row>
        <row r="4080">
          <cell r="A4080" t="str">
            <v>Män</v>
          </cell>
          <cell r="B4080" t="str">
            <v>08 Kalmar län</v>
          </cell>
          <cell r="C4080" t="str">
            <v>20-29</v>
          </cell>
          <cell r="D4080">
            <v>2011</v>
          </cell>
          <cell r="E4080">
            <v>4</v>
          </cell>
          <cell r="F4080">
            <v>27216.75</v>
          </cell>
          <cell r="G4080">
            <v>2388</v>
          </cell>
          <cell r="H4080">
            <v>13246.833333333334</v>
          </cell>
          <cell r="I4080">
            <v>13361</v>
          </cell>
        </row>
        <row r="4081">
          <cell r="A4081" t="str">
            <v>Män</v>
          </cell>
          <cell r="B4081" t="str">
            <v>08 Kalmar län</v>
          </cell>
          <cell r="C4081" t="str">
            <v>20-29</v>
          </cell>
          <cell r="D4081">
            <v>2011</v>
          </cell>
          <cell r="E4081">
            <v>5</v>
          </cell>
          <cell r="F4081">
            <v>27415.75</v>
          </cell>
          <cell r="G4081">
            <v>2102.5</v>
          </cell>
          <cell r="H4081">
            <v>13273.916666666666</v>
          </cell>
          <cell r="I4081">
            <v>13360</v>
          </cell>
        </row>
        <row r="4082">
          <cell r="A4082" t="str">
            <v>Män</v>
          </cell>
          <cell r="B4082" t="str">
            <v>08 Kalmar län</v>
          </cell>
          <cell r="C4082" t="str">
            <v>30-39</v>
          </cell>
          <cell r="D4082">
            <v>2009</v>
          </cell>
          <cell r="E4082">
            <v>6</v>
          </cell>
          <cell r="F4082">
            <v>60146</v>
          </cell>
          <cell r="G4082">
            <v>5108</v>
          </cell>
          <cell r="H4082">
            <v>12457.5</v>
          </cell>
          <cell r="I4082">
            <v>12398</v>
          </cell>
        </row>
        <row r="4083">
          <cell r="A4083" t="str">
            <v>Män</v>
          </cell>
          <cell r="B4083" t="str">
            <v>08 Kalmar län</v>
          </cell>
          <cell r="C4083" t="str">
            <v>30-39</v>
          </cell>
          <cell r="D4083">
            <v>2009</v>
          </cell>
          <cell r="E4083">
            <v>7</v>
          </cell>
          <cell r="F4083">
            <v>60198</v>
          </cell>
          <cell r="G4083">
            <v>4886</v>
          </cell>
          <cell r="H4083">
            <v>12446.583333333334</v>
          </cell>
          <cell r="I4083">
            <v>12400</v>
          </cell>
        </row>
        <row r="4084">
          <cell r="A4084" t="str">
            <v>Män</v>
          </cell>
          <cell r="B4084" t="str">
            <v>08 Kalmar län</v>
          </cell>
          <cell r="C4084" t="str">
            <v>30-39</v>
          </cell>
          <cell r="D4084">
            <v>2009</v>
          </cell>
          <cell r="E4084">
            <v>8</v>
          </cell>
          <cell r="F4084">
            <v>60580.75</v>
          </cell>
          <cell r="G4084">
            <v>4794</v>
          </cell>
          <cell r="H4084">
            <v>12434.666666666666</v>
          </cell>
          <cell r="I4084">
            <v>12393</v>
          </cell>
        </row>
        <row r="4085">
          <cell r="A4085" t="str">
            <v>Män</v>
          </cell>
          <cell r="B4085" t="str">
            <v>08 Kalmar län</v>
          </cell>
          <cell r="C4085" t="str">
            <v>30-39</v>
          </cell>
          <cell r="D4085">
            <v>2009</v>
          </cell>
          <cell r="E4085">
            <v>9</v>
          </cell>
          <cell r="F4085">
            <v>60973.25</v>
          </cell>
          <cell r="G4085">
            <v>5011.5</v>
          </cell>
          <cell r="H4085">
            <v>12424.5</v>
          </cell>
          <cell r="I4085">
            <v>12421</v>
          </cell>
        </row>
        <row r="4086">
          <cell r="A4086" t="str">
            <v>Män</v>
          </cell>
          <cell r="B4086" t="str">
            <v>08 Kalmar län</v>
          </cell>
          <cell r="C4086" t="str">
            <v>30-39</v>
          </cell>
          <cell r="D4086">
            <v>2009</v>
          </cell>
          <cell r="E4086">
            <v>10</v>
          </cell>
          <cell r="F4086">
            <v>60535.75</v>
          </cell>
          <cell r="G4086">
            <v>5043</v>
          </cell>
          <cell r="H4086">
            <v>12416.25</v>
          </cell>
          <cell r="I4086">
            <v>12413</v>
          </cell>
        </row>
        <row r="4087">
          <cell r="A4087" t="str">
            <v>Män</v>
          </cell>
          <cell r="B4087" t="str">
            <v>08 Kalmar län</v>
          </cell>
          <cell r="C4087" t="str">
            <v>30-39</v>
          </cell>
          <cell r="D4087">
            <v>2009</v>
          </cell>
          <cell r="E4087">
            <v>11</v>
          </cell>
          <cell r="F4087">
            <v>60046.75</v>
          </cell>
          <cell r="G4087">
            <v>4655.5</v>
          </cell>
          <cell r="H4087">
            <v>12411.25</v>
          </cell>
          <cell r="I4087">
            <v>12418</v>
          </cell>
        </row>
        <row r="4088">
          <cell r="A4088" t="str">
            <v>Män</v>
          </cell>
          <cell r="B4088" t="str">
            <v>08 Kalmar län</v>
          </cell>
          <cell r="C4088" t="str">
            <v>30-39</v>
          </cell>
          <cell r="D4088">
            <v>2009</v>
          </cell>
          <cell r="E4088">
            <v>12</v>
          </cell>
          <cell r="F4088">
            <v>59942.5</v>
          </cell>
          <cell r="G4088">
            <v>5359.75</v>
          </cell>
          <cell r="H4088">
            <v>12408</v>
          </cell>
          <cell r="I4088">
            <v>12395</v>
          </cell>
        </row>
        <row r="4089">
          <cell r="A4089" t="str">
            <v>Män</v>
          </cell>
          <cell r="B4089" t="str">
            <v>08 Kalmar län</v>
          </cell>
          <cell r="C4089" t="str">
            <v>30-39</v>
          </cell>
          <cell r="D4089">
            <v>2010</v>
          </cell>
          <cell r="E4089">
            <v>1</v>
          </cell>
          <cell r="F4089">
            <v>58807</v>
          </cell>
          <cell r="G4089">
            <v>4209.75</v>
          </cell>
          <cell r="H4089">
            <v>12403</v>
          </cell>
          <cell r="I4089">
            <v>12369</v>
          </cell>
        </row>
        <row r="4090">
          <cell r="A4090" t="str">
            <v>Män</v>
          </cell>
          <cell r="B4090" t="str">
            <v>08 Kalmar län</v>
          </cell>
          <cell r="C4090" t="str">
            <v>30-39</v>
          </cell>
          <cell r="D4090">
            <v>2010</v>
          </cell>
          <cell r="E4090">
            <v>2</v>
          </cell>
          <cell r="F4090">
            <v>57978</v>
          </cell>
          <cell r="G4090">
            <v>4233.75</v>
          </cell>
          <cell r="H4090">
            <v>12396.166666666666</v>
          </cell>
          <cell r="I4090">
            <v>12366</v>
          </cell>
        </row>
        <row r="4091">
          <cell r="A4091" t="str">
            <v>Män</v>
          </cell>
          <cell r="B4091" t="str">
            <v>08 Kalmar län</v>
          </cell>
          <cell r="C4091" t="str">
            <v>30-39</v>
          </cell>
          <cell r="D4091">
            <v>2010</v>
          </cell>
          <cell r="E4091">
            <v>3</v>
          </cell>
          <cell r="F4091">
            <v>56484.75</v>
          </cell>
          <cell r="G4091">
            <v>3852.75</v>
          </cell>
          <cell r="H4091">
            <v>12390.583333333334</v>
          </cell>
          <cell r="I4091">
            <v>12348</v>
          </cell>
        </row>
        <row r="4092">
          <cell r="A4092" t="str">
            <v>Män</v>
          </cell>
          <cell r="B4092" t="str">
            <v>08 Kalmar län</v>
          </cell>
          <cell r="C4092" t="str">
            <v>30-39</v>
          </cell>
          <cell r="D4092">
            <v>2010</v>
          </cell>
          <cell r="E4092">
            <v>4</v>
          </cell>
          <cell r="F4092">
            <v>56563.75</v>
          </cell>
          <cell r="G4092">
            <v>5035.5</v>
          </cell>
          <cell r="H4092">
            <v>12386.666666666666</v>
          </cell>
          <cell r="I4092">
            <v>12333</v>
          </cell>
        </row>
        <row r="4093">
          <cell r="A4093" t="str">
            <v>Män</v>
          </cell>
          <cell r="B4093" t="str">
            <v>08 Kalmar län</v>
          </cell>
          <cell r="C4093" t="str">
            <v>30-39</v>
          </cell>
          <cell r="D4093">
            <v>2010</v>
          </cell>
          <cell r="E4093">
            <v>5</v>
          </cell>
          <cell r="F4093">
            <v>56983.75</v>
          </cell>
          <cell r="G4093">
            <v>4794.25</v>
          </cell>
          <cell r="H4093">
            <v>12379.583333333334</v>
          </cell>
          <cell r="I4093">
            <v>12301</v>
          </cell>
        </row>
        <row r="4094">
          <cell r="A4094" t="str">
            <v>Män</v>
          </cell>
          <cell r="B4094" t="str">
            <v>08 Kalmar län</v>
          </cell>
          <cell r="C4094" t="str">
            <v>30-39</v>
          </cell>
          <cell r="D4094">
            <v>2010</v>
          </cell>
          <cell r="E4094">
            <v>6</v>
          </cell>
          <cell r="F4094">
            <v>56128</v>
          </cell>
          <cell r="G4094">
            <v>4252.25</v>
          </cell>
          <cell r="H4094">
            <v>12370.166666666666</v>
          </cell>
          <cell r="I4094">
            <v>12285</v>
          </cell>
        </row>
        <row r="4095">
          <cell r="A4095" t="str">
            <v>Män</v>
          </cell>
          <cell r="B4095" t="str">
            <v>08 Kalmar län</v>
          </cell>
          <cell r="C4095" t="str">
            <v>30-39</v>
          </cell>
          <cell r="D4095">
            <v>2010</v>
          </cell>
          <cell r="E4095">
            <v>7</v>
          </cell>
          <cell r="F4095">
            <v>55234.25</v>
          </cell>
          <cell r="G4095">
            <v>3992.25</v>
          </cell>
          <cell r="H4095">
            <v>12360.166666666666</v>
          </cell>
          <cell r="I4095">
            <v>12280</v>
          </cell>
        </row>
        <row r="4096">
          <cell r="A4096" t="str">
            <v>Män</v>
          </cell>
          <cell r="B4096" t="str">
            <v>08 Kalmar län</v>
          </cell>
          <cell r="C4096" t="str">
            <v>30-39</v>
          </cell>
          <cell r="D4096">
            <v>2010</v>
          </cell>
          <cell r="E4096">
            <v>8</v>
          </cell>
          <cell r="F4096">
            <v>54241.75</v>
          </cell>
          <cell r="G4096">
            <v>3801.5</v>
          </cell>
          <cell r="H4096">
            <v>12349.083333333334</v>
          </cell>
          <cell r="I4096">
            <v>12260</v>
          </cell>
        </row>
        <row r="4097">
          <cell r="A4097" t="str">
            <v>Män</v>
          </cell>
          <cell r="B4097" t="str">
            <v>08 Kalmar län</v>
          </cell>
          <cell r="C4097" t="str">
            <v>30-39</v>
          </cell>
          <cell r="D4097">
            <v>2010</v>
          </cell>
          <cell r="E4097">
            <v>9</v>
          </cell>
          <cell r="F4097">
            <v>53030</v>
          </cell>
          <cell r="G4097">
            <v>3799.75</v>
          </cell>
          <cell r="H4097">
            <v>12332.666666666666</v>
          </cell>
          <cell r="I4097">
            <v>12224</v>
          </cell>
        </row>
        <row r="4098">
          <cell r="A4098" t="str">
            <v>Män</v>
          </cell>
          <cell r="B4098" t="str">
            <v>08 Kalmar län</v>
          </cell>
          <cell r="C4098" t="str">
            <v>30-39</v>
          </cell>
          <cell r="D4098">
            <v>2010</v>
          </cell>
          <cell r="E4098">
            <v>10</v>
          </cell>
          <cell r="F4098">
            <v>51504.5</v>
          </cell>
          <cell r="G4098">
            <v>3517.5</v>
          </cell>
          <cell r="H4098">
            <v>12315.833333333334</v>
          </cell>
          <cell r="I4098">
            <v>12211</v>
          </cell>
        </row>
        <row r="4099">
          <cell r="A4099" t="str">
            <v>Män</v>
          </cell>
          <cell r="B4099" t="str">
            <v>08 Kalmar län</v>
          </cell>
          <cell r="C4099" t="str">
            <v>30-39</v>
          </cell>
          <cell r="D4099">
            <v>2010</v>
          </cell>
          <cell r="E4099">
            <v>11</v>
          </cell>
          <cell r="F4099">
            <v>50714</v>
          </cell>
          <cell r="G4099">
            <v>3865</v>
          </cell>
          <cell r="H4099">
            <v>12297.25</v>
          </cell>
          <cell r="I4099">
            <v>12195</v>
          </cell>
        </row>
        <row r="4100">
          <cell r="A4100" t="str">
            <v>Män</v>
          </cell>
          <cell r="B4100" t="str">
            <v>08 Kalmar län</v>
          </cell>
          <cell r="C4100" t="str">
            <v>30-39</v>
          </cell>
          <cell r="D4100">
            <v>2010</v>
          </cell>
          <cell r="E4100">
            <v>12</v>
          </cell>
          <cell r="F4100">
            <v>49335.75</v>
          </cell>
          <cell r="G4100">
            <v>3981.5</v>
          </cell>
          <cell r="H4100">
            <v>12278.5</v>
          </cell>
          <cell r="I4100">
            <v>12170</v>
          </cell>
        </row>
        <row r="4101">
          <cell r="A4101" t="str">
            <v>Män</v>
          </cell>
          <cell r="B4101" t="str">
            <v>08 Kalmar län</v>
          </cell>
          <cell r="C4101" t="str">
            <v>30-39</v>
          </cell>
          <cell r="D4101">
            <v>2011</v>
          </cell>
          <cell r="E4101">
            <v>1</v>
          </cell>
          <cell r="F4101">
            <v>49873.5</v>
          </cell>
          <cell r="G4101">
            <v>4747.5</v>
          </cell>
          <cell r="H4101">
            <v>12261.833333333334</v>
          </cell>
          <cell r="I4101">
            <v>12169</v>
          </cell>
        </row>
        <row r="4102">
          <cell r="A4102" t="str">
            <v>Män</v>
          </cell>
          <cell r="B4102" t="str">
            <v>08 Kalmar län</v>
          </cell>
          <cell r="C4102" t="str">
            <v>30-39</v>
          </cell>
          <cell r="D4102">
            <v>2011</v>
          </cell>
          <cell r="E4102">
            <v>2</v>
          </cell>
          <cell r="F4102">
            <v>49860</v>
          </cell>
          <cell r="G4102">
            <v>4220.25</v>
          </cell>
          <cell r="H4102">
            <v>12245.5</v>
          </cell>
          <cell r="I4102">
            <v>12170</v>
          </cell>
        </row>
        <row r="4103">
          <cell r="A4103" t="str">
            <v>Män</v>
          </cell>
          <cell r="B4103" t="str">
            <v>08 Kalmar län</v>
          </cell>
          <cell r="C4103" t="str">
            <v>30-39</v>
          </cell>
          <cell r="D4103">
            <v>2011</v>
          </cell>
          <cell r="E4103">
            <v>3</v>
          </cell>
          <cell r="F4103">
            <v>50597.25</v>
          </cell>
          <cell r="G4103">
            <v>4590</v>
          </cell>
          <cell r="H4103">
            <v>12230</v>
          </cell>
          <cell r="I4103">
            <v>12162</v>
          </cell>
        </row>
        <row r="4104">
          <cell r="A4104" t="str">
            <v>Män</v>
          </cell>
          <cell r="B4104" t="str">
            <v>08 Kalmar län</v>
          </cell>
          <cell r="C4104" t="str">
            <v>30-39</v>
          </cell>
          <cell r="D4104">
            <v>2011</v>
          </cell>
          <cell r="E4104">
            <v>4</v>
          </cell>
          <cell r="F4104">
            <v>49834.5</v>
          </cell>
          <cell r="G4104">
            <v>4272.75</v>
          </cell>
          <cell r="H4104">
            <v>12214.833333333334</v>
          </cell>
          <cell r="I4104">
            <v>12151</v>
          </cell>
        </row>
        <row r="4105">
          <cell r="A4105" t="str">
            <v>Män</v>
          </cell>
          <cell r="B4105" t="str">
            <v>08 Kalmar län</v>
          </cell>
          <cell r="C4105" t="str">
            <v>30-39</v>
          </cell>
          <cell r="D4105">
            <v>2011</v>
          </cell>
          <cell r="E4105">
            <v>5</v>
          </cell>
          <cell r="F4105">
            <v>49373.75</v>
          </cell>
          <cell r="G4105">
            <v>4333.5</v>
          </cell>
          <cell r="H4105">
            <v>12198.666666666666</v>
          </cell>
          <cell r="I4105">
            <v>12107</v>
          </cell>
        </row>
        <row r="4106">
          <cell r="A4106" t="str">
            <v>Män</v>
          </cell>
          <cell r="B4106" t="str">
            <v>08 Kalmar län</v>
          </cell>
          <cell r="C4106" t="str">
            <v>40-49</v>
          </cell>
          <cell r="D4106">
            <v>2009</v>
          </cell>
          <cell r="E4106">
            <v>6</v>
          </cell>
          <cell r="F4106">
            <v>100011</v>
          </cell>
          <cell r="G4106">
            <v>8222.25</v>
          </cell>
          <cell r="H4106">
            <v>14864.916666666666</v>
          </cell>
          <cell r="I4106">
            <v>14804</v>
          </cell>
        </row>
        <row r="4107">
          <cell r="A4107" t="str">
            <v>Män</v>
          </cell>
          <cell r="B4107" t="str">
            <v>08 Kalmar län</v>
          </cell>
          <cell r="C4107" t="str">
            <v>40-49</v>
          </cell>
          <cell r="D4107">
            <v>2009</v>
          </cell>
          <cell r="E4107">
            <v>7</v>
          </cell>
          <cell r="F4107">
            <v>98727.25</v>
          </cell>
          <cell r="G4107">
            <v>7168.25</v>
          </cell>
          <cell r="H4107">
            <v>14856.75</v>
          </cell>
          <cell r="I4107">
            <v>14813</v>
          </cell>
        </row>
        <row r="4108">
          <cell r="A4108" t="str">
            <v>Män</v>
          </cell>
          <cell r="B4108" t="str">
            <v>08 Kalmar län</v>
          </cell>
          <cell r="C4108" t="str">
            <v>40-49</v>
          </cell>
          <cell r="D4108">
            <v>2009</v>
          </cell>
          <cell r="E4108">
            <v>8</v>
          </cell>
          <cell r="F4108">
            <v>98099.25</v>
          </cell>
          <cell r="G4108">
            <v>7498</v>
          </cell>
          <cell r="H4108">
            <v>14846.75</v>
          </cell>
          <cell r="I4108">
            <v>14793</v>
          </cell>
        </row>
        <row r="4109">
          <cell r="A4109" t="str">
            <v>Män</v>
          </cell>
          <cell r="B4109" t="str">
            <v>08 Kalmar län</v>
          </cell>
          <cell r="C4109" t="str">
            <v>40-49</v>
          </cell>
          <cell r="D4109">
            <v>2009</v>
          </cell>
          <cell r="E4109">
            <v>9</v>
          </cell>
          <cell r="F4109">
            <v>96278</v>
          </cell>
          <cell r="G4109">
            <v>7314.25</v>
          </cell>
          <cell r="H4109">
            <v>14837.583333333334</v>
          </cell>
          <cell r="I4109">
            <v>14772</v>
          </cell>
        </row>
        <row r="4110">
          <cell r="A4110" t="str">
            <v>Män</v>
          </cell>
          <cell r="B4110" t="str">
            <v>08 Kalmar län</v>
          </cell>
          <cell r="C4110" t="str">
            <v>40-49</v>
          </cell>
          <cell r="D4110">
            <v>2009</v>
          </cell>
          <cell r="E4110">
            <v>10</v>
          </cell>
          <cell r="F4110">
            <v>94657.75</v>
          </cell>
          <cell r="G4110">
            <v>7612.5</v>
          </cell>
          <cell r="H4110">
            <v>14830.916666666666</v>
          </cell>
          <cell r="I4110">
            <v>14788</v>
          </cell>
        </row>
        <row r="4111">
          <cell r="A4111" t="str">
            <v>Män</v>
          </cell>
          <cell r="B4111" t="str">
            <v>08 Kalmar län</v>
          </cell>
          <cell r="C4111" t="str">
            <v>40-49</v>
          </cell>
          <cell r="D4111">
            <v>2009</v>
          </cell>
          <cell r="E4111">
            <v>11</v>
          </cell>
          <cell r="F4111">
            <v>94207.25</v>
          </cell>
          <cell r="G4111">
            <v>7560.75</v>
          </cell>
          <cell r="H4111">
            <v>14823.333333333334</v>
          </cell>
          <cell r="I4111">
            <v>14787</v>
          </cell>
        </row>
        <row r="4112">
          <cell r="A4112" t="str">
            <v>Män</v>
          </cell>
          <cell r="B4112" t="str">
            <v>08 Kalmar län</v>
          </cell>
          <cell r="C4112" t="str">
            <v>40-49</v>
          </cell>
          <cell r="D4112">
            <v>2009</v>
          </cell>
          <cell r="E4112">
            <v>12</v>
          </cell>
          <cell r="F4112">
            <v>93409</v>
          </cell>
          <cell r="G4112">
            <v>8192.5</v>
          </cell>
          <cell r="H4112">
            <v>14817.5</v>
          </cell>
          <cell r="I4112">
            <v>14796</v>
          </cell>
        </row>
        <row r="4113">
          <cell r="A4113" t="str">
            <v>Män</v>
          </cell>
          <cell r="B4113" t="str">
            <v>08 Kalmar län</v>
          </cell>
          <cell r="C4113" t="str">
            <v>40-49</v>
          </cell>
          <cell r="D4113">
            <v>2010</v>
          </cell>
          <cell r="E4113">
            <v>1</v>
          </cell>
          <cell r="F4113">
            <v>92539</v>
          </cell>
          <cell r="G4113">
            <v>7193.75</v>
          </cell>
          <cell r="H4113">
            <v>14816.166666666666</v>
          </cell>
          <cell r="I4113">
            <v>14840</v>
          </cell>
        </row>
        <row r="4114">
          <cell r="A4114" t="str">
            <v>Män</v>
          </cell>
          <cell r="B4114" t="str">
            <v>08 Kalmar län</v>
          </cell>
          <cell r="C4114" t="str">
            <v>40-49</v>
          </cell>
          <cell r="D4114">
            <v>2010</v>
          </cell>
          <cell r="E4114">
            <v>2</v>
          </cell>
          <cell r="F4114">
            <v>91109</v>
          </cell>
          <cell r="G4114">
            <v>6607.75</v>
          </cell>
          <cell r="H4114">
            <v>14812.833333333334</v>
          </cell>
          <cell r="I4114">
            <v>14804</v>
          </cell>
        </row>
        <row r="4115">
          <cell r="A4115" t="str">
            <v>Män</v>
          </cell>
          <cell r="B4115" t="str">
            <v>08 Kalmar län</v>
          </cell>
          <cell r="C4115" t="str">
            <v>40-49</v>
          </cell>
          <cell r="D4115">
            <v>2010</v>
          </cell>
          <cell r="E4115">
            <v>3</v>
          </cell>
          <cell r="F4115">
            <v>89526.75</v>
          </cell>
          <cell r="G4115">
            <v>6385</v>
          </cell>
          <cell r="H4115">
            <v>14807.083333333334</v>
          </cell>
          <cell r="I4115">
            <v>14810</v>
          </cell>
        </row>
        <row r="4116">
          <cell r="A4116" t="str">
            <v>Män</v>
          </cell>
          <cell r="B4116" t="str">
            <v>08 Kalmar län</v>
          </cell>
          <cell r="C4116" t="str">
            <v>40-49</v>
          </cell>
          <cell r="D4116">
            <v>2010</v>
          </cell>
          <cell r="E4116">
            <v>4</v>
          </cell>
          <cell r="F4116">
            <v>88906.25</v>
          </cell>
          <cell r="G4116">
            <v>7375.5</v>
          </cell>
          <cell r="H4116">
            <v>14803.75</v>
          </cell>
          <cell r="I4116">
            <v>14809</v>
          </cell>
        </row>
        <row r="4117">
          <cell r="A4117" t="str">
            <v>Män</v>
          </cell>
          <cell r="B4117" t="str">
            <v>08 Kalmar län</v>
          </cell>
          <cell r="C4117" t="str">
            <v>40-49</v>
          </cell>
          <cell r="D4117">
            <v>2010</v>
          </cell>
          <cell r="E4117">
            <v>5</v>
          </cell>
          <cell r="F4117">
            <v>89134</v>
          </cell>
          <cell r="G4117">
            <v>8003.5</v>
          </cell>
          <cell r="H4117">
            <v>14802.666666666666</v>
          </cell>
          <cell r="I4117">
            <v>14816</v>
          </cell>
        </row>
        <row r="4118">
          <cell r="A4118" t="str">
            <v>Män</v>
          </cell>
          <cell r="B4118" t="str">
            <v>08 Kalmar län</v>
          </cell>
          <cell r="C4118" t="str">
            <v>40-49</v>
          </cell>
          <cell r="D4118">
            <v>2010</v>
          </cell>
          <cell r="E4118">
            <v>6</v>
          </cell>
          <cell r="F4118">
            <v>88506</v>
          </cell>
          <cell r="G4118">
            <v>7594.25</v>
          </cell>
          <cell r="H4118">
            <v>14804.5</v>
          </cell>
          <cell r="I4118">
            <v>14826</v>
          </cell>
        </row>
        <row r="4119">
          <cell r="A4119" t="str">
            <v>Män</v>
          </cell>
          <cell r="B4119" t="str">
            <v>08 Kalmar län</v>
          </cell>
          <cell r="C4119" t="str">
            <v>40-49</v>
          </cell>
          <cell r="D4119">
            <v>2010</v>
          </cell>
          <cell r="E4119">
            <v>7</v>
          </cell>
          <cell r="F4119">
            <v>88277.75</v>
          </cell>
          <cell r="G4119">
            <v>6940</v>
          </cell>
          <cell r="H4119">
            <v>14805.5</v>
          </cell>
          <cell r="I4119">
            <v>14825</v>
          </cell>
        </row>
        <row r="4120">
          <cell r="A4120" t="str">
            <v>Män</v>
          </cell>
          <cell r="B4120" t="str">
            <v>08 Kalmar län</v>
          </cell>
          <cell r="C4120" t="str">
            <v>40-49</v>
          </cell>
          <cell r="D4120">
            <v>2010</v>
          </cell>
          <cell r="E4120">
            <v>8</v>
          </cell>
          <cell r="F4120">
            <v>87211.25</v>
          </cell>
          <cell r="G4120">
            <v>6431.5</v>
          </cell>
          <cell r="H4120">
            <v>14808.833333333334</v>
          </cell>
          <cell r="I4120">
            <v>14833</v>
          </cell>
        </row>
        <row r="4121">
          <cell r="A4121" t="str">
            <v>Män</v>
          </cell>
          <cell r="B4121" t="str">
            <v>08 Kalmar län</v>
          </cell>
          <cell r="C4121" t="str">
            <v>40-49</v>
          </cell>
          <cell r="D4121">
            <v>2010</v>
          </cell>
          <cell r="E4121">
            <v>9</v>
          </cell>
          <cell r="F4121">
            <v>86672</v>
          </cell>
          <cell r="G4121">
            <v>6775</v>
          </cell>
          <cell r="H4121">
            <v>14816.083333333334</v>
          </cell>
          <cell r="I4121">
            <v>14859</v>
          </cell>
        </row>
        <row r="4122">
          <cell r="A4122" t="str">
            <v>Män</v>
          </cell>
          <cell r="B4122" t="str">
            <v>08 Kalmar län</v>
          </cell>
          <cell r="C4122" t="str">
            <v>40-49</v>
          </cell>
          <cell r="D4122">
            <v>2010</v>
          </cell>
          <cell r="E4122">
            <v>10</v>
          </cell>
          <cell r="F4122">
            <v>85842.5</v>
          </cell>
          <cell r="G4122">
            <v>6783</v>
          </cell>
          <cell r="H4122">
            <v>14820</v>
          </cell>
          <cell r="I4122">
            <v>14835</v>
          </cell>
        </row>
        <row r="4123">
          <cell r="A4123" t="str">
            <v>Män</v>
          </cell>
          <cell r="B4123" t="str">
            <v>08 Kalmar län</v>
          </cell>
          <cell r="C4123" t="str">
            <v>40-49</v>
          </cell>
          <cell r="D4123">
            <v>2010</v>
          </cell>
          <cell r="E4123">
            <v>11</v>
          </cell>
          <cell r="F4123">
            <v>85632.5</v>
          </cell>
          <cell r="G4123">
            <v>7350.75</v>
          </cell>
          <cell r="H4123">
            <v>14823.083333333334</v>
          </cell>
          <cell r="I4123">
            <v>14824</v>
          </cell>
        </row>
        <row r="4124">
          <cell r="A4124" t="str">
            <v>Män</v>
          </cell>
          <cell r="B4124" t="str">
            <v>08 Kalmar län</v>
          </cell>
          <cell r="C4124" t="str">
            <v>40-49</v>
          </cell>
          <cell r="D4124">
            <v>2010</v>
          </cell>
          <cell r="E4124">
            <v>12</v>
          </cell>
          <cell r="F4124">
            <v>85382</v>
          </cell>
          <cell r="G4124">
            <v>7942</v>
          </cell>
          <cell r="H4124">
            <v>14825</v>
          </cell>
          <cell r="I4124">
            <v>14819</v>
          </cell>
        </row>
        <row r="4125">
          <cell r="A4125" t="str">
            <v>Män</v>
          </cell>
          <cell r="B4125" t="str">
            <v>08 Kalmar län</v>
          </cell>
          <cell r="C4125" t="str">
            <v>40-49</v>
          </cell>
          <cell r="D4125">
            <v>2011</v>
          </cell>
          <cell r="E4125">
            <v>1</v>
          </cell>
          <cell r="F4125">
            <v>85704</v>
          </cell>
          <cell r="G4125">
            <v>7515.75</v>
          </cell>
          <cell r="H4125">
            <v>14825.666666666666</v>
          </cell>
          <cell r="I4125">
            <v>14848</v>
          </cell>
        </row>
        <row r="4126">
          <cell r="A4126" t="str">
            <v>Män</v>
          </cell>
          <cell r="B4126" t="str">
            <v>08 Kalmar län</v>
          </cell>
          <cell r="C4126" t="str">
            <v>40-49</v>
          </cell>
          <cell r="D4126">
            <v>2011</v>
          </cell>
          <cell r="E4126">
            <v>2</v>
          </cell>
          <cell r="F4126">
            <v>87068</v>
          </cell>
          <cell r="G4126">
            <v>7971.75</v>
          </cell>
          <cell r="H4126">
            <v>14829.916666666666</v>
          </cell>
          <cell r="I4126">
            <v>14855</v>
          </cell>
        </row>
        <row r="4127">
          <cell r="A4127" t="str">
            <v>Män</v>
          </cell>
          <cell r="B4127" t="str">
            <v>08 Kalmar län</v>
          </cell>
          <cell r="C4127" t="str">
            <v>40-49</v>
          </cell>
          <cell r="D4127">
            <v>2011</v>
          </cell>
          <cell r="E4127">
            <v>3</v>
          </cell>
          <cell r="F4127">
            <v>89485.75</v>
          </cell>
          <cell r="G4127">
            <v>8802.75</v>
          </cell>
          <cell r="H4127">
            <v>14833.5</v>
          </cell>
          <cell r="I4127">
            <v>14853</v>
          </cell>
        </row>
        <row r="4128">
          <cell r="A4128" t="str">
            <v>Män</v>
          </cell>
          <cell r="B4128" t="str">
            <v>08 Kalmar län</v>
          </cell>
          <cell r="C4128" t="str">
            <v>40-49</v>
          </cell>
          <cell r="D4128">
            <v>2011</v>
          </cell>
          <cell r="E4128">
            <v>4</v>
          </cell>
          <cell r="F4128">
            <v>90457.75</v>
          </cell>
          <cell r="G4128">
            <v>8347.5</v>
          </cell>
          <cell r="H4128">
            <v>14837.25</v>
          </cell>
          <cell r="I4128">
            <v>14854</v>
          </cell>
        </row>
        <row r="4129">
          <cell r="A4129" t="str">
            <v>Män</v>
          </cell>
          <cell r="B4129" t="str">
            <v>08 Kalmar län</v>
          </cell>
          <cell r="C4129" t="str">
            <v>40-49</v>
          </cell>
          <cell r="D4129">
            <v>2011</v>
          </cell>
          <cell r="E4129">
            <v>5</v>
          </cell>
          <cell r="F4129">
            <v>90888.75</v>
          </cell>
          <cell r="G4129">
            <v>8434.5</v>
          </cell>
          <cell r="H4129">
            <v>14840.083333333334</v>
          </cell>
          <cell r="I4129">
            <v>14850</v>
          </cell>
        </row>
        <row r="4130">
          <cell r="A4130" t="str">
            <v>Män</v>
          </cell>
          <cell r="B4130" t="str">
            <v>08 Kalmar län</v>
          </cell>
          <cell r="C4130" t="str">
            <v>50-59</v>
          </cell>
          <cell r="D4130">
            <v>2009</v>
          </cell>
          <cell r="E4130">
            <v>6</v>
          </cell>
          <cell r="F4130">
            <v>157430</v>
          </cell>
          <cell r="G4130">
            <v>12565</v>
          </cell>
          <cell r="H4130">
            <v>14476.333333333334</v>
          </cell>
          <cell r="I4130">
            <v>14435</v>
          </cell>
        </row>
        <row r="4131">
          <cell r="A4131" t="str">
            <v>Män</v>
          </cell>
          <cell r="B4131" t="str">
            <v>08 Kalmar län</v>
          </cell>
          <cell r="C4131" t="str">
            <v>50-59</v>
          </cell>
          <cell r="D4131">
            <v>2009</v>
          </cell>
          <cell r="E4131">
            <v>7</v>
          </cell>
          <cell r="F4131">
            <v>153796.5</v>
          </cell>
          <cell r="G4131">
            <v>10280.25</v>
          </cell>
          <cell r="H4131">
            <v>14463</v>
          </cell>
          <cell r="I4131">
            <v>14390</v>
          </cell>
        </row>
        <row r="4132">
          <cell r="A4132" t="str">
            <v>Män</v>
          </cell>
          <cell r="B4132" t="str">
            <v>08 Kalmar län</v>
          </cell>
          <cell r="C4132" t="str">
            <v>50-59</v>
          </cell>
          <cell r="D4132">
            <v>2009</v>
          </cell>
          <cell r="E4132">
            <v>8</v>
          </cell>
          <cell r="F4132">
            <v>151498.75</v>
          </cell>
          <cell r="G4132">
            <v>11058.75</v>
          </cell>
          <cell r="H4132">
            <v>14449.25</v>
          </cell>
          <cell r="I4132">
            <v>14366</v>
          </cell>
        </row>
        <row r="4133">
          <cell r="A4133" t="str">
            <v>Män</v>
          </cell>
          <cell r="B4133" t="str">
            <v>08 Kalmar län</v>
          </cell>
          <cell r="C4133" t="str">
            <v>50-59</v>
          </cell>
          <cell r="D4133">
            <v>2009</v>
          </cell>
          <cell r="E4133">
            <v>9</v>
          </cell>
          <cell r="F4133">
            <v>149136</v>
          </cell>
          <cell r="G4133">
            <v>10211.75</v>
          </cell>
          <cell r="H4133">
            <v>14434.916666666666</v>
          </cell>
          <cell r="I4133">
            <v>14347</v>
          </cell>
        </row>
        <row r="4134">
          <cell r="A4134" t="str">
            <v>Män</v>
          </cell>
          <cell r="B4134" t="str">
            <v>08 Kalmar län</v>
          </cell>
          <cell r="C4134" t="str">
            <v>50-59</v>
          </cell>
          <cell r="D4134">
            <v>2009</v>
          </cell>
          <cell r="E4134">
            <v>10</v>
          </cell>
          <cell r="F4134">
            <v>146664.5</v>
          </cell>
          <cell r="G4134">
            <v>10918</v>
          </cell>
          <cell r="H4134">
            <v>14422.583333333334</v>
          </cell>
          <cell r="I4134">
            <v>14348</v>
          </cell>
        </row>
        <row r="4135">
          <cell r="A4135" t="str">
            <v>Män</v>
          </cell>
          <cell r="B4135" t="str">
            <v>08 Kalmar län</v>
          </cell>
          <cell r="C4135" t="str">
            <v>50-59</v>
          </cell>
          <cell r="D4135">
            <v>2009</v>
          </cell>
          <cell r="E4135">
            <v>11</v>
          </cell>
          <cell r="F4135">
            <v>143163.25</v>
          </cell>
          <cell r="G4135">
            <v>10075</v>
          </cell>
          <cell r="H4135">
            <v>14410.25</v>
          </cell>
          <cell r="I4135">
            <v>14328</v>
          </cell>
        </row>
        <row r="4136">
          <cell r="A4136" t="str">
            <v>Män</v>
          </cell>
          <cell r="B4136" t="str">
            <v>08 Kalmar län</v>
          </cell>
          <cell r="C4136" t="str">
            <v>50-59</v>
          </cell>
          <cell r="D4136">
            <v>2009</v>
          </cell>
          <cell r="E4136">
            <v>12</v>
          </cell>
          <cell r="F4136">
            <v>141519.75</v>
          </cell>
          <cell r="G4136">
            <v>11391.25</v>
          </cell>
          <cell r="H4136">
            <v>14394.583333333334</v>
          </cell>
          <cell r="I4136">
            <v>14309</v>
          </cell>
        </row>
        <row r="4137">
          <cell r="A4137" t="str">
            <v>Män</v>
          </cell>
          <cell r="B4137" t="str">
            <v>08 Kalmar län</v>
          </cell>
          <cell r="C4137" t="str">
            <v>50-59</v>
          </cell>
          <cell r="D4137">
            <v>2010</v>
          </cell>
          <cell r="E4137">
            <v>1</v>
          </cell>
          <cell r="F4137">
            <v>137795</v>
          </cell>
          <cell r="G4137">
            <v>10126</v>
          </cell>
          <cell r="H4137">
            <v>14377.666666666666</v>
          </cell>
          <cell r="I4137">
            <v>14283</v>
          </cell>
        </row>
        <row r="4138">
          <cell r="A4138" t="str">
            <v>Män</v>
          </cell>
          <cell r="B4138" t="str">
            <v>08 Kalmar län</v>
          </cell>
          <cell r="C4138" t="str">
            <v>50-59</v>
          </cell>
          <cell r="D4138">
            <v>2010</v>
          </cell>
          <cell r="E4138">
            <v>2</v>
          </cell>
          <cell r="F4138">
            <v>133239.75</v>
          </cell>
          <cell r="G4138">
            <v>9144</v>
          </cell>
          <cell r="H4138">
            <v>14361.666666666666</v>
          </cell>
          <cell r="I4138">
            <v>14261</v>
          </cell>
        </row>
        <row r="4139">
          <cell r="A4139" t="str">
            <v>Män</v>
          </cell>
          <cell r="B4139" t="str">
            <v>08 Kalmar län</v>
          </cell>
          <cell r="C4139" t="str">
            <v>50-59</v>
          </cell>
          <cell r="D4139">
            <v>2010</v>
          </cell>
          <cell r="E4139">
            <v>3</v>
          </cell>
          <cell r="F4139">
            <v>128294.75</v>
          </cell>
          <cell r="G4139">
            <v>8145</v>
          </cell>
          <cell r="H4139">
            <v>14348.333333333334</v>
          </cell>
          <cell r="I4139">
            <v>14248</v>
          </cell>
        </row>
        <row r="4140">
          <cell r="A4140" t="str">
            <v>Män</v>
          </cell>
          <cell r="B4140" t="str">
            <v>08 Kalmar län</v>
          </cell>
          <cell r="C4140" t="str">
            <v>50-59</v>
          </cell>
          <cell r="D4140">
            <v>2010</v>
          </cell>
          <cell r="E4140">
            <v>4</v>
          </cell>
          <cell r="F4140">
            <v>124997</v>
          </cell>
          <cell r="G4140">
            <v>9644</v>
          </cell>
          <cell r="H4140">
            <v>14334.416666666666</v>
          </cell>
          <cell r="I4140">
            <v>14268</v>
          </cell>
        </row>
        <row r="4141">
          <cell r="A4141" t="str">
            <v>Män</v>
          </cell>
          <cell r="B4141" t="str">
            <v>08 Kalmar län</v>
          </cell>
          <cell r="C4141" t="str">
            <v>50-59</v>
          </cell>
          <cell r="D4141">
            <v>2010</v>
          </cell>
          <cell r="E4141">
            <v>5</v>
          </cell>
          <cell r="F4141">
            <v>124180</v>
          </cell>
          <cell r="G4141">
            <v>10621</v>
          </cell>
          <cell r="H4141">
            <v>14318.833333333334</v>
          </cell>
          <cell r="I4141">
            <v>14243</v>
          </cell>
        </row>
        <row r="4142">
          <cell r="A4142" t="str">
            <v>Män</v>
          </cell>
          <cell r="B4142" t="str">
            <v>08 Kalmar län</v>
          </cell>
          <cell r="C4142" t="str">
            <v>50-59</v>
          </cell>
          <cell r="D4142">
            <v>2010</v>
          </cell>
          <cell r="E4142">
            <v>6</v>
          </cell>
          <cell r="F4142">
            <v>121662.75</v>
          </cell>
          <cell r="G4142">
            <v>10047.75</v>
          </cell>
          <cell r="H4142">
            <v>14300.833333333334</v>
          </cell>
          <cell r="I4142">
            <v>14219</v>
          </cell>
        </row>
        <row r="4143">
          <cell r="A4143" t="str">
            <v>Män</v>
          </cell>
          <cell r="B4143" t="str">
            <v>08 Kalmar län</v>
          </cell>
          <cell r="C4143" t="str">
            <v>50-59</v>
          </cell>
          <cell r="D4143">
            <v>2010</v>
          </cell>
          <cell r="E4143">
            <v>7</v>
          </cell>
          <cell r="F4143">
            <v>121663</v>
          </cell>
          <cell r="G4143">
            <v>10280.5</v>
          </cell>
          <cell r="H4143">
            <v>14286.75</v>
          </cell>
          <cell r="I4143">
            <v>14221</v>
          </cell>
        </row>
        <row r="4144">
          <cell r="A4144" t="str">
            <v>Män</v>
          </cell>
          <cell r="B4144" t="str">
            <v>08 Kalmar län</v>
          </cell>
          <cell r="C4144" t="str">
            <v>50-59</v>
          </cell>
          <cell r="D4144">
            <v>2010</v>
          </cell>
          <cell r="E4144">
            <v>8</v>
          </cell>
          <cell r="F4144">
            <v>120650.25</v>
          </cell>
          <cell r="G4144">
            <v>10046</v>
          </cell>
          <cell r="H4144">
            <v>14275.583333333334</v>
          </cell>
          <cell r="I4144">
            <v>14232</v>
          </cell>
        </row>
        <row r="4145">
          <cell r="A4145" t="str">
            <v>Män</v>
          </cell>
          <cell r="B4145" t="str">
            <v>08 Kalmar län</v>
          </cell>
          <cell r="C4145" t="str">
            <v>50-59</v>
          </cell>
          <cell r="D4145">
            <v>2010</v>
          </cell>
          <cell r="E4145">
            <v>9</v>
          </cell>
          <cell r="F4145">
            <v>120106.75</v>
          </cell>
          <cell r="G4145">
            <v>9668.25</v>
          </cell>
          <cell r="H4145">
            <v>14262.666666666666</v>
          </cell>
          <cell r="I4145">
            <v>14192</v>
          </cell>
        </row>
        <row r="4146">
          <cell r="A4146" t="str">
            <v>Män</v>
          </cell>
          <cell r="B4146" t="str">
            <v>08 Kalmar län</v>
          </cell>
          <cell r="C4146" t="str">
            <v>50-59</v>
          </cell>
          <cell r="D4146">
            <v>2010</v>
          </cell>
          <cell r="E4146">
            <v>10</v>
          </cell>
          <cell r="F4146">
            <v>120080.5</v>
          </cell>
          <cell r="G4146">
            <v>10891.75</v>
          </cell>
          <cell r="H4146">
            <v>14250.25</v>
          </cell>
          <cell r="I4146">
            <v>14199</v>
          </cell>
        </row>
        <row r="4147">
          <cell r="A4147" t="str">
            <v>Män</v>
          </cell>
          <cell r="B4147" t="str">
            <v>08 Kalmar län</v>
          </cell>
          <cell r="C4147" t="str">
            <v>50-59</v>
          </cell>
          <cell r="D4147">
            <v>2010</v>
          </cell>
          <cell r="E4147">
            <v>11</v>
          </cell>
          <cell r="F4147">
            <v>120447</v>
          </cell>
          <cell r="G4147">
            <v>10441.5</v>
          </cell>
          <cell r="H4147">
            <v>14240.166666666666</v>
          </cell>
          <cell r="I4147">
            <v>14207</v>
          </cell>
        </row>
        <row r="4148">
          <cell r="A4148" t="str">
            <v>Män</v>
          </cell>
          <cell r="B4148" t="str">
            <v>08 Kalmar län</v>
          </cell>
          <cell r="C4148" t="str">
            <v>50-59</v>
          </cell>
          <cell r="D4148">
            <v>2010</v>
          </cell>
          <cell r="E4148">
            <v>12</v>
          </cell>
          <cell r="F4148">
            <v>119044.25</v>
          </cell>
          <cell r="G4148">
            <v>9988.5</v>
          </cell>
          <cell r="H4148">
            <v>14230.333333333334</v>
          </cell>
          <cell r="I4148">
            <v>14191</v>
          </cell>
        </row>
        <row r="4149">
          <cell r="A4149" t="str">
            <v>Män</v>
          </cell>
          <cell r="B4149" t="str">
            <v>08 Kalmar län</v>
          </cell>
          <cell r="C4149" t="str">
            <v>50-59</v>
          </cell>
          <cell r="D4149">
            <v>2011</v>
          </cell>
          <cell r="E4149">
            <v>1</v>
          </cell>
          <cell r="F4149">
            <v>119446.75</v>
          </cell>
          <cell r="G4149">
            <v>10528.5</v>
          </cell>
          <cell r="H4149">
            <v>14218.166666666666</v>
          </cell>
          <cell r="I4149">
            <v>14137</v>
          </cell>
        </row>
        <row r="4150">
          <cell r="A4150" t="str">
            <v>Män</v>
          </cell>
          <cell r="B4150" t="str">
            <v>08 Kalmar län</v>
          </cell>
          <cell r="C4150" t="str">
            <v>50-59</v>
          </cell>
          <cell r="D4150">
            <v>2011</v>
          </cell>
          <cell r="E4150">
            <v>2</v>
          </cell>
          <cell r="F4150">
            <v>121333.5</v>
          </cell>
          <cell r="G4150">
            <v>11030.75</v>
          </cell>
          <cell r="H4150">
            <v>14207.166666666666</v>
          </cell>
          <cell r="I4150">
            <v>14129</v>
          </cell>
        </row>
        <row r="4151">
          <cell r="A4151" t="str">
            <v>Män</v>
          </cell>
          <cell r="B4151" t="str">
            <v>08 Kalmar län</v>
          </cell>
          <cell r="C4151" t="str">
            <v>50-59</v>
          </cell>
          <cell r="D4151">
            <v>2011</v>
          </cell>
          <cell r="E4151">
            <v>3</v>
          </cell>
          <cell r="F4151">
            <v>123779</v>
          </cell>
          <cell r="G4151">
            <v>10590.5</v>
          </cell>
          <cell r="H4151">
            <v>14197.583333333334</v>
          </cell>
          <cell r="I4151">
            <v>14133</v>
          </cell>
        </row>
        <row r="4152">
          <cell r="A4152" t="str">
            <v>Män</v>
          </cell>
          <cell r="B4152" t="str">
            <v>08 Kalmar län</v>
          </cell>
          <cell r="C4152" t="str">
            <v>50-59</v>
          </cell>
          <cell r="D4152">
            <v>2011</v>
          </cell>
          <cell r="E4152">
            <v>4</v>
          </cell>
          <cell r="F4152">
            <v>124743</v>
          </cell>
          <cell r="G4152">
            <v>10608</v>
          </cell>
          <cell r="H4152">
            <v>14187.666666666666</v>
          </cell>
          <cell r="I4152">
            <v>14149</v>
          </cell>
        </row>
        <row r="4153">
          <cell r="A4153" t="str">
            <v>Män</v>
          </cell>
          <cell r="B4153" t="str">
            <v>08 Kalmar län</v>
          </cell>
          <cell r="C4153" t="str">
            <v>50-59</v>
          </cell>
          <cell r="D4153">
            <v>2011</v>
          </cell>
          <cell r="E4153">
            <v>5</v>
          </cell>
          <cell r="F4153">
            <v>124770</v>
          </cell>
          <cell r="G4153">
            <v>10648</v>
          </cell>
          <cell r="H4153">
            <v>14180.5</v>
          </cell>
          <cell r="I4153">
            <v>14157</v>
          </cell>
        </row>
        <row r="4154">
          <cell r="A4154" t="str">
            <v>Män</v>
          </cell>
          <cell r="B4154" t="str">
            <v>08 Kalmar län</v>
          </cell>
          <cell r="C4154" t="str">
            <v>60-64</v>
          </cell>
          <cell r="D4154">
            <v>2009</v>
          </cell>
          <cell r="E4154">
            <v>6</v>
          </cell>
          <cell r="F4154">
            <v>100997</v>
          </cell>
          <cell r="G4154">
            <v>8098.25</v>
          </cell>
          <cell r="H4154">
            <v>7550</v>
          </cell>
          <cell r="I4154">
            <v>7610</v>
          </cell>
        </row>
        <row r="4155">
          <cell r="A4155" t="str">
            <v>Män</v>
          </cell>
          <cell r="B4155" t="str">
            <v>08 Kalmar län</v>
          </cell>
          <cell r="C4155" t="str">
            <v>60-64</v>
          </cell>
          <cell r="D4155">
            <v>2009</v>
          </cell>
          <cell r="E4155">
            <v>7</v>
          </cell>
          <cell r="F4155">
            <v>98981.25</v>
          </cell>
          <cell r="G4155">
            <v>7155.5</v>
          </cell>
          <cell r="H4155">
            <v>7559.583333333333</v>
          </cell>
          <cell r="I4155">
            <v>7613</v>
          </cell>
        </row>
        <row r="4156">
          <cell r="A4156" t="str">
            <v>Män</v>
          </cell>
          <cell r="B4156" t="str">
            <v>08 Kalmar län</v>
          </cell>
          <cell r="C4156" t="str">
            <v>60-64</v>
          </cell>
          <cell r="D4156">
            <v>2009</v>
          </cell>
          <cell r="E4156">
            <v>8</v>
          </cell>
          <cell r="F4156">
            <v>98592</v>
          </cell>
          <cell r="G4156">
            <v>7599.25</v>
          </cell>
          <cell r="H4156">
            <v>7569.833333333333</v>
          </cell>
          <cell r="I4156">
            <v>7619</v>
          </cell>
        </row>
        <row r="4157">
          <cell r="A4157" t="str">
            <v>Män</v>
          </cell>
          <cell r="B4157" t="str">
            <v>08 Kalmar län</v>
          </cell>
          <cell r="C4157" t="str">
            <v>60-64</v>
          </cell>
          <cell r="D4157">
            <v>2009</v>
          </cell>
          <cell r="E4157">
            <v>9</v>
          </cell>
          <cell r="F4157">
            <v>97140</v>
          </cell>
          <cell r="G4157">
            <v>7328.75</v>
          </cell>
          <cell r="H4157">
            <v>7580.833333333333</v>
          </cell>
          <cell r="I4157">
            <v>7625</v>
          </cell>
        </row>
        <row r="4158">
          <cell r="A4158" t="str">
            <v>Män</v>
          </cell>
          <cell r="B4158" t="str">
            <v>08 Kalmar län</v>
          </cell>
          <cell r="C4158" t="str">
            <v>60-64</v>
          </cell>
          <cell r="D4158">
            <v>2009</v>
          </cell>
          <cell r="E4158">
            <v>10</v>
          </cell>
          <cell r="F4158">
            <v>95599.5</v>
          </cell>
          <cell r="G4158">
            <v>7445.5</v>
          </cell>
          <cell r="H4158">
            <v>7590.25</v>
          </cell>
          <cell r="I4158">
            <v>7607</v>
          </cell>
        </row>
        <row r="4159">
          <cell r="A4159" t="str">
            <v>Män</v>
          </cell>
          <cell r="B4159" t="str">
            <v>08 Kalmar län</v>
          </cell>
          <cell r="C4159" t="str">
            <v>60-64</v>
          </cell>
          <cell r="D4159">
            <v>2009</v>
          </cell>
          <cell r="E4159">
            <v>11</v>
          </cell>
          <cell r="F4159">
            <v>94231.75</v>
          </cell>
          <cell r="G4159">
            <v>7261.25</v>
          </cell>
          <cell r="H4159">
            <v>7596.166666666667</v>
          </cell>
          <cell r="I4159">
            <v>7591</v>
          </cell>
        </row>
        <row r="4160">
          <cell r="A4160" t="str">
            <v>Män</v>
          </cell>
          <cell r="B4160" t="str">
            <v>08 Kalmar län</v>
          </cell>
          <cell r="C4160" t="str">
            <v>60-64</v>
          </cell>
          <cell r="D4160">
            <v>2009</v>
          </cell>
          <cell r="E4160">
            <v>12</v>
          </cell>
          <cell r="F4160">
            <v>93236.25</v>
          </cell>
          <cell r="G4160">
            <v>7314.25</v>
          </cell>
          <cell r="H4160">
            <v>7598.666666666667</v>
          </cell>
          <cell r="I4160">
            <v>7568</v>
          </cell>
        </row>
        <row r="4161">
          <cell r="A4161" t="str">
            <v>Män</v>
          </cell>
          <cell r="B4161" t="str">
            <v>08 Kalmar län</v>
          </cell>
          <cell r="C4161" t="str">
            <v>60-64</v>
          </cell>
          <cell r="D4161">
            <v>2010</v>
          </cell>
          <cell r="E4161">
            <v>1</v>
          </cell>
          <cell r="F4161">
            <v>91126</v>
          </cell>
          <cell r="G4161">
            <v>6727.5</v>
          </cell>
          <cell r="H4161">
            <v>7602.833333333333</v>
          </cell>
          <cell r="I4161">
            <v>7610</v>
          </cell>
        </row>
        <row r="4162">
          <cell r="A4162" t="str">
            <v>Män</v>
          </cell>
          <cell r="B4162" t="str">
            <v>08 Kalmar län</v>
          </cell>
          <cell r="C4162" t="str">
            <v>60-64</v>
          </cell>
          <cell r="D4162">
            <v>2010</v>
          </cell>
          <cell r="E4162">
            <v>2</v>
          </cell>
          <cell r="F4162">
            <v>89002.25</v>
          </cell>
          <cell r="G4162">
            <v>6134.5</v>
          </cell>
          <cell r="H4162">
            <v>7608.666666666667</v>
          </cell>
          <cell r="I4162">
            <v>7640</v>
          </cell>
        </row>
        <row r="4163">
          <cell r="A4163" t="str">
            <v>Män</v>
          </cell>
          <cell r="B4163" t="str">
            <v>08 Kalmar län</v>
          </cell>
          <cell r="C4163" t="str">
            <v>60-64</v>
          </cell>
          <cell r="D4163">
            <v>2010</v>
          </cell>
          <cell r="E4163">
            <v>3</v>
          </cell>
          <cell r="F4163">
            <v>87040.75</v>
          </cell>
          <cell r="G4163">
            <v>6339.5</v>
          </cell>
          <cell r="H4163">
            <v>7612.5</v>
          </cell>
          <cell r="I4163">
            <v>7658</v>
          </cell>
        </row>
        <row r="4164">
          <cell r="A4164" t="str">
            <v>Män</v>
          </cell>
          <cell r="B4164" t="str">
            <v>08 Kalmar län</v>
          </cell>
          <cell r="C4164" t="str">
            <v>60-64</v>
          </cell>
          <cell r="D4164">
            <v>2010</v>
          </cell>
          <cell r="E4164">
            <v>4</v>
          </cell>
          <cell r="F4164">
            <v>85768.5</v>
          </cell>
          <cell r="G4164">
            <v>6697</v>
          </cell>
          <cell r="H4164">
            <v>7614.666666666667</v>
          </cell>
          <cell r="I4164">
            <v>7638</v>
          </cell>
        </row>
        <row r="4165">
          <cell r="A4165" t="str">
            <v>Män</v>
          </cell>
          <cell r="B4165" t="str">
            <v>08 Kalmar län</v>
          </cell>
          <cell r="C4165" t="str">
            <v>60-64</v>
          </cell>
          <cell r="D4165">
            <v>2010</v>
          </cell>
          <cell r="E4165">
            <v>5</v>
          </cell>
          <cell r="F4165">
            <v>85441.5</v>
          </cell>
          <cell r="G4165">
            <v>7340.25</v>
          </cell>
          <cell r="H4165">
            <v>7618.666666666667</v>
          </cell>
          <cell r="I4165">
            <v>7645</v>
          </cell>
        </row>
        <row r="4166">
          <cell r="A4166" t="str">
            <v>Män</v>
          </cell>
          <cell r="B4166" t="str">
            <v>08 Kalmar län</v>
          </cell>
          <cell r="C4166" t="str">
            <v>60-64</v>
          </cell>
          <cell r="D4166">
            <v>2010</v>
          </cell>
          <cell r="E4166">
            <v>6</v>
          </cell>
          <cell r="F4166">
            <v>83874.75</v>
          </cell>
          <cell r="G4166">
            <v>6531.5</v>
          </cell>
          <cell r="H4166">
            <v>7621.75</v>
          </cell>
          <cell r="I4166">
            <v>7647</v>
          </cell>
        </row>
        <row r="4167">
          <cell r="A4167" t="str">
            <v>Män</v>
          </cell>
          <cell r="B4167" t="str">
            <v>08 Kalmar län</v>
          </cell>
          <cell r="C4167" t="str">
            <v>60-64</v>
          </cell>
          <cell r="D4167">
            <v>2010</v>
          </cell>
          <cell r="E4167">
            <v>7</v>
          </cell>
          <cell r="F4167">
            <v>82194.25</v>
          </cell>
          <cell r="G4167">
            <v>5475</v>
          </cell>
          <cell r="H4167">
            <v>7625.25</v>
          </cell>
          <cell r="I4167">
            <v>7655</v>
          </cell>
        </row>
        <row r="4168">
          <cell r="A4168" t="str">
            <v>Män</v>
          </cell>
          <cell r="B4168" t="str">
            <v>08 Kalmar län</v>
          </cell>
          <cell r="C4168" t="str">
            <v>60-64</v>
          </cell>
          <cell r="D4168">
            <v>2010</v>
          </cell>
          <cell r="E4168">
            <v>8</v>
          </cell>
          <cell r="F4168">
            <v>80289.5</v>
          </cell>
          <cell r="G4168">
            <v>5694.5</v>
          </cell>
          <cell r="H4168">
            <v>7626.75</v>
          </cell>
          <cell r="I4168">
            <v>7637</v>
          </cell>
        </row>
        <row r="4169">
          <cell r="A4169" t="str">
            <v>Män</v>
          </cell>
          <cell r="B4169" t="str">
            <v>08 Kalmar län</v>
          </cell>
          <cell r="C4169" t="str">
            <v>60-64</v>
          </cell>
          <cell r="D4169">
            <v>2010</v>
          </cell>
          <cell r="E4169">
            <v>9</v>
          </cell>
          <cell r="F4169">
            <v>78367.75</v>
          </cell>
          <cell r="G4169">
            <v>5407</v>
          </cell>
          <cell r="H4169">
            <v>7626</v>
          </cell>
          <cell r="I4169">
            <v>7616</v>
          </cell>
        </row>
        <row r="4170">
          <cell r="A4170" t="str">
            <v>Män</v>
          </cell>
          <cell r="B4170" t="str">
            <v>08 Kalmar län</v>
          </cell>
          <cell r="C4170" t="str">
            <v>60-64</v>
          </cell>
          <cell r="D4170">
            <v>2010</v>
          </cell>
          <cell r="E4170">
            <v>10</v>
          </cell>
          <cell r="F4170">
            <v>76589.5</v>
          </cell>
          <cell r="G4170">
            <v>5667.25</v>
          </cell>
          <cell r="H4170">
            <v>7624.833333333333</v>
          </cell>
          <cell r="I4170">
            <v>7593</v>
          </cell>
        </row>
        <row r="4171">
          <cell r="A4171" t="str">
            <v>Män</v>
          </cell>
          <cell r="B4171" t="str">
            <v>08 Kalmar län</v>
          </cell>
          <cell r="C4171" t="str">
            <v>60-64</v>
          </cell>
          <cell r="D4171">
            <v>2010</v>
          </cell>
          <cell r="E4171">
            <v>11</v>
          </cell>
          <cell r="F4171">
            <v>75742.25</v>
          </cell>
          <cell r="G4171">
            <v>6414</v>
          </cell>
          <cell r="H4171">
            <v>7624.166666666667</v>
          </cell>
          <cell r="I4171">
            <v>7583</v>
          </cell>
        </row>
        <row r="4172">
          <cell r="A4172" t="str">
            <v>Män</v>
          </cell>
          <cell r="B4172" t="str">
            <v>08 Kalmar län</v>
          </cell>
          <cell r="C4172" t="str">
            <v>60-64</v>
          </cell>
          <cell r="D4172">
            <v>2010</v>
          </cell>
          <cell r="E4172">
            <v>12</v>
          </cell>
          <cell r="F4172">
            <v>75143.5</v>
          </cell>
          <cell r="G4172">
            <v>6715.5</v>
          </cell>
          <cell r="H4172">
            <v>7625.75</v>
          </cell>
          <cell r="I4172">
            <v>7587</v>
          </cell>
        </row>
        <row r="4173">
          <cell r="A4173" t="str">
            <v>Män</v>
          </cell>
          <cell r="B4173" t="str">
            <v>08 Kalmar län</v>
          </cell>
          <cell r="C4173" t="str">
            <v>60-64</v>
          </cell>
          <cell r="D4173">
            <v>2011</v>
          </cell>
          <cell r="E4173">
            <v>1</v>
          </cell>
          <cell r="F4173">
            <v>74716.75</v>
          </cell>
          <cell r="G4173">
            <v>6300.75</v>
          </cell>
          <cell r="H4173">
            <v>7624.25</v>
          </cell>
          <cell r="I4173">
            <v>7592</v>
          </cell>
        </row>
        <row r="4174">
          <cell r="A4174" t="str">
            <v>Män</v>
          </cell>
          <cell r="B4174" t="str">
            <v>08 Kalmar län</v>
          </cell>
          <cell r="C4174" t="str">
            <v>60-64</v>
          </cell>
          <cell r="D4174">
            <v>2011</v>
          </cell>
          <cell r="E4174">
            <v>2</v>
          </cell>
          <cell r="F4174">
            <v>75401</v>
          </cell>
          <cell r="G4174">
            <v>6818.75</v>
          </cell>
          <cell r="H4174">
            <v>7618.5</v>
          </cell>
          <cell r="I4174">
            <v>7571</v>
          </cell>
        </row>
        <row r="4175">
          <cell r="A4175" t="str">
            <v>Män</v>
          </cell>
          <cell r="B4175" t="str">
            <v>08 Kalmar län</v>
          </cell>
          <cell r="C4175" t="str">
            <v>60-64</v>
          </cell>
          <cell r="D4175">
            <v>2011</v>
          </cell>
          <cell r="E4175">
            <v>3</v>
          </cell>
          <cell r="F4175">
            <v>75904</v>
          </cell>
          <cell r="G4175">
            <v>6842.5</v>
          </cell>
          <cell r="H4175">
            <v>7610.416666666667</v>
          </cell>
          <cell r="I4175">
            <v>7561</v>
          </cell>
        </row>
        <row r="4176">
          <cell r="A4176" t="str">
            <v>Män</v>
          </cell>
          <cell r="B4176" t="str">
            <v>08 Kalmar län</v>
          </cell>
          <cell r="C4176" t="str">
            <v>60-64</v>
          </cell>
          <cell r="D4176">
            <v>2011</v>
          </cell>
          <cell r="E4176">
            <v>4</v>
          </cell>
          <cell r="F4176">
            <v>75639.75</v>
          </cell>
          <cell r="G4176">
            <v>6432.75</v>
          </cell>
          <cell r="H4176">
            <v>7603.083333333333</v>
          </cell>
          <cell r="I4176">
            <v>7550</v>
          </cell>
        </row>
        <row r="4177">
          <cell r="A4177" t="str">
            <v>Män</v>
          </cell>
          <cell r="B4177" t="str">
            <v>08 Kalmar län</v>
          </cell>
          <cell r="C4177" t="str">
            <v>60-64</v>
          </cell>
          <cell r="D4177">
            <v>2011</v>
          </cell>
          <cell r="E4177">
            <v>5</v>
          </cell>
          <cell r="F4177">
            <v>74889.75</v>
          </cell>
          <cell r="G4177">
            <v>6590.25</v>
          </cell>
          <cell r="H4177">
            <v>7594.833333333333</v>
          </cell>
          <cell r="I4177">
            <v>7546</v>
          </cell>
        </row>
        <row r="4178">
          <cell r="A4178" t="str">
            <v>Män</v>
          </cell>
          <cell r="B4178" t="str">
            <v>09 Gotlands län</v>
          </cell>
          <cell r="C4178" t="str">
            <v>0-19</v>
          </cell>
          <cell r="D4178">
            <v>2009</v>
          </cell>
          <cell r="E4178">
            <v>6</v>
          </cell>
          <cell r="F4178">
            <v>375</v>
          </cell>
          <cell r="H4178">
            <v>1828.1666666666667</v>
          </cell>
          <cell r="I4178">
            <v>1824</v>
          </cell>
        </row>
        <row r="4179">
          <cell r="A4179" t="str">
            <v>Män</v>
          </cell>
          <cell r="B4179" t="str">
            <v>09 Gotlands län</v>
          </cell>
          <cell r="C4179" t="str">
            <v>0-19</v>
          </cell>
          <cell r="D4179">
            <v>2009</v>
          </cell>
          <cell r="E4179">
            <v>7</v>
          </cell>
          <cell r="F4179">
            <v>320</v>
          </cell>
          <cell r="H4179">
            <v>1827.8333333333333</v>
          </cell>
          <cell r="I4179">
            <v>1821</v>
          </cell>
        </row>
        <row r="4180">
          <cell r="A4180" t="str">
            <v>Män</v>
          </cell>
          <cell r="B4180" t="str">
            <v>09 Gotlands län</v>
          </cell>
          <cell r="C4180" t="str">
            <v>0-19</v>
          </cell>
          <cell r="D4180">
            <v>2009</v>
          </cell>
          <cell r="E4180">
            <v>8</v>
          </cell>
          <cell r="F4180">
            <v>296.75</v>
          </cell>
          <cell r="H4180">
            <v>1826.25</v>
          </cell>
          <cell r="I4180">
            <v>1817</v>
          </cell>
        </row>
        <row r="4181">
          <cell r="A4181" t="str">
            <v>Män</v>
          </cell>
          <cell r="B4181" t="str">
            <v>09 Gotlands län</v>
          </cell>
          <cell r="C4181" t="str">
            <v>0-19</v>
          </cell>
          <cell r="D4181">
            <v>2009</v>
          </cell>
          <cell r="E4181">
            <v>9</v>
          </cell>
          <cell r="F4181">
            <v>198.25</v>
          </cell>
          <cell r="H4181">
            <v>1827</v>
          </cell>
          <cell r="I4181">
            <v>1832</v>
          </cell>
        </row>
        <row r="4182">
          <cell r="A4182" t="str">
            <v>Män</v>
          </cell>
          <cell r="B4182" t="str">
            <v>09 Gotlands län</v>
          </cell>
          <cell r="C4182" t="str">
            <v>0-19</v>
          </cell>
          <cell r="D4182">
            <v>2009</v>
          </cell>
          <cell r="E4182">
            <v>10</v>
          </cell>
          <cell r="F4182">
            <v>188.25</v>
          </cell>
          <cell r="H4182">
            <v>1828.5833333333333</v>
          </cell>
          <cell r="I4182">
            <v>1835</v>
          </cell>
        </row>
        <row r="4183">
          <cell r="A4183" t="str">
            <v>Män</v>
          </cell>
          <cell r="B4183" t="str">
            <v>09 Gotlands län</v>
          </cell>
          <cell r="C4183" t="str">
            <v>0-19</v>
          </cell>
          <cell r="D4183">
            <v>2009</v>
          </cell>
          <cell r="E4183">
            <v>11</v>
          </cell>
          <cell r="F4183">
            <v>188.25</v>
          </cell>
          <cell r="H4183">
            <v>1830.25</v>
          </cell>
          <cell r="I4183">
            <v>1838</v>
          </cell>
        </row>
        <row r="4184">
          <cell r="A4184" t="str">
            <v>Män</v>
          </cell>
          <cell r="B4184" t="str">
            <v>09 Gotlands län</v>
          </cell>
          <cell r="C4184" t="str">
            <v>0-19</v>
          </cell>
          <cell r="D4184">
            <v>2009</v>
          </cell>
          <cell r="E4184">
            <v>12</v>
          </cell>
          <cell r="F4184">
            <v>188.25</v>
          </cell>
          <cell r="H4184">
            <v>1831.6666666666667</v>
          </cell>
          <cell r="I4184">
            <v>1835</v>
          </cell>
        </row>
        <row r="4185">
          <cell r="A4185" t="str">
            <v>Män</v>
          </cell>
          <cell r="B4185" t="str">
            <v>09 Gotlands län</v>
          </cell>
          <cell r="C4185" t="str">
            <v>0-19</v>
          </cell>
          <cell r="D4185">
            <v>2010</v>
          </cell>
          <cell r="E4185">
            <v>1</v>
          </cell>
          <cell r="F4185">
            <v>214.25</v>
          </cell>
          <cell r="G4185">
            <v>50</v>
          </cell>
          <cell r="H4185">
            <v>1831</v>
          </cell>
          <cell r="I4185">
            <v>1824</v>
          </cell>
        </row>
        <row r="4186">
          <cell r="A4186" t="str">
            <v>Män</v>
          </cell>
          <cell r="B4186" t="str">
            <v>09 Gotlands län</v>
          </cell>
          <cell r="C4186" t="str">
            <v>0-19</v>
          </cell>
          <cell r="D4186">
            <v>2010</v>
          </cell>
          <cell r="E4186">
            <v>2</v>
          </cell>
          <cell r="F4186">
            <v>169.25</v>
          </cell>
          <cell r="G4186">
            <v>30</v>
          </cell>
          <cell r="H4186">
            <v>1830.9166666666667</v>
          </cell>
          <cell r="I4186">
            <v>1824</v>
          </cell>
        </row>
        <row r="4187">
          <cell r="A4187" t="str">
            <v>Män</v>
          </cell>
          <cell r="B4187" t="str">
            <v>09 Gotlands län</v>
          </cell>
          <cell r="C4187" t="str">
            <v>0-19</v>
          </cell>
          <cell r="D4187">
            <v>2010</v>
          </cell>
          <cell r="E4187">
            <v>3</v>
          </cell>
          <cell r="F4187">
            <v>147.25</v>
          </cell>
          <cell r="G4187">
            <v>29</v>
          </cell>
          <cell r="H4187">
            <v>1828.5833333333333</v>
          </cell>
          <cell r="I4187">
            <v>1813</v>
          </cell>
        </row>
        <row r="4188">
          <cell r="A4188" t="str">
            <v>Män</v>
          </cell>
          <cell r="B4188" t="str">
            <v>09 Gotlands län</v>
          </cell>
          <cell r="C4188" t="str">
            <v>0-19</v>
          </cell>
          <cell r="D4188">
            <v>2010</v>
          </cell>
          <cell r="E4188">
            <v>4</v>
          </cell>
          <cell r="F4188">
            <v>140</v>
          </cell>
          <cell r="G4188">
            <v>31</v>
          </cell>
          <cell r="H4188">
            <v>1825</v>
          </cell>
          <cell r="I4188">
            <v>1798</v>
          </cell>
        </row>
        <row r="4189">
          <cell r="A4189" t="str">
            <v>Män</v>
          </cell>
          <cell r="B4189" t="str">
            <v>09 Gotlands län</v>
          </cell>
          <cell r="C4189" t="str">
            <v>0-19</v>
          </cell>
          <cell r="D4189">
            <v>2010</v>
          </cell>
          <cell r="E4189">
            <v>5</v>
          </cell>
          <cell r="F4189">
            <v>159</v>
          </cell>
          <cell r="G4189">
            <v>19</v>
          </cell>
          <cell r="H4189">
            <v>1820.25</v>
          </cell>
          <cell r="I4189">
            <v>1782</v>
          </cell>
        </row>
        <row r="4190">
          <cell r="A4190" t="str">
            <v>Män</v>
          </cell>
          <cell r="B4190" t="str">
            <v>09 Gotlands län</v>
          </cell>
          <cell r="C4190" t="str">
            <v>0-19</v>
          </cell>
          <cell r="D4190">
            <v>2010</v>
          </cell>
          <cell r="E4190">
            <v>6</v>
          </cell>
          <cell r="F4190">
            <v>159</v>
          </cell>
          <cell r="H4190">
            <v>1815</v>
          </cell>
          <cell r="I4190">
            <v>1761</v>
          </cell>
        </row>
        <row r="4191">
          <cell r="A4191" t="str">
            <v>Män</v>
          </cell>
          <cell r="B4191" t="str">
            <v>09 Gotlands län</v>
          </cell>
          <cell r="C4191" t="str">
            <v>0-19</v>
          </cell>
          <cell r="D4191">
            <v>2010</v>
          </cell>
          <cell r="E4191">
            <v>7</v>
          </cell>
          <cell r="F4191">
            <v>159</v>
          </cell>
          <cell r="H4191">
            <v>1807.6666666666667</v>
          </cell>
          <cell r="I4191">
            <v>1733</v>
          </cell>
        </row>
        <row r="4192">
          <cell r="A4192" t="str">
            <v>Män</v>
          </cell>
          <cell r="B4192" t="str">
            <v>09 Gotlands län</v>
          </cell>
          <cell r="C4192" t="str">
            <v>0-19</v>
          </cell>
          <cell r="D4192">
            <v>2010</v>
          </cell>
          <cell r="E4192">
            <v>8</v>
          </cell>
          <cell r="F4192">
            <v>172</v>
          </cell>
          <cell r="G4192">
            <v>13</v>
          </cell>
          <cell r="H4192">
            <v>1801.75</v>
          </cell>
          <cell r="I4192">
            <v>1746</v>
          </cell>
        </row>
        <row r="4193">
          <cell r="A4193" t="str">
            <v>Män</v>
          </cell>
          <cell r="B4193" t="str">
            <v>09 Gotlands län</v>
          </cell>
          <cell r="C4193" t="str">
            <v>0-19</v>
          </cell>
          <cell r="D4193">
            <v>2010</v>
          </cell>
          <cell r="E4193">
            <v>9</v>
          </cell>
          <cell r="F4193">
            <v>181</v>
          </cell>
          <cell r="G4193">
            <v>9</v>
          </cell>
          <cell r="H4193">
            <v>1795.5</v>
          </cell>
          <cell r="I4193">
            <v>1757</v>
          </cell>
        </row>
        <row r="4194">
          <cell r="A4194" t="str">
            <v>Män</v>
          </cell>
          <cell r="B4194" t="str">
            <v>09 Gotlands län</v>
          </cell>
          <cell r="C4194" t="str">
            <v>0-19</v>
          </cell>
          <cell r="D4194">
            <v>2010</v>
          </cell>
          <cell r="E4194">
            <v>10</v>
          </cell>
          <cell r="F4194">
            <v>181</v>
          </cell>
          <cell r="H4194">
            <v>1788.6666666666667</v>
          </cell>
          <cell r="I4194">
            <v>1753</v>
          </cell>
        </row>
        <row r="4195">
          <cell r="A4195" t="str">
            <v>Män</v>
          </cell>
          <cell r="B4195" t="str">
            <v>09 Gotlands län</v>
          </cell>
          <cell r="C4195" t="str">
            <v>0-19</v>
          </cell>
          <cell r="D4195">
            <v>2010</v>
          </cell>
          <cell r="E4195">
            <v>11</v>
          </cell>
          <cell r="F4195">
            <v>181</v>
          </cell>
          <cell r="H4195">
            <v>1780.9166666666667</v>
          </cell>
          <cell r="I4195">
            <v>1745</v>
          </cell>
        </row>
        <row r="4196">
          <cell r="A4196" t="str">
            <v>Män</v>
          </cell>
          <cell r="B4196" t="str">
            <v>09 Gotlands län</v>
          </cell>
          <cell r="C4196" t="str">
            <v>0-19</v>
          </cell>
          <cell r="D4196">
            <v>2010</v>
          </cell>
          <cell r="E4196">
            <v>12</v>
          </cell>
          <cell r="F4196">
            <v>181</v>
          </cell>
          <cell r="H4196">
            <v>1772.6666666666667</v>
          </cell>
          <cell r="I4196">
            <v>1736</v>
          </cell>
        </row>
        <row r="4197">
          <cell r="A4197" t="str">
            <v>Män</v>
          </cell>
          <cell r="B4197" t="str">
            <v>09 Gotlands län</v>
          </cell>
          <cell r="C4197" t="str">
            <v>0-19</v>
          </cell>
          <cell r="D4197">
            <v>2011</v>
          </cell>
          <cell r="E4197">
            <v>1</v>
          </cell>
          <cell r="F4197">
            <v>131</v>
          </cell>
          <cell r="H4197">
            <v>1764.0833333333333</v>
          </cell>
          <cell r="I4197">
            <v>1721</v>
          </cell>
        </row>
        <row r="4198">
          <cell r="A4198" t="str">
            <v>Män</v>
          </cell>
          <cell r="B4198" t="str">
            <v>09 Gotlands län</v>
          </cell>
          <cell r="C4198" t="str">
            <v>0-19</v>
          </cell>
          <cell r="D4198">
            <v>2011</v>
          </cell>
          <cell r="E4198">
            <v>2</v>
          </cell>
          <cell r="F4198">
            <v>101</v>
          </cell>
          <cell r="H4198">
            <v>1754.9166666666667</v>
          </cell>
          <cell r="I4198">
            <v>1714</v>
          </cell>
        </row>
        <row r="4199">
          <cell r="A4199" t="str">
            <v>Män</v>
          </cell>
          <cell r="B4199" t="str">
            <v>09 Gotlands län</v>
          </cell>
          <cell r="C4199" t="str">
            <v>0-19</v>
          </cell>
          <cell r="D4199">
            <v>2011</v>
          </cell>
          <cell r="E4199">
            <v>3</v>
          </cell>
          <cell r="F4199">
            <v>72</v>
          </cell>
          <cell r="H4199">
            <v>1746.25</v>
          </cell>
          <cell r="I4199">
            <v>1709</v>
          </cell>
        </row>
        <row r="4200">
          <cell r="A4200" t="str">
            <v>Män</v>
          </cell>
          <cell r="B4200" t="str">
            <v>09 Gotlands län</v>
          </cell>
          <cell r="C4200" t="str">
            <v>0-19</v>
          </cell>
          <cell r="D4200">
            <v>2011</v>
          </cell>
          <cell r="E4200">
            <v>4</v>
          </cell>
          <cell r="F4200">
            <v>72</v>
          </cell>
          <cell r="G4200">
            <v>31</v>
          </cell>
          <cell r="H4200">
            <v>1737.8333333333333</v>
          </cell>
          <cell r="I4200">
            <v>1697</v>
          </cell>
        </row>
        <row r="4201">
          <cell r="A4201" t="str">
            <v>Män</v>
          </cell>
          <cell r="B4201" t="str">
            <v>09 Gotlands län</v>
          </cell>
          <cell r="C4201" t="str">
            <v>0-19</v>
          </cell>
          <cell r="D4201">
            <v>2011</v>
          </cell>
          <cell r="E4201">
            <v>5</v>
          </cell>
          <cell r="F4201">
            <v>70</v>
          </cell>
          <cell r="G4201">
            <v>17</v>
          </cell>
          <cell r="H4201">
            <v>1727.1666666666667</v>
          </cell>
          <cell r="I4201">
            <v>1654</v>
          </cell>
        </row>
        <row r="4202">
          <cell r="A4202" t="str">
            <v>Män</v>
          </cell>
          <cell r="B4202" t="str">
            <v>09 Gotlands län</v>
          </cell>
          <cell r="C4202" t="str">
            <v>20-29</v>
          </cell>
          <cell r="D4202">
            <v>2009</v>
          </cell>
          <cell r="E4202">
            <v>6</v>
          </cell>
          <cell r="F4202">
            <v>7766</v>
          </cell>
          <cell r="G4202">
            <v>675</v>
          </cell>
          <cell r="H4202">
            <v>2999</v>
          </cell>
          <cell r="I4202">
            <v>3045</v>
          </cell>
        </row>
        <row r="4203">
          <cell r="A4203" t="str">
            <v>Män</v>
          </cell>
          <cell r="B4203" t="str">
            <v>09 Gotlands län</v>
          </cell>
          <cell r="C4203" t="str">
            <v>20-29</v>
          </cell>
          <cell r="D4203">
            <v>2009</v>
          </cell>
          <cell r="E4203">
            <v>7</v>
          </cell>
          <cell r="F4203">
            <v>7985.25</v>
          </cell>
          <cell r="G4203">
            <v>760.25</v>
          </cell>
          <cell r="H4203">
            <v>3009.1666666666665</v>
          </cell>
          <cell r="I4203">
            <v>3079</v>
          </cell>
        </row>
        <row r="4204">
          <cell r="A4204" t="str">
            <v>Män</v>
          </cell>
          <cell r="B4204" t="str">
            <v>09 Gotlands län</v>
          </cell>
          <cell r="C4204" t="str">
            <v>20-29</v>
          </cell>
          <cell r="D4204">
            <v>2009</v>
          </cell>
          <cell r="E4204">
            <v>8</v>
          </cell>
          <cell r="F4204">
            <v>8064</v>
          </cell>
          <cell r="G4204">
            <v>709.5</v>
          </cell>
          <cell r="H4204">
            <v>3019.9166666666665</v>
          </cell>
          <cell r="I4204">
            <v>3105</v>
          </cell>
        </row>
        <row r="4205">
          <cell r="A4205" t="str">
            <v>Män</v>
          </cell>
          <cell r="B4205" t="str">
            <v>09 Gotlands län</v>
          </cell>
          <cell r="C4205" t="str">
            <v>20-29</v>
          </cell>
          <cell r="D4205">
            <v>2009</v>
          </cell>
          <cell r="E4205">
            <v>9</v>
          </cell>
          <cell r="F4205">
            <v>8047.75</v>
          </cell>
          <cell r="G4205">
            <v>674.25</v>
          </cell>
          <cell r="H4205">
            <v>3031.4166666666665</v>
          </cell>
          <cell r="I4205">
            <v>3125</v>
          </cell>
        </row>
        <row r="4206">
          <cell r="A4206" t="str">
            <v>Män</v>
          </cell>
          <cell r="B4206" t="str">
            <v>09 Gotlands län</v>
          </cell>
          <cell r="C4206" t="str">
            <v>20-29</v>
          </cell>
          <cell r="D4206">
            <v>2009</v>
          </cell>
          <cell r="E4206">
            <v>10</v>
          </cell>
          <cell r="F4206">
            <v>7781.75</v>
          </cell>
          <cell r="G4206">
            <v>616</v>
          </cell>
          <cell r="H4206">
            <v>3041.5</v>
          </cell>
          <cell r="I4206">
            <v>3123</v>
          </cell>
        </row>
        <row r="4207">
          <cell r="A4207" t="str">
            <v>Män</v>
          </cell>
          <cell r="B4207" t="str">
            <v>09 Gotlands län</v>
          </cell>
          <cell r="C4207" t="str">
            <v>20-29</v>
          </cell>
          <cell r="D4207">
            <v>2009</v>
          </cell>
          <cell r="E4207">
            <v>11</v>
          </cell>
          <cell r="F4207">
            <v>7772.5</v>
          </cell>
          <cell r="G4207">
            <v>593.5</v>
          </cell>
          <cell r="H4207">
            <v>3051.25</v>
          </cell>
          <cell r="I4207">
            <v>3110</v>
          </cell>
        </row>
        <row r="4208">
          <cell r="A4208" t="str">
            <v>Män</v>
          </cell>
          <cell r="B4208" t="str">
            <v>09 Gotlands län</v>
          </cell>
          <cell r="C4208" t="str">
            <v>20-29</v>
          </cell>
          <cell r="D4208">
            <v>2009</v>
          </cell>
          <cell r="E4208">
            <v>12</v>
          </cell>
          <cell r="F4208">
            <v>7657.5</v>
          </cell>
          <cell r="G4208">
            <v>750.5</v>
          </cell>
          <cell r="H4208">
            <v>3061.6666666666665</v>
          </cell>
          <cell r="I4208">
            <v>3123</v>
          </cell>
        </row>
        <row r="4209">
          <cell r="A4209" t="str">
            <v>Män</v>
          </cell>
          <cell r="B4209" t="str">
            <v>09 Gotlands län</v>
          </cell>
          <cell r="C4209" t="str">
            <v>20-29</v>
          </cell>
          <cell r="D4209">
            <v>2010</v>
          </cell>
          <cell r="E4209">
            <v>1</v>
          </cell>
          <cell r="F4209">
            <v>7724.25</v>
          </cell>
          <cell r="G4209">
            <v>741.75</v>
          </cell>
          <cell r="H4209">
            <v>3072.6666666666665</v>
          </cell>
          <cell r="I4209">
            <v>3118</v>
          </cell>
        </row>
        <row r="4210">
          <cell r="A4210" t="str">
            <v>Män</v>
          </cell>
          <cell r="B4210" t="str">
            <v>09 Gotlands län</v>
          </cell>
          <cell r="C4210" t="str">
            <v>20-29</v>
          </cell>
          <cell r="D4210">
            <v>2010</v>
          </cell>
          <cell r="E4210">
            <v>2</v>
          </cell>
          <cell r="F4210">
            <v>7663.25</v>
          </cell>
          <cell r="G4210">
            <v>488</v>
          </cell>
          <cell r="H4210">
            <v>3082.5833333333335</v>
          </cell>
          <cell r="I4210">
            <v>3109</v>
          </cell>
        </row>
        <row r="4211">
          <cell r="A4211" t="str">
            <v>Män</v>
          </cell>
          <cell r="B4211" t="str">
            <v>09 Gotlands län</v>
          </cell>
          <cell r="C4211" t="str">
            <v>20-29</v>
          </cell>
          <cell r="D4211">
            <v>2010</v>
          </cell>
          <cell r="E4211">
            <v>3</v>
          </cell>
          <cell r="F4211">
            <v>7755.5</v>
          </cell>
          <cell r="G4211">
            <v>637</v>
          </cell>
          <cell r="H4211">
            <v>3091.1666666666665</v>
          </cell>
          <cell r="I4211">
            <v>3108</v>
          </cell>
        </row>
        <row r="4212">
          <cell r="A4212" t="str">
            <v>Män</v>
          </cell>
          <cell r="B4212" t="str">
            <v>09 Gotlands län</v>
          </cell>
          <cell r="C4212" t="str">
            <v>20-29</v>
          </cell>
          <cell r="D4212">
            <v>2010</v>
          </cell>
          <cell r="E4212">
            <v>4</v>
          </cell>
          <cell r="F4212">
            <v>7808</v>
          </cell>
          <cell r="G4212">
            <v>539.75</v>
          </cell>
          <cell r="H4212">
            <v>3101.25</v>
          </cell>
          <cell r="I4212">
            <v>3135</v>
          </cell>
        </row>
        <row r="4213">
          <cell r="A4213" t="str">
            <v>Män</v>
          </cell>
          <cell r="B4213" t="str">
            <v>09 Gotlands län</v>
          </cell>
          <cell r="C4213" t="str">
            <v>20-29</v>
          </cell>
          <cell r="D4213">
            <v>2010</v>
          </cell>
          <cell r="E4213">
            <v>5</v>
          </cell>
          <cell r="F4213">
            <v>7939.25</v>
          </cell>
          <cell r="G4213">
            <v>753.75</v>
          </cell>
          <cell r="H4213">
            <v>3112.3333333333335</v>
          </cell>
          <cell r="I4213">
            <v>3168</v>
          </cell>
        </row>
        <row r="4214">
          <cell r="A4214" t="str">
            <v>Män</v>
          </cell>
          <cell r="B4214" t="str">
            <v>09 Gotlands län</v>
          </cell>
          <cell r="C4214" t="str">
            <v>20-29</v>
          </cell>
          <cell r="D4214">
            <v>2010</v>
          </cell>
          <cell r="E4214">
            <v>6</v>
          </cell>
          <cell r="F4214">
            <v>8131.25</v>
          </cell>
          <cell r="G4214">
            <v>867</v>
          </cell>
          <cell r="H4214">
            <v>3124.1666666666665</v>
          </cell>
          <cell r="I4214">
            <v>3187</v>
          </cell>
        </row>
        <row r="4215">
          <cell r="A4215" t="str">
            <v>Män</v>
          </cell>
          <cell r="B4215" t="str">
            <v>09 Gotlands län</v>
          </cell>
          <cell r="C4215" t="str">
            <v>20-29</v>
          </cell>
          <cell r="D4215">
            <v>2010</v>
          </cell>
          <cell r="E4215">
            <v>7</v>
          </cell>
          <cell r="F4215">
            <v>7875.25</v>
          </cell>
          <cell r="G4215">
            <v>504.25</v>
          </cell>
          <cell r="H4215">
            <v>3136</v>
          </cell>
          <cell r="I4215">
            <v>3221</v>
          </cell>
        </row>
        <row r="4216">
          <cell r="A4216" t="str">
            <v>Män</v>
          </cell>
          <cell r="B4216" t="str">
            <v>09 Gotlands län</v>
          </cell>
          <cell r="C4216" t="str">
            <v>20-29</v>
          </cell>
          <cell r="D4216">
            <v>2010</v>
          </cell>
          <cell r="E4216">
            <v>8</v>
          </cell>
          <cell r="F4216">
            <v>7853.75</v>
          </cell>
          <cell r="G4216">
            <v>688</v>
          </cell>
          <cell r="H4216">
            <v>3148.8333333333335</v>
          </cell>
          <cell r="I4216">
            <v>3259</v>
          </cell>
        </row>
        <row r="4217">
          <cell r="A4217" t="str">
            <v>Män</v>
          </cell>
          <cell r="B4217" t="str">
            <v>09 Gotlands län</v>
          </cell>
          <cell r="C4217" t="str">
            <v>20-29</v>
          </cell>
          <cell r="D4217">
            <v>2010</v>
          </cell>
          <cell r="E4217">
            <v>9</v>
          </cell>
          <cell r="F4217">
            <v>7744</v>
          </cell>
          <cell r="G4217">
            <v>564.5</v>
          </cell>
          <cell r="H4217">
            <v>3160.5</v>
          </cell>
          <cell r="I4217">
            <v>3265</v>
          </cell>
        </row>
        <row r="4218">
          <cell r="A4218" t="str">
            <v>Män</v>
          </cell>
          <cell r="B4218" t="str">
            <v>09 Gotlands län</v>
          </cell>
          <cell r="C4218" t="str">
            <v>20-29</v>
          </cell>
          <cell r="D4218">
            <v>2010</v>
          </cell>
          <cell r="E4218">
            <v>10</v>
          </cell>
          <cell r="F4218">
            <v>7591</v>
          </cell>
          <cell r="G4218">
            <v>463</v>
          </cell>
          <cell r="H4218">
            <v>3172</v>
          </cell>
          <cell r="I4218">
            <v>3261</v>
          </cell>
        </row>
        <row r="4219">
          <cell r="A4219" t="str">
            <v>Män</v>
          </cell>
          <cell r="B4219" t="str">
            <v>09 Gotlands län</v>
          </cell>
          <cell r="C4219" t="str">
            <v>20-29</v>
          </cell>
          <cell r="D4219">
            <v>2010</v>
          </cell>
          <cell r="E4219">
            <v>11</v>
          </cell>
          <cell r="F4219">
            <v>7488.25</v>
          </cell>
          <cell r="G4219">
            <v>490.75</v>
          </cell>
          <cell r="H4219">
            <v>3184.0833333333335</v>
          </cell>
          <cell r="I4219">
            <v>3255</v>
          </cell>
        </row>
        <row r="4220">
          <cell r="A4220" t="str">
            <v>Män</v>
          </cell>
          <cell r="B4220" t="str">
            <v>09 Gotlands län</v>
          </cell>
          <cell r="C4220" t="str">
            <v>20-29</v>
          </cell>
          <cell r="D4220">
            <v>2010</v>
          </cell>
          <cell r="E4220">
            <v>12</v>
          </cell>
          <cell r="F4220">
            <v>7284.5</v>
          </cell>
          <cell r="G4220">
            <v>546.75</v>
          </cell>
          <cell r="H4220">
            <v>3196.6666666666665</v>
          </cell>
          <cell r="I4220">
            <v>3274</v>
          </cell>
        </row>
        <row r="4221">
          <cell r="A4221" t="str">
            <v>Män</v>
          </cell>
          <cell r="B4221" t="str">
            <v>09 Gotlands län</v>
          </cell>
          <cell r="C4221" t="str">
            <v>20-29</v>
          </cell>
          <cell r="D4221">
            <v>2011</v>
          </cell>
          <cell r="E4221">
            <v>1</v>
          </cell>
          <cell r="F4221">
            <v>6877</v>
          </cell>
          <cell r="G4221">
            <v>334.25</v>
          </cell>
          <cell r="H4221">
            <v>3210.75</v>
          </cell>
          <cell r="I4221">
            <v>3287</v>
          </cell>
        </row>
        <row r="4222">
          <cell r="A4222" t="str">
            <v>Män</v>
          </cell>
          <cell r="B4222" t="str">
            <v>09 Gotlands län</v>
          </cell>
          <cell r="C4222" t="str">
            <v>20-29</v>
          </cell>
          <cell r="D4222">
            <v>2011</v>
          </cell>
          <cell r="E4222">
            <v>2</v>
          </cell>
          <cell r="F4222">
            <v>6911.25</v>
          </cell>
          <cell r="G4222">
            <v>522.25</v>
          </cell>
          <cell r="H4222">
            <v>3224.1666666666665</v>
          </cell>
          <cell r="I4222">
            <v>3270</v>
          </cell>
        </row>
        <row r="4223">
          <cell r="A4223" t="str">
            <v>Män</v>
          </cell>
          <cell r="B4223" t="str">
            <v>09 Gotlands län</v>
          </cell>
          <cell r="C4223" t="str">
            <v>20-29</v>
          </cell>
          <cell r="D4223">
            <v>2011</v>
          </cell>
          <cell r="E4223">
            <v>3</v>
          </cell>
          <cell r="F4223">
            <v>6896.5</v>
          </cell>
          <cell r="G4223">
            <v>622.25</v>
          </cell>
          <cell r="H4223">
            <v>3238.75</v>
          </cell>
          <cell r="I4223">
            <v>3283</v>
          </cell>
        </row>
        <row r="4224">
          <cell r="A4224" t="str">
            <v>Män</v>
          </cell>
          <cell r="B4224" t="str">
            <v>09 Gotlands län</v>
          </cell>
          <cell r="C4224" t="str">
            <v>20-29</v>
          </cell>
          <cell r="D4224">
            <v>2011</v>
          </cell>
          <cell r="E4224">
            <v>4</v>
          </cell>
          <cell r="F4224">
            <v>6782.75</v>
          </cell>
          <cell r="G4224">
            <v>426</v>
          </cell>
          <cell r="H4224">
            <v>3251</v>
          </cell>
          <cell r="I4224">
            <v>3282</v>
          </cell>
        </row>
        <row r="4225">
          <cell r="A4225" t="str">
            <v>Män</v>
          </cell>
          <cell r="B4225" t="str">
            <v>09 Gotlands län</v>
          </cell>
          <cell r="C4225" t="str">
            <v>20-29</v>
          </cell>
          <cell r="D4225">
            <v>2011</v>
          </cell>
          <cell r="E4225">
            <v>5</v>
          </cell>
          <cell r="F4225">
            <v>6639</v>
          </cell>
          <cell r="G4225">
            <v>610</v>
          </cell>
          <cell r="H4225">
            <v>3262.3333333333335</v>
          </cell>
          <cell r="I4225">
            <v>3304</v>
          </cell>
        </row>
        <row r="4226">
          <cell r="A4226" t="str">
            <v>Män</v>
          </cell>
          <cell r="B4226" t="str">
            <v>09 Gotlands län</v>
          </cell>
          <cell r="C4226" t="str">
            <v>30-39</v>
          </cell>
          <cell r="D4226">
            <v>2009</v>
          </cell>
          <cell r="E4226">
            <v>6</v>
          </cell>
          <cell r="F4226">
            <v>13176.5</v>
          </cell>
          <cell r="G4226">
            <v>926</v>
          </cell>
          <cell r="H4226">
            <v>2968.9166666666665</v>
          </cell>
          <cell r="I4226">
            <v>2941</v>
          </cell>
        </row>
        <row r="4227">
          <cell r="A4227" t="str">
            <v>Män</v>
          </cell>
          <cell r="B4227" t="str">
            <v>09 Gotlands län</v>
          </cell>
          <cell r="C4227" t="str">
            <v>30-39</v>
          </cell>
          <cell r="D4227">
            <v>2009</v>
          </cell>
          <cell r="E4227">
            <v>7</v>
          </cell>
          <cell r="F4227">
            <v>13004</v>
          </cell>
          <cell r="G4227">
            <v>899.5</v>
          </cell>
          <cell r="H4227">
            <v>2961.8333333333335</v>
          </cell>
          <cell r="I4227">
            <v>2929</v>
          </cell>
        </row>
        <row r="4228">
          <cell r="A4228" t="str">
            <v>Män</v>
          </cell>
          <cell r="B4228" t="str">
            <v>09 Gotlands län</v>
          </cell>
          <cell r="C4228" t="str">
            <v>30-39</v>
          </cell>
          <cell r="D4228">
            <v>2009</v>
          </cell>
          <cell r="E4228">
            <v>8</v>
          </cell>
          <cell r="F4228">
            <v>12702.5</v>
          </cell>
          <cell r="G4228">
            <v>949</v>
          </cell>
          <cell r="H4228">
            <v>2956.4166666666665</v>
          </cell>
          <cell r="I4228">
            <v>2933</v>
          </cell>
        </row>
        <row r="4229">
          <cell r="A4229" t="str">
            <v>Män</v>
          </cell>
          <cell r="B4229" t="str">
            <v>09 Gotlands län</v>
          </cell>
          <cell r="C4229" t="str">
            <v>30-39</v>
          </cell>
          <cell r="D4229">
            <v>2009</v>
          </cell>
          <cell r="E4229">
            <v>9</v>
          </cell>
          <cell r="F4229">
            <v>12324.5</v>
          </cell>
          <cell r="G4229">
            <v>878</v>
          </cell>
          <cell r="H4229">
            <v>2951.5833333333335</v>
          </cell>
          <cell r="I4229">
            <v>2935</v>
          </cell>
        </row>
        <row r="4230">
          <cell r="A4230" t="str">
            <v>Män</v>
          </cell>
          <cell r="B4230" t="str">
            <v>09 Gotlands län</v>
          </cell>
          <cell r="C4230" t="str">
            <v>30-39</v>
          </cell>
          <cell r="D4230">
            <v>2009</v>
          </cell>
          <cell r="E4230">
            <v>10</v>
          </cell>
          <cell r="F4230">
            <v>11885.75</v>
          </cell>
          <cell r="G4230">
            <v>893</v>
          </cell>
          <cell r="H4230">
            <v>2948.1666666666665</v>
          </cell>
          <cell r="I4230">
            <v>2945</v>
          </cell>
        </row>
        <row r="4231">
          <cell r="A4231" t="str">
            <v>Män</v>
          </cell>
          <cell r="B4231" t="str">
            <v>09 Gotlands län</v>
          </cell>
          <cell r="C4231" t="str">
            <v>30-39</v>
          </cell>
          <cell r="D4231">
            <v>2009</v>
          </cell>
          <cell r="E4231">
            <v>11</v>
          </cell>
          <cell r="F4231">
            <v>11590.5</v>
          </cell>
          <cell r="G4231">
            <v>765.75</v>
          </cell>
          <cell r="H4231">
            <v>2943.9166666666665</v>
          </cell>
          <cell r="I4231">
            <v>2931</v>
          </cell>
        </row>
        <row r="4232">
          <cell r="A4232" t="str">
            <v>Män</v>
          </cell>
          <cell r="B4232" t="str">
            <v>09 Gotlands län</v>
          </cell>
          <cell r="C4232" t="str">
            <v>30-39</v>
          </cell>
          <cell r="D4232">
            <v>2009</v>
          </cell>
          <cell r="E4232">
            <v>12</v>
          </cell>
          <cell r="F4232">
            <v>11347.75</v>
          </cell>
          <cell r="G4232">
            <v>898</v>
          </cell>
          <cell r="H4232">
            <v>2938.9166666666665</v>
          </cell>
          <cell r="I4232">
            <v>2918</v>
          </cell>
        </row>
        <row r="4233">
          <cell r="A4233" t="str">
            <v>Män</v>
          </cell>
          <cell r="B4233" t="str">
            <v>09 Gotlands län</v>
          </cell>
          <cell r="C4233" t="str">
            <v>30-39</v>
          </cell>
          <cell r="D4233">
            <v>2010</v>
          </cell>
          <cell r="E4233">
            <v>1</v>
          </cell>
          <cell r="F4233">
            <v>11602.75</v>
          </cell>
          <cell r="G4233">
            <v>1322.25</v>
          </cell>
          <cell r="H4233">
            <v>2936.4166666666665</v>
          </cell>
          <cell r="I4233">
            <v>2933</v>
          </cell>
        </row>
        <row r="4234">
          <cell r="A4234" t="str">
            <v>Män</v>
          </cell>
          <cell r="B4234" t="str">
            <v>09 Gotlands län</v>
          </cell>
          <cell r="C4234" t="str">
            <v>30-39</v>
          </cell>
          <cell r="D4234">
            <v>2010</v>
          </cell>
          <cell r="E4234">
            <v>2</v>
          </cell>
          <cell r="F4234">
            <v>11782.5</v>
          </cell>
          <cell r="G4234">
            <v>1127.75</v>
          </cell>
          <cell r="H4234">
            <v>2934.75</v>
          </cell>
          <cell r="I4234">
            <v>2943</v>
          </cell>
        </row>
        <row r="4235">
          <cell r="A4235" t="str">
            <v>Män</v>
          </cell>
          <cell r="B4235" t="str">
            <v>09 Gotlands län</v>
          </cell>
          <cell r="C4235" t="str">
            <v>30-39</v>
          </cell>
          <cell r="D4235">
            <v>2010</v>
          </cell>
          <cell r="E4235">
            <v>3</v>
          </cell>
          <cell r="F4235">
            <v>11558.5</v>
          </cell>
          <cell r="G4235">
            <v>1082.5</v>
          </cell>
          <cell r="H4235">
            <v>2935.75</v>
          </cell>
          <cell r="I4235">
            <v>2957</v>
          </cell>
        </row>
        <row r="4236">
          <cell r="A4236" t="str">
            <v>Män</v>
          </cell>
          <cell r="B4236" t="str">
            <v>09 Gotlands län</v>
          </cell>
          <cell r="C4236" t="str">
            <v>30-39</v>
          </cell>
          <cell r="D4236">
            <v>2010</v>
          </cell>
          <cell r="E4236">
            <v>4</v>
          </cell>
          <cell r="F4236">
            <v>11832</v>
          </cell>
          <cell r="G4236">
            <v>1170.5</v>
          </cell>
          <cell r="H4236">
            <v>2937.75</v>
          </cell>
          <cell r="I4236">
            <v>2958</v>
          </cell>
        </row>
        <row r="4237">
          <cell r="A4237" t="str">
            <v>Män</v>
          </cell>
          <cell r="B4237" t="str">
            <v>09 Gotlands län</v>
          </cell>
          <cell r="C4237" t="str">
            <v>30-39</v>
          </cell>
          <cell r="D4237">
            <v>2010</v>
          </cell>
          <cell r="E4237">
            <v>5</v>
          </cell>
          <cell r="F4237">
            <v>11975.25</v>
          </cell>
          <cell r="G4237">
            <v>1063</v>
          </cell>
          <cell r="H4237">
            <v>2939.25</v>
          </cell>
          <cell r="I4237">
            <v>2948</v>
          </cell>
        </row>
        <row r="4238">
          <cell r="A4238" t="str">
            <v>Män</v>
          </cell>
          <cell r="B4238" t="str">
            <v>09 Gotlands län</v>
          </cell>
          <cell r="C4238" t="str">
            <v>30-39</v>
          </cell>
          <cell r="D4238">
            <v>2010</v>
          </cell>
          <cell r="E4238">
            <v>6</v>
          </cell>
          <cell r="F4238">
            <v>12047.5</v>
          </cell>
          <cell r="G4238">
            <v>998.25</v>
          </cell>
          <cell r="H4238">
            <v>2940.4166666666665</v>
          </cell>
          <cell r="I4238">
            <v>2955</v>
          </cell>
        </row>
        <row r="4239">
          <cell r="A4239" t="str">
            <v>Män</v>
          </cell>
          <cell r="B4239" t="str">
            <v>09 Gotlands län</v>
          </cell>
          <cell r="C4239" t="str">
            <v>30-39</v>
          </cell>
          <cell r="D4239">
            <v>2010</v>
          </cell>
          <cell r="E4239">
            <v>7</v>
          </cell>
          <cell r="F4239">
            <v>12114</v>
          </cell>
          <cell r="G4239">
            <v>966</v>
          </cell>
          <cell r="H4239">
            <v>2942.5833333333335</v>
          </cell>
          <cell r="I4239">
            <v>2955</v>
          </cell>
        </row>
        <row r="4240">
          <cell r="A4240" t="str">
            <v>Män</v>
          </cell>
          <cell r="B4240" t="str">
            <v>09 Gotlands län</v>
          </cell>
          <cell r="C4240" t="str">
            <v>30-39</v>
          </cell>
          <cell r="D4240">
            <v>2010</v>
          </cell>
          <cell r="E4240">
            <v>8</v>
          </cell>
          <cell r="F4240">
            <v>12110.5</v>
          </cell>
          <cell r="G4240">
            <v>945.5</v>
          </cell>
          <cell r="H4240">
            <v>2943.4166666666665</v>
          </cell>
          <cell r="I4240">
            <v>2943</v>
          </cell>
        </row>
        <row r="4241">
          <cell r="A4241" t="str">
            <v>Män</v>
          </cell>
          <cell r="B4241" t="str">
            <v>09 Gotlands län</v>
          </cell>
          <cell r="C4241" t="str">
            <v>30-39</v>
          </cell>
          <cell r="D4241">
            <v>2010</v>
          </cell>
          <cell r="E4241">
            <v>9</v>
          </cell>
          <cell r="F4241">
            <v>12287.5</v>
          </cell>
          <cell r="G4241">
            <v>1055</v>
          </cell>
          <cell r="H4241">
            <v>2945.0833333333335</v>
          </cell>
          <cell r="I4241">
            <v>2955</v>
          </cell>
        </row>
        <row r="4242">
          <cell r="A4242" t="str">
            <v>Män</v>
          </cell>
          <cell r="B4242" t="str">
            <v>09 Gotlands län</v>
          </cell>
          <cell r="C4242" t="str">
            <v>30-39</v>
          </cell>
          <cell r="D4242">
            <v>2010</v>
          </cell>
          <cell r="E4242">
            <v>10</v>
          </cell>
          <cell r="F4242">
            <v>12720</v>
          </cell>
          <cell r="G4242">
            <v>1325.5</v>
          </cell>
          <cell r="H4242">
            <v>2944.3333333333335</v>
          </cell>
          <cell r="I4242">
            <v>2936</v>
          </cell>
        </row>
        <row r="4243">
          <cell r="A4243" t="str">
            <v>Män</v>
          </cell>
          <cell r="B4243" t="str">
            <v>09 Gotlands län</v>
          </cell>
          <cell r="C4243" t="str">
            <v>30-39</v>
          </cell>
          <cell r="D4243">
            <v>2010</v>
          </cell>
          <cell r="E4243">
            <v>11</v>
          </cell>
          <cell r="F4243">
            <v>13104</v>
          </cell>
          <cell r="G4243">
            <v>1149.75</v>
          </cell>
          <cell r="H4243">
            <v>2944.75</v>
          </cell>
          <cell r="I4243">
            <v>2936</v>
          </cell>
        </row>
        <row r="4244">
          <cell r="A4244" t="str">
            <v>Män</v>
          </cell>
          <cell r="B4244" t="str">
            <v>09 Gotlands län</v>
          </cell>
          <cell r="C4244" t="str">
            <v>30-39</v>
          </cell>
          <cell r="D4244">
            <v>2010</v>
          </cell>
          <cell r="E4244">
            <v>12</v>
          </cell>
          <cell r="F4244">
            <v>13469.25</v>
          </cell>
          <cell r="G4244">
            <v>1263.25</v>
          </cell>
          <cell r="H4244">
            <v>2946</v>
          </cell>
          <cell r="I4244">
            <v>2933</v>
          </cell>
        </row>
        <row r="4245">
          <cell r="A4245" t="str">
            <v>Män</v>
          </cell>
          <cell r="B4245" t="str">
            <v>09 Gotlands län</v>
          </cell>
          <cell r="C4245" t="str">
            <v>30-39</v>
          </cell>
          <cell r="D4245">
            <v>2011</v>
          </cell>
          <cell r="E4245">
            <v>1</v>
          </cell>
          <cell r="F4245">
            <v>13392.25</v>
          </cell>
          <cell r="G4245">
            <v>1245.25</v>
          </cell>
          <cell r="H4245">
            <v>2946.3333333333335</v>
          </cell>
          <cell r="I4245">
            <v>2937</v>
          </cell>
        </row>
        <row r="4246">
          <cell r="A4246" t="str">
            <v>Män</v>
          </cell>
          <cell r="B4246" t="str">
            <v>09 Gotlands län</v>
          </cell>
          <cell r="C4246" t="str">
            <v>30-39</v>
          </cell>
          <cell r="D4246">
            <v>2011</v>
          </cell>
          <cell r="E4246">
            <v>2</v>
          </cell>
          <cell r="F4246">
            <v>13314.5</v>
          </cell>
          <cell r="G4246">
            <v>1050</v>
          </cell>
          <cell r="H4246">
            <v>2945.1666666666665</v>
          </cell>
          <cell r="I4246">
            <v>2929</v>
          </cell>
        </row>
        <row r="4247">
          <cell r="A4247" t="str">
            <v>Män</v>
          </cell>
          <cell r="B4247" t="str">
            <v>09 Gotlands län</v>
          </cell>
          <cell r="C4247" t="str">
            <v>30-39</v>
          </cell>
          <cell r="D4247">
            <v>2011</v>
          </cell>
          <cell r="E4247">
            <v>3</v>
          </cell>
          <cell r="F4247">
            <v>13407.25</v>
          </cell>
          <cell r="G4247">
            <v>1175.25</v>
          </cell>
          <cell r="H4247">
            <v>2941.5</v>
          </cell>
          <cell r="I4247">
            <v>2913</v>
          </cell>
        </row>
        <row r="4248">
          <cell r="A4248" t="str">
            <v>Män</v>
          </cell>
          <cell r="B4248" t="str">
            <v>09 Gotlands län</v>
          </cell>
          <cell r="C4248" t="str">
            <v>30-39</v>
          </cell>
          <cell r="D4248">
            <v>2011</v>
          </cell>
          <cell r="E4248">
            <v>4</v>
          </cell>
          <cell r="F4248">
            <v>13084.75</v>
          </cell>
          <cell r="G4248">
            <v>848</v>
          </cell>
          <cell r="H4248">
            <v>2937.0833333333335</v>
          </cell>
          <cell r="I4248">
            <v>2905</v>
          </cell>
        </row>
        <row r="4249">
          <cell r="A4249" t="str">
            <v>Män</v>
          </cell>
          <cell r="B4249" t="str">
            <v>09 Gotlands län</v>
          </cell>
          <cell r="C4249" t="str">
            <v>30-39</v>
          </cell>
          <cell r="D4249">
            <v>2011</v>
          </cell>
          <cell r="E4249">
            <v>5</v>
          </cell>
          <cell r="F4249">
            <v>13132.5</v>
          </cell>
          <cell r="G4249">
            <v>1110.75</v>
          </cell>
          <cell r="H4249">
            <v>2933.4166666666665</v>
          </cell>
          <cell r="I4249">
            <v>2904</v>
          </cell>
        </row>
        <row r="4250">
          <cell r="A4250" t="str">
            <v>Män</v>
          </cell>
          <cell r="B4250" t="str">
            <v>09 Gotlands län</v>
          </cell>
          <cell r="C4250" t="str">
            <v>40-49</v>
          </cell>
          <cell r="D4250">
            <v>2009</v>
          </cell>
          <cell r="E4250">
            <v>6</v>
          </cell>
          <cell r="F4250">
            <v>22506.75</v>
          </cell>
          <cell r="G4250">
            <v>1863.5</v>
          </cell>
          <cell r="H4250">
            <v>3652.0833333333335</v>
          </cell>
          <cell r="I4250">
            <v>3648</v>
          </cell>
        </row>
        <row r="4251">
          <cell r="A4251" t="str">
            <v>Män</v>
          </cell>
          <cell r="B4251" t="str">
            <v>09 Gotlands län</v>
          </cell>
          <cell r="C4251" t="str">
            <v>40-49</v>
          </cell>
          <cell r="D4251">
            <v>2009</v>
          </cell>
          <cell r="E4251">
            <v>7</v>
          </cell>
          <cell r="F4251">
            <v>22332.25</v>
          </cell>
          <cell r="G4251">
            <v>1479.5</v>
          </cell>
          <cell r="H4251">
            <v>3648.6666666666665</v>
          </cell>
          <cell r="I4251">
            <v>3647</v>
          </cell>
        </row>
        <row r="4252">
          <cell r="A4252" t="str">
            <v>Män</v>
          </cell>
          <cell r="B4252" t="str">
            <v>09 Gotlands län</v>
          </cell>
          <cell r="C4252" t="str">
            <v>40-49</v>
          </cell>
          <cell r="D4252">
            <v>2009</v>
          </cell>
          <cell r="E4252">
            <v>8</v>
          </cell>
          <cell r="F4252">
            <v>22040.25</v>
          </cell>
          <cell r="G4252">
            <v>1357</v>
          </cell>
          <cell r="H4252">
            <v>3644.75</v>
          </cell>
          <cell r="I4252">
            <v>3631</v>
          </cell>
        </row>
        <row r="4253">
          <cell r="A4253" t="str">
            <v>Män</v>
          </cell>
          <cell r="B4253" t="str">
            <v>09 Gotlands län</v>
          </cell>
          <cell r="C4253" t="str">
            <v>40-49</v>
          </cell>
          <cell r="D4253">
            <v>2009</v>
          </cell>
          <cell r="E4253">
            <v>9</v>
          </cell>
          <cell r="F4253">
            <v>21346</v>
          </cell>
          <cell r="G4253">
            <v>1411.25</v>
          </cell>
          <cell r="H4253">
            <v>3641.1666666666665</v>
          </cell>
          <cell r="I4253">
            <v>3627</v>
          </cell>
        </row>
        <row r="4254">
          <cell r="A4254" t="str">
            <v>Män</v>
          </cell>
          <cell r="B4254" t="str">
            <v>09 Gotlands län</v>
          </cell>
          <cell r="C4254" t="str">
            <v>40-49</v>
          </cell>
          <cell r="D4254">
            <v>2009</v>
          </cell>
          <cell r="E4254">
            <v>10</v>
          </cell>
          <cell r="F4254">
            <v>20764.25</v>
          </cell>
          <cell r="G4254">
            <v>1226.25</v>
          </cell>
          <cell r="H4254">
            <v>3638.75</v>
          </cell>
          <cell r="I4254">
            <v>3627</v>
          </cell>
        </row>
        <row r="4255">
          <cell r="A4255" t="str">
            <v>Män</v>
          </cell>
          <cell r="B4255" t="str">
            <v>09 Gotlands län</v>
          </cell>
          <cell r="C4255" t="str">
            <v>40-49</v>
          </cell>
          <cell r="D4255">
            <v>2009</v>
          </cell>
          <cell r="E4255">
            <v>11</v>
          </cell>
          <cell r="F4255">
            <v>20129</v>
          </cell>
          <cell r="G4255">
            <v>1291.75</v>
          </cell>
          <cell r="H4255">
            <v>3635.4166666666665</v>
          </cell>
          <cell r="I4255">
            <v>3615</v>
          </cell>
        </row>
        <row r="4256">
          <cell r="A4256" t="str">
            <v>Män</v>
          </cell>
          <cell r="B4256" t="str">
            <v>09 Gotlands län</v>
          </cell>
          <cell r="C4256" t="str">
            <v>40-49</v>
          </cell>
          <cell r="D4256">
            <v>2009</v>
          </cell>
          <cell r="E4256">
            <v>12</v>
          </cell>
          <cell r="F4256">
            <v>19412</v>
          </cell>
          <cell r="G4256">
            <v>1343.25</v>
          </cell>
          <cell r="H4256">
            <v>3632.3333333333335</v>
          </cell>
          <cell r="I4256">
            <v>3607</v>
          </cell>
        </row>
        <row r="4257">
          <cell r="A4257" t="str">
            <v>Män</v>
          </cell>
          <cell r="B4257" t="str">
            <v>09 Gotlands län</v>
          </cell>
          <cell r="C4257" t="str">
            <v>40-49</v>
          </cell>
          <cell r="D4257">
            <v>2010</v>
          </cell>
          <cell r="E4257">
            <v>1</v>
          </cell>
          <cell r="F4257">
            <v>18827.25</v>
          </cell>
          <cell r="G4257">
            <v>1510.5</v>
          </cell>
          <cell r="H4257">
            <v>3629.5833333333335</v>
          </cell>
          <cell r="I4257">
            <v>3609</v>
          </cell>
        </row>
        <row r="4258">
          <cell r="A4258" t="str">
            <v>Män</v>
          </cell>
          <cell r="B4258" t="str">
            <v>09 Gotlands län</v>
          </cell>
          <cell r="C4258" t="str">
            <v>40-49</v>
          </cell>
          <cell r="D4258">
            <v>2010</v>
          </cell>
          <cell r="E4258">
            <v>2</v>
          </cell>
          <cell r="F4258">
            <v>17954</v>
          </cell>
          <cell r="G4258">
            <v>1166.75</v>
          </cell>
          <cell r="H4258">
            <v>3627.8333333333335</v>
          </cell>
          <cell r="I4258">
            <v>3598</v>
          </cell>
        </row>
        <row r="4259">
          <cell r="A4259" t="str">
            <v>Män</v>
          </cell>
          <cell r="B4259" t="str">
            <v>09 Gotlands län</v>
          </cell>
          <cell r="C4259" t="str">
            <v>40-49</v>
          </cell>
          <cell r="D4259">
            <v>2010</v>
          </cell>
          <cell r="E4259">
            <v>3</v>
          </cell>
          <cell r="F4259">
            <v>17738.25</v>
          </cell>
          <cell r="G4259">
            <v>1525.25</v>
          </cell>
          <cell r="H4259">
            <v>3623.1666666666665</v>
          </cell>
          <cell r="I4259">
            <v>3582</v>
          </cell>
        </row>
        <row r="4260">
          <cell r="A4260" t="str">
            <v>Män</v>
          </cell>
          <cell r="B4260" t="str">
            <v>09 Gotlands län</v>
          </cell>
          <cell r="C4260" t="str">
            <v>40-49</v>
          </cell>
          <cell r="D4260">
            <v>2010</v>
          </cell>
          <cell r="E4260">
            <v>4</v>
          </cell>
          <cell r="F4260">
            <v>17702.5</v>
          </cell>
          <cell r="G4260">
            <v>1667</v>
          </cell>
          <cell r="H4260">
            <v>3619.75</v>
          </cell>
          <cell r="I4260">
            <v>3603</v>
          </cell>
        </row>
        <row r="4261">
          <cell r="A4261" t="str">
            <v>Män</v>
          </cell>
          <cell r="B4261" t="str">
            <v>09 Gotlands län</v>
          </cell>
          <cell r="C4261" t="str">
            <v>40-49</v>
          </cell>
          <cell r="D4261">
            <v>2010</v>
          </cell>
          <cell r="E4261">
            <v>5</v>
          </cell>
          <cell r="F4261">
            <v>17033</v>
          </cell>
          <cell r="G4261">
            <v>1191</v>
          </cell>
          <cell r="H4261">
            <v>3615.6666666666665</v>
          </cell>
          <cell r="I4261">
            <v>3594</v>
          </cell>
        </row>
        <row r="4262">
          <cell r="A4262" t="str">
            <v>Män</v>
          </cell>
          <cell r="B4262" t="str">
            <v>09 Gotlands län</v>
          </cell>
          <cell r="C4262" t="str">
            <v>40-49</v>
          </cell>
          <cell r="D4262">
            <v>2010</v>
          </cell>
          <cell r="E4262">
            <v>6</v>
          </cell>
          <cell r="F4262">
            <v>16469.25</v>
          </cell>
          <cell r="G4262">
            <v>1299.75</v>
          </cell>
          <cell r="H4262">
            <v>3610.75</v>
          </cell>
          <cell r="I4262">
            <v>3589</v>
          </cell>
        </row>
        <row r="4263">
          <cell r="A4263" t="str">
            <v>Män</v>
          </cell>
          <cell r="B4263" t="str">
            <v>09 Gotlands län</v>
          </cell>
          <cell r="C4263" t="str">
            <v>40-49</v>
          </cell>
          <cell r="D4263">
            <v>2010</v>
          </cell>
          <cell r="E4263">
            <v>7</v>
          </cell>
          <cell r="F4263">
            <v>15835.5</v>
          </cell>
          <cell r="G4263">
            <v>845.75</v>
          </cell>
          <cell r="H4263">
            <v>3605.0833333333335</v>
          </cell>
          <cell r="I4263">
            <v>3579</v>
          </cell>
        </row>
        <row r="4264">
          <cell r="A4264" t="str">
            <v>Män</v>
          </cell>
          <cell r="B4264" t="str">
            <v>09 Gotlands län</v>
          </cell>
          <cell r="C4264" t="str">
            <v>40-49</v>
          </cell>
          <cell r="D4264">
            <v>2010</v>
          </cell>
          <cell r="E4264">
            <v>8</v>
          </cell>
          <cell r="F4264">
            <v>15644.5</v>
          </cell>
          <cell r="G4264">
            <v>1166</v>
          </cell>
          <cell r="H4264">
            <v>3601.3333333333335</v>
          </cell>
          <cell r="I4264">
            <v>3586</v>
          </cell>
        </row>
        <row r="4265">
          <cell r="A4265" t="str">
            <v>Män</v>
          </cell>
          <cell r="B4265" t="str">
            <v>09 Gotlands län</v>
          </cell>
          <cell r="C4265" t="str">
            <v>40-49</v>
          </cell>
          <cell r="D4265">
            <v>2010</v>
          </cell>
          <cell r="E4265">
            <v>9</v>
          </cell>
          <cell r="F4265">
            <v>15217.75</v>
          </cell>
          <cell r="G4265">
            <v>984.5</v>
          </cell>
          <cell r="H4265">
            <v>3597.3333333333335</v>
          </cell>
          <cell r="I4265">
            <v>3579</v>
          </cell>
        </row>
        <row r="4266">
          <cell r="A4266" t="str">
            <v>Män</v>
          </cell>
          <cell r="B4266" t="str">
            <v>09 Gotlands län</v>
          </cell>
          <cell r="C4266" t="str">
            <v>40-49</v>
          </cell>
          <cell r="D4266">
            <v>2010</v>
          </cell>
          <cell r="E4266">
            <v>10</v>
          </cell>
          <cell r="F4266">
            <v>15135.25</v>
          </cell>
          <cell r="G4266">
            <v>1143.75</v>
          </cell>
          <cell r="H4266">
            <v>3592.9166666666665</v>
          </cell>
          <cell r="I4266">
            <v>3574</v>
          </cell>
        </row>
        <row r="4267">
          <cell r="A4267" t="str">
            <v>Män</v>
          </cell>
          <cell r="B4267" t="str">
            <v>09 Gotlands län</v>
          </cell>
          <cell r="C4267" t="str">
            <v>40-49</v>
          </cell>
          <cell r="D4267">
            <v>2010</v>
          </cell>
          <cell r="E4267">
            <v>11</v>
          </cell>
          <cell r="F4267">
            <v>14895.25</v>
          </cell>
          <cell r="G4267">
            <v>1051.75</v>
          </cell>
          <cell r="H4267">
            <v>3590.4166666666665</v>
          </cell>
          <cell r="I4267">
            <v>3585</v>
          </cell>
        </row>
        <row r="4268">
          <cell r="A4268" t="str">
            <v>Män</v>
          </cell>
          <cell r="B4268" t="str">
            <v>09 Gotlands län</v>
          </cell>
          <cell r="C4268" t="str">
            <v>40-49</v>
          </cell>
          <cell r="D4268">
            <v>2010</v>
          </cell>
          <cell r="E4268">
            <v>12</v>
          </cell>
          <cell r="F4268">
            <v>14852.5</v>
          </cell>
          <cell r="G4268">
            <v>1300.5</v>
          </cell>
          <cell r="H4268">
            <v>3588</v>
          </cell>
          <cell r="I4268">
            <v>3578</v>
          </cell>
        </row>
        <row r="4269">
          <cell r="A4269" t="str">
            <v>Män</v>
          </cell>
          <cell r="B4269" t="str">
            <v>09 Gotlands län</v>
          </cell>
          <cell r="C4269" t="str">
            <v>40-49</v>
          </cell>
          <cell r="D4269">
            <v>2011</v>
          </cell>
          <cell r="E4269">
            <v>1</v>
          </cell>
          <cell r="F4269">
            <v>14861.25</v>
          </cell>
          <cell r="G4269">
            <v>1519.25</v>
          </cell>
          <cell r="H4269">
            <v>3586.1666666666665</v>
          </cell>
          <cell r="I4269">
            <v>3587</v>
          </cell>
        </row>
        <row r="4270">
          <cell r="A4270" t="str">
            <v>Män</v>
          </cell>
          <cell r="B4270" t="str">
            <v>09 Gotlands län</v>
          </cell>
          <cell r="C4270" t="str">
            <v>40-49</v>
          </cell>
          <cell r="D4270">
            <v>2011</v>
          </cell>
          <cell r="E4270">
            <v>2</v>
          </cell>
          <cell r="F4270">
            <v>15028.5</v>
          </cell>
          <cell r="G4270">
            <v>1334</v>
          </cell>
          <cell r="H4270">
            <v>3585.6666666666665</v>
          </cell>
          <cell r="I4270">
            <v>3592</v>
          </cell>
        </row>
        <row r="4271">
          <cell r="A4271" t="str">
            <v>Män</v>
          </cell>
          <cell r="B4271" t="str">
            <v>09 Gotlands län</v>
          </cell>
          <cell r="C4271" t="str">
            <v>40-49</v>
          </cell>
          <cell r="D4271">
            <v>2011</v>
          </cell>
          <cell r="E4271">
            <v>3</v>
          </cell>
          <cell r="F4271">
            <v>15093.25</v>
          </cell>
          <cell r="G4271">
            <v>1590</v>
          </cell>
          <cell r="H4271">
            <v>3587.0833333333335</v>
          </cell>
          <cell r="I4271">
            <v>3599</v>
          </cell>
        </row>
        <row r="4272">
          <cell r="A4272" t="str">
            <v>Män</v>
          </cell>
          <cell r="B4272" t="str">
            <v>09 Gotlands län</v>
          </cell>
          <cell r="C4272" t="str">
            <v>40-49</v>
          </cell>
          <cell r="D4272">
            <v>2011</v>
          </cell>
          <cell r="E4272">
            <v>4</v>
          </cell>
          <cell r="F4272">
            <v>14804.25</v>
          </cell>
          <cell r="G4272">
            <v>1378</v>
          </cell>
          <cell r="H4272">
            <v>3586.9166666666665</v>
          </cell>
          <cell r="I4272">
            <v>3601</v>
          </cell>
        </row>
        <row r="4273">
          <cell r="A4273" t="str">
            <v>Män</v>
          </cell>
          <cell r="B4273" t="str">
            <v>09 Gotlands län</v>
          </cell>
          <cell r="C4273" t="str">
            <v>40-49</v>
          </cell>
          <cell r="D4273">
            <v>2011</v>
          </cell>
          <cell r="E4273">
            <v>5</v>
          </cell>
          <cell r="F4273">
            <v>14789.5</v>
          </cell>
          <cell r="G4273">
            <v>1176.25</v>
          </cell>
          <cell r="H4273">
            <v>3586.9166666666665</v>
          </cell>
          <cell r="I4273">
            <v>3594</v>
          </cell>
        </row>
        <row r="4274">
          <cell r="A4274" t="str">
            <v>Män</v>
          </cell>
          <cell r="B4274" t="str">
            <v>09 Gotlands län</v>
          </cell>
          <cell r="C4274" t="str">
            <v>50-59</v>
          </cell>
          <cell r="D4274">
            <v>2009</v>
          </cell>
          <cell r="E4274">
            <v>6</v>
          </cell>
          <cell r="F4274">
            <v>33771.75</v>
          </cell>
          <cell r="G4274">
            <v>2605</v>
          </cell>
          <cell r="H4274">
            <v>3837.0833333333335</v>
          </cell>
          <cell r="I4274">
            <v>3801</v>
          </cell>
        </row>
        <row r="4275">
          <cell r="A4275" t="str">
            <v>Män</v>
          </cell>
          <cell r="B4275" t="str">
            <v>09 Gotlands län</v>
          </cell>
          <cell r="C4275" t="str">
            <v>50-59</v>
          </cell>
          <cell r="D4275">
            <v>2009</v>
          </cell>
          <cell r="E4275">
            <v>7</v>
          </cell>
          <cell r="F4275">
            <v>33212.5</v>
          </cell>
          <cell r="G4275">
            <v>2804.25</v>
          </cell>
          <cell r="H4275">
            <v>3834.1666666666665</v>
          </cell>
          <cell r="I4275">
            <v>3811</v>
          </cell>
        </row>
        <row r="4276">
          <cell r="A4276" t="str">
            <v>Män</v>
          </cell>
          <cell r="B4276" t="str">
            <v>09 Gotlands län</v>
          </cell>
          <cell r="C4276" t="str">
            <v>50-59</v>
          </cell>
          <cell r="D4276">
            <v>2009</v>
          </cell>
          <cell r="E4276">
            <v>8</v>
          </cell>
          <cell r="F4276">
            <v>32604.75</v>
          </cell>
          <cell r="G4276">
            <v>2050.75</v>
          </cell>
          <cell r="H4276">
            <v>3830.4166666666665</v>
          </cell>
          <cell r="I4276">
            <v>3810</v>
          </cell>
        </row>
        <row r="4277">
          <cell r="A4277" t="str">
            <v>Män</v>
          </cell>
          <cell r="B4277" t="str">
            <v>09 Gotlands län</v>
          </cell>
          <cell r="C4277" t="str">
            <v>50-59</v>
          </cell>
          <cell r="D4277">
            <v>2009</v>
          </cell>
          <cell r="E4277">
            <v>9</v>
          </cell>
          <cell r="F4277">
            <v>32057</v>
          </cell>
          <cell r="G4277">
            <v>2457</v>
          </cell>
          <cell r="H4277">
            <v>3826</v>
          </cell>
          <cell r="I4277">
            <v>3811</v>
          </cell>
        </row>
        <row r="4278">
          <cell r="A4278" t="str">
            <v>Män</v>
          </cell>
          <cell r="B4278" t="str">
            <v>09 Gotlands län</v>
          </cell>
          <cell r="C4278" t="str">
            <v>50-59</v>
          </cell>
          <cell r="D4278">
            <v>2009</v>
          </cell>
          <cell r="E4278">
            <v>10</v>
          </cell>
          <cell r="F4278">
            <v>31585.75</v>
          </cell>
          <cell r="G4278">
            <v>2433.25</v>
          </cell>
          <cell r="H4278">
            <v>3820.4166666666665</v>
          </cell>
          <cell r="I4278">
            <v>3795</v>
          </cell>
        </row>
        <row r="4279">
          <cell r="A4279" t="str">
            <v>Män</v>
          </cell>
          <cell r="B4279" t="str">
            <v>09 Gotlands län</v>
          </cell>
          <cell r="C4279" t="str">
            <v>50-59</v>
          </cell>
          <cell r="D4279">
            <v>2009</v>
          </cell>
          <cell r="E4279">
            <v>11</v>
          </cell>
          <cell r="F4279">
            <v>31446.75</v>
          </cell>
          <cell r="G4279">
            <v>2657.5</v>
          </cell>
          <cell r="H4279">
            <v>3815.4166666666665</v>
          </cell>
          <cell r="I4279">
            <v>3795</v>
          </cell>
        </row>
        <row r="4280">
          <cell r="A4280" t="str">
            <v>Män</v>
          </cell>
          <cell r="B4280" t="str">
            <v>09 Gotlands län</v>
          </cell>
          <cell r="C4280" t="str">
            <v>50-59</v>
          </cell>
          <cell r="D4280">
            <v>2009</v>
          </cell>
          <cell r="E4280">
            <v>12</v>
          </cell>
          <cell r="F4280">
            <v>31649</v>
          </cell>
          <cell r="G4280">
            <v>2674.75</v>
          </cell>
          <cell r="H4280">
            <v>3811.25</v>
          </cell>
          <cell r="I4280">
            <v>3800</v>
          </cell>
        </row>
        <row r="4281">
          <cell r="A4281" t="str">
            <v>Män</v>
          </cell>
          <cell r="B4281" t="str">
            <v>09 Gotlands län</v>
          </cell>
          <cell r="C4281" t="str">
            <v>50-59</v>
          </cell>
          <cell r="D4281">
            <v>2010</v>
          </cell>
          <cell r="E4281">
            <v>1</v>
          </cell>
          <cell r="F4281">
            <v>31025</v>
          </cell>
          <cell r="G4281">
            <v>2302.75</v>
          </cell>
          <cell r="H4281">
            <v>3807.6666666666665</v>
          </cell>
          <cell r="I4281">
            <v>3791</v>
          </cell>
        </row>
        <row r="4282">
          <cell r="A4282" t="str">
            <v>Män</v>
          </cell>
          <cell r="B4282" t="str">
            <v>09 Gotlands län</v>
          </cell>
          <cell r="C4282" t="str">
            <v>50-59</v>
          </cell>
          <cell r="D4282">
            <v>2010</v>
          </cell>
          <cell r="E4282">
            <v>2</v>
          </cell>
          <cell r="F4282">
            <v>30620</v>
          </cell>
          <cell r="G4282">
            <v>2488.5</v>
          </cell>
          <cell r="H4282">
            <v>3803.25</v>
          </cell>
          <cell r="I4282">
            <v>3781</v>
          </cell>
        </row>
        <row r="4283">
          <cell r="A4283" t="str">
            <v>Män</v>
          </cell>
          <cell r="B4283" t="str">
            <v>09 Gotlands län</v>
          </cell>
          <cell r="C4283" t="str">
            <v>50-59</v>
          </cell>
          <cell r="D4283">
            <v>2010</v>
          </cell>
          <cell r="E4283">
            <v>3</v>
          </cell>
          <cell r="F4283">
            <v>30664.75</v>
          </cell>
          <cell r="G4283">
            <v>2494.5</v>
          </cell>
          <cell r="H4283">
            <v>3798.75</v>
          </cell>
          <cell r="I4283">
            <v>3770</v>
          </cell>
        </row>
        <row r="4284">
          <cell r="A4284" t="str">
            <v>Män</v>
          </cell>
          <cell r="B4284" t="str">
            <v>09 Gotlands län</v>
          </cell>
          <cell r="C4284" t="str">
            <v>50-59</v>
          </cell>
          <cell r="D4284">
            <v>2010</v>
          </cell>
          <cell r="E4284">
            <v>4</v>
          </cell>
          <cell r="F4284">
            <v>30214.75</v>
          </cell>
          <cell r="G4284">
            <v>2528</v>
          </cell>
          <cell r="H4284">
            <v>3793.75</v>
          </cell>
          <cell r="I4284">
            <v>3750</v>
          </cell>
        </row>
        <row r="4285">
          <cell r="A4285" t="str">
            <v>Män</v>
          </cell>
          <cell r="B4285" t="str">
            <v>09 Gotlands län</v>
          </cell>
          <cell r="C4285" t="str">
            <v>50-59</v>
          </cell>
          <cell r="D4285">
            <v>2010</v>
          </cell>
          <cell r="E4285">
            <v>5</v>
          </cell>
          <cell r="F4285">
            <v>29558.25</v>
          </cell>
          <cell r="G4285">
            <v>2062</v>
          </cell>
          <cell r="H4285">
            <v>3789.25</v>
          </cell>
          <cell r="I4285">
            <v>3756</v>
          </cell>
        </row>
        <row r="4286">
          <cell r="A4286" t="str">
            <v>Män</v>
          </cell>
          <cell r="B4286" t="str">
            <v>09 Gotlands län</v>
          </cell>
          <cell r="C4286" t="str">
            <v>50-59</v>
          </cell>
          <cell r="D4286">
            <v>2010</v>
          </cell>
          <cell r="E4286">
            <v>6</v>
          </cell>
          <cell r="F4286">
            <v>29175.5</v>
          </cell>
          <cell r="G4286">
            <v>2222.25</v>
          </cell>
          <cell r="H4286">
            <v>3785.25</v>
          </cell>
          <cell r="I4286">
            <v>3753</v>
          </cell>
        </row>
        <row r="4287">
          <cell r="A4287" t="str">
            <v>Män</v>
          </cell>
          <cell r="B4287" t="str">
            <v>09 Gotlands län</v>
          </cell>
          <cell r="C4287" t="str">
            <v>50-59</v>
          </cell>
          <cell r="D4287">
            <v>2010</v>
          </cell>
          <cell r="E4287">
            <v>7</v>
          </cell>
          <cell r="F4287">
            <v>28487.5</v>
          </cell>
          <cell r="G4287">
            <v>2116.25</v>
          </cell>
          <cell r="H4287">
            <v>3779.3333333333335</v>
          </cell>
          <cell r="I4287">
            <v>3740</v>
          </cell>
        </row>
        <row r="4288">
          <cell r="A4288" t="str">
            <v>Män</v>
          </cell>
          <cell r="B4288" t="str">
            <v>09 Gotlands län</v>
          </cell>
          <cell r="C4288" t="str">
            <v>50-59</v>
          </cell>
          <cell r="D4288">
            <v>2010</v>
          </cell>
          <cell r="E4288">
            <v>8</v>
          </cell>
          <cell r="F4288">
            <v>28492</v>
          </cell>
          <cell r="G4288">
            <v>2055.25</v>
          </cell>
          <cell r="H4288">
            <v>3773.8333333333335</v>
          </cell>
          <cell r="I4288">
            <v>3744</v>
          </cell>
        </row>
        <row r="4289">
          <cell r="A4289" t="str">
            <v>Män</v>
          </cell>
          <cell r="B4289" t="str">
            <v>09 Gotlands län</v>
          </cell>
          <cell r="C4289" t="str">
            <v>50-59</v>
          </cell>
          <cell r="D4289">
            <v>2010</v>
          </cell>
          <cell r="E4289">
            <v>9</v>
          </cell>
          <cell r="F4289">
            <v>28047</v>
          </cell>
          <cell r="G4289">
            <v>2012</v>
          </cell>
          <cell r="H4289">
            <v>3767.9166666666665</v>
          </cell>
          <cell r="I4289">
            <v>3740</v>
          </cell>
        </row>
        <row r="4290">
          <cell r="A4290" t="str">
            <v>Män</v>
          </cell>
          <cell r="B4290" t="str">
            <v>09 Gotlands län</v>
          </cell>
          <cell r="C4290" t="str">
            <v>50-59</v>
          </cell>
          <cell r="D4290">
            <v>2010</v>
          </cell>
          <cell r="E4290">
            <v>10</v>
          </cell>
          <cell r="F4290">
            <v>27764.5</v>
          </cell>
          <cell r="G4290">
            <v>2150.75</v>
          </cell>
          <cell r="H4290">
            <v>3763.1666666666665</v>
          </cell>
          <cell r="I4290">
            <v>3738</v>
          </cell>
        </row>
        <row r="4291">
          <cell r="A4291" t="str">
            <v>Män</v>
          </cell>
          <cell r="B4291" t="str">
            <v>09 Gotlands län</v>
          </cell>
          <cell r="C4291" t="str">
            <v>50-59</v>
          </cell>
          <cell r="D4291">
            <v>2010</v>
          </cell>
          <cell r="E4291">
            <v>11</v>
          </cell>
          <cell r="F4291">
            <v>27415.75</v>
          </cell>
          <cell r="G4291">
            <v>2308.75</v>
          </cell>
          <cell r="H4291">
            <v>3757.25</v>
          </cell>
          <cell r="I4291">
            <v>3724</v>
          </cell>
        </row>
        <row r="4292">
          <cell r="A4292" t="str">
            <v>Män</v>
          </cell>
          <cell r="B4292" t="str">
            <v>09 Gotlands län</v>
          </cell>
          <cell r="C4292" t="str">
            <v>50-59</v>
          </cell>
          <cell r="D4292">
            <v>2010</v>
          </cell>
          <cell r="E4292">
            <v>12</v>
          </cell>
          <cell r="F4292">
            <v>27074.5</v>
          </cell>
          <cell r="G4292">
            <v>2333.5</v>
          </cell>
          <cell r="H4292">
            <v>3750.5</v>
          </cell>
          <cell r="I4292">
            <v>3719</v>
          </cell>
        </row>
        <row r="4293">
          <cell r="A4293" t="str">
            <v>Män</v>
          </cell>
          <cell r="B4293" t="str">
            <v>09 Gotlands län</v>
          </cell>
          <cell r="C4293" t="str">
            <v>50-59</v>
          </cell>
          <cell r="D4293">
            <v>2011</v>
          </cell>
          <cell r="E4293">
            <v>1</v>
          </cell>
          <cell r="F4293">
            <v>27040.25</v>
          </cell>
          <cell r="G4293">
            <v>2268.5</v>
          </cell>
          <cell r="H4293">
            <v>3743.3333333333335</v>
          </cell>
          <cell r="I4293">
            <v>3705</v>
          </cell>
        </row>
        <row r="4294">
          <cell r="A4294" t="str">
            <v>Män</v>
          </cell>
          <cell r="B4294" t="str">
            <v>09 Gotlands län</v>
          </cell>
          <cell r="C4294" t="str">
            <v>50-59</v>
          </cell>
          <cell r="D4294">
            <v>2011</v>
          </cell>
          <cell r="E4294">
            <v>2</v>
          </cell>
          <cell r="F4294">
            <v>26585.25</v>
          </cell>
          <cell r="G4294">
            <v>2033.5</v>
          </cell>
          <cell r="H4294">
            <v>3736.5833333333335</v>
          </cell>
          <cell r="I4294">
            <v>3700</v>
          </cell>
        </row>
        <row r="4295">
          <cell r="A4295" t="str">
            <v>Män</v>
          </cell>
          <cell r="B4295" t="str">
            <v>09 Gotlands län</v>
          </cell>
          <cell r="C4295" t="str">
            <v>50-59</v>
          </cell>
          <cell r="D4295">
            <v>2011</v>
          </cell>
          <cell r="E4295">
            <v>3</v>
          </cell>
          <cell r="F4295">
            <v>26661.75</v>
          </cell>
          <cell r="G4295">
            <v>2571</v>
          </cell>
          <cell r="H4295">
            <v>3731.5</v>
          </cell>
          <cell r="I4295">
            <v>3709</v>
          </cell>
        </row>
        <row r="4296">
          <cell r="A4296" t="str">
            <v>Män</v>
          </cell>
          <cell r="B4296" t="str">
            <v>09 Gotlands län</v>
          </cell>
          <cell r="C4296" t="str">
            <v>50-59</v>
          </cell>
          <cell r="D4296">
            <v>2011</v>
          </cell>
          <cell r="E4296">
            <v>4</v>
          </cell>
          <cell r="F4296">
            <v>26548</v>
          </cell>
          <cell r="G4296">
            <v>2414.25</v>
          </cell>
          <cell r="H4296">
            <v>3727.9166666666665</v>
          </cell>
          <cell r="I4296">
            <v>3707</v>
          </cell>
        </row>
        <row r="4297">
          <cell r="A4297" t="str">
            <v>Män</v>
          </cell>
          <cell r="B4297" t="str">
            <v>09 Gotlands län</v>
          </cell>
          <cell r="C4297" t="str">
            <v>50-59</v>
          </cell>
          <cell r="D4297">
            <v>2011</v>
          </cell>
          <cell r="E4297">
            <v>5</v>
          </cell>
          <cell r="F4297">
            <v>27422.75</v>
          </cell>
          <cell r="G4297">
            <v>2936.75</v>
          </cell>
          <cell r="H4297">
            <v>3723.75</v>
          </cell>
          <cell r="I4297">
            <v>3706</v>
          </cell>
        </row>
        <row r="4298">
          <cell r="A4298" t="str">
            <v>Män</v>
          </cell>
          <cell r="B4298" t="str">
            <v>09 Gotlands län</v>
          </cell>
          <cell r="C4298" t="str">
            <v>60-64</v>
          </cell>
          <cell r="D4298">
            <v>2009</v>
          </cell>
          <cell r="E4298">
            <v>6</v>
          </cell>
          <cell r="F4298">
            <v>14284.5</v>
          </cell>
          <cell r="G4298">
            <v>1402.25</v>
          </cell>
          <cell r="H4298">
            <v>1892.25</v>
          </cell>
          <cell r="I4298">
            <v>1935</v>
          </cell>
        </row>
        <row r="4299">
          <cell r="A4299" t="str">
            <v>Män</v>
          </cell>
          <cell r="B4299" t="str">
            <v>09 Gotlands län</v>
          </cell>
          <cell r="C4299" t="str">
            <v>60-64</v>
          </cell>
          <cell r="D4299">
            <v>2009</v>
          </cell>
          <cell r="E4299">
            <v>7</v>
          </cell>
          <cell r="F4299">
            <v>14138.5</v>
          </cell>
          <cell r="G4299">
            <v>1284.75</v>
          </cell>
          <cell r="H4299">
            <v>1896.5</v>
          </cell>
          <cell r="I4299">
            <v>1932</v>
          </cell>
        </row>
        <row r="4300">
          <cell r="A4300" t="str">
            <v>Män</v>
          </cell>
          <cell r="B4300" t="str">
            <v>09 Gotlands län</v>
          </cell>
          <cell r="C4300" t="str">
            <v>60-64</v>
          </cell>
          <cell r="D4300">
            <v>2009</v>
          </cell>
          <cell r="E4300">
            <v>8</v>
          </cell>
          <cell r="F4300">
            <v>14281.5</v>
          </cell>
          <cell r="G4300">
            <v>1340.75</v>
          </cell>
          <cell r="H4300">
            <v>1903</v>
          </cell>
          <cell r="I4300">
            <v>1940</v>
          </cell>
        </row>
        <row r="4301">
          <cell r="A4301" t="str">
            <v>Män</v>
          </cell>
          <cell r="B4301" t="str">
            <v>09 Gotlands län</v>
          </cell>
          <cell r="C4301" t="str">
            <v>60-64</v>
          </cell>
          <cell r="D4301">
            <v>2009</v>
          </cell>
          <cell r="E4301">
            <v>9</v>
          </cell>
          <cell r="F4301">
            <v>14285.75</v>
          </cell>
          <cell r="G4301">
            <v>1292.5</v>
          </cell>
          <cell r="H4301">
            <v>1909.8333333333333</v>
          </cell>
          <cell r="I4301">
            <v>1945</v>
          </cell>
        </row>
        <row r="4302">
          <cell r="A4302" t="str">
            <v>Män</v>
          </cell>
          <cell r="B4302" t="str">
            <v>09 Gotlands län</v>
          </cell>
          <cell r="C4302" t="str">
            <v>60-64</v>
          </cell>
          <cell r="D4302">
            <v>2009</v>
          </cell>
          <cell r="E4302">
            <v>10</v>
          </cell>
          <cell r="F4302">
            <v>14573.25</v>
          </cell>
          <cell r="G4302">
            <v>1521.25</v>
          </cell>
          <cell r="H4302">
            <v>1915.9166666666667</v>
          </cell>
          <cell r="I4302">
            <v>1944</v>
          </cell>
        </row>
        <row r="4303">
          <cell r="A4303" t="str">
            <v>Män</v>
          </cell>
          <cell r="B4303" t="str">
            <v>09 Gotlands län</v>
          </cell>
          <cell r="C4303" t="str">
            <v>60-64</v>
          </cell>
          <cell r="D4303">
            <v>2009</v>
          </cell>
          <cell r="E4303">
            <v>11</v>
          </cell>
          <cell r="F4303">
            <v>14489.25</v>
          </cell>
          <cell r="G4303">
            <v>1378.25</v>
          </cell>
          <cell r="H4303">
            <v>1921.4166666666667</v>
          </cell>
          <cell r="I4303">
            <v>1947</v>
          </cell>
        </row>
        <row r="4304">
          <cell r="A4304" t="str">
            <v>Män</v>
          </cell>
          <cell r="B4304" t="str">
            <v>09 Gotlands län</v>
          </cell>
          <cell r="C4304" t="str">
            <v>60-64</v>
          </cell>
          <cell r="D4304">
            <v>2009</v>
          </cell>
          <cell r="E4304">
            <v>12</v>
          </cell>
          <cell r="F4304">
            <v>14674.25</v>
          </cell>
          <cell r="G4304">
            <v>1523.25</v>
          </cell>
          <cell r="H4304">
            <v>1925.6666666666667</v>
          </cell>
          <cell r="I4304">
            <v>1928</v>
          </cell>
        </row>
        <row r="4305">
          <cell r="A4305" t="str">
            <v>Män</v>
          </cell>
          <cell r="B4305" t="str">
            <v>09 Gotlands län</v>
          </cell>
          <cell r="C4305" t="str">
            <v>60-64</v>
          </cell>
          <cell r="D4305">
            <v>2010</v>
          </cell>
          <cell r="E4305">
            <v>1</v>
          </cell>
          <cell r="F4305">
            <v>15381.75</v>
          </cell>
          <cell r="G4305">
            <v>1739</v>
          </cell>
          <cell r="H4305">
            <v>1930.25</v>
          </cell>
          <cell r="I4305">
            <v>1941</v>
          </cell>
        </row>
        <row r="4306">
          <cell r="A4306" t="str">
            <v>Män</v>
          </cell>
          <cell r="B4306" t="str">
            <v>09 Gotlands län</v>
          </cell>
          <cell r="C4306" t="str">
            <v>60-64</v>
          </cell>
          <cell r="D4306">
            <v>2010</v>
          </cell>
          <cell r="E4306">
            <v>2</v>
          </cell>
          <cell r="F4306">
            <v>15945.5</v>
          </cell>
          <cell r="G4306">
            <v>1409.75</v>
          </cell>
          <cell r="H4306">
            <v>1934</v>
          </cell>
          <cell r="I4306">
            <v>1950</v>
          </cell>
        </row>
        <row r="4307">
          <cell r="A4307" t="str">
            <v>Män</v>
          </cell>
          <cell r="B4307" t="str">
            <v>09 Gotlands län</v>
          </cell>
          <cell r="C4307" t="str">
            <v>60-64</v>
          </cell>
          <cell r="D4307">
            <v>2010</v>
          </cell>
          <cell r="E4307">
            <v>3</v>
          </cell>
          <cell r="F4307">
            <v>16617.75</v>
          </cell>
          <cell r="G4307">
            <v>1555.75</v>
          </cell>
          <cell r="H4307">
            <v>1937.4166666666667</v>
          </cell>
          <cell r="I4307">
            <v>1951</v>
          </cell>
        </row>
        <row r="4308">
          <cell r="A4308" t="str">
            <v>Män</v>
          </cell>
          <cell r="B4308" t="str">
            <v>09 Gotlands län</v>
          </cell>
          <cell r="C4308" t="str">
            <v>60-64</v>
          </cell>
          <cell r="D4308">
            <v>2010</v>
          </cell>
          <cell r="E4308">
            <v>4</v>
          </cell>
          <cell r="F4308">
            <v>17444.25</v>
          </cell>
          <cell r="G4308">
            <v>1944.25</v>
          </cell>
          <cell r="H4308">
            <v>1941.0833333333333</v>
          </cell>
          <cell r="I4308">
            <v>1957</v>
          </cell>
        </row>
        <row r="4309">
          <cell r="A4309" t="str">
            <v>Män</v>
          </cell>
          <cell r="B4309" t="str">
            <v>09 Gotlands län</v>
          </cell>
          <cell r="C4309" t="str">
            <v>60-64</v>
          </cell>
          <cell r="D4309">
            <v>2010</v>
          </cell>
          <cell r="E4309">
            <v>5</v>
          </cell>
          <cell r="F4309">
            <v>17810.5</v>
          </cell>
          <cell r="G4309">
            <v>1418.75</v>
          </cell>
          <cell r="H4309">
            <v>1942.6666666666667</v>
          </cell>
          <cell r="I4309">
            <v>1942</v>
          </cell>
        </row>
        <row r="4310">
          <cell r="A4310" t="str">
            <v>Män</v>
          </cell>
          <cell r="B4310" t="str">
            <v>09 Gotlands län</v>
          </cell>
          <cell r="C4310" t="str">
            <v>60-64</v>
          </cell>
          <cell r="D4310">
            <v>2010</v>
          </cell>
          <cell r="E4310">
            <v>6</v>
          </cell>
          <cell r="F4310">
            <v>17858</v>
          </cell>
          <cell r="G4310">
            <v>1449.75</v>
          </cell>
          <cell r="H4310">
            <v>1943.6666666666667</v>
          </cell>
          <cell r="I4310">
            <v>1947</v>
          </cell>
        </row>
        <row r="4311">
          <cell r="A4311" t="str">
            <v>Män</v>
          </cell>
          <cell r="B4311" t="str">
            <v>09 Gotlands län</v>
          </cell>
          <cell r="C4311" t="str">
            <v>60-64</v>
          </cell>
          <cell r="D4311">
            <v>2010</v>
          </cell>
          <cell r="E4311">
            <v>7</v>
          </cell>
          <cell r="F4311">
            <v>17850.5</v>
          </cell>
          <cell r="G4311">
            <v>1277.25</v>
          </cell>
          <cell r="H4311">
            <v>1945.0833333333333</v>
          </cell>
          <cell r="I4311">
            <v>1949</v>
          </cell>
        </row>
        <row r="4312">
          <cell r="A4312" t="str">
            <v>Män</v>
          </cell>
          <cell r="B4312" t="str">
            <v>09 Gotlands län</v>
          </cell>
          <cell r="C4312" t="str">
            <v>60-64</v>
          </cell>
          <cell r="D4312">
            <v>2010</v>
          </cell>
          <cell r="E4312">
            <v>8</v>
          </cell>
          <cell r="F4312">
            <v>17604.75</v>
          </cell>
          <cell r="G4312">
            <v>1095</v>
          </cell>
          <cell r="H4312">
            <v>1945.1666666666667</v>
          </cell>
          <cell r="I4312">
            <v>1941</v>
          </cell>
        </row>
        <row r="4313">
          <cell r="A4313" t="str">
            <v>Män</v>
          </cell>
          <cell r="B4313" t="str">
            <v>09 Gotlands län</v>
          </cell>
          <cell r="C4313" t="str">
            <v>60-64</v>
          </cell>
          <cell r="D4313">
            <v>2010</v>
          </cell>
          <cell r="E4313">
            <v>9</v>
          </cell>
          <cell r="F4313">
            <v>17437</v>
          </cell>
          <cell r="G4313">
            <v>1124.75</v>
          </cell>
          <cell r="H4313">
            <v>1945.0833333333333</v>
          </cell>
          <cell r="I4313">
            <v>1944</v>
          </cell>
        </row>
        <row r="4314">
          <cell r="A4314" t="str">
            <v>Män</v>
          </cell>
          <cell r="B4314" t="str">
            <v>09 Gotlands län</v>
          </cell>
          <cell r="C4314" t="str">
            <v>60-64</v>
          </cell>
          <cell r="D4314">
            <v>2010</v>
          </cell>
          <cell r="E4314">
            <v>10</v>
          </cell>
          <cell r="F4314">
            <v>17079</v>
          </cell>
          <cell r="G4314">
            <v>1163.25</v>
          </cell>
          <cell r="H4314">
            <v>1944.4166666666667</v>
          </cell>
          <cell r="I4314">
            <v>1936</v>
          </cell>
        </row>
        <row r="4315">
          <cell r="A4315" t="str">
            <v>Män</v>
          </cell>
          <cell r="B4315" t="str">
            <v>09 Gotlands län</v>
          </cell>
          <cell r="C4315" t="str">
            <v>60-64</v>
          </cell>
          <cell r="D4315">
            <v>2010</v>
          </cell>
          <cell r="E4315">
            <v>11</v>
          </cell>
          <cell r="F4315">
            <v>16909</v>
          </cell>
          <cell r="G4315">
            <v>1208.25</v>
          </cell>
          <cell r="H4315">
            <v>1943.75</v>
          </cell>
          <cell r="I4315">
            <v>1939</v>
          </cell>
        </row>
        <row r="4316">
          <cell r="A4316" t="str">
            <v>Män</v>
          </cell>
          <cell r="B4316" t="str">
            <v>09 Gotlands län</v>
          </cell>
          <cell r="C4316" t="str">
            <v>60-64</v>
          </cell>
          <cell r="D4316">
            <v>2010</v>
          </cell>
          <cell r="E4316">
            <v>12</v>
          </cell>
          <cell r="F4316">
            <v>16625.25</v>
          </cell>
          <cell r="G4316">
            <v>1239.5</v>
          </cell>
          <cell r="H4316">
            <v>1944.4166666666667</v>
          </cell>
          <cell r="I4316">
            <v>1936</v>
          </cell>
        </row>
        <row r="4317">
          <cell r="A4317" t="str">
            <v>Män</v>
          </cell>
          <cell r="B4317" t="str">
            <v>09 Gotlands län</v>
          </cell>
          <cell r="C4317" t="str">
            <v>60-64</v>
          </cell>
          <cell r="D4317">
            <v>2011</v>
          </cell>
          <cell r="E4317">
            <v>1</v>
          </cell>
          <cell r="F4317">
            <v>16301.75</v>
          </cell>
          <cell r="G4317">
            <v>1415.5</v>
          </cell>
          <cell r="H4317">
            <v>1944.0833333333333</v>
          </cell>
          <cell r="I4317">
            <v>1937</v>
          </cell>
        </row>
        <row r="4318">
          <cell r="A4318" t="str">
            <v>Män</v>
          </cell>
          <cell r="B4318" t="str">
            <v>09 Gotlands län</v>
          </cell>
          <cell r="C4318" t="str">
            <v>60-64</v>
          </cell>
          <cell r="D4318">
            <v>2011</v>
          </cell>
          <cell r="E4318">
            <v>2</v>
          </cell>
          <cell r="F4318">
            <v>16144.75</v>
          </cell>
          <cell r="G4318">
            <v>1252.75</v>
          </cell>
          <cell r="H4318">
            <v>1942.25</v>
          </cell>
          <cell r="I4318">
            <v>1928</v>
          </cell>
        </row>
        <row r="4319">
          <cell r="A4319" t="str">
            <v>Män</v>
          </cell>
          <cell r="B4319" t="str">
            <v>09 Gotlands län</v>
          </cell>
          <cell r="C4319" t="str">
            <v>60-64</v>
          </cell>
          <cell r="D4319">
            <v>2011</v>
          </cell>
          <cell r="E4319">
            <v>3</v>
          </cell>
          <cell r="F4319">
            <v>15809.5</v>
          </cell>
          <cell r="G4319">
            <v>1220.5</v>
          </cell>
          <cell r="H4319">
            <v>1940.1666666666667</v>
          </cell>
          <cell r="I4319">
            <v>1926</v>
          </cell>
        </row>
        <row r="4320">
          <cell r="A4320" t="str">
            <v>Män</v>
          </cell>
          <cell r="B4320" t="str">
            <v>09 Gotlands län</v>
          </cell>
          <cell r="C4320" t="str">
            <v>60-64</v>
          </cell>
          <cell r="D4320">
            <v>2011</v>
          </cell>
          <cell r="E4320">
            <v>4</v>
          </cell>
          <cell r="F4320">
            <v>15266</v>
          </cell>
          <cell r="G4320">
            <v>1400.75</v>
          </cell>
          <cell r="H4320">
            <v>1937.6666666666667</v>
          </cell>
          <cell r="I4320">
            <v>1927</v>
          </cell>
        </row>
        <row r="4321">
          <cell r="A4321" t="str">
            <v>Män</v>
          </cell>
          <cell r="B4321" t="str">
            <v>09 Gotlands län</v>
          </cell>
          <cell r="C4321" t="str">
            <v>60-64</v>
          </cell>
          <cell r="D4321">
            <v>2011</v>
          </cell>
          <cell r="E4321">
            <v>5</v>
          </cell>
          <cell r="F4321">
            <v>15113.5</v>
          </cell>
          <cell r="G4321">
            <v>1266.25</v>
          </cell>
          <cell r="H4321">
            <v>1936.3333333333333</v>
          </cell>
          <cell r="I4321">
            <v>1926</v>
          </cell>
        </row>
        <row r="4322">
          <cell r="A4322" t="str">
            <v>Män</v>
          </cell>
          <cell r="B4322" t="str">
            <v>10 Blekinge län</v>
          </cell>
          <cell r="C4322" t="str">
            <v>0-19</v>
          </cell>
          <cell r="D4322">
            <v>2009</v>
          </cell>
          <cell r="E4322">
            <v>6</v>
          </cell>
          <cell r="F4322">
            <v>643.5</v>
          </cell>
          <cell r="G4322">
            <v>17.5</v>
          </cell>
          <cell r="H4322">
            <v>4270.166666666667</v>
          </cell>
          <cell r="I4322">
            <v>4224</v>
          </cell>
        </row>
        <row r="4323">
          <cell r="A4323" t="str">
            <v>Män</v>
          </cell>
          <cell r="B4323" t="str">
            <v>10 Blekinge län</v>
          </cell>
          <cell r="C4323" t="str">
            <v>0-19</v>
          </cell>
          <cell r="D4323">
            <v>2009</v>
          </cell>
          <cell r="E4323">
            <v>7</v>
          </cell>
          <cell r="F4323">
            <v>614.5</v>
          </cell>
          <cell r="G4323">
            <v>15</v>
          </cell>
          <cell r="H4323">
            <v>4267.166666666667</v>
          </cell>
          <cell r="I4323">
            <v>4232</v>
          </cell>
        </row>
        <row r="4324">
          <cell r="A4324" t="str">
            <v>Män</v>
          </cell>
          <cell r="B4324" t="str">
            <v>10 Blekinge län</v>
          </cell>
          <cell r="C4324" t="str">
            <v>0-19</v>
          </cell>
          <cell r="D4324">
            <v>2009</v>
          </cell>
          <cell r="E4324">
            <v>8</v>
          </cell>
          <cell r="F4324">
            <v>615.5</v>
          </cell>
          <cell r="G4324">
            <v>52</v>
          </cell>
          <cell r="H4324">
            <v>4265.166666666667</v>
          </cell>
          <cell r="I4324">
            <v>4259</v>
          </cell>
        </row>
        <row r="4325">
          <cell r="A4325" t="str">
            <v>Män</v>
          </cell>
          <cell r="B4325" t="str">
            <v>10 Blekinge län</v>
          </cell>
          <cell r="C4325" t="str">
            <v>0-19</v>
          </cell>
          <cell r="D4325">
            <v>2009</v>
          </cell>
          <cell r="E4325">
            <v>9</v>
          </cell>
          <cell r="F4325">
            <v>533.25</v>
          </cell>
          <cell r="G4325">
            <v>7.75</v>
          </cell>
          <cell r="H4325">
            <v>4264.083333333333</v>
          </cell>
          <cell r="I4325">
            <v>4275</v>
          </cell>
        </row>
        <row r="4326">
          <cell r="A4326" t="str">
            <v>Män</v>
          </cell>
          <cell r="B4326" t="str">
            <v>10 Blekinge län</v>
          </cell>
          <cell r="C4326" t="str">
            <v>0-19</v>
          </cell>
          <cell r="D4326">
            <v>2009</v>
          </cell>
          <cell r="E4326">
            <v>10</v>
          </cell>
          <cell r="F4326">
            <v>472.75</v>
          </cell>
          <cell r="G4326">
            <v>3.5</v>
          </cell>
          <cell r="H4326">
            <v>4264.083333333333</v>
          </cell>
          <cell r="I4326">
            <v>4287</v>
          </cell>
        </row>
        <row r="4327">
          <cell r="A4327" t="str">
            <v>Män</v>
          </cell>
          <cell r="B4327" t="str">
            <v>10 Blekinge län</v>
          </cell>
          <cell r="C4327" t="str">
            <v>0-19</v>
          </cell>
          <cell r="D4327">
            <v>2009</v>
          </cell>
          <cell r="E4327">
            <v>11</v>
          </cell>
          <cell r="F4327">
            <v>447.75</v>
          </cell>
          <cell r="G4327">
            <v>24</v>
          </cell>
          <cell r="H4327">
            <v>4260.916666666667</v>
          </cell>
          <cell r="I4327">
            <v>4263</v>
          </cell>
        </row>
        <row r="4328">
          <cell r="A4328" t="str">
            <v>Män</v>
          </cell>
          <cell r="B4328" t="str">
            <v>10 Blekinge län</v>
          </cell>
          <cell r="C4328" t="str">
            <v>0-19</v>
          </cell>
          <cell r="D4328">
            <v>2009</v>
          </cell>
          <cell r="E4328">
            <v>12</v>
          </cell>
          <cell r="F4328">
            <v>464.75</v>
          </cell>
          <cell r="G4328">
            <v>47</v>
          </cell>
          <cell r="H4328">
            <v>4259.75</v>
          </cell>
          <cell r="I4328">
            <v>4271</v>
          </cell>
        </row>
        <row r="4329">
          <cell r="A4329" t="str">
            <v>Män</v>
          </cell>
          <cell r="B4329" t="str">
            <v>10 Blekinge län</v>
          </cell>
          <cell r="C4329" t="str">
            <v>0-19</v>
          </cell>
          <cell r="D4329">
            <v>2010</v>
          </cell>
          <cell r="E4329">
            <v>1</v>
          </cell>
          <cell r="F4329">
            <v>432.75</v>
          </cell>
          <cell r="H4329">
            <v>4257.5</v>
          </cell>
          <cell r="I4329">
            <v>4257</v>
          </cell>
        </row>
        <row r="4330">
          <cell r="A4330" t="str">
            <v>Män</v>
          </cell>
          <cell r="B4330" t="str">
            <v>10 Blekinge län</v>
          </cell>
          <cell r="C4330" t="str">
            <v>0-19</v>
          </cell>
          <cell r="D4330">
            <v>2010</v>
          </cell>
          <cell r="E4330">
            <v>2</v>
          </cell>
          <cell r="F4330">
            <v>386.75</v>
          </cell>
          <cell r="H4330">
            <v>4253.5</v>
          </cell>
          <cell r="I4330">
            <v>4246</v>
          </cell>
        </row>
        <row r="4331">
          <cell r="A4331" t="str">
            <v>Män</v>
          </cell>
          <cell r="B4331" t="str">
            <v>10 Blekinge län</v>
          </cell>
          <cell r="C4331" t="str">
            <v>0-19</v>
          </cell>
          <cell r="D4331">
            <v>2010</v>
          </cell>
          <cell r="E4331">
            <v>3</v>
          </cell>
          <cell r="F4331">
            <v>241.75</v>
          </cell>
          <cell r="G4331">
            <v>9</v>
          </cell>
          <cell r="H4331">
            <v>4252</v>
          </cell>
          <cell r="I4331">
            <v>4235</v>
          </cell>
        </row>
        <row r="4332">
          <cell r="A4332" t="str">
            <v>Män</v>
          </cell>
          <cell r="B4332" t="str">
            <v>10 Blekinge län</v>
          </cell>
          <cell r="C4332" t="str">
            <v>0-19</v>
          </cell>
          <cell r="D4332">
            <v>2010</v>
          </cell>
          <cell r="E4332">
            <v>4</v>
          </cell>
          <cell r="F4332">
            <v>210.75</v>
          </cell>
          <cell r="H4332">
            <v>4251.166666666667</v>
          </cell>
          <cell r="I4332">
            <v>4234</v>
          </cell>
        </row>
        <row r="4333">
          <cell r="A4333" t="str">
            <v>Män</v>
          </cell>
          <cell r="B4333" t="str">
            <v>10 Blekinge län</v>
          </cell>
          <cell r="C4333" t="str">
            <v>0-19</v>
          </cell>
          <cell r="D4333">
            <v>2010</v>
          </cell>
          <cell r="E4333">
            <v>5</v>
          </cell>
          <cell r="F4333">
            <v>175.75</v>
          </cell>
          <cell r="H4333">
            <v>4247.166666666667</v>
          </cell>
          <cell r="I4333">
            <v>4183</v>
          </cell>
        </row>
        <row r="4334">
          <cell r="A4334" t="str">
            <v>Män</v>
          </cell>
          <cell r="B4334" t="str">
            <v>10 Blekinge län</v>
          </cell>
          <cell r="C4334" t="str">
            <v>0-19</v>
          </cell>
          <cell r="D4334">
            <v>2010</v>
          </cell>
          <cell r="E4334">
            <v>6</v>
          </cell>
          <cell r="F4334">
            <v>158.25</v>
          </cell>
          <cell r="H4334">
            <v>4243.333333333333</v>
          </cell>
          <cell r="I4334">
            <v>4178</v>
          </cell>
        </row>
        <row r="4335">
          <cell r="A4335" t="str">
            <v>Män</v>
          </cell>
          <cell r="B4335" t="str">
            <v>10 Blekinge län</v>
          </cell>
          <cell r="C4335" t="str">
            <v>0-19</v>
          </cell>
          <cell r="D4335">
            <v>2010</v>
          </cell>
          <cell r="E4335">
            <v>7</v>
          </cell>
          <cell r="F4335">
            <v>160.75</v>
          </cell>
          <cell r="G4335">
            <v>17.5</v>
          </cell>
          <cell r="H4335">
            <v>4234.416666666667</v>
          </cell>
          <cell r="I4335">
            <v>4125</v>
          </cell>
        </row>
        <row r="4336">
          <cell r="A4336" t="str">
            <v>Män</v>
          </cell>
          <cell r="B4336" t="str">
            <v>10 Blekinge län</v>
          </cell>
          <cell r="C4336" t="str">
            <v>0-19</v>
          </cell>
          <cell r="D4336">
            <v>2010</v>
          </cell>
          <cell r="E4336">
            <v>8</v>
          </cell>
          <cell r="F4336">
            <v>108.75</v>
          </cell>
          <cell r="H4336">
            <v>4222.833333333333</v>
          </cell>
          <cell r="I4336">
            <v>4120</v>
          </cell>
        </row>
        <row r="4337">
          <cell r="A4337" t="str">
            <v>Män</v>
          </cell>
          <cell r="B4337" t="str">
            <v>10 Blekinge län</v>
          </cell>
          <cell r="C4337" t="str">
            <v>0-19</v>
          </cell>
          <cell r="D4337">
            <v>2010</v>
          </cell>
          <cell r="E4337">
            <v>9</v>
          </cell>
          <cell r="F4337">
            <v>116</v>
          </cell>
          <cell r="G4337">
            <v>15</v>
          </cell>
          <cell r="H4337">
            <v>4213.083333333333</v>
          </cell>
          <cell r="I4337">
            <v>4158</v>
          </cell>
        </row>
        <row r="4338">
          <cell r="A4338" t="str">
            <v>Män</v>
          </cell>
          <cell r="B4338" t="str">
            <v>10 Blekinge län</v>
          </cell>
          <cell r="C4338" t="str">
            <v>0-19</v>
          </cell>
          <cell r="D4338">
            <v>2010</v>
          </cell>
          <cell r="E4338">
            <v>10</v>
          </cell>
          <cell r="F4338">
            <v>121.5</v>
          </cell>
          <cell r="G4338">
            <v>9</v>
          </cell>
          <cell r="H4338">
            <v>4200.833333333333</v>
          </cell>
          <cell r="I4338">
            <v>4140</v>
          </cell>
        </row>
        <row r="4339">
          <cell r="A4339" t="str">
            <v>Män</v>
          </cell>
          <cell r="B4339" t="str">
            <v>10 Blekinge län</v>
          </cell>
          <cell r="C4339" t="str">
            <v>0-19</v>
          </cell>
          <cell r="D4339">
            <v>2010</v>
          </cell>
          <cell r="E4339">
            <v>11</v>
          </cell>
          <cell r="F4339">
            <v>158.5</v>
          </cell>
          <cell r="G4339">
            <v>61</v>
          </cell>
          <cell r="H4339">
            <v>4188.75</v>
          </cell>
          <cell r="I4339">
            <v>4118</v>
          </cell>
        </row>
        <row r="4340">
          <cell r="A4340" t="str">
            <v>Män</v>
          </cell>
          <cell r="B4340" t="str">
            <v>10 Blekinge län</v>
          </cell>
          <cell r="C4340" t="str">
            <v>0-19</v>
          </cell>
          <cell r="D4340">
            <v>2010</v>
          </cell>
          <cell r="E4340">
            <v>12</v>
          </cell>
          <cell r="F4340">
            <v>137.5</v>
          </cell>
          <cell r="G4340">
            <v>26</v>
          </cell>
          <cell r="H4340">
            <v>4174.666666666667</v>
          </cell>
          <cell r="I4340">
            <v>4102</v>
          </cell>
        </row>
        <row r="4341">
          <cell r="A4341" t="str">
            <v>Män</v>
          </cell>
          <cell r="B4341" t="str">
            <v>10 Blekinge län</v>
          </cell>
          <cell r="C4341" t="str">
            <v>0-19</v>
          </cell>
          <cell r="D4341">
            <v>2011</v>
          </cell>
          <cell r="E4341">
            <v>1</v>
          </cell>
          <cell r="F4341">
            <v>251.5</v>
          </cell>
          <cell r="G4341">
            <v>114</v>
          </cell>
          <cell r="H4341">
            <v>4161.083333333333</v>
          </cell>
          <cell r="I4341">
            <v>4094</v>
          </cell>
        </row>
        <row r="4342">
          <cell r="A4342" t="str">
            <v>Män</v>
          </cell>
          <cell r="B4342" t="str">
            <v>10 Blekinge län</v>
          </cell>
          <cell r="C4342" t="str">
            <v>0-19</v>
          </cell>
          <cell r="D4342">
            <v>2011</v>
          </cell>
          <cell r="E4342">
            <v>2</v>
          </cell>
          <cell r="F4342">
            <v>251.5</v>
          </cell>
          <cell r="H4342">
            <v>4146.416666666667</v>
          </cell>
          <cell r="I4342">
            <v>4070</v>
          </cell>
        </row>
        <row r="4343">
          <cell r="A4343" t="str">
            <v>Män</v>
          </cell>
          <cell r="B4343" t="str">
            <v>10 Blekinge län</v>
          </cell>
          <cell r="C4343" t="str">
            <v>0-19</v>
          </cell>
          <cell r="D4343">
            <v>2011</v>
          </cell>
          <cell r="E4343">
            <v>3</v>
          </cell>
          <cell r="F4343">
            <v>276.5</v>
          </cell>
          <cell r="G4343">
            <v>34</v>
          </cell>
          <cell r="H4343">
            <v>4131.25</v>
          </cell>
          <cell r="I4343">
            <v>4053</v>
          </cell>
        </row>
        <row r="4344">
          <cell r="A4344" t="str">
            <v>Män</v>
          </cell>
          <cell r="B4344" t="str">
            <v>10 Blekinge län</v>
          </cell>
          <cell r="C4344" t="str">
            <v>0-19</v>
          </cell>
          <cell r="D4344">
            <v>2011</v>
          </cell>
          <cell r="E4344">
            <v>4</v>
          </cell>
          <cell r="F4344">
            <v>307.5</v>
          </cell>
          <cell r="G4344">
            <v>31</v>
          </cell>
          <cell r="H4344">
            <v>4115.666666666667</v>
          </cell>
          <cell r="I4344">
            <v>4047</v>
          </cell>
        </row>
        <row r="4345">
          <cell r="A4345" t="str">
            <v>Män</v>
          </cell>
          <cell r="B4345" t="str">
            <v>10 Blekinge län</v>
          </cell>
          <cell r="C4345" t="str">
            <v>0-19</v>
          </cell>
          <cell r="D4345">
            <v>2011</v>
          </cell>
          <cell r="E4345">
            <v>5</v>
          </cell>
          <cell r="F4345">
            <v>337.5</v>
          </cell>
          <cell r="G4345">
            <v>30</v>
          </cell>
          <cell r="H4345">
            <v>4096.166666666667</v>
          </cell>
          <cell r="I4345">
            <v>3949</v>
          </cell>
        </row>
        <row r="4346">
          <cell r="A4346" t="str">
            <v>Män</v>
          </cell>
          <cell r="B4346" t="str">
            <v>10 Blekinge län</v>
          </cell>
          <cell r="C4346" t="str">
            <v>20-29</v>
          </cell>
          <cell r="D4346">
            <v>2009</v>
          </cell>
          <cell r="E4346">
            <v>6</v>
          </cell>
          <cell r="F4346">
            <v>29617</v>
          </cell>
          <cell r="G4346">
            <v>2297.25</v>
          </cell>
          <cell r="H4346">
            <v>8235.0833333333339</v>
          </cell>
          <cell r="I4346">
            <v>8230</v>
          </cell>
        </row>
        <row r="4347">
          <cell r="A4347" t="str">
            <v>Män</v>
          </cell>
          <cell r="B4347" t="str">
            <v>10 Blekinge län</v>
          </cell>
          <cell r="C4347" t="str">
            <v>20-29</v>
          </cell>
          <cell r="D4347">
            <v>2009</v>
          </cell>
          <cell r="E4347">
            <v>7</v>
          </cell>
          <cell r="F4347">
            <v>29080.75</v>
          </cell>
          <cell r="G4347">
            <v>1867.5</v>
          </cell>
          <cell r="H4347">
            <v>8231.1666666666661</v>
          </cell>
          <cell r="I4347">
            <v>8241</v>
          </cell>
        </row>
        <row r="4348">
          <cell r="A4348" t="str">
            <v>Män</v>
          </cell>
          <cell r="B4348" t="str">
            <v>10 Blekinge län</v>
          </cell>
          <cell r="C4348" t="str">
            <v>20-29</v>
          </cell>
          <cell r="D4348">
            <v>2009</v>
          </cell>
          <cell r="E4348">
            <v>8</v>
          </cell>
          <cell r="F4348">
            <v>28542.75</v>
          </cell>
          <cell r="G4348">
            <v>1851</v>
          </cell>
          <cell r="H4348">
            <v>8229.0833333333339</v>
          </cell>
          <cell r="I4348">
            <v>8238</v>
          </cell>
        </row>
        <row r="4349">
          <cell r="A4349" t="str">
            <v>Män</v>
          </cell>
          <cell r="B4349" t="str">
            <v>10 Blekinge län</v>
          </cell>
          <cell r="C4349" t="str">
            <v>20-29</v>
          </cell>
          <cell r="D4349">
            <v>2009</v>
          </cell>
          <cell r="E4349">
            <v>9</v>
          </cell>
          <cell r="F4349">
            <v>28038</v>
          </cell>
          <cell r="G4349">
            <v>1878.75</v>
          </cell>
          <cell r="H4349">
            <v>8233.0833333333339</v>
          </cell>
          <cell r="I4349">
            <v>8298</v>
          </cell>
        </row>
        <row r="4350">
          <cell r="A4350" t="str">
            <v>Män</v>
          </cell>
          <cell r="B4350" t="str">
            <v>10 Blekinge län</v>
          </cell>
          <cell r="C4350" t="str">
            <v>20-29</v>
          </cell>
          <cell r="D4350">
            <v>2009</v>
          </cell>
          <cell r="E4350">
            <v>10</v>
          </cell>
          <cell r="F4350">
            <v>27081.75</v>
          </cell>
          <cell r="G4350">
            <v>1691.75</v>
          </cell>
          <cell r="H4350">
            <v>8235.8333333333339</v>
          </cell>
          <cell r="I4350">
            <v>8269</v>
          </cell>
        </row>
        <row r="4351">
          <cell r="A4351" t="str">
            <v>Män</v>
          </cell>
          <cell r="B4351" t="str">
            <v>10 Blekinge län</v>
          </cell>
          <cell r="C4351" t="str">
            <v>20-29</v>
          </cell>
          <cell r="D4351">
            <v>2009</v>
          </cell>
          <cell r="E4351">
            <v>11</v>
          </cell>
          <cell r="F4351">
            <v>26432.75</v>
          </cell>
          <cell r="G4351">
            <v>2098</v>
          </cell>
          <cell r="H4351">
            <v>8244</v>
          </cell>
          <cell r="I4351">
            <v>8309</v>
          </cell>
        </row>
        <row r="4352">
          <cell r="A4352" t="str">
            <v>Män</v>
          </cell>
          <cell r="B4352" t="str">
            <v>10 Blekinge län</v>
          </cell>
          <cell r="C4352" t="str">
            <v>20-29</v>
          </cell>
          <cell r="D4352">
            <v>2009</v>
          </cell>
          <cell r="E4352">
            <v>12</v>
          </cell>
          <cell r="F4352">
            <v>25996</v>
          </cell>
          <cell r="G4352">
            <v>2208.25</v>
          </cell>
          <cell r="H4352">
            <v>8252.5833333333339</v>
          </cell>
          <cell r="I4352">
            <v>8318</v>
          </cell>
        </row>
        <row r="4353">
          <cell r="A4353" t="str">
            <v>Män</v>
          </cell>
          <cell r="B4353" t="str">
            <v>10 Blekinge län</v>
          </cell>
          <cell r="C4353" t="str">
            <v>20-29</v>
          </cell>
          <cell r="D4353">
            <v>2010</v>
          </cell>
          <cell r="E4353">
            <v>1</v>
          </cell>
          <cell r="F4353">
            <v>24985</v>
          </cell>
          <cell r="G4353">
            <v>1625.25</v>
          </cell>
          <cell r="H4353">
            <v>8260.3333333333339</v>
          </cell>
          <cell r="I4353">
            <v>8317</v>
          </cell>
        </row>
        <row r="4354">
          <cell r="A4354" t="str">
            <v>Män</v>
          </cell>
          <cell r="B4354" t="str">
            <v>10 Blekinge län</v>
          </cell>
          <cell r="C4354" t="str">
            <v>20-29</v>
          </cell>
          <cell r="D4354">
            <v>2010</v>
          </cell>
          <cell r="E4354">
            <v>2</v>
          </cell>
          <cell r="F4354">
            <v>23941</v>
          </cell>
          <cell r="G4354">
            <v>1508.75</v>
          </cell>
          <cell r="H4354">
            <v>8268</v>
          </cell>
          <cell r="I4354">
            <v>8330</v>
          </cell>
        </row>
        <row r="4355">
          <cell r="A4355" t="str">
            <v>Män</v>
          </cell>
          <cell r="B4355" t="str">
            <v>10 Blekinge län</v>
          </cell>
          <cell r="C4355" t="str">
            <v>20-29</v>
          </cell>
          <cell r="D4355">
            <v>2010</v>
          </cell>
          <cell r="E4355">
            <v>3</v>
          </cell>
          <cell r="F4355">
            <v>22894.75</v>
          </cell>
          <cell r="G4355">
            <v>1754</v>
          </cell>
          <cell r="H4355">
            <v>8276.75</v>
          </cell>
          <cell r="I4355">
            <v>8335</v>
          </cell>
        </row>
        <row r="4356">
          <cell r="A4356" t="str">
            <v>Män</v>
          </cell>
          <cell r="B4356" t="str">
            <v>10 Blekinge län</v>
          </cell>
          <cell r="C4356" t="str">
            <v>20-29</v>
          </cell>
          <cell r="D4356">
            <v>2010</v>
          </cell>
          <cell r="E4356">
            <v>4</v>
          </cell>
          <cell r="F4356">
            <v>21783.25</v>
          </cell>
          <cell r="G4356">
            <v>1166.5</v>
          </cell>
          <cell r="H4356">
            <v>8286.1666666666661</v>
          </cell>
          <cell r="I4356">
            <v>8330</v>
          </cell>
        </row>
        <row r="4357">
          <cell r="A4357" t="str">
            <v>Män</v>
          </cell>
          <cell r="B4357" t="str">
            <v>10 Blekinge län</v>
          </cell>
          <cell r="C4357" t="str">
            <v>20-29</v>
          </cell>
          <cell r="D4357">
            <v>2010</v>
          </cell>
          <cell r="E4357">
            <v>5</v>
          </cell>
          <cell r="F4357">
            <v>21249.25</v>
          </cell>
          <cell r="G4357">
            <v>1302.25</v>
          </cell>
          <cell r="H4357">
            <v>8297.1666666666661</v>
          </cell>
          <cell r="I4357">
            <v>8351</v>
          </cell>
        </row>
        <row r="4358">
          <cell r="A4358" t="str">
            <v>Män</v>
          </cell>
          <cell r="B4358" t="str">
            <v>10 Blekinge län</v>
          </cell>
          <cell r="C4358" t="str">
            <v>20-29</v>
          </cell>
          <cell r="D4358">
            <v>2010</v>
          </cell>
          <cell r="E4358">
            <v>6</v>
          </cell>
          <cell r="F4358">
            <v>20624.5</v>
          </cell>
          <cell r="G4358">
            <v>1672.5</v>
          </cell>
          <cell r="H4358">
            <v>8312.5833333333339</v>
          </cell>
          <cell r="I4358">
            <v>8415</v>
          </cell>
        </row>
        <row r="4359">
          <cell r="A4359" t="str">
            <v>Män</v>
          </cell>
          <cell r="B4359" t="str">
            <v>10 Blekinge län</v>
          </cell>
          <cell r="C4359" t="str">
            <v>20-29</v>
          </cell>
          <cell r="D4359">
            <v>2010</v>
          </cell>
          <cell r="E4359">
            <v>7</v>
          </cell>
          <cell r="F4359">
            <v>20146.5</v>
          </cell>
          <cell r="G4359">
            <v>1389.5</v>
          </cell>
          <cell r="H4359">
            <v>8331.0833333333339</v>
          </cell>
          <cell r="I4359">
            <v>8463</v>
          </cell>
        </row>
        <row r="4360">
          <cell r="A4360" t="str">
            <v>Män</v>
          </cell>
          <cell r="B4360" t="str">
            <v>10 Blekinge län</v>
          </cell>
          <cell r="C4360" t="str">
            <v>20-29</v>
          </cell>
          <cell r="D4360">
            <v>2010</v>
          </cell>
          <cell r="E4360">
            <v>8</v>
          </cell>
          <cell r="F4360">
            <v>19616.75</v>
          </cell>
          <cell r="G4360">
            <v>1321.25</v>
          </cell>
          <cell r="H4360">
            <v>8351</v>
          </cell>
          <cell r="I4360">
            <v>8477</v>
          </cell>
        </row>
        <row r="4361">
          <cell r="A4361" t="str">
            <v>Män</v>
          </cell>
          <cell r="B4361" t="str">
            <v>10 Blekinge län</v>
          </cell>
          <cell r="C4361" t="str">
            <v>20-29</v>
          </cell>
          <cell r="D4361">
            <v>2010</v>
          </cell>
          <cell r="E4361">
            <v>9</v>
          </cell>
          <cell r="F4361">
            <v>19251</v>
          </cell>
          <cell r="G4361">
            <v>1513</v>
          </cell>
          <cell r="H4361">
            <v>8367.6666666666661</v>
          </cell>
          <cell r="I4361">
            <v>8498</v>
          </cell>
        </row>
        <row r="4362">
          <cell r="A4362" t="str">
            <v>Män</v>
          </cell>
          <cell r="B4362" t="str">
            <v>10 Blekinge län</v>
          </cell>
          <cell r="C4362" t="str">
            <v>20-29</v>
          </cell>
          <cell r="D4362">
            <v>2010</v>
          </cell>
          <cell r="E4362">
            <v>10</v>
          </cell>
          <cell r="F4362">
            <v>18665.25</v>
          </cell>
          <cell r="G4362">
            <v>1106</v>
          </cell>
          <cell r="H4362">
            <v>8389</v>
          </cell>
          <cell r="I4362">
            <v>8525</v>
          </cell>
        </row>
        <row r="4363">
          <cell r="A4363" t="str">
            <v>Män</v>
          </cell>
          <cell r="B4363" t="str">
            <v>10 Blekinge län</v>
          </cell>
          <cell r="C4363" t="str">
            <v>20-29</v>
          </cell>
          <cell r="D4363">
            <v>2010</v>
          </cell>
          <cell r="E4363">
            <v>11</v>
          </cell>
          <cell r="F4363">
            <v>17732.25</v>
          </cell>
          <cell r="G4363">
            <v>1165</v>
          </cell>
          <cell r="H4363">
            <v>8407.4166666666661</v>
          </cell>
          <cell r="I4363">
            <v>8530</v>
          </cell>
        </row>
        <row r="4364">
          <cell r="A4364" t="str">
            <v>Män</v>
          </cell>
          <cell r="B4364" t="str">
            <v>10 Blekinge län</v>
          </cell>
          <cell r="C4364" t="str">
            <v>20-29</v>
          </cell>
          <cell r="D4364">
            <v>2010</v>
          </cell>
          <cell r="E4364">
            <v>12</v>
          </cell>
          <cell r="F4364">
            <v>16642.5</v>
          </cell>
          <cell r="G4364">
            <v>1118.5</v>
          </cell>
          <cell r="H4364">
            <v>8424.5</v>
          </cell>
          <cell r="I4364">
            <v>8523</v>
          </cell>
        </row>
        <row r="4365">
          <cell r="A4365" t="str">
            <v>Män</v>
          </cell>
          <cell r="B4365" t="str">
            <v>10 Blekinge län</v>
          </cell>
          <cell r="C4365" t="str">
            <v>20-29</v>
          </cell>
          <cell r="D4365">
            <v>2011</v>
          </cell>
          <cell r="E4365">
            <v>1</v>
          </cell>
          <cell r="F4365">
            <v>16579.75</v>
          </cell>
          <cell r="G4365">
            <v>1562.5</v>
          </cell>
          <cell r="H4365">
            <v>8442.25</v>
          </cell>
          <cell r="I4365">
            <v>8530</v>
          </cell>
        </row>
        <row r="4366">
          <cell r="A4366" t="str">
            <v>Män</v>
          </cell>
          <cell r="B4366" t="str">
            <v>10 Blekinge län</v>
          </cell>
          <cell r="C4366" t="str">
            <v>20-29</v>
          </cell>
          <cell r="D4366">
            <v>2011</v>
          </cell>
          <cell r="E4366">
            <v>2</v>
          </cell>
          <cell r="F4366">
            <v>16492</v>
          </cell>
          <cell r="G4366">
            <v>1421</v>
          </cell>
          <cell r="H4366">
            <v>8460.25</v>
          </cell>
          <cell r="I4366">
            <v>8546</v>
          </cell>
        </row>
        <row r="4367">
          <cell r="A4367" t="str">
            <v>Män</v>
          </cell>
          <cell r="B4367" t="str">
            <v>10 Blekinge län</v>
          </cell>
          <cell r="C4367" t="str">
            <v>20-29</v>
          </cell>
          <cell r="D4367">
            <v>2011</v>
          </cell>
          <cell r="E4367">
            <v>3</v>
          </cell>
          <cell r="F4367">
            <v>16178.75</v>
          </cell>
          <cell r="G4367">
            <v>1440.75</v>
          </cell>
          <cell r="H4367">
            <v>8480.6666666666661</v>
          </cell>
          <cell r="I4367">
            <v>8580</v>
          </cell>
        </row>
        <row r="4368">
          <cell r="A4368" t="str">
            <v>Män</v>
          </cell>
          <cell r="B4368" t="str">
            <v>10 Blekinge län</v>
          </cell>
          <cell r="C4368" t="str">
            <v>20-29</v>
          </cell>
          <cell r="D4368">
            <v>2011</v>
          </cell>
          <cell r="E4368">
            <v>4</v>
          </cell>
          <cell r="F4368">
            <v>16356.75</v>
          </cell>
          <cell r="G4368">
            <v>1344.5</v>
          </cell>
          <cell r="H4368">
            <v>8502.5833333333339</v>
          </cell>
          <cell r="I4368">
            <v>8593</v>
          </cell>
        </row>
        <row r="4369">
          <cell r="A4369" t="str">
            <v>Män</v>
          </cell>
          <cell r="B4369" t="str">
            <v>10 Blekinge län</v>
          </cell>
          <cell r="C4369" t="str">
            <v>20-29</v>
          </cell>
          <cell r="D4369">
            <v>2011</v>
          </cell>
          <cell r="E4369">
            <v>5</v>
          </cell>
          <cell r="F4369">
            <v>16342.75</v>
          </cell>
          <cell r="G4369">
            <v>1288.25</v>
          </cell>
          <cell r="H4369">
            <v>8525.9166666666661</v>
          </cell>
          <cell r="I4369">
            <v>8631</v>
          </cell>
        </row>
        <row r="4370">
          <cell r="A4370" t="str">
            <v>Män</v>
          </cell>
          <cell r="B4370" t="str">
            <v>10 Blekinge län</v>
          </cell>
          <cell r="C4370" t="str">
            <v>30-39</v>
          </cell>
          <cell r="D4370">
            <v>2009</v>
          </cell>
          <cell r="E4370">
            <v>6</v>
          </cell>
          <cell r="F4370">
            <v>39732.25</v>
          </cell>
          <cell r="G4370">
            <v>2825.75</v>
          </cell>
          <cell r="H4370">
            <v>8808.5833333333339</v>
          </cell>
          <cell r="I4370">
            <v>8687</v>
          </cell>
        </row>
        <row r="4371">
          <cell r="A4371" t="str">
            <v>Män</v>
          </cell>
          <cell r="B4371" t="str">
            <v>10 Blekinge län</v>
          </cell>
          <cell r="C4371" t="str">
            <v>30-39</v>
          </cell>
          <cell r="D4371">
            <v>2009</v>
          </cell>
          <cell r="E4371">
            <v>7</v>
          </cell>
          <cell r="F4371">
            <v>39132.5</v>
          </cell>
          <cell r="G4371">
            <v>2849.75</v>
          </cell>
          <cell r="H4371">
            <v>8783.6666666666661</v>
          </cell>
          <cell r="I4371">
            <v>8687</v>
          </cell>
        </row>
        <row r="4372">
          <cell r="A4372" t="str">
            <v>Män</v>
          </cell>
          <cell r="B4372" t="str">
            <v>10 Blekinge län</v>
          </cell>
          <cell r="C4372" t="str">
            <v>30-39</v>
          </cell>
          <cell r="D4372">
            <v>2009</v>
          </cell>
          <cell r="E4372">
            <v>8</v>
          </cell>
          <cell r="F4372">
            <v>38387.75</v>
          </cell>
          <cell r="G4372">
            <v>2959.5</v>
          </cell>
          <cell r="H4372">
            <v>8761.75</v>
          </cell>
          <cell r="I4372">
            <v>8694</v>
          </cell>
        </row>
        <row r="4373">
          <cell r="A4373" t="str">
            <v>Män</v>
          </cell>
          <cell r="B4373" t="str">
            <v>10 Blekinge län</v>
          </cell>
          <cell r="C4373" t="str">
            <v>30-39</v>
          </cell>
          <cell r="D4373">
            <v>2009</v>
          </cell>
          <cell r="E4373">
            <v>9</v>
          </cell>
          <cell r="F4373">
            <v>38156</v>
          </cell>
          <cell r="G4373">
            <v>2812.5</v>
          </cell>
          <cell r="H4373">
            <v>8739.9166666666661</v>
          </cell>
          <cell r="I4373">
            <v>8644</v>
          </cell>
        </row>
        <row r="4374">
          <cell r="A4374" t="str">
            <v>Män</v>
          </cell>
          <cell r="B4374" t="str">
            <v>10 Blekinge län</v>
          </cell>
          <cell r="C4374" t="str">
            <v>30-39</v>
          </cell>
          <cell r="D4374">
            <v>2009</v>
          </cell>
          <cell r="E4374">
            <v>10</v>
          </cell>
          <cell r="F4374">
            <v>38480</v>
          </cell>
          <cell r="G4374">
            <v>3404.5</v>
          </cell>
          <cell r="H4374">
            <v>8719.0833333333339</v>
          </cell>
          <cell r="I4374">
            <v>8624</v>
          </cell>
        </row>
        <row r="4375">
          <cell r="A4375" t="str">
            <v>Män</v>
          </cell>
          <cell r="B4375" t="str">
            <v>10 Blekinge län</v>
          </cell>
          <cell r="C4375" t="str">
            <v>30-39</v>
          </cell>
          <cell r="D4375">
            <v>2009</v>
          </cell>
          <cell r="E4375">
            <v>11</v>
          </cell>
          <cell r="F4375">
            <v>38132</v>
          </cell>
          <cell r="G4375">
            <v>3256</v>
          </cell>
          <cell r="H4375">
            <v>8697.6666666666661</v>
          </cell>
          <cell r="I4375">
            <v>8594</v>
          </cell>
        </row>
        <row r="4376">
          <cell r="A4376" t="str">
            <v>Män</v>
          </cell>
          <cell r="B4376" t="str">
            <v>10 Blekinge län</v>
          </cell>
          <cell r="C4376" t="str">
            <v>30-39</v>
          </cell>
          <cell r="D4376">
            <v>2009</v>
          </cell>
          <cell r="E4376">
            <v>12</v>
          </cell>
          <cell r="F4376">
            <v>37297</v>
          </cell>
          <cell r="G4376">
            <v>2944.5</v>
          </cell>
          <cell r="H4376">
            <v>8677.25</v>
          </cell>
          <cell r="I4376">
            <v>8583</v>
          </cell>
        </row>
        <row r="4377">
          <cell r="A4377" t="str">
            <v>Män</v>
          </cell>
          <cell r="B4377" t="str">
            <v>10 Blekinge län</v>
          </cell>
          <cell r="C4377" t="str">
            <v>30-39</v>
          </cell>
          <cell r="D4377">
            <v>2010</v>
          </cell>
          <cell r="E4377">
            <v>1</v>
          </cell>
          <cell r="F4377">
            <v>36706</v>
          </cell>
          <cell r="G4377">
            <v>2843</v>
          </cell>
          <cell r="H4377">
            <v>8660.6666666666661</v>
          </cell>
          <cell r="I4377">
            <v>8581</v>
          </cell>
        </row>
        <row r="4378">
          <cell r="A4378" t="str">
            <v>Män</v>
          </cell>
          <cell r="B4378" t="str">
            <v>10 Blekinge län</v>
          </cell>
          <cell r="C4378" t="str">
            <v>30-39</v>
          </cell>
          <cell r="D4378">
            <v>2010</v>
          </cell>
          <cell r="E4378">
            <v>2</v>
          </cell>
          <cell r="F4378">
            <v>36242.25</v>
          </cell>
          <cell r="G4378">
            <v>2554.75</v>
          </cell>
          <cell r="H4378">
            <v>8645.0833333333339</v>
          </cell>
          <cell r="I4378">
            <v>8563</v>
          </cell>
        </row>
        <row r="4379">
          <cell r="A4379" t="str">
            <v>Män</v>
          </cell>
          <cell r="B4379" t="str">
            <v>10 Blekinge län</v>
          </cell>
          <cell r="C4379" t="str">
            <v>30-39</v>
          </cell>
          <cell r="D4379">
            <v>2010</v>
          </cell>
          <cell r="E4379">
            <v>3</v>
          </cell>
          <cell r="F4379">
            <v>35123.25</v>
          </cell>
          <cell r="G4379">
            <v>2489.5</v>
          </cell>
          <cell r="H4379">
            <v>8633.4166666666661</v>
          </cell>
          <cell r="I4379">
            <v>8587</v>
          </cell>
        </row>
        <row r="4380">
          <cell r="A4380" t="str">
            <v>Män</v>
          </cell>
          <cell r="B4380" t="str">
            <v>10 Blekinge län</v>
          </cell>
          <cell r="C4380" t="str">
            <v>30-39</v>
          </cell>
          <cell r="D4380">
            <v>2010</v>
          </cell>
          <cell r="E4380">
            <v>4</v>
          </cell>
          <cell r="F4380">
            <v>34413</v>
          </cell>
          <cell r="G4380">
            <v>2512.25</v>
          </cell>
          <cell r="H4380">
            <v>8624.25</v>
          </cell>
          <cell r="I4380">
            <v>8572</v>
          </cell>
        </row>
        <row r="4381">
          <cell r="A4381" t="str">
            <v>Män</v>
          </cell>
          <cell r="B4381" t="str">
            <v>10 Blekinge län</v>
          </cell>
          <cell r="C4381" t="str">
            <v>30-39</v>
          </cell>
          <cell r="D4381">
            <v>2010</v>
          </cell>
          <cell r="E4381">
            <v>5</v>
          </cell>
          <cell r="F4381">
            <v>34414</v>
          </cell>
          <cell r="G4381">
            <v>2962</v>
          </cell>
          <cell r="H4381">
            <v>8612</v>
          </cell>
          <cell r="I4381">
            <v>8528</v>
          </cell>
        </row>
        <row r="4382">
          <cell r="A4382" t="str">
            <v>Män</v>
          </cell>
          <cell r="B4382" t="str">
            <v>10 Blekinge län</v>
          </cell>
          <cell r="C4382" t="str">
            <v>30-39</v>
          </cell>
          <cell r="D4382">
            <v>2010</v>
          </cell>
          <cell r="E4382">
            <v>6</v>
          </cell>
          <cell r="F4382">
            <v>34582.25</v>
          </cell>
          <cell r="G4382">
            <v>2994</v>
          </cell>
          <cell r="H4382">
            <v>8598.0833333333339</v>
          </cell>
          <cell r="I4382">
            <v>8520</v>
          </cell>
        </row>
        <row r="4383">
          <cell r="A4383" t="str">
            <v>Män</v>
          </cell>
          <cell r="B4383" t="str">
            <v>10 Blekinge län</v>
          </cell>
          <cell r="C4383" t="str">
            <v>30-39</v>
          </cell>
          <cell r="D4383">
            <v>2010</v>
          </cell>
          <cell r="E4383">
            <v>7</v>
          </cell>
          <cell r="F4383">
            <v>34520.25</v>
          </cell>
          <cell r="G4383">
            <v>2787.75</v>
          </cell>
          <cell r="H4383">
            <v>8584.5833333333339</v>
          </cell>
          <cell r="I4383">
            <v>8525</v>
          </cell>
        </row>
        <row r="4384">
          <cell r="A4384" t="str">
            <v>Män</v>
          </cell>
          <cell r="B4384" t="str">
            <v>10 Blekinge län</v>
          </cell>
          <cell r="C4384" t="str">
            <v>30-39</v>
          </cell>
          <cell r="D4384">
            <v>2010</v>
          </cell>
          <cell r="E4384">
            <v>8</v>
          </cell>
          <cell r="F4384">
            <v>34240.75</v>
          </cell>
          <cell r="G4384">
            <v>2680</v>
          </cell>
          <cell r="H4384">
            <v>8568.9166666666661</v>
          </cell>
          <cell r="I4384">
            <v>8506</v>
          </cell>
        </row>
        <row r="4385">
          <cell r="A4385" t="str">
            <v>Män</v>
          </cell>
          <cell r="B4385" t="str">
            <v>10 Blekinge län</v>
          </cell>
          <cell r="C4385" t="str">
            <v>30-39</v>
          </cell>
          <cell r="D4385">
            <v>2010</v>
          </cell>
          <cell r="E4385">
            <v>9</v>
          </cell>
          <cell r="F4385">
            <v>33937.5</v>
          </cell>
          <cell r="G4385">
            <v>2509.25</v>
          </cell>
          <cell r="H4385">
            <v>8555.3333333333339</v>
          </cell>
          <cell r="I4385">
            <v>8481</v>
          </cell>
        </row>
        <row r="4386">
          <cell r="A4386" t="str">
            <v>Män</v>
          </cell>
          <cell r="B4386" t="str">
            <v>10 Blekinge län</v>
          </cell>
          <cell r="C4386" t="str">
            <v>30-39</v>
          </cell>
          <cell r="D4386">
            <v>2010</v>
          </cell>
          <cell r="E4386">
            <v>10</v>
          </cell>
          <cell r="F4386">
            <v>33112.75</v>
          </cell>
          <cell r="G4386">
            <v>2579.75</v>
          </cell>
          <cell r="H4386">
            <v>8541.25</v>
          </cell>
          <cell r="I4386">
            <v>8455</v>
          </cell>
        </row>
        <row r="4387">
          <cell r="A4387" t="str">
            <v>Män</v>
          </cell>
          <cell r="B4387" t="str">
            <v>10 Blekinge län</v>
          </cell>
          <cell r="C4387" t="str">
            <v>30-39</v>
          </cell>
          <cell r="D4387">
            <v>2010</v>
          </cell>
          <cell r="E4387">
            <v>11</v>
          </cell>
          <cell r="F4387">
            <v>32431.5</v>
          </cell>
          <cell r="G4387">
            <v>2574.75</v>
          </cell>
          <cell r="H4387">
            <v>8528.3333333333339</v>
          </cell>
          <cell r="I4387">
            <v>8439</v>
          </cell>
        </row>
        <row r="4388">
          <cell r="A4388" t="str">
            <v>Män</v>
          </cell>
          <cell r="B4388" t="str">
            <v>10 Blekinge län</v>
          </cell>
          <cell r="C4388" t="str">
            <v>30-39</v>
          </cell>
          <cell r="D4388">
            <v>2010</v>
          </cell>
          <cell r="E4388">
            <v>12</v>
          </cell>
          <cell r="F4388">
            <v>32570</v>
          </cell>
          <cell r="G4388">
            <v>3083</v>
          </cell>
          <cell r="H4388">
            <v>8514.5833333333339</v>
          </cell>
          <cell r="I4388">
            <v>8418</v>
          </cell>
        </row>
        <row r="4389">
          <cell r="A4389" t="str">
            <v>Män</v>
          </cell>
          <cell r="B4389" t="str">
            <v>10 Blekinge län</v>
          </cell>
          <cell r="C4389" t="str">
            <v>30-39</v>
          </cell>
          <cell r="D4389">
            <v>2011</v>
          </cell>
          <cell r="E4389">
            <v>1</v>
          </cell>
          <cell r="F4389">
            <v>32458</v>
          </cell>
          <cell r="G4389">
            <v>2731</v>
          </cell>
          <cell r="H4389">
            <v>8500.4166666666661</v>
          </cell>
          <cell r="I4389">
            <v>8411</v>
          </cell>
        </row>
        <row r="4390">
          <cell r="A4390" t="str">
            <v>Män</v>
          </cell>
          <cell r="B4390" t="str">
            <v>10 Blekinge län</v>
          </cell>
          <cell r="C4390" t="str">
            <v>30-39</v>
          </cell>
          <cell r="D4390">
            <v>2011</v>
          </cell>
          <cell r="E4390">
            <v>2</v>
          </cell>
          <cell r="F4390">
            <v>32894.25</v>
          </cell>
          <cell r="G4390">
            <v>2991</v>
          </cell>
          <cell r="H4390">
            <v>8486.6666666666661</v>
          </cell>
          <cell r="I4390">
            <v>8398</v>
          </cell>
        </row>
        <row r="4391">
          <cell r="A4391" t="str">
            <v>Män</v>
          </cell>
          <cell r="B4391" t="str">
            <v>10 Blekinge län</v>
          </cell>
          <cell r="C4391" t="str">
            <v>30-39</v>
          </cell>
          <cell r="D4391">
            <v>2011</v>
          </cell>
          <cell r="E4391">
            <v>3</v>
          </cell>
          <cell r="F4391">
            <v>33797.75</v>
          </cell>
          <cell r="G4391">
            <v>3393</v>
          </cell>
          <cell r="H4391">
            <v>8469.5</v>
          </cell>
          <cell r="I4391">
            <v>8381</v>
          </cell>
        </row>
        <row r="4392">
          <cell r="A4392" t="str">
            <v>Män</v>
          </cell>
          <cell r="B4392" t="str">
            <v>10 Blekinge län</v>
          </cell>
          <cell r="C4392" t="str">
            <v>30-39</v>
          </cell>
          <cell r="D4392">
            <v>2011</v>
          </cell>
          <cell r="E4392">
            <v>4</v>
          </cell>
          <cell r="F4392">
            <v>34582.25</v>
          </cell>
          <cell r="G4392">
            <v>3296.75</v>
          </cell>
          <cell r="H4392">
            <v>8450.3333333333339</v>
          </cell>
          <cell r="I4392">
            <v>8342</v>
          </cell>
        </row>
        <row r="4393">
          <cell r="A4393" t="str">
            <v>Män</v>
          </cell>
          <cell r="B4393" t="str">
            <v>10 Blekinge län</v>
          </cell>
          <cell r="C4393" t="str">
            <v>30-39</v>
          </cell>
          <cell r="D4393">
            <v>2011</v>
          </cell>
          <cell r="E4393">
            <v>5</v>
          </cell>
          <cell r="F4393">
            <v>35356</v>
          </cell>
          <cell r="G4393">
            <v>3735.75</v>
          </cell>
          <cell r="H4393">
            <v>8433.1666666666661</v>
          </cell>
          <cell r="I4393">
            <v>8322</v>
          </cell>
        </row>
        <row r="4394">
          <cell r="A4394" t="str">
            <v>Män</v>
          </cell>
          <cell r="B4394" t="str">
            <v>10 Blekinge län</v>
          </cell>
          <cell r="C4394" t="str">
            <v>40-49</v>
          </cell>
          <cell r="D4394">
            <v>2009</v>
          </cell>
          <cell r="E4394">
            <v>6</v>
          </cell>
          <cell r="F4394">
            <v>68717.25</v>
          </cell>
          <cell r="G4394">
            <v>5682</v>
          </cell>
          <cell r="H4394">
            <v>9975.4166666666661</v>
          </cell>
          <cell r="I4394">
            <v>10033</v>
          </cell>
        </row>
        <row r="4395">
          <cell r="A4395" t="str">
            <v>Män</v>
          </cell>
          <cell r="B4395" t="str">
            <v>10 Blekinge län</v>
          </cell>
          <cell r="C4395" t="str">
            <v>40-49</v>
          </cell>
          <cell r="D4395">
            <v>2009</v>
          </cell>
          <cell r="E4395">
            <v>7</v>
          </cell>
          <cell r="F4395">
            <v>67945.25</v>
          </cell>
          <cell r="G4395">
            <v>5174.25</v>
          </cell>
          <cell r="H4395">
            <v>9986.0833333333339</v>
          </cell>
          <cell r="I4395">
            <v>10021</v>
          </cell>
        </row>
        <row r="4396">
          <cell r="A4396" t="str">
            <v>Män</v>
          </cell>
          <cell r="B4396" t="str">
            <v>10 Blekinge län</v>
          </cell>
          <cell r="C4396" t="str">
            <v>40-49</v>
          </cell>
          <cell r="D4396">
            <v>2009</v>
          </cell>
          <cell r="E4396">
            <v>8</v>
          </cell>
          <cell r="F4396">
            <v>67700.5</v>
          </cell>
          <cell r="G4396">
            <v>5224.75</v>
          </cell>
          <cell r="H4396">
            <v>9994.5</v>
          </cell>
          <cell r="I4396">
            <v>10006</v>
          </cell>
        </row>
        <row r="4397">
          <cell r="A4397" t="str">
            <v>Män</v>
          </cell>
          <cell r="B4397" t="str">
            <v>10 Blekinge län</v>
          </cell>
          <cell r="C4397" t="str">
            <v>40-49</v>
          </cell>
          <cell r="D4397">
            <v>2009</v>
          </cell>
          <cell r="E4397">
            <v>9</v>
          </cell>
          <cell r="F4397">
            <v>66584.25</v>
          </cell>
          <cell r="G4397">
            <v>5081.5</v>
          </cell>
          <cell r="H4397">
            <v>10003</v>
          </cell>
          <cell r="I4397">
            <v>10029</v>
          </cell>
        </row>
        <row r="4398">
          <cell r="A4398" t="str">
            <v>Män</v>
          </cell>
          <cell r="B4398" t="str">
            <v>10 Blekinge län</v>
          </cell>
          <cell r="C4398" t="str">
            <v>40-49</v>
          </cell>
          <cell r="D4398">
            <v>2009</v>
          </cell>
          <cell r="E4398">
            <v>10</v>
          </cell>
          <cell r="F4398">
            <v>65873.75</v>
          </cell>
          <cell r="G4398">
            <v>5114.5</v>
          </cell>
          <cell r="H4398">
            <v>10009.833333333334</v>
          </cell>
          <cell r="I4398">
            <v>10021</v>
          </cell>
        </row>
        <row r="4399">
          <cell r="A4399" t="str">
            <v>Män</v>
          </cell>
          <cell r="B4399" t="str">
            <v>10 Blekinge län</v>
          </cell>
          <cell r="C4399" t="str">
            <v>40-49</v>
          </cell>
          <cell r="D4399">
            <v>2009</v>
          </cell>
          <cell r="E4399">
            <v>11</v>
          </cell>
          <cell r="F4399">
            <v>65697.75</v>
          </cell>
          <cell r="G4399">
            <v>5420</v>
          </cell>
          <cell r="H4399">
            <v>10016</v>
          </cell>
          <cell r="I4399">
            <v>10026</v>
          </cell>
        </row>
        <row r="4400">
          <cell r="A4400" t="str">
            <v>Män</v>
          </cell>
          <cell r="B4400" t="str">
            <v>10 Blekinge län</v>
          </cell>
          <cell r="C4400" t="str">
            <v>40-49</v>
          </cell>
          <cell r="D4400">
            <v>2009</v>
          </cell>
          <cell r="E4400">
            <v>12</v>
          </cell>
          <cell r="F4400">
            <v>64645.5</v>
          </cell>
          <cell r="G4400">
            <v>5230.5</v>
          </cell>
          <cell r="H4400">
            <v>10019.75</v>
          </cell>
          <cell r="I4400">
            <v>10017</v>
          </cell>
        </row>
        <row r="4401">
          <cell r="A4401" t="str">
            <v>Män</v>
          </cell>
          <cell r="B4401" t="str">
            <v>10 Blekinge län</v>
          </cell>
          <cell r="C4401" t="str">
            <v>40-49</v>
          </cell>
          <cell r="D4401">
            <v>2010</v>
          </cell>
          <cell r="E4401">
            <v>1</v>
          </cell>
          <cell r="F4401">
            <v>63525</v>
          </cell>
          <cell r="G4401">
            <v>4838.5</v>
          </cell>
          <cell r="H4401">
            <v>10021.75</v>
          </cell>
          <cell r="I4401">
            <v>10027</v>
          </cell>
        </row>
        <row r="4402">
          <cell r="A4402" t="str">
            <v>Män</v>
          </cell>
          <cell r="B4402" t="str">
            <v>10 Blekinge län</v>
          </cell>
          <cell r="C4402" t="str">
            <v>40-49</v>
          </cell>
          <cell r="D4402">
            <v>2010</v>
          </cell>
          <cell r="E4402">
            <v>2</v>
          </cell>
          <cell r="F4402">
            <v>62408.5</v>
          </cell>
          <cell r="G4402">
            <v>4679.5</v>
          </cell>
          <cell r="H4402">
            <v>10025.25</v>
          </cell>
          <cell r="I4402">
            <v>10026</v>
          </cell>
        </row>
        <row r="4403">
          <cell r="A4403" t="str">
            <v>Män</v>
          </cell>
          <cell r="B4403" t="str">
            <v>10 Blekinge län</v>
          </cell>
          <cell r="C4403" t="str">
            <v>40-49</v>
          </cell>
          <cell r="D4403">
            <v>2010</v>
          </cell>
          <cell r="E4403">
            <v>3</v>
          </cell>
          <cell r="F4403">
            <v>61796</v>
          </cell>
          <cell r="G4403">
            <v>5022</v>
          </cell>
          <cell r="H4403">
            <v>10027</v>
          </cell>
          <cell r="I4403">
            <v>10032</v>
          </cell>
        </row>
        <row r="4404">
          <cell r="A4404" t="str">
            <v>Män</v>
          </cell>
          <cell r="B4404" t="str">
            <v>10 Blekinge län</v>
          </cell>
          <cell r="C4404" t="str">
            <v>40-49</v>
          </cell>
          <cell r="D4404">
            <v>2010</v>
          </cell>
          <cell r="E4404">
            <v>4</v>
          </cell>
          <cell r="F4404">
            <v>61299.5</v>
          </cell>
          <cell r="G4404">
            <v>4836.75</v>
          </cell>
          <cell r="H4404">
            <v>10029.416666666666</v>
          </cell>
          <cell r="I4404">
            <v>10053</v>
          </cell>
        </row>
        <row r="4405">
          <cell r="A4405" t="str">
            <v>Män</v>
          </cell>
          <cell r="B4405" t="str">
            <v>10 Blekinge län</v>
          </cell>
          <cell r="C4405" t="str">
            <v>40-49</v>
          </cell>
          <cell r="D4405">
            <v>2010</v>
          </cell>
          <cell r="E4405">
            <v>5</v>
          </cell>
          <cell r="F4405">
            <v>60868.75</v>
          </cell>
          <cell r="G4405">
            <v>4564.5</v>
          </cell>
          <cell r="H4405">
            <v>10030.083333333334</v>
          </cell>
          <cell r="I4405">
            <v>10070</v>
          </cell>
        </row>
        <row r="4406">
          <cell r="A4406" t="str">
            <v>Män</v>
          </cell>
          <cell r="B4406" t="str">
            <v>10 Blekinge län</v>
          </cell>
          <cell r="C4406" t="str">
            <v>40-49</v>
          </cell>
          <cell r="D4406">
            <v>2010</v>
          </cell>
          <cell r="E4406">
            <v>6</v>
          </cell>
          <cell r="F4406">
            <v>59504.25</v>
          </cell>
          <cell r="G4406">
            <v>4317.5</v>
          </cell>
          <cell r="H4406">
            <v>10032.75</v>
          </cell>
          <cell r="I4406">
            <v>10065</v>
          </cell>
        </row>
        <row r="4407">
          <cell r="A4407" t="str">
            <v>Män</v>
          </cell>
          <cell r="B4407" t="str">
            <v>10 Blekinge län</v>
          </cell>
          <cell r="C4407" t="str">
            <v>40-49</v>
          </cell>
          <cell r="D4407">
            <v>2010</v>
          </cell>
          <cell r="E4407">
            <v>7</v>
          </cell>
          <cell r="F4407">
            <v>58850.5</v>
          </cell>
          <cell r="G4407">
            <v>4520.5</v>
          </cell>
          <cell r="H4407">
            <v>10035.583333333334</v>
          </cell>
          <cell r="I4407">
            <v>10055</v>
          </cell>
        </row>
        <row r="4408">
          <cell r="A4408" t="str">
            <v>Män</v>
          </cell>
          <cell r="B4408" t="str">
            <v>10 Blekinge län</v>
          </cell>
          <cell r="C4408" t="str">
            <v>40-49</v>
          </cell>
          <cell r="D4408">
            <v>2010</v>
          </cell>
          <cell r="E4408">
            <v>8</v>
          </cell>
          <cell r="F4408">
            <v>58128.75</v>
          </cell>
          <cell r="G4408">
            <v>4503</v>
          </cell>
          <cell r="H4408">
            <v>10041</v>
          </cell>
          <cell r="I4408">
            <v>10071</v>
          </cell>
        </row>
        <row r="4409">
          <cell r="A4409" t="str">
            <v>Män</v>
          </cell>
          <cell r="B4409" t="str">
            <v>10 Blekinge län</v>
          </cell>
          <cell r="C4409" t="str">
            <v>40-49</v>
          </cell>
          <cell r="D4409">
            <v>2010</v>
          </cell>
          <cell r="E4409">
            <v>9</v>
          </cell>
          <cell r="F4409">
            <v>57632.25</v>
          </cell>
          <cell r="G4409">
            <v>4585</v>
          </cell>
          <cell r="H4409">
            <v>10044.666666666666</v>
          </cell>
          <cell r="I4409">
            <v>10073</v>
          </cell>
        </row>
        <row r="4410">
          <cell r="A4410" t="str">
            <v>Män</v>
          </cell>
          <cell r="B4410" t="str">
            <v>10 Blekinge län</v>
          </cell>
          <cell r="C4410" t="str">
            <v>40-49</v>
          </cell>
          <cell r="D4410">
            <v>2010</v>
          </cell>
          <cell r="E4410">
            <v>10</v>
          </cell>
          <cell r="F4410">
            <v>56892.25</v>
          </cell>
          <cell r="G4410">
            <v>4374.5</v>
          </cell>
          <cell r="H4410">
            <v>10048.833333333334</v>
          </cell>
          <cell r="I4410">
            <v>10071</v>
          </cell>
        </row>
        <row r="4411">
          <cell r="A4411" t="str">
            <v>Män</v>
          </cell>
          <cell r="B4411" t="str">
            <v>10 Blekinge län</v>
          </cell>
          <cell r="C4411" t="str">
            <v>40-49</v>
          </cell>
          <cell r="D4411">
            <v>2010</v>
          </cell>
          <cell r="E4411">
            <v>11</v>
          </cell>
          <cell r="F4411">
            <v>56854.5</v>
          </cell>
          <cell r="G4411">
            <v>5382.25</v>
          </cell>
          <cell r="H4411">
            <v>10053.916666666666</v>
          </cell>
          <cell r="I4411">
            <v>10087</v>
          </cell>
        </row>
        <row r="4412">
          <cell r="A4412" t="str">
            <v>Män</v>
          </cell>
          <cell r="B4412" t="str">
            <v>10 Blekinge län</v>
          </cell>
          <cell r="C4412" t="str">
            <v>40-49</v>
          </cell>
          <cell r="D4412">
            <v>2010</v>
          </cell>
          <cell r="E4412">
            <v>12</v>
          </cell>
          <cell r="F4412">
            <v>56552</v>
          </cell>
          <cell r="G4412">
            <v>4928</v>
          </cell>
          <cell r="H4412">
            <v>10063</v>
          </cell>
          <cell r="I4412">
            <v>10126</v>
          </cell>
        </row>
        <row r="4413">
          <cell r="A4413" t="str">
            <v>Män</v>
          </cell>
          <cell r="B4413" t="str">
            <v>10 Blekinge län</v>
          </cell>
          <cell r="C4413" t="str">
            <v>40-49</v>
          </cell>
          <cell r="D4413">
            <v>2011</v>
          </cell>
          <cell r="E4413">
            <v>1</v>
          </cell>
          <cell r="F4413">
            <v>56663.25</v>
          </cell>
          <cell r="G4413">
            <v>4949.75</v>
          </cell>
          <cell r="H4413">
            <v>10072.916666666666</v>
          </cell>
          <cell r="I4413">
            <v>10146</v>
          </cell>
        </row>
        <row r="4414">
          <cell r="A4414" t="str">
            <v>Män</v>
          </cell>
          <cell r="B4414" t="str">
            <v>10 Blekinge län</v>
          </cell>
          <cell r="C4414" t="str">
            <v>40-49</v>
          </cell>
          <cell r="D4414">
            <v>2011</v>
          </cell>
          <cell r="E4414">
            <v>2</v>
          </cell>
          <cell r="F4414">
            <v>57191</v>
          </cell>
          <cell r="G4414">
            <v>5207.25</v>
          </cell>
          <cell r="H4414">
            <v>10083</v>
          </cell>
          <cell r="I4414">
            <v>10147</v>
          </cell>
        </row>
        <row r="4415">
          <cell r="A4415" t="str">
            <v>Män</v>
          </cell>
          <cell r="B4415" t="str">
            <v>10 Blekinge län</v>
          </cell>
          <cell r="C4415" t="str">
            <v>40-49</v>
          </cell>
          <cell r="D4415">
            <v>2011</v>
          </cell>
          <cell r="E4415">
            <v>3</v>
          </cell>
          <cell r="F4415">
            <v>57546.25</v>
          </cell>
          <cell r="G4415">
            <v>5377.25</v>
          </cell>
          <cell r="H4415">
            <v>10092</v>
          </cell>
          <cell r="I4415">
            <v>10140</v>
          </cell>
        </row>
        <row r="4416">
          <cell r="A4416" t="str">
            <v>Män</v>
          </cell>
          <cell r="B4416" t="str">
            <v>10 Blekinge län</v>
          </cell>
          <cell r="C4416" t="str">
            <v>40-49</v>
          </cell>
          <cell r="D4416">
            <v>2011</v>
          </cell>
          <cell r="E4416">
            <v>4</v>
          </cell>
          <cell r="F4416">
            <v>57864.25</v>
          </cell>
          <cell r="G4416">
            <v>5154.75</v>
          </cell>
          <cell r="H4416">
            <v>10100.666666666666</v>
          </cell>
          <cell r="I4416">
            <v>10157</v>
          </cell>
        </row>
        <row r="4417">
          <cell r="A4417" t="str">
            <v>Män</v>
          </cell>
          <cell r="B4417" t="str">
            <v>10 Blekinge län</v>
          </cell>
          <cell r="C4417" t="str">
            <v>40-49</v>
          </cell>
          <cell r="D4417">
            <v>2011</v>
          </cell>
          <cell r="E4417">
            <v>5</v>
          </cell>
          <cell r="F4417">
            <v>59462.25</v>
          </cell>
          <cell r="G4417">
            <v>6162.5</v>
          </cell>
          <cell r="H4417">
            <v>10107</v>
          </cell>
          <cell r="I4417">
            <v>10146</v>
          </cell>
        </row>
        <row r="4418">
          <cell r="A4418" t="str">
            <v>Män</v>
          </cell>
          <cell r="B4418" t="str">
            <v>10 Blekinge län</v>
          </cell>
          <cell r="C4418" t="str">
            <v>50-59</v>
          </cell>
          <cell r="D4418">
            <v>2009</v>
          </cell>
          <cell r="E4418">
            <v>6</v>
          </cell>
          <cell r="F4418">
            <v>81114.25</v>
          </cell>
          <cell r="G4418">
            <v>6608.75</v>
          </cell>
          <cell r="H4418">
            <v>8802.75</v>
          </cell>
          <cell r="I4418">
            <v>8774</v>
          </cell>
        </row>
        <row r="4419">
          <cell r="A4419" t="str">
            <v>Män</v>
          </cell>
          <cell r="B4419" t="str">
            <v>10 Blekinge län</v>
          </cell>
          <cell r="C4419" t="str">
            <v>50-59</v>
          </cell>
          <cell r="D4419">
            <v>2009</v>
          </cell>
          <cell r="E4419">
            <v>7</v>
          </cell>
          <cell r="F4419">
            <v>81045.25</v>
          </cell>
          <cell r="G4419">
            <v>6580.75</v>
          </cell>
          <cell r="H4419">
            <v>8798.8333333333339</v>
          </cell>
          <cell r="I4419">
            <v>8793</v>
          </cell>
        </row>
        <row r="4420">
          <cell r="A4420" t="str">
            <v>Män</v>
          </cell>
          <cell r="B4420" t="str">
            <v>10 Blekinge län</v>
          </cell>
          <cell r="C4420" t="str">
            <v>50-59</v>
          </cell>
          <cell r="D4420">
            <v>2009</v>
          </cell>
          <cell r="E4420">
            <v>8</v>
          </cell>
          <cell r="F4420">
            <v>80716.75</v>
          </cell>
          <cell r="G4420">
            <v>5792</v>
          </cell>
          <cell r="H4420">
            <v>8793.9166666666661</v>
          </cell>
          <cell r="I4420">
            <v>8782</v>
          </cell>
        </row>
        <row r="4421">
          <cell r="A4421" t="str">
            <v>Män</v>
          </cell>
          <cell r="B4421" t="str">
            <v>10 Blekinge län</v>
          </cell>
          <cell r="C4421" t="str">
            <v>50-59</v>
          </cell>
          <cell r="D4421">
            <v>2009</v>
          </cell>
          <cell r="E4421">
            <v>9</v>
          </cell>
          <cell r="F4421">
            <v>80312.5</v>
          </cell>
          <cell r="G4421">
            <v>6355</v>
          </cell>
          <cell r="H4421">
            <v>8787</v>
          </cell>
          <cell r="I4421">
            <v>8754</v>
          </cell>
        </row>
        <row r="4422">
          <cell r="A4422" t="str">
            <v>Män</v>
          </cell>
          <cell r="B4422" t="str">
            <v>10 Blekinge län</v>
          </cell>
          <cell r="C4422" t="str">
            <v>50-59</v>
          </cell>
          <cell r="D4422">
            <v>2009</v>
          </cell>
          <cell r="E4422">
            <v>10</v>
          </cell>
          <cell r="F4422">
            <v>79615</v>
          </cell>
          <cell r="G4422">
            <v>6174.25</v>
          </cell>
          <cell r="H4422">
            <v>8779.1666666666661</v>
          </cell>
          <cell r="I4422">
            <v>8750</v>
          </cell>
        </row>
        <row r="4423">
          <cell r="A4423" t="str">
            <v>Män</v>
          </cell>
          <cell r="B4423" t="str">
            <v>10 Blekinge län</v>
          </cell>
          <cell r="C4423" t="str">
            <v>50-59</v>
          </cell>
          <cell r="D4423">
            <v>2009</v>
          </cell>
          <cell r="E4423">
            <v>11</v>
          </cell>
          <cell r="F4423">
            <v>78684.75</v>
          </cell>
          <cell r="G4423">
            <v>6089.5</v>
          </cell>
          <cell r="H4423">
            <v>8775.6666666666661</v>
          </cell>
          <cell r="I4423">
            <v>8770</v>
          </cell>
        </row>
        <row r="4424">
          <cell r="A4424" t="str">
            <v>Män</v>
          </cell>
          <cell r="B4424" t="str">
            <v>10 Blekinge län</v>
          </cell>
          <cell r="C4424" t="str">
            <v>50-59</v>
          </cell>
          <cell r="D4424">
            <v>2009</v>
          </cell>
          <cell r="E4424">
            <v>12</v>
          </cell>
          <cell r="F4424">
            <v>77722</v>
          </cell>
          <cell r="G4424">
            <v>6469.5</v>
          </cell>
          <cell r="H4424">
            <v>8773.1666666666661</v>
          </cell>
          <cell r="I4424">
            <v>8761</v>
          </cell>
        </row>
        <row r="4425">
          <cell r="A4425" t="str">
            <v>Män</v>
          </cell>
          <cell r="B4425" t="str">
            <v>10 Blekinge län</v>
          </cell>
          <cell r="C4425" t="str">
            <v>50-59</v>
          </cell>
          <cell r="D4425">
            <v>2010</v>
          </cell>
          <cell r="E4425">
            <v>1</v>
          </cell>
          <cell r="F4425">
            <v>75890.5</v>
          </cell>
          <cell r="G4425">
            <v>5628.5</v>
          </cell>
          <cell r="H4425">
            <v>8771.5</v>
          </cell>
          <cell r="I4425">
            <v>8749</v>
          </cell>
        </row>
        <row r="4426">
          <cell r="A4426" t="str">
            <v>Män</v>
          </cell>
          <cell r="B4426" t="str">
            <v>10 Blekinge län</v>
          </cell>
          <cell r="C4426" t="str">
            <v>50-59</v>
          </cell>
          <cell r="D4426">
            <v>2010</v>
          </cell>
          <cell r="E4426">
            <v>2</v>
          </cell>
          <cell r="F4426">
            <v>73806.5</v>
          </cell>
          <cell r="G4426">
            <v>4795.25</v>
          </cell>
          <cell r="H4426">
            <v>8768.75</v>
          </cell>
          <cell r="I4426">
            <v>8752</v>
          </cell>
        </row>
        <row r="4427">
          <cell r="A4427" t="str">
            <v>Män</v>
          </cell>
          <cell r="B4427" t="str">
            <v>10 Blekinge län</v>
          </cell>
          <cell r="C4427" t="str">
            <v>50-59</v>
          </cell>
          <cell r="D4427">
            <v>2010</v>
          </cell>
          <cell r="E4427">
            <v>3</v>
          </cell>
          <cell r="F4427">
            <v>72402</v>
          </cell>
          <cell r="G4427">
            <v>5239</v>
          </cell>
          <cell r="H4427">
            <v>8764.8333333333339</v>
          </cell>
          <cell r="I4427">
            <v>8729</v>
          </cell>
        </row>
        <row r="4428">
          <cell r="A4428" t="str">
            <v>Män</v>
          </cell>
          <cell r="B4428" t="str">
            <v>10 Blekinge län</v>
          </cell>
          <cell r="C4428" t="str">
            <v>50-59</v>
          </cell>
          <cell r="D4428">
            <v>2010</v>
          </cell>
          <cell r="E4428">
            <v>4</v>
          </cell>
          <cell r="F4428">
            <v>71681.25</v>
          </cell>
          <cell r="G4428">
            <v>5613.25</v>
          </cell>
          <cell r="H4428">
            <v>8761.25</v>
          </cell>
          <cell r="I4428">
            <v>8740</v>
          </cell>
        </row>
        <row r="4429">
          <cell r="A4429" t="str">
            <v>Män</v>
          </cell>
          <cell r="B4429" t="str">
            <v>10 Blekinge län</v>
          </cell>
          <cell r="C4429" t="str">
            <v>50-59</v>
          </cell>
          <cell r="D4429">
            <v>2010</v>
          </cell>
          <cell r="E4429">
            <v>5</v>
          </cell>
          <cell r="F4429">
            <v>71136.5</v>
          </cell>
          <cell r="G4429">
            <v>5790.75</v>
          </cell>
          <cell r="H4429">
            <v>8760</v>
          </cell>
          <cell r="I4429">
            <v>8766</v>
          </cell>
        </row>
        <row r="4430">
          <cell r="A4430" t="str">
            <v>Män</v>
          </cell>
          <cell r="B4430" t="str">
            <v>10 Blekinge län</v>
          </cell>
          <cell r="C4430" t="str">
            <v>50-59</v>
          </cell>
          <cell r="D4430">
            <v>2010</v>
          </cell>
          <cell r="E4430">
            <v>6</v>
          </cell>
          <cell r="F4430">
            <v>70533.75</v>
          </cell>
          <cell r="G4430">
            <v>6006</v>
          </cell>
          <cell r="H4430">
            <v>8758.6666666666661</v>
          </cell>
          <cell r="I4430">
            <v>8758</v>
          </cell>
        </row>
        <row r="4431">
          <cell r="A4431" t="str">
            <v>Män</v>
          </cell>
          <cell r="B4431" t="str">
            <v>10 Blekinge län</v>
          </cell>
          <cell r="C4431" t="str">
            <v>50-59</v>
          </cell>
          <cell r="D4431">
            <v>2010</v>
          </cell>
          <cell r="E4431">
            <v>7</v>
          </cell>
          <cell r="F4431">
            <v>69574.5</v>
          </cell>
          <cell r="G4431">
            <v>5621.5</v>
          </cell>
          <cell r="H4431">
            <v>8754.8333333333339</v>
          </cell>
          <cell r="I4431">
            <v>8747</v>
          </cell>
        </row>
        <row r="4432">
          <cell r="A4432" t="str">
            <v>Män</v>
          </cell>
          <cell r="B4432" t="str">
            <v>10 Blekinge län</v>
          </cell>
          <cell r="C4432" t="str">
            <v>50-59</v>
          </cell>
          <cell r="D4432">
            <v>2010</v>
          </cell>
          <cell r="E4432">
            <v>8</v>
          </cell>
          <cell r="F4432">
            <v>69049.25</v>
          </cell>
          <cell r="G4432">
            <v>5266.75</v>
          </cell>
          <cell r="H4432">
            <v>8751.8333333333339</v>
          </cell>
          <cell r="I4432">
            <v>8746</v>
          </cell>
        </row>
        <row r="4433">
          <cell r="A4433" t="str">
            <v>Män</v>
          </cell>
          <cell r="B4433" t="str">
            <v>10 Blekinge län</v>
          </cell>
          <cell r="C4433" t="str">
            <v>50-59</v>
          </cell>
          <cell r="D4433">
            <v>2010</v>
          </cell>
          <cell r="E4433">
            <v>9</v>
          </cell>
          <cell r="F4433">
            <v>68357.75</v>
          </cell>
          <cell r="G4433">
            <v>5663.5</v>
          </cell>
          <cell r="H4433">
            <v>8752.1666666666661</v>
          </cell>
          <cell r="I4433">
            <v>8758</v>
          </cell>
        </row>
        <row r="4434">
          <cell r="A4434" t="str">
            <v>Män</v>
          </cell>
          <cell r="B4434" t="str">
            <v>10 Blekinge län</v>
          </cell>
          <cell r="C4434" t="str">
            <v>50-59</v>
          </cell>
          <cell r="D4434">
            <v>2010</v>
          </cell>
          <cell r="E4434">
            <v>10</v>
          </cell>
          <cell r="F4434">
            <v>68067</v>
          </cell>
          <cell r="G4434">
            <v>5883.5</v>
          </cell>
          <cell r="H4434">
            <v>8752.6666666666661</v>
          </cell>
          <cell r="I4434">
            <v>8756</v>
          </cell>
        </row>
        <row r="4435">
          <cell r="A4435" t="str">
            <v>Män</v>
          </cell>
          <cell r="B4435" t="str">
            <v>10 Blekinge län</v>
          </cell>
          <cell r="C4435" t="str">
            <v>50-59</v>
          </cell>
          <cell r="D4435">
            <v>2010</v>
          </cell>
          <cell r="E4435">
            <v>11</v>
          </cell>
          <cell r="F4435">
            <v>67984.25</v>
          </cell>
          <cell r="G4435">
            <v>6006.75</v>
          </cell>
          <cell r="H4435">
            <v>8751.75</v>
          </cell>
          <cell r="I4435">
            <v>8759</v>
          </cell>
        </row>
        <row r="4436">
          <cell r="A4436" t="str">
            <v>Män</v>
          </cell>
          <cell r="B4436" t="str">
            <v>10 Blekinge län</v>
          </cell>
          <cell r="C4436" t="str">
            <v>50-59</v>
          </cell>
          <cell r="D4436">
            <v>2010</v>
          </cell>
          <cell r="E4436">
            <v>12</v>
          </cell>
          <cell r="F4436">
            <v>67861.75</v>
          </cell>
          <cell r="G4436">
            <v>6347</v>
          </cell>
          <cell r="H4436">
            <v>8750.1666666666661</v>
          </cell>
          <cell r="I4436">
            <v>8742</v>
          </cell>
        </row>
        <row r="4437">
          <cell r="A4437" t="str">
            <v>Män</v>
          </cell>
          <cell r="B4437" t="str">
            <v>10 Blekinge län</v>
          </cell>
          <cell r="C4437" t="str">
            <v>50-59</v>
          </cell>
          <cell r="D4437">
            <v>2011</v>
          </cell>
          <cell r="E4437">
            <v>1</v>
          </cell>
          <cell r="F4437">
            <v>67598</v>
          </cell>
          <cell r="G4437">
            <v>5364.75</v>
          </cell>
          <cell r="H4437">
            <v>8749.25</v>
          </cell>
          <cell r="I4437">
            <v>8738</v>
          </cell>
        </row>
        <row r="4438">
          <cell r="A4438" t="str">
            <v>Män</v>
          </cell>
          <cell r="B4438" t="str">
            <v>10 Blekinge län</v>
          </cell>
          <cell r="C4438" t="str">
            <v>50-59</v>
          </cell>
          <cell r="D4438">
            <v>2011</v>
          </cell>
          <cell r="E4438">
            <v>2</v>
          </cell>
          <cell r="F4438">
            <v>69033</v>
          </cell>
          <cell r="G4438">
            <v>6230.25</v>
          </cell>
          <cell r="H4438">
            <v>8748.1666666666661</v>
          </cell>
          <cell r="I4438">
            <v>8739</v>
          </cell>
        </row>
        <row r="4439">
          <cell r="A4439" t="str">
            <v>Män</v>
          </cell>
          <cell r="B4439" t="str">
            <v>10 Blekinge län</v>
          </cell>
          <cell r="C4439" t="str">
            <v>50-59</v>
          </cell>
          <cell r="D4439">
            <v>2011</v>
          </cell>
          <cell r="E4439">
            <v>3</v>
          </cell>
          <cell r="F4439">
            <v>70315</v>
          </cell>
          <cell r="G4439">
            <v>6521</v>
          </cell>
          <cell r="H4439">
            <v>8749.9166666666661</v>
          </cell>
          <cell r="I4439">
            <v>8750</v>
          </cell>
        </row>
        <row r="4440">
          <cell r="A4440" t="str">
            <v>Män</v>
          </cell>
          <cell r="B4440" t="str">
            <v>10 Blekinge län</v>
          </cell>
          <cell r="C4440" t="str">
            <v>50-59</v>
          </cell>
          <cell r="D4440">
            <v>2011</v>
          </cell>
          <cell r="E4440">
            <v>4</v>
          </cell>
          <cell r="F4440">
            <v>71509.25</v>
          </cell>
          <cell r="G4440">
            <v>6807.5</v>
          </cell>
          <cell r="H4440">
            <v>8751.6666666666661</v>
          </cell>
          <cell r="I4440">
            <v>8761</v>
          </cell>
        </row>
        <row r="4441">
          <cell r="A4441" t="str">
            <v>Män</v>
          </cell>
          <cell r="B4441" t="str">
            <v>10 Blekinge län</v>
          </cell>
          <cell r="C4441" t="str">
            <v>50-59</v>
          </cell>
          <cell r="D4441">
            <v>2011</v>
          </cell>
          <cell r="E4441">
            <v>5</v>
          </cell>
          <cell r="F4441">
            <v>72364</v>
          </cell>
          <cell r="G4441">
            <v>6645.5</v>
          </cell>
          <cell r="H4441">
            <v>8752.3333333333339</v>
          </cell>
          <cell r="I4441">
            <v>8774</v>
          </cell>
        </row>
        <row r="4442">
          <cell r="A4442" t="str">
            <v>Män</v>
          </cell>
          <cell r="B4442" t="str">
            <v>10 Blekinge län</v>
          </cell>
          <cell r="C4442" t="str">
            <v>60-64</v>
          </cell>
          <cell r="D4442">
            <v>2009</v>
          </cell>
          <cell r="E4442">
            <v>6</v>
          </cell>
          <cell r="F4442">
            <v>54755.5</v>
          </cell>
          <cell r="G4442">
            <v>4285.25</v>
          </cell>
          <cell r="H4442">
            <v>4762.75</v>
          </cell>
          <cell r="I4442">
            <v>4771</v>
          </cell>
        </row>
        <row r="4443">
          <cell r="A4443" t="str">
            <v>Män</v>
          </cell>
          <cell r="B4443" t="str">
            <v>10 Blekinge län</v>
          </cell>
          <cell r="C4443" t="str">
            <v>60-64</v>
          </cell>
          <cell r="D4443">
            <v>2009</v>
          </cell>
          <cell r="E4443">
            <v>7</v>
          </cell>
          <cell r="F4443">
            <v>53749.25</v>
          </cell>
          <cell r="G4443">
            <v>3960.5</v>
          </cell>
          <cell r="H4443">
            <v>4760.916666666667</v>
          </cell>
          <cell r="I4443">
            <v>4742</v>
          </cell>
        </row>
        <row r="4444">
          <cell r="A4444" t="str">
            <v>Män</v>
          </cell>
          <cell r="B4444" t="str">
            <v>10 Blekinge län</v>
          </cell>
          <cell r="C4444" t="str">
            <v>60-64</v>
          </cell>
          <cell r="D4444">
            <v>2009</v>
          </cell>
          <cell r="E4444">
            <v>8</v>
          </cell>
          <cell r="F4444">
            <v>53053</v>
          </cell>
          <cell r="G4444">
            <v>3914</v>
          </cell>
          <cell r="H4444">
            <v>4761</v>
          </cell>
          <cell r="I4444">
            <v>4758</v>
          </cell>
        </row>
        <row r="4445">
          <cell r="A4445" t="str">
            <v>Män</v>
          </cell>
          <cell r="B4445" t="str">
            <v>10 Blekinge län</v>
          </cell>
          <cell r="C4445" t="str">
            <v>60-64</v>
          </cell>
          <cell r="D4445">
            <v>2009</v>
          </cell>
          <cell r="E4445">
            <v>9</v>
          </cell>
          <cell r="F4445">
            <v>52363.75</v>
          </cell>
          <cell r="G4445">
            <v>3889</v>
          </cell>
          <cell r="H4445">
            <v>4762.583333333333</v>
          </cell>
          <cell r="I4445">
            <v>4762</v>
          </cell>
        </row>
        <row r="4446">
          <cell r="A4446" t="str">
            <v>Män</v>
          </cell>
          <cell r="B4446" t="str">
            <v>10 Blekinge län</v>
          </cell>
          <cell r="C4446" t="str">
            <v>60-64</v>
          </cell>
          <cell r="D4446">
            <v>2009</v>
          </cell>
          <cell r="E4446">
            <v>10</v>
          </cell>
          <cell r="F4446">
            <v>52313.75</v>
          </cell>
          <cell r="G4446">
            <v>4437</v>
          </cell>
          <cell r="H4446">
            <v>4765.083333333333</v>
          </cell>
          <cell r="I4446">
            <v>4774</v>
          </cell>
        </row>
        <row r="4447">
          <cell r="A4447" t="str">
            <v>Män</v>
          </cell>
          <cell r="B4447" t="str">
            <v>10 Blekinge län</v>
          </cell>
          <cell r="C4447" t="str">
            <v>60-64</v>
          </cell>
          <cell r="D4447">
            <v>2009</v>
          </cell>
          <cell r="E4447">
            <v>11</v>
          </cell>
          <cell r="F4447">
            <v>51582</v>
          </cell>
          <cell r="G4447">
            <v>4044.25</v>
          </cell>
          <cell r="H4447">
            <v>4764.916666666667</v>
          </cell>
          <cell r="I4447">
            <v>4766</v>
          </cell>
        </row>
        <row r="4448">
          <cell r="A4448" t="str">
            <v>Män</v>
          </cell>
          <cell r="B4448" t="str">
            <v>10 Blekinge län</v>
          </cell>
          <cell r="C4448" t="str">
            <v>60-64</v>
          </cell>
          <cell r="D4448">
            <v>2009</v>
          </cell>
          <cell r="E4448">
            <v>12</v>
          </cell>
          <cell r="F4448">
            <v>50808.5</v>
          </cell>
          <cell r="G4448">
            <v>4172.5</v>
          </cell>
          <cell r="H4448">
            <v>4764.416666666667</v>
          </cell>
          <cell r="I4448">
            <v>4761</v>
          </cell>
        </row>
        <row r="4449">
          <cell r="A4449" t="str">
            <v>Män</v>
          </cell>
          <cell r="B4449" t="str">
            <v>10 Blekinge län</v>
          </cell>
          <cell r="C4449" t="str">
            <v>60-64</v>
          </cell>
          <cell r="D4449">
            <v>2010</v>
          </cell>
          <cell r="E4449">
            <v>1</v>
          </cell>
          <cell r="F4449">
            <v>50068</v>
          </cell>
          <cell r="G4449">
            <v>4057.25</v>
          </cell>
          <cell r="H4449">
            <v>4764.333333333333</v>
          </cell>
          <cell r="I4449">
            <v>4770</v>
          </cell>
        </row>
        <row r="4450">
          <cell r="A4450" t="str">
            <v>Män</v>
          </cell>
          <cell r="B4450" t="str">
            <v>10 Blekinge län</v>
          </cell>
          <cell r="C4450" t="str">
            <v>60-64</v>
          </cell>
          <cell r="D4450">
            <v>2010</v>
          </cell>
          <cell r="E4450">
            <v>2</v>
          </cell>
          <cell r="F4450">
            <v>49510.75</v>
          </cell>
          <cell r="G4450">
            <v>3800.25</v>
          </cell>
          <cell r="H4450">
            <v>4762.25</v>
          </cell>
          <cell r="I4450">
            <v>4746</v>
          </cell>
        </row>
        <row r="4451">
          <cell r="A4451" t="str">
            <v>Män</v>
          </cell>
          <cell r="B4451" t="str">
            <v>10 Blekinge län</v>
          </cell>
          <cell r="C4451" t="str">
            <v>60-64</v>
          </cell>
          <cell r="D4451">
            <v>2010</v>
          </cell>
          <cell r="E4451">
            <v>3</v>
          </cell>
          <cell r="F4451">
            <v>49394.5</v>
          </cell>
          <cell r="G4451">
            <v>4273.25</v>
          </cell>
          <cell r="H4451">
            <v>4760.416666666667</v>
          </cell>
          <cell r="I4451">
            <v>4743</v>
          </cell>
        </row>
        <row r="4452">
          <cell r="A4452" t="str">
            <v>Män</v>
          </cell>
          <cell r="B4452" t="str">
            <v>10 Blekinge län</v>
          </cell>
          <cell r="C4452" t="str">
            <v>60-64</v>
          </cell>
          <cell r="D4452">
            <v>2010</v>
          </cell>
          <cell r="E4452">
            <v>4</v>
          </cell>
          <cell r="F4452">
            <v>48907.75</v>
          </cell>
          <cell r="G4452">
            <v>3901.75</v>
          </cell>
          <cell r="H4452">
            <v>4759.166666666667</v>
          </cell>
          <cell r="I4452">
            <v>4755</v>
          </cell>
        </row>
        <row r="4453">
          <cell r="A4453" t="str">
            <v>Män</v>
          </cell>
          <cell r="B4453" t="str">
            <v>10 Blekinge län</v>
          </cell>
          <cell r="C4453" t="str">
            <v>60-64</v>
          </cell>
          <cell r="D4453">
            <v>2010</v>
          </cell>
          <cell r="E4453">
            <v>5</v>
          </cell>
          <cell r="F4453">
            <v>48711.5</v>
          </cell>
          <cell r="G4453">
            <v>3976.5</v>
          </cell>
          <cell r="H4453">
            <v>4756.5</v>
          </cell>
          <cell r="I4453">
            <v>4730</v>
          </cell>
        </row>
        <row r="4454">
          <cell r="A4454" t="str">
            <v>Män</v>
          </cell>
          <cell r="B4454" t="str">
            <v>10 Blekinge län</v>
          </cell>
          <cell r="C4454" t="str">
            <v>60-64</v>
          </cell>
          <cell r="D4454">
            <v>2010</v>
          </cell>
          <cell r="E4454">
            <v>6</v>
          </cell>
          <cell r="F4454">
            <v>48051.5</v>
          </cell>
          <cell r="G4454">
            <v>3625.25</v>
          </cell>
          <cell r="H4454">
            <v>4753.333333333333</v>
          </cell>
          <cell r="I4454">
            <v>4733</v>
          </cell>
        </row>
        <row r="4455">
          <cell r="A4455" t="str">
            <v>Män</v>
          </cell>
          <cell r="B4455" t="str">
            <v>10 Blekinge län</v>
          </cell>
          <cell r="C4455" t="str">
            <v>60-64</v>
          </cell>
          <cell r="D4455">
            <v>2010</v>
          </cell>
          <cell r="E4455">
            <v>7</v>
          </cell>
          <cell r="F4455">
            <v>47568.25</v>
          </cell>
          <cell r="G4455">
            <v>3477.25</v>
          </cell>
          <cell r="H4455">
            <v>4752.833333333333</v>
          </cell>
          <cell r="I4455">
            <v>4736</v>
          </cell>
        </row>
        <row r="4456">
          <cell r="A4456" t="str">
            <v>Män</v>
          </cell>
          <cell r="B4456" t="str">
            <v>10 Blekinge län</v>
          </cell>
          <cell r="C4456" t="str">
            <v>60-64</v>
          </cell>
          <cell r="D4456">
            <v>2010</v>
          </cell>
          <cell r="E4456">
            <v>8</v>
          </cell>
          <cell r="F4456">
            <v>46959.5</v>
          </cell>
          <cell r="G4456">
            <v>3305.25</v>
          </cell>
          <cell r="H4456">
            <v>4750.166666666667</v>
          </cell>
          <cell r="I4456">
            <v>4726</v>
          </cell>
        </row>
        <row r="4457">
          <cell r="A4457" t="str">
            <v>Män</v>
          </cell>
          <cell r="B4457" t="str">
            <v>10 Blekinge län</v>
          </cell>
          <cell r="C4457" t="str">
            <v>60-64</v>
          </cell>
          <cell r="D4457">
            <v>2010</v>
          </cell>
          <cell r="E4457">
            <v>9</v>
          </cell>
          <cell r="F4457">
            <v>45867.5</v>
          </cell>
          <cell r="G4457">
            <v>2797</v>
          </cell>
          <cell r="H4457">
            <v>4746.166666666667</v>
          </cell>
          <cell r="I4457">
            <v>4714</v>
          </cell>
        </row>
        <row r="4458">
          <cell r="A4458" t="str">
            <v>Män</v>
          </cell>
          <cell r="B4458" t="str">
            <v>10 Blekinge län</v>
          </cell>
          <cell r="C4458" t="str">
            <v>60-64</v>
          </cell>
          <cell r="D4458">
            <v>2010</v>
          </cell>
          <cell r="E4458">
            <v>10</v>
          </cell>
          <cell r="F4458">
            <v>44710</v>
          </cell>
          <cell r="G4458">
            <v>3279.5</v>
          </cell>
          <cell r="H4458">
            <v>4740.333333333333</v>
          </cell>
          <cell r="I4458">
            <v>4704</v>
          </cell>
        </row>
        <row r="4459">
          <cell r="A4459" t="str">
            <v>Män</v>
          </cell>
          <cell r="B4459" t="str">
            <v>10 Blekinge län</v>
          </cell>
          <cell r="C4459" t="str">
            <v>60-64</v>
          </cell>
          <cell r="D4459">
            <v>2010</v>
          </cell>
          <cell r="E4459">
            <v>11</v>
          </cell>
          <cell r="F4459">
            <v>44470.25</v>
          </cell>
          <cell r="G4459">
            <v>3804.5</v>
          </cell>
          <cell r="H4459">
            <v>4733.916666666667</v>
          </cell>
          <cell r="I4459">
            <v>4689</v>
          </cell>
        </row>
        <row r="4460">
          <cell r="A4460" t="str">
            <v>Män</v>
          </cell>
          <cell r="B4460" t="str">
            <v>10 Blekinge län</v>
          </cell>
          <cell r="C4460" t="str">
            <v>60-64</v>
          </cell>
          <cell r="D4460">
            <v>2010</v>
          </cell>
          <cell r="E4460">
            <v>12</v>
          </cell>
          <cell r="F4460">
            <v>43662.25</v>
          </cell>
          <cell r="G4460">
            <v>3364.5</v>
          </cell>
          <cell r="H4460">
            <v>4726.5</v>
          </cell>
          <cell r="I4460">
            <v>4672</v>
          </cell>
        </row>
        <row r="4461">
          <cell r="A4461" t="str">
            <v>Män</v>
          </cell>
          <cell r="B4461" t="str">
            <v>10 Blekinge län</v>
          </cell>
          <cell r="C4461" t="str">
            <v>60-64</v>
          </cell>
          <cell r="D4461">
            <v>2011</v>
          </cell>
          <cell r="E4461">
            <v>1</v>
          </cell>
          <cell r="F4461">
            <v>43331.75</v>
          </cell>
          <cell r="G4461">
            <v>3726.75</v>
          </cell>
          <cell r="H4461">
            <v>4717.083333333333</v>
          </cell>
          <cell r="I4461">
            <v>4657</v>
          </cell>
        </row>
        <row r="4462">
          <cell r="A4462" t="str">
            <v>Män</v>
          </cell>
          <cell r="B4462" t="str">
            <v>10 Blekinge län</v>
          </cell>
          <cell r="C4462" t="str">
            <v>60-64</v>
          </cell>
          <cell r="D4462">
            <v>2011</v>
          </cell>
          <cell r="E4462">
            <v>2</v>
          </cell>
          <cell r="F4462">
            <v>42871.25</v>
          </cell>
          <cell r="G4462">
            <v>3339.75</v>
          </cell>
          <cell r="H4462">
            <v>4709.333333333333</v>
          </cell>
          <cell r="I4462">
            <v>4653</v>
          </cell>
        </row>
        <row r="4463">
          <cell r="A4463" t="str">
            <v>Män</v>
          </cell>
          <cell r="B4463" t="str">
            <v>10 Blekinge län</v>
          </cell>
          <cell r="C4463" t="str">
            <v>60-64</v>
          </cell>
          <cell r="D4463">
            <v>2011</v>
          </cell>
          <cell r="E4463">
            <v>3</v>
          </cell>
          <cell r="F4463">
            <v>42260.5</v>
          </cell>
          <cell r="G4463">
            <v>3662.5</v>
          </cell>
          <cell r="H4463">
            <v>4701</v>
          </cell>
          <cell r="I4463">
            <v>4643</v>
          </cell>
        </row>
        <row r="4464">
          <cell r="A4464" t="str">
            <v>Män</v>
          </cell>
          <cell r="B4464" t="str">
            <v>10 Blekinge län</v>
          </cell>
          <cell r="C4464" t="str">
            <v>60-64</v>
          </cell>
          <cell r="D4464">
            <v>2011</v>
          </cell>
          <cell r="E4464">
            <v>4</v>
          </cell>
          <cell r="F4464">
            <v>42203</v>
          </cell>
          <cell r="G4464">
            <v>3844.25</v>
          </cell>
          <cell r="H4464">
            <v>4690.666666666667</v>
          </cell>
          <cell r="I4464">
            <v>4631</v>
          </cell>
        </row>
        <row r="4465">
          <cell r="A4465" t="str">
            <v>Män</v>
          </cell>
          <cell r="B4465" t="str">
            <v>10 Blekinge län</v>
          </cell>
          <cell r="C4465" t="str">
            <v>60-64</v>
          </cell>
          <cell r="D4465">
            <v>2011</v>
          </cell>
          <cell r="E4465">
            <v>5</v>
          </cell>
          <cell r="F4465">
            <v>42008.75</v>
          </cell>
          <cell r="G4465">
            <v>3782.25</v>
          </cell>
          <cell r="H4465">
            <v>4680.916666666667</v>
          </cell>
          <cell r="I4465">
            <v>4613</v>
          </cell>
        </row>
        <row r="4466">
          <cell r="A4466" t="str">
            <v>Män</v>
          </cell>
          <cell r="B4466" t="str">
            <v>12 Skåne län</v>
          </cell>
          <cell r="C4466" t="str">
            <v>0-19</v>
          </cell>
          <cell r="D4466">
            <v>2009</v>
          </cell>
          <cell r="E4466">
            <v>6</v>
          </cell>
          <cell r="F4466">
            <v>5474</v>
          </cell>
          <cell r="G4466">
            <v>419.75</v>
          </cell>
          <cell r="H4466">
            <v>33066.5</v>
          </cell>
          <cell r="I4466">
            <v>33191</v>
          </cell>
        </row>
        <row r="4467">
          <cell r="A4467" t="str">
            <v>Män</v>
          </cell>
          <cell r="B4467" t="str">
            <v>12 Skåne län</v>
          </cell>
          <cell r="C4467" t="str">
            <v>0-19</v>
          </cell>
          <cell r="D4467">
            <v>2009</v>
          </cell>
          <cell r="E4467">
            <v>7</v>
          </cell>
          <cell r="F4467">
            <v>5180.5</v>
          </cell>
          <cell r="G4467">
            <v>163.5</v>
          </cell>
          <cell r="H4467">
            <v>33070.333333333336</v>
          </cell>
          <cell r="I4467">
            <v>33039</v>
          </cell>
        </row>
        <row r="4468">
          <cell r="A4468" t="str">
            <v>Män</v>
          </cell>
          <cell r="B4468" t="str">
            <v>12 Skåne län</v>
          </cell>
          <cell r="C4468" t="str">
            <v>0-19</v>
          </cell>
          <cell r="D4468">
            <v>2009</v>
          </cell>
          <cell r="E4468">
            <v>8</v>
          </cell>
          <cell r="F4468">
            <v>5266.5</v>
          </cell>
          <cell r="G4468">
            <v>300</v>
          </cell>
          <cell r="H4468">
            <v>33076.5</v>
          </cell>
          <cell r="I4468">
            <v>33057</v>
          </cell>
        </row>
        <row r="4469">
          <cell r="A4469" t="str">
            <v>Män</v>
          </cell>
          <cell r="B4469" t="str">
            <v>12 Skåne län</v>
          </cell>
          <cell r="C4469" t="str">
            <v>0-19</v>
          </cell>
          <cell r="D4469">
            <v>2009</v>
          </cell>
          <cell r="E4469">
            <v>9</v>
          </cell>
          <cell r="F4469">
            <v>5463.5</v>
          </cell>
          <cell r="G4469">
            <v>663</v>
          </cell>
          <cell r="H4469">
            <v>33077.416666666664</v>
          </cell>
          <cell r="I4469">
            <v>33025</v>
          </cell>
        </row>
        <row r="4470">
          <cell r="A4470" t="str">
            <v>Män</v>
          </cell>
          <cell r="B4470" t="str">
            <v>12 Skåne län</v>
          </cell>
          <cell r="C4470" t="str">
            <v>0-19</v>
          </cell>
          <cell r="D4470">
            <v>2009</v>
          </cell>
          <cell r="E4470">
            <v>10</v>
          </cell>
          <cell r="F4470">
            <v>5416.5</v>
          </cell>
          <cell r="G4470">
            <v>429</v>
          </cell>
          <cell r="H4470">
            <v>33070.666666666664</v>
          </cell>
          <cell r="I4470">
            <v>32959</v>
          </cell>
        </row>
        <row r="4471">
          <cell r="A4471" t="str">
            <v>Män</v>
          </cell>
          <cell r="B4471" t="str">
            <v>12 Skåne län</v>
          </cell>
          <cell r="C4471" t="str">
            <v>0-19</v>
          </cell>
          <cell r="D4471">
            <v>2009</v>
          </cell>
          <cell r="E4471">
            <v>11</v>
          </cell>
          <cell r="F4471">
            <v>5294.5</v>
          </cell>
          <cell r="G4471">
            <v>396</v>
          </cell>
          <cell r="H4471">
            <v>33062</v>
          </cell>
          <cell r="I4471">
            <v>32893</v>
          </cell>
        </row>
        <row r="4472">
          <cell r="A4472" t="str">
            <v>Män</v>
          </cell>
          <cell r="B4472" t="str">
            <v>12 Skåne län</v>
          </cell>
          <cell r="C4472" t="str">
            <v>0-19</v>
          </cell>
          <cell r="D4472">
            <v>2009</v>
          </cell>
          <cell r="E4472">
            <v>12</v>
          </cell>
          <cell r="F4472">
            <v>5072.25</v>
          </cell>
          <cell r="G4472">
            <v>375</v>
          </cell>
          <cell r="H4472">
            <v>33055.333333333336</v>
          </cell>
          <cell r="I4472">
            <v>32905</v>
          </cell>
        </row>
        <row r="4473">
          <cell r="A4473" t="str">
            <v>Män</v>
          </cell>
          <cell r="B4473" t="str">
            <v>12 Skåne län</v>
          </cell>
          <cell r="C4473" t="str">
            <v>0-19</v>
          </cell>
          <cell r="D4473">
            <v>2010</v>
          </cell>
          <cell r="E4473">
            <v>1</v>
          </cell>
          <cell r="F4473">
            <v>4876</v>
          </cell>
          <cell r="G4473">
            <v>327</v>
          </cell>
          <cell r="H4473">
            <v>33046.666666666664</v>
          </cell>
          <cell r="I4473">
            <v>32929</v>
          </cell>
        </row>
        <row r="4474">
          <cell r="A4474" t="str">
            <v>Män</v>
          </cell>
          <cell r="B4474" t="str">
            <v>12 Skåne län</v>
          </cell>
          <cell r="C4474" t="str">
            <v>0-19</v>
          </cell>
          <cell r="D4474">
            <v>2010</v>
          </cell>
          <cell r="E4474">
            <v>2</v>
          </cell>
          <cell r="F4474">
            <v>4582.5</v>
          </cell>
          <cell r="G4474">
            <v>176.5</v>
          </cell>
          <cell r="H4474">
            <v>33037.333333333336</v>
          </cell>
          <cell r="I4474">
            <v>32914</v>
          </cell>
        </row>
        <row r="4475">
          <cell r="A4475" t="str">
            <v>Män</v>
          </cell>
          <cell r="B4475" t="str">
            <v>12 Skåne län</v>
          </cell>
          <cell r="C4475" t="str">
            <v>0-19</v>
          </cell>
          <cell r="D4475">
            <v>2010</v>
          </cell>
          <cell r="E4475">
            <v>3</v>
          </cell>
          <cell r="F4475">
            <v>4376</v>
          </cell>
          <cell r="G4475">
            <v>143</v>
          </cell>
          <cell r="H4475">
            <v>33015.25</v>
          </cell>
          <cell r="I4475">
            <v>32863</v>
          </cell>
        </row>
        <row r="4476">
          <cell r="A4476" t="str">
            <v>Män</v>
          </cell>
          <cell r="B4476" t="str">
            <v>12 Skåne län</v>
          </cell>
          <cell r="C4476" t="str">
            <v>0-19</v>
          </cell>
          <cell r="D4476">
            <v>2010</v>
          </cell>
          <cell r="E4476">
            <v>4</v>
          </cell>
          <cell r="F4476">
            <v>3985.5</v>
          </cell>
          <cell r="G4476">
            <v>227</v>
          </cell>
          <cell r="H4476">
            <v>32983.25</v>
          </cell>
          <cell r="I4476">
            <v>32842</v>
          </cell>
        </row>
        <row r="4477">
          <cell r="A4477" t="str">
            <v>Män</v>
          </cell>
          <cell r="B4477" t="str">
            <v>12 Skåne län</v>
          </cell>
          <cell r="C4477" t="str">
            <v>0-19</v>
          </cell>
          <cell r="D4477">
            <v>2010</v>
          </cell>
          <cell r="E4477">
            <v>5</v>
          </cell>
          <cell r="F4477">
            <v>3830.75</v>
          </cell>
          <cell r="G4477">
            <v>211</v>
          </cell>
          <cell r="H4477">
            <v>32953.166666666664</v>
          </cell>
          <cell r="I4477">
            <v>32821</v>
          </cell>
        </row>
        <row r="4478">
          <cell r="A4478" t="str">
            <v>Män</v>
          </cell>
          <cell r="B4478" t="str">
            <v>12 Skåne län</v>
          </cell>
          <cell r="C4478" t="str">
            <v>0-19</v>
          </cell>
          <cell r="D4478">
            <v>2010</v>
          </cell>
          <cell r="E4478">
            <v>6</v>
          </cell>
          <cell r="F4478">
            <v>3842</v>
          </cell>
          <cell r="G4478">
            <v>431</v>
          </cell>
          <cell r="H4478">
            <v>32920.416666666664</v>
          </cell>
          <cell r="I4478">
            <v>32798</v>
          </cell>
        </row>
        <row r="4479">
          <cell r="A4479" t="str">
            <v>Män</v>
          </cell>
          <cell r="B4479" t="str">
            <v>12 Skåne län</v>
          </cell>
          <cell r="C4479" t="str">
            <v>0-19</v>
          </cell>
          <cell r="D4479">
            <v>2010</v>
          </cell>
          <cell r="E4479">
            <v>7</v>
          </cell>
          <cell r="F4479">
            <v>3855.5</v>
          </cell>
          <cell r="G4479">
            <v>177</v>
          </cell>
          <cell r="H4479">
            <v>32897.416666666664</v>
          </cell>
          <cell r="I4479">
            <v>32763</v>
          </cell>
        </row>
        <row r="4480">
          <cell r="A4480" t="str">
            <v>Män</v>
          </cell>
          <cell r="B4480" t="str">
            <v>12 Skåne län</v>
          </cell>
          <cell r="C4480" t="str">
            <v>0-19</v>
          </cell>
          <cell r="D4480">
            <v>2010</v>
          </cell>
          <cell r="E4480">
            <v>8</v>
          </cell>
          <cell r="F4480">
            <v>3861</v>
          </cell>
          <cell r="G4480">
            <v>305.5</v>
          </cell>
          <cell r="H4480">
            <v>32865.833333333336</v>
          </cell>
          <cell r="I4480">
            <v>32678</v>
          </cell>
        </row>
        <row r="4481">
          <cell r="A4481" t="str">
            <v>Män</v>
          </cell>
          <cell r="B4481" t="str">
            <v>12 Skåne län</v>
          </cell>
          <cell r="C4481" t="str">
            <v>0-19</v>
          </cell>
          <cell r="D4481">
            <v>2010</v>
          </cell>
          <cell r="E4481">
            <v>9</v>
          </cell>
          <cell r="F4481">
            <v>3674.75</v>
          </cell>
          <cell r="G4481">
            <v>476.75</v>
          </cell>
          <cell r="H4481">
            <v>32830.666666666664</v>
          </cell>
          <cell r="I4481">
            <v>32603</v>
          </cell>
        </row>
        <row r="4482">
          <cell r="A4482" t="str">
            <v>Män</v>
          </cell>
          <cell r="B4482" t="str">
            <v>12 Skåne län</v>
          </cell>
          <cell r="C4482" t="str">
            <v>0-19</v>
          </cell>
          <cell r="D4482">
            <v>2010</v>
          </cell>
          <cell r="E4482">
            <v>10</v>
          </cell>
          <cell r="F4482">
            <v>3654.75</v>
          </cell>
          <cell r="G4482">
            <v>409</v>
          </cell>
          <cell r="H4482">
            <v>32792.083333333336</v>
          </cell>
          <cell r="I4482">
            <v>32496</v>
          </cell>
        </row>
        <row r="4483">
          <cell r="A4483" t="str">
            <v>Män</v>
          </cell>
          <cell r="B4483" t="str">
            <v>12 Skåne län</v>
          </cell>
          <cell r="C4483" t="str">
            <v>0-19</v>
          </cell>
          <cell r="D4483">
            <v>2010</v>
          </cell>
          <cell r="E4483">
            <v>11</v>
          </cell>
          <cell r="F4483">
            <v>3509.25</v>
          </cell>
          <cell r="G4483">
            <v>250.5</v>
          </cell>
          <cell r="H4483">
            <v>32750.666666666668</v>
          </cell>
          <cell r="I4483">
            <v>32396</v>
          </cell>
        </row>
        <row r="4484">
          <cell r="A4484" t="str">
            <v>Män</v>
          </cell>
          <cell r="B4484" t="str">
            <v>12 Skåne län</v>
          </cell>
          <cell r="C4484" t="str">
            <v>0-19</v>
          </cell>
          <cell r="D4484">
            <v>2010</v>
          </cell>
          <cell r="E4484">
            <v>12</v>
          </cell>
          <cell r="F4484">
            <v>3420.25</v>
          </cell>
          <cell r="G4484">
            <v>286</v>
          </cell>
          <cell r="H4484">
            <v>32704.583333333332</v>
          </cell>
          <cell r="I4484">
            <v>32352</v>
          </cell>
        </row>
        <row r="4485">
          <cell r="A4485" t="str">
            <v>Män</v>
          </cell>
          <cell r="B4485" t="str">
            <v>12 Skåne län</v>
          </cell>
          <cell r="C4485" t="str">
            <v>0-19</v>
          </cell>
          <cell r="D4485">
            <v>2011</v>
          </cell>
          <cell r="E4485">
            <v>1</v>
          </cell>
          <cell r="F4485">
            <v>3285.25</v>
          </cell>
          <cell r="G4485">
            <v>192</v>
          </cell>
          <cell r="H4485">
            <v>32651.25</v>
          </cell>
          <cell r="I4485">
            <v>32289</v>
          </cell>
        </row>
        <row r="4486">
          <cell r="A4486" t="str">
            <v>Män</v>
          </cell>
          <cell r="B4486" t="str">
            <v>12 Skåne län</v>
          </cell>
          <cell r="C4486" t="str">
            <v>0-19</v>
          </cell>
          <cell r="D4486">
            <v>2011</v>
          </cell>
          <cell r="E4486">
            <v>2</v>
          </cell>
          <cell r="F4486">
            <v>3439.75</v>
          </cell>
          <cell r="G4486">
            <v>331</v>
          </cell>
          <cell r="H4486">
            <v>32589.833333333332</v>
          </cell>
          <cell r="I4486">
            <v>32177</v>
          </cell>
        </row>
        <row r="4487">
          <cell r="A4487" t="str">
            <v>Män</v>
          </cell>
          <cell r="B4487" t="str">
            <v>12 Skåne län</v>
          </cell>
          <cell r="C4487" t="str">
            <v>0-19</v>
          </cell>
          <cell r="D4487">
            <v>2011</v>
          </cell>
          <cell r="E4487">
            <v>3</v>
          </cell>
          <cell r="F4487">
            <v>3369.5</v>
          </cell>
          <cell r="G4487">
            <v>72.75</v>
          </cell>
          <cell r="H4487">
            <v>32528.333333333332</v>
          </cell>
          <cell r="I4487">
            <v>32125</v>
          </cell>
        </row>
        <row r="4488">
          <cell r="A4488" t="str">
            <v>Män</v>
          </cell>
          <cell r="B4488" t="str">
            <v>12 Skåne län</v>
          </cell>
          <cell r="C4488" t="str">
            <v>0-19</v>
          </cell>
          <cell r="D4488">
            <v>2011</v>
          </cell>
          <cell r="E4488">
            <v>4</v>
          </cell>
          <cell r="F4488">
            <v>3313.75</v>
          </cell>
          <cell r="G4488">
            <v>171.25</v>
          </cell>
          <cell r="H4488">
            <v>32462.166666666668</v>
          </cell>
          <cell r="I4488">
            <v>32048</v>
          </cell>
        </row>
        <row r="4489">
          <cell r="A4489" t="str">
            <v>Män</v>
          </cell>
          <cell r="B4489" t="str">
            <v>12 Skåne län</v>
          </cell>
          <cell r="C4489" t="str">
            <v>0-19</v>
          </cell>
          <cell r="D4489">
            <v>2011</v>
          </cell>
          <cell r="E4489">
            <v>5</v>
          </cell>
          <cell r="F4489">
            <v>3302.75</v>
          </cell>
          <cell r="G4489">
            <v>200</v>
          </cell>
          <cell r="H4489">
            <v>32333.333333333332</v>
          </cell>
          <cell r="I4489">
            <v>31275</v>
          </cell>
        </row>
        <row r="4490">
          <cell r="A4490" t="str">
            <v>Män</v>
          </cell>
          <cell r="B4490" t="str">
            <v>12 Skåne län</v>
          </cell>
          <cell r="C4490" t="str">
            <v>20-29</v>
          </cell>
          <cell r="D4490">
            <v>2009</v>
          </cell>
          <cell r="E4490">
            <v>6</v>
          </cell>
          <cell r="F4490">
            <v>191089.5</v>
          </cell>
          <cell r="G4490">
            <v>14418.5</v>
          </cell>
          <cell r="H4490">
            <v>71366.666666666672</v>
          </cell>
          <cell r="I4490">
            <v>71911</v>
          </cell>
        </row>
        <row r="4491">
          <cell r="A4491" t="str">
            <v>Män</v>
          </cell>
          <cell r="B4491" t="str">
            <v>12 Skåne län</v>
          </cell>
          <cell r="C4491" t="str">
            <v>20-29</v>
          </cell>
          <cell r="D4491">
            <v>2009</v>
          </cell>
          <cell r="E4491">
            <v>7</v>
          </cell>
          <cell r="F4491">
            <v>185763.25</v>
          </cell>
          <cell r="G4491">
            <v>11536.25</v>
          </cell>
          <cell r="H4491">
            <v>71496.75</v>
          </cell>
          <cell r="I4491">
            <v>72349</v>
          </cell>
        </row>
        <row r="4492">
          <cell r="A4492" t="str">
            <v>Män</v>
          </cell>
          <cell r="B4492" t="str">
            <v>12 Skåne län</v>
          </cell>
          <cell r="C4492" t="str">
            <v>20-29</v>
          </cell>
          <cell r="D4492">
            <v>2009</v>
          </cell>
          <cell r="E4492">
            <v>8</v>
          </cell>
          <cell r="F4492">
            <v>183001.75</v>
          </cell>
          <cell r="G4492">
            <v>12371</v>
          </cell>
          <cell r="H4492">
            <v>71627</v>
          </cell>
          <cell r="I4492">
            <v>72365</v>
          </cell>
        </row>
        <row r="4493">
          <cell r="A4493" t="str">
            <v>Män</v>
          </cell>
          <cell r="B4493" t="str">
            <v>12 Skåne län</v>
          </cell>
          <cell r="C4493" t="str">
            <v>20-29</v>
          </cell>
          <cell r="D4493">
            <v>2009</v>
          </cell>
          <cell r="E4493">
            <v>9</v>
          </cell>
          <cell r="F4493">
            <v>180011.25</v>
          </cell>
          <cell r="G4493">
            <v>13833</v>
          </cell>
          <cell r="H4493">
            <v>71768.25</v>
          </cell>
          <cell r="I4493">
            <v>72799</v>
          </cell>
        </row>
        <row r="4494">
          <cell r="A4494" t="str">
            <v>Män</v>
          </cell>
          <cell r="B4494" t="str">
            <v>12 Skåne län</v>
          </cell>
          <cell r="C4494" t="str">
            <v>20-29</v>
          </cell>
          <cell r="D4494">
            <v>2009</v>
          </cell>
          <cell r="E4494">
            <v>10</v>
          </cell>
          <cell r="F4494">
            <v>176363.75</v>
          </cell>
          <cell r="G4494">
            <v>13527.25</v>
          </cell>
          <cell r="H4494">
            <v>71910.5</v>
          </cell>
          <cell r="I4494">
            <v>72952</v>
          </cell>
        </row>
        <row r="4495">
          <cell r="A4495" t="str">
            <v>Män</v>
          </cell>
          <cell r="B4495" t="str">
            <v>12 Skåne län</v>
          </cell>
          <cell r="C4495" t="str">
            <v>20-29</v>
          </cell>
          <cell r="D4495">
            <v>2009</v>
          </cell>
          <cell r="E4495">
            <v>11</v>
          </cell>
          <cell r="F4495">
            <v>172146</v>
          </cell>
          <cell r="G4495">
            <v>13449.25</v>
          </cell>
          <cell r="H4495">
            <v>72050.583333333328</v>
          </cell>
          <cell r="I4495">
            <v>73016</v>
          </cell>
        </row>
        <row r="4496">
          <cell r="A4496" t="str">
            <v>Män</v>
          </cell>
          <cell r="B4496" t="str">
            <v>12 Skåne län</v>
          </cell>
          <cell r="C4496" t="str">
            <v>20-29</v>
          </cell>
          <cell r="D4496">
            <v>2009</v>
          </cell>
          <cell r="E4496">
            <v>12</v>
          </cell>
          <cell r="F4496">
            <v>170023.25</v>
          </cell>
          <cell r="G4496">
            <v>13640.75</v>
          </cell>
          <cell r="H4496">
            <v>72195.833333333328</v>
          </cell>
          <cell r="I4496">
            <v>73112</v>
          </cell>
        </row>
        <row r="4497">
          <cell r="A4497" t="str">
            <v>Män</v>
          </cell>
          <cell r="B4497" t="str">
            <v>12 Skåne län</v>
          </cell>
          <cell r="C4497" t="str">
            <v>20-29</v>
          </cell>
          <cell r="D4497">
            <v>2010</v>
          </cell>
          <cell r="E4497">
            <v>1</v>
          </cell>
          <cell r="F4497">
            <v>167424.75</v>
          </cell>
          <cell r="G4497">
            <v>13398</v>
          </cell>
          <cell r="H4497">
            <v>72350.416666666672</v>
          </cell>
          <cell r="I4497">
            <v>73295</v>
          </cell>
        </row>
        <row r="4498">
          <cell r="A4498" t="str">
            <v>Män</v>
          </cell>
          <cell r="B4498" t="str">
            <v>12 Skåne län</v>
          </cell>
          <cell r="C4498" t="str">
            <v>20-29</v>
          </cell>
          <cell r="D4498">
            <v>2010</v>
          </cell>
          <cell r="E4498">
            <v>2</v>
          </cell>
          <cell r="F4498">
            <v>163380.25</v>
          </cell>
          <cell r="G4498">
            <v>11878.5</v>
          </cell>
          <cell r="H4498">
            <v>72507.166666666672</v>
          </cell>
          <cell r="I4498">
            <v>73404</v>
          </cell>
        </row>
        <row r="4499">
          <cell r="A4499" t="str">
            <v>Män</v>
          </cell>
          <cell r="B4499" t="str">
            <v>12 Skåne län</v>
          </cell>
          <cell r="C4499" t="str">
            <v>20-29</v>
          </cell>
          <cell r="D4499">
            <v>2010</v>
          </cell>
          <cell r="E4499">
            <v>3</v>
          </cell>
          <cell r="F4499">
            <v>159593.25</v>
          </cell>
          <cell r="G4499">
            <v>12345.25</v>
          </cell>
          <cell r="H4499">
            <v>72677.666666666672</v>
          </cell>
          <cell r="I4499">
            <v>73592</v>
          </cell>
        </row>
        <row r="4500">
          <cell r="A4500" t="str">
            <v>Män</v>
          </cell>
          <cell r="B4500" t="str">
            <v>12 Skåne län</v>
          </cell>
          <cell r="C4500" t="str">
            <v>20-29</v>
          </cell>
          <cell r="D4500">
            <v>2010</v>
          </cell>
          <cell r="E4500">
            <v>4</v>
          </cell>
          <cell r="F4500">
            <v>155893</v>
          </cell>
          <cell r="G4500">
            <v>11599.75</v>
          </cell>
          <cell r="H4500">
            <v>72847.583333333328</v>
          </cell>
          <cell r="I4500">
            <v>73647</v>
          </cell>
        </row>
        <row r="4501">
          <cell r="A4501" t="str">
            <v>Män</v>
          </cell>
          <cell r="B4501" t="str">
            <v>12 Skåne län</v>
          </cell>
          <cell r="C4501" t="str">
            <v>20-29</v>
          </cell>
          <cell r="D4501">
            <v>2010</v>
          </cell>
          <cell r="E4501">
            <v>5</v>
          </cell>
          <cell r="F4501">
            <v>153150.75</v>
          </cell>
          <cell r="G4501">
            <v>11153.25</v>
          </cell>
          <cell r="H4501">
            <v>73017.5</v>
          </cell>
          <cell r="I4501">
            <v>73768</v>
          </cell>
        </row>
        <row r="4502">
          <cell r="A4502" t="str">
            <v>Män</v>
          </cell>
          <cell r="B4502" t="str">
            <v>12 Skåne län</v>
          </cell>
          <cell r="C4502" t="str">
            <v>20-29</v>
          </cell>
          <cell r="D4502">
            <v>2010</v>
          </cell>
          <cell r="E4502">
            <v>6</v>
          </cell>
          <cell r="F4502">
            <v>149129.75</v>
          </cell>
          <cell r="G4502">
            <v>10397.5</v>
          </cell>
          <cell r="H4502">
            <v>73180.583333333328</v>
          </cell>
          <cell r="I4502">
            <v>73868</v>
          </cell>
        </row>
        <row r="4503">
          <cell r="A4503" t="str">
            <v>Män</v>
          </cell>
          <cell r="B4503" t="str">
            <v>12 Skåne län</v>
          </cell>
          <cell r="C4503" t="str">
            <v>20-29</v>
          </cell>
          <cell r="D4503">
            <v>2010</v>
          </cell>
          <cell r="E4503">
            <v>7</v>
          </cell>
          <cell r="F4503">
            <v>147746.75</v>
          </cell>
          <cell r="G4503">
            <v>10153.25</v>
          </cell>
          <cell r="H4503">
            <v>73327.166666666672</v>
          </cell>
          <cell r="I4503">
            <v>74108</v>
          </cell>
        </row>
        <row r="4504">
          <cell r="A4504" t="str">
            <v>Män</v>
          </cell>
          <cell r="B4504" t="str">
            <v>12 Skåne län</v>
          </cell>
          <cell r="C4504" t="str">
            <v>20-29</v>
          </cell>
          <cell r="D4504">
            <v>2010</v>
          </cell>
          <cell r="E4504">
            <v>8</v>
          </cell>
          <cell r="F4504">
            <v>146232.5</v>
          </cell>
          <cell r="G4504">
            <v>10856.75</v>
          </cell>
          <cell r="H4504">
            <v>73487.666666666672</v>
          </cell>
          <cell r="I4504">
            <v>74291</v>
          </cell>
        </row>
        <row r="4505">
          <cell r="A4505" t="str">
            <v>Män</v>
          </cell>
          <cell r="B4505" t="str">
            <v>12 Skåne län</v>
          </cell>
          <cell r="C4505" t="str">
            <v>20-29</v>
          </cell>
          <cell r="D4505">
            <v>2010</v>
          </cell>
          <cell r="E4505">
            <v>9</v>
          </cell>
          <cell r="F4505">
            <v>145240.5</v>
          </cell>
          <cell r="G4505">
            <v>12841</v>
          </cell>
          <cell r="H4505">
            <v>73637.583333333328</v>
          </cell>
          <cell r="I4505">
            <v>74598</v>
          </cell>
        </row>
        <row r="4506">
          <cell r="A4506" t="str">
            <v>Män</v>
          </cell>
          <cell r="B4506" t="str">
            <v>12 Skåne län</v>
          </cell>
          <cell r="C4506" t="str">
            <v>20-29</v>
          </cell>
          <cell r="D4506">
            <v>2010</v>
          </cell>
          <cell r="E4506">
            <v>10</v>
          </cell>
          <cell r="F4506">
            <v>142907.25</v>
          </cell>
          <cell r="G4506">
            <v>11194</v>
          </cell>
          <cell r="H4506">
            <v>73784.166666666672</v>
          </cell>
          <cell r="I4506">
            <v>74711</v>
          </cell>
        </row>
        <row r="4507">
          <cell r="A4507" t="str">
            <v>Män</v>
          </cell>
          <cell r="B4507" t="str">
            <v>12 Skåne län</v>
          </cell>
          <cell r="C4507" t="str">
            <v>20-29</v>
          </cell>
          <cell r="D4507">
            <v>2010</v>
          </cell>
          <cell r="E4507">
            <v>11</v>
          </cell>
          <cell r="F4507">
            <v>142011.75</v>
          </cell>
          <cell r="G4507">
            <v>12553.75</v>
          </cell>
          <cell r="H4507">
            <v>73948.5</v>
          </cell>
          <cell r="I4507">
            <v>74988</v>
          </cell>
        </row>
        <row r="4508">
          <cell r="A4508" t="str">
            <v>Män</v>
          </cell>
          <cell r="B4508" t="str">
            <v>12 Skåne län</v>
          </cell>
          <cell r="C4508" t="str">
            <v>20-29</v>
          </cell>
          <cell r="D4508">
            <v>2010</v>
          </cell>
          <cell r="E4508">
            <v>12</v>
          </cell>
          <cell r="F4508">
            <v>140845.5</v>
          </cell>
          <cell r="G4508">
            <v>12474.5</v>
          </cell>
          <cell r="H4508">
            <v>74118.583333333328</v>
          </cell>
          <cell r="I4508">
            <v>75153</v>
          </cell>
        </row>
        <row r="4509">
          <cell r="A4509" t="str">
            <v>Män</v>
          </cell>
          <cell r="B4509" t="str">
            <v>12 Skåne län</v>
          </cell>
          <cell r="C4509" t="str">
            <v>20-29</v>
          </cell>
          <cell r="D4509">
            <v>2011</v>
          </cell>
          <cell r="E4509">
            <v>1</v>
          </cell>
          <cell r="F4509">
            <v>139360.25</v>
          </cell>
          <cell r="G4509">
            <v>11912.75</v>
          </cell>
          <cell r="H4509">
            <v>74287.25</v>
          </cell>
          <cell r="I4509">
            <v>75319</v>
          </cell>
        </row>
        <row r="4510">
          <cell r="A4510" t="str">
            <v>Män</v>
          </cell>
          <cell r="B4510" t="str">
            <v>12 Skåne län</v>
          </cell>
          <cell r="C4510" t="str">
            <v>20-29</v>
          </cell>
          <cell r="D4510">
            <v>2011</v>
          </cell>
          <cell r="E4510">
            <v>2</v>
          </cell>
          <cell r="F4510">
            <v>140017.75</v>
          </cell>
          <cell r="G4510">
            <v>12536</v>
          </cell>
          <cell r="H4510">
            <v>74460</v>
          </cell>
          <cell r="I4510">
            <v>75477</v>
          </cell>
        </row>
        <row r="4511">
          <cell r="A4511" t="str">
            <v>Män</v>
          </cell>
          <cell r="B4511" t="str">
            <v>12 Skåne län</v>
          </cell>
          <cell r="C4511" t="str">
            <v>20-29</v>
          </cell>
          <cell r="D4511">
            <v>2011</v>
          </cell>
          <cell r="E4511">
            <v>3</v>
          </cell>
          <cell r="F4511">
            <v>140074.25</v>
          </cell>
          <cell r="G4511">
            <v>12401.75</v>
          </cell>
          <cell r="H4511">
            <v>74631</v>
          </cell>
          <cell r="I4511">
            <v>75644</v>
          </cell>
        </row>
        <row r="4512">
          <cell r="A4512" t="str">
            <v>Män</v>
          </cell>
          <cell r="B4512" t="str">
            <v>12 Skåne län</v>
          </cell>
          <cell r="C4512" t="str">
            <v>20-29</v>
          </cell>
          <cell r="D4512">
            <v>2011</v>
          </cell>
          <cell r="E4512">
            <v>4</v>
          </cell>
          <cell r="F4512">
            <v>139587.75</v>
          </cell>
          <cell r="G4512">
            <v>11113.25</v>
          </cell>
          <cell r="H4512">
            <v>74810.5</v>
          </cell>
          <cell r="I4512">
            <v>75801</v>
          </cell>
        </row>
        <row r="4513">
          <cell r="A4513" t="str">
            <v>Män</v>
          </cell>
          <cell r="B4513" t="str">
            <v>12 Skåne län</v>
          </cell>
          <cell r="C4513" t="str">
            <v>20-29</v>
          </cell>
          <cell r="D4513">
            <v>2011</v>
          </cell>
          <cell r="E4513">
            <v>5</v>
          </cell>
          <cell r="F4513">
            <v>140619.5</v>
          </cell>
          <cell r="G4513">
            <v>12185</v>
          </cell>
          <cell r="H4513">
            <v>74983.5</v>
          </cell>
          <cell r="I4513">
            <v>75844</v>
          </cell>
        </row>
        <row r="4514">
          <cell r="A4514" t="str">
            <v>Män</v>
          </cell>
          <cell r="B4514" t="str">
            <v>12 Skåne län</v>
          </cell>
          <cell r="C4514" t="str">
            <v>30-39</v>
          </cell>
          <cell r="D4514">
            <v>2009</v>
          </cell>
          <cell r="E4514">
            <v>6</v>
          </cell>
          <cell r="F4514">
            <v>329595.75</v>
          </cell>
          <cell r="G4514">
            <v>26937.25</v>
          </cell>
          <cell r="H4514">
            <v>74247.833333333328</v>
          </cell>
          <cell r="I4514">
            <v>74606</v>
          </cell>
        </row>
        <row r="4515">
          <cell r="A4515" t="str">
            <v>Män</v>
          </cell>
          <cell r="B4515" t="str">
            <v>12 Skåne län</v>
          </cell>
          <cell r="C4515" t="str">
            <v>30-39</v>
          </cell>
          <cell r="D4515">
            <v>2009</v>
          </cell>
          <cell r="E4515">
            <v>7</v>
          </cell>
          <cell r="F4515">
            <v>327259.5</v>
          </cell>
          <cell r="G4515">
            <v>25124</v>
          </cell>
          <cell r="H4515">
            <v>74306.416666666672</v>
          </cell>
          <cell r="I4515">
            <v>74723</v>
          </cell>
        </row>
        <row r="4516">
          <cell r="A4516" t="str">
            <v>Män</v>
          </cell>
          <cell r="B4516" t="str">
            <v>12 Skåne län</v>
          </cell>
          <cell r="C4516" t="str">
            <v>30-39</v>
          </cell>
          <cell r="D4516">
            <v>2009</v>
          </cell>
          <cell r="E4516">
            <v>8</v>
          </cell>
          <cell r="F4516">
            <v>328003.25</v>
          </cell>
          <cell r="G4516">
            <v>26091</v>
          </cell>
          <cell r="H4516">
            <v>74372.833333333328</v>
          </cell>
          <cell r="I4516">
            <v>74818</v>
          </cell>
        </row>
        <row r="4517">
          <cell r="A4517" t="str">
            <v>Män</v>
          </cell>
          <cell r="B4517" t="str">
            <v>12 Skåne län</v>
          </cell>
          <cell r="C4517" t="str">
            <v>30-39</v>
          </cell>
          <cell r="D4517">
            <v>2009</v>
          </cell>
          <cell r="E4517">
            <v>9</v>
          </cell>
          <cell r="F4517">
            <v>325320.75</v>
          </cell>
          <cell r="G4517">
            <v>25699.5</v>
          </cell>
          <cell r="H4517">
            <v>74437.833333333328</v>
          </cell>
          <cell r="I4517">
            <v>74915</v>
          </cell>
        </row>
        <row r="4518">
          <cell r="A4518" t="str">
            <v>Män</v>
          </cell>
          <cell r="B4518" t="str">
            <v>12 Skåne län</v>
          </cell>
          <cell r="C4518" t="str">
            <v>30-39</v>
          </cell>
          <cell r="D4518">
            <v>2009</v>
          </cell>
          <cell r="E4518">
            <v>10</v>
          </cell>
          <cell r="F4518">
            <v>320408.25</v>
          </cell>
          <cell r="G4518">
            <v>25504.5</v>
          </cell>
          <cell r="H4518">
            <v>74509.5</v>
          </cell>
          <cell r="I4518">
            <v>75011</v>
          </cell>
        </row>
        <row r="4519">
          <cell r="A4519" t="str">
            <v>Män</v>
          </cell>
          <cell r="B4519" t="str">
            <v>12 Skåne län</v>
          </cell>
          <cell r="C4519" t="str">
            <v>30-39</v>
          </cell>
          <cell r="D4519">
            <v>2009</v>
          </cell>
          <cell r="E4519">
            <v>11</v>
          </cell>
          <cell r="F4519">
            <v>319119</v>
          </cell>
          <cell r="G4519">
            <v>25813.5</v>
          </cell>
          <cell r="H4519">
            <v>74591.166666666672</v>
          </cell>
          <cell r="I4519">
            <v>75130</v>
          </cell>
        </row>
        <row r="4520">
          <cell r="A4520" t="str">
            <v>Män</v>
          </cell>
          <cell r="B4520" t="str">
            <v>12 Skåne län</v>
          </cell>
          <cell r="C4520" t="str">
            <v>30-39</v>
          </cell>
          <cell r="D4520">
            <v>2009</v>
          </cell>
          <cell r="E4520">
            <v>12</v>
          </cell>
          <cell r="F4520">
            <v>316911.75</v>
          </cell>
          <cell r="G4520">
            <v>25004.75</v>
          </cell>
          <cell r="H4520">
            <v>74670.166666666672</v>
          </cell>
          <cell r="I4520">
            <v>75138</v>
          </cell>
        </row>
        <row r="4521">
          <cell r="A4521" t="str">
            <v>Män</v>
          </cell>
          <cell r="B4521" t="str">
            <v>12 Skåne län</v>
          </cell>
          <cell r="C4521" t="str">
            <v>30-39</v>
          </cell>
          <cell r="D4521">
            <v>2010</v>
          </cell>
          <cell r="E4521">
            <v>1</v>
          </cell>
          <cell r="F4521">
            <v>311816.25</v>
          </cell>
          <cell r="G4521">
            <v>22238.5</v>
          </cell>
          <cell r="H4521">
            <v>74753.916666666672</v>
          </cell>
          <cell r="I4521">
            <v>75197</v>
          </cell>
        </row>
        <row r="4522">
          <cell r="A4522" t="str">
            <v>Män</v>
          </cell>
          <cell r="B4522" t="str">
            <v>12 Skåne län</v>
          </cell>
          <cell r="C4522" t="str">
            <v>30-39</v>
          </cell>
          <cell r="D4522">
            <v>2010</v>
          </cell>
          <cell r="E4522">
            <v>2</v>
          </cell>
          <cell r="F4522">
            <v>306153</v>
          </cell>
          <cell r="G4522">
            <v>21617</v>
          </cell>
          <cell r="H4522">
            <v>74838.75</v>
          </cell>
          <cell r="I4522">
            <v>75240</v>
          </cell>
        </row>
        <row r="4523">
          <cell r="A4523" t="str">
            <v>Män</v>
          </cell>
          <cell r="B4523" t="str">
            <v>12 Skåne län</v>
          </cell>
          <cell r="C4523" t="str">
            <v>30-39</v>
          </cell>
          <cell r="D4523">
            <v>2010</v>
          </cell>
          <cell r="E4523">
            <v>3</v>
          </cell>
          <cell r="F4523">
            <v>298010.75</v>
          </cell>
          <cell r="G4523">
            <v>20751</v>
          </cell>
          <cell r="H4523">
            <v>74913.416666666672</v>
          </cell>
          <cell r="I4523">
            <v>75311</v>
          </cell>
        </row>
        <row r="4524">
          <cell r="A4524" t="str">
            <v>Män</v>
          </cell>
          <cell r="B4524" t="str">
            <v>12 Skåne län</v>
          </cell>
          <cell r="C4524" t="str">
            <v>30-39</v>
          </cell>
          <cell r="D4524">
            <v>2010</v>
          </cell>
          <cell r="E4524">
            <v>4</v>
          </cell>
          <cell r="F4524">
            <v>292473.5</v>
          </cell>
          <cell r="G4524">
            <v>21388</v>
          </cell>
          <cell r="H4524">
            <v>74986.5</v>
          </cell>
          <cell r="I4524">
            <v>75298</v>
          </cell>
        </row>
        <row r="4525">
          <cell r="A4525" t="str">
            <v>Män</v>
          </cell>
          <cell r="B4525" t="str">
            <v>12 Skåne län</v>
          </cell>
          <cell r="C4525" t="str">
            <v>30-39</v>
          </cell>
          <cell r="D4525">
            <v>2010</v>
          </cell>
          <cell r="E4525">
            <v>5</v>
          </cell>
          <cell r="F4525">
            <v>287557.75</v>
          </cell>
          <cell r="G4525">
            <v>21388.75</v>
          </cell>
          <cell r="H4525">
            <v>75063.5</v>
          </cell>
          <cell r="I4525">
            <v>75375</v>
          </cell>
        </row>
        <row r="4526">
          <cell r="A4526" t="str">
            <v>Män</v>
          </cell>
          <cell r="B4526" t="str">
            <v>12 Skåne län</v>
          </cell>
          <cell r="C4526" t="str">
            <v>30-39</v>
          </cell>
          <cell r="D4526">
            <v>2010</v>
          </cell>
          <cell r="E4526">
            <v>6</v>
          </cell>
          <cell r="F4526">
            <v>282536.25</v>
          </cell>
          <cell r="G4526">
            <v>21915.75</v>
          </cell>
          <cell r="H4526">
            <v>75130.75</v>
          </cell>
          <cell r="I4526">
            <v>75413</v>
          </cell>
        </row>
        <row r="4527">
          <cell r="A4527" t="str">
            <v>Män</v>
          </cell>
          <cell r="B4527" t="str">
            <v>12 Skåne län</v>
          </cell>
          <cell r="C4527" t="str">
            <v>30-39</v>
          </cell>
          <cell r="D4527">
            <v>2010</v>
          </cell>
          <cell r="E4527">
            <v>7</v>
          </cell>
          <cell r="F4527">
            <v>278308.25</v>
          </cell>
          <cell r="G4527">
            <v>20896</v>
          </cell>
          <cell r="H4527">
            <v>75190.333333333328</v>
          </cell>
          <cell r="I4527">
            <v>75438</v>
          </cell>
        </row>
        <row r="4528">
          <cell r="A4528" t="str">
            <v>Män</v>
          </cell>
          <cell r="B4528" t="str">
            <v>12 Skåne län</v>
          </cell>
          <cell r="C4528" t="str">
            <v>30-39</v>
          </cell>
          <cell r="D4528">
            <v>2010</v>
          </cell>
          <cell r="E4528">
            <v>8</v>
          </cell>
          <cell r="F4528">
            <v>274058</v>
          </cell>
          <cell r="G4528">
            <v>21840.75</v>
          </cell>
          <cell r="H4528">
            <v>75241.25</v>
          </cell>
          <cell r="I4528">
            <v>75429</v>
          </cell>
        </row>
        <row r="4529">
          <cell r="A4529" t="str">
            <v>Män</v>
          </cell>
          <cell r="B4529" t="str">
            <v>12 Skåne län</v>
          </cell>
          <cell r="C4529" t="str">
            <v>30-39</v>
          </cell>
          <cell r="D4529">
            <v>2010</v>
          </cell>
          <cell r="E4529">
            <v>9</v>
          </cell>
          <cell r="F4529">
            <v>270812.5</v>
          </cell>
          <cell r="G4529">
            <v>22454</v>
          </cell>
          <cell r="H4529">
            <v>75281.833333333328</v>
          </cell>
          <cell r="I4529">
            <v>75402</v>
          </cell>
        </row>
        <row r="4530">
          <cell r="A4530" t="str">
            <v>Män</v>
          </cell>
          <cell r="B4530" t="str">
            <v>12 Skåne län</v>
          </cell>
          <cell r="C4530" t="str">
            <v>30-39</v>
          </cell>
          <cell r="D4530">
            <v>2010</v>
          </cell>
          <cell r="E4530">
            <v>10</v>
          </cell>
          <cell r="F4530">
            <v>265392.75</v>
          </cell>
          <cell r="G4530">
            <v>20084.75</v>
          </cell>
          <cell r="H4530">
            <v>75314.166666666672</v>
          </cell>
          <cell r="I4530">
            <v>75399</v>
          </cell>
        </row>
        <row r="4531">
          <cell r="A4531" t="str">
            <v>Män</v>
          </cell>
          <cell r="B4531" t="str">
            <v>12 Skåne län</v>
          </cell>
          <cell r="C4531" t="str">
            <v>30-39</v>
          </cell>
          <cell r="D4531">
            <v>2010</v>
          </cell>
          <cell r="E4531">
            <v>11</v>
          </cell>
          <cell r="F4531">
            <v>262173</v>
          </cell>
          <cell r="G4531">
            <v>22593.75</v>
          </cell>
          <cell r="H4531">
            <v>75361.166666666672</v>
          </cell>
          <cell r="I4531">
            <v>75694</v>
          </cell>
        </row>
        <row r="4532">
          <cell r="A4532" t="str">
            <v>Män</v>
          </cell>
          <cell r="B4532" t="str">
            <v>12 Skåne län</v>
          </cell>
          <cell r="C4532" t="str">
            <v>30-39</v>
          </cell>
          <cell r="D4532">
            <v>2010</v>
          </cell>
          <cell r="E4532">
            <v>12</v>
          </cell>
          <cell r="F4532">
            <v>260831</v>
          </cell>
          <cell r="G4532">
            <v>23662.75</v>
          </cell>
          <cell r="H4532">
            <v>75409.833333333328</v>
          </cell>
          <cell r="I4532">
            <v>75722</v>
          </cell>
        </row>
        <row r="4533">
          <cell r="A4533" t="str">
            <v>Män</v>
          </cell>
          <cell r="B4533" t="str">
            <v>12 Skåne län</v>
          </cell>
          <cell r="C4533" t="str">
            <v>30-39</v>
          </cell>
          <cell r="D4533">
            <v>2011</v>
          </cell>
          <cell r="E4533">
            <v>1</v>
          </cell>
          <cell r="F4533">
            <v>262024.25</v>
          </cell>
          <cell r="G4533">
            <v>23431.75</v>
          </cell>
          <cell r="H4533">
            <v>75455.416666666672</v>
          </cell>
          <cell r="I4533">
            <v>75744</v>
          </cell>
        </row>
        <row r="4534">
          <cell r="A4534" t="str">
            <v>Män</v>
          </cell>
          <cell r="B4534" t="str">
            <v>12 Skåne län</v>
          </cell>
          <cell r="C4534" t="str">
            <v>30-39</v>
          </cell>
          <cell r="D4534">
            <v>2011</v>
          </cell>
          <cell r="E4534">
            <v>2</v>
          </cell>
          <cell r="F4534">
            <v>263533.25</v>
          </cell>
          <cell r="G4534">
            <v>23126</v>
          </cell>
          <cell r="H4534">
            <v>75502.166666666672</v>
          </cell>
          <cell r="I4534">
            <v>75801</v>
          </cell>
        </row>
        <row r="4535">
          <cell r="A4535" t="str">
            <v>Män</v>
          </cell>
          <cell r="B4535" t="str">
            <v>12 Skåne län</v>
          </cell>
          <cell r="C4535" t="str">
            <v>30-39</v>
          </cell>
          <cell r="D4535">
            <v>2011</v>
          </cell>
          <cell r="E4535">
            <v>3</v>
          </cell>
          <cell r="F4535">
            <v>266585.75</v>
          </cell>
          <cell r="G4535">
            <v>23803.5</v>
          </cell>
          <cell r="H4535">
            <v>75546</v>
          </cell>
          <cell r="I4535">
            <v>75837</v>
          </cell>
        </row>
        <row r="4536">
          <cell r="A4536" t="str">
            <v>Män</v>
          </cell>
          <cell r="B4536" t="str">
            <v>12 Skåne län</v>
          </cell>
          <cell r="C4536" t="str">
            <v>30-39</v>
          </cell>
          <cell r="D4536">
            <v>2011</v>
          </cell>
          <cell r="E4536">
            <v>4</v>
          </cell>
          <cell r="F4536">
            <v>267607.75</v>
          </cell>
          <cell r="G4536">
            <v>22410</v>
          </cell>
          <cell r="H4536">
            <v>75592.25</v>
          </cell>
          <cell r="I4536">
            <v>75853</v>
          </cell>
        </row>
        <row r="4537">
          <cell r="A4537" t="str">
            <v>Män</v>
          </cell>
          <cell r="B4537" t="str">
            <v>12 Skåne län</v>
          </cell>
          <cell r="C4537" t="str">
            <v>30-39</v>
          </cell>
          <cell r="D4537">
            <v>2011</v>
          </cell>
          <cell r="E4537">
            <v>5</v>
          </cell>
          <cell r="F4537">
            <v>267838</v>
          </cell>
          <cell r="G4537">
            <v>21619</v>
          </cell>
          <cell r="H4537">
            <v>75626.583333333328</v>
          </cell>
          <cell r="I4537">
            <v>75787</v>
          </cell>
        </row>
        <row r="4538">
          <cell r="A4538" t="str">
            <v>Män</v>
          </cell>
          <cell r="B4538" t="str">
            <v>12 Skåne län</v>
          </cell>
          <cell r="C4538" t="str">
            <v>40-49</v>
          </cell>
          <cell r="D4538">
            <v>2009</v>
          </cell>
          <cell r="E4538">
            <v>6</v>
          </cell>
          <cell r="F4538">
            <v>526954.25</v>
          </cell>
          <cell r="G4538">
            <v>41857.75</v>
          </cell>
          <cell r="H4538">
            <v>76028.333333333328</v>
          </cell>
          <cell r="I4538">
            <v>76534</v>
          </cell>
        </row>
        <row r="4539">
          <cell r="A4539" t="str">
            <v>Män</v>
          </cell>
          <cell r="B4539" t="str">
            <v>12 Skåne län</v>
          </cell>
          <cell r="C4539" t="str">
            <v>40-49</v>
          </cell>
          <cell r="D4539">
            <v>2009</v>
          </cell>
          <cell r="E4539">
            <v>7</v>
          </cell>
          <cell r="F4539">
            <v>518792.25</v>
          </cell>
          <cell r="G4539">
            <v>37658.75</v>
          </cell>
          <cell r="H4539">
            <v>76121.75</v>
          </cell>
          <cell r="I4539">
            <v>76657</v>
          </cell>
        </row>
        <row r="4540">
          <cell r="A4540" t="str">
            <v>Män</v>
          </cell>
          <cell r="B4540" t="str">
            <v>12 Skåne län</v>
          </cell>
          <cell r="C4540" t="str">
            <v>40-49</v>
          </cell>
          <cell r="D4540">
            <v>2009</v>
          </cell>
          <cell r="E4540">
            <v>8</v>
          </cell>
          <cell r="F4540">
            <v>513606.75</v>
          </cell>
          <cell r="G4540">
            <v>37792.5</v>
          </cell>
          <cell r="H4540">
            <v>76210</v>
          </cell>
          <cell r="I4540">
            <v>76736</v>
          </cell>
        </row>
        <row r="4541">
          <cell r="A4541" t="str">
            <v>Män</v>
          </cell>
          <cell r="B4541" t="str">
            <v>12 Skåne län</v>
          </cell>
          <cell r="C4541" t="str">
            <v>40-49</v>
          </cell>
          <cell r="D4541">
            <v>2009</v>
          </cell>
          <cell r="E4541">
            <v>9</v>
          </cell>
          <cell r="F4541">
            <v>505833</v>
          </cell>
          <cell r="G4541">
            <v>40168.5</v>
          </cell>
          <cell r="H4541">
            <v>76304.083333333328</v>
          </cell>
          <cell r="I4541">
            <v>76846</v>
          </cell>
        </row>
        <row r="4542">
          <cell r="A4542" t="str">
            <v>Män</v>
          </cell>
          <cell r="B4542" t="str">
            <v>12 Skåne län</v>
          </cell>
          <cell r="C4542" t="str">
            <v>40-49</v>
          </cell>
          <cell r="D4542">
            <v>2009</v>
          </cell>
          <cell r="E4542">
            <v>10</v>
          </cell>
          <cell r="F4542">
            <v>495833.75</v>
          </cell>
          <cell r="G4542">
            <v>37572</v>
          </cell>
          <cell r="H4542">
            <v>76397.666666666672</v>
          </cell>
          <cell r="I4542">
            <v>76949</v>
          </cell>
        </row>
        <row r="4543">
          <cell r="A4543" t="str">
            <v>Män</v>
          </cell>
          <cell r="B4543" t="str">
            <v>12 Skåne län</v>
          </cell>
          <cell r="C4543" t="str">
            <v>40-49</v>
          </cell>
          <cell r="D4543">
            <v>2009</v>
          </cell>
          <cell r="E4543">
            <v>11</v>
          </cell>
          <cell r="F4543">
            <v>489468</v>
          </cell>
          <cell r="G4543">
            <v>37775.5</v>
          </cell>
          <cell r="H4543">
            <v>76476.416666666672</v>
          </cell>
          <cell r="I4543">
            <v>76888</v>
          </cell>
        </row>
        <row r="4544">
          <cell r="A4544" t="str">
            <v>Män</v>
          </cell>
          <cell r="B4544" t="str">
            <v>12 Skåne län</v>
          </cell>
          <cell r="C4544" t="str">
            <v>40-49</v>
          </cell>
          <cell r="D4544">
            <v>2009</v>
          </cell>
          <cell r="E4544">
            <v>12</v>
          </cell>
          <cell r="F4544">
            <v>482888.75</v>
          </cell>
          <cell r="G4544">
            <v>37960.25</v>
          </cell>
          <cell r="H4544">
            <v>76554.333333333328</v>
          </cell>
          <cell r="I4544">
            <v>76898</v>
          </cell>
        </row>
        <row r="4545">
          <cell r="A4545" t="str">
            <v>Män</v>
          </cell>
          <cell r="B4545" t="str">
            <v>12 Skåne län</v>
          </cell>
          <cell r="C4545" t="str">
            <v>40-49</v>
          </cell>
          <cell r="D4545">
            <v>2010</v>
          </cell>
          <cell r="E4545">
            <v>1</v>
          </cell>
          <cell r="F4545">
            <v>471310.75</v>
          </cell>
          <cell r="G4545">
            <v>33801.5</v>
          </cell>
          <cell r="H4545">
            <v>76634.75</v>
          </cell>
          <cell r="I4545">
            <v>76996</v>
          </cell>
        </row>
        <row r="4546">
          <cell r="A4546" t="str">
            <v>Män</v>
          </cell>
          <cell r="B4546" t="str">
            <v>12 Skåne län</v>
          </cell>
          <cell r="C4546" t="str">
            <v>40-49</v>
          </cell>
          <cell r="D4546">
            <v>2010</v>
          </cell>
          <cell r="E4546">
            <v>2</v>
          </cell>
          <cell r="F4546">
            <v>459658</v>
          </cell>
          <cell r="G4546">
            <v>31976</v>
          </cell>
          <cell r="H4546">
            <v>76710.833333333328</v>
          </cell>
          <cell r="I4546">
            <v>77037</v>
          </cell>
        </row>
        <row r="4547">
          <cell r="A4547" t="str">
            <v>Män</v>
          </cell>
          <cell r="B4547" t="str">
            <v>12 Skåne län</v>
          </cell>
          <cell r="C4547" t="str">
            <v>40-49</v>
          </cell>
          <cell r="D4547">
            <v>2010</v>
          </cell>
          <cell r="E4547">
            <v>3</v>
          </cell>
          <cell r="F4547">
            <v>448089.5</v>
          </cell>
          <cell r="G4547">
            <v>30623.25</v>
          </cell>
          <cell r="H4547">
            <v>76786.416666666672</v>
          </cell>
          <cell r="I4547">
            <v>77133</v>
          </cell>
        </row>
        <row r="4548">
          <cell r="A4548" t="str">
            <v>Män</v>
          </cell>
          <cell r="B4548" t="str">
            <v>12 Skåne län</v>
          </cell>
          <cell r="C4548" t="str">
            <v>40-49</v>
          </cell>
          <cell r="D4548">
            <v>2010</v>
          </cell>
          <cell r="E4548">
            <v>4</v>
          </cell>
          <cell r="F4548">
            <v>437638.5</v>
          </cell>
          <cell r="G4548">
            <v>31482.25</v>
          </cell>
          <cell r="H4548">
            <v>76867.166666666672</v>
          </cell>
          <cell r="I4548">
            <v>77266</v>
          </cell>
        </row>
        <row r="4549">
          <cell r="A4549" t="str">
            <v>Män</v>
          </cell>
          <cell r="B4549" t="str">
            <v>12 Skåne län</v>
          </cell>
          <cell r="C4549" t="str">
            <v>40-49</v>
          </cell>
          <cell r="D4549">
            <v>2010</v>
          </cell>
          <cell r="E4549">
            <v>5</v>
          </cell>
          <cell r="F4549">
            <v>431280.5</v>
          </cell>
          <cell r="G4549">
            <v>32612.25</v>
          </cell>
          <cell r="H4549">
            <v>76943.416666666672</v>
          </cell>
          <cell r="I4549">
            <v>77381</v>
          </cell>
        </row>
        <row r="4550">
          <cell r="A4550" t="str">
            <v>Män</v>
          </cell>
          <cell r="B4550" t="str">
            <v>12 Skåne län</v>
          </cell>
          <cell r="C4550" t="str">
            <v>40-49</v>
          </cell>
          <cell r="D4550">
            <v>2010</v>
          </cell>
          <cell r="E4550">
            <v>6</v>
          </cell>
          <cell r="F4550">
            <v>421268.25</v>
          </cell>
          <cell r="G4550">
            <v>31845.5</v>
          </cell>
          <cell r="H4550">
            <v>77023.416666666672</v>
          </cell>
          <cell r="I4550">
            <v>77494</v>
          </cell>
        </row>
        <row r="4551">
          <cell r="A4551" t="str">
            <v>Män</v>
          </cell>
          <cell r="B4551" t="str">
            <v>12 Skåne län</v>
          </cell>
          <cell r="C4551" t="str">
            <v>40-49</v>
          </cell>
          <cell r="D4551">
            <v>2010</v>
          </cell>
          <cell r="E4551">
            <v>7</v>
          </cell>
          <cell r="F4551">
            <v>414214.25</v>
          </cell>
          <cell r="G4551">
            <v>30604.75</v>
          </cell>
          <cell r="H4551">
            <v>77103.583333333328</v>
          </cell>
          <cell r="I4551">
            <v>77619</v>
          </cell>
        </row>
        <row r="4552">
          <cell r="A4552" t="str">
            <v>Män</v>
          </cell>
          <cell r="B4552" t="str">
            <v>12 Skåne län</v>
          </cell>
          <cell r="C4552" t="str">
            <v>40-49</v>
          </cell>
          <cell r="D4552">
            <v>2010</v>
          </cell>
          <cell r="E4552">
            <v>8</v>
          </cell>
          <cell r="F4552">
            <v>408428.25</v>
          </cell>
          <cell r="G4552">
            <v>32006.5</v>
          </cell>
          <cell r="H4552">
            <v>77186.75</v>
          </cell>
          <cell r="I4552">
            <v>77734</v>
          </cell>
        </row>
        <row r="4553">
          <cell r="A4553" t="str">
            <v>Män</v>
          </cell>
          <cell r="B4553" t="str">
            <v>12 Skåne län</v>
          </cell>
          <cell r="C4553" t="str">
            <v>40-49</v>
          </cell>
          <cell r="D4553">
            <v>2010</v>
          </cell>
          <cell r="E4553">
            <v>9</v>
          </cell>
          <cell r="F4553">
            <v>403047.5</v>
          </cell>
          <cell r="G4553">
            <v>34787.75</v>
          </cell>
          <cell r="H4553">
            <v>77270.166666666672</v>
          </cell>
          <cell r="I4553">
            <v>77847</v>
          </cell>
        </row>
        <row r="4554">
          <cell r="A4554" t="str">
            <v>Män</v>
          </cell>
          <cell r="B4554" t="str">
            <v>12 Skåne län</v>
          </cell>
          <cell r="C4554" t="str">
            <v>40-49</v>
          </cell>
          <cell r="D4554">
            <v>2010</v>
          </cell>
          <cell r="E4554">
            <v>10</v>
          </cell>
          <cell r="F4554">
            <v>396840.75</v>
          </cell>
          <cell r="G4554">
            <v>31365.25</v>
          </cell>
          <cell r="H4554">
            <v>77353.666666666672</v>
          </cell>
          <cell r="I4554">
            <v>77951</v>
          </cell>
        </row>
        <row r="4555">
          <cell r="A4555" t="str">
            <v>Män</v>
          </cell>
          <cell r="B4555" t="str">
            <v>12 Skåne län</v>
          </cell>
          <cell r="C4555" t="str">
            <v>40-49</v>
          </cell>
          <cell r="D4555">
            <v>2010</v>
          </cell>
          <cell r="E4555">
            <v>11</v>
          </cell>
          <cell r="F4555">
            <v>394261</v>
          </cell>
          <cell r="G4555">
            <v>35195.75</v>
          </cell>
          <cell r="H4555">
            <v>77456.333333333328</v>
          </cell>
          <cell r="I4555">
            <v>78120</v>
          </cell>
        </row>
        <row r="4556">
          <cell r="A4556" t="str">
            <v>Män</v>
          </cell>
          <cell r="B4556" t="str">
            <v>12 Skåne län</v>
          </cell>
          <cell r="C4556" t="str">
            <v>40-49</v>
          </cell>
          <cell r="D4556">
            <v>2010</v>
          </cell>
          <cell r="E4556">
            <v>12</v>
          </cell>
          <cell r="F4556">
            <v>391071.75</v>
          </cell>
          <cell r="G4556">
            <v>34771</v>
          </cell>
          <cell r="H4556">
            <v>77571.583333333328</v>
          </cell>
          <cell r="I4556">
            <v>78281</v>
          </cell>
        </row>
        <row r="4557">
          <cell r="A4557" t="str">
            <v>Män</v>
          </cell>
          <cell r="B4557" t="str">
            <v>12 Skåne län</v>
          </cell>
          <cell r="C4557" t="str">
            <v>40-49</v>
          </cell>
          <cell r="D4557">
            <v>2011</v>
          </cell>
          <cell r="E4557">
            <v>1</v>
          </cell>
          <cell r="F4557">
            <v>393002</v>
          </cell>
          <cell r="G4557">
            <v>35731.75</v>
          </cell>
          <cell r="H4557">
            <v>77680.25</v>
          </cell>
          <cell r="I4557">
            <v>78300</v>
          </cell>
        </row>
        <row r="4558">
          <cell r="A4558" t="str">
            <v>Män</v>
          </cell>
          <cell r="B4558" t="str">
            <v>12 Skåne län</v>
          </cell>
          <cell r="C4558" t="str">
            <v>40-49</v>
          </cell>
          <cell r="D4558">
            <v>2011</v>
          </cell>
          <cell r="E4558">
            <v>2</v>
          </cell>
          <cell r="F4558">
            <v>398038.25</v>
          </cell>
          <cell r="G4558">
            <v>37012.25</v>
          </cell>
          <cell r="H4558">
            <v>77795.75</v>
          </cell>
          <cell r="I4558">
            <v>78423</v>
          </cell>
        </row>
        <row r="4559">
          <cell r="A4559" t="str">
            <v>Män</v>
          </cell>
          <cell r="B4559" t="str">
            <v>12 Skåne län</v>
          </cell>
          <cell r="C4559" t="str">
            <v>40-49</v>
          </cell>
          <cell r="D4559">
            <v>2011</v>
          </cell>
          <cell r="E4559">
            <v>3</v>
          </cell>
          <cell r="F4559">
            <v>403583.5</v>
          </cell>
          <cell r="G4559">
            <v>36168.5</v>
          </cell>
          <cell r="H4559">
            <v>77916.25</v>
          </cell>
          <cell r="I4559">
            <v>78579</v>
          </cell>
        </row>
        <row r="4560">
          <cell r="A4560" t="str">
            <v>Män</v>
          </cell>
          <cell r="B4560" t="str">
            <v>12 Skåne län</v>
          </cell>
          <cell r="C4560" t="str">
            <v>40-49</v>
          </cell>
          <cell r="D4560">
            <v>2011</v>
          </cell>
          <cell r="E4560">
            <v>4</v>
          </cell>
          <cell r="F4560">
            <v>405807.5</v>
          </cell>
          <cell r="G4560">
            <v>33706.25</v>
          </cell>
          <cell r="H4560">
            <v>78031.916666666672</v>
          </cell>
          <cell r="I4560">
            <v>78654</v>
          </cell>
        </row>
        <row r="4561">
          <cell r="A4561" t="str">
            <v>Män</v>
          </cell>
          <cell r="B4561" t="str">
            <v>12 Skåne län</v>
          </cell>
          <cell r="C4561" t="str">
            <v>40-49</v>
          </cell>
          <cell r="D4561">
            <v>2011</v>
          </cell>
          <cell r="E4561">
            <v>5</v>
          </cell>
          <cell r="F4561">
            <v>409608.75</v>
          </cell>
          <cell r="G4561">
            <v>36413.5</v>
          </cell>
          <cell r="H4561">
            <v>78144.666666666672</v>
          </cell>
          <cell r="I4561">
            <v>78734</v>
          </cell>
        </row>
        <row r="4562">
          <cell r="A4562" t="str">
            <v>Män</v>
          </cell>
          <cell r="B4562" t="str">
            <v>12 Skåne län</v>
          </cell>
          <cell r="C4562" t="str">
            <v>50-59</v>
          </cell>
          <cell r="D4562">
            <v>2009</v>
          </cell>
          <cell r="E4562">
            <v>6</v>
          </cell>
          <cell r="F4562">
            <v>687035.5</v>
          </cell>
          <cell r="G4562">
            <v>55076.75</v>
          </cell>
          <cell r="H4562">
            <v>66109.583333333328</v>
          </cell>
          <cell r="I4562">
            <v>65999</v>
          </cell>
        </row>
        <row r="4563">
          <cell r="A4563" t="str">
            <v>Män</v>
          </cell>
          <cell r="B4563" t="str">
            <v>12 Skåne län</v>
          </cell>
          <cell r="C4563" t="str">
            <v>50-59</v>
          </cell>
          <cell r="D4563">
            <v>2009</v>
          </cell>
          <cell r="E4563">
            <v>7</v>
          </cell>
          <cell r="F4563">
            <v>675269.75</v>
          </cell>
          <cell r="G4563">
            <v>48784</v>
          </cell>
          <cell r="H4563">
            <v>66083.833333333328</v>
          </cell>
          <cell r="I4563">
            <v>66017</v>
          </cell>
        </row>
        <row r="4564">
          <cell r="A4564" t="str">
            <v>Män</v>
          </cell>
          <cell r="B4564" t="str">
            <v>12 Skåne län</v>
          </cell>
          <cell r="C4564" t="str">
            <v>50-59</v>
          </cell>
          <cell r="D4564">
            <v>2009</v>
          </cell>
          <cell r="E4564">
            <v>8</v>
          </cell>
          <cell r="F4564">
            <v>667451.25</v>
          </cell>
          <cell r="G4564">
            <v>47946</v>
          </cell>
          <cell r="H4564">
            <v>66060</v>
          </cell>
          <cell r="I4564">
            <v>65965</v>
          </cell>
        </row>
        <row r="4565">
          <cell r="A4565" t="str">
            <v>Män</v>
          </cell>
          <cell r="B4565" t="str">
            <v>12 Skåne län</v>
          </cell>
          <cell r="C4565" t="str">
            <v>50-59</v>
          </cell>
          <cell r="D4565">
            <v>2009</v>
          </cell>
          <cell r="E4565">
            <v>9</v>
          </cell>
          <cell r="F4565">
            <v>655819.5</v>
          </cell>
          <cell r="G4565">
            <v>51814.75</v>
          </cell>
          <cell r="H4565">
            <v>66040.666666666672</v>
          </cell>
          <cell r="I4565">
            <v>66009</v>
          </cell>
        </row>
        <row r="4566">
          <cell r="A4566" t="str">
            <v>Män</v>
          </cell>
          <cell r="B4566" t="str">
            <v>12 Skåne län</v>
          </cell>
          <cell r="C4566" t="str">
            <v>50-59</v>
          </cell>
          <cell r="D4566">
            <v>2009</v>
          </cell>
          <cell r="E4566">
            <v>10</v>
          </cell>
          <cell r="F4566">
            <v>644361.5</v>
          </cell>
          <cell r="G4566">
            <v>49650.75</v>
          </cell>
          <cell r="H4566">
            <v>66023</v>
          </cell>
          <cell r="I4566">
            <v>65974</v>
          </cell>
        </row>
        <row r="4567">
          <cell r="A4567" t="str">
            <v>Män</v>
          </cell>
          <cell r="B4567" t="str">
            <v>12 Skåne län</v>
          </cell>
          <cell r="C4567" t="str">
            <v>50-59</v>
          </cell>
          <cell r="D4567">
            <v>2009</v>
          </cell>
          <cell r="E4567">
            <v>11</v>
          </cell>
          <cell r="F4567">
            <v>637991.5</v>
          </cell>
          <cell r="G4567">
            <v>51085.25</v>
          </cell>
          <cell r="H4567">
            <v>66009.666666666672</v>
          </cell>
          <cell r="I4567">
            <v>65997</v>
          </cell>
        </row>
        <row r="4568">
          <cell r="A4568" t="str">
            <v>Män</v>
          </cell>
          <cell r="B4568" t="str">
            <v>12 Skåne län</v>
          </cell>
          <cell r="C4568" t="str">
            <v>50-59</v>
          </cell>
          <cell r="D4568">
            <v>2009</v>
          </cell>
          <cell r="E4568">
            <v>12</v>
          </cell>
          <cell r="F4568">
            <v>627638.5</v>
          </cell>
          <cell r="G4568">
            <v>48604.75</v>
          </cell>
          <cell r="H4568">
            <v>65996.583333333328</v>
          </cell>
          <cell r="I4568">
            <v>65954</v>
          </cell>
        </row>
        <row r="4569">
          <cell r="A4569" t="str">
            <v>Män</v>
          </cell>
          <cell r="B4569" t="str">
            <v>12 Skåne län</v>
          </cell>
          <cell r="C4569" t="str">
            <v>50-59</v>
          </cell>
          <cell r="D4569">
            <v>2010</v>
          </cell>
          <cell r="E4569">
            <v>1</v>
          </cell>
          <cell r="F4569">
            <v>617536.5</v>
          </cell>
          <cell r="G4569">
            <v>46328</v>
          </cell>
          <cell r="H4569">
            <v>65985.833333333328</v>
          </cell>
          <cell r="I4569">
            <v>66007</v>
          </cell>
        </row>
        <row r="4570">
          <cell r="A4570" t="str">
            <v>Män</v>
          </cell>
          <cell r="B4570" t="str">
            <v>12 Skåne län</v>
          </cell>
          <cell r="C4570" t="str">
            <v>50-59</v>
          </cell>
          <cell r="D4570">
            <v>2010</v>
          </cell>
          <cell r="E4570">
            <v>2</v>
          </cell>
          <cell r="F4570">
            <v>604398.25</v>
          </cell>
          <cell r="G4570">
            <v>44664</v>
          </cell>
          <cell r="H4570">
            <v>65986.333333333328</v>
          </cell>
          <cell r="I4570">
            <v>66056</v>
          </cell>
        </row>
        <row r="4571">
          <cell r="A4571" t="str">
            <v>Män</v>
          </cell>
          <cell r="B4571" t="str">
            <v>12 Skåne län</v>
          </cell>
          <cell r="C4571" t="str">
            <v>50-59</v>
          </cell>
          <cell r="D4571">
            <v>2010</v>
          </cell>
          <cell r="E4571">
            <v>3</v>
          </cell>
          <cell r="F4571">
            <v>587980.5</v>
          </cell>
          <cell r="G4571">
            <v>39912.75</v>
          </cell>
          <cell r="H4571">
            <v>65995.166666666672</v>
          </cell>
          <cell r="I4571">
            <v>66093</v>
          </cell>
        </row>
        <row r="4572">
          <cell r="A4572" t="str">
            <v>Män</v>
          </cell>
          <cell r="B4572" t="str">
            <v>12 Skåne län</v>
          </cell>
          <cell r="C4572" t="str">
            <v>50-59</v>
          </cell>
          <cell r="D4572">
            <v>2010</v>
          </cell>
          <cell r="E4572">
            <v>4</v>
          </cell>
          <cell r="F4572">
            <v>577124</v>
          </cell>
          <cell r="G4572">
            <v>43191.75</v>
          </cell>
          <cell r="H4572">
            <v>66008.666666666672</v>
          </cell>
          <cell r="I4572">
            <v>66097</v>
          </cell>
        </row>
        <row r="4573">
          <cell r="A4573" t="str">
            <v>Män</v>
          </cell>
          <cell r="B4573" t="str">
            <v>12 Skåne län</v>
          </cell>
          <cell r="C4573" t="str">
            <v>50-59</v>
          </cell>
          <cell r="D4573">
            <v>2010</v>
          </cell>
          <cell r="E4573">
            <v>5</v>
          </cell>
          <cell r="F4573">
            <v>569742</v>
          </cell>
          <cell r="G4573">
            <v>42683.25</v>
          </cell>
          <cell r="H4573">
            <v>66021.833333333328</v>
          </cell>
          <cell r="I4573">
            <v>66094</v>
          </cell>
        </row>
        <row r="4574">
          <cell r="A4574" t="str">
            <v>Män</v>
          </cell>
          <cell r="B4574" t="str">
            <v>12 Skåne län</v>
          </cell>
          <cell r="C4574" t="str">
            <v>50-59</v>
          </cell>
          <cell r="D4574">
            <v>2010</v>
          </cell>
          <cell r="E4574">
            <v>6</v>
          </cell>
          <cell r="F4574">
            <v>559400</v>
          </cell>
          <cell r="G4574">
            <v>44734.75</v>
          </cell>
          <cell r="H4574">
            <v>66031</v>
          </cell>
          <cell r="I4574">
            <v>66109</v>
          </cell>
        </row>
        <row r="4575">
          <cell r="A4575" t="str">
            <v>Män</v>
          </cell>
          <cell r="B4575" t="str">
            <v>12 Skåne län</v>
          </cell>
          <cell r="C4575" t="str">
            <v>50-59</v>
          </cell>
          <cell r="D4575">
            <v>2010</v>
          </cell>
          <cell r="E4575">
            <v>7</v>
          </cell>
          <cell r="F4575">
            <v>551509.5</v>
          </cell>
          <cell r="G4575">
            <v>40893.5</v>
          </cell>
          <cell r="H4575">
            <v>66039.166666666672</v>
          </cell>
          <cell r="I4575">
            <v>66115</v>
          </cell>
        </row>
        <row r="4576">
          <cell r="A4576" t="str">
            <v>Män</v>
          </cell>
          <cell r="B4576" t="str">
            <v>12 Skåne län</v>
          </cell>
          <cell r="C4576" t="str">
            <v>50-59</v>
          </cell>
          <cell r="D4576">
            <v>2010</v>
          </cell>
          <cell r="E4576">
            <v>8</v>
          </cell>
          <cell r="F4576">
            <v>546424.75</v>
          </cell>
          <cell r="G4576">
            <v>42861.25</v>
          </cell>
          <cell r="H4576">
            <v>66054.666666666672</v>
          </cell>
          <cell r="I4576">
            <v>66151</v>
          </cell>
        </row>
        <row r="4577">
          <cell r="A4577" t="str">
            <v>Män</v>
          </cell>
          <cell r="B4577" t="str">
            <v>12 Skåne län</v>
          </cell>
          <cell r="C4577" t="str">
            <v>50-59</v>
          </cell>
          <cell r="D4577">
            <v>2010</v>
          </cell>
          <cell r="E4577">
            <v>9</v>
          </cell>
          <cell r="F4577">
            <v>539133.5</v>
          </cell>
          <cell r="G4577">
            <v>44523.5</v>
          </cell>
          <cell r="H4577">
            <v>66068.083333333328</v>
          </cell>
          <cell r="I4577">
            <v>66170</v>
          </cell>
        </row>
        <row r="4578">
          <cell r="A4578" t="str">
            <v>Män</v>
          </cell>
          <cell r="B4578" t="str">
            <v>12 Skåne län</v>
          </cell>
          <cell r="C4578" t="str">
            <v>50-59</v>
          </cell>
          <cell r="D4578">
            <v>2010</v>
          </cell>
          <cell r="E4578">
            <v>10</v>
          </cell>
          <cell r="F4578">
            <v>534491.5</v>
          </cell>
          <cell r="G4578">
            <v>45008.75</v>
          </cell>
          <cell r="H4578">
            <v>66084.333333333328</v>
          </cell>
          <cell r="I4578">
            <v>66169</v>
          </cell>
        </row>
        <row r="4579">
          <cell r="A4579" t="str">
            <v>Män</v>
          </cell>
          <cell r="B4579" t="str">
            <v>12 Skåne län</v>
          </cell>
          <cell r="C4579" t="str">
            <v>50-59</v>
          </cell>
          <cell r="D4579">
            <v>2010</v>
          </cell>
          <cell r="E4579">
            <v>11</v>
          </cell>
          <cell r="F4579">
            <v>531457</v>
          </cell>
          <cell r="G4579">
            <v>48050.75</v>
          </cell>
          <cell r="H4579">
            <v>66108.583333333328</v>
          </cell>
          <cell r="I4579">
            <v>66288</v>
          </cell>
        </row>
        <row r="4580">
          <cell r="A4580" t="str">
            <v>Män</v>
          </cell>
          <cell r="B4580" t="str">
            <v>12 Skåne län</v>
          </cell>
          <cell r="C4580" t="str">
            <v>50-59</v>
          </cell>
          <cell r="D4580">
            <v>2010</v>
          </cell>
          <cell r="E4580">
            <v>12</v>
          </cell>
          <cell r="F4580">
            <v>530600</v>
          </cell>
          <cell r="G4580">
            <v>47747.75</v>
          </cell>
          <cell r="H4580">
            <v>66137.583333333328</v>
          </cell>
          <cell r="I4580">
            <v>66302</v>
          </cell>
        </row>
        <row r="4581">
          <cell r="A4581" t="str">
            <v>Män</v>
          </cell>
          <cell r="B4581" t="str">
            <v>12 Skåne län</v>
          </cell>
          <cell r="C4581" t="str">
            <v>50-59</v>
          </cell>
          <cell r="D4581">
            <v>2011</v>
          </cell>
          <cell r="E4581">
            <v>1</v>
          </cell>
          <cell r="F4581">
            <v>529716.25</v>
          </cell>
          <cell r="G4581">
            <v>45444.25</v>
          </cell>
          <cell r="H4581">
            <v>66167.916666666672</v>
          </cell>
          <cell r="I4581">
            <v>66371</v>
          </cell>
        </row>
        <row r="4582">
          <cell r="A4582" t="str">
            <v>Män</v>
          </cell>
          <cell r="B4582" t="str">
            <v>12 Skåne län</v>
          </cell>
          <cell r="C4582" t="str">
            <v>50-59</v>
          </cell>
          <cell r="D4582">
            <v>2011</v>
          </cell>
          <cell r="E4582">
            <v>2</v>
          </cell>
          <cell r="F4582">
            <v>531767</v>
          </cell>
          <cell r="G4582">
            <v>46714.75</v>
          </cell>
          <cell r="H4582">
            <v>66197.583333333328</v>
          </cell>
          <cell r="I4582">
            <v>66412</v>
          </cell>
        </row>
        <row r="4583">
          <cell r="A4583" t="str">
            <v>Män</v>
          </cell>
          <cell r="B4583" t="str">
            <v>12 Skåne län</v>
          </cell>
          <cell r="C4583" t="str">
            <v>50-59</v>
          </cell>
          <cell r="D4583">
            <v>2011</v>
          </cell>
          <cell r="E4583">
            <v>3</v>
          </cell>
          <cell r="F4583">
            <v>537543.5</v>
          </cell>
          <cell r="G4583">
            <v>45689.25</v>
          </cell>
          <cell r="H4583">
            <v>66229.75</v>
          </cell>
          <cell r="I4583">
            <v>66479</v>
          </cell>
        </row>
        <row r="4584">
          <cell r="A4584" t="str">
            <v>Män</v>
          </cell>
          <cell r="B4584" t="str">
            <v>12 Skåne län</v>
          </cell>
          <cell r="C4584" t="str">
            <v>50-59</v>
          </cell>
          <cell r="D4584">
            <v>2011</v>
          </cell>
          <cell r="E4584">
            <v>4</v>
          </cell>
          <cell r="F4584">
            <v>539091.75</v>
          </cell>
          <cell r="G4584">
            <v>44740</v>
          </cell>
          <cell r="H4584">
            <v>66272</v>
          </cell>
          <cell r="I4584">
            <v>66604</v>
          </cell>
        </row>
        <row r="4585">
          <cell r="A4585" t="str">
            <v>Män</v>
          </cell>
          <cell r="B4585" t="str">
            <v>12 Skåne län</v>
          </cell>
          <cell r="C4585" t="str">
            <v>50-59</v>
          </cell>
          <cell r="D4585">
            <v>2011</v>
          </cell>
          <cell r="E4585">
            <v>5</v>
          </cell>
          <cell r="F4585">
            <v>542292.25</v>
          </cell>
          <cell r="G4585">
            <v>45883.75</v>
          </cell>
          <cell r="H4585">
            <v>66316.75</v>
          </cell>
          <cell r="I4585">
            <v>66631</v>
          </cell>
        </row>
        <row r="4586">
          <cell r="A4586" t="str">
            <v>Män</v>
          </cell>
          <cell r="B4586" t="str">
            <v>12 Skåne län</v>
          </cell>
          <cell r="C4586" t="str">
            <v>60-64</v>
          </cell>
          <cell r="D4586">
            <v>2009</v>
          </cell>
          <cell r="E4586">
            <v>6</v>
          </cell>
          <cell r="F4586">
            <v>372891.25</v>
          </cell>
          <cell r="G4586">
            <v>28458.5</v>
          </cell>
          <cell r="H4586">
            <v>33139</v>
          </cell>
          <cell r="I4586">
            <v>33228</v>
          </cell>
        </row>
        <row r="4587">
          <cell r="A4587" t="str">
            <v>Män</v>
          </cell>
          <cell r="B4587" t="str">
            <v>12 Skåne län</v>
          </cell>
          <cell r="C4587" t="str">
            <v>60-64</v>
          </cell>
          <cell r="D4587">
            <v>2009</v>
          </cell>
          <cell r="E4587">
            <v>7</v>
          </cell>
          <cell r="F4587">
            <v>365410.5</v>
          </cell>
          <cell r="G4587">
            <v>24724</v>
          </cell>
          <cell r="H4587">
            <v>33155.666666666664</v>
          </cell>
          <cell r="I4587">
            <v>33220</v>
          </cell>
        </row>
        <row r="4588">
          <cell r="A4588" t="str">
            <v>Män</v>
          </cell>
          <cell r="B4588" t="str">
            <v>12 Skåne län</v>
          </cell>
          <cell r="C4588" t="str">
            <v>60-64</v>
          </cell>
          <cell r="D4588">
            <v>2009</v>
          </cell>
          <cell r="E4588">
            <v>8</v>
          </cell>
          <cell r="F4588">
            <v>361419.75</v>
          </cell>
          <cell r="G4588">
            <v>26403</v>
          </cell>
          <cell r="H4588">
            <v>33173.583333333336</v>
          </cell>
          <cell r="I4588">
            <v>33270</v>
          </cell>
        </row>
        <row r="4589">
          <cell r="A4589" t="str">
            <v>Män</v>
          </cell>
          <cell r="B4589" t="str">
            <v>12 Skåne län</v>
          </cell>
          <cell r="C4589" t="str">
            <v>60-64</v>
          </cell>
          <cell r="D4589">
            <v>2009</v>
          </cell>
          <cell r="E4589">
            <v>9</v>
          </cell>
          <cell r="F4589">
            <v>354731</v>
          </cell>
          <cell r="G4589">
            <v>26917.5</v>
          </cell>
          <cell r="H4589">
            <v>33188.416666666664</v>
          </cell>
          <cell r="I4589">
            <v>33299</v>
          </cell>
        </row>
        <row r="4590">
          <cell r="A4590" t="str">
            <v>Män</v>
          </cell>
          <cell r="B4590" t="str">
            <v>12 Skåne län</v>
          </cell>
          <cell r="C4590" t="str">
            <v>60-64</v>
          </cell>
          <cell r="D4590">
            <v>2009</v>
          </cell>
          <cell r="E4590">
            <v>10</v>
          </cell>
          <cell r="F4590">
            <v>346893.75</v>
          </cell>
          <cell r="G4590">
            <v>25779.25</v>
          </cell>
          <cell r="H4590">
            <v>33190.25</v>
          </cell>
          <cell r="I4590">
            <v>33225</v>
          </cell>
        </row>
        <row r="4591">
          <cell r="A4591" t="str">
            <v>Män</v>
          </cell>
          <cell r="B4591" t="str">
            <v>12 Skåne län</v>
          </cell>
          <cell r="C4591" t="str">
            <v>60-64</v>
          </cell>
          <cell r="D4591">
            <v>2009</v>
          </cell>
          <cell r="E4591">
            <v>11</v>
          </cell>
          <cell r="F4591">
            <v>341809</v>
          </cell>
          <cell r="G4591">
            <v>26649.5</v>
          </cell>
          <cell r="H4591">
            <v>33193.833333333336</v>
          </cell>
          <cell r="I4591">
            <v>33206</v>
          </cell>
        </row>
        <row r="4592">
          <cell r="A4592" t="str">
            <v>Män</v>
          </cell>
          <cell r="B4592" t="str">
            <v>12 Skåne län</v>
          </cell>
          <cell r="C4592" t="str">
            <v>60-64</v>
          </cell>
          <cell r="D4592">
            <v>2009</v>
          </cell>
          <cell r="E4592">
            <v>12</v>
          </cell>
          <cell r="F4592">
            <v>333953</v>
          </cell>
          <cell r="G4592">
            <v>25366.25</v>
          </cell>
          <cell r="H4592">
            <v>33202.916666666664</v>
          </cell>
          <cell r="I4592">
            <v>33213</v>
          </cell>
        </row>
        <row r="4593">
          <cell r="A4593" t="str">
            <v>Män</v>
          </cell>
          <cell r="B4593" t="str">
            <v>12 Skåne län</v>
          </cell>
          <cell r="C4593" t="str">
            <v>60-64</v>
          </cell>
          <cell r="D4593">
            <v>2010</v>
          </cell>
          <cell r="E4593">
            <v>1</v>
          </cell>
          <cell r="F4593">
            <v>327233.75</v>
          </cell>
          <cell r="G4593">
            <v>24723.75</v>
          </cell>
          <cell r="H4593">
            <v>33220.25</v>
          </cell>
          <cell r="I4593">
            <v>33265</v>
          </cell>
        </row>
        <row r="4594">
          <cell r="A4594" t="str">
            <v>Män</v>
          </cell>
          <cell r="B4594" t="str">
            <v>12 Skåne län</v>
          </cell>
          <cell r="C4594" t="str">
            <v>60-64</v>
          </cell>
          <cell r="D4594">
            <v>2010</v>
          </cell>
          <cell r="E4594">
            <v>2</v>
          </cell>
          <cell r="F4594">
            <v>319850</v>
          </cell>
          <cell r="G4594">
            <v>23964.5</v>
          </cell>
          <cell r="H4594">
            <v>33223.25</v>
          </cell>
          <cell r="I4594">
            <v>33166</v>
          </cell>
        </row>
        <row r="4595">
          <cell r="A4595" t="str">
            <v>Män</v>
          </cell>
          <cell r="B4595" t="str">
            <v>12 Skåne län</v>
          </cell>
          <cell r="C4595" t="str">
            <v>60-64</v>
          </cell>
          <cell r="D4595">
            <v>2010</v>
          </cell>
          <cell r="E4595">
            <v>3</v>
          </cell>
          <cell r="F4595">
            <v>312998.25</v>
          </cell>
          <cell r="G4595">
            <v>23190.25</v>
          </cell>
          <cell r="H4595">
            <v>33229.416666666664</v>
          </cell>
          <cell r="I4595">
            <v>33200</v>
          </cell>
        </row>
        <row r="4596">
          <cell r="A4596" t="str">
            <v>Män</v>
          </cell>
          <cell r="B4596" t="str">
            <v>12 Skåne län</v>
          </cell>
          <cell r="C4596" t="str">
            <v>60-64</v>
          </cell>
          <cell r="D4596">
            <v>2010</v>
          </cell>
          <cell r="E4596">
            <v>4</v>
          </cell>
          <cell r="F4596">
            <v>308744.75</v>
          </cell>
          <cell r="G4596">
            <v>24770.25</v>
          </cell>
          <cell r="H4596">
            <v>33229.833333333336</v>
          </cell>
          <cell r="I4596">
            <v>33214</v>
          </cell>
        </row>
        <row r="4597">
          <cell r="A4597" t="str">
            <v>Män</v>
          </cell>
          <cell r="B4597" t="str">
            <v>12 Skåne län</v>
          </cell>
          <cell r="C4597" t="str">
            <v>60-64</v>
          </cell>
          <cell r="D4597">
            <v>2010</v>
          </cell>
          <cell r="E4597">
            <v>5</v>
          </cell>
          <cell r="F4597">
            <v>304507.5</v>
          </cell>
          <cell r="G4597">
            <v>23560.75</v>
          </cell>
          <cell r="H4597">
            <v>33229.166666666664</v>
          </cell>
          <cell r="I4597">
            <v>33244</v>
          </cell>
        </row>
        <row r="4598">
          <cell r="A4598" t="str">
            <v>Män</v>
          </cell>
          <cell r="B4598" t="str">
            <v>12 Skåne län</v>
          </cell>
          <cell r="C4598" t="str">
            <v>60-64</v>
          </cell>
          <cell r="D4598">
            <v>2010</v>
          </cell>
          <cell r="E4598">
            <v>6</v>
          </cell>
          <cell r="F4598">
            <v>300724.75</v>
          </cell>
          <cell r="G4598">
            <v>24675.75</v>
          </cell>
          <cell r="H4598">
            <v>33233.25</v>
          </cell>
          <cell r="I4598">
            <v>33277</v>
          </cell>
        </row>
        <row r="4599">
          <cell r="A4599" t="str">
            <v>Män</v>
          </cell>
          <cell r="B4599" t="str">
            <v>12 Skåne län</v>
          </cell>
          <cell r="C4599" t="str">
            <v>60-64</v>
          </cell>
          <cell r="D4599">
            <v>2010</v>
          </cell>
          <cell r="E4599">
            <v>7</v>
          </cell>
          <cell r="F4599">
            <v>298901.75</v>
          </cell>
          <cell r="G4599">
            <v>22901</v>
          </cell>
          <cell r="H4599">
            <v>33237.75</v>
          </cell>
          <cell r="I4599">
            <v>33274</v>
          </cell>
        </row>
        <row r="4600">
          <cell r="A4600" t="str">
            <v>Män</v>
          </cell>
          <cell r="B4600" t="str">
            <v>12 Skåne län</v>
          </cell>
          <cell r="C4600" t="str">
            <v>60-64</v>
          </cell>
          <cell r="D4600">
            <v>2010</v>
          </cell>
          <cell r="E4600">
            <v>8</v>
          </cell>
          <cell r="F4600">
            <v>296265</v>
          </cell>
          <cell r="G4600">
            <v>23766.25</v>
          </cell>
          <cell r="H4600">
            <v>33231</v>
          </cell>
          <cell r="I4600">
            <v>33189</v>
          </cell>
        </row>
        <row r="4601">
          <cell r="A4601" t="str">
            <v>Män</v>
          </cell>
          <cell r="B4601" t="str">
            <v>12 Skåne län</v>
          </cell>
          <cell r="C4601" t="str">
            <v>60-64</v>
          </cell>
          <cell r="D4601">
            <v>2010</v>
          </cell>
          <cell r="E4601">
            <v>9</v>
          </cell>
          <cell r="F4601">
            <v>295941</v>
          </cell>
          <cell r="G4601">
            <v>26593.5</v>
          </cell>
          <cell r="H4601">
            <v>33218.416666666664</v>
          </cell>
          <cell r="I4601">
            <v>33148</v>
          </cell>
        </row>
        <row r="4602">
          <cell r="A4602" t="str">
            <v>Män</v>
          </cell>
          <cell r="B4602" t="str">
            <v>12 Skåne län</v>
          </cell>
          <cell r="C4602" t="str">
            <v>60-64</v>
          </cell>
          <cell r="D4602">
            <v>2010</v>
          </cell>
          <cell r="E4602">
            <v>10</v>
          </cell>
          <cell r="F4602">
            <v>294136.25</v>
          </cell>
          <cell r="G4602">
            <v>23974.5</v>
          </cell>
          <cell r="H4602">
            <v>33210.5</v>
          </cell>
          <cell r="I4602">
            <v>33130</v>
          </cell>
        </row>
        <row r="4603">
          <cell r="A4603" t="str">
            <v>Män</v>
          </cell>
          <cell r="B4603" t="str">
            <v>12 Skåne län</v>
          </cell>
          <cell r="C4603" t="str">
            <v>60-64</v>
          </cell>
          <cell r="D4603">
            <v>2010</v>
          </cell>
          <cell r="E4603">
            <v>11</v>
          </cell>
          <cell r="F4603">
            <v>293639</v>
          </cell>
          <cell r="G4603">
            <v>26152.25</v>
          </cell>
          <cell r="H4603">
            <v>33208.416666666664</v>
          </cell>
          <cell r="I4603">
            <v>33181</v>
          </cell>
        </row>
        <row r="4604">
          <cell r="A4604" t="str">
            <v>Män</v>
          </cell>
          <cell r="B4604" t="str">
            <v>12 Skåne län</v>
          </cell>
          <cell r="C4604" t="str">
            <v>60-64</v>
          </cell>
          <cell r="D4604">
            <v>2010</v>
          </cell>
          <cell r="E4604">
            <v>12</v>
          </cell>
          <cell r="F4604">
            <v>294074.25</v>
          </cell>
          <cell r="G4604">
            <v>25801.5</v>
          </cell>
          <cell r="H4604">
            <v>33200.25</v>
          </cell>
          <cell r="I4604">
            <v>33115</v>
          </cell>
        </row>
        <row r="4605">
          <cell r="A4605" t="str">
            <v>Män</v>
          </cell>
          <cell r="B4605" t="str">
            <v>12 Skåne län</v>
          </cell>
          <cell r="C4605" t="str">
            <v>60-64</v>
          </cell>
          <cell r="D4605">
            <v>2011</v>
          </cell>
          <cell r="E4605">
            <v>1</v>
          </cell>
          <cell r="F4605">
            <v>294753.5</v>
          </cell>
          <cell r="G4605">
            <v>25403</v>
          </cell>
          <cell r="H4605">
            <v>33186.25</v>
          </cell>
          <cell r="I4605">
            <v>33097</v>
          </cell>
        </row>
        <row r="4606">
          <cell r="A4606" t="str">
            <v>Män</v>
          </cell>
          <cell r="B4606" t="str">
            <v>12 Skåne län</v>
          </cell>
          <cell r="C4606" t="str">
            <v>60-64</v>
          </cell>
          <cell r="D4606">
            <v>2011</v>
          </cell>
          <cell r="E4606">
            <v>2</v>
          </cell>
          <cell r="F4606">
            <v>296423.5</v>
          </cell>
          <cell r="G4606">
            <v>25634.5</v>
          </cell>
          <cell r="H4606">
            <v>33174.666666666664</v>
          </cell>
          <cell r="I4606">
            <v>33027</v>
          </cell>
        </row>
        <row r="4607">
          <cell r="A4607" t="str">
            <v>Män</v>
          </cell>
          <cell r="B4607" t="str">
            <v>12 Skåne län</v>
          </cell>
          <cell r="C4607" t="str">
            <v>60-64</v>
          </cell>
          <cell r="D4607">
            <v>2011</v>
          </cell>
          <cell r="E4607">
            <v>3</v>
          </cell>
          <cell r="F4607">
            <v>298408</v>
          </cell>
          <cell r="G4607">
            <v>25174.75</v>
          </cell>
          <cell r="H4607">
            <v>33164.333333333336</v>
          </cell>
          <cell r="I4607">
            <v>33076</v>
          </cell>
        </row>
        <row r="4608">
          <cell r="A4608" t="str">
            <v>Män</v>
          </cell>
          <cell r="B4608" t="str">
            <v>12 Skåne län</v>
          </cell>
          <cell r="C4608" t="str">
            <v>60-64</v>
          </cell>
          <cell r="D4608">
            <v>2011</v>
          </cell>
          <cell r="E4608">
            <v>4</v>
          </cell>
          <cell r="F4608">
            <v>298963.5</v>
          </cell>
          <cell r="G4608">
            <v>25325.75</v>
          </cell>
          <cell r="H4608">
            <v>33151.416666666664</v>
          </cell>
          <cell r="I4608">
            <v>33059</v>
          </cell>
        </row>
        <row r="4609">
          <cell r="A4609" t="str">
            <v>Män</v>
          </cell>
          <cell r="B4609" t="str">
            <v>12 Skåne län</v>
          </cell>
          <cell r="C4609" t="str">
            <v>60-64</v>
          </cell>
          <cell r="D4609">
            <v>2011</v>
          </cell>
          <cell r="E4609">
            <v>5</v>
          </cell>
          <cell r="F4609">
            <v>300548</v>
          </cell>
          <cell r="G4609">
            <v>25145.25</v>
          </cell>
          <cell r="H4609">
            <v>33129.166666666664</v>
          </cell>
          <cell r="I4609">
            <v>32977</v>
          </cell>
        </row>
        <row r="4610">
          <cell r="A4610" t="str">
            <v>Män</v>
          </cell>
          <cell r="B4610" t="str">
            <v>13 Hallands län</v>
          </cell>
          <cell r="C4610" t="str">
            <v>0-19</v>
          </cell>
          <cell r="D4610">
            <v>2009</v>
          </cell>
          <cell r="E4610">
            <v>6</v>
          </cell>
          <cell r="F4610">
            <v>629.25</v>
          </cell>
          <cell r="G4610">
            <v>6</v>
          </cell>
          <cell r="H4610">
            <v>8770.5</v>
          </cell>
          <cell r="I4610">
            <v>8871</v>
          </cell>
        </row>
        <row r="4611">
          <cell r="A4611" t="str">
            <v>Män</v>
          </cell>
          <cell r="B4611" t="str">
            <v>13 Hallands län</v>
          </cell>
          <cell r="C4611" t="str">
            <v>0-19</v>
          </cell>
          <cell r="D4611">
            <v>2009</v>
          </cell>
          <cell r="E4611">
            <v>7</v>
          </cell>
          <cell r="F4611">
            <v>591.25</v>
          </cell>
          <cell r="H4611">
            <v>8779.6666666666661</v>
          </cell>
          <cell r="I4611">
            <v>8878</v>
          </cell>
        </row>
        <row r="4612">
          <cell r="A4612" t="str">
            <v>Män</v>
          </cell>
          <cell r="B4612" t="str">
            <v>13 Hallands län</v>
          </cell>
          <cell r="C4612" t="str">
            <v>0-19</v>
          </cell>
          <cell r="D4612">
            <v>2009</v>
          </cell>
          <cell r="E4612">
            <v>8</v>
          </cell>
          <cell r="F4612">
            <v>560.25</v>
          </cell>
          <cell r="G4612">
            <v>46</v>
          </cell>
          <cell r="H4612">
            <v>8788.8333333333339</v>
          </cell>
          <cell r="I4612">
            <v>8845</v>
          </cell>
        </row>
        <row r="4613">
          <cell r="A4613" t="str">
            <v>Män</v>
          </cell>
          <cell r="B4613" t="str">
            <v>13 Hallands län</v>
          </cell>
          <cell r="C4613" t="str">
            <v>0-19</v>
          </cell>
          <cell r="D4613">
            <v>2009</v>
          </cell>
          <cell r="E4613">
            <v>9</v>
          </cell>
          <cell r="F4613">
            <v>506.5</v>
          </cell>
          <cell r="G4613">
            <v>74</v>
          </cell>
          <cell r="H4613">
            <v>8800.9166666666661</v>
          </cell>
          <cell r="I4613">
            <v>8844</v>
          </cell>
        </row>
        <row r="4614">
          <cell r="A4614" t="str">
            <v>Män</v>
          </cell>
          <cell r="B4614" t="str">
            <v>13 Hallands län</v>
          </cell>
          <cell r="C4614" t="str">
            <v>0-19</v>
          </cell>
          <cell r="D4614">
            <v>2009</v>
          </cell>
          <cell r="E4614">
            <v>10</v>
          </cell>
          <cell r="F4614">
            <v>329</v>
          </cell>
          <cell r="G4614">
            <v>26</v>
          </cell>
          <cell r="H4614">
            <v>8810.6666666666661</v>
          </cell>
          <cell r="I4614">
            <v>8835</v>
          </cell>
        </row>
        <row r="4615">
          <cell r="A4615" t="str">
            <v>Män</v>
          </cell>
          <cell r="B4615" t="str">
            <v>13 Hallands län</v>
          </cell>
          <cell r="C4615" t="str">
            <v>0-19</v>
          </cell>
          <cell r="D4615">
            <v>2009</v>
          </cell>
          <cell r="E4615">
            <v>11</v>
          </cell>
          <cell r="F4615">
            <v>318</v>
          </cell>
          <cell r="G4615">
            <v>21</v>
          </cell>
          <cell r="H4615">
            <v>8817.5833333333339</v>
          </cell>
          <cell r="I4615">
            <v>8833</v>
          </cell>
        </row>
        <row r="4616">
          <cell r="A4616" t="str">
            <v>Män</v>
          </cell>
          <cell r="B4616" t="str">
            <v>13 Hallands län</v>
          </cell>
          <cell r="C4616" t="str">
            <v>0-19</v>
          </cell>
          <cell r="D4616">
            <v>2009</v>
          </cell>
          <cell r="E4616">
            <v>12</v>
          </cell>
          <cell r="F4616">
            <v>445</v>
          </cell>
          <cell r="G4616">
            <v>135</v>
          </cell>
          <cell r="H4616">
            <v>8823.6666666666661</v>
          </cell>
          <cell r="I4616">
            <v>8826</v>
          </cell>
        </row>
        <row r="4617">
          <cell r="A4617" t="str">
            <v>Män</v>
          </cell>
          <cell r="B4617" t="str">
            <v>13 Hallands län</v>
          </cell>
          <cell r="C4617" t="str">
            <v>0-19</v>
          </cell>
          <cell r="D4617">
            <v>2010</v>
          </cell>
          <cell r="E4617">
            <v>1</v>
          </cell>
          <cell r="F4617">
            <v>467</v>
          </cell>
          <cell r="G4617">
            <v>67</v>
          </cell>
          <cell r="H4617">
            <v>8825.5</v>
          </cell>
          <cell r="I4617">
            <v>8800</v>
          </cell>
        </row>
        <row r="4618">
          <cell r="A4618" t="str">
            <v>Män</v>
          </cell>
          <cell r="B4618" t="str">
            <v>13 Hallands län</v>
          </cell>
          <cell r="C4618" t="str">
            <v>0-19</v>
          </cell>
          <cell r="D4618">
            <v>2010</v>
          </cell>
          <cell r="E4618">
            <v>2</v>
          </cell>
          <cell r="F4618">
            <v>557</v>
          </cell>
          <cell r="G4618">
            <v>127</v>
          </cell>
          <cell r="H4618">
            <v>8826.8333333333339</v>
          </cell>
          <cell r="I4618">
            <v>8797</v>
          </cell>
        </row>
        <row r="4619">
          <cell r="A4619" t="str">
            <v>Män</v>
          </cell>
          <cell r="B4619" t="str">
            <v>13 Hallands län</v>
          </cell>
          <cell r="C4619" t="str">
            <v>0-19</v>
          </cell>
          <cell r="D4619">
            <v>2010</v>
          </cell>
          <cell r="E4619">
            <v>3</v>
          </cell>
          <cell r="F4619">
            <v>608</v>
          </cell>
          <cell r="G4619">
            <v>72</v>
          </cell>
          <cell r="H4619">
            <v>8827.0833333333339</v>
          </cell>
          <cell r="I4619">
            <v>8790</v>
          </cell>
        </row>
        <row r="4620">
          <cell r="A4620" t="str">
            <v>Män</v>
          </cell>
          <cell r="B4620" t="str">
            <v>13 Hallands län</v>
          </cell>
          <cell r="C4620" t="str">
            <v>0-19</v>
          </cell>
          <cell r="D4620">
            <v>2010</v>
          </cell>
          <cell r="E4620">
            <v>4</v>
          </cell>
          <cell r="F4620">
            <v>777</v>
          </cell>
          <cell r="G4620">
            <v>192</v>
          </cell>
          <cell r="H4620">
            <v>8825.5833333333339</v>
          </cell>
          <cell r="I4620">
            <v>8770</v>
          </cell>
        </row>
        <row r="4621">
          <cell r="A4621" t="str">
            <v>Män</v>
          </cell>
          <cell r="B4621" t="str">
            <v>13 Hallands län</v>
          </cell>
          <cell r="C4621" t="str">
            <v>0-19</v>
          </cell>
          <cell r="D4621">
            <v>2010</v>
          </cell>
          <cell r="E4621">
            <v>5</v>
          </cell>
          <cell r="F4621">
            <v>838</v>
          </cell>
          <cell r="G4621">
            <v>72</v>
          </cell>
          <cell r="H4621">
            <v>8822.5833333333339</v>
          </cell>
          <cell r="I4621">
            <v>8782</v>
          </cell>
        </row>
        <row r="4622">
          <cell r="A4622" t="str">
            <v>Män</v>
          </cell>
          <cell r="B4622" t="str">
            <v>13 Hallands län</v>
          </cell>
          <cell r="C4622" t="str">
            <v>0-19</v>
          </cell>
          <cell r="D4622">
            <v>2010</v>
          </cell>
          <cell r="E4622">
            <v>6</v>
          </cell>
          <cell r="F4622">
            <v>851</v>
          </cell>
          <cell r="G4622">
            <v>19</v>
          </cell>
          <cell r="H4622">
            <v>8813.1666666666661</v>
          </cell>
          <cell r="I4622">
            <v>8758</v>
          </cell>
        </row>
        <row r="4623">
          <cell r="A4623" t="str">
            <v>Män</v>
          </cell>
          <cell r="B4623" t="str">
            <v>13 Hallands län</v>
          </cell>
          <cell r="C4623" t="str">
            <v>0-19</v>
          </cell>
          <cell r="D4623">
            <v>2010</v>
          </cell>
          <cell r="E4623">
            <v>7</v>
          </cell>
          <cell r="F4623">
            <v>851</v>
          </cell>
          <cell r="H4623">
            <v>8798.5833333333339</v>
          </cell>
          <cell r="I4623">
            <v>8703</v>
          </cell>
        </row>
        <row r="4624">
          <cell r="A4624" t="str">
            <v>Män</v>
          </cell>
          <cell r="B4624" t="str">
            <v>13 Hallands län</v>
          </cell>
          <cell r="C4624" t="str">
            <v>0-19</v>
          </cell>
          <cell r="D4624">
            <v>2010</v>
          </cell>
          <cell r="E4624">
            <v>8</v>
          </cell>
          <cell r="F4624">
            <v>805</v>
          </cell>
          <cell r="H4624">
            <v>8785.5</v>
          </cell>
          <cell r="I4624">
            <v>8688</v>
          </cell>
        </row>
        <row r="4625">
          <cell r="A4625" t="str">
            <v>Män</v>
          </cell>
          <cell r="B4625" t="str">
            <v>13 Hallands län</v>
          </cell>
          <cell r="C4625" t="str">
            <v>0-19</v>
          </cell>
          <cell r="D4625">
            <v>2010</v>
          </cell>
          <cell r="E4625">
            <v>9</v>
          </cell>
          <cell r="F4625">
            <v>810</v>
          </cell>
          <cell r="G4625">
            <v>79</v>
          </cell>
          <cell r="H4625">
            <v>8767</v>
          </cell>
          <cell r="I4625">
            <v>8622</v>
          </cell>
        </row>
        <row r="4626">
          <cell r="A4626" t="str">
            <v>Män</v>
          </cell>
          <cell r="B4626" t="str">
            <v>13 Hallands län</v>
          </cell>
          <cell r="C4626" t="str">
            <v>0-19</v>
          </cell>
          <cell r="D4626">
            <v>2010</v>
          </cell>
          <cell r="E4626">
            <v>10</v>
          </cell>
          <cell r="F4626">
            <v>865</v>
          </cell>
          <cell r="G4626">
            <v>81</v>
          </cell>
          <cell r="H4626">
            <v>8748.0833333333339</v>
          </cell>
          <cell r="I4626">
            <v>8608</v>
          </cell>
        </row>
        <row r="4627">
          <cell r="A4627" t="str">
            <v>Män</v>
          </cell>
          <cell r="B4627" t="str">
            <v>13 Hallands län</v>
          </cell>
          <cell r="C4627" t="str">
            <v>0-19</v>
          </cell>
          <cell r="D4627">
            <v>2010</v>
          </cell>
          <cell r="E4627">
            <v>11</v>
          </cell>
          <cell r="F4627">
            <v>985</v>
          </cell>
          <cell r="G4627">
            <v>141</v>
          </cell>
          <cell r="H4627">
            <v>8730.1666666666661</v>
          </cell>
          <cell r="I4627">
            <v>8618</v>
          </cell>
        </row>
        <row r="4628">
          <cell r="A4628" t="str">
            <v>Män</v>
          </cell>
          <cell r="B4628" t="str">
            <v>13 Hallands län</v>
          </cell>
          <cell r="C4628" t="str">
            <v>0-19</v>
          </cell>
          <cell r="D4628">
            <v>2010</v>
          </cell>
          <cell r="E4628">
            <v>12</v>
          </cell>
          <cell r="F4628">
            <v>957</v>
          </cell>
          <cell r="G4628">
            <v>107</v>
          </cell>
          <cell r="H4628">
            <v>8709.25</v>
          </cell>
          <cell r="I4628">
            <v>8575</v>
          </cell>
        </row>
        <row r="4629">
          <cell r="A4629" t="str">
            <v>Män</v>
          </cell>
          <cell r="B4629" t="str">
            <v>13 Hallands län</v>
          </cell>
          <cell r="C4629" t="str">
            <v>0-19</v>
          </cell>
          <cell r="D4629">
            <v>2011</v>
          </cell>
          <cell r="E4629">
            <v>1</v>
          </cell>
          <cell r="F4629">
            <v>1057</v>
          </cell>
          <cell r="G4629">
            <v>167</v>
          </cell>
          <cell r="H4629">
            <v>8688</v>
          </cell>
          <cell r="I4629">
            <v>8545</v>
          </cell>
        </row>
        <row r="4630">
          <cell r="A4630" t="str">
            <v>Män</v>
          </cell>
          <cell r="B4630" t="str">
            <v>13 Hallands län</v>
          </cell>
          <cell r="C4630" t="str">
            <v>0-19</v>
          </cell>
          <cell r="D4630">
            <v>2011</v>
          </cell>
          <cell r="E4630">
            <v>2</v>
          </cell>
          <cell r="F4630">
            <v>1124</v>
          </cell>
          <cell r="G4630">
            <v>194</v>
          </cell>
          <cell r="H4630">
            <v>8664.25</v>
          </cell>
          <cell r="I4630">
            <v>8512</v>
          </cell>
        </row>
        <row r="4631">
          <cell r="A4631" t="str">
            <v>Män</v>
          </cell>
          <cell r="B4631" t="str">
            <v>13 Hallands län</v>
          </cell>
          <cell r="C4631" t="str">
            <v>0-19</v>
          </cell>
          <cell r="D4631">
            <v>2011</v>
          </cell>
          <cell r="E4631">
            <v>3</v>
          </cell>
          <cell r="F4631">
            <v>1124</v>
          </cell>
          <cell r="G4631">
            <v>72</v>
          </cell>
          <cell r="H4631">
            <v>8639.5</v>
          </cell>
          <cell r="I4631">
            <v>8493</v>
          </cell>
        </row>
        <row r="4632">
          <cell r="A4632" t="str">
            <v>Män</v>
          </cell>
          <cell r="B4632" t="str">
            <v>13 Hallands län</v>
          </cell>
          <cell r="C4632" t="str">
            <v>0-19</v>
          </cell>
          <cell r="D4632">
            <v>2011</v>
          </cell>
          <cell r="E4632">
            <v>4</v>
          </cell>
          <cell r="F4632">
            <v>990</v>
          </cell>
          <cell r="G4632">
            <v>58</v>
          </cell>
          <cell r="H4632">
            <v>8614.1666666666661</v>
          </cell>
          <cell r="I4632">
            <v>8466</v>
          </cell>
        </row>
        <row r="4633">
          <cell r="A4633" t="str">
            <v>Män</v>
          </cell>
          <cell r="B4633" t="str">
            <v>13 Hallands län</v>
          </cell>
          <cell r="C4633" t="str">
            <v>0-19</v>
          </cell>
          <cell r="D4633">
            <v>2011</v>
          </cell>
          <cell r="E4633">
            <v>5</v>
          </cell>
          <cell r="F4633">
            <v>1017</v>
          </cell>
          <cell r="G4633">
            <v>99</v>
          </cell>
          <cell r="H4633">
            <v>8573.3333333333339</v>
          </cell>
          <cell r="I4633">
            <v>8292</v>
          </cell>
        </row>
        <row r="4634">
          <cell r="A4634" t="str">
            <v>Män</v>
          </cell>
          <cell r="B4634" t="str">
            <v>13 Hallands län</v>
          </cell>
          <cell r="C4634" t="str">
            <v>20-29</v>
          </cell>
          <cell r="D4634">
            <v>2009</v>
          </cell>
          <cell r="E4634">
            <v>6</v>
          </cell>
          <cell r="F4634">
            <v>46390.75</v>
          </cell>
          <cell r="G4634">
            <v>3765.75</v>
          </cell>
          <cell r="H4634">
            <v>15330.916666666666</v>
          </cell>
          <cell r="I4634">
            <v>15565</v>
          </cell>
        </row>
        <row r="4635">
          <cell r="A4635" t="str">
            <v>Män</v>
          </cell>
          <cell r="B4635" t="str">
            <v>13 Hallands län</v>
          </cell>
          <cell r="C4635" t="str">
            <v>20-29</v>
          </cell>
          <cell r="D4635">
            <v>2009</v>
          </cell>
          <cell r="E4635">
            <v>7</v>
          </cell>
          <cell r="F4635">
            <v>46350</v>
          </cell>
          <cell r="G4635">
            <v>3697</v>
          </cell>
          <cell r="H4635">
            <v>15372.166666666666</v>
          </cell>
          <cell r="I4635">
            <v>15700</v>
          </cell>
        </row>
        <row r="4636">
          <cell r="A4636" t="str">
            <v>Män</v>
          </cell>
          <cell r="B4636" t="str">
            <v>13 Hallands län</v>
          </cell>
          <cell r="C4636" t="str">
            <v>20-29</v>
          </cell>
          <cell r="D4636">
            <v>2009</v>
          </cell>
          <cell r="E4636">
            <v>8</v>
          </cell>
          <cell r="F4636">
            <v>46612.75</v>
          </cell>
          <cell r="G4636">
            <v>3659.25</v>
          </cell>
          <cell r="H4636">
            <v>15415.916666666666</v>
          </cell>
          <cell r="I4636">
            <v>15755</v>
          </cell>
        </row>
        <row r="4637">
          <cell r="A4637" t="str">
            <v>Män</v>
          </cell>
          <cell r="B4637" t="str">
            <v>13 Hallands län</v>
          </cell>
          <cell r="C4637" t="str">
            <v>20-29</v>
          </cell>
          <cell r="D4637">
            <v>2009</v>
          </cell>
          <cell r="E4637">
            <v>9</v>
          </cell>
          <cell r="F4637">
            <v>45730</v>
          </cell>
          <cell r="G4637">
            <v>3427.75</v>
          </cell>
          <cell r="H4637">
            <v>15456.916666666666</v>
          </cell>
          <cell r="I4637">
            <v>15744</v>
          </cell>
        </row>
        <row r="4638">
          <cell r="A4638" t="str">
            <v>Män</v>
          </cell>
          <cell r="B4638" t="str">
            <v>13 Hallands län</v>
          </cell>
          <cell r="C4638" t="str">
            <v>20-29</v>
          </cell>
          <cell r="D4638">
            <v>2009</v>
          </cell>
          <cell r="E4638">
            <v>10</v>
          </cell>
          <cell r="F4638">
            <v>44712.75</v>
          </cell>
          <cell r="G4638">
            <v>3665.5</v>
          </cell>
          <cell r="H4638">
            <v>15504</v>
          </cell>
          <cell r="I4638">
            <v>15838</v>
          </cell>
        </row>
        <row r="4639">
          <cell r="A4639" t="str">
            <v>Män</v>
          </cell>
          <cell r="B4639" t="str">
            <v>13 Hallands län</v>
          </cell>
          <cell r="C4639" t="str">
            <v>20-29</v>
          </cell>
          <cell r="D4639">
            <v>2009</v>
          </cell>
          <cell r="E4639">
            <v>11</v>
          </cell>
          <cell r="F4639">
            <v>44753.25</v>
          </cell>
          <cell r="G4639">
            <v>3944.5</v>
          </cell>
          <cell r="H4639">
            <v>15553.666666666666</v>
          </cell>
          <cell r="I4639">
            <v>15841</v>
          </cell>
        </row>
        <row r="4640">
          <cell r="A4640" t="str">
            <v>Män</v>
          </cell>
          <cell r="B4640" t="str">
            <v>13 Hallands län</v>
          </cell>
          <cell r="C4640" t="str">
            <v>20-29</v>
          </cell>
          <cell r="D4640">
            <v>2009</v>
          </cell>
          <cell r="E4640">
            <v>12</v>
          </cell>
          <cell r="F4640">
            <v>44344.75</v>
          </cell>
          <cell r="G4640">
            <v>3499.75</v>
          </cell>
          <cell r="H4640">
            <v>15605.583333333334</v>
          </cell>
          <cell r="I4640">
            <v>15881</v>
          </cell>
        </row>
        <row r="4641">
          <cell r="A4641" t="str">
            <v>Män</v>
          </cell>
          <cell r="B4641" t="str">
            <v>13 Hallands län</v>
          </cell>
          <cell r="C4641" t="str">
            <v>20-29</v>
          </cell>
          <cell r="D4641">
            <v>2010</v>
          </cell>
          <cell r="E4641">
            <v>1</v>
          </cell>
          <cell r="F4641">
            <v>43874</v>
          </cell>
          <cell r="G4641">
            <v>3402.75</v>
          </cell>
          <cell r="H4641">
            <v>15657.416666666666</v>
          </cell>
          <cell r="I4641">
            <v>15935</v>
          </cell>
        </row>
        <row r="4642">
          <cell r="A4642" t="str">
            <v>Män</v>
          </cell>
          <cell r="B4642" t="str">
            <v>13 Hallands län</v>
          </cell>
          <cell r="C4642" t="str">
            <v>20-29</v>
          </cell>
          <cell r="D4642">
            <v>2010</v>
          </cell>
          <cell r="E4642">
            <v>2</v>
          </cell>
          <cell r="F4642">
            <v>43295</v>
          </cell>
          <cell r="G4642">
            <v>3474.75</v>
          </cell>
          <cell r="H4642">
            <v>15710.5</v>
          </cell>
          <cell r="I4642">
            <v>15988</v>
          </cell>
        </row>
        <row r="4643">
          <cell r="A4643" t="str">
            <v>Män</v>
          </cell>
          <cell r="B4643" t="str">
            <v>13 Hallands län</v>
          </cell>
          <cell r="C4643" t="str">
            <v>20-29</v>
          </cell>
          <cell r="D4643">
            <v>2010</v>
          </cell>
          <cell r="E4643">
            <v>3</v>
          </cell>
          <cell r="F4643">
            <v>42659</v>
          </cell>
          <cell r="G4643">
            <v>3036</v>
          </cell>
          <cell r="H4643">
            <v>15762.083333333334</v>
          </cell>
          <cell r="I4643">
            <v>16006</v>
          </cell>
        </row>
        <row r="4644">
          <cell r="A4644" t="str">
            <v>Män</v>
          </cell>
          <cell r="B4644" t="str">
            <v>13 Hallands län</v>
          </cell>
          <cell r="C4644" t="str">
            <v>20-29</v>
          </cell>
          <cell r="D4644">
            <v>2010</v>
          </cell>
          <cell r="E4644">
            <v>4</v>
          </cell>
          <cell r="F4644">
            <v>42759</v>
          </cell>
          <cell r="G4644">
            <v>3487.75</v>
          </cell>
          <cell r="H4644">
            <v>15816.5</v>
          </cell>
          <cell r="I4644">
            <v>16077</v>
          </cell>
        </row>
        <row r="4645">
          <cell r="A4645" t="str">
            <v>Män</v>
          </cell>
          <cell r="B4645" t="str">
            <v>13 Hallands län</v>
          </cell>
          <cell r="C4645" t="str">
            <v>20-29</v>
          </cell>
          <cell r="D4645">
            <v>2010</v>
          </cell>
          <cell r="E4645">
            <v>5</v>
          </cell>
          <cell r="F4645">
            <v>42310.5</v>
          </cell>
          <cell r="G4645">
            <v>3249.75</v>
          </cell>
          <cell r="H4645">
            <v>15871.333333333334</v>
          </cell>
          <cell r="I4645">
            <v>16126</v>
          </cell>
        </row>
        <row r="4646">
          <cell r="A4646" t="str">
            <v>Män</v>
          </cell>
          <cell r="B4646" t="str">
            <v>13 Hallands län</v>
          </cell>
          <cell r="C4646" t="str">
            <v>20-29</v>
          </cell>
          <cell r="D4646">
            <v>2010</v>
          </cell>
          <cell r="E4646">
            <v>6</v>
          </cell>
          <cell r="F4646">
            <v>41897.75</v>
          </cell>
          <cell r="G4646">
            <v>3353</v>
          </cell>
          <cell r="H4646">
            <v>15925.583333333334</v>
          </cell>
          <cell r="I4646">
            <v>16216</v>
          </cell>
        </row>
        <row r="4647">
          <cell r="A4647" t="str">
            <v>Män</v>
          </cell>
          <cell r="B4647" t="str">
            <v>13 Hallands län</v>
          </cell>
          <cell r="C4647" t="str">
            <v>20-29</v>
          </cell>
          <cell r="D4647">
            <v>2010</v>
          </cell>
          <cell r="E4647">
            <v>7</v>
          </cell>
          <cell r="F4647">
            <v>40992</v>
          </cell>
          <cell r="G4647">
            <v>2791.25</v>
          </cell>
          <cell r="H4647">
            <v>15980.833333333334</v>
          </cell>
          <cell r="I4647">
            <v>16363</v>
          </cell>
        </row>
        <row r="4648">
          <cell r="A4648" t="str">
            <v>Män</v>
          </cell>
          <cell r="B4648" t="str">
            <v>13 Hallands län</v>
          </cell>
          <cell r="C4648" t="str">
            <v>20-29</v>
          </cell>
          <cell r="D4648">
            <v>2010</v>
          </cell>
          <cell r="E4648">
            <v>8</v>
          </cell>
          <cell r="F4648">
            <v>40051</v>
          </cell>
          <cell r="G4648">
            <v>2718.25</v>
          </cell>
          <cell r="H4648">
            <v>16033.166666666666</v>
          </cell>
          <cell r="I4648">
            <v>16383</v>
          </cell>
        </row>
        <row r="4649">
          <cell r="A4649" t="str">
            <v>Män</v>
          </cell>
          <cell r="B4649" t="str">
            <v>13 Hallands län</v>
          </cell>
          <cell r="C4649" t="str">
            <v>20-29</v>
          </cell>
          <cell r="D4649">
            <v>2010</v>
          </cell>
          <cell r="E4649">
            <v>9</v>
          </cell>
          <cell r="F4649">
            <v>39599.25</v>
          </cell>
          <cell r="G4649">
            <v>2976</v>
          </cell>
          <cell r="H4649">
            <v>16092.833333333334</v>
          </cell>
          <cell r="I4649">
            <v>16460</v>
          </cell>
        </row>
        <row r="4650">
          <cell r="A4650" t="str">
            <v>Män</v>
          </cell>
          <cell r="B4650" t="str">
            <v>13 Hallands län</v>
          </cell>
          <cell r="C4650" t="str">
            <v>20-29</v>
          </cell>
          <cell r="D4650">
            <v>2010</v>
          </cell>
          <cell r="E4650">
            <v>10</v>
          </cell>
          <cell r="F4650">
            <v>39107.5</v>
          </cell>
          <cell r="G4650">
            <v>3173.75</v>
          </cell>
          <cell r="H4650">
            <v>16146.166666666666</v>
          </cell>
          <cell r="I4650">
            <v>16478</v>
          </cell>
        </row>
        <row r="4651">
          <cell r="A4651" t="str">
            <v>Män</v>
          </cell>
          <cell r="B4651" t="str">
            <v>13 Hallands län</v>
          </cell>
          <cell r="C4651" t="str">
            <v>20-29</v>
          </cell>
          <cell r="D4651">
            <v>2010</v>
          </cell>
          <cell r="E4651">
            <v>11</v>
          </cell>
          <cell r="F4651">
            <v>38449.5</v>
          </cell>
          <cell r="G4651">
            <v>3286.5</v>
          </cell>
          <cell r="H4651">
            <v>16201.416666666666</v>
          </cell>
          <cell r="I4651">
            <v>16504</v>
          </cell>
        </row>
        <row r="4652">
          <cell r="A4652" t="str">
            <v>Män</v>
          </cell>
          <cell r="B4652" t="str">
            <v>13 Hallands län</v>
          </cell>
          <cell r="C4652" t="str">
            <v>20-29</v>
          </cell>
          <cell r="D4652">
            <v>2010</v>
          </cell>
          <cell r="E4652">
            <v>12</v>
          </cell>
          <cell r="F4652">
            <v>38245.5</v>
          </cell>
          <cell r="G4652">
            <v>3295.75</v>
          </cell>
          <cell r="H4652">
            <v>16258.416666666666</v>
          </cell>
          <cell r="I4652">
            <v>16565</v>
          </cell>
        </row>
        <row r="4653">
          <cell r="A4653" t="str">
            <v>Män</v>
          </cell>
          <cell r="B4653" t="str">
            <v>13 Hallands län</v>
          </cell>
          <cell r="C4653" t="str">
            <v>20-29</v>
          </cell>
          <cell r="D4653">
            <v>2011</v>
          </cell>
          <cell r="E4653">
            <v>1</v>
          </cell>
          <cell r="F4653">
            <v>37904</v>
          </cell>
          <cell r="G4653">
            <v>3061.25</v>
          </cell>
          <cell r="H4653">
            <v>16316.833333333334</v>
          </cell>
          <cell r="I4653">
            <v>16636</v>
          </cell>
        </row>
        <row r="4654">
          <cell r="A4654" t="str">
            <v>Män</v>
          </cell>
          <cell r="B4654" t="str">
            <v>13 Hallands län</v>
          </cell>
          <cell r="C4654" t="str">
            <v>20-29</v>
          </cell>
          <cell r="D4654">
            <v>2011</v>
          </cell>
          <cell r="E4654">
            <v>2</v>
          </cell>
          <cell r="F4654">
            <v>37894</v>
          </cell>
          <cell r="G4654">
            <v>3464.75</v>
          </cell>
          <cell r="H4654">
            <v>16374.083333333334</v>
          </cell>
          <cell r="I4654">
            <v>16675</v>
          </cell>
        </row>
        <row r="4655">
          <cell r="A4655" t="str">
            <v>Män</v>
          </cell>
          <cell r="B4655" t="str">
            <v>13 Hallands län</v>
          </cell>
          <cell r="C4655" t="str">
            <v>20-29</v>
          </cell>
          <cell r="D4655">
            <v>2011</v>
          </cell>
          <cell r="E4655">
            <v>3</v>
          </cell>
          <cell r="F4655">
            <v>38004.75</v>
          </cell>
          <cell r="G4655">
            <v>3146.75</v>
          </cell>
          <cell r="H4655">
            <v>16428.75</v>
          </cell>
          <cell r="I4655">
            <v>16662</v>
          </cell>
        </row>
        <row r="4656">
          <cell r="A4656" t="str">
            <v>Män</v>
          </cell>
          <cell r="B4656" t="str">
            <v>13 Hallands län</v>
          </cell>
          <cell r="C4656" t="str">
            <v>20-29</v>
          </cell>
          <cell r="D4656">
            <v>2011</v>
          </cell>
          <cell r="E4656">
            <v>4</v>
          </cell>
          <cell r="F4656">
            <v>37143.5</v>
          </cell>
          <cell r="G4656">
            <v>2626.5</v>
          </cell>
          <cell r="H4656">
            <v>16479</v>
          </cell>
          <cell r="I4656">
            <v>16680</v>
          </cell>
        </row>
        <row r="4657">
          <cell r="A4657" t="str">
            <v>Män</v>
          </cell>
          <cell r="B4657" t="str">
            <v>13 Hallands län</v>
          </cell>
          <cell r="C4657" t="str">
            <v>20-29</v>
          </cell>
          <cell r="D4657">
            <v>2011</v>
          </cell>
          <cell r="E4657">
            <v>5</v>
          </cell>
          <cell r="F4657">
            <v>37229</v>
          </cell>
          <cell r="G4657">
            <v>3335.25</v>
          </cell>
          <cell r="H4657">
            <v>16530.416666666668</v>
          </cell>
          <cell r="I4657">
            <v>16743</v>
          </cell>
        </row>
        <row r="4658">
          <cell r="A4658" t="str">
            <v>Män</v>
          </cell>
          <cell r="B4658" t="str">
            <v>13 Hallands län</v>
          </cell>
          <cell r="C4658" t="str">
            <v>30-39</v>
          </cell>
          <cell r="D4658">
            <v>2009</v>
          </cell>
          <cell r="E4658">
            <v>6</v>
          </cell>
          <cell r="F4658">
            <v>74311</v>
          </cell>
          <cell r="G4658">
            <v>6006</v>
          </cell>
          <cell r="H4658">
            <v>17077.25</v>
          </cell>
          <cell r="I4658">
            <v>16935</v>
          </cell>
        </row>
        <row r="4659">
          <cell r="A4659" t="str">
            <v>Män</v>
          </cell>
          <cell r="B4659" t="str">
            <v>13 Hallands län</v>
          </cell>
          <cell r="C4659" t="str">
            <v>30-39</v>
          </cell>
          <cell r="D4659">
            <v>2009</v>
          </cell>
          <cell r="E4659">
            <v>7</v>
          </cell>
          <cell r="F4659">
            <v>74106</v>
          </cell>
          <cell r="G4659">
            <v>5787.75</v>
          </cell>
          <cell r="H4659">
            <v>17055.5</v>
          </cell>
          <cell r="I4659">
            <v>16926</v>
          </cell>
        </row>
        <row r="4660">
          <cell r="A4660" t="str">
            <v>Män</v>
          </cell>
          <cell r="B4660" t="str">
            <v>13 Hallands län</v>
          </cell>
          <cell r="C4660" t="str">
            <v>30-39</v>
          </cell>
          <cell r="D4660">
            <v>2009</v>
          </cell>
          <cell r="E4660">
            <v>8</v>
          </cell>
          <cell r="F4660">
            <v>73789.25</v>
          </cell>
          <cell r="G4660">
            <v>5477.75</v>
          </cell>
          <cell r="H4660">
            <v>17029.916666666668</v>
          </cell>
          <cell r="I4660">
            <v>16874</v>
          </cell>
        </row>
        <row r="4661">
          <cell r="A4661" t="str">
            <v>Män</v>
          </cell>
          <cell r="B4661" t="str">
            <v>13 Hallands län</v>
          </cell>
          <cell r="C4661" t="str">
            <v>30-39</v>
          </cell>
          <cell r="D4661">
            <v>2009</v>
          </cell>
          <cell r="E4661">
            <v>9</v>
          </cell>
          <cell r="F4661">
            <v>73875.25</v>
          </cell>
          <cell r="G4661">
            <v>6699.25</v>
          </cell>
          <cell r="H4661">
            <v>17004.75</v>
          </cell>
          <cell r="I4661">
            <v>16877</v>
          </cell>
        </row>
        <row r="4662">
          <cell r="A4662" t="str">
            <v>Män</v>
          </cell>
          <cell r="B4662" t="str">
            <v>13 Hallands län</v>
          </cell>
          <cell r="C4662" t="str">
            <v>30-39</v>
          </cell>
          <cell r="D4662">
            <v>2009</v>
          </cell>
          <cell r="E4662">
            <v>10</v>
          </cell>
          <cell r="F4662">
            <v>72834.5</v>
          </cell>
          <cell r="G4662">
            <v>6136</v>
          </cell>
          <cell r="H4662">
            <v>16978.5</v>
          </cell>
          <cell r="I4662">
            <v>16856</v>
          </cell>
        </row>
        <row r="4663">
          <cell r="A4663" t="str">
            <v>Män</v>
          </cell>
          <cell r="B4663" t="str">
            <v>13 Hallands län</v>
          </cell>
          <cell r="C4663" t="str">
            <v>30-39</v>
          </cell>
          <cell r="D4663">
            <v>2009</v>
          </cell>
          <cell r="E4663">
            <v>11</v>
          </cell>
          <cell r="F4663">
            <v>72271</v>
          </cell>
          <cell r="G4663">
            <v>5655.25</v>
          </cell>
          <cell r="H4663">
            <v>16954.416666666668</v>
          </cell>
          <cell r="I4663">
            <v>16850</v>
          </cell>
        </row>
        <row r="4664">
          <cell r="A4664" t="str">
            <v>Män</v>
          </cell>
          <cell r="B4664" t="str">
            <v>13 Hallands län</v>
          </cell>
          <cell r="C4664" t="str">
            <v>30-39</v>
          </cell>
          <cell r="D4664">
            <v>2009</v>
          </cell>
          <cell r="E4664">
            <v>12</v>
          </cell>
          <cell r="F4664">
            <v>72070.75</v>
          </cell>
          <cell r="G4664">
            <v>6039.5</v>
          </cell>
          <cell r="H4664">
            <v>16930</v>
          </cell>
          <cell r="I4664">
            <v>16837</v>
          </cell>
        </row>
        <row r="4665">
          <cell r="A4665" t="str">
            <v>Män</v>
          </cell>
          <cell r="B4665" t="str">
            <v>13 Hallands län</v>
          </cell>
          <cell r="C4665" t="str">
            <v>30-39</v>
          </cell>
          <cell r="D4665">
            <v>2010</v>
          </cell>
          <cell r="E4665">
            <v>1</v>
          </cell>
          <cell r="F4665">
            <v>71130.5</v>
          </cell>
          <cell r="G4665">
            <v>5738</v>
          </cell>
          <cell r="H4665">
            <v>16908.5</v>
          </cell>
          <cell r="I4665">
            <v>16805</v>
          </cell>
        </row>
        <row r="4666">
          <cell r="A4666" t="str">
            <v>Män</v>
          </cell>
          <cell r="B4666" t="str">
            <v>13 Hallands län</v>
          </cell>
          <cell r="C4666" t="str">
            <v>30-39</v>
          </cell>
          <cell r="D4666">
            <v>2010</v>
          </cell>
          <cell r="E4666">
            <v>2</v>
          </cell>
          <cell r="F4666">
            <v>70058.5</v>
          </cell>
          <cell r="G4666">
            <v>5317.5</v>
          </cell>
          <cell r="H4666">
            <v>16889.083333333332</v>
          </cell>
          <cell r="I4666">
            <v>16801</v>
          </cell>
        </row>
        <row r="4667">
          <cell r="A4667" t="str">
            <v>Män</v>
          </cell>
          <cell r="B4667" t="str">
            <v>13 Hallands län</v>
          </cell>
          <cell r="C4667" t="str">
            <v>30-39</v>
          </cell>
          <cell r="D4667">
            <v>2010</v>
          </cell>
          <cell r="E4667">
            <v>3</v>
          </cell>
          <cell r="F4667">
            <v>68967.75</v>
          </cell>
          <cell r="G4667">
            <v>5132.75</v>
          </cell>
          <cell r="H4667">
            <v>16872.166666666668</v>
          </cell>
          <cell r="I4667">
            <v>16813</v>
          </cell>
        </row>
        <row r="4668">
          <cell r="A4668" t="str">
            <v>Män</v>
          </cell>
          <cell r="B4668" t="str">
            <v>13 Hallands län</v>
          </cell>
          <cell r="C4668" t="str">
            <v>30-39</v>
          </cell>
          <cell r="D4668">
            <v>2010</v>
          </cell>
          <cell r="E4668">
            <v>4</v>
          </cell>
          <cell r="F4668">
            <v>69566.25</v>
          </cell>
          <cell r="G4668">
            <v>6216.25</v>
          </cell>
          <cell r="H4668">
            <v>16857.833333333332</v>
          </cell>
          <cell r="I4668">
            <v>16794</v>
          </cell>
        </row>
        <row r="4669">
          <cell r="A4669" t="str">
            <v>Män</v>
          </cell>
          <cell r="B4669" t="str">
            <v>13 Hallands län</v>
          </cell>
          <cell r="C4669" t="str">
            <v>30-39</v>
          </cell>
          <cell r="D4669">
            <v>2010</v>
          </cell>
          <cell r="E4669">
            <v>5</v>
          </cell>
          <cell r="F4669">
            <v>69617.5</v>
          </cell>
          <cell r="G4669">
            <v>5411.5</v>
          </cell>
          <cell r="H4669">
            <v>16844.833333333332</v>
          </cell>
          <cell r="I4669">
            <v>16770</v>
          </cell>
        </row>
        <row r="4670">
          <cell r="A4670" t="str">
            <v>Män</v>
          </cell>
          <cell r="B4670" t="str">
            <v>13 Hallands län</v>
          </cell>
          <cell r="C4670" t="str">
            <v>30-39</v>
          </cell>
          <cell r="D4670">
            <v>2010</v>
          </cell>
          <cell r="E4670">
            <v>6</v>
          </cell>
          <cell r="F4670">
            <v>69517.25</v>
          </cell>
          <cell r="G4670">
            <v>5905.75</v>
          </cell>
          <cell r="H4670">
            <v>16828.916666666668</v>
          </cell>
          <cell r="I4670">
            <v>16744</v>
          </cell>
        </row>
        <row r="4671">
          <cell r="A4671" t="str">
            <v>Män</v>
          </cell>
          <cell r="B4671" t="str">
            <v>13 Hallands län</v>
          </cell>
          <cell r="C4671" t="str">
            <v>30-39</v>
          </cell>
          <cell r="D4671">
            <v>2010</v>
          </cell>
          <cell r="E4671">
            <v>7</v>
          </cell>
          <cell r="F4671">
            <v>68977.5</v>
          </cell>
          <cell r="G4671">
            <v>5248</v>
          </cell>
          <cell r="H4671">
            <v>16812.333333333332</v>
          </cell>
          <cell r="I4671">
            <v>16727</v>
          </cell>
        </row>
        <row r="4672">
          <cell r="A4672" t="str">
            <v>Män</v>
          </cell>
          <cell r="B4672" t="str">
            <v>13 Hallands län</v>
          </cell>
          <cell r="C4672" t="str">
            <v>30-39</v>
          </cell>
          <cell r="D4672">
            <v>2010</v>
          </cell>
          <cell r="E4672">
            <v>8</v>
          </cell>
          <cell r="F4672">
            <v>69394</v>
          </cell>
          <cell r="G4672">
            <v>5894.25</v>
          </cell>
          <cell r="H4672">
            <v>16800.416666666668</v>
          </cell>
          <cell r="I4672">
            <v>16731</v>
          </cell>
        </row>
        <row r="4673">
          <cell r="A4673" t="str">
            <v>Män</v>
          </cell>
          <cell r="B4673" t="str">
            <v>13 Hallands län</v>
          </cell>
          <cell r="C4673" t="str">
            <v>30-39</v>
          </cell>
          <cell r="D4673">
            <v>2010</v>
          </cell>
          <cell r="E4673">
            <v>9</v>
          </cell>
          <cell r="F4673">
            <v>68729.25</v>
          </cell>
          <cell r="G4673">
            <v>6034.5</v>
          </cell>
          <cell r="H4673">
            <v>16786.916666666668</v>
          </cell>
          <cell r="I4673">
            <v>16715</v>
          </cell>
        </row>
        <row r="4674">
          <cell r="A4674" t="str">
            <v>Män</v>
          </cell>
          <cell r="B4674" t="str">
            <v>13 Hallands län</v>
          </cell>
          <cell r="C4674" t="str">
            <v>30-39</v>
          </cell>
          <cell r="D4674">
            <v>2010</v>
          </cell>
          <cell r="E4674">
            <v>10</v>
          </cell>
          <cell r="F4674">
            <v>67888.5</v>
          </cell>
          <cell r="G4674">
            <v>5295.25</v>
          </cell>
          <cell r="H4674">
            <v>16772</v>
          </cell>
          <cell r="I4674">
            <v>16677</v>
          </cell>
        </row>
        <row r="4675">
          <cell r="A4675" t="str">
            <v>Män</v>
          </cell>
          <cell r="B4675" t="str">
            <v>13 Hallands län</v>
          </cell>
          <cell r="C4675" t="str">
            <v>30-39</v>
          </cell>
          <cell r="D4675">
            <v>2010</v>
          </cell>
          <cell r="E4675">
            <v>11</v>
          </cell>
          <cell r="F4675">
            <v>68680.75</v>
          </cell>
          <cell r="G4675">
            <v>6447.5</v>
          </cell>
          <cell r="H4675">
            <v>16757.333333333332</v>
          </cell>
          <cell r="I4675">
            <v>16674</v>
          </cell>
        </row>
        <row r="4676">
          <cell r="A4676" t="str">
            <v>Män</v>
          </cell>
          <cell r="B4676" t="str">
            <v>13 Hallands län</v>
          </cell>
          <cell r="C4676" t="str">
            <v>30-39</v>
          </cell>
          <cell r="D4676">
            <v>2010</v>
          </cell>
          <cell r="E4676">
            <v>12</v>
          </cell>
          <cell r="F4676">
            <v>68579.5</v>
          </cell>
          <cell r="G4676">
            <v>5938.25</v>
          </cell>
          <cell r="H4676">
            <v>16743.916666666668</v>
          </cell>
          <cell r="I4676">
            <v>16676</v>
          </cell>
        </row>
        <row r="4677">
          <cell r="A4677" t="str">
            <v>Män</v>
          </cell>
          <cell r="B4677" t="str">
            <v>13 Hallands län</v>
          </cell>
          <cell r="C4677" t="str">
            <v>30-39</v>
          </cell>
          <cell r="D4677">
            <v>2011</v>
          </cell>
          <cell r="E4677">
            <v>1</v>
          </cell>
          <cell r="F4677">
            <v>68552.5</v>
          </cell>
          <cell r="G4677">
            <v>5711</v>
          </cell>
          <cell r="H4677">
            <v>16730.666666666668</v>
          </cell>
          <cell r="I4677">
            <v>16646</v>
          </cell>
        </row>
        <row r="4678">
          <cell r="A4678" t="str">
            <v>Män</v>
          </cell>
          <cell r="B4678" t="str">
            <v>13 Hallands län</v>
          </cell>
          <cell r="C4678" t="str">
            <v>30-39</v>
          </cell>
          <cell r="D4678">
            <v>2011</v>
          </cell>
          <cell r="E4678">
            <v>2</v>
          </cell>
          <cell r="F4678">
            <v>69151</v>
          </cell>
          <cell r="G4678">
            <v>5916</v>
          </cell>
          <cell r="H4678">
            <v>16716.166666666668</v>
          </cell>
          <cell r="I4678">
            <v>16627</v>
          </cell>
        </row>
        <row r="4679">
          <cell r="A4679" t="str">
            <v>Män</v>
          </cell>
          <cell r="B4679" t="str">
            <v>13 Hallands län</v>
          </cell>
          <cell r="C4679" t="str">
            <v>30-39</v>
          </cell>
          <cell r="D4679">
            <v>2011</v>
          </cell>
          <cell r="E4679">
            <v>3</v>
          </cell>
          <cell r="F4679">
            <v>70085.75</v>
          </cell>
          <cell r="G4679">
            <v>6067.5</v>
          </cell>
          <cell r="H4679">
            <v>16699.916666666668</v>
          </cell>
          <cell r="I4679">
            <v>16618</v>
          </cell>
        </row>
        <row r="4680">
          <cell r="A4680" t="str">
            <v>Män</v>
          </cell>
          <cell r="B4680" t="str">
            <v>13 Hallands län</v>
          </cell>
          <cell r="C4680" t="str">
            <v>30-39</v>
          </cell>
          <cell r="D4680">
            <v>2011</v>
          </cell>
          <cell r="E4680">
            <v>4</v>
          </cell>
          <cell r="F4680">
            <v>69850</v>
          </cell>
          <cell r="G4680">
            <v>5980.5</v>
          </cell>
          <cell r="H4680">
            <v>16681.5</v>
          </cell>
          <cell r="I4680">
            <v>16573</v>
          </cell>
        </row>
        <row r="4681">
          <cell r="A4681" t="str">
            <v>Män</v>
          </cell>
          <cell r="B4681" t="str">
            <v>13 Hallands län</v>
          </cell>
          <cell r="C4681" t="str">
            <v>30-39</v>
          </cell>
          <cell r="D4681">
            <v>2011</v>
          </cell>
          <cell r="E4681">
            <v>5</v>
          </cell>
          <cell r="F4681">
            <v>70417.5</v>
          </cell>
          <cell r="G4681">
            <v>5979</v>
          </cell>
          <cell r="H4681">
            <v>16662.416666666668</v>
          </cell>
          <cell r="I4681">
            <v>16541</v>
          </cell>
        </row>
        <row r="4682">
          <cell r="A4682" t="str">
            <v>Män</v>
          </cell>
          <cell r="B4682" t="str">
            <v>13 Hallands län</v>
          </cell>
          <cell r="C4682" t="str">
            <v>40-49</v>
          </cell>
          <cell r="D4682">
            <v>2009</v>
          </cell>
          <cell r="E4682">
            <v>6</v>
          </cell>
          <cell r="F4682">
            <v>121937</v>
          </cell>
          <cell r="G4682">
            <v>10299</v>
          </cell>
          <cell r="H4682">
            <v>19498.666666666668</v>
          </cell>
          <cell r="I4682">
            <v>19664</v>
          </cell>
        </row>
        <row r="4683">
          <cell r="A4683" t="str">
            <v>Män</v>
          </cell>
          <cell r="B4683" t="str">
            <v>13 Hallands län</v>
          </cell>
          <cell r="C4683" t="str">
            <v>40-49</v>
          </cell>
          <cell r="D4683">
            <v>2009</v>
          </cell>
          <cell r="E4683">
            <v>7</v>
          </cell>
          <cell r="F4683">
            <v>120692.25</v>
          </cell>
          <cell r="G4683">
            <v>9265</v>
          </cell>
          <cell r="H4683">
            <v>19523.75</v>
          </cell>
          <cell r="I4683">
            <v>19689</v>
          </cell>
        </row>
        <row r="4684">
          <cell r="A4684" t="str">
            <v>Män</v>
          </cell>
          <cell r="B4684" t="str">
            <v>13 Hallands län</v>
          </cell>
          <cell r="C4684" t="str">
            <v>40-49</v>
          </cell>
          <cell r="D4684">
            <v>2009</v>
          </cell>
          <cell r="E4684">
            <v>8</v>
          </cell>
          <cell r="F4684">
            <v>120798</v>
          </cell>
          <cell r="G4684">
            <v>9555.25</v>
          </cell>
          <cell r="H4684">
            <v>19548.666666666668</v>
          </cell>
          <cell r="I4684">
            <v>19703</v>
          </cell>
        </row>
        <row r="4685">
          <cell r="A4685" t="str">
            <v>Män</v>
          </cell>
          <cell r="B4685" t="str">
            <v>13 Hallands län</v>
          </cell>
          <cell r="C4685" t="str">
            <v>40-49</v>
          </cell>
          <cell r="D4685">
            <v>2009</v>
          </cell>
          <cell r="E4685">
            <v>9</v>
          </cell>
          <cell r="F4685">
            <v>120217.25</v>
          </cell>
          <cell r="G4685">
            <v>9681.75</v>
          </cell>
          <cell r="H4685">
            <v>19569.5</v>
          </cell>
          <cell r="I4685">
            <v>19691</v>
          </cell>
        </row>
        <row r="4686">
          <cell r="A4686" t="str">
            <v>Män</v>
          </cell>
          <cell r="B4686" t="str">
            <v>13 Hallands län</v>
          </cell>
          <cell r="C4686" t="str">
            <v>40-49</v>
          </cell>
          <cell r="D4686">
            <v>2009</v>
          </cell>
          <cell r="E4686">
            <v>10</v>
          </cell>
          <cell r="F4686">
            <v>119473</v>
          </cell>
          <cell r="G4686">
            <v>9717</v>
          </cell>
          <cell r="H4686">
            <v>19593.916666666668</v>
          </cell>
          <cell r="I4686">
            <v>19729</v>
          </cell>
        </row>
        <row r="4687">
          <cell r="A4687" t="str">
            <v>Män</v>
          </cell>
          <cell r="B4687" t="str">
            <v>13 Hallands län</v>
          </cell>
          <cell r="C4687" t="str">
            <v>40-49</v>
          </cell>
          <cell r="D4687">
            <v>2009</v>
          </cell>
          <cell r="E4687">
            <v>11</v>
          </cell>
          <cell r="F4687">
            <v>118396.5</v>
          </cell>
          <cell r="G4687">
            <v>9023.75</v>
          </cell>
          <cell r="H4687">
            <v>19618.916666666668</v>
          </cell>
          <cell r="I4687">
            <v>19758</v>
          </cell>
        </row>
        <row r="4688">
          <cell r="A4688" t="str">
            <v>Män</v>
          </cell>
          <cell r="B4688" t="str">
            <v>13 Hallands län</v>
          </cell>
          <cell r="C4688" t="str">
            <v>40-49</v>
          </cell>
          <cell r="D4688">
            <v>2009</v>
          </cell>
          <cell r="E4688">
            <v>12</v>
          </cell>
          <cell r="F4688">
            <v>118730.25</v>
          </cell>
          <cell r="G4688">
            <v>9868.25</v>
          </cell>
          <cell r="H4688">
            <v>19644</v>
          </cell>
          <cell r="I4688">
            <v>19767</v>
          </cell>
        </row>
        <row r="4689">
          <cell r="A4689" t="str">
            <v>Män</v>
          </cell>
          <cell r="B4689" t="str">
            <v>13 Hallands län</v>
          </cell>
          <cell r="C4689" t="str">
            <v>40-49</v>
          </cell>
          <cell r="D4689">
            <v>2010</v>
          </cell>
          <cell r="E4689">
            <v>1</v>
          </cell>
          <cell r="F4689">
            <v>117244.75</v>
          </cell>
          <cell r="G4689">
            <v>9108.25</v>
          </cell>
          <cell r="H4689">
            <v>19667.833333333332</v>
          </cell>
          <cell r="I4689">
            <v>19799</v>
          </cell>
        </row>
        <row r="4690">
          <cell r="A4690" t="str">
            <v>Män</v>
          </cell>
          <cell r="B4690" t="str">
            <v>13 Hallands län</v>
          </cell>
          <cell r="C4690" t="str">
            <v>40-49</v>
          </cell>
          <cell r="D4690">
            <v>2010</v>
          </cell>
          <cell r="E4690">
            <v>2</v>
          </cell>
          <cell r="F4690">
            <v>115880.75</v>
          </cell>
          <cell r="G4690">
            <v>9402</v>
          </cell>
          <cell r="H4690">
            <v>19692.5</v>
          </cell>
          <cell r="I4690">
            <v>19808</v>
          </cell>
        </row>
        <row r="4691">
          <cell r="A4691" t="str">
            <v>Män</v>
          </cell>
          <cell r="B4691" t="str">
            <v>13 Hallands län</v>
          </cell>
          <cell r="C4691" t="str">
            <v>40-49</v>
          </cell>
          <cell r="D4691">
            <v>2010</v>
          </cell>
          <cell r="E4691">
            <v>3</v>
          </cell>
          <cell r="F4691">
            <v>114288.25</v>
          </cell>
          <cell r="G4691">
            <v>8587.75</v>
          </cell>
          <cell r="H4691">
            <v>19716.833333333332</v>
          </cell>
          <cell r="I4691">
            <v>19827</v>
          </cell>
        </row>
        <row r="4692">
          <cell r="A4692" t="str">
            <v>Män</v>
          </cell>
          <cell r="B4692" t="str">
            <v>13 Hallands län</v>
          </cell>
          <cell r="C4692" t="str">
            <v>40-49</v>
          </cell>
          <cell r="D4692">
            <v>2010</v>
          </cell>
          <cell r="E4692">
            <v>4</v>
          </cell>
          <cell r="F4692">
            <v>112330.25</v>
          </cell>
          <cell r="G4692">
            <v>8827</v>
          </cell>
          <cell r="H4692">
            <v>19743.166666666668</v>
          </cell>
          <cell r="I4692">
            <v>19868</v>
          </cell>
        </row>
        <row r="4693">
          <cell r="A4693" t="str">
            <v>Män</v>
          </cell>
          <cell r="B4693" t="str">
            <v>13 Hallands län</v>
          </cell>
          <cell r="C4693" t="str">
            <v>40-49</v>
          </cell>
          <cell r="D4693">
            <v>2010</v>
          </cell>
          <cell r="E4693">
            <v>5</v>
          </cell>
          <cell r="F4693">
            <v>112556.5</v>
          </cell>
          <cell r="G4693">
            <v>9221.5</v>
          </cell>
          <cell r="H4693">
            <v>19765.333333333332</v>
          </cell>
          <cell r="I4693">
            <v>19881</v>
          </cell>
        </row>
        <row r="4694">
          <cell r="A4694" t="str">
            <v>Män</v>
          </cell>
          <cell r="B4694" t="str">
            <v>13 Hallands län</v>
          </cell>
          <cell r="C4694" t="str">
            <v>40-49</v>
          </cell>
          <cell r="D4694">
            <v>2010</v>
          </cell>
          <cell r="E4694">
            <v>6</v>
          </cell>
          <cell r="F4694">
            <v>111129.75</v>
          </cell>
          <cell r="G4694">
            <v>8872.25</v>
          </cell>
          <cell r="H4694">
            <v>19790.5</v>
          </cell>
          <cell r="I4694">
            <v>19966</v>
          </cell>
        </row>
        <row r="4695">
          <cell r="A4695" t="str">
            <v>Män</v>
          </cell>
          <cell r="B4695" t="str">
            <v>13 Hallands län</v>
          </cell>
          <cell r="C4695" t="str">
            <v>40-49</v>
          </cell>
          <cell r="D4695">
            <v>2010</v>
          </cell>
          <cell r="E4695">
            <v>7</v>
          </cell>
          <cell r="F4695">
            <v>110029.75</v>
          </cell>
          <cell r="G4695">
            <v>8165</v>
          </cell>
          <cell r="H4695">
            <v>19816.916666666668</v>
          </cell>
          <cell r="I4695">
            <v>20006</v>
          </cell>
        </row>
        <row r="4696">
          <cell r="A4696" t="str">
            <v>Män</v>
          </cell>
          <cell r="B4696" t="str">
            <v>13 Hallands län</v>
          </cell>
          <cell r="C4696" t="str">
            <v>40-49</v>
          </cell>
          <cell r="D4696">
            <v>2010</v>
          </cell>
          <cell r="E4696">
            <v>8</v>
          </cell>
          <cell r="F4696">
            <v>109410.25</v>
          </cell>
          <cell r="G4696">
            <v>8935.75</v>
          </cell>
          <cell r="H4696">
            <v>19842.75</v>
          </cell>
          <cell r="I4696">
            <v>20013</v>
          </cell>
        </row>
        <row r="4697">
          <cell r="A4697" t="str">
            <v>Män</v>
          </cell>
          <cell r="B4697" t="str">
            <v>13 Hallands län</v>
          </cell>
          <cell r="C4697" t="str">
            <v>40-49</v>
          </cell>
          <cell r="D4697">
            <v>2010</v>
          </cell>
          <cell r="E4697">
            <v>9</v>
          </cell>
          <cell r="F4697">
            <v>108465</v>
          </cell>
          <cell r="G4697">
            <v>8736.5</v>
          </cell>
          <cell r="H4697">
            <v>19871.25</v>
          </cell>
          <cell r="I4697">
            <v>20033</v>
          </cell>
        </row>
        <row r="4698">
          <cell r="A4698" t="str">
            <v>Män</v>
          </cell>
          <cell r="B4698" t="str">
            <v>13 Hallands län</v>
          </cell>
          <cell r="C4698" t="str">
            <v>40-49</v>
          </cell>
          <cell r="D4698">
            <v>2010</v>
          </cell>
          <cell r="E4698">
            <v>10</v>
          </cell>
          <cell r="F4698">
            <v>107204.25</v>
          </cell>
          <cell r="G4698">
            <v>8456.25</v>
          </cell>
          <cell r="H4698">
            <v>19901</v>
          </cell>
          <cell r="I4698">
            <v>20086</v>
          </cell>
        </row>
        <row r="4699">
          <cell r="A4699" t="str">
            <v>Män</v>
          </cell>
          <cell r="B4699" t="str">
            <v>13 Hallands län</v>
          </cell>
          <cell r="C4699" t="str">
            <v>40-49</v>
          </cell>
          <cell r="D4699">
            <v>2010</v>
          </cell>
          <cell r="E4699">
            <v>11</v>
          </cell>
          <cell r="F4699">
            <v>107904.25</v>
          </cell>
          <cell r="G4699">
            <v>9723.75</v>
          </cell>
          <cell r="H4699">
            <v>19929</v>
          </cell>
          <cell r="I4699">
            <v>20094</v>
          </cell>
        </row>
        <row r="4700">
          <cell r="A4700" t="str">
            <v>Män</v>
          </cell>
          <cell r="B4700" t="str">
            <v>13 Hallands län</v>
          </cell>
          <cell r="C4700" t="str">
            <v>40-49</v>
          </cell>
          <cell r="D4700">
            <v>2010</v>
          </cell>
          <cell r="E4700">
            <v>12</v>
          </cell>
          <cell r="F4700">
            <v>108283.25</v>
          </cell>
          <cell r="G4700">
            <v>10247.25</v>
          </cell>
          <cell r="H4700">
            <v>19959.333333333332</v>
          </cell>
          <cell r="I4700">
            <v>20131</v>
          </cell>
        </row>
        <row r="4701">
          <cell r="A4701" t="str">
            <v>Män</v>
          </cell>
          <cell r="B4701" t="str">
            <v>13 Hallands län</v>
          </cell>
          <cell r="C4701" t="str">
            <v>40-49</v>
          </cell>
          <cell r="D4701">
            <v>2011</v>
          </cell>
          <cell r="E4701">
            <v>1</v>
          </cell>
          <cell r="F4701">
            <v>109423.25</v>
          </cell>
          <cell r="G4701">
            <v>10248.25</v>
          </cell>
          <cell r="H4701">
            <v>19989.75</v>
          </cell>
          <cell r="I4701">
            <v>20164</v>
          </cell>
        </row>
        <row r="4702">
          <cell r="A4702" t="str">
            <v>Män</v>
          </cell>
          <cell r="B4702" t="str">
            <v>13 Hallands län</v>
          </cell>
          <cell r="C4702" t="str">
            <v>40-49</v>
          </cell>
          <cell r="D4702">
            <v>2011</v>
          </cell>
          <cell r="E4702">
            <v>2</v>
          </cell>
          <cell r="F4702">
            <v>109603</v>
          </cell>
          <cell r="G4702">
            <v>9581.75</v>
          </cell>
          <cell r="H4702">
            <v>20022.666666666668</v>
          </cell>
          <cell r="I4702">
            <v>20203</v>
          </cell>
        </row>
        <row r="4703">
          <cell r="A4703" t="str">
            <v>Män</v>
          </cell>
          <cell r="B4703" t="str">
            <v>13 Hallands län</v>
          </cell>
          <cell r="C4703" t="str">
            <v>40-49</v>
          </cell>
          <cell r="D4703">
            <v>2011</v>
          </cell>
          <cell r="E4703">
            <v>3</v>
          </cell>
          <cell r="F4703">
            <v>110269</v>
          </cell>
          <cell r="G4703">
            <v>9253.75</v>
          </cell>
          <cell r="H4703">
            <v>20056.5</v>
          </cell>
          <cell r="I4703">
            <v>20233</v>
          </cell>
        </row>
        <row r="4704">
          <cell r="A4704" t="str">
            <v>Män</v>
          </cell>
          <cell r="B4704" t="str">
            <v>13 Hallands län</v>
          </cell>
          <cell r="C4704" t="str">
            <v>40-49</v>
          </cell>
          <cell r="D4704">
            <v>2011</v>
          </cell>
          <cell r="E4704">
            <v>4</v>
          </cell>
          <cell r="F4704">
            <v>110799.5</v>
          </cell>
          <cell r="G4704">
            <v>9357.5</v>
          </cell>
          <cell r="H4704">
            <v>20089.833333333332</v>
          </cell>
          <cell r="I4704">
            <v>20268</v>
          </cell>
        </row>
        <row r="4705">
          <cell r="A4705" t="str">
            <v>Män</v>
          </cell>
          <cell r="B4705" t="str">
            <v>13 Hallands län</v>
          </cell>
          <cell r="C4705" t="str">
            <v>40-49</v>
          </cell>
          <cell r="D4705">
            <v>2011</v>
          </cell>
          <cell r="E4705">
            <v>5</v>
          </cell>
          <cell r="F4705">
            <v>110708.75</v>
          </cell>
          <cell r="G4705">
            <v>9130.75</v>
          </cell>
          <cell r="H4705">
            <v>20122.916666666668</v>
          </cell>
          <cell r="I4705">
            <v>20278</v>
          </cell>
        </row>
        <row r="4706">
          <cell r="A4706" t="str">
            <v>Män</v>
          </cell>
          <cell r="B4706" t="str">
            <v>13 Hallands län</v>
          </cell>
          <cell r="C4706" t="str">
            <v>50-59</v>
          </cell>
          <cell r="D4706">
            <v>2009</v>
          </cell>
          <cell r="E4706">
            <v>6</v>
          </cell>
          <cell r="F4706">
            <v>155086.25</v>
          </cell>
          <cell r="G4706">
            <v>12843</v>
          </cell>
          <cell r="H4706">
            <v>17492.916666666668</v>
          </cell>
          <cell r="I4706">
            <v>17476</v>
          </cell>
        </row>
        <row r="4707">
          <cell r="A4707" t="str">
            <v>Män</v>
          </cell>
          <cell r="B4707" t="str">
            <v>13 Hallands län</v>
          </cell>
          <cell r="C4707" t="str">
            <v>50-59</v>
          </cell>
          <cell r="D4707">
            <v>2009</v>
          </cell>
          <cell r="E4707">
            <v>7</v>
          </cell>
          <cell r="F4707">
            <v>154104.75</v>
          </cell>
          <cell r="G4707">
            <v>11436.75</v>
          </cell>
          <cell r="H4707">
            <v>17492.5</v>
          </cell>
          <cell r="I4707">
            <v>17494</v>
          </cell>
        </row>
        <row r="4708">
          <cell r="A4708" t="str">
            <v>Män</v>
          </cell>
          <cell r="B4708" t="str">
            <v>13 Hallands län</v>
          </cell>
          <cell r="C4708" t="str">
            <v>50-59</v>
          </cell>
          <cell r="D4708">
            <v>2009</v>
          </cell>
          <cell r="E4708">
            <v>8</v>
          </cell>
          <cell r="F4708">
            <v>153388</v>
          </cell>
          <cell r="G4708">
            <v>11437.75</v>
          </cell>
          <cell r="H4708">
            <v>17496.666666666668</v>
          </cell>
          <cell r="I4708">
            <v>17523</v>
          </cell>
        </row>
        <row r="4709">
          <cell r="A4709" t="str">
            <v>Män</v>
          </cell>
          <cell r="B4709" t="str">
            <v>13 Hallands län</v>
          </cell>
          <cell r="C4709" t="str">
            <v>50-59</v>
          </cell>
          <cell r="D4709">
            <v>2009</v>
          </cell>
          <cell r="E4709">
            <v>9</v>
          </cell>
          <cell r="F4709">
            <v>150381.25</v>
          </cell>
          <cell r="G4709">
            <v>11308.25</v>
          </cell>
          <cell r="H4709">
            <v>17503.333333333332</v>
          </cell>
          <cell r="I4709">
            <v>17551</v>
          </cell>
        </row>
        <row r="4710">
          <cell r="A4710" t="str">
            <v>Män</v>
          </cell>
          <cell r="B4710" t="str">
            <v>13 Hallands län</v>
          </cell>
          <cell r="C4710" t="str">
            <v>50-59</v>
          </cell>
          <cell r="D4710">
            <v>2009</v>
          </cell>
          <cell r="E4710">
            <v>10</v>
          </cell>
          <cell r="F4710">
            <v>147498.5</v>
          </cell>
          <cell r="G4710">
            <v>11398.25</v>
          </cell>
          <cell r="H4710">
            <v>17503.833333333332</v>
          </cell>
          <cell r="I4710">
            <v>17534</v>
          </cell>
        </row>
        <row r="4711">
          <cell r="A4711" t="str">
            <v>Män</v>
          </cell>
          <cell r="B4711" t="str">
            <v>13 Hallands län</v>
          </cell>
          <cell r="C4711" t="str">
            <v>50-59</v>
          </cell>
          <cell r="D4711">
            <v>2009</v>
          </cell>
          <cell r="E4711">
            <v>11</v>
          </cell>
          <cell r="F4711">
            <v>145584.75</v>
          </cell>
          <cell r="G4711">
            <v>11065.75</v>
          </cell>
          <cell r="H4711">
            <v>17505.083333333332</v>
          </cell>
          <cell r="I4711">
            <v>17539</v>
          </cell>
        </row>
        <row r="4712">
          <cell r="A4712" t="str">
            <v>Män</v>
          </cell>
          <cell r="B4712" t="str">
            <v>13 Hallands län</v>
          </cell>
          <cell r="C4712" t="str">
            <v>50-59</v>
          </cell>
          <cell r="D4712">
            <v>2009</v>
          </cell>
          <cell r="E4712">
            <v>12</v>
          </cell>
          <cell r="F4712">
            <v>144505</v>
          </cell>
          <cell r="G4712">
            <v>11759.25</v>
          </cell>
          <cell r="H4712">
            <v>17507.5</v>
          </cell>
          <cell r="I4712">
            <v>17522</v>
          </cell>
        </row>
        <row r="4713">
          <cell r="A4713" t="str">
            <v>Män</v>
          </cell>
          <cell r="B4713" t="str">
            <v>13 Hallands län</v>
          </cell>
          <cell r="C4713" t="str">
            <v>50-59</v>
          </cell>
          <cell r="D4713">
            <v>2010</v>
          </cell>
          <cell r="E4713">
            <v>1</v>
          </cell>
          <cell r="F4713">
            <v>143175.25</v>
          </cell>
          <cell r="G4713">
            <v>11375.25</v>
          </cell>
          <cell r="H4713">
            <v>17507.833333333332</v>
          </cell>
          <cell r="I4713">
            <v>17498</v>
          </cell>
        </row>
        <row r="4714">
          <cell r="A4714" t="str">
            <v>Män</v>
          </cell>
          <cell r="B4714" t="str">
            <v>13 Hallands län</v>
          </cell>
          <cell r="C4714" t="str">
            <v>50-59</v>
          </cell>
          <cell r="D4714">
            <v>2010</v>
          </cell>
          <cell r="E4714">
            <v>2</v>
          </cell>
          <cell r="F4714">
            <v>141096.75</v>
          </cell>
          <cell r="G4714">
            <v>11044.75</v>
          </cell>
          <cell r="H4714">
            <v>17509.75</v>
          </cell>
          <cell r="I4714">
            <v>17505</v>
          </cell>
        </row>
        <row r="4715">
          <cell r="A4715" t="str">
            <v>Män</v>
          </cell>
          <cell r="B4715" t="str">
            <v>13 Hallands län</v>
          </cell>
          <cell r="C4715" t="str">
            <v>50-59</v>
          </cell>
          <cell r="D4715">
            <v>2010</v>
          </cell>
          <cell r="E4715">
            <v>3</v>
          </cell>
          <cell r="F4715">
            <v>138249.25</v>
          </cell>
          <cell r="G4715">
            <v>10092</v>
          </cell>
          <cell r="H4715">
            <v>17510.416666666668</v>
          </cell>
          <cell r="I4715">
            <v>17517</v>
          </cell>
        </row>
        <row r="4716">
          <cell r="A4716" t="str">
            <v>Män</v>
          </cell>
          <cell r="B4716" t="str">
            <v>13 Hallands län</v>
          </cell>
          <cell r="C4716" t="str">
            <v>50-59</v>
          </cell>
          <cell r="D4716">
            <v>2010</v>
          </cell>
          <cell r="E4716">
            <v>4</v>
          </cell>
          <cell r="F4716">
            <v>137186</v>
          </cell>
          <cell r="G4716">
            <v>11696.5</v>
          </cell>
          <cell r="H4716">
            <v>17511.25</v>
          </cell>
          <cell r="I4716">
            <v>17516</v>
          </cell>
        </row>
        <row r="4717">
          <cell r="A4717" t="str">
            <v>Män</v>
          </cell>
          <cell r="B4717" t="str">
            <v>13 Hallands län</v>
          </cell>
          <cell r="C4717" t="str">
            <v>50-59</v>
          </cell>
          <cell r="D4717">
            <v>2010</v>
          </cell>
          <cell r="E4717">
            <v>5</v>
          </cell>
          <cell r="F4717">
            <v>137471.75</v>
          </cell>
          <cell r="G4717">
            <v>12014.25</v>
          </cell>
          <cell r="H4717">
            <v>17517.583333333332</v>
          </cell>
          <cell r="I4717">
            <v>17536</v>
          </cell>
        </row>
        <row r="4718">
          <cell r="A4718" t="str">
            <v>Män</v>
          </cell>
          <cell r="B4718" t="str">
            <v>13 Hallands län</v>
          </cell>
          <cell r="C4718" t="str">
            <v>50-59</v>
          </cell>
          <cell r="D4718">
            <v>2010</v>
          </cell>
          <cell r="E4718">
            <v>6</v>
          </cell>
          <cell r="F4718">
            <v>135569</v>
          </cell>
          <cell r="G4718">
            <v>10940.25</v>
          </cell>
          <cell r="H4718">
            <v>17522.916666666668</v>
          </cell>
          <cell r="I4718">
            <v>17540</v>
          </cell>
        </row>
        <row r="4719">
          <cell r="A4719" t="str">
            <v>Män</v>
          </cell>
          <cell r="B4719" t="str">
            <v>13 Hallands län</v>
          </cell>
          <cell r="C4719" t="str">
            <v>50-59</v>
          </cell>
          <cell r="D4719">
            <v>2010</v>
          </cell>
          <cell r="E4719">
            <v>7</v>
          </cell>
          <cell r="F4719">
            <v>135391.5</v>
          </cell>
          <cell r="G4719">
            <v>11259.25</v>
          </cell>
          <cell r="H4719">
            <v>17528.083333333332</v>
          </cell>
          <cell r="I4719">
            <v>17556</v>
          </cell>
        </row>
        <row r="4720">
          <cell r="A4720" t="str">
            <v>Män</v>
          </cell>
          <cell r="B4720" t="str">
            <v>13 Hallands län</v>
          </cell>
          <cell r="C4720" t="str">
            <v>50-59</v>
          </cell>
          <cell r="D4720">
            <v>2010</v>
          </cell>
          <cell r="E4720">
            <v>8</v>
          </cell>
          <cell r="F4720">
            <v>134727.75</v>
          </cell>
          <cell r="G4720">
            <v>10774</v>
          </cell>
          <cell r="H4720">
            <v>17532.166666666668</v>
          </cell>
          <cell r="I4720">
            <v>17572</v>
          </cell>
        </row>
        <row r="4721">
          <cell r="A4721" t="str">
            <v>Män</v>
          </cell>
          <cell r="B4721" t="str">
            <v>13 Hallands län</v>
          </cell>
          <cell r="C4721" t="str">
            <v>50-59</v>
          </cell>
          <cell r="D4721">
            <v>2010</v>
          </cell>
          <cell r="E4721">
            <v>9</v>
          </cell>
          <cell r="F4721">
            <v>134638.5</v>
          </cell>
          <cell r="G4721">
            <v>11219</v>
          </cell>
          <cell r="H4721">
            <v>17536</v>
          </cell>
          <cell r="I4721">
            <v>17597</v>
          </cell>
        </row>
        <row r="4722">
          <cell r="A4722" t="str">
            <v>Män</v>
          </cell>
          <cell r="B4722" t="str">
            <v>13 Hallands län</v>
          </cell>
          <cell r="C4722" t="str">
            <v>50-59</v>
          </cell>
          <cell r="D4722">
            <v>2010</v>
          </cell>
          <cell r="E4722">
            <v>10</v>
          </cell>
          <cell r="F4722">
            <v>134983.75</v>
          </cell>
          <cell r="G4722">
            <v>11743.5</v>
          </cell>
          <cell r="H4722">
            <v>17540.583333333332</v>
          </cell>
          <cell r="I4722">
            <v>17589</v>
          </cell>
        </row>
        <row r="4723">
          <cell r="A4723" t="str">
            <v>Män</v>
          </cell>
          <cell r="B4723" t="str">
            <v>13 Hallands län</v>
          </cell>
          <cell r="C4723" t="str">
            <v>50-59</v>
          </cell>
          <cell r="D4723">
            <v>2010</v>
          </cell>
          <cell r="E4723">
            <v>11</v>
          </cell>
          <cell r="F4723">
            <v>136154</v>
          </cell>
          <cell r="G4723">
            <v>12236</v>
          </cell>
          <cell r="H4723">
            <v>17543.75</v>
          </cell>
          <cell r="I4723">
            <v>17577</v>
          </cell>
        </row>
        <row r="4724">
          <cell r="A4724" t="str">
            <v>Män</v>
          </cell>
          <cell r="B4724" t="str">
            <v>13 Hallands län</v>
          </cell>
          <cell r="C4724" t="str">
            <v>50-59</v>
          </cell>
          <cell r="D4724">
            <v>2010</v>
          </cell>
          <cell r="E4724">
            <v>12</v>
          </cell>
          <cell r="F4724">
            <v>136534</v>
          </cell>
          <cell r="G4724">
            <v>12139.25</v>
          </cell>
          <cell r="H4724">
            <v>17550</v>
          </cell>
          <cell r="I4724">
            <v>17597</v>
          </cell>
        </row>
        <row r="4725">
          <cell r="A4725" t="str">
            <v>Män</v>
          </cell>
          <cell r="B4725" t="str">
            <v>13 Hallands län</v>
          </cell>
          <cell r="C4725" t="str">
            <v>50-59</v>
          </cell>
          <cell r="D4725">
            <v>2011</v>
          </cell>
          <cell r="E4725">
            <v>1</v>
          </cell>
          <cell r="F4725">
            <v>136569.25</v>
          </cell>
          <cell r="G4725">
            <v>11410.5</v>
          </cell>
          <cell r="H4725">
            <v>17557.5</v>
          </cell>
          <cell r="I4725">
            <v>17588</v>
          </cell>
        </row>
        <row r="4726">
          <cell r="A4726" t="str">
            <v>Män</v>
          </cell>
          <cell r="B4726" t="str">
            <v>13 Hallands län</v>
          </cell>
          <cell r="C4726" t="str">
            <v>50-59</v>
          </cell>
          <cell r="D4726">
            <v>2011</v>
          </cell>
          <cell r="E4726">
            <v>2</v>
          </cell>
          <cell r="F4726">
            <v>138251.25</v>
          </cell>
          <cell r="G4726">
            <v>12726.75</v>
          </cell>
          <cell r="H4726">
            <v>17561.666666666668</v>
          </cell>
          <cell r="I4726">
            <v>17555</v>
          </cell>
        </row>
        <row r="4727">
          <cell r="A4727" t="str">
            <v>Män</v>
          </cell>
          <cell r="B4727" t="str">
            <v>13 Hallands län</v>
          </cell>
          <cell r="C4727" t="str">
            <v>50-59</v>
          </cell>
          <cell r="D4727">
            <v>2011</v>
          </cell>
          <cell r="E4727">
            <v>3</v>
          </cell>
          <cell r="F4727">
            <v>140347</v>
          </cell>
          <cell r="G4727">
            <v>12187.75</v>
          </cell>
          <cell r="H4727">
            <v>17565.25</v>
          </cell>
          <cell r="I4727">
            <v>17560</v>
          </cell>
        </row>
        <row r="4728">
          <cell r="A4728" t="str">
            <v>Män</v>
          </cell>
          <cell r="B4728" t="str">
            <v>13 Hallands län</v>
          </cell>
          <cell r="C4728" t="str">
            <v>50-59</v>
          </cell>
          <cell r="D4728">
            <v>2011</v>
          </cell>
          <cell r="E4728">
            <v>4</v>
          </cell>
          <cell r="F4728">
            <v>141566</v>
          </cell>
          <cell r="G4728">
            <v>12915.5</v>
          </cell>
          <cell r="H4728">
            <v>17569.583333333332</v>
          </cell>
          <cell r="I4728">
            <v>17568</v>
          </cell>
        </row>
        <row r="4729">
          <cell r="A4729" t="str">
            <v>Män</v>
          </cell>
          <cell r="B4729" t="str">
            <v>13 Hallands län</v>
          </cell>
          <cell r="C4729" t="str">
            <v>50-59</v>
          </cell>
          <cell r="D4729">
            <v>2011</v>
          </cell>
          <cell r="E4729">
            <v>5</v>
          </cell>
          <cell r="F4729">
            <v>141913.75</v>
          </cell>
          <cell r="G4729">
            <v>12362</v>
          </cell>
          <cell r="H4729">
            <v>17574</v>
          </cell>
          <cell r="I4729">
            <v>17589</v>
          </cell>
        </row>
        <row r="4730">
          <cell r="A4730" t="str">
            <v>Män</v>
          </cell>
          <cell r="B4730" t="str">
            <v>13 Hallands län</v>
          </cell>
          <cell r="C4730" t="str">
            <v>60-64</v>
          </cell>
          <cell r="D4730">
            <v>2009</v>
          </cell>
          <cell r="E4730">
            <v>6</v>
          </cell>
          <cell r="F4730">
            <v>106498.5</v>
          </cell>
          <cell r="G4730">
            <v>8369.25</v>
          </cell>
          <cell r="H4730">
            <v>8973.25</v>
          </cell>
          <cell r="I4730">
            <v>9007</v>
          </cell>
        </row>
        <row r="4731">
          <cell r="A4731" t="str">
            <v>Män</v>
          </cell>
          <cell r="B4731" t="str">
            <v>13 Hallands län</v>
          </cell>
          <cell r="C4731" t="str">
            <v>60-64</v>
          </cell>
          <cell r="D4731">
            <v>2009</v>
          </cell>
          <cell r="E4731">
            <v>7</v>
          </cell>
          <cell r="F4731">
            <v>105263.5</v>
          </cell>
          <cell r="G4731">
            <v>7697</v>
          </cell>
          <cell r="H4731">
            <v>8977.6666666666661</v>
          </cell>
          <cell r="I4731">
            <v>8979</v>
          </cell>
        </row>
        <row r="4732">
          <cell r="A4732" t="str">
            <v>Män</v>
          </cell>
          <cell r="B4732" t="str">
            <v>13 Hallands län</v>
          </cell>
          <cell r="C4732" t="str">
            <v>60-64</v>
          </cell>
          <cell r="D4732">
            <v>2009</v>
          </cell>
          <cell r="E4732">
            <v>8</v>
          </cell>
          <cell r="F4732">
            <v>105056.5</v>
          </cell>
          <cell r="G4732">
            <v>8193.75</v>
          </cell>
          <cell r="H4732">
            <v>8980.4166666666661</v>
          </cell>
          <cell r="I4732">
            <v>8992</v>
          </cell>
        </row>
        <row r="4733">
          <cell r="A4733" t="str">
            <v>Män</v>
          </cell>
          <cell r="B4733" t="str">
            <v>13 Hallands län</v>
          </cell>
          <cell r="C4733" t="str">
            <v>60-64</v>
          </cell>
          <cell r="D4733">
            <v>2009</v>
          </cell>
          <cell r="E4733">
            <v>9</v>
          </cell>
          <cell r="F4733">
            <v>103606.25</v>
          </cell>
          <cell r="G4733">
            <v>7311.75</v>
          </cell>
          <cell r="H4733">
            <v>8980.5</v>
          </cell>
          <cell r="I4733">
            <v>8969</v>
          </cell>
        </row>
        <row r="4734">
          <cell r="A4734" t="str">
            <v>Män</v>
          </cell>
          <cell r="B4734" t="str">
            <v>13 Hallands län</v>
          </cell>
          <cell r="C4734" t="str">
            <v>60-64</v>
          </cell>
          <cell r="D4734">
            <v>2009</v>
          </cell>
          <cell r="E4734">
            <v>10</v>
          </cell>
          <cell r="F4734">
            <v>102265.25</v>
          </cell>
          <cell r="G4734">
            <v>7322.5</v>
          </cell>
          <cell r="H4734">
            <v>8982.8333333333339</v>
          </cell>
          <cell r="I4734">
            <v>8982</v>
          </cell>
        </row>
        <row r="4735">
          <cell r="A4735" t="str">
            <v>Män</v>
          </cell>
          <cell r="B4735" t="str">
            <v>13 Hallands län</v>
          </cell>
          <cell r="C4735" t="str">
            <v>60-64</v>
          </cell>
          <cell r="D4735">
            <v>2009</v>
          </cell>
          <cell r="E4735">
            <v>11</v>
          </cell>
          <cell r="F4735">
            <v>101314</v>
          </cell>
          <cell r="G4735">
            <v>7757.25</v>
          </cell>
          <cell r="H4735">
            <v>8983.6666666666661</v>
          </cell>
          <cell r="I4735">
            <v>8972</v>
          </cell>
        </row>
        <row r="4736">
          <cell r="A4736" t="str">
            <v>Män</v>
          </cell>
          <cell r="B4736" t="str">
            <v>13 Hallands län</v>
          </cell>
          <cell r="C4736" t="str">
            <v>60-64</v>
          </cell>
          <cell r="D4736">
            <v>2009</v>
          </cell>
          <cell r="E4736">
            <v>12</v>
          </cell>
          <cell r="F4736">
            <v>99577</v>
          </cell>
          <cell r="G4736">
            <v>7447.75</v>
          </cell>
          <cell r="H4736">
            <v>8984.3333333333339</v>
          </cell>
          <cell r="I4736">
            <v>8981</v>
          </cell>
        </row>
        <row r="4737">
          <cell r="A4737" t="str">
            <v>Män</v>
          </cell>
          <cell r="B4737" t="str">
            <v>13 Hallands län</v>
          </cell>
          <cell r="C4737" t="str">
            <v>60-64</v>
          </cell>
          <cell r="D4737">
            <v>2010</v>
          </cell>
          <cell r="E4737">
            <v>1</v>
          </cell>
          <cell r="F4737">
            <v>97047.25</v>
          </cell>
          <cell r="G4737">
            <v>7044.25</v>
          </cell>
          <cell r="H4737">
            <v>8989</v>
          </cell>
          <cell r="I4737">
            <v>9023</v>
          </cell>
        </row>
        <row r="4738">
          <cell r="A4738" t="str">
            <v>Män</v>
          </cell>
          <cell r="B4738" t="str">
            <v>13 Hallands län</v>
          </cell>
          <cell r="C4738" t="str">
            <v>60-64</v>
          </cell>
          <cell r="D4738">
            <v>2010</v>
          </cell>
          <cell r="E4738">
            <v>2</v>
          </cell>
          <cell r="F4738">
            <v>94540.25</v>
          </cell>
          <cell r="G4738">
            <v>6913.75</v>
          </cell>
          <cell r="H4738">
            <v>8989.5</v>
          </cell>
          <cell r="I4738">
            <v>8991</v>
          </cell>
        </row>
        <row r="4739">
          <cell r="A4739" t="str">
            <v>Män</v>
          </cell>
          <cell r="B4739" t="str">
            <v>13 Hallands län</v>
          </cell>
          <cell r="C4739" t="str">
            <v>60-64</v>
          </cell>
          <cell r="D4739">
            <v>2010</v>
          </cell>
          <cell r="E4739">
            <v>3</v>
          </cell>
          <cell r="F4739">
            <v>92011.75</v>
          </cell>
          <cell r="G4739">
            <v>6530.75</v>
          </cell>
          <cell r="H4739">
            <v>8990.1666666666661</v>
          </cell>
          <cell r="I4739">
            <v>8981</v>
          </cell>
        </row>
        <row r="4740">
          <cell r="A4740" t="str">
            <v>Män</v>
          </cell>
          <cell r="B4740" t="str">
            <v>13 Hallands län</v>
          </cell>
          <cell r="C4740" t="str">
            <v>60-64</v>
          </cell>
          <cell r="D4740">
            <v>2010</v>
          </cell>
          <cell r="E4740">
            <v>4</v>
          </cell>
          <cell r="F4740">
            <v>90031.75</v>
          </cell>
          <cell r="G4740">
            <v>7188.25</v>
          </cell>
          <cell r="H4740">
            <v>8989.3333333333339</v>
          </cell>
          <cell r="I4740">
            <v>8982</v>
          </cell>
        </row>
        <row r="4741">
          <cell r="A4741" t="str">
            <v>Män</v>
          </cell>
          <cell r="B4741" t="str">
            <v>13 Hallands län</v>
          </cell>
          <cell r="C4741" t="str">
            <v>60-64</v>
          </cell>
          <cell r="D4741">
            <v>2010</v>
          </cell>
          <cell r="E4741">
            <v>5</v>
          </cell>
          <cell r="F4741">
            <v>89089</v>
          </cell>
          <cell r="G4741">
            <v>7312.75</v>
          </cell>
          <cell r="H4741">
            <v>8984.3333333333339</v>
          </cell>
          <cell r="I4741">
            <v>8953</v>
          </cell>
        </row>
        <row r="4742">
          <cell r="A4742" t="str">
            <v>Män</v>
          </cell>
          <cell r="B4742" t="str">
            <v>13 Hallands län</v>
          </cell>
          <cell r="C4742" t="str">
            <v>60-64</v>
          </cell>
          <cell r="D4742">
            <v>2010</v>
          </cell>
          <cell r="E4742">
            <v>6</v>
          </cell>
          <cell r="F4742">
            <v>87691.25</v>
          </cell>
          <cell r="G4742">
            <v>6971.5</v>
          </cell>
          <cell r="H4742">
            <v>8978.3333333333339</v>
          </cell>
          <cell r="I4742">
            <v>8935</v>
          </cell>
        </row>
        <row r="4743">
          <cell r="A4743" t="str">
            <v>Män</v>
          </cell>
          <cell r="B4743" t="str">
            <v>13 Hallands län</v>
          </cell>
          <cell r="C4743" t="str">
            <v>60-64</v>
          </cell>
          <cell r="D4743">
            <v>2010</v>
          </cell>
          <cell r="E4743">
            <v>7</v>
          </cell>
          <cell r="F4743">
            <v>86900.75</v>
          </cell>
          <cell r="G4743">
            <v>6906.5</v>
          </cell>
          <cell r="H4743">
            <v>8974.6666666666661</v>
          </cell>
          <cell r="I4743">
            <v>8935</v>
          </cell>
        </row>
        <row r="4744">
          <cell r="A4744" t="str">
            <v>Män</v>
          </cell>
          <cell r="B4744" t="str">
            <v>13 Hallands län</v>
          </cell>
          <cell r="C4744" t="str">
            <v>60-64</v>
          </cell>
          <cell r="D4744">
            <v>2010</v>
          </cell>
          <cell r="E4744">
            <v>8</v>
          </cell>
          <cell r="F4744">
            <v>84909.25</v>
          </cell>
          <cell r="G4744">
            <v>6202.25</v>
          </cell>
          <cell r="H4744">
            <v>8968.3333333333339</v>
          </cell>
          <cell r="I4744">
            <v>8916</v>
          </cell>
        </row>
        <row r="4745">
          <cell r="A4745" t="str">
            <v>Män</v>
          </cell>
          <cell r="B4745" t="str">
            <v>13 Hallands län</v>
          </cell>
          <cell r="C4745" t="str">
            <v>60-64</v>
          </cell>
          <cell r="D4745">
            <v>2010</v>
          </cell>
          <cell r="E4745">
            <v>9</v>
          </cell>
          <cell r="F4745">
            <v>84112.75</v>
          </cell>
          <cell r="G4745">
            <v>6515.25</v>
          </cell>
          <cell r="H4745">
            <v>8962.1666666666661</v>
          </cell>
          <cell r="I4745">
            <v>8895</v>
          </cell>
        </row>
        <row r="4746">
          <cell r="A4746" t="str">
            <v>Män</v>
          </cell>
          <cell r="B4746" t="str">
            <v>13 Hallands län</v>
          </cell>
          <cell r="C4746" t="str">
            <v>60-64</v>
          </cell>
          <cell r="D4746">
            <v>2010</v>
          </cell>
          <cell r="E4746">
            <v>10</v>
          </cell>
          <cell r="F4746">
            <v>83002.5</v>
          </cell>
          <cell r="G4746">
            <v>6212.25</v>
          </cell>
          <cell r="H4746">
            <v>8955.5833333333339</v>
          </cell>
          <cell r="I4746">
            <v>8903</v>
          </cell>
        </row>
        <row r="4747">
          <cell r="A4747" t="str">
            <v>Män</v>
          </cell>
          <cell r="B4747" t="str">
            <v>13 Hallands län</v>
          </cell>
          <cell r="C4747" t="str">
            <v>60-64</v>
          </cell>
          <cell r="D4747">
            <v>2010</v>
          </cell>
          <cell r="E4747">
            <v>11</v>
          </cell>
          <cell r="F4747">
            <v>82717.75</v>
          </cell>
          <cell r="G4747">
            <v>7472.5</v>
          </cell>
          <cell r="H4747">
            <v>8951.5833333333339</v>
          </cell>
          <cell r="I4747">
            <v>8924</v>
          </cell>
        </row>
        <row r="4748">
          <cell r="A4748" t="str">
            <v>Män</v>
          </cell>
          <cell r="B4748" t="str">
            <v>13 Hallands län</v>
          </cell>
          <cell r="C4748" t="str">
            <v>60-64</v>
          </cell>
          <cell r="D4748">
            <v>2010</v>
          </cell>
          <cell r="E4748">
            <v>12</v>
          </cell>
          <cell r="F4748">
            <v>82933.5</v>
          </cell>
          <cell r="G4748">
            <v>7663.5</v>
          </cell>
          <cell r="H4748">
            <v>8946.9166666666661</v>
          </cell>
          <cell r="I4748">
            <v>8925</v>
          </cell>
        </row>
        <row r="4749">
          <cell r="A4749" t="str">
            <v>Män</v>
          </cell>
          <cell r="B4749" t="str">
            <v>13 Hallands län</v>
          </cell>
          <cell r="C4749" t="str">
            <v>60-64</v>
          </cell>
          <cell r="D4749">
            <v>2011</v>
          </cell>
          <cell r="E4749">
            <v>1</v>
          </cell>
          <cell r="F4749">
            <v>83247.25</v>
          </cell>
          <cell r="G4749">
            <v>7358</v>
          </cell>
          <cell r="H4749">
            <v>8937.4166666666661</v>
          </cell>
          <cell r="I4749">
            <v>8909</v>
          </cell>
        </row>
        <row r="4750">
          <cell r="A4750" t="str">
            <v>Män</v>
          </cell>
          <cell r="B4750" t="str">
            <v>13 Hallands län</v>
          </cell>
          <cell r="C4750" t="str">
            <v>60-64</v>
          </cell>
          <cell r="D4750">
            <v>2011</v>
          </cell>
          <cell r="E4750">
            <v>2</v>
          </cell>
          <cell r="F4750">
            <v>84150.5</v>
          </cell>
          <cell r="G4750">
            <v>7817</v>
          </cell>
          <cell r="H4750">
            <v>8931.75</v>
          </cell>
          <cell r="I4750">
            <v>8923</v>
          </cell>
        </row>
        <row r="4751">
          <cell r="A4751" t="str">
            <v>Män</v>
          </cell>
          <cell r="B4751" t="str">
            <v>13 Hallands län</v>
          </cell>
          <cell r="C4751" t="str">
            <v>60-64</v>
          </cell>
          <cell r="D4751">
            <v>2011</v>
          </cell>
          <cell r="E4751">
            <v>3</v>
          </cell>
          <cell r="F4751">
            <v>84926.5</v>
          </cell>
          <cell r="G4751">
            <v>7306.75</v>
          </cell>
          <cell r="H4751">
            <v>8929.6666666666661</v>
          </cell>
          <cell r="I4751">
            <v>8956</v>
          </cell>
        </row>
        <row r="4752">
          <cell r="A4752" t="str">
            <v>Män</v>
          </cell>
          <cell r="B4752" t="str">
            <v>13 Hallands län</v>
          </cell>
          <cell r="C4752" t="str">
            <v>60-64</v>
          </cell>
          <cell r="D4752">
            <v>2011</v>
          </cell>
          <cell r="E4752">
            <v>4</v>
          </cell>
          <cell r="F4752">
            <v>85631.75</v>
          </cell>
          <cell r="G4752">
            <v>7893.5</v>
          </cell>
          <cell r="H4752">
            <v>8926.8333333333339</v>
          </cell>
          <cell r="I4752">
            <v>8948</v>
          </cell>
        </row>
        <row r="4753">
          <cell r="A4753" t="str">
            <v>Män</v>
          </cell>
          <cell r="B4753" t="str">
            <v>13 Hallands län</v>
          </cell>
          <cell r="C4753" t="str">
            <v>60-64</v>
          </cell>
          <cell r="D4753">
            <v>2011</v>
          </cell>
          <cell r="E4753">
            <v>5</v>
          </cell>
          <cell r="F4753">
            <v>85998.5</v>
          </cell>
          <cell r="G4753">
            <v>7679.5</v>
          </cell>
          <cell r="H4753">
            <v>8924.3333333333339</v>
          </cell>
          <cell r="I4753">
            <v>8923</v>
          </cell>
        </row>
        <row r="4754">
          <cell r="A4754" t="str">
            <v>Män</v>
          </cell>
          <cell r="B4754" t="str">
            <v>14 Västra Götalands län</v>
          </cell>
          <cell r="C4754" t="str">
            <v>0-19</v>
          </cell>
          <cell r="D4754">
            <v>2009</v>
          </cell>
          <cell r="E4754">
            <v>6</v>
          </cell>
          <cell r="F4754">
            <v>9246.5</v>
          </cell>
          <cell r="G4754">
            <v>460.5</v>
          </cell>
          <cell r="H4754">
            <v>44915.75</v>
          </cell>
          <cell r="I4754">
            <v>45217</v>
          </cell>
        </row>
        <row r="4755">
          <cell r="A4755" t="str">
            <v>Män</v>
          </cell>
          <cell r="B4755" t="str">
            <v>14 Västra Götalands län</v>
          </cell>
          <cell r="C4755" t="str">
            <v>0-19</v>
          </cell>
          <cell r="D4755">
            <v>2009</v>
          </cell>
          <cell r="E4755">
            <v>7</v>
          </cell>
          <cell r="F4755">
            <v>8962.5</v>
          </cell>
          <cell r="G4755">
            <v>420</v>
          </cell>
          <cell r="H4755">
            <v>44945.416666666664</v>
          </cell>
          <cell r="I4755">
            <v>45125</v>
          </cell>
        </row>
        <row r="4756">
          <cell r="A4756" t="str">
            <v>Män</v>
          </cell>
          <cell r="B4756" t="str">
            <v>14 Västra Götalands län</v>
          </cell>
          <cell r="C4756" t="str">
            <v>0-19</v>
          </cell>
          <cell r="D4756">
            <v>2009</v>
          </cell>
          <cell r="E4756">
            <v>8</v>
          </cell>
          <cell r="F4756">
            <v>8713.75</v>
          </cell>
          <cell r="G4756">
            <v>811.75</v>
          </cell>
          <cell r="H4756">
            <v>44977.5</v>
          </cell>
          <cell r="I4756">
            <v>45093</v>
          </cell>
        </row>
        <row r="4757">
          <cell r="A4757" t="str">
            <v>Män</v>
          </cell>
          <cell r="B4757" t="str">
            <v>14 Västra Götalands län</v>
          </cell>
          <cell r="C4757" t="str">
            <v>0-19</v>
          </cell>
          <cell r="D4757">
            <v>2009</v>
          </cell>
          <cell r="E4757">
            <v>9</v>
          </cell>
          <cell r="F4757">
            <v>8612.25</v>
          </cell>
          <cell r="G4757">
            <v>902</v>
          </cell>
          <cell r="H4757">
            <v>45000.916666666664</v>
          </cell>
          <cell r="I4757">
            <v>44975</v>
          </cell>
        </row>
        <row r="4758">
          <cell r="A4758" t="str">
            <v>Män</v>
          </cell>
          <cell r="B4758" t="str">
            <v>14 Västra Götalands län</v>
          </cell>
          <cell r="C4758" t="str">
            <v>0-19</v>
          </cell>
          <cell r="D4758">
            <v>2009</v>
          </cell>
          <cell r="E4758">
            <v>10</v>
          </cell>
          <cell r="F4758">
            <v>8403.25</v>
          </cell>
          <cell r="G4758">
            <v>625</v>
          </cell>
          <cell r="H4758">
            <v>45013.833333333336</v>
          </cell>
          <cell r="I4758">
            <v>44914</v>
          </cell>
        </row>
        <row r="4759">
          <cell r="A4759" t="str">
            <v>Män</v>
          </cell>
          <cell r="B4759" t="str">
            <v>14 Västra Götalands län</v>
          </cell>
          <cell r="C4759" t="str">
            <v>0-19</v>
          </cell>
          <cell r="D4759">
            <v>2009</v>
          </cell>
          <cell r="E4759">
            <v>11</v>
          </cell>
          <cell r="F4759">
            <v>8120.25</v>
          </cell>
          <cell r="G4759">
            <v>685</v>
          </cell>
          <cell r="H4759">
            <v>45011.416666666664</v>
          </cell>
          <cell r="I4759">
            <v>44787</v>
          </cell>
        </row>
        <row r="4760">
          <cell r="A4760" t="str">
            <v>Män</v>
          </cell>
          <cell r="B4760" t="str">
            <v>14 Västra Götalands län</v>
          </cell>
          <cell r="C4760" t="str">
            <v>0-19</v>
          </cell>
          <cell r="D4760">
            <v>2009</v>
          </cell>
          <cell r="E4760">
            <v>12</v>
          </cell>
          <cell r="F4760">
            <v>7594.25</v>
          </cell>
          <cell r="G4760">
            <v>402.25</v>
          </cell>
          <cell r="H4760">
            <v>45009.25</v>
          </cell>
          <cell r="I4760">
            <v>44810</v>
          </cell>
        </row>
        <row r="4761">
          <cell r="A4761" t="str">
            <v>Män</v>
          </cell>
          <cell r="B4761" t="str">
            <v>14 Västra Götalands län</v>
          </cell>
          <cell r="C4761" t="str">
            <v>0-19</v>
          </cell>
          <cell r="D4761">
            <v>2010</v>
          </cell>
          <cell r="E4761">
            <v>1</v>
          </cell>
          <cell r="F4761">
            <v>7406.75</v>
          </cell>
          <cell r="G4761">
            <v>526</v>
          </cell>
          <cell r="H4761">
            <v>44986.333333333336</v>
          </cell>
          <cell r="I4761">
            <v>44630</v>
          </cell>
        </row>
        <row r="4762">
          <cell r="A4762" t="str">
            <v>Män</v>
          </cell>
          <cell r="B4762" t="str">
            <v>14 Västra Götalands län</v>
          </cell>
          <cell r="C4762" t="str">
            <v>0-19</v>
          </cell>
          <cell r="D4762">
            <v>2010</v>
          </cell>
          <cell r="E4762">
            <v>2</v>
          </cell>
          <cell r="F4762">
            <v>7301.75</v>
          </cell>
          <cell r="G4762">
            <v>585</v>
          </cell>
          <cell r="H4762">
            <v>44950.333333333336</v>
          </cell>
          <cell r="I4762">
            <v>44541</v>
          </cell>
        </row>
        <row r="4763">
          <cell r="A4763" t="str">
            <v>Män</v>
          </cell>
          <cell r="B4763" t="str">
            <v>14 Västra Götalands län</v>
          </cell>
          <cell r="C4763" t="str">
            <v>0-19</v>
          </cell>
          <cell r="D4763">
            <v>2010</v>
          </cell>
          <cell r="E4763">
            <v>3</v>
          </cell>
          <cell r="F4763">
            <v>6841.5</v>
          </cell>
          <cell r="G4763">
            <v>359</v>
          </cell>
          <cell r="H4763">
            <v>44899.416666666664</v>
          </cell>
          <cell r="I4763">
            <v>44459</v>
          </cell>
        </row>
        <row r="4764">
          <cell r="A4764" t="str">
            <v>Män</v>
          </cell>
          <cell r="B4764" t="str">
            <v>14 Västra Götalands län</v>
          </cell>
          <cell r="C4764" t="str">
            <v>0-19</v>
          </cell>
          <cell r="D4764">
            <v>2010</v>
          </cell>
          <cell r="E4764">
            <v>4</v>
          </cell>
          <cell r="F4764">
            <v>6685.5</v>
          </cell>
          <cell r="G4764">
            <v>334</v>
          </cell>
          <cell r="H4764">
            <v>44838.916666666664</v>
          </cell>
          <cell r="I4764">
            <v>44370</v>
          </cell>
        </row>
        <row r="4765">
          <cell r="A4765" t="str">
            <v>Män</v>
          </cell>
          <cell r="B4765" t="str">
            <v>14 Västra Götalands län</v>
          </cell>
          <cell r="C4765" t="str">
            <v>0-19</v>
          </cell>
          <cell r="D4765">
            <v>2010</v>
          </cell>
          <cell r="E4765">
            <v>5</v>
          </cell>
          <cell r="F4765">
            <v>6607.5</v>
          </cell>
          <cell r="G4765">
            <v>497</v>
          </cell>
          <cell r="H4765">
            <v>44770.583333333336</v>
          </cell>
          <cell r="I4765">
            <v>44326</v>
          </cell>
        </row>
        <row r="4766">
          <cell r="A4766" t="str">
            <v>Män</v>
          </cell>
          <cell r="B4766" t="str">
            <v>14 Västra Götalands län</v>
          </cell>
          <cell r="C4766" t="str">
            <v>0-19</v>
          </cell>
          <cell r="D4766">
            <v>2010</v>
          </cell>
          <cell r="E4766">
            <v>6</v>
          </cell>
          <cell r="F4766">
            <v>6809</v>
          </cell>
          <cell r="G4766">
            <v>662</v>
          </cell>
          <cell r="H4766">
            <v>44694.916666666664</v>
          </cell>
          <cell r="I4766">
            <v>44309</v>
          </cell>
        </row>
        <row r="4767">
          <cell r="A4767" t="str">
            <v>Män</v>
          </cell>
          <cell r="B4767" t="str">
            <v>14 Västra Götalands län</v>
          </cell>
          <cell r="C4767" t="str">
            <v>0-19</v>
          </cell>
          <cell r="D4767">
            <v>2010</v>
          </cell>
          <cell r="E4767">
            <v>7</v>
          </cell>
          <cell r="F4767">
            <v>6758</v>
          </cell>
          <cell r="G4767">
            <v>369</v>
          </cell>
          <cell r="H4767">
            <v>44607.833333333336</v>
          </cell>
          <cell r="I4767">
            <v>44080</v>
          </cell>
        </row>
        <row r="4768">
          <cell r="A4768" t="str">
            <v>Män</v>
          </cell>
          <cell r="B4768" t="str">
            <v>14 Västra Götalands län</v>
          </cell>
          <cell r="C4768" t="str">
            <v>0-19</v>
          </cell>
          <cell r="D4768">
            <v>2010</v>
          </cell>
          <cell r="E4768">
            <v>8</v>
          </cell>
          <cell r="F4768">
            <v>7141.75</v>
          </cell>
          <cell r="G4768">
            <v>1195.5</v>
          </cell>
          <cell r="H4768">
            <v>44520.666666666664</v>
          </cell>
          <cell r="I4768">
            <v>44047</v>
          </cell>
        </row>
        <row r="4769">
          <cell r="A4769" t="str">
            <v>Män</v>
          </cell>
          <cell r="B4769" t="str">
            <v>14 Västra Götalands län</v>
          </cell>
          <cell r="C4769" t="str">
            <v>0-19</v>
          </cell>
          <cell r="D4769">
            <v>2010</v>
          </cell>
          <cell r="E4769">
            <v>9</v>
          </cell>
          <cell r="F4769">
            <v>6918.75</v>
          </cell>
          <cell r="G4769">
            <v>679</v>
          </cell>
          <cell r="H4769">
            <v>44426.833333333336</v>
          </cell>
          <cell r="I4769">
            <v>43849</v>
          </cell>
        </row>
        <row r="4770">
          <cell r="A4770" t="str">
            <v>Män</v>
          </cell>
          <cell r="B4770" t="str">
            <v>14 Västra Götalands län</v>
          </cell>
          <cell r="C4770" t="str">
            <v>0-19</v>
          </cell>
          <cell r="D4770">
            <v>2010</v>
          </cell>
          <cell r="E4770">
            <v>10</v>
          </cell>
          <cell r="F4770">
            <v>6680.75</v>
          </cell>
          <cell r="G4770">
            <v>387</v>
          </cell>
          <cell r="H4770">
            <v>44328.333333333336</v>
          </cell>
          <cell r="I4770">
            <v>43732</v>
          </cell>
        </row>
        <row r="4771">
          <cell r="A4771" t="str">
            <v>Män</v>
          </cell>
          <cell r="B4771" t="str">
            <v>14 Västra Götalands län</v>
          </cell>
          <cell r="C4771" t="str">
            <v>0-19</v>
          </cell>
          <cell r="D4771">
            <v>2010</v>
          </cell>
          <cell r="E4771">
            <v>11</v>
          </cell>
          <cell r="F4771">
            <v>6925.75</v>
          </cell>
          <cell r="G4771">
            <v>930</v>
          </cell>
          <cell r="H4771">
            <v>44229.5</v>
          </cell>
          <cell r="I4771">
            <v>43601</v>
          </cell>
        </row>
        <row r="4772">
          <cell r="A4772" t="str">
            <v>Män</v>
          </cell>
          <cell r="B4772" t="str">
            <v>14 Västra Götalands län</v>
          </cell>
          <cell r="C4772" t="str">
            <v>0-19</v>
          </cell>
          <cell r="D4772">
            <v>2010</v>
          </cell>
          <cell r="E4772">
            <v>12</v>
          </cell>
          <cell r="F4772">
            <v>7367.5</v>
          </cell>
          <cell r="G4772">
            <v>844</v>
          </cell>
          <cell r="H4772">
            <v>44117.416666666664</v>
          </cell>
          <cell r="I4772">
            <v>43465</v>
          </cell>
        </row>
        <row r="4773">
          <cell r="A4773" t="str">
            <v>Män</v>
          </cell>
          <cell r="B4773" t="str">
            <v>14 Västra Götalands län</v>
          </cell>
          <cell r="C4773" t="str">
            <v>0-19</v>
          </cell>
          <cell r="D4773">
            <v>2011</v>
          </cell>
          <cell r="E4773">
            <v>1</v>
          </cell>
          <cell r="F4773">
            <v>7760.5</v>
          </cell>
          <cell r="G4773">
            <v>919</v>
          </cell>
          <cell r="H4773">
            <v>44007.5</v>
          </cell>
          <cell r="I4773">
            <v>43311</v>
          </cell>
        </row>
        <row r="4774">
          <cell r="A4774" t="str">
            <v>Män</v>
          </cell>
          <cell r="B4774" t="str">
            <v>14 Västra Götalands län</v>
          </cell>
          <cell r="C4774" t="str">
            <v>0-19</v>
          </cell>
          <cell r="D4774">
            <v>2011</v>
          </cell>
          <cell r="E4774">
            <v>2</v>
          </cell>
          <cell r="F4774">
            <v>8172</v>
          </cell>
          <cell r="G4774">
            <v>996.5</v>
          </cell>
          <cell r="H4774">
            <v>43894.833333333336</v>
          </cell>
          <cell r="I4774">
            <v>43189</v>
          </cell>
        </row>
        <row r="4775">
          <cell r="A4775" t="str">
            <v>Män</v>
          </cell>
          <cell r="B4775" t="str">
            <v>14 Västra Götalands län</v>
          </cell>
          <cell r="C4775" t="str">
            <v>0-19</v>
          </cell>
          <cell r="D4775">
            <v>2011</v>
          </cell>
          <cell r="E4775">
            <v>3</v>
          </cell>
          <cell r="F4775">
            <v>8794</v>
          </cell>
          <cell r="G4775">
            <v>981</v>
          </cell>
          <cell r="H4775">
            <v>43772.666666666664</v>
          </cell>
          <cell r="I4775">
            <v>42993</v>
          </cell>
        </row>
        <row r="4776">
          <cell r="A4776" t="str">
            <v>Män</v>
          </cell>
          <cell r="B4776" t="str">
            <v>14 Västra Götalands län</v>
          </cell>
          <cell r="C4776" t="str">
            <v>0-19</v>
          </cell>
          <cell r="D4776">
            <v>2011</v>
          </cell>
          <cell r="E4776">
            <v>4</v>
          </cell>
          <cell r="F4776">
            <v>9249.25</v>
          </cell>
          <cell r="G4776">
            <v>789.25</v>
          </cell>
          <cell r="H4776">
            <v>43644.083333333336</v>
          </cell>
          <cell r="I4776">
            <v>42827</v>
          </cell>
        </row>
        <row r="4777">
          <cell r="A4777" t="str">
            <v>Män</v>
          </cell>
          <cell r="B4777" t="str">
            <v>14 Västra Götalands län</v>
          </cell>
          <cell r="C4777" t="str">
            <v>0-19</v>
          </cell>
          <cell r="D4777">
            <v>2011</v>
          </cell>
          <cell r="E4777">
            <v>5</v>
          </cell>
          <cell r="F4777">
            <v>9610.25</v>
          </cell>
          <cell r="G4777">
            <v>858</v>
          </cell>
          <cell r="H4777">
            <v>43441.5</v>
          </cell>
          <cell r="I4777">
            <v>41895</v>
          </cell>
        </row>
        <row r="4778">
          <cell r="A4778" t="str">
            <v>Män</v>
          </cell>
          <cell r="B4778" t="str">
            <v>14 Västra Götalands län</v>
          </cell>
          <cell r="C4778" t="str">
            <v>20-29</v>
          </cell>
          <cell r="D4778">
            <v>2009</v>
          </cell>
          <cell r="E4778">
            <v>6</v>
          </cell>
          <cell r="F4778">
            <v>314711</v>
          </cell>
          <cell r="G4778">
            <v>22979.5</v>
          </cell>
          <cell r="H4778">
            <v>95899.583333333328</v>
          </cell>
          <cell r="I4778">
            <v>96788</v>
          </cell>
        </row>
        <row r="4779">
          <cell r="A4779" t="str">
            <v>Män</v>
          </cell>
          <cell r="B4779" t="str">
            <v>14 Västra Götalands län</v>
          </cell>
          <cell r="C4779" t="str">
            <v>20-29</v>
          </cell>
          <cell r="D4779">
            <v>2009</v>
          </cell>
          <cell r="E4779">
            <v>7</v>
          </cell>
          <cell r="F4779">
            <v>307772.75</v>
          </cell>
          <cell r="G4779">
            <v>22558.25</v>
          </cell>
          <cell r="H4779">
            <v>96072.166666666672</v>
          </cell>
          <cell r="I4779">
            <v>97275</v>
          </cell>
        </row>
        <row r="4780">
          <cell r="A4780" t="str">
            <v>Män</v>
          </cell>
          <cell r="B4780" t="str">
            <v>14 Västra Götalands län</v>
          </cell>
          <cell r="C4780" t="str">
            <v>20-29</v>
          </cell>
          <cell r="D4780">
            <v>2009</v>
          </cell>
          <cell r="E4780">
            <v>8</v>
          </cell>
          <cell r="F4780">
            <v>302965.5</v>
          </cell>
          <cell r="G4780">
            <v>21750.25</v>
          </cell>
          <cell r="H4780">
            <v>96249.166666666672</v>
          </cell>
          <cell r="I4780">
            <v>97449</v>
          </cell>
        </row>
        <row r="4781">
          <cell r="A4781" t="str">
            <v>Män</v>
          </cell>
          <cell r="B4781" t="str">
            <v>14 Västra Götalands län</v>
          </cell>
          <cell r="C4781" t="str">
            <v>20-29</v>
          </cell>
          <cell r="D4781">
            <v>2009</v>
          </cell>
          <cell r="E4781">
            <v>9</v>
          </cell>
          <cell r="F4781">
            <v>296794</v>
          </cell>
          <cell r="G4781">
            <v>20916.5</v>
          </cell>
          <cell r="H4781">
            <v>96425.25</v>
          </cell>
          <cell r="I4781">
            <v>97579</v>
          </cell>
        </row>
        <row r="4782">
          <cell r="A4782" t="str">
            <v>Män</v>
          </cell>
          <cell r="B4782" t="str">
            <v>14 Västra Götalands län</v>
          </cell>
          <cell r="C4782" t="str">
            <v>20-29</v>
          </cell>
          <cell r="D4782">
            <v>2009</v>
          </cell>
          <cell r="E4782">
            <v>10</v>
          </cell>
          <cell r="F4782">
            <v>289250.25</v>
          </cell>
          <cell r="G4782">
            <v>20372.75</v>
          </cell>
          <cell r="H4782">
            <v>96603</v>
          </cell>
          <cell r="I4782">
            <v>97653</v>
          </cell>
        </row>
        <row r="4783">
          <cell r="A4783" t="str">
            <v>Män</v>
          </cell>
          <cell r="B4783" t="str">
            <v>14 Västra Götalands län</v>
          </cell>
          <cell r="C4783" t="str">
            <v>20-29</v>
          </cell>
          <cell r="D4783">
            <v>2009</v>
          </cell>
          <cell r="E4783">
            <v>11</v>
          </cell>
          <cell r="F4783">
            <v>282865.25</v>
          </cell>
          <cell r="G4783">
            <v>21644.5</v>
          </cell>
          <cell r="H4783">
            <v>96780.416666666672</v>
          </cell>
          <cell r="I4783">
            <v>97812</v>
          </cell>
        </row>
        <row r="4784">
          <cell r="A4784" t="str">
            <v>Män</v>
          </cell>
          <cell r="B4784" t="str">
            <v>14 Västra Götalands län</v>
          </cell>
          <cell r="C4784" t="str">
            <v>20-29</v>
          </cell>
          <cell r="D4784">
            <v>2009</v>
          </cell>
          <cell r="E4784">
            <v>12</v>
          </cell>
          <cell r="F4784">
            <v>278547.75</v>
          </cell>
          <cell r="G4784">
            <v>22960</v>
          </cell>
          <cell r="H4784">
            <v>96954.25</v>
          </cell>
          <cell r="I4784">
            <v>97887</v>
          </cell>
        </row>
        <row r="4785">
          <cell r="A4785" t="str">
            <v>Män</v>
          </cell>
          <cell r="B4785" t="str">
            <v>14 Västra Götalands län</v>
          </cell>
          <cell r="C4785" t="str">
            <v>20-29</v>
          </cell>
          <cell r="D4785">
            <v>2010</v>
          </cell>
          <cell r="E4785">
            <v>1</v>
          </cell>
          <cell r="F4785">
            <v>271363.25</v>
          </cell>
          <cell r="G4785">
            <v>20300.5</v>
          </cell>
          <cell r="H4785">
            <v>97131.166666666672</v>
          </cell>
          <cell r="I4785">
            <v>98107</v>
          </cell>
        </row>
        <row r="4786">
          <cell r="A4786" t="str">
            <v>Män</v>
          </cell>
          <cell r="B4786" t="str">
            <v>14 Västra Götalands län</v>
          </cell>
          <cell r="C4786" t="str">
            <v>20-29</v>
          </cell>
          <cell r="D4786">
            <v>2010</v>
          </cell>
          <cell r="E4786">
            <v>2</v>
          </cell>
          <cell r="F4786">
            <v>266220.5</v>
          </cell>
          <cell r="G4786">
            <v>19554</v>
          </cell>
          <cell r="H4786">
            <v>97309.166666666672</v>
          </cell>
          <cell r="I4786">
            <v>98207</v>
          </cell>
        </row>
        <row r="4787">
          <cell r="A4787" t="str">
            <v>Män</v>
          </cell>
          <cell r="B4787" t="str">
            <v>14 Västra Götalands län</v>
          </cell>
          <cell r="C4787" t="str">
            <v>20-29</v>
          </cell>
          <cell r="D4787">
            <v>2010</v>
          </cell>
          <cell r="E4787">
            <v>3</v>
          </cell>
          <cell r="F4787">
            <v>260214.75</v>
          </cell>
          <cell r="G4787">
            <v>19929.5</v>
          </cell>
          <cell r="H4787">
            <v>97492.416666666672</v>
          </cell>
          <cell r="I4787">
            <v>98418</v>
          </cell>
        </row>
        <row r="4788">
          <cell r="A4788" t="str">
            <v>Män</v>
          </cell>
          <cell r="B4788" t="str">
            <v>14 Västra Götalands län</v>
          </cell>
          <cell r="C4788" t="str">
            <v>20-29</v>
          </cell>
          <cell r="D4788">
            <v>2010</v>
          </cell>
          <cell r="E4788">
            <v>4</v>
          </cell>
          <cell r="F4788">
            <v>256672.75</v>
          </cell>
          <cell r="G4788">
            <v>20926.75</v>
          </cell>
          <cell r="H4788">
            <v>97680.5</v>
          </cell>
          <cell r="I4788">
            <v>98554</v>
          </cell>
        </row>
        <row r="4789">
          <cell r="A4789" t="str">
            <v>Män</v>
          </cell>
          <cell r="B4789" t="str">
            <v>14 Västra Götalands län</v>
          </cell>
          <cell r="C4789" t="str">
            <v>20-29</v>
          </cell>
          <cell r="D4789">
            <v>2010</v>
          </cell>
          <cell r="E4789">
            <v>5</v>
          </cell>
          <cell r="F4789">
            <v>254429.75</v>
          </cell>
          <cell r="G4789">
            <v>20537.25</v>
          </cell>
          <cell r="H4789">
            <v>97871</v>
          </cell>
          <cell r="I4789">
            <v>98723</v>
          </cell>
        </row>
        <row r="4790">
          <cell r="A4790" t="str">
            <v>Män</v>
          </cell>
          <cell r="B4790" t="str">
            <v>14 Västra Götalands län</v>
          </cell>
          <cell r="C4790" t="str">
            <v>20-29</v>
          </cell>
          <cell r="D4790">
            <v>2010</v>
          </cell>
          <cell r="E4790">
            <v>6</v>
          </cell>
          <cell r="F4790">
            <v>250000.5</v>
          </cell>
          <cell r="G4790">
            <v>18550.25</v>
          </cell>
          <cell r="H4790">
            <v>98060.833333333328</v>
          </cell>
          <cell r="I4790">
            <v>99066</v>
          </cell>
        </row>
        <row r="4791">
          <cell r="A4791" t="str">
            <v>Män</v>
          </cell>
          <cell r="B4791" t="str">
            <v>14 Västra Götalands län</v>
          </cell>
          <cell r="C4791" t="str">
            <v>20-29</v>
          </cell>
          <cell r="D4791">
            <v>2010</v>
          </cell>
          <cell r="E4791">
            <v>7</v>
          </cell>
          <cell r="F4791">
            <v>245360</v>
          </cell>
          <cell r="G4791">
            <v>17917.75</v>
          </cell>
          <cell r="H4791">
            <v>98250.083333333328</v>
          </cell>
          <cell r="I4791">
            <v>99546</v>
          </cell>
        </row>
        <row r="4792">
          <cell r="A4792" t="str">
            <v>Män</v>
          </cell>
          <cell r="B4792" t="str">
            <v>14 Västra Götalands län</v>
          </cell>
          <cell r="C4792" t="str">
            <v>20-29</v>
          </cell>
          <cell r="D4792">
            <v>2010</v>
          </cell>
          <cell r="E4792">
            <v>8</v>
          </cell>
          <cell r="F4792">
            <v>244448</v>
          </cell>
          <cell r="G4792">
            <v>20838.25</v>
          </cell>
          <cell r="H4792">
            <v>98429.333333333328</v>
          </cell>
          <cell r="I4792">
            <v>99600</v>
          </cell>
        </row>
        <row r="4793">
          <cell r="A4793" t="str">
            <v>Män</v>
          </cell>
          <cell r="B4793" t="str">
            <v>14 Västra Götalands län</v>
          </cell>
          <cell r="C4793" t="str">
            <v>20-29</v>
          </cell>
          <cell r="D4793">
            <v>2010</v>
          </cell>
          <cell r="E4793">
            <v>9</v>
          </cell>
          <cell r="F4793">
            <v>245004</v>
          </cell>
          <cell r="G4793">
            <v>21472.5</v>
          </cell>
          <cell r="H4793">
            <v>98610.083333333328</v>
          </cell>
          <cell r="I4793">
            <v>99748</v>
          </cell>
        </row>
        <row r="4794">
          <cell r="A4794" t="str">
            <v>Män</v>
          </cell>
          <cell r="B4794" t="str">
            <v>14 Västra Götalands län</v>
          </cell>
          <cell r="C4794" t="str">
            <v>20-29</v>
          </cell>
          <cell r="D4794">
            <v>2010</v>
          </cell>
          <cell r="E4794">
            <v>10</v>
          </cell>
          <cell r="F4794">
            <v>244326</v>
          </cell>
          <cell r="G4794">
            <v>19694.75</v>
          </cell>
          <cell r="H4794">
            <v>98798.833333333328</v>
          </cell>
          <cell r="I4794">
            <v>99918</v>
          </cell>
        </row>
        <row r="4795">
          <cell r="A4795" t="str">
            <v>Män</v>
          </cell>
          <cell r="B4795" t="str">
            <v>14 Västra Götalands län</v>
          </cell>
          <cell r="C4795" t="str">
            <v>20-29</v>
          </cell>
          <cell r="D4795">
            <v>2010</v>
          </cell>
          <cell r="E4795">
            <v>11</v>
          </cell>
          <cell r="F4795">
            <v>243150</v>
          </cell>
          <cell r="G4795">
            <v>20468.5</v>
          </cell>
          <cell r="H4795">
            <v>98981.25</v>
          </cell>
          <cell r="I4795">
            <v>100001</v>
          </cell>
        </row>
        <row r="4796">
          <cell r="A4796" t="str">
            <v>Män</v>
          </cell>
          <cell r="B4796" t="str">
            <v>14 Västra Götalands län</v>
          </cell>
          <cell r="C4796" t="str">
            <v>20-29</v>
          </cell>
          <cell r="D4796">
            <v>2010</v>
          </cell>
          <cell r="E4796">
            <v>12</v>
          </cell>
          <cell r="F4796">
            <v>240702.25</v>
          </cell>
          <cell r="G4796">
            <v>20512.25</v>
          </cell>
          <cell r="H4796">
            <v>99172.583333333328</v>
          </cell>
          <cell r="I4796">
            <v>100183</v>
          </cell>
        </row>
        <row r="4797">
          <cell r="A4797" t="str">
            <v>Män</v>
          </cell>
          <cell r="B4797" t="str">
            <v>14 Västra Götalands län</v>
          </cell>
          <cell r="C4797" t="str">
            <v>20-29</v>
          </cell>
          <cell r="D4797">
            <v>2011</v>
          </cell>
          <cell r="E4797">
            <v>1</v>
          </cell>
          <cell r="F4797">
            <v>240171.75</v>
          </cell>
          <cell r="G4797">
            <v>19770</v>
          </cell>
          <cell r="H4797">
            <v>99375.916666666672</v>
          </cell>
          <cell r="I4797">
            <v>100547</v>
          </cell>
        </row>
        <row r="4798">
          <cell r="A4798" t="str">
            <v>Män</v>
          </cell>
          <cell r="B4798" t="str">
            <v>14 Västra Götalands län</v>
          </cell>
          <cell r="C4798" t="str">
            <v>20-29</v>
          </cell>
          <cell r="D4798">
            <v>2011</v>
          </cell>
          <cell r="E4798">
            <v>2</v>
          </cell>
          <cell r="F4798">
            <v>242085.75</v>
          </cell>
          <cell r="G4798">
            <v>21468</v>
          </cell>
          <cell r="H4798">
            <v>99600.75</v>
          </cell>
          <cell r="I4798">
            <v>100905</v>
          </cell>
        </row>
        <row r="4799">
          <cell r="A4799" t="str">
            <v>Män</v>
          </cell>
          <cell r="B4799" t="str">
            <v>14 Västra Götalands län</v>
          </cell>
          <cell r="C4799" t="str">
            <v>20-29</v>
          </cell>
          <cell r="D4799">
            <v>2011</v>
          </cell>
          <cell r="E4799">
            <v>3</v>
          </cell>
          <cell r="F4799">
            <v>243770.5</v>
          </cell>
          <cell r="G4799">
            <v>21614.25</v>
          </cell>
          <cell r="H4799">
            <v>99835.666666666672</v>
          </cell>
          <cell r="I4799">
            <v>101237</v>
          </cell>
        </row>
        <row r="4800">
          <cell r="A4800" t="str">
            <v>Män</v>
          </cell>
          <cell r="B4800" t="str">
            <v>14 Västra Götalands län</v>
          </cell>
          <cell r="C4800" t="str">
            <v>20-29</v>
          </cell>
          <cell r="D4800">
            <v>2011</v>
          </cell>
          <cell r="E4800">
            <v>4</v>
          </cell>
          <cell r="F4800">
            <v>242676</v>
          </cell>
          <cell r="G4800">
            <v>19832.25</v>
          </cell>
          <cell r="H4800">
            <v>100081.41666666667</v>
          </cell>
          <cell r="I4800">
            <v>101503</v>
          </cell>
        </row>
        <row r="4801">
          <cell r="A4801" t="str">
            <v>Män</v>
          </cell>
          <cell r="B4801" t="str">
            <v>14 Västra Götalands län</v>
          </cell>
          <cell r="C4801" t="str">
            <v>20-29</v>
          </cell>
          <cell r="D4801">
            <v>2011</v>
          </cell>
          <cell r="E4801">
            <v>5</v>
          </cell>
          <cell r="F4801">
            <v>242902.75</v>
          </cell>
          <cell r="G4801">
            <v>20764</v>
          </cell>
          <cell r="H4801">
            <v>100321.08333333333</v>
          </cell>
          <cell r="I4801">
            <v>101599</v>
          </cell>
        </row>
        <row r="4802">
          <cell r="A4802" t="str">
            <v>Män</v>
          </cell>
          <cell r="B4802" t="str">
            <v>14 Västra Götalands län</v>
          </cell>
          <cell r="C4802" t="str">
            <v>30-39</v>
          </cell>
          <cell r="D4802">
            <v>2009</v>
          </cell>
          <cell r="E4802">
            <v>6</v>
          </cell>
          <cell r="F4802">
            <v>477658.25</v>
          </cell>
          <cell r="G4802">
            <v>37725.5</v>
          </cell>
          <cell r="H4802">
            <v>99461.166666666672</v>
          </cell>
          <cell r="I4802">
            <v>99355</v>
          </cell>
        </row>
        <row r="4803">
          <cell r="A4803" t="str">
            <v>Män</v>
          </cell>
          <cell r="B4803" t="str">
            <v>14 Västra Götalands län</v>
          </cell>
          <cell r="C4803" t="str">
            <v>30-39</v>
          </cell>
          <cell r="D4803">
            <v>2009</v>
          </cell>
          <cell r="E4803">
            <v>7</v>
          </cell>
          <cell r="F4803">
            <v>467898.75</v>
          </cell>
          <cell r="G4803">
            <v>35303.75</v>
          </cell>
          <cell r="H4803">
            <v>99414.083333333328</v>
          </cell>
          <cell r="I4803">
            <v>99364</v>
          </cell>
        </row>
        <row r="4804">
          <cell r="A4804" t="str">
            <v>Män</v>
          </cell>
          <cell r="B4804" t="str">
            <v>14 Västra Götalands län</v>
          </cell>
          <cell r="C4804" t="str">
            <v>30-39</v>
          </cell>
          <cell r="D4804">
            <v>2009</v>
          </cell>
          <cell r="E4804">
            <v>8</v>
          </cell>
          <cell r="F4804">
            <v>459701</v>
          </cell>
          <cell r="G4804">
            <v>35197.25</v>
          </cell>
          <cell r="H4804">
            <v>99381.666666666672</v>
          </cell>
          <cell r="I4804">
            <v>99355</v>
          </cell>
        </row>
        <row r="4805">
          <cell r="A4805" t="str">
            <v>Män</v>
          </cell>
          <cell r="B4805" t="str">
            <v>14 Västra Götalands län</v>
          </cell>
          <cell r="C4805" t="str">
            <v>30-39</v>
          </cell>
          <cell r="D4805">
            <v>2009</v>
          </cell>
          <cell r="E4805">
            <v>9</v>
          </cell>
          <cell r="F4805">
            <v>451607.75</v>
          </cell>
          <cell r="G4805">
            <v>34108.75</v>
          </cell>
          <cell r="H4805">
            <v>99367.25</v>
          </cell>
          <cell r="I4805">
            <v>99428</v>
          </cell>
        </row>
        <row r="4806">
          <cell r="A4806" t="str">
            <v>Män</v>
          </cell>
          <cell r="B4806" t="str">
            <v>14 Västra Götalands län</v>
          </cell>
          <cell r="C4806" t="str">
            <v>30-39</v>
          </cell>
          <cell r="D4806">
            <v>2009</v>
          </cell>
          <cell r="E4806">
            <v>10</v>
          </cell>
          <cell r="F4806">
            <v>441601.75</v>
          </cell>
          <cell r="G4806">
            <v>33656.25</v>
          </cell>
          <cell r="H4806">
            <v>99353.583333333328</v>
          </cell>
          <cell r="I4806">
            <v>99408</v>
          </cell>
        </row>
        <row r="4807">
          <cell r="A4807" t="str">
            <v>Män</v>
          </cell>
          <cell r="B4807" t="str">
            <v>14 Västra Götalands län</v>
          </cell>
          <cell r="C4807" t="str">
            <v>30-39</v>
          </cell>
          <cell r="D4807">
            <v>2009</v>
          </cell>
          <cell r="E4807">
            <v>11</v>
          </cell>
          <cell r="F4807">
            <v>436309.75</v>
          </cell>
          <cell r="G4807">
            <v>35138.5</v>
          </cell>
          <cell r="H4807">
            <v>99340.833333333328</v>
          </cell>
          <cell r="I4807">
            <v>99338</v>
          </cell>
        </row>
        <row r="4808">
          <cell r="A4808" t="str">
            <v>Män</v>
          </cell>
          <cell r="B4808" t="str">
            <v>14 Västra Götalands län</v>
          </cell>
          <cell r="C4808" t="str">
            <v>30-39</v>
          </cell>
          <cell r="D4808">
            <v>2009</v>
          </cell>
          <cell r="E4808">
            <v>12</v>
          </cell>
          <cell r="F4808">
            <v>433068.75</v>
          </cell>
          <cell r="G4808">
            <v>36571.5</v>
          </cell>
          <cell r="H4808">
            <v>99326.583333333328</v>
          </cell>
          <cell r="I4808">
            <v>99242</v>
          </cell>
        </row>
        <row r="4809">
          <cell r="A4809" t="str">
            <v>Män</v>
          </cell>
          <cell r="B4809" t="str">
            <v>14 Västra Götalands län</v>
          </cell>
          <cell r="C4809" t="str">
            <v>30-39</v>
          </cell>
          <cell r="D4809">
            <v>2010</v>
          </cell>
          <cell r="E4809">
            <v>1</v>
          </cell>
          <cell r="F4809">
            <v>426004.25</v>
          </cell>
          <cell r="G4809">
            <v>32400.5</v>
          </cell>
          <cell r="H4809">
            <v>99334.166666666672</v>
          </cell>
          <cell r="I4809">
            <v>99420</v>
          </cell>
        </row>
        <row r="4810">
          <cell r="A4810" t="str">
            <v>Män</v>
          </cell>
          <cell r="B4810" t="str">
            <v>14 Västra Götalands län</v>
          </cell>
          <cell r="C4810" t="str">
            <v>30-39</v>
          </cell>
          <cell r="D4810">
            <v>2010</v>
          </cell>
          <cell r="E4810">
            <v>2</v>
          </cell>
          <cell r="F4810">
            <v>417232.75</v>
          </cell>
          <cell r="G4810">
            <v>29043</v>
          </cell>
          <cell r="H4810">
            <v>99340.833333333328</v>
          </cell>
          <cell r="I4810">
            <v>99388</v>
          </cell>
        </row>
        <row r="4811">
          <cell r="A4811" t="str">
            <v>Män</v>
          </cell>
          <cell r="B4811" t="str">
            <v>14 Västra Götalands län</v>
          </cell>
          <cell r="C4811" t="str">
            <v>30-39</v>
          </cell>
          <cell r="D4811">
            <v>2010</v>
          </cell>
          <cell r="E4811">
            <v>3</v>
          </cell>
          <cell r="F4811">
            <v>410217.75</v>
          </cell>
          <cell r="G4811">
            <v>28764</v>
          </cell>
          <cell r="H4811">
            <v>99355.666666666672</v>
          </cell>
          <cell r="I4811">
            <v>99473</v>
          </cell>
        </row>
        <row r="4812">
          <cell r="A4812" t="str">
            <v>Män</v>
          </cell>
          <cell r="B4812" t="str">
            <v>14 Västra Götalands län</v>
          </cell>
          <cell r="C4812" t="str">
            <v>30-39</v>
          </cell>
          <cell r="D4812">
            <v>2010</v>
          </cell>
          <cell r="E4812">
            <v>4</v>
          </cell>
          <cell r="F4812">
            <v>405712.5</v>
          </cell>
          <cell r="G4812">
            <v>33597.75</v>
          </cell>
          <cell r="H4812">
            <v>99377.166666666672</v>
          </cell>
          <cell r="I4812">
            <v>99493</v>
          </cell>
        </row>
        <row r="4813">
          <cell r="A4813" t="str">
            <v>Män</v>
          </cell>
          <cell r="B4813" t="str">
            <v>14 Västra Götalands län</v>
          </cell>
          <cell r="C4813" t="str">
            <v>30-39</v>
          </cell>
          <cell r="D4813">
            <v>2010</v>
          </cell>
          <cell r="E4813">
            <v>5</v>
          </cell>
          <cell r="F4813">
            <v>404276</v>
          </cell>
          <cell r="G4813">
            <v>32769.25</v>
          </cell>
          <cell r="H4813">
            <v>99397.416666666672</v>
          </cell>
          <cell r="I4813">
            <v>99505</v>
          </cell>
        </row>
        <row r="4814">
          <cell r="A4814" t="str">
            <v>Män</v>
          </cell>
          <cell r="B4814" t="str">
            <v>14 Västra Götalands län</v>
          </cell>
          <cell r="C4814" t="str">
            <v>30-39</v>
          </cell>
          <cell r="D4814">
            <v>2010</v>
          </cell>
          <cell r="E4814">
            <v>6</v>
          </cell>
          <cell r="F4814">
            <v>398949.25</v>
          </cell>
          <cell r="G4814">
            <v>32398.75</v>
          </cell>
          <cell r="H4814">
            <v>99411.916666666672</v>
          </cell>
          <cell r="I4814">
            <v>99529</v>
          </cell>
        </row>
        <row r="4815">
          <cell r="A4815" t="str">
            <v>Män</v>
          </cell>
          <cell r="B4815" t="str">
            <v>14 Västra Götalands län</v>
          </cell>
          <cell r="C4815" t="str">
            <v>30-39</v>
          </cell>
          <cell r="D4815">
            <v>2010</v>
          </cell>
          <cell r="E4815">
            <v>7</v>
          </cell>
          <cell r="F4815">
            <v>394794.5</v>
          </cell>
          <cell r="G4815">
            <v>31149</v>
          </cell>
          <cell r="H4815">
            <v>99427.416666666672</v>
          </cell>
          <cell r="I4815">
            <v>99550</v>
          </cell>
        </row>
        <row r="4816">
          <cell r="A4816" t="str">
            <v>Män</v>
          </cell>
          <cell r="B4816" t="str">
            <v>14 Västra Götalands län</v>
          </cell>
          <cell r="C4816" t="str">
            <v>30-39</v>
          </cell>
          <cell r="D4816">
            <v>2010</v>
          </cell>
          <cell r="E4816">
            <v>8</v>
          </cell>
          <cell r="F4816">
            <v>392240</v>
          </cell>
          <cell r="G4816">
            <v>32642.75</v>
          </cell>
          <cell r="H4816">
            <v>99447.416666666672</v>
          </cell>
          <cell r="I4816">
            <v>99595</v>
          </cell>
        </row>
        <row r="4817">
          <cell r="A4817" t="str">
            <v>Män</v>
          </cell>
          <cell r="B4817" t="str">
            <v>14 Västra Götalands län</v>
          </cell>
          <cell r="C4817" t="str">
            <v>30-39</v>
          </cell>
          <cell r="D4817">
            <v>2010</v>
          </cell>
          <cell r="E4817">
            <v>9</v>
          </cell>
          <cell r="F4817">
            <v>393499.75</v>
          </cell>
          <cell r="G4817">
            <v>35368.5</v>
          </cell>
          <cell r="H4817">
            <v>99458</v>
          </cell>
          <cell r="I4817">
            <v>99555</v>
          </cell>
        </row>
        <row r="4818">
          <cell r="A4818" t="str">
            <v>Män</v>
          </cell>
          <cell r="B4818" t="str">
            <v>14 Västra Götalands län</v>
          </cell>
          <cell r="C4818" t="str">
            <v>30-39</v>
          </cell>
          <cell r="D4818">
            <v>2010</v>
          </cell>
          <cell r="E4818">
            <v>10</v>
          </cell>
          <cell r="F4818">
            <v>392540</v>
          </cell>
          <cell r="G4818">
            <v>32696.5</v>
          </cell>
          <cell r="H4818">
            <v>99466.583333333328</v>
          </cell>
          <cell r="I4818">
            <v>99511</v>
          </cell>
        </row>
        <row r="4819">
          <cell r="A4819" t="str">
            <v>Män</v>
          </cell>
          <cell r="B4819" t="str">
            <v>14 Västra Götalands län</v>
          </cell>
          <cell r="C4819" t="str">
            <v>30-39</v>
          </cell>
          <cell r="D4819">
            <v>2010</v>
          </cell>
          <cell r="E4819">
            <v>11</v>
          </cell>
          <cell r="F4819">
            <v>392795.25</v>
          </cell>
          <cell r="G4819">
            <v>35393.75</v>
          </cell>
          <cell r="H4819">
            <v>99478.833333333328</v>
          </cell>
          <cell r="I4819">
            <v>99485</v>
          </cell>
        </row>
        <row r="4820">
          <cell r="A4820" t="str">
            <v>Män</v>
          </cell>
          <cell r="B4820" t="str">
            <v>14 Västra Götalands län</v>
          </cell>
          <cell r="C4820" t="str">
            <v>30-39</v>
          </cell>
          <cell r="D4820">
            <v>2010</v>
          </cell>
          <cell r="E4820">
            <v>12</v>
          </cell>
          <cell r="F4820">
            <v>391298.75</v>
          </cell>
          <cell r="G4820">
            <v>35075</v>
          </cell>
          <cell r="H4820">
            <v>99493.416666666672</v>
          </cell>
          <cell r="I4820">
            <v>99417</v>
          </cell>
        </row>
        <row r="4821">
          <cell r="A4821" t="str">
            <v>Män</v>
          </cell>
          <cell r="B4821" t="str">
            <v>14 Västra Götalands län</v>
          </cell>
          <cell r="C4821" t="str">
            <v>30-39</v>
          </cell>
          <cell r="D4821">
            <v>2011</v>
          </cell>
          <cell r="E4821">
            <v>1</v>
          </cell>
          <cell r="F4821">
            <v>393076</v>
          </cell>
          <cell r="G4821">
            <v>34177.75</v>
          </cell>
          <cell r="H4821">
            <v>99502.583333333328</v>
          </cell>
          <cell r="I4821">
            <v>99530</v>
          </cell>
        </row>
        <row r="4822">
          <cell r="A4822" t="str">
            <v>Män</v>
          </cell>
          <cell r="B4822" t="str">
            <v>14 Västra Götalands län</v>
          </cell>
          <cell r="C4822" t="str">
            <v>30-39</v>
          </cell>
          <cell r="D4822">
            <v>2011</v>
          </cell>
          <cell r="E4822">
            <v>2</v>
          </cell>
          <cell r="F4822">
            <v>400412.75</v>
          </cell>
          <cell r="G4822">
            <v>36379.75</v>
          </cell>
          <cell r="H4822">
            <v>99529.916666666672</v>
          </cell>
          <cell r="I4822">
            <v>99716</v>
          </cell>
        </row>
        <row r="4823">
          <cell r="A4823" t="str">
            <v>Män</v>
          </cell>
          <cell r="B4823" t="str">
            <v>14 Västra Götalands län</v>
          </cell>
          <cell r="C4823" t="str">
            <v>30-39</v>
          </cell>
          <cell r="D4823">
            <v>2011</v>
          </cell>
          <cell r="E4823">
            <v>3</v>
          </cell>
          <cell r="F4823">
            <v>407530.5</v>
          </cell>
          <cell r="G4823">
            <v>35881.75</v>
          </cell>
          <cell r="H4823">
            <v>99546.416666666672</v>
          </cell>
          <cell r="I4823">
            <v>99671</v>
          </cell>
        </row>
        <row r="4824">
          <cell r="A4824" t="str">
            <v>Män</v>
          </cell>
          <cell r="B4824" t="str">
            <v>14 Västra Götalands län</v>
          </cell>
          <cell r="C4824" t="str">
            <v>30-39</v>
          </cell>
          <cell r="D4824">
            <v>2011</v>
          </cell>
          <cell r="E4824">
            <v>4</v>
          </cell>
          <cell r="F4824">
            <v>409714.5</v>
          </cell>
          <cell r="G4824">
            <v>35781.75</v>
          </cell>
          <cell r="H4824">
            <v>99557.916666666672</v>
          </cell>
          <cell r="I4824">
            <v>99631</v>
          </cell>
        </row>
        <row r="4825">
          <cell r="A4825" t="str">
            <v>Män</v>
          </cell>
          <cell r="B4825" t="str">
            <v>14 Västra Götalands län</v>
          </cell>
          <cell r="C4825" t="str">
            <v>30-39</v>
          </cell>
          <cell r="D4825">
            <v>2011</v>
          </cell>
          <cell r="E4825">
            <v>5</v>
          </cell>
          <cell r="F4825">
            <v>415158</v>
          </cell>
          <cell r="G4825">
            <v>38212.75</v>
          </cell>
          <cell r="H4825">
            <v>99560.25</v>
          </cell>
          <cell r="I4825">
            <v>99533</v>
          </cell>
        </row>
        <row r="4826">
          <cell r="A4826" t="str">
            <v>Män</v>
          </cell>
          <cell r="B4826" t="str">
            <v>14 Västra Götalands län</v>
          </cell>
          <cell r="C4826" t="str">
            <v>40-49</v>
          </cell>
          <cell r="D4826">
            <v>2009</v>
          </cell>
          <cell r="E4826">
            <v>6</v>
          </cell>
          <cell r="F4826">
            <v>689401</v>
          </cell>
          <cell r="G4826">
            <v>51841.5</v>
          </cell>
          <cell r="H4826">
            <v>102111.41666666667</v>
          </cell>
          <cell r="I4826">
            <v>102441</v>
          </cell>
        </row>
        <row r="4827">
          <cell r="A4827" t="str">
            <v>Män</v>
          </cell>
          <cell r="B4827" t="str">
            <v>14 Västra Götalands län</v>
          </cell>
          <cell r="C4827" t="str">
            <v>40-49</v>
          </cell>
          <cell r="D4827">
            <v>2009</v>
          </cell>
          <cell r="E4827">
            <v>7</v>
          </cell>
          <cell r="F4827">
            <v>676710.5</v>
          </cell>
          <cell r="G4827">
            <v>49777.5</v>
          </cell>
          <cell r="H4827">
            <v>102192.66666666667</v>
          </cell>
          <cell r="I4827">
            <v>102629</v>
          </cell>
        </row>
        <row r="4828">
          <cell r="A4828" t="str">
            <v>Män</v>
          </cell>
          <cell r="B4828" t="str">
            <v>14 Västra Götalands län</v>
          </cell>
          <cell r="C4828" t="str">
            <v>40-49</v>
          </cell>
          <cell r="D4828">
            <v>2009</v>
          </cell>
          <cell r="E4828">
            <v>8</v>
          </cell>
          <cell r="F4828">
            <v>661874.75</v>
          </cell>
          <cell r="G4828">
            <v>48396</v>
          </cell>
          <cell r="H4828">
            <v>102269.58333333333</v>
          </cell>
          <cell r="I4828">
            <v>102694</v>
          </cell>
        </row>
        <row r="4829">
          <cell r="A4829" t="str">
            <v>Män</v>
          </cell>
          <cell r="B4829" t="str">
            <v>14 Västra Götalands län</v>
          </cell>
          <cell r="C4829" t="str">
            <v>40-49</v>
          </cell>
          <cell r="D4829">
            <v>2009</v>
          </cell>
          <cell r="E4829">
            <v>9</v>
          </cell>
          <cell r="F4829">
            <v>648615.75</v>
          </cell>
          <cell r="G4829">
            <v>48753</v>
          </cell>
          <cell r="H4829">
            <v>102340.33333333333</v>
          </cell>
          <cell r="I4829">
            <v>102762</v>
          </cell>
        </row>
        <row r="4830">
          <cell r="A4830" t="str">
            <v>Män</v>
          </cell>
          <cell r="B4830" t="str">
            <v>14 Västra Götalands län</v>
          </cell>
          <cell r="C4830" t="str">
            <v>40-49</v>
          </cell>
          <cell r="D4830">
            <v>2009</v>
          </cell>
          <cell r="E4830">
            <v>10</v>
          </cell>
          <cell r="F4830">
            <v>637422.25</v>
          </cell>
          <cell r="G4830">
            <v>49764</v>
          </cell>
          <cell r="H4830">
            <v>102410.66666666667</v>
          </cell>
          <cell r="I4830">
            <v>102838</v>
          </cell>
        </row>
        <row r="4831">
          <cell r="A4831" t="str">
            <v>Män</v>
          </cell>
          <cell r="B4831" t="str">
            <v>14 Västra Götalands län</v>
          </cell>
          <cell r="C4831" t="str">
            <v>40-49</v>
          </cell>
          <cell r="D4831">
            <v>2009</v>
          </cell>
          <cell r="E4831">
            <v>11</v>
          </cell>
          <cell r="F4831">
            <v>630260.75</v>
          </cell>
          <cell r="G4831">
            <v>49587.5</v>
          </cell>
          <cell r="H4831">
            <v>102485.66666666667</v>
          </cell>
          <cell r="I4831">
            <v>102928</v>
          </cell>
        </row>
        <row r="4832">
          <cell r="A4832" t="str">
            <v>Män</v>
          </cell>
          <cell r="B4832" t="str">
            <v>14 Västra Götalands län</v>
          </cell>
          <cell r="C4832" t="str">
            <v>40-49</v>
          </cell>
          <cell r="D4832">
            <v>2009</v>
          </cell>
          <cell r="E4832">
            <v>12</v>
          </cell>
          <cell r="F4832">
            <v>622712</v>
          </cell>
          <cell r="G4832">
            <v>51059</v>
          </cell>
          <cell r="H4832">
            <v>102560</v>
          </cell>
          <cell r="I4832">
            <v>102947</v>
          </cell>
        </row>
        <row r="4833">
          <cell r="A4833" t="str">
            <v>Män</v>
          </cell>
          <cell r="B4833" t="str">
            <v>14 Västra Götalands län</v>
          </cell>
          <cell r="C4833" t="str">
            <v>40-49</v>
          </cell>
          <cell r="D4833">
            <v>2010</v>
          </cell>
          <cell r="E4833">
            <v>1</v>
          </cell>
          <cell r="F4833">
            <v>611055.5</v>
          </cell>
          <cell r="G4833">
            <v>46256.5</v>
          </cell>
          <cell r="H4833">
            <v>102638.41666666667</v>
          </cell>
          <cell r="I4833">
            <v>103128</v>
          </cell>
        </row>
        <row r="4834">
          <cell r="A4834" t="str">
            <v>Män</v>
          </cell>
          <cell r="B4834" t="str">
            <v>14 Västra Götalands län</v>
          </cell>
          <cell r="C4834" t="str">
            <v>40-49</v>
          </cell>
          <cell r="D4834">
            <v>2010</v>
          </cell>
          <cell r="E4834">
            <v>2</v>
          </cell>
          <cell r="F4834">
            <v>603535.25</v>
          </cell>
          <cell r="G4834">
            <v>46658.5</v>
          </cell>
          <cell r="H4834">
            <v>102725.25</v>
          </cell>
          <cell r="I4834">
            <v>103233</v>
          </cell>
        </row>
        <row r="4835">
          <cell r="A4835" t="str">
            <v>Män</v>
          </cell>
          <cell r="B4835" t="str">
            <v>14 Västra Götalands län</v>
          </cell>
          <cell r="C4835" t="str">
            <v>40-49</v>
          </cell>
          <cell r="D4835">
            <v>2010</v>
          </cell>
          <cell r="E4835">
            <v>3</v>
          </cell>
          <cell r="F4835">
            <v>592277.25</v>
          </cell>
          <cell r="G4835">
            <v>43259.25</v>
          </cell>
          <cell r="H4835">
            <v>102811</v>
          </cell>
          <cell r="I4835">
            <v>103382</v>
          </cell>
        </row>
        <row r="4836">
          <cell r="A4836" t="str">
            <v>Män</v>
          </cell>
          <cell r="B4836" t="str">
            <v>14 Västra Götalands län</v>
          </cell>
          <cell r="C4836" t="str">
            <v>40-49</v>
          </cell>
          <cell r="D4836">
            <v>2010</v>
          </cell>
          <cell r="E4836">
            <v>4</v>
          </cell>
          <cell r="F4836">
            <v>587306</v>
          </cell>
          <cell r="G4836">
            <v>49201.75</v>
          </cell>
          <cell r="H4836">
            <v>102903.41666666667</v>
          </cell>
          <cell r="I4836">
            <v>103484</v>
          </cell>
        </row>
        <row r="4837">
          <cell r="A4837" t="str">
            <v>Män</v>
          </cell>
          <cell r="B4837" t="str">
            <v>14 Västra Götalands län</v>
          </cell>
          <cell r="C4837" t="str">
            <v>40-49</v>
          </cell>
          <cell r="D4837">
            <v>2010</v>
          </cell>
          <cell r="E4837">
            <v>5</v>
          </cell>
          <cell r="F4837">
            <v>581078.5</v>
          </cell>
          <cell r="G4837">
            <v>46524</v>
          </cell>
          <cell r="H4837">
            <v>103001.58333333333</v>
          </cell>
          <cell r="I4837">
            <v>103553</v>
          </cell>
        </row>
        <row r="4838">
          <cell r="A4838" t="str">
            <v>Män</v>
          </cell>
          <cell r="B4838" t="str">
            <v>14 Västra Götalands län</v>
          </cell>
          <cell r="C4838" t="str">
            <v>40-49</v>
          </cell>
          <cell r="D4838">
            <v>2010</v>
          </cell>
          <cell r="E4838">
            <v>6</v>
          </cell>
          <cell r="F4838">
            <v>578528.75</v>
          </cell>
          <cell r="G4838">
            <v>49291.75</v>
          </cell>
          <cell r="H4838">
            <v>103102.33333333333</v>
          </cell>
          <cell r="I4838">
            <v>103650</v>
          </cell>
        </row>
        <row r="4839">
          <cell r="A4839" t="str">
            <v>Män</v>
          </cell>
          <cell r="B4839" t="str">
            <v>14 Västra Götalands län</v>
          </cell>
          <cell r="C4839" t="str">
            <v>40-49</v>
          </cell>
          <cell r="D4839">
            <v>2010</v>
          </cell>
          <cell r="E4839">
            <v>7</v>
          </cell>
          <cell r="F4839">
            <v>575474.5</v>
          </cell>
          <cell r="G4839">
            <v>46723.25</v>
          </cell>
          <cell r="H4839">
            <v>103199</v>
          </cell>
          <cell r="I4839">
            <v>103789</v>
          </cell>
        </row>
        <row r="4840">
          <cell r="A4840" t="str">
            <v>Män</v>
          </cell>
          <cell r="B4840" t="str">
            <v>14 Västra Götalands län</v>
          </cell>
          <cell r="C4840" t="str">
            <v>40-49</v>
          </cell>
          <cell r="D4840">
            <v>2010</v>
          </cell>
          <cell r="E4840">
            <v>8</v>
          </cell>
          <cell r="F4840">
            <v>573168.25</v>
          </cell>
          <cell r="G4840">
            <v>46089.75</v>
          </cell>
          <cell r="H4840">
            <v>103292.91666666667</v>
          </cell>
          <cell r="I4840">
            <v>103821</v>
          </cell>
        </row>
        <row r="4841">
          <cell r="A4841" t="str">
            <v>Män</v>
          </cell>
          <cell r="B4841" t="str">
            <v>14 Västra Götalands län</v>
          </cell>
          <cell r="C4841" t="str">
            <v>40-49</v>
          </cell>
          <cell r="D4841">
            <v>2010</v>
          </cell>
          <cell r="E4841">
            <v>9</v>
          </cell>
          <cell r="F4841">
            <v>575044.5</v>
          </cell>
          <cell r="G4841">
            <v>50629.25</v>
          </cell>
          <cell r="H4841">
            <v>103389.41666666667</v>
          </cell>
          <cell r="I4841">
            <v>103920</v>
          </cell>
        </row>
        <row r="4842">
          <cell r="A4842" t="str">
            <v>Män</v>
          </cell>
          <cell r="B4842" t="str">
            <v>14 Västra Götalands län</v>
          </cell>
          <cell r="C4842" t="str">
            <v>40-49</v>
          </cell>
          <cell r="D4842">
            <v>2010</v>
          </cell>
          <cell r="E4842">
            <v>10</v>
          </cell>
          <cell r="F4842">
            <v>573115.5</v>
          </cell>
          <cell r="G4842">
            <v>47835</v>
          </cell>
          <cell r="H4842">
            <v>103484</v>
          </cell>
          <cell r="I4842">
            <v>103973</v>
          </cell>
        </row>
        <row r="4843">
          <cell r="A4843" t="str">
            <v>Män</v>
          </cell>
          <cell r="B4843" t="str">
            <v>14 Västra Götalands län</v>
          </cell>
          <cell r="C4843" t="str">
            <v>40-49</v>
          </cell>
          <cell r="D4843">
            <v>2010</v>
          </cell>
          <cell r="E4843">
            <v>11</v>
          </cell>
          <cell r="F4843">
            <v>574286.75</v>
          </cell>
          <cell r="G4843">
            <v>50758.75</v>
          </cell>
          <cell r="H4843">
            <v>103578.16666666667</v>
          </cell>
          <cell r="I4843">
            <v>104058</v>
          </cell>
        </row>
        <row r="4844">
          <cell r="A4844" t="str">
            <v>Män</v>
          </cell>
          <cell r="B4844" t="str">
            <v>14 Västra Götalands län</v>
          </cell>
          <cell r="C4844" t="str">
            <v>40-49</v>
          </cell>
          <cell r="D4844">
            <v>2010</v>
          </cell>
          <cell r="E4844">
            <v>12</v>
          </cell>
          <cell r="F4844">
            <v>575988.75</v>
          </cell>
          <cell r="G4844">
            <v>52761</v>
          </cell>
          <cell r="H4844">
            <v>103680.33333333333</v>
          </cell>
          <cell r="I4844">
            <v>104173</v>
          </cell>
        </row>
        <row r="4845">
          <cell r="A4845" t="str">
            <v>Män</v>
          </cell>
          <cell r="B4845" t="str">
            <v>14 Västra Götalands län</v>
          </cell>
          <cell r="C4845" t="str">
            <v>40-49</v>
          </cell>
          <cell r="D4845">
            <v>2011</v>
          </cell>
          <cell r="E4845">
            <v>1</v>
          </cell>
          <cell r="F4845">
            <v>583998.75</v>
          </cell>
          <cell r="G4845">
            <v>54266.5</v>
          </cell>
          <cell r="H4845">
            <v>103778.91666666667</v>
          </cell>
          <cell r="I4845">
            <v>104311</v>
          </cell>
        </row>
        <row r="4846">
          <cell r="A4846" t="str">
            <v>Män</v>
          </cell>
          <cell r="B4846" t="str">
            <v>14 Västra Götalands län</v>
          </cell>
          <cell r="C4846" t="str">
            <v>40-49</v>
          </cell>
          <cell r="D4846">
            <v>2011</v>
          </cell>
          <cell r="E4846">
            <v>2</v>
          </cell>
          <cell r="F4846">
            <v>595349.25</v>
          </cell>
          <cell r="G4846">
            <v>58009</v>
          </cell>
          <cell r="H4846">
            <v>103883.91666666667</v>
          </cell>
          <cell r="I4846">
            <v>104493</v>
          </cell>
        </row>
        <row r="4847">
          <cell r="A4847" t="str">
            <v>Män</v>
          </cell>
          <cell r="B4847" t="str">
            <v>14 Västra Götalands län</v>
          </cell>
          <cell r="C4847" t="str">
            <v>40-49</v>
          </cell>
          <cell r="D4847">
            <v>2011</v>
          </cell>
          <cell r="E4847">
            <v>3</v>
          </cell>
          <cell r="F4847">
            <v>609578.5</v>
          </cell>
          <cell r="G4847">
            <v>57488.5</v>
          </cell>
          <cell r="H4847">
            <v>103994.5</v>
          </cell>
          <cell r="I4847">
            <v>104709</v>
          </cell>
        </row>
        <row r="4848">
          <cell r="A4848" t="str">
            <v>Män</v>
          </cell>
          <cell r="B4848" t="str">
            <v>14 Västra Götalands län</v>
          </cell>
          <cell r="C4848" t="str">
            <v>40-49</v>
          </cell>
          <cell r="D4848">
            <v>2011</v>
          </cell>
          <cell r="E4848">
            <v>4</v>
          </cell>
          <cell r="F4848">
            <v>616153.5</v>
          </cell>
          <cell r="G4848">
            <v>55776.75</v>
          </cell>
          <cell r="H4848">
            <v>104102.16666666667</v>
          </cell>
          <cell r="I4848">
            <v>104776</v>
          </cell>
        </row>
        <row r="4849">
          <cell r="A4849" t="str">
            <v>Män</v>
          </cell>
          <cell r="B4849" t="str">
            <v>14 Västra Götalands län</v>
          </cell>
          <cell r="C4849" t="str">
            <v>40-49</v>
          </cell>
          <cell r="D4849">
            <v>2011</v>
          </cell>
          <cell r="E4849">
            <v>5</v>
          </cell>
          <cell r="F4849">
            <v>627278.75</v>
          </cell>
          <cell r="G4849">
            <v>57649.25</v>
          </cell>
          <cell r="H4849">
            <v>104209.58333333333</v>
          </cell>
          <cell r="I4849">
            <v>104842</v>
          </cell>
        </row>
        <row r="4850">
          <cell r="A4850" t="str">
            <v>Män</v>
          </cell>
          <cell r="B4850" t="str">
            <v>14 Västra Götalands län</v>
          </cell>
          <cell r="C4850" t="str">
            <v>50-59</v>
          </cell>
          <cell r="D4850">
            <v>2009</v>
          </cell>
          <cell r="E4850">
            <v>6</v>
          </cell>
          <cell r="F4850">
            <v>822251.5</v>
          </cell>
          <cell r="G4850">
            <v>64339.5</v>
          </cell>
          <cell r="H4850">
            <v>87406.25</v>
          </cell>
          <cell r="I4850">
            <v>87452</v>
          </cell>
        </row>
        <row r="4851">
          <cell r="A4851" t="str">
            <v>Män</v>
          </cell>
          <cell r="B4851" t="str">
            <v>14 Västra Götalands län</v>
          </cell>
          <cell r="C4851" t="str">
            <v>50-59</v>
          </cell>
          <cell r="D4851">
            <v>2009</v>
          </cell>
          <cell r="E4851">
            <v>7</v>
          </cell>
          <cell r="F4851">
            <v>809569.25</v>
          </cell>
          <cell r="G4851">
            <v>58839.5</v>
          </cell>
          <cell r="H4851">
            <v>87409.583333333328</v>
          </cell>
          <cell r="I4851">
            <v>87427</v>
          </cell>
        </row>
        <row r="4852">
          <cell r="A4852" t="str">
            <v>Män</v>
          </cell>
          <cell r="B4852" t="str">
            <v>14 Västra Götalands län</v>
          </cell>
          <cell r="C4852" t="str">
            <v>50-59</v>
          </cell>
          <cell r="D4852">
            <v>2009</v>
          </cell>
          <cell r="E4852">
            <v>8</v>
          </cell>
          <cell r="F4852">
            <v>793458.75</v>
          </cell>
          <cell r="G4852">
            <v>55776.25</v>
          </cell>
          <cell r="H4852">
            <v>87418.583333333328</v>
          </cell>
          <cell r="I4852">
            <v>87405</v>
          </cell>
        </row>
        <row r="4853">
          <cell r="A4853" t="str">
            <v>Män</v>
          </cell>
          <cell r="B4853" t="str">
            <v>14 Västra Götalands län</v>
          </cell>
          <cell r="C4853" t="str">
            <v>50-59</v>
          </cell>
          <cell r="D4853">
            <v>2009</v>
          </cell>
          <cell r="E4853">
            <v>9</v>
          </cell>
          <cell r="F4853">
            <v>776947.75</v>
          </cell>
          <cell r="G4853">
            <v>54952.25</v>
          </cell>
          <cell r="H4853">
            <v>87429</v>
          </cell>
          <cell r="I4853">
            <v>87430</v>
          </cell>
        </row>
        <row r="4854">
          <cell r="A4854" t="str">
            <v>Män</v>
          </cell>
          <cell r="B4854" t="str">
            <v>14 Västra Götalands län</v>
          </cell>
          <cell r="C4854" t="str">
            <v>50-59</v>
          </cell>
          <cell r="D4854">
            <v>2009</v>
          </cell>
          <cell r="E4854">
            <v>10</v>
          </cell>
          <cell r="F4854">
            <v>760000.5</v>
          </cell>
          <cell r="G4854">
            <v>55385.25</v>
          </cell>
          <cell r="H4854">
            <v>87444.083333333328</v>
          </cell>
          <cell r="I4854">
            <v>87495</v>
          </cell>
        </row>
        <row r="4855">
          <cell r="A4855" t="str">
            <v>Män</v>
          </cell>
          <cell r="B4855" t="str">
            <v>14 Västra Götalands län</v>
          </cell>
          <cell r="C4855" t="str">
            <v>50-59</v>
          </cell>
          <cell r="D4855">
            <v>2009</v>
          </cell>
          <cell r="E4855">
            <v>11</v>
          </cell>
          <cell r="F4855">
            <v>746330.25</v>
          </cell>
          <cell r="G4855">
            <v>56198</v>
          </cell>
          <cell r="H4855">
            <v>87451.583333333328</v>
          </cell>
          <cell r="I4855">
            <v>87448</v>
          </cell>
        </row>
        <row r="4856">
          <cell r="A4856" t="str">
            <v>Män</v>
          </cell>
          <cell r="B4856" t="str">
            <v>14 Västra Götalands län</v>
          </cell>
          <cell r="C4856" t="str">
            <v>50-59</v>
          </cell>
          <cell r="D4856">
            <v>2009</v>
          </cell>
          <cell r="E4856">
            <v>12</v>
          </cell>
          <cell r="F4856">
            <v>735039.5</v>
          </cell>
          <cell r="G4856">
            <v>58635.75</v>
          </cell>
          <cell r="H4856">
            <v>87457.833333333328</v>
          </cell>
          <cell r="I4856">
            <v>87472</v>
          </cell>
        </row>
        <row r="4857">
          <cell r="A4857" t="str">
            <v>Män</v>
          </cell>
          <cell r="B4857" t="str">
            <v>14 Västra Götalands län</v>
          </cell>
          <cell r="C4857" t="str">
            <v>50-59</v>
          </cell>
          <cell r="D4857">
            <v>2010</v>
          </cell>
          <cell r="E4857">
            <v>1</v>
          </cell>
          <cell r="F4857">
            <v>717342.5</v>
          </cell>
          <cell r="G4857">
            <v>53583.75</v>
          </cell>
          <cell r="H4857">
            <v>87461.166666666672</v>
          </cell>
          <cell r="I4857">
            <v>87488</v>
          </cell>
        </row>
        <row r="4858">
          <cell r="A4858" t="str">
            <v>Män</v>
          </cell>
          <cell r="B4858" t="str">
            <v>14 Västra Götalands län</v>
          </cell>
          <cell r="C4858" t="str">
            <v>50-59</v>
          </cell>
          <cell r="D4858">
            <v>2010</v>
          </cell>
          <cell r="E4858">
            <v>2</v>
          </cell>
          <cell r="F4858">
            <v>702316.5</v>
          </cell>
          <cell r="G4858">
            <v>52870.75</v>
          </cell>
          <cell r="H4858">
            <v>87455.916666666672</v>
          </cell>
          <cell r="I4858">
            <v>87426</v>
          </cell>
        </row>
        <row r="4859">
          <cell r="A4859" t="str">
            <v>Män</v>
          </cell>
          <cell r="B4859" t="str">
            <v>14 Västra Götalands län</v>
          </cell>
          <cell r="C4859" t="str">
            <v>50-59</v>
          </cell>
          <cell r="D4859">
            <v>2010</v>
          </cell>
          <cell r="E4859">
            <v>3</v>
          </cell>
          <cell r="F4859">
            <v>685040</v>
          </cell>
          <cell r="G4859">
            <v>48840.25</v>
          </cell>
          <cell r="H4859">
            <v>87454.75</v>
          </cell>
          <cell r="I4859">
            <v>87507</v>
          </cell>
        </row>
        <row r="4860">
          <cell r="A4860" t="str">
            <v>Män</v>
          </cell>
          <cell r="B4860" t="str">
            <v>14 Västra Götalands län</v>
          </cell>
          <cell r="C4860" t="str">
            <v>50-59</v>
          </cell>
          <cell r="D4860">
            <v>2010</v>
          </cell>
          <cell r="E4860">
            <v>4</v>
          </cell>
          <cell r="F4860">
            <v>678217.5</v>
          </cell>
          <cell r="G4860">
            <v>57883.75</v>
          </cell>
          <cell r="H4860">
            <v>87459.833333333328</v>
          </cell>
          <cell r="I4860">
            <v>87516</v>
          </cell>
        </row>
        <row r="4861">
          <cell r="A4861" t="str">
            <v>Män</v>
          </cell>
          <cell r="B4861" t="str">
            <v>14 Västra Götalands län</v>
          </cell>
          <cell r="C4861" t="str">
            <v>50-59</v>
          </cell>
          <cell r="D4861">
            <v>2010</v>
          </cell>
          <cell r="E4861">
            <v>5</v>
          </cell>
          <cell r="F4861">
            <v>670238</v>
          </cell>
          <cell r="G4861">
            <v>52933</v>
          </cell>
          <cell r="H4861">
            <v>87464.25</v>
          </cell>
          <cell r="I4861">
            <v>87505</v>
          </cell>
        </row>
        <row r="4862">
          <cell r="A4862" t="str">
            <v>Män</v>
          </cell>
          <cell r="B4862" t="str">
            <v>14 Västra Götalands län</v>
          </cell>
          <cell r="C4862" t="str">
            <v>50-59</v>
          </cell>
          <cell r="D4862">
            <v>2010</v>
          </cell>
          <cell r="E4862">
            <v>6</v>
          </cell>
          <cell r="F4862">
            <v>661177.25</v>
          </cell>
          <cell r="G4862">
            <v>55278.75</v>
          </cell>
          <cell r="H4862">
            <v>87471.333333333328</v>
          </cell>
          <cell r="I4862">
            <v>87537</v>
          </cell>
        </row>
        <row r="4863">
          <cell r="A4863" t="str">
            <v>Män</v>
          </cell>
          <cell r="B4863" t="str">
            <v>14 Västra Götalands län</v>
          </cell>
          <cell r="C4863" t="str">
            <v>50-59</v>
          </cell>
          <cell r="D4863">
            <v>2010</v>
          </cell>
          <cell r="E4863">
            <v>7</v>
          </cell>
          <cell r="F4863">
            <v>655491.25</v>
          </cell>
          <cell r="G4863">
            <v>53153.5</v>
          </cell>
          <cell r="H4863">
            <v>87484.416666666672</v>
          </cell>
          <cell r="I4863">
            <v>87584</v>
          </cell>
        </row>
        <row r="4864">
          <cell r="A4864" t="str">
            <v>Män</v>
          </cell>
          <cell r="B4864" t="str">
            <v>14 Västra Götalands län</v>
          </cell>
          <cell r="C4864" t="str">
            <v>50-59</v>
          </cell>
          <cell r="D4864">
            <v>2010</v>
          </cell>
          <cell r="E4864">
            <v>8</v>
          </cell>
          <cell r="F4864">
            <v>655766.75</v>
          </cell>
          <cell r="G4864">
            <v>56051.75</v>
          </cell>
          <cell r="H4864">
            <v>87503.083333333328</v>
          </cell>
          <cell r="I4864">
            <v>87629</v>
          </cell>
        </row>
        <row r="4865">
          <cell r="A4865" t="str">
            <v>Män</v>
          </cell>
          <cell r="B4865" t="str">
            <v>14 Västra Götalands län</v>
          </cell>
          <cell r="C4865" t="str">
            <v>50-59</v>
          </cell>
          <cell r="D4865">
            <v>2010</v>
          </cell>
          <cell r="E4865">
            <v>9</v>
          </cell>
          <cell r="F4865">
            <v>657654.75</v>
          </cell>
          <cell r="G4865">
            <v>56840.25</v>
          </cell>
          <cell r="H4865">
            <v>87523.25</v>
          </cell>
          <cell r="I4865">
            <v>87672</v>
          </cell>
        </row>
        <row r="4866">
          <cell r="A4866" t="str">
            <v>Män</v>
          </cell>
          <cell r="B4866" t="str">
            <v>14 Västra Götalands län</v>
          </cell>
          <cell r="C4866" t="str">
            <v>50-59</v>
          </cell>
          <cell r="D4866">
            <v>2010</v>
          </cell>
          <cell r="E4866">
            <v>10</v>
          </cell>
          <cell r="F4866">
            <v>657452.5</v>
          </cell>
          <cell r="G4866">
            <v>55183</v>
          </cell>
          <cell r="H4866">
            <v>87540.5</v>
          </cell>
          <cell r="I4866">
            <v>87702</v>
          </cell>
        </row>
        <row r="4867">
          <cell r="A4867" t="str">
            <v>Män</v>
          </cell>
          <cell r="B4867" t="str">
            <v>14 Västra Götalands län</v>
          </cell>
          <cell r="C4867" t="str">
            <v>50-59</v>
          </cell>
          <cell r="D4867">
            <v>2010</v>
          </cell>
          <cell r="E4867">
            <v>11</v>
          </cell>
          <cell r="F4867">
            <v>659772.75</v>
          </cell>
          <cell r="G4867">
            <v>58518.25</v>
          </cell>
          <cell r="H4867">
            <v>87563.75</v>
          </cell>
          <cell r="I4867">
            <v>87727</v>
          </cell>
        </row>
        <row r="4868">
          <cell r="A4868" t="str">
            <v>Män</v>
          </cell>
          <cell r="B4868" t="str">
            <v>14 Västra Götalands län</v>
          </cell>
          <cell r="C4868" t="str">
            <v>50-59</v>
          </cell>
          <cell r="D4868">
            <v>2010</v>
          </cell>
          <cell r="E4868">
            <v>12</v>
          </cell>
          <cell r="F4868">
            <v>661455.75</v>
          </cell>
          <cell r="G4868">
            <v>60318.75</v>
          </cell>
          <cell r="H4868">
            <v>87588.166666666672</v>
          </cell>
          <cell r="I4868">
            <v>87765</v>
          </cell>
        </row>
        <row r="4869">
          <cell r="A4869" t="str">
            <v>Män</v>
          </cell>
          <cell r="B4869" t="str">
            <v>14 Västra Götalands län</v>
          </cell>
          <cell r="C4869" t="str">
            <v>50-59</v>
          </cell>
          <cell r="D4869">
            <v>2011</v>
          </cell>
          <cell r="E4869">
            <v>1</v>
          </cell>
          <cell r="F4869">
            <v>669657.25</v>
          </cell>
          <cell r="G4869">
            <v>61785.25</v>
          </cell>
          <cell r="H4869">
            <v>87623.416666666672</v>
          </cell>
          <cell r="I4869">
            <v>87911</v>
          </cell>
        </row>
        <row r="4870">
          <cell r="A4870" t="str">
            <v>Män</v>
          </cell>
          <cell r="B4870" t="str">
            <v>14 Västra Götalands län</v>
          </cell>
          <cell r="C4870" t="str">
            <v>50-59</v>
          </cell>
          <cell r="D4870">
            <v>2011</v>
          </cell>
          <cell r="E4870">
            <v>2</v>
          </cell>
          <cell r="F4870">
            <v>681322.5</v>
          </cell>
          <cell r="G4870">
            <v>64536</v>
          </cell>
          <cell r="H4870">
            <v>87675.75</v>
          </cell>
          <cell r="I4870">
            <v>88054</v>
          </cell>
        </row>
        <row r="4871">
          <cell r="A4871" t="str">
            <v>Män</v>
          </cell>
          <cell r="B4871" t="str">
            <v>14 Västra Götalands län</v>
          </cell>
          <cell r="C4871" t="str">
            <v>50-59</v>
          </cell>
          <cell r="D4871">
            <v>2011</v>
          </cell>
          <cell r="E4871">
            <v>3</v>
          </cell>
          <cell r="F4871">
            <v>697414</v>
          </cell>
          <cell r="G4871">
            <v>64931.75</v>
          </cell>
          <cell r="H4871">
            <v>87736.75</v>
          </cell>
          <cell r="I4871">
            <v>88239</v>
          </cell>
        </row>
        <row r="4872">
          <cell r="A4872" t="str">
            <v>Män</v>
          </cell>
          <cell r="B4872" t="str">
            <v>14 Västra Götalands län</v>
          </cell>
          <cell r="C4872" t="str">
            <v>50-59</v>
          </cell>
          <cell r="D4872">
            <v>2011</v>
          </cell>
          <cell r="E4872">
            <v>4</v>
          </cell>
          <cell r="F4872">
            <v>703185.75</v>
          </cell>
          <cell r="G4872">
            <v>63655.5</v>
          </cell>
          <cell r="H4872">
            <v>87811.083333333328</v>
          </cell>
          <cell r="I4872">
            <v>88408</v>
          </cell>
        </row>
        <row r="4873">
          <cell r="A4873" t="str">
            <v>Män</v>
          </cell>
          <cell r="B4873" t="str">
            <v>14 Västra Götalands län</v>
          </cell>
          <cell r="C4873" t="str">
            <v>50-59</v>
          </cell>
          <cell r="D4873">
            <v>2011</v>
          </cell>
          <cell r="E4873">
            <v>5</v>
          </cell>
          <cell r="F4873">
            <v>718086.5</v>
          </cell>
          <cell r="G4873">
            <v>67833.75</v>
          </cell>
          <cell r="H4873">
            <v>87893.583333333328</v>
          </cell>
          <cell r="I4873">
            <v>88495</v>
          </cell>
        </row>
        <row r="4874">
          <cell r="A4874" t="str">
            <v>Män</v>
          </cell>
          <cell r="B4874" t="str">
            <v>14 Västra Götalands län</v>
          </cell>
          <cell r="C4874" t="str">
            <v>60-64</v>
          </cell>
          <cell r="D4874">
            <v>2009</v>
          </cell>
          <cell r="E4874">
            <v>6</v>
          </cell>
          <cell r="F4874">
            <v>466622</v>
          </cell>
          <cell r="G4874">
            <v>35622.75</v>
          </cell>
          <cell r="H4874">
            <v>42590.416666666664</v>
          </cell>
          <cell r="I4874">
            <v>43015</v>
          </cell>
        </row>
        <row r="4875">
          <cell r="A4875" t="str">
            <v>Män</v>
          </cell>
          <cell r="B4875" t="str">
            <v>14 Västra Götalands län</v>
          </cell>
          <cell r="C4875" t="str">
            <v>60-64</v>
          </cell>
          <cell r="D4875">
            <v>2009</v>
          </cell>
          <cell r="E4875">
            <v>7</v>
          </cell>
          <cell r="F4875">
            <v>457532.5</v>
          </cell>
          <cell r="G4875">
            <v>32244.75</v>
          </cell>
          <cell r="H4875">
            <v>42681.333333333336</v>
          </cell>
          <cell r="I4875">
            <v>43321</v>
          </cell>
        </row>
        <row r="4876">
          <cell r="A4876" t="str">
            <v>Män</v>
          </cell>
          <cell r="B4876" t="str">
            <v>14 Västra Götalands län</v>
          </cell>
          <cell r="C4876" t="str">
            <v>60-64</v>
          </cell>
          <cell r="D4876">
            <v>2009</v>
          </cell>
          <cell r="E4876">
            <v>8</v>
          </cell>
          <cell r="F4876">
            <v>448449.25</v>
          </cell>
          <cell r="G4876">
            <v>31124</v>
          </cell>
          <cell r="H4876">
            <v>42745.083333333336</v>
          </cell>
          <cell r="I4876">
            <v>43109</v>
          </cell>
        </row>
        <row r="4877">
          <cell r="A4877" t="str">
            <v>Män</v>
          </cell>
          <cell r="B4877" t="str">
            <v>14 Västra Götalands län</v>
          </cell>
          <cell r="C4877" t="str">
            <v>60-64</v>
          </cell>
          <cell r="D4877">
            <v>2009</v>
          </cell>
          <cell r="E4877">
            <v>9</v>
          </cell>
          <cell r="F4877">
            <v>439305.5</v>
          </cell>
          <cell r="G4877">
            <v>31754.75</v>
          </cell>
          <cell r="H4877">
            <v>42810.166666666664</v>
          </cell>
          <cell r="I4877">
            <v>43158</v>
          </cell>
        </row>
        <row r="4878">
          <cell r="A4878" t="str">
            <v>Män</v>
          </cell>
          <cell r="B4878" t="str">
            <v>14 Västra Götalands län</v>
          </cell>
          <cell r="C4878" t="str">
            <v>60-64</v>
          </cell>
          <cell r="D4878">
            <v>2009</v>
          </cell>
          <cell r="E4878">
            <v>10</v>
          </cell>
          <cell r="F4878">
            <v>430185.25</v>
          </cell>
          <cell r="G4878">
            <v>31668.5</v>
          </cell>
          <cell r="H4878">
            <v>42870.25</v>
          </cell>
          <cell r="I4878">
            <v>43138</v>
          </cell>
        </row>
        <row r="4879">
          <cell r="A4879" t="str">
            <v>Män</v>
          </cell>
          <cell r="B4879" t="str">
            <v>14 Västra Götalands län</v>
          </cell>
          <cell r="C4879" t="str">
            <v>60-64</v>
          </cell>
          <cell r="D4879">
            <v>2009</v>
          </cell>
          <cell r="E4879">
            <v>11</v>
          </cell>
          <cell r="F4879">
            <v>424616.5</v>
          </cell>
          <cell r="G4879">
            <v>34223.5</v>
          </cell>
          <cell r="H4879">
            <v>42921.666666666664</v>
          </cell>
          <cell r="I4879">
            <v>43111</v>
          </cell>
        </row>
        <row r="4880">
          <cell r="A4880" t="str">
            <v>Män</v>
          </cell>
          <cell r="B4880" t="str">
            <v>14 Västra Götalands län</v>
          </cell>
          <cell r="C4880" t="str">
            <v>60-64</v>
          </cell>
          <cell r="D4880">
            <v>2009</v>
          </cell>
          <cell r="E4880">
            <v>12</v>
          </cell>
          <cell r="F4880">
            <v>416076.25</v>
          </cell>
          <cell r="G4880">
            <v>33051.25</v>
          </cell>
          <cell r="H4880">
            <v>42970.083333333336</v>
          </cell>
          <cell r="I4880">
            <v>43123</v>
          </cell>
        </row>
        <row r="4881">
          <cell r="A4881" t="str">
            <v>Män</v>
          </cell>
          <cell r="B4881" t="str">
            <v>14 Västra Götalands län</v>
          </cell>
          <cell r="C4881" t="str">
            <v>60-64</v>
          </cell>
          <cell r="D4881">
            <v>2010</v>
          </cell>
          <cell r="E4881">
            <v>1</v>
          </cell>
          <cell r="F4881">
            <v>408409</v>
          </cell>
          <cell r="G4881">
            <v>32165.75</v>
          </cell>
          <cell r="H4881">
            <v>43020.916666666664</v>
          </cell>
          <cell r="I4881">
            <v>43222</v>
          </cell>
        </row>
        <row r="4882">
          <cell r="A4882" t="str">
            <v>Män</v>
          </cell>
          <cell r="B4882" t="str">
            <v>14 Västra Götalands län</v>
          </cell>
          <cell r="C4882" t="str">
            <v>60-64</v>
          </cell>
          <cell r="D4882">
            <v>2010</v>
          </cell>
          <cell r="E4882">
            <v>2</v>
          </cell>
          <cell r="F4882">
            <v>401506.25</v>
          </cell>
          <cell r="G4882">
            <v>30832.25</v>
          </cell>
          <cell r="H4882">
            <v>43067.083333333336</v>
          </cell>
          <cell r="I4882">
            <v>43157</v>
          </cell>
        </row>
        <row r="4883">
          <cell r="A4883" t="str">
            <v>Män</v>
          </cell>
          <cell r="B4883" t="str">
            <v>14 Västra Götalands län</v>
          </cell>
          <cell r="C4883" t="str">
            <v>60-64</v>
          </cell>
          <cell r="D4883">
            <v>2010</v>
          </cell>
          <cell r="E4883">
            <v>3</v>
          </cell>
          <cell r="F4883">
            <v>394937.75</v>
          </cell>
          <cell r="G4883">
            <v>30490.25</v>
          </cell>
          <cell r="H4883">
            <v>43112.5</v>
          </cell>
          <cell r="I4883">
            <v>43176</v>
          </cell>
        </row>
        <row r="4884">
          <cell r="A4884" t="str">
            <v>Män</v>
          </cell>
          <cell r="B4884" t="str">
            <v>14 Västra Götalands län</v>
          </cell>
          <cell r="C4884" t="str">
            <v>60-64</v>
          </cell>
          <cell r="D4884">
            <v>2010</v>
          </cell>
          <cell r="E4884">
            <v>4</v>
          </cell>
          <cell r="F4884">
            <v>392123.75</v>
          </cell>
          <cell r="G4884">
            <v>35008.5</v>
          </cell>
          <cell r="H4884">
            <v>43142.416666666664</v>
          </cell>
          <cell r="I4884">
            <v>43195</v>
          </cell>
        </row>
        <row r="4885">
          <cell r="A4885" t="str">
            <v>Män</v>
          </cell>
          <cell r="B4885" t="str">
            <v>14 Västra Götalands län</v>
          </cell>
          <cell r="C4885" t="str">
            <v>60-64</v>
          </cell>
          <cell r="D4885">
            <v>2010</v>
          </cell>
          <cell r="E4885">
            <v>5</v>
          </cell>
          <cell r="F4885">
            <v>390162</v>
          </cell>
          <cell r="G4885">
            <v>31975.75</v>
          </cell>
          <cell r="H4885">
            <v>43162.416666666664</v>
          </cell>
          <cell r="I4885">
            <v>43224</v>
          </cell>
        </row>
        <row r="4886">
          <cell r="A4886" t="str">
            <v>Män</v>
          </cell>
          <cell r="B4886" t="str">
            <v>14 Västra Götalands län</v>
          </cell>
          <cell r="C4886" t="str">
            <v>60-64</v>
          </cell>
          <cell r="D4886">
            <v>2010</v>
          </cell>
          <cell r="E4886">
            <v>6</v>
          </cell>
          <cell r="F4886">
            <v>386359.5</v>
          </cell>
          <cell r="G4886">
            <v>31820.25</v>
          </cell>
          <cell r="H4886">
            <v>43176</v>
          </cell>
          <cell r="I4886">
            <v>43178</v>
          </cell>
        </row>
        <row r="4887">
          <cell r="A4887" t="str">
            <v>Män</v>
          </cell>
          <cell r="B4887" t="str">
            <v>14 Västra Götalands län</v>
          </cell>
          <cell r="C4887" t="str">
            <v>60-64</v>
          </cell>
          <cell r="D4887">
            <v>2010</v>
          </cell>
          <cell r="E4887">
            <v>7</v>
          </cell>
          <cell r="F4887">
            <v>385918.5</v>
          </cell>
          <cell r="G4887">
            <v>31803.75</v>
          </cell>
          <cell r="H4887">
            <v>43161.166666666664</v>
          </cell>
          <cell r="I4887">
            <v>43143</v>
          </cell>
        </row>
        <row r="4888">
          <cell r="A4888" t="str">
            <v>Män</v>
          </cell>
          <cell r="B4888" t="str">
            <v>14 Västra Götalands län</v>
          </cell>
          <cell r="C4888" t="str">
            <v>60-64</v>
          </cell>
          <cell r="D4888">
            <v>2010</v>
          </cell>
          <cell r="E4888">
            <v>8</v>
          </cell>
          <cell r="F4888">
            <v>385545.75</v>
          </cell>
          <cell r="G4888">
            <v>30751.25</v>
          </cell>
          <cell r="H4888">
            <v>43160.25</v>
          </cell>
          <cell r="I4888">
            <v>43098</v>
          </cell>
        </row>
        <row r="4889">
          <cell r="A4889" t="str">
            <v>Män</v>
          </cell>
          <cell r="B4889" t="str">
            <v>14 Västra Götalands län</v>
          </cell>
          <cell r="C4889" t="str">
            <v>60-64</v>
          </cell>
          <cell r="D4889">
            <v>2010</v>
          </cell>
          <cell r="E4889">
            <v>9</v>
          </cell>
          <cell r="F4889">
            <v>387569.25</v>
          </cell>
          <cell r="G4889">
            <v>33778.25</v>
          </cell>
          <cell r="H4889">
            <v>43152.166666666664</v>
          </cell>
          <cell r="I4889">
            <v>43061</v>
          </cell>
        </row>
        <row r="4890">
          <cell r="A4890" t="str">
            <v>Män</v>
          </cell>
          <cell r="B4890" t="str">
            <v>14 Västra Götalands län</v>
          </cell>
          <cell r="C4890" t="str">
            <v>60-64</v>
          </cell>
          <cell r="D4890">
            <v>2010</v>
          </cell>
          <cell r="E4890">
            <v>10</v>
          </cell>
          <cell r="F4890">
            <v>388132</v>
          </cell>
          <cell r="G4890">
            <v>32231.25</v>
          </cell>
          <cell r="H4890">
            <v>43141.75</v>
          </cell>
          <cell r="I4890">
            <v>43013</v>
          </cell>
        </row>
        <row r="4891">
          <cell r="A4891" t="str">
            <v>Män</v>
          </cell>
          <cell r="B4891" t="str">
            <v>14 Västra Götalands län</v>
          </cell>
          <cell r="C4891" t="str">
            <v>60-64</v>
          </cell>
          <cell r="D4891">
            <v>2010</v>
          </cell>
          <cell r="E4891">
            <v>11</v>
          </cell>
          <cell r="F4891">
            <v>387739</v>
          </cell>
          <cell r="G4891">
            <v>33830.5</v>
          </cell>
          <cell r="H4891">
            <v>43130.583333333336</v>
          </cell>
          <cell r="I4891">
            <v>42977</v>
          </cell>
        </row>
        <row r="4892">
          <cell r="A4892" t="str">
            <v>Män</v>
          </cell>
          <cell r="B4892" t="str">
            <v>14 Västra Götalands län</v>
          </cell>
          <cell r="C4892" t="str">
            <v>60-64</v>
          </cell>
          <cell r="D4892">
            <v>2010</v>
          </cell>
          <cell r="E4892">
            <v>12</v>
          </cell>
          <cell r="F4892">
            <v>388507</v>
          </cell>
          <cell r="G4892">
            <v>33819.25</v>
          </cell>
          <cell r="H4892">
            <v>43112.75</v>
          </cell>
          <cell r="I4892">
            <v>42909</v>
          </cell>
        </row>
        <row r="4893">
          <cell r="A4893" t="str">
            <v>Män</v>
          </cell>
          <cell r="B4893" t="str">
            <v>14 Västra Götalands län</v>
          </cell>
          <cell r="C4893" t="str">
            <v>60-64</v>
          </cell>
          <cell r="D4893">
            <v>2011</v>
          </cell>
          <cell r="E4893">
            <v>1</v>
          </cell>
          <cell r="F4893">
            <v>392370.75</v>
          </cell>
          <cell r="G4893">
            <v>36029.5</v>
          </cell>
          <cell r="H4893">
            <v>43083</v>
          </cell>
          <cell r="I4893">
            <v>42865</v>
          </cell>
        </row>
        <row r="4894">
          <cell r="A4894" t="str">
            <v>Män</v>
          </cell>
          <cell r="B4894" t="str">
            <v>14 Västra Götalands län</v>
          </cell>
          <cell r="C4894" t="str">
            <v>60-64</v>
          </cell>
          <cell r="D4894">
            <v>2011</v>
          </cell>
          <cell r="E4894">
            <v>2</v>
          </cell>
          <cell r="F4894">
            <v>398399.75</v>
          </cell>
          <cell r="G4894">
            <v>36861.25</v>
          </cell>
          <cell r="H4894">
            <v>43063.916666666664</v>
          </cell>
          <cell r="I4894">
            <v>42928</v>
          </cell>
        </row>
        <row r="4895">
          <cell r="A4895" t="str">
            <v>Män</v>
          </cell>
          <cell r="B4895" t="str">
            <v>14 Västra Götalands län</v>
          </cell>
          <cell r="C4895" t="str">
            <v>60-64</v>
          </cell>
          <cell r="D4895">
            <v>2011</v>
          </cell>
          <cell r="E4895">
            <v>3</v>
          </cell>
          <cell r="F4895">
            <v>404576.75</v>
          </cell>
          <cell r="G4895">
            <v>36667.25</v>
          </cell>
          <cell r="H4895">
            <v>43033.5</v>
          </cell>
          <cell r="I4895">
            <v>42811</v>
          </cell>
        </row>
        <row r="4896">
          <cell r="A4896" t="str">
            <v>Män</v>
          </cell>
          <cell r="B4896" t="str">
            <v>14 Västra Götalands län</v>
          </cell>
          <cell r="C4896" t="str">
            <v>60-64</v>
          </cell>
          <cell r="D4896">
            <v>2011</v>
          </cell>
          <cell r="E4896">
            <v>4</v>
          </cell>
          <cell r="F4896">
            <v>404103.75</v>
          </cell>
          <cell r="G4896">
            <v>34535.5</v>
          </cell>
          <cell r="H4896">
            <v>42996</v>
          </cell>
          <cell r="I4896">
            <v>42745</v>
          </cell>
        </row>
        <row r="4897">
          <cell r="A4897" t="str">
            <v>Män</v>
          </cell>
          <cell r="B4897" t="str">
            <v>14 Västra Götalands län</v>
          </cell>
          <cell r="C4897" t="str">
            <v>60-64</v>
          </cell>
          <cell r="D4897">
            <v>2011</v>
          </cell>
          <cell r="E4897">
            <v>5</v>
          </cell>
          <cell r="F4897">
            <v>409189</v>
          </cell>
          <cell r="G4897">
            <v>37061</v>
          </cell>
          <cell r="H4897">
            <v>42954.666666666664</v>
          </cell>
          <cell r="I4897">
            <v>42728</v>
          </cell>
        </row>
        <row r="4898">
          <cell r="A4898" t="str">
            <v>Män</v>
          </cell>
          <cell r="B4898" t="str">
            <v>17 Värmlands län</v>
          </cell>
          <cell r="C4898" t="str">
            <v>0-19</v>
          </cell>
          <cell r="D4898">
            <v>2009</v>
          </cell>
          <cell r="E4898">
            <v>6</v>
          </cell>
          <cell r="F4898">
            <v>2010.5</v>
          </cell>
          <cell r="G4898">
            <v>158.5</v>
          </cell>
          <cell r="H4898">
            <v>8112.25</v>
          </cell>
          <cell r="I4898">
            <v>8158</v>
          </cell>
        </row>
        <row r="4899">
          <cell r="A4899" t="str">
            <v>Män</v>
          </cell>
          <cell r="B4899" t="str">
            <v>17 Värmlands län</v>
          </cell>
          <cell r="C4899" t="str">
            <v>0-19</v>
          </cell>
          <cell r="D4899">
            <v>2009</v>
          </cell>
          <cell r="E4899">
            <v>7</v>
          </cell>
          <cell r="F4899">
            <v>1903.5</v>
          </cell>
          <cell r="G4899">
            <v>60</v>
          </cell>
          <cell r="H4899">
            <v>8112</v>
          </cell>
          <cell r="I4899">
            <v>8135</v>
          </cell>
        </row>
        <row r="4900">
          <cell r="A4900" t="str">
            <v>Män</v>
          </cell>
          <cell r="B4900" t="str">
            <v>17 Värmlands län</v>
          </cell>
          <cell r="C4900" t="str">
            <v>0-19</v>
          </cell>
          <cell r="D4900">
            <v>2009</v>
          </cell>
          <cell r="E4900">
            <v>8</v>
          </cell>
          <cell r="F4900">
            <v>1645.5</v>
          </cell>
          <cell r="G4900">
            <v>26</v>
          </cell>
          <cell r="H4900">
            <v>8109.75</v>
          </cell>
          <cell r="I4900">
            <v>8092</v>
          </cell>
        </row>
        <row r="4901">
          <cell r="A4901" t="str">
            <v>Män</v>
          </cell>
          <cell r="B4901" t="str">
            <v>17 Värmlands län</v>
          </cell>
          <cell r="C4901" t="str">
            <v>0-19</v>
          </cell>
          <cell r="D4901">
            <v>2009</v>
          </cell>
          <cell r="E4901">
            <v>9</v>
          </cell>
          <cell r="F4901">
            <v>1469.5</v>
          </cell>
          <cell r="G4901">
            <v>113.5</v>
          </cell>
          <cell r="H4901">
            <v>8106.333333333333</v>
          </cell>
          <cell r="I4901">
            <v>8098</v>
          </cell>
        </row>
        <row r="4902">
          <cell r="A4902" t="str">
            <v>Män</v>
          </cell>
          <cell r="B4902" t="str">
            <v>17 Värmlands län</v>
          </cell>
          <cell r="C4902" t="str">
            <v>0-19</v>
          </cell>
          <cell r="D4902">
            <v>2009</v>
          </cell>
          <cell r="E4902">
            <v>10</v>
          </cell>
          <cell r="F4902">
            <v>1351</v>
          </cell>
          <cell r="G4902">
            <v>45</v>
          </cell>
          <cell r="H4902">
            <v>8103.166666666667</v>
          </cell>
          <cell r="I4902">
            <v>8066</v>
          </cell>
        </row>
        <row r="4903">
          <cell r="A4903" t="str">
            <v>Män</v>
          </cell>
          <cell r="B4903" t="str">
            <v>17 Värmlands län</v>
          </cell>
          <cell r="C4903" t="str">
            <v>0-19</v>
          </cell>
          <cell r="D4903">
            <v>2009</v>
          </cell>
          <cell r="E4903">
            <v>11</v>
          </cell>
          <cell r="F4903">
            <v>1240</v>
          </cell>
          <cell r="G4903">
            <v>31</v>
          </cell>
          <cell r="H4903">
            <v>8101.666666666667</v>
          </cell>
          <cell r="I4903">
            <v>8054</v>
          </cell>
        </row>
        <row r="4904">
          <cell r="A4904" t="str">
            <v>Män</v>
          </cell>
          <cell r="B4904" t="str">
            <v>17 Värmlands län</v>
          </cell>
          <cell r="C4904" t="str">
            <v>0-19</v>
          </cell>
          <cell r="D4904">
            <v>2009</v>
          </cell>
          <cell r="E4904">
            <v>12</v>
          </cell>
          <cell r="F4904">
            <v>1259</v>
          </cell>
          <cell r="G4904">
            <v>170</v>
          </cell>
          <cell r="H4904">
            <v>8098</v>
          </cell>
          <cell r="I4904">
            <v>8028</v>
          </cell>
        </row>
        <row r="4905">
          <cell r="A4905" t="str">
            <v>Män</v>
          </cell>
          <cell r="B4905" t="str">
            <v>17 Värmlands län</v>
          </cell>
          <cell r="C4905" t="str">
            <v>0-19</v>
          </cell>
          <cell r="D4905">
            <v>2010</v>
          </cell>
          <cell r="E4905">
            <v>1</v>
          </cell>
          <cell r="F4905">
            <v>1025</v>
          </cell>
          <cell r="G4905">
            <v>46</v>
          </cell>
          <cell r="H4905">
            <v>8088.666666666667</v>
          </cell>
          <cell r="I4905">
            <v>7979</v>
          </cell>
        </row>
        <row r="4906">
          <cell r="A4906" t="str">
            <v>Män</v>
          </cell>
          <cell r="B4906" t="str">
            <v>17 Värmlands län</v>
          </cell>
          <cell r="C4906" t="str">
            <v>0-19</v>
          </cell>
          <cell r="D4906">
            <v>2010</v>
          </cell>
          <cell r="E4906">
            <v>2</v>
          </cell>
          <cell r="F4906">
            <v>1093</v>
          </cell>
          <cell r="G4906">
            <v>167</v>
          </cell>
          <cell r="H4906">
            <v>8074.75</v>
          </cell>
          <cell r="I4906">
            <v>7942</v>
          </cell>
        </row>
        <row r="4907">
          <cell r="A4907" t="str">
            <v>Män</v>
          </cell>
          <cell r="B4907" t="str">
            <v>17 Värmlands län</v>
          </cell>
          <cell r="C4907" t="str">
            <v>0-19</v>
          </cell>
          <cell r="D4907">
            <v>2010</v>
          </cell>
          <cell r="E4907">
            <v>3</v>
          </cell>
          <cell r="F4907">
            <v>954</v>
          </cell>
          <cell r="G4907">
            <v>8</v>
          </cell>
          <cell r="H4907">
            <v>8058.75</v>
          </cell>
          <cell r="I4907">
            <v>7910</v>
          </cell>
        </row>
        <row r="4908">
          <cell r="A4908" t="str">
            <v>Män</v>
          </cell>
          <cell r="B4908" t="str">
            <v>17 Värmlands län</v>
          </cell>
          <cell r="C4908" t="str">
            <v>0-19</v>
          </cell>
          <cell r="D4908">
            <v>2010</v>
          </cell>
          <cell r="E4908">
            <v>4</v>
          </cell>
          <cell r="F4908">
            <v>946</v>
          </cell>
          <cell r="G4908">
            <v>64</v>
          </cell>
          <cell r="H4908">
            <v>8041.75</v>
          </cell>
          <cell r="I4908">
            <v>7905</v>
          </cell>
        </row>
        <row r="4909">
          <cell r="A4909" t="str">
            <v>Män</v>
          </cell>
          <cell r="B4909" t="str">
            <v>17 Värmlands län</v>
          </cell>
          <cell r="C4909" t="str">
            <v>0-19</v>
          </cell>
          <cell r="D4909">
            <v>2010</v>
          </cell>
          <cell r="E4909">
            <v>5</v>
          </cell>
          <cell r="F4909">
            <v>935</v>
          </cell>
          <cell r="G4909">
            <v>46</v>
          </cell>
          <cell r="H4909">
            <v>8023.333333333333</v>
          </cell>
          <cell r="I4909">
            <v>7913</v>
          </cell>
        </row>
        <row r="4910">
          <cell r="A4910" t="str">
            <v>Män</v>
          </cell>
          <cell r="B4910" t="str">
            <v>17 Värmlands län</v>
          </cell>
          <cell r="C4910" t="str">
            <v>0-19</v>
          </cell>
          <cell r="D4910">
            <v>2010</v>
          </cell>
          <cell r="E4910">
            <v>6</v>
          </cell>
          <cell r="F4910">
            <v>807.5</v>
          </cell>
          <cell r="G4910">
            <v>31</v>
          </cell>
          <cell r="H4910">
            <v>8000.416666666667</v>
          </cell>
          <cell r="I4910">
            <v>7883</v>
          </cell>
        </row>
        <row r="4911">
          <cell r="A4911" t="str">
            <v>Män</v>
          </cell>
          <cell r="B4911" t="str">
            <v>17 Värmlands län</v>
          </cell>
          <cell r="C4911" t="str">
            <v>0-19</v>
          </cell>
          <cell r="D4911">
            <v>2010</v>
          </cell>
          <cell r="E4911">
            <v>7</v>
          </cell>
          <cell r="F4911">
            <v>757.5</v>
          </cell>
          <cell r="G4911">
            <v>10</v>
          </cell>
          <cell r="H4911">
            <v>7973.166666666667</v>
          </cell>
          <cell r="I4911">
            <v>7808</v>
          </cell>
        </row>
        <row r="4912">
          <cell r="A4912" t="str">
            <v>Män</v>
          </cell>
          <cell r="B4912" t="str">
            <v>17 Värmlands län</v>
          </cell>
          <cell r="C4912" t="str">
            <v>0-19</v>
          </cell>
          <cell r="D4912">
            <v>2010</v>
          </cell>
          <cell r="E4912">
            <v>8</v>
          </cell>
          <cell r="F4912">
            <v>757.5</v>
          </cell>
          <cell r="G4912">
            <v>26</v>
          </cell>
          <cell r="H4912">
            <v>7946.25</v>
          </cell>
          <cell r="I4912">
            <v>7769</v>
          </cell>
        </row>
        <row r="4913">
          <cell r="A4913" t="str">
            <v>Män</v>
          </cell>
          <cell r="B4913" t="str">
            <v>17 Värmlands län</v>
          </cell>
          <cell r="C4913" t="str">
            <v>0-19</v>
          </cell>
          <cell r="D4913">
            <v>2010</v>
          </cell>
          <cell r="E4913">
            <v>9</v>
          </cell>
          <cell r="F4913">
            <v>725</v>
          </cell>
          <cell r="G4913">
            <v>81</v>
          </cell>
          <cell r="H4913">
            <v>7913.5</v>
          </cell>
          <cell r="I4913">
            <v>7705</v>
          </cell>
        </row>
        <row r="4914">
          <cell r="A4914" t="str">
            <v>Män</v>
          </cell>
          <cell r="B4914" t="str">
            <v>17 Värmlands län</v>
          </cell>
          <cell r="C4914" t="str">
            <v>0-19</v>
          </cell>
          <cell r="D4914">
            <v>2010</v>
          </cell>
          <cell r="E4914">
            <v>10</v>
          </cell>
          <cell r="F4914">
            <v>782</v>
          </cell>
          <cell r="G4914">
            <v>102</v>
          </cell>
          <cell r="H4914">
            <v>7880.916666666667</v>
          </cell>
          <cell r="I4914">
            <v>7675</v>
          </cell>
        </row>
        <row r="4915">
          <cell r="A4915" t="str">
            <v>Män</v>
          </cell>
          <cell r="B4915" t="str">
            <v>17 Värmlands län</v>
          </cell>
          <cell r="C4915" t="str">
            <v>0-19</v>
          </cell>
          <cell r="D4915">
            <v>2010</v>
          </cell>
          <cell r="E4915">
            <v>11</v>
          </cell>
          <cell r="F4915">
            <v>784</v>
          </cell>
          <cell r="G4915">
            <v>33</v>
          </cell>
          <cell r="H4915">
            <v>7845.916666666667</v>
          </cell>
          <cell r="I4915">
            <v>7634</v>
          </cell>
        </row>
        <row r="4916">
          <cell r="A4916" t="str">
            <v>Män</v>
          </cell>
          <cell r="B4916" t="str">
            <v>17 Värmlands län</v>
          </cell>
          <cell r="C4916" t="str">
            <v>0-19</v>
          </cell>
          <cell r="D4916">
            <v>2010</v>
          </cell>
          <cell r="E4916">
            <v>12</v>
          </cell>
          <cell r="F4916">
            <v>619</v>
          </cell>
          <cell r="G4916">
            <v>5</v>
          </cell>
          <cell r="H4916">
            <v>7810.75</v>
          </cell>
          <cell r="I4916">
            <v>7606</v>
          </cell>
        </row>
        <row r="4917">
          <cell r="A4917" t="str">
            <v>Män</v>
          </cell>
          <cell r="B4917" t="str">
            <v>17 Värmlands län</v>
          </cell>
          <cell r="C4917" t="str">
            <v>0-19</v>
          </cell>
          <cell r="D4917">
            <v>2011</v>
          </cell>
          <cell r="E4917">
            <v>1</v>
          </cell>
          <cell r="F4917">
            <v>573</v>
          </cell>
          <cell r="H4917">
            <v>7775.583333333333</v>
          </cell>
          <cell r="I4917">
            <v>7557</v>
          </cell>
        </row>
        <row r="4918">
          <cell r="A4918" t="str">
            <v>Män</v>
          </cell>
          <cell r="B4918" t="str">
            <v>17 Värmlands län</v>
          </cell>
          <cell r="C4918" t="str">
            <v>0-19</v>
          </cell>
          <cell r="D4918">
            <v>2011</v>
          </cell>
          <cell r="E4918">
            <v>2</v>
          </cell>
          <cell r="F4918">
            <v>446</v>
          </cell>
          <cell r="G4918">
            <v>40</v>
          </cell>
          <cell r="H4918">
            <v>7739.833333333333</v>
          </cell>
          <cell r="I4918">
            <v>7513</v>
          </cell>
        </row>
        <row r="4919">
          <cell r="A4919" t="str">
            <v>Män</v>
          </cell>
          <cell r="B4919" t="str">
            <v>17 Värmlands län</v>
          </cell>
          <cell r="C4919" t="str">
            <v>0-19</v>
          </cell>
          <cell r="D4919">
            <v>2011</v>
          </cell>
          <cell r="E4919">
            <v>3</v>
          </cell>
          <cell r="F4919">
            <v>438</v>
          </cell>
          <cell r="H4919">
            <v>7704.583333333333</v>
          </cell>
          <cell r="I4919">
            <v>7487</v>
          </cell>
        </row>
        <row r="4920">
          <cell r="A4920" t="str">
            <v>Män</v>
          </cell>
          <cell r="B4920" t="str">
            <v>17 Värmlands län</v>
          </cell>
          <cell r="C4920" t="str">
            <v>0-19</v>
          </cell>
          <cell r="D4920">
            <v>2011</v>
          </cell>
          <cell r="E4920">
            <v>4</v>
          </cell>
          <cell r="F4920">
            <v>374</v>
          </cell>
          <cell r="H4920">
            <v>7667.75</v>
          </cell>
          <cell r="I4920">
            <v>7463</v>
          </cell>
        </row>
        <row r="4921">
          <cell r="A4921" t="str">
            <v>Män</v>
          </cell>
          <cell r="B4921" t="str">
            <v>17 Värmlands län</v>
          </cell>
          <cell r="C4921" t="str">
            <v>0-19</v>
          </cell>
          <cell r="D4921">
            <v>2011</v>
          </cell>
          <cell r="E4921">
            <v>5</v>
          </cell>
          <cell r="F4921">
            <v>328</v>
          </cell>
          <cell r="H4921">
            <v>7615.083333333333</v>
          </cell>
          <cell r="I4921">
            <v>7281</v>
          </cell>
        </row>
        <row r="4922">
          <cell r="A4922" t="str">
            <v>Män</v>
          </cell>
          <cell r="B4922" t="str">
            <v>17 Värmlands län</v>
          </cell>
          <cell r="C4922" t="str">
            <v>20-29</v>
          </cell>
          <cell r="D4922">
            <v>2009</v>
          </cell>
          <cell r="E4922">
            <v>6</v>
          </cell>
          <cell r="F4922">
            <v>43934</v>
          </cell>
          <cell r="G4922">
            <v>3106.75</v>
          </cell>
          <cell r="H4922">
            <v>14831.666666666666</v>
          </cell>
          <cell r="I4922">
            <v>14882</v>
          </cell>
        </row>
        <row r="4923">
          <cell r="A4923" t="str">
            <v>Män</v>
          </cell>
          <cell r="B4923" t="str">
            <v>17 Värmlands län</v>
          </cell>
          <cell r="C4923" t="str">
            <v>20-29</v>
          </cell>
          <cell r="D4923">
            <v>2009</v>
          </cell>
          <cell r="E4923">
            <v>7</v>
          </cell>
          <cell r="F4923">
            <v>43783.5</v>
          </cell>
          <cell r="G4923">
            <v>3915.25</v>
          </cell>
          <cell r="H4923">
            <v>14852.333333333334</v>
          </cell>
          <cell r="I4923">
            <v>14992</v>
          </cell>
        </row>
        <row r="4924">
          <cell r="A4924" t="str">
            <v>Män</v>
          </cell>
          <cell r="B4924" t="str">
            <v>17 Värmlands län</v>
          </cell>
          <cell r="C4924" t="str">
            <v>20-29</v>
          </cell>
          <cell r="D4924">
            <v>2009</v>
          </cell>
          <cell r="E4924">
            <v>8</v>
          </cell>
          <cell r="F4924">
            <v>42498</v>
          </cell>
          <cell r="G4924">
            <v>2794.25</v>
          </cell>
          <cell r="H4924">
            <v>14879.5</v>
          </cell>
          <cell r="I4924">
            <v>15075</v>
          </cell>
        </row>
        <row r="4925">
          <cell r="A4925" t="str">
            <v>Män</v>
          </cell>
          <cell r="B4925" t="str">
            <v>17 Värmlands län</v>
          </cell>
          <cell r="C4925" t="str">
            <v>20-29</v>
          </cell>
          <cell r="D4925">
            <v>2009</v>
          </cell>
          <cell r="E4925">
            <v>9</v>
          </cell>
          <cell r="F4925">
            <v>41106.25</v>
          </cell>
          <cell r="G4925">
            <v>2597.5</v>
          </cell>
          <cell r="H4925">
            <v>14913</v>
          </cell>
          <cell r="I4925">
            <v>15154</v>
          </cell>
        </row>
        <row r="4926">
          <cell r="A4926" t="str">
            <v>Män</v>
          </cell>
          <cell r="B4926" t="str">
            <v>17 Värmlands län</v>
          </cell>
          <cell r="C4926" t="str">
            <v>20-29</v>
          </cell>
          <cell r="D4926">
            <v>2009</v>
          </cell>
          <cell r="E4926">
            <v>10</v>
          </cell>
          <cell r="F4926">
            <v>40511.25</v>
          </cell>
          <cell r="G4926">
            <v>2718.5</v>
          </cell>
          <cell r="H4926">
            <v>14943.25</v>
          </cell>
          <cell r="I4926">
            <v>15189</v>
          </cell>
        </row>
        <row r="4927">
          <cell r="A4927" t="str">
            <v>Män</v>
          </cell>
          <cell r="B4927" t="str">
            <v>17 Värmlands län</v>
          </cell>
          <cell r="C4927" t="str">
            <v>20-29</v>
          </cell>
          <cell r="D4927">
            <v>2009</v>
          </cell>
          <cell r="E4927">
            <v>11</v>
          </cell>
          <cell r="F4927">
            <v>40326</v>
          </cell>
          <cell r="G4927">
            <v>3339.5</v>
          </cell>
          <cell r="H4927">
            <v>14974.5</v>
          </cell>
          <cell r="I4927">
            <v>15216</v>
          </cell>
        </row>
        <row r="4928">
          <cell r="A4928" t="str">
            <v>Män</v>
          </cell>
          <cell r="B4928" t="str">
            <v>17 Värmlands län</v>
          </cell>
          <cell r="C4928" t="str">
            <v>20-29</v>
          </cell>
          <cell r="D4928">
            <v>2009</v>
          </cell>
          <cell r="E4928">
            <v>12</v>
          </cell>
          <cell r="F4928">
            <v>39354.5</v>
          </cell>
          <cell r="G4928">
            <v>2961</v>
          </cell>
          <cell r="H4928">
            <v>15007.333333333334</v>
          </cell>
          <cell r="I4928">
            <v>15222</v>
          </cell>
        </row>
        <row r="4929">
          <cell r="A4929" t="str">
            <v>Män</v>
          </cell>
          <cell r="B4929" t="str">
            <v>17 Värmlands län</v>
          </cell>
          <cell r="C4929" t="str">
            <v>20-29</v>
          </cell>
          <cell r="D4929">
            <v>2010</v>
          </cell>
          <cell r="E4929">
            <v>1</v>
          </cell>
          <cell r="F4929">
            <v>38351</v>
          </cell>
          <cell r="G4929">
            <v>2630.5</v>
          </cell>
          <cell r="H4929">
            <v>15042.833333333334</v>
          </cell>
          <cell r="I4929">
            <v>15243</v>
          </cell>
        </row>
        <row r="4930">
          <cell r="A4930" t="str">
            <v>Män</v>
          </cell>
          <cell r="B4930" t="str">
            <v>17 Värmlands län</v>
          </cell>
          <cell r="C4930" t="str">
            <v>20-29</v>
          </cell>
          <cell r="D4930">
            <v>2010</v>
          </cell>
          <cell r="E4930">
            <v>2</v>
          </cell>
          <cell r="F4930">
            <v>37146</v>
          </cell>
          <cell r="G4930">
            <v>2500</v>
          </cell>
          <cell r="H4930">
            <v>15083.166666666666</v>
          </cell>
          <cell r="I4930">
            <v>15319</v>
          </cell>
        </row>
        <row r="4931">
          <cell r="A4931" t="str">
            <v>Män</v>
          </cell>
          <cell r="B4931" t="str">
            <v>17 Värmlands län</v>
          </cell>
          <cell r="C4931" t="str">
            <v>20-29</v>
          </cell>
          <cell r="D4931">
            <v>2010</v>
          </cell>
          <cell r="E4931">
            <v>3</v>
          </cell>
          <cell r="F4931">
            <v>35523.75</v>
          </cell>
          <cell r="G4931">
            <v>2147.75</v>
          </cell>
          <cell r="H4931">
            <v>15123.25</v>
          </cell>
          <cell r="I4931">
            <v>15367</v>
          </cell>
        </row>
        <row r="4932">
          <cell r="A4932" t="str">
            <v>Män</v>
          </cell>
          <cell r="B4932" t="str">
            <v>17 Värmlands län</v>
          </cell>
          <cell r="C4932" t="str">
            <v>20-29</v>
          </cell>
          <cell r="D4932">
            <v>2010</v>
          </cell>
          <cell r="E4932">
            <v>4</v>
          </cell>
          <cell r="F4932">
            <v>33840.5</v>
          </cell>
          <cell r="G4932">
            <v>1995.25</v>
          </cell>
          <cell r="H4932">
            <v>15163.583333333334</v>
          </cell>
          <cell r="I4932">
            <v>15383</v>
          </cell>
        </row>
        <row r="4933">
          <cell r="A4933" t="str">
            <v>Män</v>
          </cell>
          <cell r="B4933" t="str">
            <v>17 Värmlands län</v>
          </cell>
          <cell r="C4933" t="str">
            <v>20-29</v>
          </cell>
          <cell r="D4933">
            <v>2010</v>
          </cell>
          <cell r="E4933">
            <v>5</v>
          </cell>
          <cell r="F4933">
            <v>33172.75</v>
          </cell>
          <cell r="G4933">
            <v>2466.5</v>
          </cell>
          <cell r="H4933">
            <v>15205.25</v>
          </cell>
          <cell r="I4933">
            <v>15421</v>
          </cell>
        </row>
        <row r="4934">
          <cell r="A4934" t="str">
            <v>Män</v>
          </cell>
          <cell r="B4934" t="str">
            <v>17 Värmlands län</v>
          </cell>
          <cell r="C4934" t="str">
            <v>20-29</v>
          </cell>
          <cell r="D4934">
            <v>2010</v>
          </cell>
          <cell r="E4934">
            <v>6</v>
          </cell>
          <cell r="F4934">
            <v>31901</v>
          </cell>
          <cell r="G4934">
            <v>1835</v>
          </cell>
          <cell r="H4934">
            <v>15253.583333333334</v>
          </cell>
          <cell r="I4934">
            <v>15462</v>
          </cell>
        </row>
        <row r="4935">
          <cell r="A4935" t="str">
            <v>Män</v>
          </cell>
          <cell r="B4935" t="str">
            <v>17 Värmlands län</v>
          </cell>
          <cell r="C4935" t="str">
            <v>20-29</v>
          </cell>
          <cell r="D4935">
            <v>2010</v>
          </cell>
          <cell r="E4935">
            <v>7</v>
          </cell>
          <cell r="F4935">
            <v>29891.75</v>
          </cell>
          <cell r="G4935">
            <v>1906</v>
          </cell>
          <cell r="H4935">
            <v>15295</v>
          </cell>
          <cell r="I4935">
            <v>15489</v>
          </cell>
        </row>
        <row r="4936">
          <cell r="A4936" t="str">
            <v>Män</v>
          </cell>
          <cell r="B4936" t="str">
            <v>17 Värmlands län</v>
          </cell>
          <cell r="C4936" t="str">
            <v>20-29</v>
          </cell>
          <cell r="D4936">
            <v>2010</v>
          </cell>
          <cell r="E4936">
            <v>8</v>
          </cell>
          <cell r="F4936">
            <v>28952</v>
          </cell>
          <cell r="G4936">
            <v>1854.5</v>
          </cell>
          <cell r="H4936">
            <v>15330.916666666666</v>
          </cell>
          <cell r="I4936">
            <v>15506</v>
          </cell>
        </row>
        <row r="4937">
          <cell r="A4937" t="str">
            <v>Män</v>
          </cell>
          <cell r="B4937" t="str">
            <v>17 Värmlands län</v>
          </cell>
          <cell r="C4937" t="str">
            <v>20-29</v>
          </cell>
          <cell r="D4937">
            <v>2010</v>
          </cell>
          <cell r="E4937">
            <v>9</v>
          </cell>
          <cell r="F4937">
            <v>28731.5</v>
          </cell>
          <cell r="G4937">
            <v>2377</v>
          </cell>
          <cell r="H4937">
            <v>15369.416666666666</v>
          </cell>
          <cell r="I4937">
            <v>15616</v>
          </cell>
        </row>
        <row r="4938">
          <cell r="A4938" t="str">
            <v>Män</v>
          </cell>
          <cell r="B4938" t="str">
            <v>17 Värmlands län</v>
          </cell>
          <cell r="C4938" t="str">
            <v>20-29</v>
          </cell>
          <cell r="D4938">
            <v>2010</v>
          </cell>
          <cell r="E4938">
            <v>10</v>
          </cell>
          <cell r="F4938">
            <v>28297.75</v>
          </cell>
          <cell r="G4938">
            <v>2284.75</v>
          </cell>
          <cell r="H4938">
            <v>15409.916666666666</v>
          </cell>
          <cell r="I4938">
            <v>15675</v>
          </cell>
        </row>
        <row r="4939">
          <cell r="A4939" t="str">
            <v>Män</v>
          </cell>
          <cell r="B4939" t="str">
            <v>17 Värmlands län</v>
          </cell>
          <cell r="C4939" t="str">
            <v>20-29</v>
          </cell>
          <cell r="D4939">
            <v>2010</v>
          </cell>
          <cell r="E4939">
            <v>11</v>
          </cell>
          <cell r="F4939">
            <v>27326.5</v>
          </cell>
          <cell r="G4939">
            <v>2368.25</v>
          </cell>
          <cell r="H4939">
            <v>15454.25</v>
          </cell>
          <cell r="I4939">
            <v>15748</v>
          </cell>
        </row>
        <row r="4940">
          <cell r="A4940" t="str">
            <v>Män</v>
          </cell>
          <cell r="B4940" t="str">
            <v>17 Värmlands län</v>
          </cell>
          <cell r="C4940" t="str">
            <v>20-29</v>
          </cell>
          <cell r="D4940">
            <v>2010</v>
          </cell>
          <cell r="E4940">
            <v>12</v>
          </cell>
          <cell r="F4940">
            <v>26821.75</v>
          </cell>
          <cell r="G4940">
            <v>2456.25</v>
          </cell>
          <cell r="H4940">
            <v>15500.916666666666</v>
          </cell>
          <cell r="I4940">
            <v>15782</v>
          </cell>
        </row>
        <row r="4941">
          <cell r="A4941" t="str">
            <v>Män</v>
          </cell>
          <cell r="B4941" t="str">
            <v>17 Värmlands län</v>
          </cell>
          <cell r="C4941" t="str">
            <v>20-29</v>
          </cell>
          <cell r="D4941">
            <v>2011</v>
          </cell>
          <cell r="E4941">
            <v>1</v>
          </cell>
          <cell r="F4941">
            <v>26353</v>
          </cell>
          <cell r="G4941">
            <v>2161.75</v>
          </cell>
          <cell r="H4941">
            <v>15551.666666666666</v>
          </cell>
          <cell r="I4941">
            <v>15852</v>
          </cell>
        </row>
        <row r="4942">
          <cell r="A4942" t="str">
            <v>Män</v>
          </cell>
          <cell r="B4942" t="str">
            <v>17 Värmlands län</v>
          </cell>
          <cell r="C4942" t="str">
            <v>20-29</v>
          </cell>
          <cell r="D4942">
            <v>2011</v>
          </cell>
          <cell r="E4942">
            <v>2</v>
          </cell>
          <cell r="F4942">
            <v>25828.25</v>
          </cell>
          <cell r="G4942">
            <v>1975.25</v>
          </cell>
          <cell r="H4942">
            <v>15597.666666666666</v>
          </cell>
          <cell r="I4942">
            <v>15871</v>
          </cell>
        </row>
        <row r="4943">
          <cell r="A4943" t="str">
            <v>Män</v>
          </cell>
          <cell r="B4943" t="str">
            <v>17 Värmlands län</v>
          </cell>
          <cell r="C4943" t="str">
            <v>20-29</v>
          </cell>
          <cell r="D4943">
            <v>2011</v>
          </cell>
          <cell r="E4943">
            <v>3</v>
          </cell>
          <cell r="F4943">
            <v>25988</v>
          </cell>
          <cell r="G4943">
            <v>2307.5</v>
          </cell>
          <cell r="H4943">
            <v>15639.083333333334</v>
          </cell>
          <cell r="I4943">
            <v>15864</v>
          </cell>
        </row>
        <row r="4944">
          <cell r="A4944" t="str">
            <v>Män</v>
          </cell>
          <cell r="B4944" t="str">
            <v>17 Värmlands län</v>
          </cell>
          <cell r="C4944" t="str">
            <v>20-29</v>
          </cell>
          <cell r="D4944">
            <v>2011</v>
          </cell>
          <cell r="E4944">
            <v>4</v>
          </cell>
          <cell r="F4944">
            <v>26108.25</v>
          </cell>
          <cell r="G4944">
            <v>2115.5</v>
          </cell>
          <cell r="H4944">
            <v>15679.333333333334</v>
          </cell>
          <cell r="I4944">
            <v>15866</v>
          </cell>
        </row>
        <row r="4945">
          <cell r="A4945" t="str">
            <v>Män</v>
          </cell>
          <cell r="B4945" t="str">
            <v>17 Värmlands län</v>
          </cell>
          <cell r="C4945" t="str">
            <v>20-29</v>
          </cell>
          <cell r="D4945">
            <v>2011</v>
          </cell>
          <cell r="E4945">
            <v>5</v>
          </cell>
          <cell r="F4945">
            <v>26141.25</v>
          </cell>
          <cell r="G4945">
            <v>2499.5</v>
          </cell>
          <cell r="H4945">
            <v>15720.333333333334</v>
          </cell>
          <cell r="I4945">
            <v>15913</v>
          </cell>
        </row>
        <row r="4946">
          <cell r="A4946" t="str">
            <v>Män</v>
          </cell>
          <cell r="B4946" t="str">
            <v>17 Värmlands län</v>
          </cell>
          <cell r="C4946" t="str">
            <v>30-39</v>
          </cell>
          <cell r="D4946">
            <v>2009</v>
          </cell>
          <cell r="E4946">
            <v>6</v>
          </cell>
          <cell r="F4946">
            <v>67988.25</v>
          </cell>
          <cell r="G4946">
            <v>5130.75</v>
          </cell>
          <cell r="H4946">
            <v>14875.166666666666</v>
          </cell>
          <cell r="I4946">
            <v>14754</v>
          </cell>
        </row>
        <row r="4947">
          <cell r="A4947" t="str">
            <v>Män</v>
          </cell>
          <cell r="B4947" t="str">
            <v>17 Värmlands län</v>
          </cell>
          <cell r="C4947" t="str">
            <v>30-39</v>
          </cell>
          <cell r="D4947">
            <v>2009</v>
          </cell>
          <cell r="E4947">
            <v>7</v>
          </cell>
          <cell r="F4947">
            <v>67253.25</v>
          </cell>
          <cell r="G4947">
            <v>5229.25</v>
          </cell>
          <cell r="H4947">
            <v>14846.916666666666</v>
          </cell>
          <cell r="I4947">
            <v>14709</v>
          </cell>
        </row>
        <row r="4948">
          <cell r="A4948" t="str">
            <v>Män</v>
          </cell>
          <cell r="B4948" t="str">
            <v>17 Värmlands län</v>
          </cell>
          <cell r="C4948" t="str">
            <v>30-39</v>
          </cell>
          <cell r="D4948">
            <v>2009</v>
          </cell>
          <cell r="E4948">
            <v>8</v>
          </cell>
          <cell r="F4948">
            <v>66188.25</v>
          </cell>
          <cell r="G4948">
            <v>5049</v>
          </cell>
          <cell r="H4948">
            <v>14819.166666666666</v>
          </cell>
          <cell r="I4948">
            <v>14701</v>
          </cell>
        </row>
        <row r="4949">
          <cell r="A4949" t="str">
            <v>Män</v>
          </cell>
          <cell r="B4949" t="str">
            <v>17 Värmlands län</v>
          </cell>
          <cell r="C4949" t="str">
            <v>30-39</v>
          </cell>
          <cell r="D4949">
            <v>2009</v>
          </cell>
          <cell r="E4949">
            <v>9</v>
          </cell>
          <cell r="F4949">
            <v>64443.25</v>
          </cell>
          <cell r="G4949">
            <v>4676.5</v>
          </cell>
          <cell r="H4949">
            <v>14796.833333333334</v>
          </cell>
          <cell r="I4949">
            <v>14723</v>
          </cell>
        </row>
        <row r="4950">
          <cell r="A4950" t="str">
            <v>Män</v>
          </cell>
          <cell r="B4950" t="str">
            <v>17 Värmlands län</v>
          </cell>
          <cell r="C4950" t="str">
            <v>30-39</v>
          </cell>
          <cell r="D4950">
            <v>2009</v>
          </cell>
          <cell r="E4950">
            <v>10</v>
          </cell>
          <cell r="F4950">
            <v>63357.5</v>
          </cell>
          <cell r="G4950">
            <v>4937</v>
          </cell>
          <cell r="H4950">
            <v>14773.916666666666</v>
          </cell>
          <cell r="I4950">
            <v>14671</v>
          </cell>
        </row>
        <row r="4951">
          <cell r="A4951" t="str">
            <v>Män</v>
          </cell>
          <cell r="B4951" t="str">
            <v>17 Värmlands län</v>
          </cell>
          <cell r="C4951" t="str">
            <v>30-39</v>
          </cell>
          <cell r="D4951">
            <v>2009</v>
          </cell>
          <cell r="E4951">
            <v>11</v>
          </cell>
          <cell r="F4951">
            <v>62346.25</v>
          </cell>
          <cell r="G4951">
            <v>4465</v>
          </cell>
          <cell r="H4951">
            <v>14752.333333333334</v>
          </cell>
          <cell r="I4951">
            <v>14646</v>
          </cell>
        </row>
        <row r="4952">
          <cell r="A4952" t="str">
            <v>Män</v>
          </cell>
          <cell r="B4952" t="str">
            <v>17 Värmlands län</v>
          </cell>
          <cell r="C4952" t="str">
            <v>30-39</v>
          </cell>
          <cell r="D4952">
            <v>2009</v>
          </cell>
          <cell r="E4952">
            <v>12</v>
          </cell>
          <cell r="F4952">
            <v>62535</v>
          </cell>
          <cell r="G4952">
            <v>5515.75</v>
          </cell>
          <cell r="H4952">
            <v>14732.833333333334</v>
          </cell>
          <cell r="I4952">
            <v>14626</v>
          </cell>
        </row>
        <row r="4953">
          <cell r="A4953" t="str">
            <v>Män</v>
          </cell>
          <cell r="B4953" t="str">
            <v>17 Värmlands län</v>
          </cell>
          <cell r="C4953" t="str">
            <v>30-39</v>
          </cell>
          <cell r="D4953">
            <v>2010</v>
          </cell>
          <cell r="E4953">
            <v>1</v>
          </cell>
          <cell r="F4953">
            <v>60703.75</v>
          </cell>
          <cell r="G4953">
            <v>4324.25</v>
          </cell>
          <cell r="H4953">
            <v>14717.75</v>
          </cell>
          <cell r="I4953">
            <v>14659</v>
          </cell>
        </row>
        <row r="4954">
          <cell r="A4954" t="str">
            <v>Män</v>
          </cell>
          <cell r="B4954" t="str">
            <v>17 Värmlands län</v>
          </cell>
          <cell r="C4954" t="str">
            <v>30-39</v>
          </cell>
          <cell r="D4954">
            <v>2010</v>
          </cell>
          <cell r="E4954">
            <v>2</v>
          </cell>
          <cell r="F4954">
            <v>58592.5</v>
          </cell>
          <cell r="G4954">
            <v>3850</v>
          </cell>
          <cell r="H4954">
            <v>14703.166666666666</v>
          </cell>
          <cell r="I4954">
            <v>14638</v>
          </cell>
        </row>
        <row r="4955">
          <cell r="A4955" t="str">
            <v>Män</v>
          </cell>
          <cell r="B4955" t="str">
            <v>17 Värmlands län</v>
          </cell>
          <cell r="C4955" t="str">
            <v>30-39</v>
          </cell>
          <cell r="D4955">
            <v>2010</v>
          </cell>
          <cell r="E4955">
            <v>3</v>
          </cell>
          <cell r="F4955">
            <v>57010</v>
          </cell>
          <cell r="G4955">
            <v>3827</v>
          </cell>
          <cell r="H4955">
            <v>14690.25</v>
          </cell>
          <cell r="I4955">
            <v>14623</v>
          </cell>
        </row>
        <row r="4956">
          <cell r="A4956" t="str">
            <v>Män</v>
          </cell>
          <cell r="B4956" t="str">
            <v>17 Värmlands län</v>
          </cell>
          <cell r="C4956" t="str">
            <v>30-39</v>
          </cell>
          <cell r="D4956">
            <v>2010</v>
          </cell>
          <cell r="E4956">
            <v>4</v>
          </cell>
          <cell r="F4956">
            <v>55998.75</v>
          </cell>
          <cell r="G4956">
            <v>3991</v>
          </cell>
          <cell r="H4956">
            <v>14674.5</v>
          </cell>
          <cell r="I4956">
            <v>14574</v>
          </cell>
        </row>
        <row r="4957">
          <cell r="A4957" t="str">
            <v>Män</v>
          </cell>
          <cell r="B4957" t="str">
            <v>17 Värmlands län</v>
          </cell>
          <cell r="C4957" t="str">
            <v>30-39</v>
          </cell>
          <cell r="D4957">
            <v>2010</v>
          </cell>
          <cell r="E4957">
            <v>5</v>
          </cell>
          <cell r="F4957">
            <v>54805.5</v>
          </cell>
          <cell r="G4957">
            <v>3810</v>
          </cell>
          <cell r="H4957">
            <v>14658.083333333334</v>
          </cell>
          <cell r="I4957">
            <v>14573</v>
          </cell>
        </row>
        <row r="4958">
          <cell r="A4958" t="str">
            <v>Män</v>
          </cell>
          <cell r="B4958" t="str">
            <v>17 Värmlands län</v>
          </cell>
          <cell r="C4958" t="str">
            <v>30-39</v>
          </cell>
          <cell r="D4958">
            <v>2010</v>
          </cell>
          <cell r="E4958">
            <v>6</v>
          </cell>
          <cell r="F4958">
            <v>53506.75</v>
          </cell>
          <cell r="G4958">
            <v>3832</v>
          </cell>
          <cell r="H4958">
            <v>14641.25</v>
          </cell>
          <cell r="I4958">
            <v>14552</v>
          </cell>
        </row>
        <row r="4959">
          <cell r="A4959" t="str">
            <v>Män</v>
          </cell>
          <cell r="B4959" t="str">
            <v>17 Värmlands län</v>
          </cell>
          <cell r="C4959" t="str">
            <v>30-39</v>
          </cell>
          <cell r="D4959">
            <v>2010</v>
          </cell>
          <cell r="E4959">
            <v>7</v>
          </cell>
          <cell r="F4959">
            <v>51726.5</v>
          </cell>
          <cell r="G4959">
            <v>3449</v>
          </cell>
          <cell r="H4959">
            <v>14620.5</v>
          </cell>
          <cell r="I4959">
            <v>14460</v>
          </cell>
        </row>
        <row r="4960">
          <cell r="A4960" t="str">
            <v>Män</v>
          </cell>
          <cell r="B4960" t="str">
            <v>17 Värmlands län</v>
          </cell>
          <cell r="C4960" t="str">
            <v>30-39</v>
          </cell>
          <cell r="D4960">
            <v>2010</v>
          </cell>
          <cell r="E4960">
            <v>8</v>
          </cell>
          <cell r="F4960">
            <v>50763.25</v>
          </cell>
          <cell r="G4960">
            <v>4085.75</v>
          </cell>
          <cell r="H4960">
            <v>14600.75</v>
          </cell>
          <cell r="I4960">
            <v>14464</v>
          </cell>
        </row>
        <row r="4961">
          <cell r="A4961" t="str">
            <v>Män</v>
          </cell>
          <cell r="B4961" t="str">
            <v>17 Värmlands län</v>
          </cell>
          <cell r="C4961" t="str">
            <v>30-39</v>
          </cell>
          <cell r="D4961">
            <v>2010</v>
          </cell>
          <cell r="E4961">
            <v>9</v>
          </cell>
          <cell r="F4961">
            <v>50335.75</v>
          </cell>
          <cell r="G4961">
            <v>4249</v>
          </cell>
          <cell r="H4961">
            <v>14578.416666666666</v>
          </cell>
          <cell r="I4961">
            <v>14455</v>
          </cell>
        </row>
        <row r="4962">
          <cell r="A4962" t="str">
            <v>Män</v>
          </cell>
          <cell r="B4962" t="str">
            <v>17 Värmlands län</v>
          </cell>
          <cell r="C4962" t="str">
            <v>30-39</v>
          </cell>
          <cell r="D4962">
            <v>2010</v>
          </cell>
          <cell r="E4962">
            <v>10</v>
          </cell>
          <cell r="F4962">
            <v>48897.25</v>
          </cell>
          <cell r="G4962">
            <v>3498.5</v>
          </cell>
          <cell r="H4962">
            <v>14561.916666666666</v>
          </cell>
          <cell r="I4962">
            <v>14473</v>
          </cell>
        </row>
        <row r="4963">
          <cell r="A4963" t="str">
            <v>Män</v>
          </cell>
          <cell r="B4963" t="str">
            <v>17 Värmlands län</v>
          </cell>
          <cell r="C4963" t="str">
            <v>30-39</v>
          </cell>
          <cell r="D4963">
            <v>2010</v>
          </cell>
          <cell r="E4963">
            <v>11</v>
          </cell>
          <cell r="F4963">
            <v>48726.25</v>
          </cell>
          <cell r="G4963">
            <v>4294</v>
          </cell>
          <cell r="H4963">
            <v>14545.833333333334</v>
          </cell>
          <cell r="I4963">
            <v>14453</v>
          </cell>
        </row>
        <row r="4964">
          <cell r="A4964" t="str">
            <v>Män</v>
          </cell>
          <cell r="B4964" t="str">
            <v>17 Värmlands län</v>
          </cell>
          <cell r="C4964" t="str">
            <v>30-39</v>
          </cell>
          <cell r="D4964">
            <v>2010</v>
          </cell>
          <cell r="E4964">
            <v>12</v>
          </cell>
          <cell r="F4964">
            <v>47718.25</v>
          </cell>
          <cell r="G4964">
            <v>4507.75</v>
          </cell>
          <cell r="H4964">
            <v>14531.833333333334</v>
          </cell>
          <cell r="I4964">
            <v>14458</v>
          </cell>
        </row>
        <row r="4965">
          <cell r="A4965" t="str">
            <v>Män</v>
          </cell>
          <cell r="B4965" t="str">
            <v>17 Värmlands län</v>
          </cell>
          <cell r="C4965" t="str">
            <v>30-39</v>
          </cell>
          <cell r="D4965">
            <v>2011</v>
          </cell>
          <cell r="E4965">
            <v>1</v>
          </cell>
          <cell r="F4965">
            <v>48174.5</v>
          </cell>
          <cell r="G4965">
            <v>4780.5</v>
          </cell>
          <cell r="H4965">
            <v>14512.666666666666</v>
          </cell>
          <cell r="I4965">
            <v>14429</v>
          </cell>
        </row>
        <row r="4966">
          <cell r="A4966" t="str">
            <v>Män</v>
          </cell>
          <cell r="B4966" t="str">
            <v>17 Värmlands län</v>
          </cell>
          <cell r="C4966" t="str">
            <v>30-39</v>
          </cell>
          <cell r="D4966">
            <v>2011</v>
          </cell>
          <cell r="E4966">
            <v>2</v>
          </cell>
          <cell r="F4966">
            <v>48872</v>
          </cell>
          <cell r="G4966">
            <v>4547.5</v>
          </cell>
          <cell r="H4966">
            <v>14492.666666666666</v>
          </cell>
          <cell r="I4966">
            <v>14398</v>
          </cell>
        </row>
        <row r="4967">
          <cell r="A4967" t="str">
            <v>Män</v>
          </cell>
          <cell r="B4967" t="str">
            <v>17 Värmlands län</v>
          </cell>
          <cell r="C4967" t="str">
            <v>30-39</v>
          </cell>
          <cell r="D4967">
            <v>2011</v>
          </cell>
          <cell r="E4967">
            <v>3</v>
          </cell>
          <cell r="F4967">
            <v>49464.5</v>
          </cell>
          <cell r="G4967">
            <v>4419.5</v>
          </cell>
          <cell r="H4967">
            <v>14469.916666666666</v>
          </cell>
          <cell r="I4967">
            <v>14350</v>
          </cell>
        </row>
        <row r="4968">
          <cell r="A4968" t="str">
            <v>Män</v>
          </cell>
          <cell r="B4968" t="str">
            <v>17 Värmlands län</v>
          </cell>
          <cell r="C4968" t="str">
            <v>30-39</v>
          </cell>
          <cell r="D4968">
            <v>2011</v>
          </cell>
          <cell r="E4968">
            <v>4</v>
          </cell>
          <cell r="F4968">
            <v>49843.25</v>
          </cell>
          <cell r="G4968">
            <v>4369.75</v>
          </cell>
          <cell r="H4968">
            <v>14445.75</v>
          </cell>
          <cell r="I4968">
            <v>14284</v>
          </cell>
        </row>
        <row r="4969">
          <cell r="A4969" t="str">
            <v>Män</v>
          </cell>
          <cell r="B4969" t="str">
            <v>17 Värmlands län</v>
          </cell>
          <cell r="C4969" t="str">
            <v>30-39</v>
          </cell>
          <cell r="D4969">
            <v>2011</v>
          </cell>
          <cell r="E4969">
            <v>5</v>
          </cell>
          <cell r="F4969">
            <v>50781</v>
          </cell>
          <cell r="G4969">
            <v>4747.75</v>
          </cell>
          <cell r="H4969">
            <v>14415.5</v>
          </cell>
          <cell r="I4969">
            <v>14210</v>
          </cell>
        </row>
        <row r="4970">
          <cell r="A4970" t="str">
            <v>Män</v>
          </cell>
          <cell r="B4970" t="str">
            <v>17 Värmlands län</v>
          </cell>
          <cell r="C4970" t="str">
            <v>40-49</v>
          </cell>
          <cell r="D4970">
            <v>2009</v>
          </cell>
          <cell r="E4970">
            <v>6</v>
          </cell>
          <cell r="F4970">
            <v>109596.5</v>
          </cell>
          <cell r="G4970">
            <v>8694.5</v>
          </cell>
          <cell r="H4970">
            <v>17379.333333333332</v>
          </cell>
          <cell r="I4970">
            <v>17427</v>
          </cell>
        </row>
        <row r="4971">
          <cell r="A4971" t="str">
            <v>Män</v>
          </cell>
          <cell r="B4971" t="str">
            <v>17 Värmlands län</v>
          </cell>
          <cell r="C4971" t="str">
            <v>40-49</v>
          </cell>
          <cell r="D4971">
            <v>2009</v>
          </cell>
          <cell r="E4971">
            <v>7</v>
          </cell>
          <cell r="F4971">
            <v>107569.75</v>
          </cell>
          <cell r="G4971">
            <v>8323.25</v>
          </cell>
          <cell r="H4971">
            <v>17383.75</v>
          </cell>
          <cell r="I4971">
            <v>17403</v>
          </cell>
        </row>
        <row r="4972">
          <cell r="A4972" t="str">
            <v>Män</v>
          </cell>
          <cell r="B4972" t="str">
            <v>17 Värmlands län</v>
          </cell>
          <cell r="C4972" t="str">
            <v>40-49</v>
          </cell>
          <cell r="D4972">
            <v>2009</v>
          </cell>
          <cell r="E4972">
            <v>8</v>
          </cell>
          <cell r="F4972">
            <v>105492.75</v>
          </cell>
          <cell r="G4972">
            <v>7370.5</v>
          </cell>
          <cell r="H4972">
            <v>17387.5</v>
          </cell>
          <cell r="I4972">
            <v>17397</v>
          </cell>
        </row>
        <row r="4973">
          <cell r="A4973" t="str">
            <v>Män</v>
          </cell>
          <cell r="B4973" t="str">
            <v>17 Värmlands län</v>
          </cell>
          <cell r="C4973" t="str">
            <v>40-49</v>
          </cell>
          <cell r="D4973">
            <v>2009</v>
          </cell>
          <cell r="E4973">
            <v>9</v>
          </cell>
          <cell r="F4973">
            <v>102717</v>
          </cell>
          <cell r="G4973">
            <v>7347.5</v>
          </cell>
          <cell r="H4973">
            <v>17389.25</v>
          </cell>
          <cell r="I4973">
            <v>17379</v>
          </cell>
        </row>
        <row r="4974">
          <cell r="A4974" t="str">
            <v>Män</v>
          </cell>
          <cell r="B4974" t="str">
            <v>17 Värmlands län</v>
          </cell>
          <cell r="C4974" t="str">
            <v>40-49</v>
          </cell>
          <cell r="D4974">
            <v>2009</v>
          </cell>
          <cell r="E4974">
            <v>10</v>
          </cell>
          <cell r="F4974">
            <v>100084</v>
          </cell>
          <cell r="G4974">
            <v>7068.5</v>
          </cell>
          <cell r="H4974">
            <v>17391.5</v>
          </cell>
          <cell r="I4974">
            <v>17381</v>
          </cell>
        </row>
        <row r="4975">
          <cell r="A4975" t="str">
            <v>Män</v>
          </cell>
          <cell r="B4975" t="str">
            <v>17 Värmlands län</v>
          </cell>
          <cell r="C4975" t="str">
            <v>40-49</v>
          </cell>
          <cell r="D4975">
            <v>2009</v>
          </cell>
          <cell r="E4975">
            <v>11</v>
          </cell>
          <cell r="F4975">
            <v>98277</v>
          </cell>
          <cell r="G4975">
            <v>7113</v>
          </cell>
          <cell r="H4975">
            <v>17394.083333333332</v>
          </cell>
          <cell r="I4975">
            <v>17385</v>
          </cell>
        </row>
        <row r="4976">
          <cell r="A4976" t="str">
            <v>Män</v>
          </cell>
          <cell r="B4976" t="str">
            <v>17 Värmlands län</v>
          </cell>
          <cell r="C4976" t="str">
            <v>40-49</v>
          </cell>
          <cell r="D4976">
            <v>2009</v>
          </cell>
          <cell r="E4976">
            <v>12</v>
          </cell>
          <cell r="F4976">
            <v>96402.5</v>
          </cell>
          <cell r="G4976">
            <v>7017.25</v>
          </cell>
          <cell r="H4976">
            <v>17393.666666666668</v>
          </cell>
          <cell r="I4976">
            <v>17363</v>
          </cell>
        </row>
        <row r="4977">
          <cell r="A4977" t="str">
            <v>Män</v>
          </cell>
          <cell r="B4977" t="str">
            <v>17 Värmlands län</v>
          </cell>
          <cell r="C4977" t="str">
            <v>40-49</v>
          </cell>
          <cell r="D4977">
            <v>2010</v>
          </cell>
          <cell r="E4977">
            <v>1</v>
          </cell>
          <cell r="F4977">
            <v>93849</v>
          </cell>
          <cell r="G4977">
            <v>6581.75</v>
          </cell>
          <cell r="H4977">
            <v>17396.416666666668</v>
          </cell>
          <cell r="I4977">
            <v>17398</v>
          </cell>
        </row>
        <row r="4978">
          <cell r="A4978" t="str">
            <v>Män</v>
          </cell>
          <cell r="B4978" t="str">
            <v>17 Värmlands län</v>
          </cell>
          <cell r="C4978" t="str">
            <v>40-49</v>
          </cell>
          <cell r="D4978">
            <v>2010</v>
          </cell>
          <cell r="E4978">
            <v>2</v>
          </cell>
          <cell r="F4978">
            <v>92185.25</v>
          </cell>
          <cell r="G4978">
            <v>7197.25</v>
          </cell>
          <cell r="H4978">
            <v>17400.083333333332</v>
          </cell>
          <cell r="I4978">
            <v>17448</v>
          </cell>
        </row>
        <row r="4979">
          <cell r="A4979" t="str">
            <v>Män</v>
          </cell>
          <cell r="B4979" t="str">
            <v>17 Värmlands län</v>
          </cell>
          <cell r="C4979" t="str">
            <v>40-49</v>
          </cell>
          <cell r="D4979">
            <v>2010</v>
          </cell>
          <cell r="E4979">
            <v>3</v>
          </cell>
          <cell r="F4979">
            <v>89781.25</v>
          </cell>
          <cell r="G4979">
            <v>6333.75</v>
          </cell>
          <cell r="H4979">
            <v>17404.583333333332</v>
          </cell>
          <cell r="I4979">
            <v>17473</v>
          </cell>
        </row>
        <row r="4980">
          <cell r="A4980" t="str">
            <v>Män</v>
          </cell>
          <cell r="B4980" t="str">
            <v>17 Värmlands län</v>
          </cell>
          <cell r="C4980" t="str">
            <v>40-49</v>
          </cell>
          <cell r="D4980">
            <v>2010</v>
          </cell>
          <cell r="E4980">
            <v>4</v>
          </cell>
          <cell r="F4980">
            <v>87852.25</v>
          </cell>
          <cell r="G4980">
            <v>6639.75</v>
          </cell>
          <cell r="H4980">
            <v>17412</v>
          </cell>
          <cell r="I4980">
            <v>17484</v>
          </cell>
        </row>
        <row r="4981">
          <cell r="A4981" t="str">
            <v>Män</v>
          </cell>
          <cell r="B4981" t="str">
            <v>17 Värmlands län</v>
          </cell>
          <cell r="C4981" t="str">
            <v>40-49</v>
          </cell>
          <cell r="D4981">
            <v>2010</v>
          </cell>
          <cell r="E4981">
            <v>5</v>
          </cell>
          <cell r="F4981">
            <v>85775.75</v>
          </cell>
          <cell r="G4981">
            <v>6088.75</v>
          </cell>
          <cell r="H4981">
            <v>17417.75</v>
          </cell>
          <cell r="I4981">
            <v>17475</v>
          </cell>
        </row>
        <row r="4982">
          <cell r="A4982" t="str">
            <v>Män</v>
          </cell>
          <cell r="B4982" t="str">
            <v>17 Värmlands län</v>
          </cell>
          <cell r="C4982" t="str">
            <v>40-49</v>
          </cell>
          <cell r="D4982">
            <v>2010</v>
          </cell>
          <cell r="E4982">
            <v>6</v>
          </cell>
          <cell r="F4982">
            <v>83295</v>
          </cell>
          <cell r="G4982">
            <v>6213.75</v>
          </cell>
          <cell r="H4982">
            <v>17421.083333333332</v>
          </cell>
          <cell r="I4982">
            <v>17467</v>
          </cell>
        </row>
        <row r="4983">
          <cell r="A4983" t="str">
            <v>Män</v>
          </cell>
          <cell r="B4983" t="str">
            <v>17 Värmlands län</v>
          </cell>
          <cell r="C4983" t="str">
            <v>40-49</v>
          </cell>
          <cell r="D4983">
            <v>2010</v>
          </cell>
          <cell r="E4983">
            <v>7</v>
          </cell>
          <cell r="F4983">
            <v>80880</v>
          </cell>
          <cell r="G4983">
            <v>5908.25</v>
          </cell>
          <cell r="H4983">
            <v>17420.583333333332</v>
          </cell>
          <cell r="I4983">
            <v>17397</v>
          </cell>
        </row>
        <row r="4984">
          <cell r="A4984" t="str">
            <v>Män</v>
          </cell>
          <cell r="B4984" t="str">
            <v>17 Värmlands län</v>
          </cell>
          <cell r="C4984" t="str">
            <v>40-49</v>
          </cell>
          <cell r="D4984">
            <v>2010</v>
          </cell>
          <cell r="E4984">
            <v>8</v>
          </cell>
          <cell r="F4984">
            <v>80297.25</v>
          </cell>
          <cell r="G4984">
            <v>6787.75</v>
          </cell>
          <cell r="H4984">
            <v>17423.083333333332</v>
          </cell>
          <cell r="I4984">
            <v>17427</v>
          </cell>
        </row>
        <row r="4985">
          <cell r="A4985" t="str">
            <v>Män</v>
          </cell>
          <cell r="B4985" t="str">
            <v>17 Värmlands län</v>
          </cell>
          <cell r="C4985" t="str">
            <v>40-49</v>
          </cell>
          <cell r="D4985">
            <v>2010</v>
          </cell>
          <cell r="E4985">
            <v>9</v>
          </cell>
          <cell r="F4985">
            <v>79331.25</v>
          </cell>
          <cell r="G4985">
            <v>6381.5</v>
          </cell>
          <cell r="H4985">
            <v>17425.25</v>
          </cell>
          <cell r="I4985">
            <v>17405</v>
          </cell>
        </row>
        <row r="4986">
          <cell r="A4986" t="str">
            <v>Män</v>
          </cell>
          <cell r="B4986" t="str">
            <v>17 Värmlands län</v>
          </cell>
          <cell r="C4986" t="str">
            <v>40-49</v>
          </cell>
          <cell r="D4986">
            <v>2010</v>
          </cell>
          <cell r="E4986">
            <v>10</v>
          </cell>
          <cell r="F4986">
            <v>79221.75</v>
          </cell>
          <cell r="G4986">
            <v>6959</v>
          </cell>
          <cell r="H4986">
            <v>17428.333333333332</v>
          </cell>
          <cell r="I4986">
            <v>17418</v>
          </cell>
        </row>
        <row r="4987">
          <cell r="A4987" t="str">
            <v>Män</v>
          </cell>
          <cell r="B4987" t="str">
            <v>17 Värmlands län</v>
          </cell>
          <cell r="C4987" t="str">
            <v>40-49</v>
          </cell>
          <cell r="D4987">
            <v>2010</v>
          </cell>
          <cell r="E4987">
            <v>11</v>
          </cell>
          <cell r="F4987">
            <v>78404.75</v>
          </cell>
          <cell r="G4987">
            <v>6296</v>
          </cell>
          <cell r="H4987">
            <v>17433.083333333332</v>
          </cell>
          <cell r="I4987">
            <v>17442</v>
          </cell>
        </row>
        <row r="4988">
          <cell r="A4988" t="str">
            <v>Män</v>
          </cell>
          <cell r="B4988" t="str">
            <v>17 Värmlands län</v>
          </cell>
          <cell r="C4988" t="str">
            <v>40-49</v>
          </cell>
          <cell r="D4988">
            <v>2010</v>
          </cell>
          <cell r="E4988">
            <v>12</v>
          </cell>
          <cell r="F4988">
            <v>78601.75</v>
          </cell>
          <cell r="G4988">
            <v>7214.25</v>
          </cell>
          <cell r="H4988">
            <v>17441.416666666668</v>
          </cell>
          <cell r="I4988">
            <v>17463</v>
          </cell>
        </row>
        <row r="4989">
          <cell r="A4989" t="str">
            <v>Män</v>
          </cell>
          <cell r="B4989" t="str">
            <v>17 Värmlands län</v>
          </cell>
          <cell r="C4989" t="str">
            <v>40-49</v>
          </cell>
          <cell r="D4989">
            <v>2011</v>
          </cell>
          <cell r="E4989">
            <v>1</v>
          </cell>
          <cell r="F4989">
            <v>78788.75</v>
          </cell>
          <cell r="G4989">
            <v>6768.75</v>
          </cell>
          <cell r="H4989">
            <v>17448.416666666668</v>
          </cell>
          <cell r="I4989">
            <v>17482</v>
          </cell>
        </row>
        <row r="4990">
          <cell r="A4990" t="str">
            <v>Män</v>
          </cell>
          <cell r="B4990" t="str">
            <v>17 Värmlands län</v>
          </cell>
          <cell r="C4990" t="str">
            <v>40-49</v>
          </cell>
          <cell r="D4990">
            <v>2011</v>
          </cell>
          <cell r="E4990">
            <v>2</v>
          </cell>
          <cell r="F4990">
            <v>77949.25</v>
          </cell>
          <cell r="G4990">
            <v>6357.75</v>
          </cell>
          <cell r="H4990">
            <v>17451.166666666668</v>
          </cell>
          <cell r="I4990">
            <v>17481</v>
          </cell>
        </row>
        <row r="4991">
          <cell r="A4991" t="str">
            <v>Män</v>
          </cell>
          <cell r="B4991" t="str">
            <v>17 Värmlands län</v>
          </cell>
          <cell r="C4991" t="str">
            <v>40-49</v>
          </cell>
          <cell r="D4991">
            <v>2011</v>
          </cell>
          <cell r="E4991">
            <v>3</v>
          </cell>
          <cell r="F4991">
            <v>79655.75</v>
          </cell>
          <cell r="G4991">
            <v>8040.25</v>
          </cell>
          <cell r="H4991">
            <v>17453.75</v>
          </cell>
          <cell r="I4991">
            <v>17504</v>
          </cell>
        </row>
        <row r="4992">
          <cell r="A4992" t="str">
            <v>Män</v>
          </cell>
          <cell r="B4992" t="str">
            <v>17 Värmlands län</v>
          </cell>
          <cell r="C4992" t="str">
            <v>40-49</v>
          </cell>
          <cell r="D4992">
            <v>2011</v>
          </cell>
          <cell r="E4992">
            <v>4</v>
          </cell>
          <cell r="F4992">
            <v>79865.5</v>
          </cell>
          <cell r="G4992">
            <v>6849.5</v>
          </cell>
          <cell r="H4992">
            <v>17452.666666666668</v>
          </cell>
          <cell r="I4992">
            <v>17471</v>
          </cell>
        </row>
        <row r="4993">
          <cell r="A4993" t="str">
            <v>Män</v>
          </cell>
          <cell r="B4993" t="str">
            <v>17 Värmlands län</v>
          </cell>
          <cell r="C4993" t="str">
            <v>40-49</v>
          </cell>
          <cell r="D4993">
            <v>2011</v>
          </cell>
          <cell r="E4993">
            <v>5</v>
          </cell>
          <cell r="F4993">
            <v>81289.75</v>
          </cell>
          <cell r="G4993">
            <v>7513</v>
          </cell>
          <cell r="H4993">
            <v>17451.083333333332</v>
          </cell>
          <cell r="I4993">
            <v>17456</v>
          </cell>
        </row>
        <row r="4994">
          <cell r="A4994" t="str">
            <v>Män</v>
          </cell>
          <cell r="B4994" t="str">
            <v>17 Värmlands län</v>
          </cell>
          <cell r="C4994" t="str">
            <v>50-59</v>
          </cell>
          <cell r="D4994">
            <v>2009</v>
          </cell>
          <cell r="E4994">
            <v>6</v>
          </cell>
          <cell r="F4994">
            <v>161511</v>
          </cell>
          <cell r="G4994">
            <v>11956.5</v>
          </cell>
          <cell r="H4994">
            <v>16402.5</v>
          </cell>
          <cell r="I4994">
            <v>16287</v>
          </cell>
        </row>
        <row r="4995">
          <cell r="A4995" t="str">
            <v>Män</v>
          </cell>
          <cell r="B4995" t="str">
            <v>17 Värmlands län</v>
          </cell>
          <cell r="C4995" t="str">
            <v>50-59</v>
          </cell>
          <cell r="D4995">
            <v>2009</v>
          </cell>
          <cell r="E4995">
            <v>7</v>
          </cell>
          <cell r="F4995">
            <v>157744</v>
          </cell>
          <cell r="G4995">
            <v>10406.75</v>
          </cell>
          <cell r="H4995">
            <v>16384.166666666668</v>
          </cell>
          <cell r="I4995">
            <v>16294</v>
          </cell>
        </row>
        <row r="4996">
          <cell r="A4996" t="str">
            <v>Män</v>
          </cell>
          <cell r="B4996" t="str">
            <v>17 Värmlands län</v>
          </cell>
          <cell r="C4996" t="str">
            <v>50-59</v>
          </cell>
          <cell r="D4996">
            <v>2009</v>
          </cell>
          <cell r="E4996">
            <v>8</v>
          </cell>
          <cell r="F4996">
            <v>154554.5</v>
          </cell>
          <cell r="G4996">
            <v>10874.5</v>
          </cell>
          <cell r="H4996">
            <v>16370.166666666666</v>
          </cell>
          <cell r="I4996">
            <v>16318</v>
          </cell>
        </row>
        <row r="4997">
          <cell r="A4997" t="str">
            <v>Män</v>
          </cell>
          <cell r="B4997" t="str">
            <v>17 Värmlands län</v>
          </cell>
          <cell r="C4997" t="str">
            <v>50-59</v>
          </cell>
          <cell r="D4997">
            <v>2009</v>
          </cell>
          <cell r="E4997">
            <v>9</v>
          </cell>
          <cell r="F4997">
            <v>149696.5</v>
          </cell>
          <cell r="G4997">
            <v>10101.5</v>
          </cell>
          <cell r="H4997">
            <v>16357.833333333334</v>
          </cell>
          <cell r="I4997">
            <v>16322</v>
          </cell>
        </row>
        <row r="4998">
          <cell r="A4998" t="str">
            <v>Män</v>
          </cell>
          <cell r="B4998" t="str">
            <v>17 Värmlands län</v>
          </cell>
          <cell r="C4998" t="str">
            <v>50-59</v>
          </cell>
          <cell r="D4998">
            <v>2009</v>
          </cell>
          <cell r="E4998">
            <v>10</v>
          </cell>
          <cell r="F4998">
            <v>146273.75</v>
          </cell>
          <cell r="G4998">
            <v>10435.75</v>
          </cell>
          <cell r="H4998">
            <v>16345.833333333334</v>
          </cell>
          <cell r="I4998">
            <v>16315</v>
          </cell>
        </row>
        <row r="4999">
          <cell r="A4999" t="str">
            <v>Män</v>
          </cell>
          <cell r="B4999" t="str">
            <v>17 Värmlands län</v>
          </cell>
          <cell r="C4999" t="str">
            <v>50-59</v>
          </cell>
          <cell r="D4999">
            <v>2009</v>
          </cell>
          <cell r="E4999">
            <v>11</v>
          </cell>
          <cell r="F4999">
            <v>142537.25</v>
          </cell>
          <cell r="G4999">
            <v>10673.5</v>
          </cell>
          <cell r="H4999">
            <v>16334.333333333334</v>
          </cell>
          <cell r="I4999">
            <v>16293</v>
          </cell>
        </row>
        <row r="5000">
          <cell r="A5000" t="str">
            <v>Män</v>
          </cell>
          <cell r="B5000" t="str">
            <v>17 Värmlands län</v>
          </cell>
          <cell r="C5000" t="str">
            <v>50-59</v>
          </cell>
          <cell r="D5000">
            <v>2009</v>
          </cell>
          <cell r="E5000">
            <v>12</v>
          </cell>
          <cell r="F5000">
            <v>138182.5</v>
          </cell>
          <cell r="G5000">
            <v>9895.75</v>
          </cell>
          <cell r="H5000">
            <v>16327.666666666666</v>
          </cell>
          <cell r="I5000">
            <v>16311</v>
          </cell>
        </row>
        <row r="5001">
          <cell r="A5001" t="str">
            <v>Män</v>
          </cell>
          <cell r="B5001" t="str">
            <v>17 Värmlands län</v>
          </cell>
          <cell r="C5001" t="str">
            <v>50-59</v>
          </cell>
          <cell r="D5001">
            <v>2010</v>
          </cell>
          <cell r="E5001">
            <v>1</v>
          </cell>
          <cell r="F5001">
            <v>132905.25</v>
          </cell>
          <cell r="G5001">
            <v>8991.75</v>
          </cell>
          <cell r="H5001">
            <v>16319.75</v>
          </cell>
          <cell r="I5001">
            <v>16295</v>
          </cell>
        </row>
        <row r="5002">
          <cell r="A5002" t="str">
            <v>Män</v>
          </cell>
          <cell r="B5002" t="str">
            <v>17 Värmlands län</v>
          </cell>
          <cell r="C5002" t="str">
            <v>50-59</v>
          </cell>
          <cell r="D5002">
            <v>2010</v>
          </cell>
          <cell r="E5002">
            <v>2</v>
          </cell>
          <cell r="F5002">
            <v>128363.75</v>
          </cell>
          <cell r="G5002">
            <v>8550.5</v>
          </cell>
          <cell r="H5002">
            <v>16310.666666666666</v>
          </cell>
          <cell r="I5002">
            <v>16262</v>
          </cell>
        </row>
        <row r="5003">
          <cell r="A5003" t="str">
            <v>Män</v>
          </cell>
          <cell r="B5003" t="str">
            <v>17 Värmlands län</v>
          </cell>
          <cell r="C5003" t="str">
            <v>50-59</v>
          </cell>
          <cell r="D5003">
            <v>2010</v>
          </cell>
          <cell r="E5003">
            <v>3</v>
          </cell>
          <cell r="F5003">
            <v>123903.25</v>
          </cell>
          <cell r="G5003">
            <v>8318.75</v>
          </cell>
          <cell r="H5003">
            <v>16302.666666666666</v>
          </cell>
          <cell r="I5003">
            <v>16242</v>
          </cell>
        </row>
        <row r="5004">
          <cell r="A5004" t="str">
            <v>Män</v>
          </cell>
          <cell r="B5004" t="str">
            <v>17 Värmlands län</v>
          </cell>
          <cell r="C5004" t="str">
            <v>50-59</v>
          </cell>
          <cell r="D5004">
            <v>2010</v>
          </cell>
          <cell r="E5004">
            <v>4</v>
          </cell>
          <cell r="F5004">
            <v>119920.75</v>
          </cell>
          <cell r="G5004">
            <v>8590</v>
          </cell>
          <cell r="H5004">
            <v>16291.75</v>
          </cell>
          <cell r="I5004">
            <v>16232</v>
          </cell>
        </row>
        <row r="5005">
          <cell r="A5005" t="str">
            <v>Män</v>
          </cell>
          <cell r="B5005" t="str">
            <v>17 Värmlands län</v>
          </cell>
          <cell r="C5005" t="str">
            <v>50-59</v>
          </cell>
          <cell r="D5005">
            <v>2010</v>
          </cell>
          <cell r="E5005">
            <v>5</v>
          </cell>
          <cell r="F5005">
            <v>117101.5</v>
          </cell>
          <cell r="G5005">
            <v>8306.25</v>
          </cell>
          <cell r="H5005">
            <v>16284.583333333334</v>
          </cell>
          <cell r="I5005">
            <v>16244</v>
          </cell>
        </row>
        <row r="5006">
          <cell r="A5006" t="str">
            <v>Män</v>
          </cell>
          <cell r="B5006" t="str">
            <v>17 Värmlands län</v>
          </cell>
          <cell r="C5006" t="str">
            <v>50-59</v>
          </cell>
          <cell r="D5006">
            <v>2010</v>
          </cell>
          <cell r="E5006">
            <v>6</v>
          </cell>
          <cell r="F5006">
            <v>114207.25</v>
          </cell>
          <cell r="G5006">
            <v>9062.25</v>
          </cell>
          <cell r="H5006">
            <v>16280.916666666666</v>
          </cell>
          <cell r="I5006">
            <v>16243</v>
          </cell>
        </row>
        <row r="5007">
          <cell r="A5007" t="str">
            <v>Män</v>
          </cell>
          <cell r="B5007" t="str">
            <v>17 Värmlands län</v>
          </cell>
          <cell r="C5007" t="str">
            <v>50-59</v>
          </cell>
          <cell r="D5007">
            <v>2010</v>
          </cell>
          <cell r="E5007">
            <v>7</v>
          </cell>
          <cell r="F5007">
            <v>112498.5</v>
          </cell>
          <cell r="G5007">
            <v>8698</v>
          </cell>
          <cell r="H5007">
            <v>16271.5</v>
          </cell>
          <cell r="I5007">
            <v>16181</v>
          </cell>
        </row>
        <row r="5008">
          <cell r="A5008" t="str">
            <v>Män</v>
          </cell>
          <cell r="B5008" t="str">
            <v>17 Värmlands län</v>
          </cell>
          <cell r="C5008" t="str">
            <v>50-59</v>
          </cell>
          <cell r="D5008">
            <v>2010</v>
          </cell>
          <cell r="E5008">
            <v>8</v>
          </cell>
          <cell r="F5008">
            <v>110113</v>
          </cell>
          <cell r="G5008">
            <v>8489</v>
          </cell>
          <cell r="H5008">
            <v>16259.916666666666</v>
          </cell>
          <cell r="I5008">
            <v>16179</v>
          </cell>
        </row>
        <row r="5009">
          <cell r="A5009" t="str">
            <v>Män</v>
          </cell>
          <cell r="B5009" t="str">
            <v>17 Värmlands län</v>
          </cell>
          <cell r="C5009" t="str">
            <v>50-59</v>
          </cell>
          <cell r="D5009">
            <v>2010</v>
          </cell>
          <cell r="E5009">
            <v>9</v>
          </cell>
          <cell r="F5009">
            <v>108688.75</v>
          </cell>
          <cell r="G5009">
            <v>8677.25</v>
          </cell>
          <cell r="H5009">
            <v>16249.5</v>
          </cell>
          <cell r="I5009">
            <v>16197</v>
          </cell>
        </row>
        <row r="5010">
          <cell r="A5010" t="str">
            <v>Män</v>
          </cell>
          <cell r="B5010" t="str">
            <v>17 Värmlands län</v>
          </cell>
          <cell r="C5010" t="str">
            <v>50-59</v>
          </cell>
          <cell r="D5010">
            <v>2010</v>
          </cell>
          <cell r="E5010">
            <v>10</v>
          </cell>
          <cell r="F5010">
            <v>106502.75</v>
          </cell>
          <cell r="G5010">
            <v>8249.75</v>
          </cell>
          <cell r="H5010">
            <v>16241.166666666666</v>
          </cell>
          <cell r="I5010">
            <v>16215</v>
          </cell>
        </row>
        <row r="5011">
          <cell r="A5011" t="str">
            <v>Män</v>
          </cell>
          <cell r="B5011" t="str">
            <v>17 Värmlands län</v>
          </cell>
          <cell r="C5011" t="str">
            <v>50-59</v>
          </cell>
          <cell r="D5011">
            <v>2010</v>
          </cell>
          <cell r="E5011">
            <v>11</v>
          </cell>
          <cell r="F5011">
            <v>105749.5</v>
          </cell>
          <cell r="G5011">
            <v>9920.25</v>
          </cell>
          <cell r="H5011">
            <v>16234.5</v>
          </cell>
          <cell r="I5011">
            <v>16213</v>
          </cell>
        </row>
        <row r="5012">
          <cell r="A5012" t="str">
            <v>Män</v>
          </cell>
          <cell r="B5012" t="str">
            <v>17 Värmlands län</v>
          </cell>
          <cell r="C5012" t="str">
            <v>50-59</v>
          </cell>
          <cell r="D5012">
            <v>2010</v>
          </cell>
          <cell r="E5012">
            <v>12</v>
          </cell>
          <cell r="F5012">
            <v>105834.75</v>
          </cell>
          <cell r="G5012">
            <v>9981</v>
          </cell>
          <cell r="H5012">
            <v>16225.833333333334</v>
          </cell>
          <cell r="I5012">
            <v>16207</v>
          </cell>
        </row>
        <row r="5013">
          <cell r="A5013" t="str">
            <v>Män</v>
          </cell>
          <cell r="B5013" t="str">
            <v>17 Värmlands län</v>
          </cell>
          <cell r="C5013" t="str">
            <v>50-59</v>
          </cell>
          <cell r="D5013">
            <v>2011</v>
          </cell>
          <cell r="E5013">
            <v>1</v>
          </cell>
          <cell r="F5013">
            <v>106670.5</v>
          </cell>
          <cell r="G5013">
            <v>9827.5</v>
          </cell>
          <cell r="H5013">
            <v>16216.25</v>
          </cell>
          <cell r="I5013">
            <v>16180</v>
          </cell>
        </row>
        <row r="5014">
          <cell r="A5014" t="str">
            <v>Män</v>
          </cell>
          <cell r="B5014" t="str">
            <v>17 Värmlands län</v>
          </cell>
          <cell r="C5014" t="str">
            <v>50-59</v>
          </cell>
          <cell r="D5014">
            <v>2011</v>
          </cell>
          <cell r="E5014">
            <v>2</v>
          </cell>
          <cell r="F5014">
            <v>107827</v>
          </cell>
          <cell r="G5014">
            <v>9707</v>
          </cell>
          <cell r="H5014">
            <v>16210.25</v>
          </cell>
          <cell r="I5014">
            <v>16190</v>
          </cell>
        </row>
        <row r="5015">
          <cell r="A5015" t="str">
            <v>Män</v>
          </cell>
          <cell r="B5015" t="str">
            <v>17 Värmlands län</v>
          </cell>
          <cell r="C5015" t="str">
            <v>50-59</v>
          </cell>
          <cell r="D5015">
            <v>2011</v>
          </cell>
          <cell r="E5015">
            <v>3</v>
          </cell>
          <cell r="F5015">
            <v>111491</v>
          </cell>
          <cell r="G5015">
            <v>11982.75</v>
          </cell>
          <cell r="H5015">
            <v>16209.416666666666</v>
          </cell>
          <cell r="I5015">
            <v>16232</v>
          </cell>
        </row>
        <row r="5016">
          <cell r="A5016" t="str">
            <v>Män</v>
          </cell>
          <cell r="B5016" t="str">
            <v>17 Värmlands län</v>
          </cell>
          <cell r="C5016" t="str">
            <v>50-59</v>
          </cell>
          <cell r="D5016">
            <v>2011</v>
          </cell>
          <cell r="E5016">
            <v>4</v>
          </cell>
          <cell r="F5016">
            <v>113270.5</v>
          </cell>
          <cell r="G5016">
            <v>10369.5</v>
          </cell>
          <cell r="H5016">
            <v>16211.083333333334</v>
          </cell>
          <cell r="I5016">
            <v>16252</v>
          </cell>
        </row>
        <row r="5017">
          <cell r="A5017" t="str">
            <v>Män</v>
          </cell>
          <cell r="B5017" t="str">
            <v>17 Värmlands län</v>
          </cell>
          <cell r="C5017" t="str">
            <v>50-59</v>
          </cell>
          <cell r="D5017">
            <v>2011</v>
          </cell>
          <cell r="E5017">
            <v>5</v>
          </cell>
          <cell r="F5017">
            <v>116073.25</v>
          </cell>
          <cell r="G5017">
            <v>11109</v>
          </cell>
          <cell r="H5017">
            <v>16210.916666666666</v>
          </cell>
          <cell r="I5017">
            <v>16242</v>
          </cell>
        </row>
        <row r="5018">
          <cell r="A5018" t="str">
            <v>Män</v>
          </cell>
          <cell r="B5018" t="str">
            <v>17 Värmlands län</v>
          </cell>
          <cell r="C5018" t="str">
            <v>60-64</v>
          </cell>
          <cell r="D5018">
            <v>2009</v>
          </cell>
          <cell r="E5018">
            <v>6</v>
          </cell>
          <cell r="F5018">
            <v>100560.5</v>
          </cell>
          <cell r="G5018">
            <v>7754.75</v>
          </cell>
          <cell r="H5018">
            <v>8316.1666666666661</v>
          </cell>
          <cell r="I5018">
            <v>8365</v>
          </cell>
        </row>
        <row r="5019">
          <cell r="A5019" t="str">
            <v>Män</v>
          </cell>
          <cell r="B5019" t="str">
            <v>17 Värmlands län</v>
          </cell>
          <cell r="C5019" t="str">
            <v>60-64</v>
          </cell>
          <cell r="D5019">
            <v>2009</v>
          </cell>
          <cell r="E5019">
            <v>7</v>
          </cell>
          <cell r="F5019">
            <v>97333.5</v>
          </cell>
          <cell r="G5019">
            <v>6626.25</v>
          </cell>
          <cell r="H5019">
            <v>8329.25</v>
          </cell>
          <cell r="I5019">
            <v>8402</v>
          </cell>
        </row>
        <row r="5020">
          <cell r="A5020" t="str">
            <v>Män</v>
          </cell>
          <cell r="B5020" t="str">
            <v>17 Värmlands län</v>
          </cell>
          <cell r="C5020" t="str">
            <v>60-64</v>
          </cell>
          <cell r="D5020">
            <v>2009</v>
          </cell>
          <cell r="E5020">
            <v>8</v>
          </cell>
          <cell r="F5020">
            <v>94507.75</v>
          </cell>
          <cell r="G5020">
            <v>6323.5</v>
          </cell>
          <cell r="H5020">
            <v>8343.1666666666661</v>
          </cell>
          <cell r="I5020">
            <v>8403</v>
          </cell>
        </row>
        <row r="5021">
          <cell r="A5021" t="str">
            <v>Män</v>
          </cell>
          <cell r="B5021" t="str">
            <v>17 Värmlands län</v>
          </cell>
          <cell r="C5021" t="str">
            <v>60-64</v>
          </cell>
          <cell r="D5021">
            <v>2009</v>
          </cell>
          <cell r="E5021">
            <v>9</v>
          </cell>
          <cell r="F5021">
            <v>91541</v>
          </cell>
          <cell r="G5021">
            <v>6055.5</v>
          </cell>
          <cell r="H5021">
            <v>8354.9166666666661</v>
          </cell>
          <cell r="I5021">
            <v>8410</v>
          </cell>
        </row>
        <row r="5022">
          <cell r="A5022" t="str">
            <v>Män</v>
          </cell>
          <cell r="B5022" t="str">
            <v>17 Värmlands län</v>
          </cell>
          <cell r="C5022" t="str">
            <v>60-64</v>
          </cell>
          <cell r="D5022">
            <v>2009</v>
          </cell>
          <cell r="E5022">
            <v>10</v>
          </cell>
          <cell r="F5022">
            <v>89154.75</v>
          </cell>
          <cell r="G5022">
            <v>6399.5</v>
          </cell>
          <cell r="H5022">
            <v>8368.3333333333339</v>
          </cell>
          <cell r="I5022">
            <v>8428</v>
          </cell>
        </row>
        <row r="5023">
          <cell r="A5023" t="str">
            <v>Män</v>
          </cell>
          <cell r="B5023" t="str">
            <v>17 Värmlands län</v>
          </cell>
          <cell r="C5023" t="str">
            <v>60-64</v>
          </cell>
          <cell r="D5023">
            <v>2009</v>
          </cell>
          <cell r="E5023">
            <v>11</v>
          </cell>
          <cell r="F5023">
            <v>86369.75</v>
          </cell>
          <cell r="G5023">
            <v>6014.75</v>
          </cell>
          <cell r="H5023">
            <v>8379.75</v>
          </cell>
          <cell r="I5023">
            <v>8435</v>
          </cell>
        </row>
        <row r="5024">
          <cell r="A5024" t="str">
            <v>Män</v>
          </cell>
          <cell r="B5024" t="str">
            <v>17 Värmlands län</v>
          </cell>
          <cell r="C5024" t="str">
            <v>60-64</v>
          </cell>
          <cell r="D5024">
            <v>2009</v>
          </cell>
          <cell r="E5024">
            <v>12</v>
          </cell>
          <cell r="F5024">
            <v>83676.5</v>
          </cell>
          <cell r="G5024">
            <v>6352.25</v>
          </cell>
          <cell r="H5024">
            <v>8387.5833333333339</v>
          </cell>
          <cell r="I5024">
            <v>8434</v>
          </cell>
        </row>
        <row r="5025">
          <cell r="A5025" t="str">
            <v>Män</v>
          </cell>
          <cell r="B5025" t="str">
            <v>17 Värmlands län</v>
          </cell>
          <cell r="C5025" t="str">
            <v>60-64</v>
          </cell>
          <cell r="D5025">
            <v>2010</v>
          </cell>
          <cell r="E5025">
            <v>1</v>
          </cell>
          <cell r="F5025">
            <v>81089.25</v>
          </cell>
          <cell r="G5025">
            <v>5738.75</v>
          </cell>
          <cell r="H5025">
            <v>8396.5833333333339</v>
          </cell>
          <cell r="I5025">
            <v>8458</v>
          </cell>
        </row>
        <row r="5026">
          <cell r="A5026" t="str">
            <v>Män</v>
          </cell>
          <cell r="B5026" t="str">
            <v>17 Värmlands län</v>
          </cell>
          <cell r="C5026" t="str">
            <v>60-64</v>
          </cell>
          <cell r="D5026">
            <v>2010</v>
          </cell>
          <cell r="E5026">
            <v>2</v>
          </cell>
          <cell r="F5026">
            <v>78637</v>
          </cell>
          <cell r="G5026">
            <v>5362</v>
          </cell>
          <cell r="H5026">
            <v>8401.75</v>
          </cell>
          <cell r="I5026">
            <v>8432</v>
          </cell>
        </row>
        <row r="5027">
          <cell r="A5027" t="str">
            <v>Män</v>
          </cell>
          <cell r="B5027" t="str">
            <v>17 Värmlands län</v>
          </cell>
          <cell r="C5027" t="str">
            <v>60-64</v>
          </cell>
          <cell r="D5027">
            <v>2010</v>
          </cell>
          <cell r="E5027">
            <v>3</v>
          </cell>
          <cell r="F5027">
            <v>76305.5</v>
          </cell>
          <cell r="G5027">
            <v>5044.75</v>
          </cell>
          <cell r="H5027">
            <v>8409.25</v>
          </cell>
          <cell r="I5027">
            <v>8440</v>
          </cell>
        </row>
        <row r="5028">
          <cell r="A5028" t="str">
            <v>Män</v>
          </cell>
          <cell r="B5028" t="str">
            <v>17 Värmlands län</v>
          </cell>
          <cell r="C5028" t="str">
            <v>60-64</v>
          </cell>
          <cell r="D5028">
            <v>2010</v>
          </cell>
          <cell r="E5028">
            <v>4</v>
          </cell>
          <cell r="F5028">
            <v>74481.5</v>
          </cell>
          <cell r="G5028">
            <v>5432</v>
          </cell>
          <cell r="H5028">
            <v>8417.25</v>
          </cell>
          <cell r="I5028">
            <v>8440</v>
          </cell>
        </row>
        <row r="5029">
          <cell r="A5029" t="str">
            <v>Män</v>
          </cell>
          <cell r="B5029" t="str">
            <v>17 Värmlands län</v>
          </cell>
          <cell r="C5029" t="str">
            <v>60-64</v>
          </cell>
          <cell r="D5029">
            <v>2010</v>
          </cell>
          <cell r="E5029">
            <v>5</v>
          </cell>
          <cell r="F5029">
            <v>72935.75</v>
          </cell>
          <cell r="G5029">
            <v>5831.75</v>
          </cell>
          <cell r="H5029">
            <v>8424.6666666666661</v>
          </cell>
          <cell r="I5029">
            <v>8449</v>
          </cell>
        </row>
        <row r="5030">
          <cell r="A5030" t="str">
            <v>Män</v>
          </cell>
          <cell r="B5030" t="str">
            <v>17 Värmlands län</v>
          </cell>
          <cell r="C5030" t="str">
            <v>60-64</v>
          </cell>
          <cell r="D5030">
            <v>2010</v>
          </cell>
          <cell r="E5030">
            <v>6</v>
          </cell>
          <cell r="F5030">
            <v>70306.75</v>
          </cell>
          <cell r="G5030">
            <v>5125.75</v>
          </cell>
          <cell r="H5030">
            <v>8430.25</v>
          </cell>
          <cell r="I5030">
            <v>8432</v>
          </cell>
        </row>
        <row r="5031">
          <cell r="A5031" t="str">
            <v>Män</v>
          </cell>
          <cell r="B5031" t="str">
            <v>17 Värmlands län</v>
          </cell>
          <cell r="C5031" t="str">
            <v>60-64</v>
          </cell>
          <cell r="D5031">
            <v>2010</v>
          </cell>
          <cell r="E5031">
            <v>7</v>
          </cell>
          <cell r="F5031">
            <v>69164.75</v>
          </cell>
          <cell r="G5031">
            <v>5484.25</v>
          </cell>
          <cell r="H5031">
            <v>8438.4166666666661</v>
          </cell>
          <cell r="I5031">
            <v>8500</v>
          </cell>
        </row>
        <row r="5032">
          <cell r="A5032" t="str">
            <v>Män</v>
          </cell>
          <cell r="B5032" t="str">
            <v>17 Värmlands län</v>
          </cell>
          <cell r="C5032" t="str">
            <v>60-64</v>
          </cell>
          <cell r="D5032">
            <v>2010</v>
          </cell>
          <cell r="E5032">
            <v>8</v>
          </cell>
          <cell r="F5032">
            <v>68307.25</v>
          </cell>
          <cell r="G5032">
            <v>5466</v>
          </cell>
          <cell r="H5032">
            <v>8439.75</v>
          </cell>
          <cell r="I5032">
            <v>8419</v>
          </cell>
        </row>
        <row r="5033">
          <cell r="A5033" t="str">
            <v>Män</v>
          </cell>
          <cell r="B5033" t="str">
            <v>17 Värmlands län</v>
          </cell>
          <cell r="C5033" t="str">
            <v>60-64</v>
          </cell>
          <cell r="D5033">
            <v>2010</v>
          </cell>
          <cell r="E5033">
            <v>9</v>
          </cell>
          <cell r="F5033">
            <v>68092</v>
          </cell>
          <cell r="G5033">
            <v>5840.25</v>
          </cell>
          <cell r="H5033">
            <v>8438.6666666666661</v>
          </cell>
          <cell r="I5033">
            <v>8397</v>
          </cell>
        </row>
        <row r="5034">
          <cell r="A5034" t="str">
            <v>Män</v>
          </cell>
          <cell r="B5034" t="str">
            <v>17 Värmlands län</v>
          </cell>
          <cell r="C5034" t="str">
            <v>60-64</v>
          </cell>
          <cell r="D5034">
            <v>2010</v>
          </cell>
          <cell r="E5034">
            <v>10</v>
          </cell>
          <cell r="F5034">
            <v>67016.5</v>
          </cell>
          <cell r="G5034">
            <v>5324</v>
          </cell>
          <cell r="H5034">
            <v>8437</v>
          </cell>
          <cell r="I5034">
            <v>8408</v>
          </cell>
        </row>
        <row r="5035">
          <cell r="A5035" t="str">
            <v>Män</v>
          </cell>
          <cell r="B5035" t="str">
            <v>17 Värmlands län</v>
          </cell>
          <cell r="C5035" t="str">
            <v>60-64</v>
          </cell>
          <cell r="D5035">
            <v>2010</v>
          </cell>
          <cell r="E5035">
            <v>11</v>
          </cell>
          <cell r="F5035">
            <v>67121.25</v>
          </cell>
          <cell r="G5035">
            <v>6119.5</v>
          </cell>
          <cell r="H5035">
            <v>8433.1666666666661</v>
          </cell>
          <cell r="I5035">
            <v>8389</v>
          </cell>
        </row>
        <row r="5036">
          <cell r="A5036" t="str">
            <v>Män</v>
          </cell>
          <cell r="B5036" t="str">
            <v>17 Värmlands län</v>
          </cell>
          <cell r="C5036" t="str">
            <v>60-64</v>
          </cell>
          <cell r="D5036">
            <v>2010</v>
          </cell>
          <cell r="E5036">
            <v>12</v>
          </cell>
          <cell r="F5036">
            <v>66606.75</v>
          </cell>
          <cell r="G5036">
            <v>5837.75</v>
          </cell>
          <cell r="H5036">
            <v>8429.4166666666661</v>
          </cell>
          <cell r="I5036">
            <v>8389</v>
          </cell>
        </row>
        <row r="5037">
          <cell r="A5037" t="str">
            <v>Män</v>
          </cell>
          <cell r="B5037" t="str">
            <v>17 Värmlands län</v>
          </cell>
          <cell r="C5037" t="str">
            <v>60-64</v>
          </cell>
          <cell r="D5037">
            <v>2011</v>
          </cell>
          <cell r="E5037">
            <v>1</v>
          </cell>
          <cell r="F5037">
            <v>66696</v>
          </cell>
          <cell r="G5037">
            <v>5828</v>
          </cell>
          <cell r="H5037">
            <v>8422.5833333333339</v>
          </cell>
          <cell r="I5037">
            <v>8376</v>
          </cell>
        </row>
        <row r="5038">
          <cell r="A5038" t="str">
            <v>Män</v>
          </cell>
          <cell r="B5038" t="str">
            <v>17 Värmlands län</v>
          </cell>
          <cell r="C5038" t="str">
            <v>60-64</v>
          </cell>
          <cell r="D5038">
            <v>2011</v>
          </cell>
          <cell r="E5038">
            <v>2</v>
          </cell>
          <cell r="F5038">
            <v>67797</v>
          </cell>
          <cell r="G5038">
            <v>6463</v>
          </cell>
          <cell r="H5038">
            <v>8415.25</v>
          </cell>
          <cell r="I5038">
            <v>8344</v>
          </cell>
        </row>
        <row r="5039">
          <cell r="A5039" t="str">
            <v>Män</v>
          </cell>
          <cell r="B5039" t="str">
            <v>17 Värmlands län</v>
          </cell>
          <cell r="C5039" t="str">
            <v>60-64</v>
          </cell>
          <cell r="D5039">
            <v>2011</v>
          </cell>
          <cell r="E5039">
            <v>3</v>
          </cell>
          <cell r="F5039">
            <v>69141.75</v>
          </cell>
          <cell r="G5039">
            <v>6389.5</v>
          </cell>
          <cell r="H5039">
            <v>8404.75</v>
          </cell>
          <cell r="I5039">
            <v>8314</v>
          </cell>
        </row>
        <row r="5040">
          <cell r="A5040" t="str">
            <v>Män</v>
          </cell>
          <cell r="B5040" t="str">
            <v>17 Värmlands län</v>
          </cell>
          <cell r="C5040" t="str">
            <v>60-64</v>
          </cell>
          <cell r="D5040">
            <v>2011</v>
          </cell>
          <cell r="E5040">
            <v>4</v>
          </cell>
          <cell r="F5040">
            <v>70202.25</v>
          </cell>
          <cell r="G5040">
            <v>6492.5</v>
          </cell>
          <cell r="H5040">
            <v>8394.4166666666661</v>
          </cell>
          <cell r="I5040">
            <v>8316</v>
          </cell>
        </row>
        <row r="5041">
          <cell r="A5041" t="str">
            <v>Män</v>
          </cell>
          <cell r="B5041" t="str">
            <v>17 Värmlands län</v>
          </cell>
          <cell r="C5041" t="str">
            <v>60-64</v>
          </cell>
          <cell r="D5041">
            <v>2011</v>
          </cell>
          <cell r="E5041">
            <v>5</v>
          </cell>
          <cell r="F5041">
            <v>71042</v>
          </cell>
          <cell r="G5041">
            <v>6671.5</v>
          </cell>
          <cell r="H5041">
            <v>8383.8333333333339</v>
          </cell>
          <cell r="I5041">
            <v>8322</v>
          </cell>
        </row>
        <row r="5042">
          <cell r="A5042" t="str">
            <v>Män</v>
          </cell>
          <cell r="B5042" t="str">
            <v>18 Örebro län</v>
          </cell>
          <cell r="C5042" t="str">
            <v>0-19</v>
          </cell>
          <cell r="D5042">
            <v>2009</v>
          </cell>
          <cell r="E5042">
            <v>6</v>
          </cell>
          <cell r="F5042">
            <v>2168</v>
          </cell>
          <cell r="G5042">
            <v>51</v>
          </cell>
          <cell r="H5042">
            <v>7962.833333333333</v>
          </cell>
          <cell r="I5042">
            <v>7994</v>
          </cell>
        </row>
        <row r="5043">
          <cell r="A5043" t="str">
            <v>Män</v>
          </cell>
          <cell r="B5043" t="str">
            <v>18 Örebro län</v>
          </cell>
          <cell r="C5043" t="str">
            <v>0-19</v>
          </cell>
          <cell r="D5043">
            <v>2009</v>
          </cell>
          <cell r="E5043">
            <v>7</v>
          </cell>
          <cell r="F5043">
            <v>2042</v>
          </cell>
          <cell r="G5043">
            <v>73</v>
          </cell>
          <cell r="H5043">
            <v>7963.416666666667</v>
          </cell>
          <cell r="I5043">
            <v>7972</v>
          </cell>
        </row>
        <row r="5044">
          <cell r="A5044" t="str">
            <v>Män</v>
          </cell>
          <cell r="B5044" t="str">
            <v>18 Örebro län</v>
          </cell>
          <cell r="C5044" t="str">
            <v>0-19</v>
          </cell>
          <cell r="D5044">
            <v>2009</v>
          </cell>
          <cell r="E5044">
            <v>8</v>
          </cell>
          <cell r="F5044">
            <v>1897</v>
          </cell>
          <cell r="G5044">
            <v>75</v>
          </cell>
          <cell r="H5044">
            <v>7961.833333333333</v>
          </cell>
          <cell r="I5044">
            <v>7939</v>
          </cell>
        </row>
        <row r="5045">
          <cell r="A5045" t="str">
            <v>Män</v>
          </cell>
          <cell r="B5045" t="str">
            <v>18 Örebro län</v>
          </cell>
          <cell r="C5045" t="str">
            <v>0-19</v>
          </cell>
          <cell r="D5045">
            <v>2009</v>
          </cell>
          <cell r="E5045">
            <v>9</v>
          </cell>
          <cell r="F5045">
            <v>1624.25</v>
          </cell>
          <cell r="G5045">
            <v>33</v>
          </cell>
          <cell r="H5045">
            <v>7962.75</v>
          </cell>
          <cell r="I5045">
            <v>7959</v>
          </cell>
        </row>
        <row r="5046">
          <cell r="A5046" t="str">
            <v>Män</v>
          </cell>
          <cell r="B5046" t="str">
            <v>18 Örebro län</v>
          </cell>
          <cell r="C5046" t="str">
            <v>0-19</v>
          </cell>
          <cell r="D5046">
            <v>2009</v>
          </cell>
          <cell r="E5046">
            <v>10</v>
          </cell>
          <cell r="F5046">
            <v>1498.75</v>
          </cell>
          <cell r="G5046">
            <v>58</v>
          </cell>
          <cell r="H5046">
            <v>7963.5</v>
          </cell>
          <cell r="I5046">
            <v>7953</v>
          </cell>
        </row>
        <row r="5047">
          <cell r="A5047" t="str">
            <v>Män</v>
          </cell>
          <cell r="B5047" t="str">
            <v>18 Örebro län</v>
          </cell>
          <cell r="C5047" t="str">
            <v>0-19</v>
          </cell>
          <cell r="D5047">
            <v>2009</v>
          </cell>
          <cell r="E5047">
            <v>11</v>
          </cell>
          <cell r="F5047">
            <v>1341</v>
          </cell>
          <cell r="G5047">
            <v>56.5</v>
          </cell>
          <cell r="H5047">
            <v>7965.75</v>
          </cell>
          <cell r="I5047">
            <v>7957</v>
          </cell>
        </row>
        <row r="5048">
          <cell r="A5048" t="str">
            <v>Män</v>
          </cell>
          <cell r="B5048" t="str">
            <v>18 Örebro län</v>
          </cell>
          <cell r="C5048" t="str">
            <v>0-19</v>
          </cell>
          <cell r="D5048">
            <v>2009</v>
          </cell>
          <cell r="E5048">
            <v>12</v>
          </cell>
          <cell r="F5048">
            <v>1190.5</v>
          </cell>
          <cell r="G5048">
            <v>167</v>
          </cell>
          <cell r="H5048">
            <v>7968.75</v>
          </cell>
          <cell r="I5048">
            <v>7972</v>
          </cell>
        </row>
        <row r="5049">
          <cell r="A5049" t="str">
            <v>Män</v>
          </cell>
          <cell r="B5049" t="str">
            <v>18 Örebro län</v>
          </cell>
          <cell r="C5049" t="str">
            <v>0-19</v>
          </cell>
          <cell r="D5049">
            <v>2010</v>
          </cell>
          <cell r="E5049">
            <v>1</v>
          </cell>
          <cell r="F5049">
            <v>1182.5</v>
          </cell>
          <cell r="G5049">
            <v>108</v>
          </cell>
          <cell r="H5049">
            <v>7966.083333333333</v>
          </cell>
          <cell r="I5049">
            <v>7928</v>
          </cell>
        </row>
        <row r="5050">
          <cell r="A5050" t="str">
            <v>Män</v>
          </cell>
          <cell r="B5050" t="str">
            <v>18 Örebro län</v>
          </cell>
          <cell r="C5050" t="str">
            <v>0-19</v>
          </cell>
          <cell r="D5050">
            <v>2010</v>
          </cell>
          <cell r="E5050">
            <v>2</v>
          </cell>
          <cell r="F5050">
            <v>1540.5</v>
          </cell>
          <cell r="G5050">
            <v>467</v>
          </cell>
          <cell r="H5050">
            <v>7962.833333333333</v>
          </cell>
          <cell r="I5050">
            <v>7918</v>
          </cell>
        </row>
        <row r="5051">
          <cell r="A5051" t="str">
            <v>Män</v>
          </cell>
          <cell r="B5051" t="str">
            <v>18 Örebro län</v>
          </cell>
          <cell r="C5051" t="str">
            <v>0-19</v>
          </cell>
          <cell r="D5051">
            <v>2010</v>
          </cell>
          <cell r="E5051">
            <v>3</v>
          </cell>
          <cell r="F5051">
            <v>1472.5</v>
          </cell>
          <cell r="G5051">
            <v>84</v>
          </cell>
          <cell r="H5051">
            <v>7956.583333333333</v>
          </cell>
          <cell r="I5051">
            <v>7920</v>
          </cell>
        </row>
        <row r="5052">
          <cell r="A5052" t="str">
            <v>Män</v>
          </cell>
          <cell r="B5052" t="str">
            <v>18 Örebro län</v>
          </cell>
          <cell r="C5052" t="str">
            <v>0-19</v>
          </cell>
          <cell r="D5052">
            <v>2010</v>
          </cell>
          <cell r="E5052">
            <v>4</v>
          </cell>
          <cell r="F5052">
            <v>1444.5</v>
          </cell>
          <cell r="G5052">
            <v>87</v>
          </cell>
          <cell r="H5052">
            <v>7952.333333333333</v>
          </cell>
          <cell r="I5052">
            <v>7934</v>
          </cell>
        </row>
        <row r="5053">
          <cell r="A5053" t="str">
            <v>Män</v>
          </cell>
          <cell r="B5053" t="str">
            <v>18 Örebro län</v>
          </cell>
          <cell r="C5053" t="str">
            <v>0-19</v>
          </cell>
          <cell r="D5053">
            <v>2010</v>
          </cell>
          <cell r="E5053">
            <v>5</v>
          </cell>
          <cell r="F5053">
            <v>1346.5</v>
          </cell>
          <cell r="G5053">
            <v>87</v>
          </cell>
          <cell r="H5053">
            <v>7946.25</v>
          </cell>
          <cell r="I5053">
            <v>7909</v>
          </cell>
        </row>
        <row r="5054">
          <cell r="A5054" t="str">
            <v>Män</v>
          </cell>
          <cell r="B5054" t="str">
            <v>18 Örebro län</v>
          </cell>
          <cell r="C5054" t="str">
            <v>0-19</v>
          </cell>
          <cell r="D5054">
            <v>2010</v>
          </cell>
          <cell r="E5054">
            <v>6</v>
          </cell>
          <cell r="F5054">
            <v>1357.5</v>
          </cell>
          <cell r="G5054">
            <v>62</v>
          </cell>
          <cell r="H5054">
            <v>7937.583333333333</v>
          </cell>
          <cell r="I5054">
            <v>7890</v>
          </cell>
        </row>
        <row r="5055">
          <cell r="A5055" t="str">
            <v>Män</v>
          </cell>
          <cell r="B5055" t="str">
            <v>18 Örebro län</v>
          </cell>
          <cell r="C5055" t="str">
            <v>0-19</v>
          </cell>
          <cell r="D5055">
            <v>2010</v>
          </cell>
          <cell r="E5055">
            <v>7</v>
          </cell>
          <cell r="F5055">
            <v>1344.5</v>
          </cell>
          <cell r="G5055">
            <v>60</v>
          </cell>
          <cell r="H5055">
            <v>7925.083333333333</v>
          </cell>
          <cell r="I5055">
            <v>7822</v>
          </cell>
        </row>
        <row r="5056">
          <cell r="A5056" t="str">
            <v>Män</v>
          </cell>
          <cell r="B5056" t="str">
            <v>18 Örebro län</v>
          </cell>
          <cell r="C5056" t="str">
            <v>0-19</v>
          </cell>
          <cell r="D5056">
            <v>2010</v>
          </cell>
          <cell r="E5056">
            <v>8</v>
          </cell>
          <cell r="F5056">
            <v>1328.5</v>
          </cell>
          <cell r="G5056">
            <v>59</v>
          </cell>
          <cell r="H5056">
            <v>7913</v>
          </cell>
          <cell r="I5056">
            <v>7794</v>
          </cell>
        </row>
        <row r="5057">
          <cell r="A5057" t="str">
            <v>Män</v>
          </cell>
          <cell r="B5057" t="str">
            <v>18 Örebro län</v>
          </cell>
          <cell r="C5057" t="str">
            <v>0-19</v>
          </cell>
          <cell r="D5057">
            <v>2010</v>
          </cell>
          <cell r="E5057">
            <v>9</v>
          </cell>
          <cell r="F5057">
            <v>1468.5</v>
          </cell>
          <cell r="G5057">
            <v>173</v>
          </cell>
          <cell r="H5057">
            <v>7895.166666666667</v>
          </cell>
          <cell r="I5057">
            <v>7745</v>
          </cell>
        </row>
        <row r="5058">
          <cell r="A5058" t="str">
            <v>Män</v>
          </cell>
          <cell r="B5058" t="str">
            <v>18 Örebro län</v>
          </cell>
          <cell r="C5058" t="str">
            <v>0-19</v>
          </cell>
          <cell r="D5058">
            <v>2010</v>
          </cell>
          <cell r="E5058">
            <v>10</v>
          </cell>
          <cell r="F5058">
            <v>1623.5</v>
          </cell>
          <cell r="G5058">
            <v>213</v>
          </cell>
          <cell r="H5058">
            <v>7877.166666666667</v>
          </cell>
          <cell r="I5058">
            <v>7737</v>
          </cell>
        </row>
        <row r="5059">
          <cell r="A5059" t="str">
            <v>Män</v>
          </cell>
          <cell r="B5059" t="str">
            <v>18 Örebro län</v>
          </cell>
          <cell r="C5059" t="str">
            <v>0-19</v>
          </cell>
          <cell r="D5059">
            <v>2010</v>
          </cell>
          <cell r="E5059">
            <v>11</v>
          </cell>
          <cell r="F5059">
            <v>1663.5</v>
          </cell>
          <cell r="G5059">
            <v>96.5</v>
          </cell>
          <cell r="H5059">
            <v>7855.916666666667</v>
          </cell>
          <cell r="I5059">
            <v>7702</v>
          </cell>
        </row>
        <row r="5060">
          <cell r="A5060" t="str">
            <v>Män</v>
          </cell>
          <cell r="B5060" t="str">
            <v>18 Örebro län</v>
          </cell>
          <cell r="C5060" t="str">
            <v>0-19</v>
          </cell>
          <cell r="D5060">
            <v>2010</v>
          </cell>
          <cell r="E5060">
            <v>12</v>
          </cell>
          <cell r="F5060">
            <v>1603.5</v>
          </cell>
          <cell r="G5060">
            <v>107</v>
          </cell>
          <cell r="H5060">
            <v>7831.833333333333</v>
          </cell>
          <cell r="I5060">
            <v>7683</v>
          </cell>
        </row>
        <row r="5061">
          <cell r="A5061" t="str">
            <v>Män</v>
          </cell>
          <cell r="B5061" t="str">
            <v>18 Örebro län</v>
          </cell>
          <cell r="C5061" t="str">
            <v>0-19</v>
          </cell>
          <cell r="D5061">
            <v>2011</v>
          </cell>
          <cell r="E5061">
            <v>1</v>
          </cell>
          <cell r="F5061">
            <v>1584.5</v>
          </cell>
          <cell r="G5061">
            <v>89</v>
          </cell>
          <cell r="H5061">
            <v>7807.916666666667</v>
          </cell>
          <cell r="I5061">
            <v>7641</v>
          </cell>
        </row>
        <row r="5062">
          <cell r="A5062" t="str">
            <v>Män</v>
          </cell>
          <cell r="B5062" t="str">
            <v>18 Örebro län</v>
          </cell>
          <cell r="C5062" t="str">
            <v>0-19</v>
          </cell>
          <cell r="D5062">
            <v>2011</v>
          </cell>
          <cell r="E5062">
            <v>2</v>
          </cell>
          <cell r="F5062">
            <v>1147.5</v>
          </cell>
          <cell r="G5062">
            <v>30</v>
          </cell>
          <cell r="H5062">
            <v>7784</v>
          </cell>
          <cell r="I5062">
            <v>7631</v>
          </cell>
        </row>
        <row r="5063">
          <cell r="A5063" t="str">
            <v>Män</v>
          </cell>
          <cell r="B5063" t="str">
            <v>18 Örebro län</v>
          </cell>
          <cell r="C5063" t="str">
            <v>0-19</v>
          </cell>
          <cell r="D5063">
            <v>2011</v>
          </cell>
          <cell r="E5063">
            <v>3</v>
          </cell>
          <cell r="F5063">
            <v>1109.5</v>
          </cell>
          <cell r="G5063">
            <v>46</v>
          </cell>
          <cell r="H5063">
            <v>7763.166666666667</v>
          </cell>
          <cell r="I5063">
            <v>7670</v>
          </cell>
        </row>
        <row r="5064">
          <cell r="A5064" t="str">
            <v>Män</v>
          </cell>
          <cell r="B5064" t="str">
            <v>18 Örebro län</v>
          </cell>
          <cell r="C5064" t="str">
            <v>0-19</v>
          </cell>
          <cell r="D5064">
            <v>2011</v>
          </cell>
          <cell r="E5064">
            <v>4</v>
          </cell>
          <cell r="F5064">
            <v>1029.5</v>
          </cell>
          <cell r="G5064">
            <v>7</v>
          </cell>
          <cell r="H5064">
            <v>7736.666666666667</v>
          </cell>
          <cell r="I5064">
            <v>7616</v>
          </cell>
        </row>
        <row r="5065">
          <cell r="A5065" t="str">
            <v>Män</v>
          </cell>
          <cell r="B5065" t="str">
            <v>18 Örebro län</v>
          </cell>
          <cell r="C5065" t="str">
            <v>0-19</v>
          </cell>
          <cell r="D5065">
            <v>2011</v>
          </cell>
          <cell r="E5065">
            <v>5</v>
          </cell>
          <cell r="F5065">
            <v>963.5</v>
          </cell>
          <cell r="G5065">
            <v>21</v>
          </cell>
          <cell r="H5065">
            <v>7696.333333333333</v>
          </cell>
          <cell r="I5065">
            <v>7425</v>
          </cell>
        </row>
        <row r="5066">
          <cell r="A5066" t="str">
            <v>Män</v>
          </cell>
          <cell r="B5066" t="str">
            <v>18 Örebro län</v>
          </cell>
          <cell r="C5066" t="str">
            <v>20-29</v>
          </cell>
          <cell r="D5066">
            <v>2009</v>
          </cell>
          <cell r="E5066">
            <v>6</v>
          </cell>
          <cell r="F5066">
            <v>52992.25</v>
          </cell>
          <cell r="G5066">
            <v>4021.5</v>
          </cell>
          <cell r="H5066">
            <v>16056.5</v>
          </cell>
          <cell r="I5066">
            <v>16182</v>
          </cell>
        </row>
        <row r="5067">
          <cell r="A5067" t="str">
            <v>Män</v>
          </cell>
          <cell r="B5067" t="str">
            <v>18 Örebro län</v>
          </cell>
          <cell r="C5067" t="str">
            <v>20-29</v>
          </cell>
          <cell r="D5067">
            <v>2009</v>
          </cell>
          <cell r="E5067">
            <v>7</v>
          </cell>
          <cell r="F5067">
            <v>52700.5</v>
          </cell>
          <cell r="G5067">
            <v>3845.75</v>
          </cell>
          <cell r="H5067">
            <v>16077.666666666666</v>
          </cell>
          <cell r="I5067">
            <v>16248</v>
          </cell>
        </row>
        <row r="5068">
          <cell r="A5068" t="str">
            <v>Män</v>
          </cell>
          <cell r="B5068" t="str">
            <v>18 Örebro län</v>
          </cell>
          <cell r="C5068" t="str">
            <v>20-29</v>
          </cell>
          <cell r="D5068">
            <v>2009</v>
          </cell>
          <cell r="E5068">
            <v>8</v>
          </cell>
          <cell r="F5068">
            <v>51865</v>
          </cell>
          <cell r="G5068">
            <v>3637.5</v>
          </cell>
          <cell r="H5068">
            <v>16102.5</v>
          </cell>
          <cell r="I5068">
            <v>16261</v>
          </cell>
        </row>
        <row r="5069">
          <cell r="A5069" t="str">
            <v>Män</v>
          </cell>
          <cell r="B5069" t="str">
            <v>18 Örebro län</v>
          </cell>
          <cell r="C5069" t="str">
            <v>20-29</v>
          </cell>
          <cell r="D5069">
            <v>2009</v>
          </cell>
          <cell r="E5069">
            <v>9</v>
          </cell>
          <cell r="F5069">
            <v>51128.25</v>
          </cell>
          <cell r="G5069">
            <v>3723.75</v>
          </cell>
          <cell r="H5069">
            <v>16121.75</v>
          </cell>
          <cell r="I5069">
            <v>16257</v>
          </cell>
        </row>
        <row r="5070">
          <cell r="A5070" t="str">
            <v>Män</v>
          </cell>
          <cell r="B5070" t="str">
            <v>18 Örebro län</v>
          </cell>
          <cell r="C5070" t="str">
            <v>20-29</v>
          </cell>
          <cell r="D5070">
            <v>2009</v>
          </cell>
          <cell r="E5070">
            <v>10</v>
          </cell>
          <cell r="F5070">
            <v>50536</v>
          </cell>
          <cell r="G5070">
            <v>3983.5</v>
          </cell>
          <cell r="H5070">
            <v>16145.166666666666</v>
          </cell>
          <cell r="I5070">
            <v>16282</v>
          </cell>
        </row>
        <row r="5071">
          <cell r="A5071" t="str">
            <v>Män</v>
          </cell>
          <cell r="B5071" t="str">
            <v>18 Örebro län</v>
          </cell>
          <cell r="C5071" t="str">
            <v>20-29</v>
          </cell>
          <cell r="D5071">
            <v>2009</v>
          </cell>
          <cell r="E5071">
            <v>11</v>
          </cell>
          <cell r="F5071">
            <v>49290.75</v>
          </cell>
          <cell r="G5071">
            <v>3964.5</v>
          </cell>
          <cell r="H5071">
            <v>16170.666666666666</v>
          </cell>
          <cell r="I5071">
            <v>16322</v>
          </cell>
        </row>
        <row r="5072">
          <cell r="A5072" t="str">
            <v>Män</v>
          </cell>
          <cell r="B5072" t="str">
            <v>18 Örebro län</v>
          </cell>
          <cell r="C5072" t="str">
            <v>20-29</v>
          </cell>
          <cell r="D5072">
            <v>2009</v>
          </cell>
          <cell r="E5072">
            <v>12</v>
          </cell>
          <cell r="F5072">
            <v>48482.75</v>
          </cell>
          <cell r="G5072">
            <v>3928.75</v>
          </cell>
          <cell r="H5072">
            <v>16194</v>
          </cell>
          <cell r="I5072">
            <v>16331</v>
          </cell>
        </row>
        <row r="5073">
          <cell r="A5073" t="str">
            <v>Män</v>
          </cell>
          <cell r="B5073" t="str">
            <v>18 Örebro län</v>
          </cell>
          <cell r="C5073" t="str">
            <v>20-29</v>
          </cell>
          <cell r="D5073">
            <v>2010</v>
          </cell>
          <cell r="E5073">
            <v>1</v>
          </cell>
          <cell r="F5073">
            <v>47422</v>
          </cell>
          <cell r="G5073">
            <v>3959.5</v>
          </cell>
          <cell r="H5073">
            <v>16222</v>
          </cell>
          <cell r="I5073">
            <v>16378</v>
          </cell>
        </row>
        <row r="5074">
          <cell r="A5074" t="str">
            <v>Män</v>
          </cell>
          <cell r="B5074" t="str">
            <v>18 Örebro län</v>
          </cell>
          <cell r="C5074" t="str">
            <v>20-29</v>
          </cell>
          <cell r="D5074">
            <v>2010</v>
          </cell>
          <cell r="E5074">
            <v>2</v>
          </cell>
          <cell r="F5074">
            <v>46559.75</v>
          </cell>
          <cell r="G5074">
            <v>3432</v>
          </cell>
          <cell r="H5074">
            <v>16250.416666666666</v>
          </cell>
          <cell r="I5074">
            <v>16399</v>
          </cell>
        </row>
        <row r="5075">
          <cell r="A5075" t="str">
            <v>Män</v>
          </cell>
          <cell r="B5075" t="str">
            <v>18 Örebro län</v>
          </cell>
          <cell r="C5075" t="str">
            <v>20-29</v>
          </cell>
          <cell r="D5075">
            <v>2010</v>
          </cell>
          <cell r="E5075">
            <v>3</v>
          </cell>
          <cell r="F5075">
            <v>45050.75</v>
          </cell>
          <cell r="G5075">
            <v>2992.75</v>
          </cell>
          <cell r="H5075">
            <v>16279.166666666666</v>
          </cell>
          <cell r="I5075">
            <v>16429</v>
          </cell>
        </row>
        <row r="5076">
          <cell r="A5076" t="str">
            <v>Män</v>
          </cell>
          <cell r="B5076" t="str">
            <v>18 Örebro län</v>
          </cell>
          <cell r="C5076" t="str">
            <v>20-29</v>
          </cell>
          <cell r="D5076">
            <v>2010</v>
          </cell>
          <cell r="E5076">
            <v>4</v>
          </cell>
          <cell r="F5076">
            <v>44437.5</v>
          </cell>
          <cell r="G5076">
            <v>3297.75</v>
          </cell>
          <cell r="H5076">
            <v>16307.5</v>
          </cell>
          <cell r="I5076">
            <v>16452</v>
          </cell>
        </row>
        <row r="5077">
          <cell r="A5077" t="str">
            <v>Män</v>
          </cell>
          <cell r="B5077" t="str">
            <v>18 Örebro län</v>
          </cell>
          <cell r="C5077" t="str">
            <v>20-29</v>
          </cell>
          <cell r="D5077">
            <v>2010</v>
          </cell>
          <cell r="E5077">
            <v>5</v>
          </cell>
          <cell r="F5077">
            <v>44096</v>
          </cell>
          <cell r="G5077">
            <v>3308.75</v>
          </cell>
          <cell r="H5077">
            <v>16336.75</v>
          </cell>
          <cell r="I5077">
            <v>16500</v>
          </cell>
        </row>
        <row r="5078">
          <cell r="A5078" t="str">
            <v>Män</v>
          </cell>
          <cell r="B5078" t="str">
            <v>18 Örebro län</v>
          </cell>
          <cell r="C5078" t="str">
            <v>20-29</v>
          </cell>
          <cell r="D5078">
            <v>2010</v>
          </cell>
          <cell r="E5078">
            <v>6</v>
          </cell>
          <cell r="F5078">
            <v>43126.25</v>
          </cell>
          <cell r="G5078">
            <v>3051.75</v>
          </cell>
          <cell r="H5078">
            <v>16366.25</v>
          </cell>
          <cell r="I5078">
            <v>16536</v>
          </cell>
        </row>
        <row r="5079">
          <cell r="A5079" t="str">
            <v>Män</v>
          </cell>
          <cell r="B5079" t="str">
            <v>18 Örebro län</v>
          </cell>
          <cell r="C5079" t="str">
            <v>20-29</v>
          </cell>
          <cell r="D5079">
            <v>2010</v>
          </cell>
          <cell r="E5079">
            <v>7</v>
          </cell>
          <cell r="F5079">
            <v>42286</v>
          </cell>
          <cell r="G5079">
            <v>3005.5</v>
          </cell>
          <cell r="H5079">
            <v>16396.166666666668</v>
          </cell>
          <cell r="I5079">
            <v>16607</v>
          </cell>
        </row>
        <row r="5080">
          <cell r="A5080" t="str">
            <v>Män</v>
          </cell>
          <cell r="B5080" t="str">
            <v>18 Örebro län</v>
          </cell>
          <cell r="C5080" t="str">
            <v>20-29</v>
          </cell>
          <cell r="D5080">
            <v>2010</v>
          </cell>
          <cell r="E5080">
            <v>8</v>
          </cell>
          <cell r="F5080">
            <v>41564</v>
          </cell>
          <cell r="G5080">
            <v>2915.5</v>
          </cell>
          <cell r="H5080">
            <v>16426.083333333332</v>
          </cell>
          <cell r="I5080">
            <v>16620</v>
          </cell>
        </row>
        <row r="5081">
          <cell r="A5081" t="str">
            <v>Män</v>
          </cell>
          <cell r="B5081" t="str">
            <v>18 Örebro län</v>
          </cell>
          <cell r="C5081" t="str">
            <v>20-29</v>
          </cell>
          <cell r="D5081">
            <v>2010</v>
          </cell>
          <cell r="E5081">
            <v>9</v>
          </cell>
          <cell r="F5081">
            <v>40845.25</v>
          </cell>
          <cell r="G5081">
            <v>3005</v>
          </cell>
          <cell r="H5081">
            <v>16459.833333333332</v>
          </cell>
          <cell r="I5081">
            <v>16662</v>
          </cell>
        </row>
        <row r="5082">
          <cell r="A5082" t="str">
            <v>Män</v>
          </cell>
          <cell r="B5082" t="str">
            <v>18 Örebro län</v>
          </cell>
          <cell r="C5082" t="str">
            <v>20-29</v>
          </cell>
          <cell r="D5082">
            <v>2010</v>
          </cell>
          <cell r="E5082">
            <v>10</v>
          </cell>
          <cell r="F5082">
            <v>39453.75</v>
          </cell>
          <cell r="G5082">
            <v>2592</v>
          </cell>
          <cell r="H5082">
            <v>16496</v>
          </cell>
          <cell r="I5082">
            <v>16716</v>
          </cell>
        </row>
        <row r="5083">
          <cell r="A5083" t="str">
            <v>Män</v>
          </cell>
          <cell r="B5083" t="str">
            <v>18 Örebro län</v>
          </cell>
          <cell r="C5083" t="str">
            <v>20-29</v>
          </cell>
          <cell r="D5083">
            <v>2010</v>
          </cell>
          <cell r="E5083">
            <v>11</v>
          </cell>
          <cell r="F5083">
            <v>39228.5</v>
          </cell>
          <cell r="G5083">
            <v>3739.25</v>
          </cell>
          <cell r="H5083">
            <v>16532.916666666668</v>
          </cell>
          <cell r="I5083">
            <v>16765</v>
          </cell>
        </row>
        <row r="5084">
          <cell r="A5084" t="str">
            <v>Män</v>
          </cell>
          <cell r="B5084" t="str">
            <v>18 Örebro län</v>
          </cell>
          <cell r="C5084" t="str">
            <v>20-29</v>
          </cell>
          <cell r="D5084">
            <v>2010</v>
          </cell>
          <cell r="E5084">
            <v>12</v>
          </cell>
          <cell r="F5084">
            <v>39287.75</v>
          </cell>
          <cell r="G5084">
            <v>3988</v>
          </cell>
          <cell r="H5084">
            <v>16570</v>
          </cell>
          <cell r="I5084">
            <v>16776</v>
          </cell>
        </row>
        <row r="5085">
          <cell r="A5085" t="str">
            <v>Män</v>
          </cell>
          <cell r="B5085" t="str">
            <v>18 Örebro län</v>
          </cell>
          <cell r="C5085" t="str">
            <v>20-29</v>
          </cell>
          <cell r="D5085">
            <v>2011</v>
          </cell>
          <cell r="E5085">
            <v>1</v>
          </cell>
          <cell r="F5085">
            <v>38707.75</v>
          </cell>
          <cell r="G5085">
            <v>3379.5</v>
          </cell>
          <cell r="H5085">
            <v>16608.833333333332</v>
          </cell>
          <cell r="I5085">
            <v>16844</v>
          </cell>
        </row>
        <row r="5086">
          <cell r="A5086" t="str">
            <v>Män</v>
          </cell>
          <cell r="B5086" t="str">
            <v>18 Örebro län</v>
          </cell>
          <cell r="C5086" t="str">
            <v>20-29</v>
          </cell>
          <cell r="D5086">
            <v>2011</v>
          </cell>
          <cell r="E5086">
            <v>2</v>
          </cell>
          <cell r="F5086">
            <v>38567.25</v>
          </cell>
          <cell r="G5086">
            <v>3291.5</v>
          </cell>
          <cell r="H5086">
            <v>16651.75</v>
          </cell>
          <cell r="I5086">
            <v>16914</v>
          </cell>
        </row>
        <row r="5087">
          <cell r="A5087" t="str">
            <v>Män</v>
          </cell>
          <cell r="B5087" t="str">
            <v>18 Örebro län</v>
          </cell>
          <cell r="C5087" t="str">
            <v>20-29</v>
          </cell>
          <cell r="D5087">
            <v>2011</v>
          </cell>
          <cell r="E5087">
            <v>3</v>
          </cell>
          <cell r="F5087">
            <v>39214.75</v>
          </cell>
          <cell r="G5087">
            <v>3640.25</v>
          </cell>
          <cell r="H5087">
            <v>16691.916666666668</v>
          </cell>
          <cell r="I5087">
            <v>16911</v>
          </cell>
        </row>
        <row r="5088">
          <cell r="A5088" t="str">
            <v>Män</v>
          </cell>
          <cell r="B5088" t="str">
            <v>18 Örebro län</v>
          </cell>
          <cell r="C5088" t="str">
            <v>20-29</v>
          </cell>
          <cell r="D5088">
            <v>2011</v>
          </cell>
          <cell r="E5088">
            <v>4</v>
          </cell>
          <cell r="F5088">
            <v>38577.75</v>
          </cell>
          <cell r="G5088">
            <v>2660.75</v>
          </cell>
          <cell r="H5088">
            <v>16733.666666666668</v>
          </cell>
          <cell r="I5088">
            <v>16953</v>
          </cell>
        </row>
        <row r="5089">
          <cell r="A5089" t="str">
            <v>Män</v>
          </cell>
          <cell r="B5089" t="str">
            <v>18 Örebro län</v>
          </cell>
          <cell r="C5089" t="str">
            <v>20-29</v>
          </cell>
          <cell r="D5089">
            <v>2011</v>
          </cell>
          <cell r="E5089">
            <v>5</v>
          </cell>
          <cell r="F5089">
            <v>38713</v>
          </cell>
          <cell r="G5089">
            <v>3444</v>
          </cell>
          <cell r="H5089">
            <v>16772.083333333332</v>
          </cell>
          <cell r="I5089">
            <v>16961</v>
          </cell>
        </row>
        <row r="5090">
          <cell r="A5090" t="str">
            <v>Män</v>
          </cell>
          <cell r="B5090" t="str">
            <v>18 Örebro län</v>
          </cell>
          <cell r="C5090" t="str">
            <v>30-39</v>
          </cell>
          <cell r="D5090">
            <v>2009</v>
          </cell>
          <cell r="E5090">
            <v>6</v>
          </cell>
          <cell r="F5090">
            <v>102351.5</v>
          </cell>
          <cell r="G5090">
            <v>8394.5</v>
          </cell>
          <cell r="H5090">
            <v>16545.25</v>
          </cell>
          <cell r="I5090">
            <v>16400</v>
          </cell>
        </row>
        <row r="5091">
          <cell r="A5091" t="str">
            <v>Män</v>
          </cell>
          <cell r="B5091" t="str">
            <v>18 Örebro län</v>
          </cell>
          <cell r="C5091" t="str">
            <v>30-39</v>
          </cell>
          <cell r="D5091">
            <v>2009</v>
          </cell>
          <cell r="E5091">
            <v>7</v>
          </cell>
          <cell r="F5091">
            <v>101916.75</v>
          </cell>
          <cell r="G5091">
            <v>7803.75</v>
          </cell>
          <cell r="H5091">
            <v>16524.833333333332</v>
          </cell>
          <cell r="I5091">
            <v>16434</v>
          </cell>
        </row>
        <row r="5092">
          <cell r="A5092" t="str">
            <v>Män</v>
          </cell>
          <cell r="B5092" t="str">
            <v>18 Örebro län</v>
          </cell>
          <cell r="C5092" t="str">
            <v>30-39</v>
          </cell>
          <cell r="D5092">
            <v>2009</v>
          </cell>
          <cell r="E5092">
            <v>8</v>
          </cell>
          <cell r="F5092">
            <v>101066.5</v>
          </cell>
          <cell r="G5092">
            <v>7769.25</v>
          </cell>
          <cell r="H5092">
            <v>16504.75</v>
          </cell>
          <cell r="I5092">
            <v>16416</v>
          </cell>
        </row>
        <row r="5093">
          <cell r="A5093" t="str">
            <v>Män</v>
          </cell>
          <cell r="B5093" t="str">
            <v>18 Örebro län</v>
          </cell>
          <cell r="C5093" t="str">
            <v>30-39</v>
          </cell>
          <cell r="D5093">
            <v>2009</v>
          </cell>
          <cell r="E5093">
            <v>9</v>
          </cell>
          <cell r="F5093">
            <v>100623.75</v>
          </cell>
          <cell r="G5093">
            <v>7914.75</v>
          </cell>
          <cell r="H5093">
            <v>16486.833333333332</v>
          </cell>
          <cell r="I5093">
            <v>16419</v>
          </cell>
        </row>
        <row r="5094">
          <cell r="A5094" t="str">
            <v>Män</v>
          </cell>
          <cell r="B5094" t="str">
            <v>18 Örebro län</v>
          </cell>
          <cell r="C5094" t="str">
            <v>30-39</v>
          </cell>
          <cell r="D5094">
            <v>2009</v>
          </cell>
          <cell r="E5094">
            <v>10</v>
          </cell>
          <cell r="F5094">
            <v>100324</v>
          </cell>
          <cell r="G5094">
            <v>7924.25</v>
          </cell>
          <cell r="H5094">
            <v>16467.75</v>
          </cell>
          <cell r="I5094">
            <v>16409</v>
          </cell>
        </row>
        <row r="5095">
          <cell r="A5095" t="str">
            <v>Män</v>
          </cell>
          <cell r="B5095" t="str">
            <v>18 Örebro län</v>
          </cell>
          <cell r="C5095" t="str">
            <v>30-39</v>
          </cell>
          <cell r="D5095">
            <v>2009</v>
          </cell>
          <cell r="E5095">
            <v>11</v>
          </cell>
          <cell r="F5095">
            <v>99728.75</v>
          </cell>
          <cell r="G5095">
            <v>7585.25</v>
          </cell>
          <cell r="H5095">
            <v>16445.916666666668</v>
          </cell>
          <cell r="I5095">
            <v>16375</v>
          </cell>
        </row>
        <row r="5096">
          <cell r="A5096" t="str">
            <v>Män</v>
          </cell>
          <cell r="B5096" t="str">
            <v>18 Örebro län</v>
          </cell>
          <cell r="C5096" t="str">
            <v>30-39</v>
          </cell>
          <cell r="D5096">
            <v>2009</v>
          </cell>
          <cell r="E5096">
            <v>12</v>
          </cell>
          <cell r="F5096">
            <v>98520</v>
          </cell>
          <cell r="G5096">
            <v>7298.25</v>
          </cell>
          <cell r="H5096">
            <v>16430.666666666668</v>
          </cell>
          <cell r="I5096">
            <v>16389</v>
          </cell>
        </row>
        <row r="5097">
          <cell r="A5097" t="str">
            <v>Män</v>
          </cell>
          <cell r="B5097" t="str">
            <v>18 Örebro län</v>
          </cell>
          <cell r="C5097" t="str">
            <v>30-39</v>
          </cell>
          <cell r="D5097">
            <v>2010</v>
          </cell>
          <cell r="E5097">
            <v>1</v>
          </cell>
          <cell r="F5097">
            <v>96792.75</v>
          </cell>
          <cell r="G5097">
            <v>6798</v>
          </cell>
          <cell r="H5097">
            <v>16418.333333333332</v>
          </cell>
          <cell r="I5097">
            <v>16393</v>
          </cell>
        </row>
        <row r="5098">
          <cell r="A5098" t="str">
            <v>Män</v>
          </cell>
          <cell r="B5098" t="str">
            <v>18 Örebro län</v>
          </cell>
          <cell r="C5098" t="str">
            <v>30-39</v>
          </cell>
          <cell r="D5098">
            <v>2010</v>
          </cell>
          <cell r="E5098">
            <v>2</v>
          </cell>
          <cell r="F5098">
            <v>94046.75</v>
          </cell>
          <cell r="G5098">
            <v>6650.5</v>
          </cell>
          <cell r="H5098">
            <v>16409.416666666668</v>
          </cell>
          <cell r="I5098">
            <v>16388</v>
          </cell>
        </row>
        <row r="5099">
          <cell r="A5099" t="str">
            <v>Män</v>
          </cell>
          <cell r="B5099" t="str">
            <v>18 Örebro län</v>
          </cell>
          <cell r="C5099" t="str">
            <v>30-39</v>
          </cell>
          <cell r="D5099">
            <v>2010</v>
          </cell>
          <cell r="E5099">
            <v>3</v>
          </cell>
          <cell r="F5099">
            <v>91380.25</v>
          </cell>
          <cell r="G5099">
            <v>6182.5</v>
          </cell>
          <cell r="H5099">
            <v>16402.75</v>
          </cell>
          <cell r="I5099">
            <v>16388</v>
          </cell>
        </row>
        <row r="5100">
          <cell r="A5100" t="str">
            <v>Män</v>
          </cell>
          <cell r="B5100" t="str">
            <v>18 Örebro län</v>
          </cell>
          <cell r="C5100" t="str">
            <v>30-39</v>
          </cell>
          <cell r="D5100">
            <v>2010</v>
          </cell>
          <cell r="E5100">
            <v>4</v>
          </cell>
          <cell r="F5100">
            <v>88709.5</v>
          </cell>
          <cell r="G5100">
            <v>6124.5</v>
          </cell>
          <cell r="H5100">
            <v>16401</v>
          </cell>
          <cell r="I5100">
            <v>16399</v>
          </cell>
        </row>
        <row r="5101">
          <cell r="A5101" t="str">
            <v>Män</v>
          </cell>
          <cell r="B5101" t="str">
            <v>18 Örebro län</v>
          </cell>
          <cell r="C5101" t="str">
            <v>30-39</v>
          </cell>
          <cell r="D5101">
            <v>2010</v>
          </cell>
          <cell r="E5101">
            <v>5</v>
          </cell>
          <cell r="F5101">
            <v>86679.75</v>
          </cell>
          <cell r="G5101">
            <v>6234.25</v>
          </cell>
          <cell r="H5101">
            <v>16400.416666666668</v>
          </cell>
          <cell r="I5101">
            <v>16395</v>
          </cell>
        </row>
        <row r="5102">
          <cell r="A5102" t="str">
            <v>Män</v>
          </cell>
          <cell r="B5102" t="str">
            <v>18 Örebro län</v>
          </cell>
          <cell r="C5102" t="str">
            <v>30-39</v>
          </cell>
          <cell r="D5102">
            <v>2010</v>
          </cell>
          <cell r="E5102">
            <v>6</v>
          </cell>
          <cell r="F5102">
            <v>84970.75</v>
          </cell>
          <cell r="G5102">
            <v>6685.5</v>
          </cell>
          <cell r="H5102">
            <v>16399.25</v>
          </cell>
          <cell r="I5102">
            <v>16386</v>
          </cell>
        </row>
        <row r="5103">
          <cell r="A5103" t="str">
            <v>Män</v>
          </cell>
          <cell r="B5103" t="str">
            <v>18 Örebro län</v>
          </cell>
          <cell r="C5103" t="str">
            <v>30-39</v>
          </cell>
          <cell r="D5103">
            <v>2010</v>
          </cell>
          <cell r="E5103">
            <v>7</v>
          </cell>
          <cell r="F5103">
            <v>82858.25</v>
          </cell>
          <cell r="G5103">
            <v>5691.25</v>
          </cell>
          <cell r="H5103">
            <v>16396.166666666668</v>
          </cell>
          <cell r="I5103">
            <v>16397</v>
          </cell>
        </row>
        <row r="5104">
          <cell r="A5104" t="str">
            <v>Män</v>
          </cell>
          <cell r="B5104" t="str">
            <v>18 Örebro län</v>
          </cell>
          <cell r="C5104" t="str">
            <v>30-39</v>
          </cell>
          <cell r="D5104">
            <v>2010</v>
          </cell>
          <cell r="E5104">
            <v>8</v>
          </cell>
          <cell r="F5104">
            <v>81488.5</v>
          </cell>
          <cell r="G5104">
            <v>6399.5</v>
          </cell>
          <cell r="H5104">
            <v>16395.333333333332</v>
          </cell>
          <cell r="I5104">
            <v>16406</v>
          </cell>
        </row>
        <row r="5105">
          <cell r="A5105" t="str">
            <v>Män</v>
          </cell>
          <cell r="B5105" t="str">
            <v>18 Örebro län</v>
          </cell>
          <cell r="C5105" t="str">
            <v>30-39</v>
          </cell>
          <cell r="D5105">
            <v>2010</v>
          </cell>
          <cell r="E5105">
            <v>9</v>
          </cell>
          <cell r="F5105">
            <v>79730.75</v>
          </cell>
          <cell r="G5105">
            <v>6157</v>
          </cell>
          <cell r="H5105">
            <v>16394.5</v>
          </cell>
          <cell r="I5105">
            <v>16409</v>
          </cell>
        </row>
        <row r="5106">
          <cell r="A5106" t="str">
            <v>Män</v>
          </cell>
          <cell r="B5106" t="str">
            <v>18 Örebro län</v>
          </cell>
          <cell r="C5106" t="str">
            <v>30-39</v>
          </cell>
          <cell r="D5106">
            <v>2010</v>
          </cell>
          <cell r="E5106">
            <v>10</v>
          </cell>
          <cell r="F5106">
            <v>77204.25</v>
          </cell>
          <cell r="G5106">
            <v>5397.75</v>
          </cell>
          <cell r="H5106">
            <v>16396.166666666668</v>
          </cell>
          <cell r="I5106">
            <v>16429</v>
          </cell>
        </row>
        <row r="5107">
          <cell r="A5107" t="str">
            <v>Män</v>
          </cell>
          <cell r="B5107" t="str">
            <v>18 Örebro län</v>
          </cell>
          <cell r="C5107" t="str">
            <v>30-39</v>
          </cell>
          <cell r="D5107">
            <v>2010</v>
          </cell>
          <cell r="E5107">
            <v>11</v>
          </cell>
          <cell r="F5107">
            <v>75284</v>
          </cell>
          <cell r="G5107">
            <v>5665</v>
          </cell>
          <cell r="H5107">
            <v>16402.583333333332</v>
          </cell>
          <cell r="I5107">
            <v>16452</v>
          </cell>
        </row>
        <row r="5108">
          <cell r="A5108" t="str">
            <v>Män</v>
          </cell>
          <cell r="B5108" t="str">
            <v>18 Örebro län</v>
          </cell>
          <cell r="C5108" t="str">
            <v>30-39</v>
          </cell>
          <cell r="D5108">
            <v>2010</v>
          </cell>
          <cell r="E5108">
            <v>12</v>
          </cell>
          <cell r="F5108">
            <v>73435.75</v>
          </cell>
          <cell r="G5108">
            <v>5450</v>
          </cell>
          <cell r="H5108">
            <v>16404.166666666668</v>
          </cell>
          <cell r="I5108">
            <v>16408</v>
          </cell>
        </row>
        <row r="5109">
          <cell r="A5109" t="str">
            <v>Män</v>
          </cell>
          <cell r="B5109" t="str">
            <v>18 Örebro län</v>
          </cell>
          <cell r="C5109" t="str">
            <v>30-39</v>
          </cell>
          <cell r="D5109">
            <v>2011</v>
          </cell>
          <cell r="E5109">
            <v>1</v>
          </cell>
          <cell r="F5109">
            <v>72099.75</v>
          </cell>
          <cell r="G5109">
            <v>5462</v>
          </cell>
          <cell r="H5109">
            <v>16406.333333333332</v>
          </cell>
          <cell r="I5109">
            <v>16419</v>
          </cell>
        </row>
        <row r="5110">
          <cell r="A5110" t="str">
            <v>Män</v>
          </cell>
          <cell r="B5110" t="str">
            <v>18 Örebro län</v>
          </cell>
          <cell r="C5110" t="str">
            <v>30-39</v>
          </cell>
          <cell r="D5110">
            <v>2011</v>
          </cell>
          <cell r="E5110">
            <v>2</v>
          </cell>
          <cell r="F5110">
            <v>71289.25</v>
          </cell>
          <cell r="G5110">
            <v>5840</v>
          </cell>
          <cell r="H5110">
            <v>16406.416666666668</v>
          </cell>
          <cell r="I5110">
            <v>16389</v>
          </cell>
        </row>
        <row r="5111">
          <cell r="A5111" t="str">
            <v>Män</v>
          </cell>
          <cell r="B5111" t="str">
            <v>18 Örebro län</v>
          </cell>
          <cell r="C5111" t="str">
            <v>30-39</v>
          </cell>
          <cell r="D5111">
            <v>2011</v>
          </cell>
          <cell r="E5111">
            <v>3</v>
          </cell>
          <cell r="F5111">
            <v>70514.75</v>
          </cell>
          <cell r="G5111">
            <v>5408</v>
          </cell>
          <cell r="H5111">
            <v>16403.083333333332</v>
          </cell>
          <cell r="I5111">
            <v>16348</v>
          </cell>
        </row>
        <row r="5112">
          <cell r="A5112" t="str">
            <v>Män</v>
          </cell>
          <cell r="B5112" t="str">
            <v>18 Örebro län</v>
          </cell>
          <cell r="C5112" t="str">
            <v>30-39</v>
          </cell>
          <cell r="D5112">
            <v>2011</v>
          </cell>
          <cell r="E5112">
            <v>4</v>
          </cell>
          <cell r="F5112">
            <v>70334.5</v>
          </cell>
          <cell r="G5112">
            <v>5944.25</v>
          </cell>
          <cell r="H5112">
            <v>16395.666666666668</v>
          </cell>
          <cell r="I5112">
            <v>16310</v>
          </cell>
        </row>
        <row r="5113">
          <cell r="A5113" t="str">
            <v>Män</v>
          </cell>
          <cell r="B5113" t="str">
            <v>18 Örebro län</v>
          </cell>
          <cell r="C5113" t="str">
            <v>30-39</v>
          </cell>
          <cell r="D5113">
            <v>2011</v>
          </cell>
          <cell r="E5113">
            <v>5</v>
          </cell>
          <cell r="F5113">
            <v>69582</v>
          </cell>
          <cell r="G5113">
            <v>5481.75</v>
          </cell>
          <cell r="H5113">
            <v>16384.083333333332</v>
          </cell>
          <cell r="I5113">
            <v>16256</v>
          </cell>
        </row>
        <row r="5114">
          <cell r="A5114" t="str">
            <v>Män</v>
          </cell>
          <cell r="B5114" t="str">
            <v>18 Örebro län</v>
          </cell>
          <cell r="C5114" t="str">
            <v>40-49</v>
          </cell>
          <cell r="D5114">
            <v>2009</v>
          </cell>
          <cell r="E5114">
            <v>6</v>
          </cell>
          <cell r="F5114">
            <v>133631.5</v>
          </cell>
          <cell r="G5114">
            <v>11200.25</v>
          </cell>
          <cell r="H5114">
            <v>17693</v>
          </cell>
          <cell r="I5114">
            <v>17843</v>
          </cell>
        </row>
        <row r="5115">
          <cell r="A5115" t="str">
            <v>Män</v>
          </cell>
          <cell r="B5115" t="str">
            <v>18 Örebro län</v>
          </cell>
          <cell r="C5115" t="str">
            <v>40-49</v>
          </cell>
          <cell r="D5115">
            <v>2009</v>
          </cell>
          <cell r="E5115">
            <v>7</v>
          </cell>
          <cell r="F5115">
            <v>133131.25</v>
          </cell>
          <cell r="G5115">
            <v>10358.25</v>
          </cell>
          <cell r="H5115">
            <v>17718.666666666668</v>
          </cell>
          <cell r="I5115">
            <v>17822</v>
          </cell>
        </row>
        <row r="5116">
          <cell r="A5116" t="str">
            <v>Män</v>
          </cell>
          <cell r="B5116" t="str">
            <v>18 Örebro län</v>
          </cell>
          <cell r="C5116" t="str">
            <v>40-49</v>
          </cell>
          <cell r="D5116">
            <v>2009</v>
          </cell>
          <cell r="E5116">
            <v>8</v>
          </cell>
          <cell r="F5116">
            <v>132835</v>
          </cell>
          <cell r="G5116">
            <v>10316.75</v>
          </cell>
          <cell r="H5116">
            <v>17742</v>
          </cell>
          <cell r="I5116">
            <v>17833</v>
          </cell>
        </row>
        <row r="5117">
          <cell r="A5117" t="str">
            <v>Män</v>
          </cell>
          <cell r="B5117" t="str">
            <v>18 Örebro län</v>
          </cell>
          <cell r="C5117" t="str">
            <v>40-49</v>
          </cell>
          <cell r="D5117">
            <v>2009</v>
          </cell>
          <cell r="E5117">
            <v>9</v>
          </cell>
          <cell r="F5117">
            <v>131781.5</v>
          </cell>
          <cell r="G5117">
            <v>10159.25</v>
          </cell>
          <cell r="H5117">
            <v>17759.416666666668</v>
          </cell>
          <cell r="I5117">
            <v>17825</v>
          </cell>
        </row>
        <row r="5118">
          <cell r="A5118" t="str">
            <v>Män</v>
          </cell>
          <cell r="B5118" t="str">
            <v>18 Örebro län</v>
          </cell>
          <cell r="C5118" t="str">
            <v>40-49</v>
          </cell>
          <cell r="D5118">
            <v>2009</v>
          </cell>
          <cell r="E5118">
            <v>10</v>
          </cell>
          <cell r="F5118">
            <v>130212.75</v>
          </cell>
          <cell r="G5118">
            <v>9913.25</v>
          </cell>
          <cell r="H5118">
            <v>17774.75</v>
          </cell>
          <cell r="I5118">
            <v>17816</v>
          </cell>
        </row>
        <row r="5119">
          <cell r="A5119" t="str">
            <v>Män</v>
          </cell>
          <cell r="B5119" t="str">
            <v>18 Örebro län</v>
          </cell>
          <cell r="C5119" t="str">
            <v>40-49</v>
          </cell>
          <cell r="D5119">
            <v>2009</v>
          </cell>
          <cell r="E5119">
            <v>11</v>
          </cell>
          <cell r="F5119">
            <v>128706.5</v>
          </cell>
          <cell r="G5119">
            <v>10170.75</v>
          </cell>
          <cell r="H5119">
            <v>17787</v>
          </cell>
          <cell r="I5119">
            <v>17812</v>
          </cell>
        </row>
        <row r="5120">
          <cell r="A5120" t="str">
            <v>Män</v>
          </cell>
          <cell r="B5120" t="str">
            <v>18 Örebro län</v>
          </cell>
          <cell r="C5120" t="str">
            <v>40-49</v>
          </cell>
          <cell r="D5120">
            <v>2009</v>
          </cell>
          <cell r="E5120">
            <v>12</v>
          </cell>
          <cell r="F5120">
            <v>126667.75</v>
          </cell>
          <cell r="G5120">
            <v>9669.5</v>
          </cell>
          <cell r="H5120">
            <v>17796.916666666668</v>
          </cell>
          <cell r="I5120">
            <v>17797</v>
          </cell>
        </row>
        <row r="5121">
          <cell r="A5121" t="str">
            <v>Män</v>
          </cell>
          <cell r="B5121" t="str">
            <v>18 Örebro län</v>
          </cell>
          <cell r="C5121" t="str">
            <v>40-49</v>
          </cell>
          <cell r="D5121">
            <v>2010</v>
          </cell>
          <cell r="E5121">
            <v>1</v>
          </cell>
          <cell r="F5121">
            <v>122720.25</v>
          </cell>
          <cell r="G5121">
            <v>8519.5</v>
          </cell>
          <cell r="H5121">
            <v>17803.25</v>
          </cell>
          <cell r="I5121">
            <v>17798</v>
          </cell>
        </row>
        <row r="5122">
          <cell r="A5122" t="str">
            <v>Män</v>
          </cell>
          <cell r="B5122" t="str">
            <v>18 Örebro län</v>
          </cell>
          <cell r="C5122" t="str">
            <v>40-49</v>
          </cell>
          <cell r="D5122">
            <v>2010</v>
          </cell>
          <cell r="E5122">
            <v>2</v>
          </cell>
          <cell r="F5122">
            <v>120934.25</v>
          </cell>
          <cell r="G5122">
            <v>8896.25</v>
          </cell>
          <cell r="H5122">
            <v>17810.083333333332</v>
          </cell>
          <cell r="I5122">
            <v>17798</v>
          </cell>
        </row>
        <row r="5123">
          <cell r="A5123" t="str">
            <v>Män</v>
          </cell>
          <cell r="B5123" t="str">
            <v>18 Örebro län</v>
          </cell>
          <cell r="C5123" t="str">
            <v>40-49</v>
          </cell>
          <cell r="D5123">
            <v>2010</v>
          </cell>
          <cell r="E5123">
            <v>3</v>
          </cell>
          <cell r="F5123">
            <v>118649.25</v>
          </cell>
          <cell r="G5123">
            <v>7954</v>
          </cell>
          <cell r="H5123">
            <v>17815.25</v>
          </cell>
          <cell r="I5123">
            <v>17818</v>
          </cell>
        </row>
        <row r="5124">
          <cell r="A5124" t="str">
            <v>Män</v>
          </cell>
          <cell r="B5124" t="str">
            <v>18 Örebro län</v>
          </cell>
          <cell r="C5124" t="str">
            <v>40-49</v>
          </cell>
          <cell r="D5124">
            <v>2010</v>
          </cell>
          <cell r="E5124">
            <v>4</v>
          </cell>
          <cell r="F5124">
            <v>116307</v>
          </cell>
          <cell r="G5124">
            <v>8777.5</v>
          </cell>
          <cell r="H5124">
            <v>17819.75</v>
          </cell>
          <cell r="I5124">
            <v>17856</v>
          </cell>
        </row>
        <row r="5125">
          <cell r="A5125" t="str">
            <v>Män</v>
          </cell>
          <cell r="B5125" t="str">
            <v>18 Örebro län</v>
          </cell>
          <cell r="C5125" t="str">
            <v>40-49</v>
          </cell>
          <cell r="D5125">
            <v>2010</v>
          </cell>
          <cell r="E5125">
            <v>5</v>
          </cell>
          <cell r="F5125">
            <v>113943</v>
          </cell>
          <cell r="G5125">
            <v>8007.75</v>
          </cell>
          <cell r="H5125">
            <v>17826</v>
          </cell>
          <cell r="I5125">
            <v>17894</v>
          </cell>
        </row>
        <row r="5126">
          <cell r="A5126" t="str">
            <v>Män</v>
          </cell>
          <cell r="B5126" t="str">
            <v>18 Örebro län</v>
          </cell>
          <cell r="C5126" t="str">
            <v>40-49</v>
          </cell>
          <cell r="D5126">
            <v>2010</v>
          </cell>
          <cell r="E5126">
            <v>6</v>
          </cell>
          <cell r="F5126">
            <v>111690</v>
          </cell>
          <cell r="G5126">
            <v>8947.25</v>
          </cell>
          <cell r="H5126">
            <v>17834.25</v>
          </cell>
          <cell r="I5126">
            <v>17942</v>
          </cell>
        </row>
        <row r="5127">
          <cell r="A5127" t="str">
            <v>Män</v>
          </cell>
          <cell r="B5127" t="str">
            <v>18 Örebro län</v>
          </cell>
          <cell r="C5127" t="str">
            <v>40-49</v>
          </cell>
          <cell r="D5127">
            <v>2010</v>
          </cell>
          <cell r="E5127">
            <v>7</v>
          </cell>
          <cell r="F5127">
            <v>109279</v>
          </cell>
          <cell r="G5127">
            <v>7947.25</v>
          </cell>
          <cell r="H5127">
            <v>17848.166666666668</v>
          </cell>
          <cell r="I5127">
            <v>17989</v>
          </cell>
        </row>
        <row r="5128">
          <cell r="A5128" t="str">
            <v>Män</v>
          </cell>
          <cell r="B5128" t="str">
            <v>18 Örebro län</v>
          </cell>
          <cell r="C5128" t="str">
            <v>40-49</v>
          </cell>
          <cell r="D5128">
            <v>2010</v>
          </cell>
          <cell r="E5128">
            <v>8</v>
          </cell>
          <cell r="F5128">
            <v>106785.5</v>
          </cell>
          <cell r="G5128">
            <v>7823.25</v>
          </cell>
          <cell r="H5128">
            <v>17861.833333333332</v>
          </cell>
          <cell r="I5128">
            <v>17997</v>
          </cell>
        </row>
        <row r="5129">
          <cell r="A5129" t="str">
            <v>Män</v>
          </cell>
          <cell r="B5129" t="str">
            <v>18 Örebro län</v>
          </cell>
          <cell r="C5129" t="str">
            <v>40-49</v>
          </cell>
          <cell r="D5129">
            <v>2010</v>
          </cell>
          <cell r="E5129">
            <v>9</v>
          </cell>
          <cell r="F5129">
            <v>105390.25</v>
          </cell>
          <cell r="G5129">
            <v>8764</v>
          </cell>
          <cell r="H5129">
            <v>17877.333333333332</v>
          </cell>
          <cell r="I5129">
            <v>18011</v>
          </cell>
        </row>
        <row r="5130">
          <cell r="A5130" t="str">
            <v>Män</v>
          </cell>
          <cell r="B5130" t="str">
            <v>18 Örebro län</v>
          </cell>
          <cell r="C5130" t="str">
            <v>40-49</v>
          </cell>
          <cell r="D5130">
            <v>2010</v>
          </cell>
          <cell r="E5130">
            <v>10</v>
          </cell>
          <cell r="F5130">
            <v>103916.25</v>
          </cell>
          <cell r="G5130">
            <v>8439.25</v>
          </cell>
          <cell r="H5130">
            <v>17895.25</v>
          </cell>
          <cell r="I5130">
            <v>18031</v>
          </cell>
        </row>
        <row r="5131">
          <cell r="A5131" t="str">
            <v>Män</v>
          </cell>
          <cell r="B5131" t="str">
            <v>18 Örebro län</v>
          </cell>
          <cell r="C5131" t="str">
            <v>40-49</v>
          </cell>
          <cell r="D5131">
            <v>2010</v>
          </cell>
          <cell r="E5131">
            <v>11</v>
          </cell>
          <cell r="F5131">
            <v>103535.25</v>
          </cell>
          <cell r="G5131">
            <v>9789.75</v>
          </cell>
          <cell r="H5131">
            <v>17914</v>
          </cell>
          <cell r="I5131">
            <v>18037</v>
          </cell>
        </row>
        <row r="5132">
          <cell r="A5132" t="str">
            <v>Män</v>
          </cell>
          <cell r="B5132" t="str">
            <v>18 Örebro län</v>
          </cell>
          <cell r="C5132" t="str">
            <v>40-49</v>
          </cell>
          <cell r="D5132">
            <v>2010</v>
          </cell>
          <cell r="E5132">
            <v>12</v>
          </cell>
          <cell r="F5132">
            <v>103776.25</v>
          </cell>
          <cell r="G5132">
            <v>9910.5</v>
          </cell>
          <cell r="H5132">
            <v>17937.833333333332</v>
          </cell>
          <cell r="I5132">
            <v>18083</v>
          </cell>
        </row>
        <row r="5133">
          <cell r="A5133" t="str">
            <v>Män</v>
          </cell>
          <cell r="B5133" t="str">
            <v>18 Örebro län</v>
          </cell>
          <cell r="C5133" t="str">
            <v>40-49</v>
          </cell>
          <cell r="D5133">
            <v>2011</v>
          </cell>
          <cell r="E5133">
            <v>1</v>
          </cell>
          <cell r="F5133">
            <v>104460</v>
          </cell>
          <cell r="G5133">
            <v>9203.25</v>
          </cell>
          <cell r="H5133">
            <v>17960.333333333332</v>
          </cell>
          <cell r="I5133">
            <v>18068</v>
          </cell>
        </row>
        <row r="5134">
          <cell r="A5134" t="str">
            <v>Män</v>
          </cell>
          <cell r="B5134" t="str">
            <v>18 Örebro län</v>
          </cell>
          <cell r="C5134" t="str">
            <v>40-49</v>
          </cell>
          <cell r="D5134">
            <v>2011</v>
          </cell>
          <cell r="E5134">
            <v>2</v>
          </cell>
          <cell r="F5134">
            <v>105144.25</v>
          </cell>
          <cell r="G5134">
            <v>9580.5</v>
          </cell>
          <cell r="H5134">
            <v>17986.083333333332</v>
          </cell>
          <cell r="I5134">
            <v>18107</v>
          </cell>
        </row>
        <row r="5135">
          <cell r="A5135" t="str">
            <v>Män</v>
          </cell>
          <cell r="B5135" t="str">
            <v>18 Örebro län</v>
          </cell>
          <cell r="C5135" t="str">
            <v>40-49</v>
          </cell>
          <cell r="D5135">
            <v>2011</v>
          </cell>
          <cell r="E5135">
            <v>3</v>
          </cell>
          <cell r="F5135">
            <v>106843</v>
          </cell>
          <cell r="G5135">
            <v>9652.75</v>
          </cell>
          <cell r="H5135">
            <v>18013.5</v>
          </cell>
          <cell r="I5135">
            <v>18147</v>
          </cell>
        </row>
        <row r="5136">
          <cell r="A5136" t="str">
            <v>Män</v>
          </cell>
          <cell r="B5136" t="str">
            <v>18 Örebro län</v>
          </cell>
          <cell r="C5136" t="str">
            <v>40-49</v>
          </cell>
          <cell r="D5136">
            <v>2011</v>
          </cell>
          <cell r="E5136">
            <v>4</v>
          </cell>
          <cell r="F5136">
            <v>108161.5</v>
          </cell>
          <cell r="G5136">
            <v>10096</v>
          </cell>
          <cell r="H5136">
            <v>18040.416666666668</v>
          </cell>
          <cell r="I5136">
            <v>18179</v>
          </cell>
        </row>
        <row r="5137">
          <cell r="A5137" t="str">
            <v>Män</v>
          </cell>
          <cell r="B5137" t="str">
            <v>18 Örebro län</v>
          </cell>
          <cell r="C5137" t="str">
            <v>40-49</v>
          </cell>
          <cell r="D5137">
            <v>2011</v>
          </cell>
          <cell r="E5137">
            <v>5</v>
          </cell>
          <cell r="F5137">
            <v>110489.25</v>
          </cell>
          <cell r="G5137">
            <v>10335.5</v>
          </cell>
          <cell r="H5137">
            <v>18066.666666666668</v>
          </cell>
          <cell r="I5137">
            <v>18209</v>
          </cell>
        </row>
        <row r="5138">
          <cell r="A5138" t="str">
            <v>Män</v>
          </cell>
          <cell r="B5138" t="str">
            <v>18 Örebro län</v>
          </cell>
          <cell r="C5138" t="str">
            <v>50-59</v>
          </cell>
          <cell r="D5138">
            <v>2009</v>
          </cell>
          <cell r="E5138">
            <v>6</v>
          </cell>
          <cell r="F5138">
            <v>170834.5</v>
          </cell>
          <cell r="G5138">
            <v>12481.75</v>
          </cell>
          <cell r="H5138">
            <v>15881.416666666666</v>
          </cell>
          <cell r="I5138">
            <v>15738</v>
          </cell>
        </row>
        <row r="5139">
          <cell r="A5139" t="str">
            <v>Män</v>
          </cell>
          <cell r="B5139" t="str">
            <v>18 Örebro län</v>
          </cell>
          <cell r="C5139" t="str">
            <v>50-59</v>
          </cell>
          <cell r="D5139">
            <v>2009</v>
          </cell>
          <cell r="E5139">
            <v>7</v>
          </cell>
          <cell r="F5139">
            <v>166977.75</v>
          </cell>
          <cell r="G5139">
            <v>11963.25</v>
          </cell>
          <cell r="H5139">
            <v>15855.916666666666</v>
          </cell>
          <cell r="I5139">
            <v>15758</v>
          </cell>
        </row>
        <row r="5140">
          <cell r="A5140" t="str">
            <v>Män</v>
          </cell>
          <cell r="B5140" t="str">
            <v>18 Örebro län</v>
          </cell>
          <cell r="C5140" t="str">
            <v>50-59</v>
          </cell>
          <cell r="D5140">
            <v>2009</v>
          </cell>
          <cell r="E5140">
            <v>8</v>
          </cell>
          <cell r="F5140">
            <v>164215</v>
          </cell>
          <cell r="G5140">
            <v>12109.5</v>
          </cell>
          <cell r="H5140">
            <v>15833.75</v>
          </cell>
          <cell r="I5140">
            <v>15747</v>
          </cell>
        </row>
        <row r="5141">
          <cell r="A5141" t="str">
            <v>Män</v>
          </cell>
          <cell r="B5141" t="str">
            <v>18 Örebro län</v>
          </cell>
          <cell r="C5141" t="str">
            <v>50-59</v>
          </cell>
          <cell r="D5141">
            <v>2009</v>
          </cell>
          <cell r="E5141">
            <v>9</v>
          </cell>
          <cell r="F5141">
            <v>161438</v>
          </cell>
          <cell r="G5141">
            <v>12103</v>
          </cell>
          <cell r="H5141">
            <v>15817</v>
          </cell>
          <cell r="I5141">
            <v>15777</v>
          </cell>
        </row>
        <row r="5142">
          <cell r="A5142" t="str">
            <v>Män</v>
          </cell>
          <cell r="B5142" t="str">
            <v>18 Örebro län</v>
          </cell>
          <cell r="C5142" t="str">
            <v>50-59</v>
          </cell>
          <cell r="D5142">
            <v>2009</v>
          </cell>
          <cell r="E5142">
            <v>10</v>
          </cell>
          <cell r="F5142">
            <v>157522.75</v>
          </cell>
          <cell r="G5142">
            <v>11756</v>
          </cell>
          <cell r="H5142">
            <v>15801.666666666666</v>
          </cell>
          <cell r="I5142">
            <v>15766</v>
          </cell>
        </row>
        <row r="5143">
          <cell r="A5143" t="str">
            <v>Män</v>
          </cell>
          <cell r="B5143" t="str">
            <v>18 Örebro län</v>
          </cell>
          <cell r="C5143" t="str">
            <v>50-59</v>
          </cell>
          <cell r="D5143">
            <v>2009</v>
          </cell>
          <cell r="E5143">
            <v>11</v>
          </cell>
          <cell r="F5143">
            <v>154106.25</v>
          </cell>
          <cell r="G5143">
            <v>11971.5</v>
          </cell>
          <cell r="H5143">
            <v>15790.166666666666</v>
          </cell>
          <cell r="I5143">
            <v>15770</v>
          </cell>
        </row>
        <row r="5144">
          <cell r="A5144" t="str">
            <v>Män</v>
          </cell>
          <cell r="B5144" t="str">
            <v>18 Örebro län</v>
          </cell>
          <cell r="C5144" t="str">
            <v>50-59</v>
          </cell>
          <cell r="D5144">
            <v>2009</v>
          </cell>
          <cell r="E5144">
            <v>12</v>
          </cell>
          <cell r="F5144">
            <v>150489.25</v>
          </cell>
          <cell r="G5144">
            <v>11410.25</v>
          </cell>
          <cell r="H5144">
            <v>15779.416666666666</v>
          </cell>
          <cell r="I5144">
            <v>15780</v>
          </cell>
        </row>
        <row r="5145">
          <cell r="A5145" t="str">
            <v>Män</v>
          </cell>
          <cell r="B5145" t="str">
            <v>18 Örebro län</v>
          </cell>
          <cell r="C5145" t="str">
            <v>50-59</v>
          </cell>
          <cell r="D5145">
            <v>2010</v>
          </cell>
          <cell r="E5145">
            <v>1</v>
          </cell>
          <cell r="F5145">
            <v>146534</v>
          </cell>
          <cell r="G5145">
            <v>10785.75</v>
          </cell>
          <cell r="H5145">
            <v>15775.416666666666</v>
          </cell>
          <cell r="I5145">
            <v>15785</v>
          </cell>
        </row>
        <row r="5146">
          <cell r="A5146" t="str">
            <v>Män</v>
          </cell>
          <cell r="B5146" t="str">
            <v>18 Örebro län</v>
          </cell>
          <cell r="C5146" t="str">
            <v>50-59</v>
          </cell>
          <cell r="D5146">
            <v>2010</v>
          </cell>
          <cell r="E5146">
            <v>2</v>
          </cell>
          <cell r="F5146">
            <v>143057</v>
          </cell>
          <cell r="G5146">
            <v>10422</v>
          </cell>
          <cell r="H5146">
            <v>15771.666666666666</v>
          </cell>
          <cell r="I5146">
            <v>15769</v>
          </cell>
        </row>
        <row r="5147">
          <cell r="A5147" t="str">
            <v>Män</v>
          </cell>
          <cell r="B5147" t="str">
            <v>18 Örebro län</v>
          </cell>
          <cell r="C5147" t="str">
            <v>50-59</v>
          </cell>
          <cell r="D5147">
            <v>2010</v>
          </cell>
          <cell r="E5147">
            <v>3</v>
          </cell>
          <cell r="F5147">
            <v>140089</v>
          </cell>
          <cell r="G5147">
            <v>9709.75</v>
          </cell>
          <cell r="H5147">
            <v>15767.916666666666</v>
          </cell>
          <cell r="I5147">
            <v>15763</v>
          </cell>
        </row>
        <row r="5148">
          <cell r="A5148" t="str">
            <v>Män</v>
          </cell>
          <cell r="B5148" t="str">
            <v>18 Örebro län</v>
          </cell>
          <cell r="C5148" t="str">
            <v>50-59</v>
          </cell>
          <cell r="D5148">
            <v>2010</v>
          </cell>
          <cell r="E5148">
            <v>4</v>
          </cell>
          <cell r="F5148">
            <v>136898.5</v>
          </cell>
          <cell r="G5148">
            <v>9891.5</v>
          </cell>
          <cell r="H5148">
            <v>15766.083333333334</v>
          </cell>
          <cell r="I5148">
            <v>15772</v>
          </cell>
        </row>
        <row r="5149">
          <cell r="A5149" t="str">
            <v>Män</v>
          </cell>
          <cell r="B5149" t="str">
            <v>18 Örebro län</v>
          </cell>
          <cell r="C5149" t="str">
            <v>50-59</v>
          </cell>
          <cell r="D5149">
            <v>2010</v>
          </cell>
          <cell r="E5149">
            <v>5</v>
          </cell>
          <cell r="F5149">
            <v>134309.25</v>
          </cell>
          <cell r="G5149">
            <v>9705</v>
          </cell>
          <cell r="H5149">
            <v>15763.666666666666</v>
          </cell>
          <cell r="I5149">
            <v>15739</v>
          </cell>
        </row>
        <row r="5150">
          <cell r="A5150" t="str">
            <v>Män</v>
          </cell>
          <cell r="B5150" t="str">
            <v>18 Örebro län</v>
          </cell>
          <cell r="C5150" t="str">
            <v>50-59</v>
          </cell>
          <cell r="D5150">
            <v>2010</v>
          </cell>
          <cell r="E5150">
            <v>6</v>
          </cell>
          <cell r="F5150">
            <v>131632.25</v>
          </cell>
          <cell r="G5150">
            <v>9804.75</v>
          </cell>
          <cell r="H5150">
            <v>15763.333333333334</v>
          </cell>
          <cell r="I5150">
            <v>15734</v>
          </cell>
        </row>
        <row r="5151">
          <cell r="A5151" t="str">
            <v>Män</v>
          </cell>
          <cell r="B5151" t="str">
            <v>18 Örebro län</v>
          </cell>
          <cell r="C5151" t="str">
            <v>50-59</v>
          </cell>
          <cell r="D5151">
            <v>2010</v>
          </cell>
          <cell r="E5151">
            <v>7</v>
          </cell>
          <cell r="F5151">
            <v>129564.75</v>
          </cell>
          <cell r="G5151">
            <v>9895.75</v>
          </cell>
          <cell r="H5151">
            <v>15757.333333333334</v>
          </cell>
          <cell r="I5151">
            <v>15686</v>
          </cell>
        </row>
        <row r="5152">
          <cell r="A5152" t="str">
            <v>Män</v>
          </cell>
          <cell r="B5152" t="str">
            <v>18 Örebro län</v>
          </cell>
          <cell r="C5152" t="str">
            <v>50-59</v>
          </cell>
          <cell r="D5152">
            <v>2010</v>
          </cell>
          <cell r="E5152">
            <v>8</v>
          </cell>
          <cell r="F5152">
            <v>126484.5</v>
          </cell>
          <cell r="G5152">
            <v>9029.25</v>
          </cell>
          <cell r="H5152">
            <v>15752.25</v>
          </cell>
          <cell r="I5152">
            <v>15686</v>
          </cell>
        </row>
        <row r="5153">
          <cell r="A5153" t="str">
            <v>Män</v>
          </cell>
          <cell r="B5153" t="str">
            <v>18 Örebro län</v>
          </cell>
          <cell r="C5153" t="str">
            <v>50-59</v>
          </cell>
          <cell r="D5153">
            <v>2010</v>
          </cell>
          <cell r="E5153">
            <v>9</v>
          </cell>
          <cell r="F5153">
            <v>125051.75</v>
          </cell>
          <cell r="G5153">
            <v>10670.25</v>
          </cell>
          <cell r="H5153">
            <v>15745.666666666666</v>
          </cell>
          <cell r="I5153">
            <v>15698</v>
          </cell>
        </row>
        <row r="5154">
          <cell r="A5154" t="str">
            <v>Män</v>
          </cell>
          <cell r="B5154" t="str">
            <v>18 Örebro län</v>
          </cell>
          <cell r="C5154" t="str">
            <v>50-59</v>
          </cell>
          <cell r="D5154">
            <v>2010</v>
          </cell>
          <cell r="E5154">
            <v>10</v>
          </cell>
          <cell r="F5154">
            <v>123610.75</v>
          </cell>
          <cell r="G5154">
            <v>10315</v>
          </cell>
          <cell r="H5154">
            <v>15740.416666666666</v>
          </cell>
          <cell r="I5154">
            <v>15703</v>
          </cell>
        </row>
        <row r="5155">
          <cell r="A5155" t="str">
            <v>Män</v>
          </cell>
          <cell r="B5155" t="str">
            <v>18 Örebro län</v>
          </cell>
          <cell r="C5155" t="str">
            <v>50-59</v>
          </cell>
          <cell r="D5155">
            <v>2010</v>
          </cell>
          <cell r="E5155">
            <v>11</v>
          </cell>
          <cell r="F5155">
            <v>122122</v>
          </cell>
          <cell r="G5155">
            <v>10482.75</v>
          </cell>
          <cell r="H5155">
            <v>15736</v>
          </cell>
          <cell r="I5155">
            <v>15717</v>
          </cell>
        </row>
        <row r="5156">
          <cell r="A5156" t="str">
            <v>Män</v>
          </cell>
          <cell r="B5156" t="str">
            <v>18 Örebro län</v>
          </cell>
          <cell r="C5156" t="str">
            <v>50-59</v>
          </cell>
          <cell r="D5156">
            <v>2010</v>
          </cell>
          <cell r="E5156">
            <v>12</v>
          </cell>
          <cell r="F5156">
            <v>121883.75</v>
          </cell>
          <cell r="G5156">
            <v>11172</v>
          </cell>
          <cell r="H5156">
            <v>15729.166666666666</v>
          </cell>
          <cell r="I5156">
            <v>15698</v>
          </cell>
        </row>
        <row r="5157">
          <cell r="A5157" t="str">
            <v>Män</v>
          </cell>
          <cell r="B5157" t="str">
            <v>18 Örebro län</v>
          </cell>
          <cell r="C5157" t="str">
            <v>50-59</v>
          </cell>
          <cell r="D5157">
            <v>2011</v>
          </cell>
          <cell r="E5157">
            <v>1</v>
          </cell>
          <cell r="F5157">
            <v>122631</v>
          </cell>
          <cell r="G5157">
            <v>11533</v>
          </cell>
          <cell r="H5157">
            <v>15723.75</v>
          </cell>
          <cell r="I5157">
            <v>15720</v>
          </cell>
        </row>
        <row r="5158">
          <cell r="A5158" t="str">
            <v>Män</v>
          </cell>
          <cell r="B5158" t="str">
            <v>18 Örebro län</v>
          </cell>
          <cell r="C5158" t="str">
            <v>50-59</v>
          </cell>
          <cell r="D5158">
            <v>2011</v>
          </cell>
          <cell r="E5158">
            <v>2</v>
          </cell>
          <cell r="F5158">
            <v>124069.75</v>
          </cell>
          <cell r="G5158">
            <v>11860.75</v>
          </cell>
          <cell r="H5158">
            <v>15719.666666666666</v>
          </cell>
          <cell r="I5158">
            <v>15720</v>
          </cell>
        </row>
        <row r="5159">
          <cell r="A5159" t="str">
            <v>Män</v>
          </cell>
          <cell r="B5159" t="str">
            <v>18 Örebro län</v>
          </cell>
          <cell r="C5159" t="str">
            <v>50-59</v>
          </cell>
          <cell r="D5159">
            <v>2011</v>
          </cell>
          <cell r="E5159">
            <v>3</v>
          </cell>
          <cell r="F5159">
            <v>125697.5</v>
          </cell>
          <cell r="G5159">
            <v>11337.5</v>
          </cell>
          <cell r="H5159">
            <v>15715.416666666666</v>
          </cell>
          <cell r="I5159">
            <v>15712</v>
          </cell>
        </row>
        <row r="5160">
          <cell r="A5160" t="str">
            <v>Män</v>
          </cell>
          <cell r="B5160" t="str">
            <v>18 Örebro län</v>
          </cell>
          <cell r="C5160" t="str">
            <v>50-59</v>
          </cell>
          <cell r="D5160">
            <v>2011</v>
          </cell>
          <cell r="E5160">
            <v>4</v>
          </cell>
          <cell r="F5160">
            <v>126954.5</v>
          </cell>
          <cell r="G5160">
            <v>11148.5</v>
          </cell>
          <cell r="H5160">
            <v>15713.583333333334</v>
          </cell>
          <cell r="I5160">
            <v>15750</v>
          </cell>
        </row>
        <row r="5161">
          <cell r="A5161" t="str">
            <v>Män</v>
          </cell>
          <cell r="B5161" t="str">
            <v>18 Örebro län</v>
          </cell>
          <cell r="C5161" t="str">
            <v>50-59</v>
          </cell>
          <cell r="D5161">
            <v>2011</v>
          </cell>
          <cell r="E5161">
            <v>5</v>
          </cell>
          <cell r="F5161">
            <v>128945</v>
          </cell>
          <cell r="G5161">
            <v>11695.5</v>
          </cell>
          <cell r="H5161">
            <v>15713.75</v>
          </cell>
          <cell r="I5161">
            <v>15741</v>
          </cell>
        </row>
        <row r="5162">
          <cell r="A5162" t="str">
            <v>Män</v>
          </cell>
          <cell r="B5162" t="str">
            <v>18 Örebro län</v>
          </cell>
          <cell r="C5162" t="str">
            <v>60-64</v>
          </cell>
          <cell r="D5162">
            <v>2009</v>
          </cell>
          <cell r="E5162">
            <v>6</v>
          </cell>
          <cell r="F5162">
            <v>104536.75</v>
          </cell>
          <cell r="G5162">
            <v>8742.5</v>
          </cell>
          <cell r="H5162">
            <v>8406.6666666666661</v>
          </cell>
          <cell r="I5162">
            <v>8428</v>
          </cell>
        </row>
        <row r="5163">
          <cell r="A5163" t="str">
            <v>Män</v>
          </cell>
          <cell r="B5163" t="str">
            <v>18 Örebro län</v>
          </cell>
          <cell r="C5163" t="str">
            <v>60-64</v>
          </cell>
          <cell r="D5163">
            <v>2009</v>
          </cell>
          <cell r="E5163">
            <v>7</v>
          </cell>
          <cell r="F5163">
            <v>103659</v>
          </cell>
          <cell r="G5163">
            <v>7696.25</v>
          </cell>
          <cell r="H5163">
            <v>8411.0833333333339</v>
          </cell>
          <cell r="I5163">
            <v>8415</v>
          </cell>
        </row>
        <row r="5164">
          <cell r="A5164" t="str">
            <v>Män</v>
          </cell>
          <cell r="B5164" t="str">
            <v>18 Örebro län</v>
          </cell>
          <cell r="C5164" t="str">
            <v>60-64</v>
          </cell>
          <cell r="D5164">
            <v>2009</v>
          </cell>
          <cell r="E5164">
            <v>8</v>
          </cell>
          <cell r="F5164">
            <v>102971.75</v>
          </cell>
          <cell r="G5164">
            <v>7527.75</v>
          </cell>
          <cell r="H5164">
            <v>8412.5</v>
          </cell>
          <cell r="I5164">
            <v>8393</v>
          </cell>
        </row>
        <row r="5165">
          <cell r="A5165" t="str">
            <v>Män</v>
          </cell>
          <cell r="B5165" t="str">
            <v>18 Örebro län</v>
          </cell>
          <cell r="C5165" t="str">
            <v>60-64</v>
          </cell>
          <cell r="D5165">
            <v>2009</v>
          </cell>
          <cell r="E5165">
            <v>9</v>
          </cell>
          <cell r="F5165">
            <v>101982.25</v>
          </cell>
          <cell r="G5165">
            <v>7740.25</v>
          </cell>
          <cell r="H5165">
            <v>8411.75</v>
          </cell>
          <cell r="I5165">
            <v>8358</v>
          </cell>
        </row>
        <row r="5166">
          <cell r="A5166" t="str">
            <v>Män</v>
          </cell>
          <cell r="B5166" t="str">
            <v>18 Örebro län</v>
          </cell>
          <cell r="C5166" t="str">
            <v>60-64</v>
          </cell>
          <cell r="D5166">
            <v>2009</v>
          </cell>
          <cell r="E5166">
            <v>10</v>
          </cell>
          <cell r="F5166">
            <v>100501.75</v>
          </cell>
          <cell r="G5166">
            <v>7279.25</v>
          </cell>
          <cell r="H5166">
            <v>8407.4166666666661</v>
          </cell>
          <cell r="I5166">
            <v>8331</v>
          </cell>
        </row>
        <row r="5167">
          <cell r="A5167" t="str">
            <v>Män</v>
          </cell>
          <cell r="B5167" t="str">
            <v>18 Örebro län</v>
          </cell>
          <cell r="C5167" t="str">
            <v>60-64</v>
          </cell>
          <cell r="D5167">
            <v>2009</v>
          </cell>
          <cell r="E5167">
            <v>11</v>
          </cell>
          <cell r="F5167">
            <v>98940.5</v>
          </cell>
          <cell r="G5167">
            <v>7435</v>
          </cell>
          <cell r="H5167">
            <v>8398.5833333333339</v>
          </cell>
          <cell r="I5167">
            <v>8308</v>
          </cell>
        </row>
        <row r="5168">
          <cell r="A5168" t="str">
            <v>Män</v>
          </cell>
          <cell r="B5168" t="str">
            <v>18 Örebro län</v>
          </cell>
          <cell r="C5168" t="str">
            <v>60-64</v>
          </cell>
          <cell r="D5168">
            <v>2009</v>
          </cell>
          <cell r="E5168">
            <v>12</v>
          </cell>
          <cell r="F5168">
            <v>97449.25</v>
          </cell>
          <cell r="G5168">
            <v>7373.75</v>
          </cell>
          <cell r="H5168">
            <v>8389.5833333333339</v>
          </cell>
          <cell r="I5168">
            <v>8302</v>
          </cell>
        </row>
        <row r="5169">
          <cell r="A5169" t="str">
            <v>Män</v>
          </cell>
          <cell r="B5169" t="str">
            <v>18 Örebro län</v>
          </cell>
          <cell r="C5169" t="str">
            <v>60-64</v>
          </cell>
          <cell r="D5169">
            <v>2010</v>
          </cell>
          <cell r="E5169">
            <v>1</v>
          </cell>
          <cell r="F5169">
            <v>94862.5</v>
          </cell>
          <cell r="G5169">
            <v>6953.5</v>
          </cell>
          <cell r="H5169">
            <v>8380.6666666666661</v>
          </cell>
          <cell r="I5169">
            <v>8322</v>
          </cell>
        </row>
        <row r="5170">
          <cell r="A5170" t="str">
            <v>Män</v>
          </cell>
          <cell r="B5170" t="str">
            <v>18 Örebro län</v>
          </cell>
          <cell r="C5170" t="str">
            <v>60-64</v>
          </cell>
          <cell r="D5170">
            <v>2010</v>
          </cell>
          <cell r="E5170">
            <v>2</v>
          </cell>
          <cell r="F5170">
            <v>93328.5</v>
          </cell>
          <cell r="G5170">
            <v>7158.25</v>
          </cell>
          <cell r="H5170">
            <v>8372.9166666666661</v>
          </cell>
          <cell r="I5170">
            <v>8344</v>
          </cell>
        </row>
        <row r="5171">
          <cell r="A5171" t="str">
            <v>Män</v>
          </cell>
          <cell r="B5171" t="str">
            <v>18 Örebro län</v>
          </cell>
          <cell r="C5171" t="str">
            <v>60-64</v>
          </cell>
          <cell r="D5171">
            <v>2010</v>
          </cell>
          <cell r="E5171">
            <v>3</v>
          </cell>
          <cell r="F5171">
            <v>90881.5</v>
          </cell>
          <cell r="G5171">
            <v>5732.25</v>
          </cell>
          <cell r="H5171">
            <v>8367.25</v>
          </cell>
          <cell r="I5171">
            <v>8354</v>
          </cell>
        </row>
        <row r="5172">
          <cell r="A5172" t="str">
            <v>Män</v>
          </cell>
          <cell r="B5172" t="str">
            <v>18 Örebro län</v>
          </cell>
          <cell r="C5172" t="str">
            <v>60-64</v>
          </cell>
          <cell r="D5172">
            <v>2010</v>
          </cell>
          <cell r="E5172">
            <v>4</v>
          </cell>
          <cell r="F5172">
            <v>88788</v>
          </cell>
          <cell r="G5172">
            <v>6762.25</v>
          </cell>
          <cell r="H5172">
            <v>8361.4166666666661</v>
          </cell>
          <cell r="I5172">
            <v>8352</v>
          </cell>
        </row>
        <row r="5173">
          <cell r="A5173" t="str">
            <v>Män</v>
          </cell>
          <cell r="B5173" t="str">
            <v>18 Örebro län</v>
          </cell>
          <cell r="C5173" t="str">
            <v>60-64</v>
          </cell>
          <cell r="D5173">
            <v>2010</v>
          </cell>
          <cell r="E5173">
            <v>5</v>
          </cell>
          <cell r="F5173">
            <v>87113.5</v>
          </cell>
          <cell r="G5173">
            <v>6712.5</v>
          </cell>
          <cell r="H5173">
            <v>8355.1666666666661</v>
          </cell>
          <cell r="I5173">
            <v>8355</v>
          </cell>
        </row>
        <row r="5174">
          <cell r="A5174" t="str">
            <v>Män</v>
          </cell>
          <cell r="B5174" t="str">
            <v>18 Örebro län</v>
          </cell>
          <cell r="C5174" t="str">
            <v>60-64</v>
          </cell>
          <cell r="D5174">
            <v>2010</v>
          </cell>
          <cell r="E5174">
            <v>6</v>
          </cell>
          <cell r="F5174">
            <v>85625.75</v>
          </cell>
          <cell r="G5174">
            <v>7254.75</v>
          </cell>
          <cell r="H5174">
            <v>8349.8333333333339</v>
          </cell>
          <cell r="I5174">
            <v>8364</v>
          </cell>
        </row>
        <row r="5175">
          <cell r="A5175" t="str">
            <v>Män</v>
          </cell>
          <cell r="B5175" t="str">
            <v>18 Örebro län</v>
          </cell>
          <cell r="C5175" t="str">
            <v>60-64</v>
          </cell>
          <cell r="D5175">
            <v>2010</v>
          </cell>
          <cell r="E5175">
            <v>7</v>
          </cell>
          <cell r="F5175">
            <v>84650.75</v>
          </cell>
          <cell r="G5175">
            <v>6721.25</v>
          </cell>
          <cell r="H5175">
            <v>8346.5</v>
          </cell>
          <cell r="I5175">
            <v>8375</v>
          </cell>
        </row>
        <row r="5176">
          <cell r="A5176" t="str">
            <v>Män</v>
          </cell>
          <cell r="B5176" t="str">
            <v>18 Örebro län</v>
          </cell>
          <cell r="C5176" t="str">
            <v>60-64</v>
          </cell>
          <cell r="D5176">
            <v>2010</v>
          </cell>
          <cell r="E5176">
            <v>8</v>
          </cell>
          <cell r="F5176">
            <v>83639.5</v>
          </cell>
          <cell r="G5176">
            <v>6516.5</v>
          </cell>
          <cell r="H5176">
            <v>8342</v>
          </cell>
          <cell r="I5176">
            <v>8339</v>
          </cell>
        </row>
        <row r="5177">
          <cell r="A5177" t="str">
            <v>Män</v>
          </cell>
          <cell r="B5177" t="str">
            <v>18 Örebro län</v>
          </cell>
          <cell r="C5177" t="str">
            <v>60-64</v>
          </cell>
          <cell r="D5177">
            <v>2010</v>
          </cell>
          <cell r="E5177">
            <v>9</v>
          </cell>
          <cell r="F5177">
            <v>82673.5</v>
          </cell>
          <cell r="G5177">
            <v>6774.25</v>
          </cell>
          <cell r="H5177">
            <v>8339.8333333333339</v>
          </cell>
          <cell r="I5177">
            <v>8332</v>
          </cell>
        </row>
        <row r="5178">
          <cell r="A5178" t="str">
            <v>Män</v>
          </cell>
          <cell r="B5178" t="str">
            <v>18 Örebro län</v>
          </cell>
          <cell r="C5178" t="str">
            <v>60-64</v>
          </cell>
          <cell r="D5178">
            <v>2010</v>
          </cell>
          <cell r="E5178">
            <v>10</v>
          </cell>
          <cell r="F5178">
            <v>82584</v>
          </cell>
          <cell r="G5178">
            <v>7189.75</v>
          </cell>
          <cell r="H5178">
            <v>8339.75</v>
          </cell>
          <cell r="I5178">
            <v>8330</v>
          </cell>
        </row>
        <row r="5179">
          <cell r="A5179" t="str">
            <v>Män</v>
          </cell>
          <cell r="B5179" t="str">
            <v>18 Örebro län</v>
          </cell>
          <cell r="C5179" t="str">
            <v>60-64</v>
          </cell>
          <cell r="D5179">
            <v>2010</v>
          </cell>
          <cell r="E5179">
            <v>11</v>
          </cell>
          <cell r="F5179">
            <v>83394.25</v>
          </cell>
          <cell r="G5179">
            <v>8245.25</v>
          </cell>
          <cell r="H5179">
            <v>8340.0833333333339</v>
          </cell>
          <cell r="I5179">
            <v>8312</v>
          </cell>
        </row>
        <row r="5180">
          <cell r="A5180" t="str">
            <v>Män</v>
          </cell>
          <cell r="B5180" t="str">
            <v>18 Örebro län</v>
          </cell>
          <cell r="C5180" t="str">
            <v>60-64</v>
          </cell>
          <cell r="D5180">
            <v>2010</v>
          </cell>
          <cell r="E5180">
            <v>12</v>
          </cell>
          <cell r="F5180">
            <v>83571.5</v>
          </cell>
          <cell r="G5180">
            <v>7551</v>
          </cell>
          <cell r="H5180">
            <v>8339.8333333333339</v>
          </cell>
          <cell r="I5180">
            <v>8299</v>
          </cell>
        </row>
        <row r="5181">
          <cell r="A5181" t="str">
            <v>Män</v>
          </cell>
          <cell r="B5181" t="str">
            <v>18 Örebro län</v>
          </cell>
          <cell r="C5181" t="str">
            <v>60-64</v>
          </cell>
          <cell r="D5181">
            <v>2011</v>
          </cell>
          <cell r="E5181">
            <v>1</v>
          </cell>
          <cell r="F5181">
            <v>84390</v>
          </cell>
          <cell r="G5181">
            <v>7772</v>
          </cell>
          <cell r="H5181">
            <v>8338.0833333333339</v>
          </cell>
          <cell r="I5181">
            <v>8301</v>
          </cell>
        </row>
        <row r="5182">
          <cell r="A5182" t="str">
            <v>Män</v>
          </cell>
          <cell r="B5182" t="str">
            <v>18 Örebro län</v>
          </cell>
          <cell r="C5182" t="str">
            <v>60-64</v>
          </cell>
          <cell r="D5182">
            <v>2011</v>
          </cell>
          <cell r="E5182">
            <v>2</v>
          </cell>
          <cell r="F5182">
            <v>85190.75</v>
          </cell>
          <cell r="G5182">
            <v>7959</v>
          </cell>
          <cell r="H5182">
            <v>8332.8333333333339</v>
          </cell>
          <cell r="I5182">
            <v>8281</v>
          </cell>
        </row>
        <row r="5183">
          <cell r="A5183" t="str">
            <v>Män</v>
          </cell>
          <cell r="B5183" t="str">
            <v>18 Örebro län</v>
          </cell>
          <cell r="C5183" t="str">
            <v>60-64</v>
          </cell>
          <cell r="D5183">
            <v>2011</v>
          </cell>
          <cell r="E5183">
            <v>3</v>
          </cell>
          <cell r="F5183">
            <v>87268.5</v>
          </cell>
          <cell r="G5183">
            <v>7810</v>
          </cell>
          <cell r="H5183">
            <v>8325.3333333333339</v>
          </cell>
          <cell r="I5183">
            <v>8264</v>
          </cell>
        </row>
        <row r="5184">
          <cell r="A5184" t="str">
            <v>Män</v>
          </cell>
          <cell r="B5184" t="str">
            <v>18 Örebro län</v>
          </cell>
          <cell r="C5184" t="str">
            <v>60-64</v>
          </cell>
          <cell r="D5184">
            <v>2011</v>
          </cell>
          <cell r="E5184">
            <v>4</v>
          </cell>
          <cell r="F5184">
            <v>88090</v>
          </cell>
          <cell r="G5184">
            <v>7583.75</v>
          </cell>
          <cell r="H5184">
            <v>8316.25</v>
          </cell>
          <cell r="I5184">
            <v>8243</v>
          </cell>
        </row>
        <row r="5185">
          <cell r="A5185" t="str">
            <v>Män</v>
          </cell>
          <cell r="B5185" t="str">
            <v>18 Örebro län</v>
          </cell>
          <cell r="C5185" t="str">
            <v>60-64</v>
          </cell>
          <cell r="D5185">
            <v>2011</v>
          </cell>
          <cell r="E5185">
            <v>5</v>
          </cell>
          <cell r="F5185">
            <v>89346.75</v>
          </cell>
          <cell r="G5185">
            <v>7969.25</v>
          </cell>
          <cell r="H5185">
            <v>8306.3333333333339</v>
          </cell>
          <cell r="I5185">
            <v>8236</v>
          </cell>
        </row>
        <row r="5186">
          <cell r="A5186" t="str">
            <v>Män</v>
          </cell>
          <cell r="B5186" t="str">
            <v>19 Västmanlands län</v>
          </cell>
          <cell r="C5186" t="str">
            <v>0-19</v>
          </cell>
          <cell r="D5186">
            <v>2009</v>
          </cell>
          <cell r="E5186">
            <v>6</v>
          </cell>
          <cell r="F5186">
            <v>1942.5</v>
          </cell>
          <cell r="G5186">
            <v>108.5</v>
          </cell>
          <cell r="H5186">
            <v>7389.25</v>
          </cell>
          <cell r="I5186">
            <v>7386</v>
          </cell>
        </row>
        <row r="5187">
          <cell r="A5187" t="str">
            <v>Män</v>
          </cell>
          <cell r="B5187" t="str">
            <v>19 Västmanlands län</v>
          </cell>
          <cell r="C5187" t="str">
            <v>0-19</v>
          </cell>
          <cell r="D5187">
            <v>2009</v>
          </cell>
          <cell r="E5187">
            <v>7</v>
          </cell>
          <cell r="F5187">
            <v>1916</v>
          </cell>
          <cell r="G5187">
            <v>37.5</v>
          </cell>
          <cell r="H5187">
            <v>7383.75</v>
          </cell>
          <cell r="I5187">
            <v>7355</v>
          </cell>
        </row>
        <row r="5188">
          <cell r="A5188" t="str">
            <v>Män</v>
          </cell>
          <cell r="B5188" t="str">
            <v>19 Västmanlands län</v>
          </cell>
          <cell r="C5188" t="str">
            <v>0-19</v>
          </cell>
          <cell r="D5188">
            <v>2009</v>
          </cell>
          <cell r="E5188">
            <v>8</v>
          </cell>
          <cell r="F5188">
            <v>1874.5</v>
          </cell>
          <cell r="G5188">
            <v>40</v>
          </cell>
          <cell r="H5188">
            <v>7378.166666666667</v>
          </cell>
          <cell r="I5188">
            <v>7332</v>
          </cell>
        </row>
        <row r="5189">
          <cell r="A5189" t="str">
            <v>Män</v>
          </cell>
          <cell r="B5189" t="str">
            <v>19 Västmanlands län</v>
          </cell>
          <cell r="C5189" t="str">
            <v>0-19</v>
          </cell>
          <cell r="D5189">
            <v>2009</v>
          </cell>
          <cell r="E5189">
            <v>9</v>
          </cell>
          <cell r="F5189">
            <v>1669</v>
          </cell>
          <cell r="G5189">
            <v>87</v>
          </cell>
          <cell r="H5189">
            <v>7376.166666666667</v>
          </cell>
          <cell r="I5189">
            <v>7357</v>
          </cell>
        </row>
        <row r="5190">
          <cell r="A5190" t="str">
            <v>Män</v>
          </cell>
          <cell r="B5190" t="str">
            <v>19 Västmanlands län</v>
          </cell>
          <cell r="C5190" t="str">
            <v>0-19</v>
          </cell>
          <cell r="D5190">
            <v>2009</v>
          </cell>
          <cell r="E5190">
            <v>10</v>
          </cell>
          <cell r="F5190">
            <v>1669</v>
          </cell>
          <cell r="G5190">
            <v>211.5</v>
          </cell>
          <cell r="H5190">
            <v>7372.25</v>
          </cell>
          <cell r="I5190">
            <v>7345</v>
          </cell>
        </row>
        <row r="5191">
          <cell r="A5191" t="str">
            <v>Män</v>
          </cell>
          <cell r="B5191" t="str">
            <v>19 Västmanlands län</v>
          </cell>
          <cell r="C5191" t="str">
            <v>0-19</v>
          </cell>
          <cell r="D5191">
            <v>2009</v>
          </cell>
          <cell r="E5191">
            <v>11</v>
          </cell>
          <cell r="F5191">
            <v>1594</v>
          </cell>
          <cell r="G5191">
            <v>192</v>
          </cell>
          <cell r="H5191">
            <v>7368.166666666667</v>
          </cell>
          <cell r="I5191">
            <v>7335</v>
          </cell>
        </row>
        <row r="5192">
          <cell r="A5192" t="str">
            <v>Män</v>
          </cell>
          <cell r="B5192" t="str">
            <v>19 Västmanlands län</v>
          </cell>
          <cell r="C5192" t="str">
            <v>0-19</v>
          </cell>
          <cell r="D5192">
            <v>2009</v>
          </cell>
          <cell r="E5192">
            <v>12</v>
          </cell>
          <cell r="F5192">
            <v>1500.5</v>
          </cell>
          <cell r="G5192">
            <v>82</v>
          </cell>
          <cell r="H5192">
            <v>7363.416666666667</v>
          </cell>
          <cell r="I5192">
            <v>7323</v>
          </cell>
        </row>
        <row r="5193">
          <cell r="A5193" t="str">
            <v>Män</v>
          </cell>
          <cell r="B5193" t="str">
            <v>19 Västmanlands län</v>
          </cell>
          <cell r="C5193" t="str">
            <v>0-19</v>
          </cell>
          <cell r="D5193">
            <v>2010</v>
          </cell>
          <cell r="E5193">
            <v>1</v>
          </cell>
          <cell r="F5193">
            <v>1292.5</v>
          </cell>
          <cell r="G5193">
            <v>122</v>
          </cell>
          <cell r="H5193">
            <v>7360.083333333333</v>
          </cell>
          <cell r="I5193">
            <v>7321</v>
          </cell>
        </row>
        <row r="5194">
          <cell r="A5194" t="str">
            <v>Män</v>
          </cell>
          <cell r="B5194" t="str">
            <v>19 Västmanlands län</v>
          </cell>
          <cell r="C5194" t="str">
            <v>0-19</v>
          </cell>
          <cell r="D5194">
            <v>2010</v>
          </cell>
          <cell r="E5194">
            <v>2</v>
          </cell>
          <cell r="F5194">
            <v>1196.5</v>
          </cell>
          <cell r="G5194">
            <v>26</v>
          </cell>
          <cell r="H5194">
            <v>7354.666666666667</v>
          </cell>
          <cell r="I5194">
            <v>7308</v>
          </cell>
        </row>
        <row r="5195">
          <cell r="A5195" t="str">
            <v>Män</v>
          </cell>
          <cell r="B5195" t="str">
            <v>19 Västmanlands län</v>
          </cell>
          <cell r="C5195" t="str">
            <v>0-19</v>
          </cell>
          <cell r="D5195">
            <v>2010</v>
          </cell>
          <cell r="E5195">
            <v>3</v>
          </cell>
          <cell r="F5195">
            <v>1245</v>
          </cell>
          <cell r="G5195">
            <v>121.5</v>
          </cell>
          <cell r="H5195">
            <v>7344.666666666667</v>
          </cell>
          <cell r="I5195">
            <v>7272</v>
          </cell>
        </row>
        <row r="5196">
          <cell r="A5196" t="str">
            <v>Män</v>
          </cell>
          <cell r="B5196" t="str">
            <v>19 Västmanlands län</v>
          </cell>
          <cell r="C5196" t="str">
            <v>0-19</v>
          </cell>
          <cell r="D5196">
            <v>2010</v>
          </cell>
          <cell r="E5196">
            <v>4</v>
          </cell>
          <cell r="F5196">
            <v>1107</v>
          </cell>
          <cell r="G5196">
            <v>19</v>
          </cell>
          <cell r="H5196">
            <v>7332.5</v>
          </cell>
          <cell r="I5196">
            <v>7251</v>
          </cell>
        </row>
        <row r="5197">
          <cell r="A5197" t="str">
            <v>Män</v>
          </cell>
          <cell r="B5197" t="str">
            <v>19 Västmanlands län</v>
          </cell>
          <cell r="C5197" t="str">
            <v>0-19</v>
          </cell>
          <cell r="D5197">
            <v>2010</v>
          </cell>
          <cell r="E5197">
            <v>5</v>
          </cell>
          <cell r="F5197">
            <v>1047</v>
          </cell>
          <cell r="H5197">
            <v>7320</v>
          </cell>
          <cell r="I5197">
            <v>7255</v>
          </cell>
        </row>
        <row r="5198">
          <cell r="A5198" t="str">
            <v>Män</v>
          </cell>
          <cell r="B5198" t="str">
            <v>19 Västmanlands län</v>
          </cell>
          <cell r="C5198" t="str">
            <v>0-19</v>
          </cell>
          <cell r="D5198">
            <v>2010</v>
          </cell>
          <cell r="E5198">
            <v>6</v>
          </cell>
          <cell r="F5198">
            <v>970.75</v>
          </cell>
          <cell r="G5198">
            <v>32.25</v>
          </cell>
          <cell r="H5198">
            <v>7308.416666666667</v>
          </cell>
          <cell r="I5198">
            <v>7247</v>
          </cell>
        </row>
        <row r="5199">
          <cell r="A5199" t="str">
            <v>Män</v>
          </cell>
          <cell r="B5199" t="str">
            <v>19 Västmanlands län</v>
          </cell>
          <cell r="C5199" t="str">
            <v>0-19</v>
          </cell>
          <cell r="D5199">
            <v>2010</v>
          </cell>
          <cell r="E5199">
            <v>7</v>
          </cell>
          <cell r="F5199">
            <v>975.25</v>
          </cell>
          <cell r="G5199">
            <v>42</v>
          </cell>
          <cell r="H5199">
            <v>7294.333333333333</v>
          </cell>
          <cell r="I5199">
            <v>7186</v>
          </cell>
        </row>
        <row r="5200">
          <cell r="A5200" t="str">
            <v>Män</v>
          </cell>
          <cell r="B5200" t="str">
            <v>19 Västmanlands län</v>
          </cell>
          <cell r="C5200" t="str">
            <v>0-19</v>
          </cell>
          <cell r="D5200">
            <v>2010</v>
          </cell>
          <cell r="E5200">
            <v>8</v>
          </cell>
          <cell r="F5200">
            <v>1008.25</v>
          </cell>
          <cell r="G5200">
            <v>73</v>
          </cell>
          <cell r="H5200">
            <v>7276.333333333333</v>
          </cell>
          <cell r="I5200">
            <v>7116</v>
          </cell>
        </row>
        <row r="5201">
          <cell r="A5201" t="str">
            <v>Män</v>
          </cell>
          <cell r="B5201" t="str">
            <v>19 Västmanlands län</v>
          </cell>
          <cell r="C5201" t="str">
            <v>0-19</v>
          </cell>
          <cell r="D5201">
            <v>2010</v>
          </cell>
          <cell r="E5201">
            <v>9</v>
          </cell>
          <cell r="F5201">
            <v>956.25</v>
          </cell>
          <cell r="G5201">
            <v>35</v>
          </cell>
          <cell r="H5201">
            <v>7255.583333333333</v>
          </cell>
          <cell r="I5201">
            <v>7108</v>
          </cell>
        </row>
        <row r="5202">
          <cell r="A5202" t="str">
            <v>Män</v>
          </cell>
          <cell r="B5202" t="str">
            <v>19 Västmanlands län</v>
          </cell>
          <cell r="C5202" t="str">
            <v>0-19</v>
          </cell>
          <cell r="D5202">
            <v>2010</v>
          </cell>
          <cell r="E5202">
            <v>10</v>
          </cell>
          <cell r="F5202">
            <v>850.75</v>
          </cell>
          <cell r="G5202">
            <v>106</v>
          </cell>
          <cell r="H5202">
            <v>7233.833333333333</v>
          </cell>
          <cell r="I5202">
            <v>7084</v>
          </cell>
        </row>
        <row r="5203">
          <cell r="A5203" t="str">
            <v>Män</v>
          </cell>
          <cell r="B5203" t="str">
            <v>19 Västmanlands län</v>
          </cell>
          <cell r="C5203" t="str">
            <v>0-19</v>
          </cell>
          <cell r="D5203">
            <v>2010</v>
          </cell>
          <cell r="E5203">
            <v>11</v>
          </cell>
          <cell r="F5203">
            <v>734.75</v>
          </cell>
          <cell r="G5203">
            <v>76</v>
          </cell>
          <cell r="H5203">
            <v>7212.5</v>
          </cell>
          <cell r="I5203">
            <v>7079</v>
          </cell>
        </row>
        <row r="5204">
          <cell r="A5204" t="str">
            <v>Män</v>
          </cell>
          <cell r="B5204" t="str">
            <v>19 Västmanlands län</v>
          </cell>
          <cell r="C5204" t="str">
            <v>0-19</v>
          </cell>
          <cell r="D5204">
            <v>2010</v>
          </cell>
          <cell r="E5204">
            <v>12</v>
          </cell>
          <cell r="F5204">
            <v>853.75</v>
          </cell>
          <cell r="G5204">
            <v>201</v>
          </cell>
          <cell r="H5204">
            <v>7191.916666666667</v>
          </cell>
          <cell r="I5204">
            <v>7076</v>
          </cell>
        </row>
        <row r="5205">
          <cell r="A5205" t="str">
            <v>Män</v>
          </cell>
          <cell r="B5205" t="str">
            <v>19 Västmanlands län</v>
          </cell>
          <cell r="C5205" t="str">
            <v>0-19</v>
          </cell>
          <cell r="D5205">
            <v>2011</v>
          </cell>
          <cell r="E5205">
            <v>1</v>
          </cell>
          <cell r="F5205">
            <v>818.75</v>
          </cell>
          <cell r="G5205">
            <v>87</v>
          </cell>
          <cell r="H5205">
            <v>7171.833333333333</v>
          </cell>
          <cell r="I5205">
            <v>7080</v>
          </cell>
        </row>
        <row r="5206">
          <cell r="A5206" t="str">
            <v>Män</v>
          </cell>
          <cell r="B5206" t="str">
            <v>19 Västmanlands län</v>
          </cell>
          <cell r="C5206" t="str">
            <v>0-19</v>
          </cell>
          <cell r="D5206">
            <v>2011</v>
          </cell>
          <cell r="E5206">
            <v>2</v>
          </cell>
          <cell r="F5206">
            <v>950.75</v>
          </cell>
          <cell r="G5206">
            <v>158</v>
          </cell>
          <cell r="H5206">
            <v>7150.916666666667</v>
          </cell>
          <cell r="I5206">
            <v>7057</v>
          </cell>
        </row>
        <row r="5207">
          <cell r="A5207" t="str">
            <v>Män</v>
          </cell>
          <cell r="B5207" t="str">
            <v>19 Västmanlands län</v>
          </cell>
          <cell r="C5207" t="str">
            <v>0-19</v>
          </cell>
          <cell r="D5207">
            <v>2011</v>
          </cell>
          <cell r="E5207">
            <v>3</v>
          </cell>
          <cell r="F5207">
            <v>1022.25</v>
          </cell>
          <cell r="G5207">
            <v>193</v>
          </cell>
          <cell r="H5207">
            <v>7130.083333333333</v>
          </cell>
          <cell r="I5207">
            <v>7022</v>
          </cell>
        </row>
        <row r="5208">
          <cell r="A5208" t="str">
            <v>Män</v>
          </cell>
          <cell r="B5208" t="str">
            <v>19 Västmanlands län</v>
          </cell>
          <cell r="C5208" t="str">
            <v>0-19</v>
          </cell>
          <cell r="D5208">
            <v>2011</v>
          </cell>
          <cell r="E5208">
            <v>4</v>
          </cell>
          <cell r="F5208">
            <v>1123.25</v>
          </cell>
          <cell r="G5208">
            <v>120</v>
          </cell>
          <cell r="H5208">
            <v>7106.583333333333</v>
          </cell>
          <cell r="I5208">
            <v>6969</v>
          </cell>
        </row>
        <row r="5209">
          <cell r="A5209" t="str">
            <v>Män</v>
          </cell>
          <cell r="B5209" t="str">
            <v>19 Västmanlands län</v>
          </cell>
          <cell r="C5209" t="str">
            <v>0-19</v>
          </cell>
          <cell r="D5209">
            <v>2011</v>
          </cell>
          <cell r="E5209">
            <v>5</v>
          </cell>
          <cell r="F5209">
            <v>1303.75</v>
          </cell>
          <cell r="G5209">
            <v>180.5</v>
          </cell>
          <cell r="H5209">
            <v>7070.833333333333</v>
          </cell>
          <cell r="I5209">
            <v>6826</v>
          </cell>
        </row>
        <row r="5210">
          <cell r="A5210" t="str">
            <v>Män</v>
          </cell>
          <cell r="B5210" t="str">
            <v>19 Västmanlands län</v>
          </cell>
          <cell r="C5210" t="str">
            <v>20-29</v>
          </cell>
          <cell r="D5210">
            <v>2009</v>
          </cell>
          <cell r="E5210">
            <v>6</v>
          </cell>
          <cell r="F5210">
            <v>47630.75</v>
          </cell>
          <cell r="G5210">
            <v>2989.25</v>
          </cell>
          <cell r="H5210">
            <v>13819.416666666666</v>
          </cell>
          <cell r="I5210">
            <v>13946</v>
          </cell>
        </row>
        <row r="5211">
          <cell r="A5211" t="str">
            <v>Män</v>
          </cell>
          <cell r="B5211" t="str">
            <v>19 Västmanlands län</v>
          </cell>
          <cell r="C5211" t="str">
            <v>20-29</v>
          </cell>
          <cell r="D5211">
            <v>2009</v>
          </cell>
          <cell r="E5211">
            <v>7</v>
          </cell>
          <cell r="F5211">
            <v>46774.75</v>
          </cell>
          <cell r="G5211">
            <v>3034.75</v>
          </cell>
          <cell r="H5211">
            <v>13841.083333333334</v>
          </cell>
          <cell r="I5211">
            <v>14023</v>
          </cell>
        </row>
        <row r="5212">
          <cell r="A5212" t="str">
            <v>Män</v>
          </cell>
          <cell r="B5212" t="str">
            <v>19 Västmanlands län</v>
          </cell>
          <cell r="C5212" t="str">
            <v>20-29</v>
          </cell>
          <cell r="D5212">
            <v>2009</v>
          </cell>
          <cell r="E5212">
            <v>8</v>
          </cell>
          <cell r="F5212">
            <v>45576.75</v>
          </cell>
          <cell r="G5212">
            <v>3146.25</v>
          </cell>
          <cell r="H5212">
            <v>13859.5</v>
          </cell>
          <cell r="I5212">
            <v>13981</v>
          </cell>
        </row>
        <row r="5213">
          <cell r="A5213" t="str">
            <v>Män</v>
          </cell>
          <cell r="B5213" t="str">
            <v>19 Västmanlands län</v>
          </cell>
          <cell r="C5213" t="str">
            <v>20-29</v>
          </cell>
          <cell r="D5213">
            <v>2009</v>
          </cell>
          <cell r="E5213">
            <v>9</v>
          </cell>
          <cell r="F5213">
            <v>44974.5</v>
          </cell>
          <cell r="G5213">
            <v>3530</v>
          </cell>
          <cell r="H5213">
            <v>13875.583333333334</v>
          </cell>
          <cell r="I5213">
            <v>13959</v>
          </cell>
        </row>
        <row r="5214">
          <cell r="A5214" t="str">
            <v>Män</v>
          </cell>
          <cell r="B5214" t="str">
            <v>19 Västmanlands län</v>
          </cell>
          <cell r="C5214" t="str">
            <v>20-29</v>
          </cell>
          <cell r="D5214">
            <v>2009</v>
          </cell>
          <cell r="E5214">
            <v>10</v>
          </cell>
          <cell r="F5214">
            <v>43811.5</v>
          </cell>
          <cell r="G5214">
            <v>2754</v>
          </cell>
          <cell r="H5214">
            <v>13893</v>
          </cell>
          <cell r="I5214">
            <v>14001</v>
          </cell>
        </row>
        <row r="5215">
          <cell r="A5215" t="str">
            <v>Män</v>
          </cell>
          <cell r="B5215" t="str">
            <v>19 Västmanlands län</v>
          </cell>
          <cell r="C5215" t="str">
            <v>20-29</v>
          </cell>
          <cell r="D5215">
            <v>2009</v>
          </cell>
          <cell r="E5215">
            <v>11</v>
          </cell>
          <cell r="F5215">
            <v>42472</v>
          </cell>
          <cell r="G5215">
            <v>3255.5</v>
          </cell>
          <cell r="H5215">
            <v>13909.25</v>
          </cell>
          <cell r="I5215">
            <v>13979</v>
          </cell>
        </row>
        <row r="5216">
          <cell r="A5216" t="str">
            <v>Män</v>
          </cell>
          <cell r="B5216" t="str">
            <v>19 Västmanlands län</v>
          </cell>
          <cell r="C5216" t="str">
            <v>20-29</v>
          </cell>
          <cell r="D5216">
            <v>2009</v>
          </cell>
          <cell r="E5216">
            <v>12</v>
          </cell>
          <cell r="F5216">
            <v>41554.5</v>
          </cell>
          <cell r="G5216">
            <v>3172.25</v>
          </cell>
          <cell r="H5216">
            <v>13925.166666666666</v>
          </cell>
          <cell r="I5216">
            <v>14017</v>
          </cell>
        </row>
        <row r="5217">
          <cell r="A5217" t="str">
            <v>Män</v>
          </cell>
          <cell r="B5217" t="str">
            <v>19 Västmanlands län</v>
          </cell>
          <cell r="C5217" t="str">
            <v>20-29</v>
          </cell>
          <cell r="D5217">
            <v>2010</v>
          </cell>
          <cell r="E5217">
            <v>1</v>
          </cell>
          <cell r="F5217">
            <v>40202.5</v>
          </cell>
          <cell r="G5217">
            <v>3071.5</v>
          </cell>
          <cell r="H5217">
            <v>13944.916666666666</v>
          </cell>
          <cell r="I5217">
            <v>14071</v>
          </cell>
        </row>
        <row r="5218">
          <cell r="A5218" t="str">
            <v>Män</v>
          </cell>
          <cell r="B5218" t="str">
            <v>19 Västmanlands län</v>
          </cell>
          <cell r="C5218" t="str">
            <v>20-29</v>
          </cell>
          <cell r="D5218">
            <v>2010</v>
          </cell>
          <cell r="E5218">
            <v>2</v>
          </cell>
          <cell r="F5218">
            <v>39131.75</v>
          </cell>
          <cell r="G5218">
            <v>3268</v>
          </cell>
          <cell r="H5218">
            <v>13968.583333333334</v>
          </cell>
          <cell r="I5218">
            <v>14112</v>
          </cell>
        </row>
        <row r="5219">
          <cell r="A5219" t="str">
            <v>Män</v>
          </cell>
          <cell r="B5219" t="str">
            <v>19 Västmanlands län</v>
          </cell>
          <cell r="C5219" t="str">
            <v>20-29</v>
          </cell>
          <cell r="D5219">
            <v>2010</v>
          </cell>
          <cell r="E5219">
            <v>3</v>
          </cell>
          <cell r="F5219">
            <v>37883.5</v>
          </cell>
          <cell r="G5219">
            <v>2858.75</v>
          </cell>
          <cell r="H5219">
            <v>13999.833333333334</v>
          </cell>
          <cell r="I5219">
            <v>14203</v>
          </cell>
        </row>
        <row r="5220">
          <cell r="A5220" t="str">
            <v>Män</v>
          </cell>
          <cell r="B5220" t="str">
            <v>19 Västmanlands län</v>
          </cell>
          <cell r="C5220" t="str">
            <v>20-29</v>
          </cell>
          <cell r="D5220">
            <v>2010</v>
          </cell>
          <cell r="E5220">
            <v>4</v>
          </cell>
          <cell r="F5220">
            <v>37882.25</v>
          </cell>
          <cell r="G5220">
            <v>3756</v>
          </cell>
          <cell r="H5220">
            <v>14033.25</v>
          </cell>
          <cell r="I5220">
            <v>14224</v>
          </cell>
        </row>
        <row r="5221">
          <cell r="A5221" t="str">
            <v>Män</v>
          </cell>
          <cell r="B5221" t="str">
            <v>19 Västmanlands län</v>
          </cell>
          <cell r="C5221" t="str">
            <v>20-29</v>
          </cell>
          <cell r="D5221">
            <v>2010</v>
          </cell>
          <cell r="E5221">
            <v>5</v>
          </cell>
          <cell r="F5221">
            <v>38128.5</v>
          </cell>
          <cell r="G5221">
            <v>3292.25</v>
          </cell>
          <cell r="H5221">
            <v>14065.416666666666</v>
          </cell>
          <cell r="I5221">
            <v>14269</v>
          </cell>
        </row>
        <row r="5222">
          <cell r="A5222" t="str">
            <v>Män</v>
          </cell>
          <cell r="B5222" t="str">
            <v>19 Västmanlands län</v>
          </cell>
          <cell r="C5222" t="str">
            <v>20-29</v>
          </cell>
          <cell r="D5222">
            <v>2010</v>
          </cell>
          <cell r="E5222">
            <v>6</v>
          </cell>
          <cell r="F5222">
            <v>38427.25</v>
          </cell>
          <cell r="G5222">
            <v>3288</v>
          </cell>
          <cell r="H5222">
            <v>14097.583333333334</v>
          </cell>
          <cell r="I5222">
            <v>14332</v>
          </cell>
        </row>
        <row r="5223">
          <cell r="A5223" t="str">
            <v>Män</v>
          </cell>
          <cell r="B5223" t="str">
            <v>19 Västmanlands län</v>
          </cell>
          <cell r="C5223" t="str">
            <v>20-29</v>
          </cell>
          <cell r="D5223">
            <v>2010</v>
          </cell>
          <cell r="E5223">
            <v>7</v>
          </cell>
          <cell r="F5223">
            <v>38291.75</v>
          </cell>
          <cell r="G5223">
            <v>2899.25</v>
          </cell>
          <cell r="H5223">
            <v>14129.75</v>
          </cell>
          <cell r="I5223">
            <v>14409</v>
          </cell>
        </row>
        <row r="5224">
          <cell r="A5224" t="str">
            <v>Män</v>
          </cell>
          <cell r="B5224" t="str">
            <v>19 Västmanlands län</v>
          </cell>
          <cell r="C5224" t="str">
            <v>20-29</v>
          </cell>
          <cell r="D5224">
            <v>2010</v>
          </cell>
          <cell r="E5224">
            <v>8</v>
          </cell>
          <cell r="F5224">
            <v>38141.5</v>
          </cell>
          <cell r="G5224">
            <v>2996</v>
          </cell>
          <cell r="H5224">
            <v>14168.75</v>
          </cell>
          <cell r="I5224">
            <v>14449</v>
          </cell>
        </row>
        <row r="5225">
          <cell r="A5225" t="str">
            <v>Män</v>
          </cell>
          <cell r="B5225" t="str">
            <v>19 Västmanlands län</v>
          </cell>
          <cell r="C5225" t="str">
            <v>20-29</v>
          </cell>
          <cell r="D5225">
            <v>2010</v>
          </cell>
          <cell r="E5225">
            <v>9</v>
          </cell>
          <cell r="F5225">
            <v>37353.25</v>
          </cell>
          <cell r="G5225">
            <v>2741.75</v>
          </cell>
          <cell r="H5225">
            <v>14206.916666666666</v>
          </cell>
          <cell r="I5225">
            <v>14417</v>
          </cell>
        </row>
        <row r="5226">
          <cell r="A5226" t="str">
            <v>Män</v>
          </cell>
          <cell r="B5226" t="str">
            <v>19 Västmanlands län</v>
          </cell>
          <cell r="C5226" t="str">
            <v>20-29</v>
          </cell>
          <cell r="D5226">
            <v>2010</v>
          </cell>
          <cell r="E5226">
            <v>10</v>
          </cell>
          <cell r="F5226">
            <v>37956.5</v>
          </cell>
          <cell r="G5226">
            <v>3357.25</v>
          </cell>
          <cell r="H5226">
            <v>14244.583333333334</v>
          </cell>
          <cell r="I5226">
            <v>14453</v>
          </cell>
        </row>
        <row r="5227">
          <cell r="A5227" t="str">
            <v>Män</v>
          </cell>
          <cell r="B5227" t="str">
            <v>19 Västmanlands län</v>
          </cell>
          <cell r="C5227" t="str">
            <v>20-29</v>
          </cell>
          <cell r="D5227">
            <v>2010</v>
          </cell>
          <cell r="E5227">
            <v>11</v>
          </cell>
          <cell r="F5227">
            <v>39115.5</v>
          </cell>
          <cell r="G5227">
            <v>4414.5</v>
          </cell>
          <cell r="H5227">
            <v>14288.25</v>
          </cell>
          <cell r="I5227">
            <v>14503</v>
          </cell>
        </row>
        <row r="5228">
          <cell r="A5228" t="str">
            <v>Män</v>
          </cell>
          <cell r="B5228" t="str">
            <v>19 Västmanlands län</v>
          </cell>
          <cell r="C5228" t="str">
            <v>20-29</v>
          </cell>
          <cell r="D5228">
            <v>2010</v>
          </cell>
          <cell r="E5228">
            <v>12</v>
          </cell>
          <cell r="F5228">
            <v>39873.25</v>
          </cell>
          <cell r="G5228">
            <v>3930</v>
          </cell>
          <cell r="H5228">
            <v>14333.25</v>
          </cell>
          <cell r="I5228">
            <v>14557</v>
          </cell>
        </row>
        <row r="5229">
          <cell r="A5229" t="str">
            <v>Män</v>
          </cell>
          <cell r="B5229" t="str">
            <v>19 Västmanlands län</v>
          </cell>
          <cell r="C5229" t="str">
            <v>20-29</v>
          </cell>
          <cell r="D5229">
            <v>2011</v>
          </cell>
          <cell r="E5229">
            <v>1</v>
          </cell>
          <cell r="F5229">
            <v>39882.75</v>
          </cell>
          <cell r="G5229">
            <v>3081</v>
          </cell>
          <cell r="H5229">
            <v>14377</v>
          </cell>
          <cell r="I5229">
            <v>14596</v>
          </cell>
        </row>
        <row r="5230">
          <cell r="A5230" t="str">
            <v>Män</v>
          </cell>
          <cell r="B5230" t="str">
            <v>19 Västmanlands län</v>
          </cell>
          <cell r="C5230" t="str">
            <v>20-29</v>
          </cell>
          <cell r="D5230">
            <v>2011</v>
          </cell>
          <cell r="E5230">
            <v>2</v>
          </cell>
          <cell r="F5230">
            <v>39414.75</v>
          </cell>
          <cell r="G5230">
            <v>2800</v>
          </cell>
          <cell r="H5230">
            <v>14421.083333333334</v>
          </cell>
          <cell r="I5230">
            <v>14641</v>
          </cell>
        </row>
        <row r="5231">
          <cell r="A5231" t="str">
            <v>Män</v>
          </cell>
          <cell r="B5231" t="str">
            <v>19 Västmanlands län</v>
          </cell>
          <cell r="C5231" t="str">
            <v>20-29</v>
          </cell>
          <cell r="D5231">
            <v>2011</v>
          </cell>
          <cell r="E5231">
            <v>3</v>
          </cell>
          <cell r="F5231">
            <v>40026.25</v>
          </cell>
          <cell r="G5231">
            <v>3470.25</v>
          </cell>
          <cell r="H5231">
            <v>14461.75</v>
          </cell>
          <cell r="I5231">
            <v>14691</v>
          </cell>
        </row>
        <row r="5232">
          <cell r="A5232" t="str">
            <v>Män</v>
          </cell>
          <cell r="B5232" t="str">
            <v>19 Västmanlands län</v>
          </cell>
          <cell r="C5232" t="str">
            <v>20-29</v>
          </cell>
          <cell r="D5232">
            <v>2011</v>
          </cell>
          <cell r="E5232">
            <v>4</v>
          </cell>
          <cell r="F5232">
            <v>39267</v>
          </cell>
          <cell r="G5232">
            <v>2996.75</v>
          </cell>
          <cell r="H5232">
            <v>14503.583333333334</v>
          </cell>
          <cell r="I5232">
            <v>14726</v>
          </cell>
        </row>
        <row r="5233">
          <cell r="A5233" t="str">
            <v>Män</v>
          </cell>
          <cell r="B5233" t="str">
            <v>19 Västmanlands län</v>
          </cell>
          <cell r="C5233" t="str">
            <v>20-29</v>
          </cell>
          <cell r="D5233">
            <v>2011</v>
          </cell>
          <cell r="E5233">
            <v>5</v>
          </cell>
          <cell r="F5233">
            <v>38723.75</v>
          </cell>
          <cell r="G5233">
            <v>2749</v>
          </cell>
          <cell r="H5233">
            <v>14544</v>
          </cell>
          <cell r="I5233">
            <v>14754</v>
          </cell>
        </row>
        <row r="5234">
          <cell r="A5234" t="str">
            <v>Män</v>
          </cell>
          <cell r="B5234" t="str">
            <v>19 Västmanlands län</v>
          </cell>
          <cell r="C5234" t="str">
            <v>30-39</v>
          </cell>
          <cell r="D5234">
            <v>2009</v>
          </cell>
          <cell r="E5234">
            <v>6</v>
          </cell>
          <cell r="F5234">
            <v>80718.5</v>
          </cell>
          <cell r="G5234">
            <v>6462.5</v>
          </cell>
          <cell r="H5234">
            <v>14829.75</v>
          </cell>
          <cell r="I5234">
            <v>14715</v>
          </cell>
        </row>
        <row r="5235">
          <cell r="A5235" t="str">
            <v>Män</v>
          </cell>
          <cell r="B5235" t="str">
            <v>19 Västmanlands län</v>
          </cell>
          <cell r="C5235" t="str">
            <v>30-39</v>
          </cell>
          <cell r="D5235">
            <v>2009</v>
          </cell>
          <cell r="E5235">
            <v>7</v>
          </cell>
          <cell r="F5235">
            <v>80715.75</v>
          </cell>
          <cell r="G5235">
            <v>6201.75</v>
          </cell>
          <cell r="H5235">
            <v>14807.083333333334</v>
          </cell>
          <cell r="I5235">
            <v>14733</v>
          </cell>
        </row>
        <row r="5236">
          <cell r="A5236" t="str">
            <v>Män</v>
          </cell>
          <cell r="B5236" t="str">
            <v>19 Västmanlands län</v>
          </cell>
          <cell r="C5236" t="str">
            <v>30-39</v>
          </cell>
          <cell r="D5236">
            <v>2009</v>
          </cell>
          <cell r="E5236">
            <v>8</v>
          </cell>
          <cell r="F5236">
            <v>79723</v>
          </cell>
          <cell r="G5236">
            <v>6219.25</v>
          </cell>
          <cell r="H5236">
            <v>14783.916666666666</v>
          </cell>
          <cell r="I5236">
            <v>14691</v>
          </cell>
        </row>
        <row r="5237">
          <cell r="A5237" t="str">
            <v>Män</v>
          </cell>
          <cell r="B5237" t="str">
            <v>19 Västmanlands län</v>
          </cell>
          <cell r="C5237" t="str">
            <v>30-39</v>
          </cell>
          <cell r="D5237">
            <v>2009</v>
          </cell>
          <cell r="E5237">
            <v>9</v>
          </cell>
          <cell r="F5237">
            <v>78298.75</v>
          </cell>
          <cell r="G5237">
            <v>6042.75</v>
          </cell>
          <cell r="H5237">
            <v>14764.25</v>
          </cell>
          <cell r="I5237">
            <v>14692</v>
          </cell>
        </row>
        <row r="5238">
          <cell r="A5238" t="str">
            <v>Män</v>
          </cell>
          <cell r="B5238" t="str">
            <v>19 Västmanlands län</v>
          </cell>
          <cell r="C5238" t="str">
            <v>30-39</v>
          </cell>
          <cell r="D5238">
            <v>2009</v>
          </cell>
          <cell r="E5238">
            <v>10</v>
          </cell>
          <cell r="F5238">
            <v>76926.25</v>
          </cell>
          <cell r="G5238">
            <v>5801.5</v>
          </cell>
          <cell r="H5238">
            <v>14745.333333333334</v>
          </cell>
          <cell r="I5238">
            <v>14654</v>
          </cell>
        </row>
        <row r="5239">
          <cell r="A5239" t="str">
            <v>Män</v>
          </cell>
          <cell r="B5239" t="str">
            <v>19 Västmanlands län</v>
          </cell>
          <cell r="C5239" t="str">
            <v>30-39</v>
          </cell>
          <cell r="D5239">
            <v>2009</v>
          </cell>
          <cell r="E5239">
            <v>11</v>
          </cell>
          <cell r="F5239">
            <v>76630</v>
          </cell>
          <cell r="G5239">
            <v>6534</v>
          </cell>
          <cell r="H5239">
            <v>14728.666666666666</v>
          </cell>
          <cell r="I5239">
            <v>14643</v>
          </cell>
        </row>
        <row r="5240">
          <cell r="A5240" t="str">
            <v>Män</v>
          </cell>
          <cell r="B5240" t="str">
            <v>19 Västmanlands län</v>
          </cell>
          <cell r="C5240" t="str">
            <v>30-39</v>
          </cell>
          <cell r="D5240">
            <v>2009</v>
          </cell>
          <cell r="E5240">
            <v>12</v>
          </cell>
          <cell r="F5240">
            <v>76747.5</v>
          </cell>
          <cell r="G5240">
            <v>6305.5</v>
          </cell>
          <cell r="H5240">
            <v>14712.5</v>
          </cell>
          <cell r="I5240">
            <v>14622</v>
          </cell>
        </row>
        <row r="5241">
          <cell r="A5241" t="str">
            <v>Män</v>
          </cell>
          <cell r="B5241" t="str">
            <v>19 Västmanlands län</v>
          </cell>
          <cell r="C5241" t="str">
            <v>30-39</v>
          </cell>
          <cell r="D5241">
            <v>2010</v>
          </cell>
          <cell r="E5241">
            <v>1</v>
          </cell>
          <cell r="F5241">
            <v>75481.25</v>
          </cell>
          <cell r="G5241">
            <v>5500.5</v>
          </cell>
          <cell r="H5241">
            <v>14698.166666666666</v>
          </cell>
          <cell r="I5241">
            <v>14619</v>
          </cell>
        </row>
        <row r="5242">
          <cell r="A5242" t="str">
            <v>Män</v>
          </cell>
          <cell r="B5242" t="str">
            <v>19 Västmanlands län</v>
          </cell>
          <cell r="C5242" t="str">
            <v>30-39</v>
          </cell>
          <cell r="D5242">
            <v>2010</v>
          </cell>
          <cell r="E5242">
            <v>2</v>
          </cell>
          <cell r="F5242">
            <v>74147</v>
          </cell>
          <cell r="G5242">
            <v>5470.5</v>
          </cell>
          <cell r="H5242">
            <v>14681.416666666666</v>
          </cell>
          <cell r="I5242">
            <v>14566</v>
          </cell>
        </row>
        <row r="5243">
          <cell r="A5243" t="str">
            <v>Män</v>
          </cell>
          <cell r="B5243" t="str">
            <v>19 Västmanlands län</v>
          </cell>
          <cell r="C5243" t="str">
            <v>30-39</v>
          </cell>
          <cell r="D5243">
            <v>2010</v>
          </cell>
          <cell r="E5243">
            <v>3</v>
          </cell>
          <cell r="F5243">
            <v>72741.5</v>
          </cell>
          <cell r="G5243">
            <v>5567.25</v>
          </cell>
          <cell r="H5243">
            <v>14662.75</v>
          </cell>
          <cell r="I5243">
            <v>14556</v>
          </cell>
        </row>
        <row r="5244">
          <cell r="A5244" t="str">
            <v>Män</v>
          </cell>
          <cell r="B5244" t="str">
            <v>19 Västmanlands län</v>
          </cell>
          <cell r="C5244" t="str">
            <v>30-39</v>
          </cell>
          <cell r="D5244">
            <v>2010</v>
          </cell>
          <cell r="E5244">
            <v>4</v>
          </cell>
          <cell r="F5244">
            <v>72130.5</v>
          </cell>
          <cell r="G5244">
            <v>5863</v>
          </cell>
          <cell r="H5244">
            <v>14647.083333333334</v>
          </cell>
          <cell r="I5244">
            <v>14543</v>
          </cell>
        </row>
        <row r="5245">
          <cell r="A5245" t="str">
            <v>Män</v>
          </cell>
          <cell r="B5245" t="str">
            <v>19 Västmanlands län</v>
          </cell>
          <cell r="C5245" t="str">
            <v>30-39</v>
          </cell>
          <cell r="D5245">
            <v>2010</v>
          </cell>
          <cell r="E5245">
            <v>5</v>
          </cell>
          <cell r="F5245">
            <v>71004</v>
          </cell>
          <cell r="G5245">
            <v>5035.5</v>
          </cell>
          <cell r="H5245">
            <v>14630.666666666666</v>
          </cell>
          <cell r="I5245">
            <v>14534</v>
          </cell>
        </row>
        <row r="5246">
          <cell r="A5246" t="str">
            <v>Män</v>
          </cell>
          <cell r="B5246" t="str">
            <v>19 Västmanlands län</v>
          </cell>
          <cell r="C5246" t="str">
            <v>30-39</v>
          </cell>
          <cell r="D5246">
            <v>2010</v>
          </cell>
          <cell r="E5246">
            <v>6</v>
          </cell>
          <cell r="F5246">
            <v>69973</v>
          </cell>
          <cell r="G5246">
            <v>5431.5</v>
          </cell>
          <cell r="H5246">
            <v>14612.75</v>
          </cell>
          <cell r="I5246">
            <v>14500</v>
          </cell>
        </row>
        <row r="5247">
          <cell r="A5247" t="str">
            <v>Män</v>
          </cell>
          <cell r="B5247" t="str">
            <v>19 Västmanlands län</v>
          </cell>
          <cell r="C5247" t="str">
            <v>30-39</v>
          </cell>
          <cell r="D5247">
            <v>2010</v>
          </cell>
          <cell r="E5247">
            <v>7</v>
          </cell>
          <cell r="F5247">
            <v>68843.75</v>
          </cell>
          <cell r="G5247">
            <v>5072.5</v>
          </cell>
          <cell r="H5247">
            <v>14594.666666666666</v>
          </cell>
          <cell r="I5247">
            <v>14516</v>
          </cell>
        </row>
        <row r="5248">
          <cell r="A5248" t="str">
            <v>Män</v>
          </cell>
          <cell r="B5248" t="str">
            <v>19 Västmanlands län</v>
          </cell>
          <cell r="C5248" t="str">
            <v>30-39</v>
          </cell>
          <cell r="D5248">
            <v>2010</v>
          </cell>
          <cell r="E5248">
            <v>8</v>
          </cell>
          <cell r="F5248">
            <v>67511</v>
          </cell>
          <cell r="G5248">
            <v>4886.5</v>
          </cell>
          <cell r="H5248">
            <v>14579.166666666666</v>
          </cell>
          <cell r="I5248">
            <v>14505</v>
          </cell>
        </row>
        <row r="5249">
          <cell r="A5249" t="str">
            <v>Män</v>
          </cell>
          <cell r="B5249" t="str">
            <v>19 Västmanlands län</v>
          </cell>
          <cell r="C5249" t="str">
            <v>30-39</v>
          </cell>
          <cell r="D5249">
            <v>2010</v>
          </cell>
          <cell r="E5249">
            <v>9</v>
          </cell>
          <cell r="F5249">
            <v>66769</v>
          </cell>
          <cell r="G5249">
            <v>5300.75</v>
          </cell>
          <cell r="H5249">
            <v>14564.75</v>
          </cell>
          <cell r="I5249">
            <v>14519</v>
          </cell>
        </row>
        <row r="5250">
          <cell r="A5250" t="str">
            <v>Män</v>
          </cell>
          <cell r="B5250" t="str">
            <v>19 Västmanlands län</v>
          </cell>
          <cell r="C5250" t="str">
            <v>30-39</v>
          </cell>
          <cell r="D5250">
            <v>2010</v>
          </cell>
          <cell r="E5250">
            <v>10</v>
          </cell>
          <cell r="F5250">
            <v>65676.25</v>
          </cell>
          <cell r="G5250">
            <v>4708.75</v>
          </cell>
          <cell r="H5250">
            <v>14553.166666666666</v>
          </cell>
          <cell r="I5250">
            <v>14515</v>
          </cell>
        </row>
        <row r="5251">
          <cell r="A5251" t="str">
            <v>Män</v>
          </cell>
          <cell r="B5251" t="str">
            <v>19 Västmanlands län</v>
          </cell>
          <cell r="C5251" t="str">
            <v>30-39</v>
          </cell>
          <cell r="D5251">
            <v>2010</v>
          </cell>
          <cell r="E5251">
            <v>11</v>
          </cell>
          <cell r="F5251">
            <v>64231.25</v>
          </cell>
          <cell r="G5251">
            <v>5089</v>
          </cell>
          <cell r="H5251">
            <v>14538.666666666666</v>
          </cell>
          <cell r="I5251">
            <v>14469</v>
          </cell>
        </row>
        <row r="5252">
          <cell r="A5252" t="str">
            <v>Män</v>
          </cell>
          <cell r="B5252" t="str">
            <v>19 Västmanlands län</v>
          </cell>
          <cell r="C5252" t="str">
            <v>30-39</v>
          </cell>
          <cell r="D5252">
            <v>2010</v>
          </cell>
          <cell r="E5252">
            <v>12</v>
          </cell>
          <cell r="F5252">
            <v>62900.75</v>
          </cell>
          <cell r="G5252">
            <v>4975</v>
          </cell>
          <cell r="H5252">
            <v>14523.5</v>
          </cell>
          <cell r="I5252">
            <v>14440</v>
          </cell>
        </row>
        <row r="5253">
          <cell r="A5253" t="str">
            <v>Män</v>
          </cell>
          <cell r="B5253" t="str">
            <v>19 Västmanlands län</v>
          </cell>
          <cell r="C5253" t="str">
            <v>30-39</v>
          </cell>
          <cell r="D5253">
            <v>2011</v>
          </cell>
          <cell r="E5253">
            <v>1</v>
          </cell>
          <cell r="F5253">
            <v>62359</v>
          </cell>
          <cell r="G5253">
            <v>4958.75</v>
          </cell>
          <cell r="H5253">
            <v>14507.416666666666</v>
          </cell>
          <cell r="I5253">
            <v>14426</v>
          </cell>
        </row>
        <row r="5254">
          <cell r="A5254" t="str">
            <v>Män</v>
          </cell>
          <cell r="B5254" t="str">
            <v>19 Västmanlands län</v>
          </cell>
          <cell r="C5254" t="str">
            <v>30-39</v>
          </cell>
          <cell r="D5254">
            <v>2011</v>
          </cell>
          <cell r="E5254">
            <v>2</v>
          </cell>
          <cell r="F5254">
            <v>62209.75</v>
          </cell>
          <cell r="G5254">
            <v>5321.25</v>
          </cell>
          <cell r="H5254">
            <v>14492.25</v>
          </cell>
          <cell r="I5254">
            <v>14384</v>
          </cell>
        </row>
        <row r="5255">
          <cell r="A5255" t="str">
            <v>Män</v>
          </cell>
          <cell r="B5255" t="str">
            <v>19 Västmanlands län</v>
          </cell>
          <cell r="C5255" t="str">
            <v>30-39</v>
          </cell>
          <cell r="D5255">
            <v>2011</v>
          </cell>
          <cell r="E5255">
            <v>3</v>
          </cell>
          <cell r="F5255">
            <v>62050.25</v>
          </cell>
          <cell r="G5255">
            <v>5407.75</v>
          </cell>
          <cell r="H5255">
            <v>14475.75</v>
          </cell>
          <cell r="I5255">
            <v>14358</v>
          </cell>
        </row>
        <row r="5256">
          <cell r="A5256" t="str">
            <v>Män</v>
          </cell>
          <cell r="B5256" t="str">
            <v>19 Västmanlands län</v>
          </cell>
          <cell r="C5256" t="str">
            <v>30-39</v>
          </cell>
          <cell r="D5256">
            <v>2011</v>
          </cell>
          <cell r="E5256">
            <v>4</v>
          </cell>
          <cell r="F5256">
            <v>61630</v>
          </cell>
          <cell r="G5256">
            <v>5442.75</v>
          </cell>
          <cell r="H5256">
            <v>14461.75</v>
          </cell>
          <cell r="I5256">
            <v>14375</v>
          </cell>
        </row>
        <row r="5257">
          <cell r="A5257" t="str">
            <v>Män</v>
          </cell>
          <cell r="B5257" t="str">
            <v>19 Västmanlands län</v>
          </cell>
          <cell r="C5257" t="str">
            <v>30-39</v>
          </cell>
          <cell r="D5257">
            <v>2011</v>
          </cell>
          <cell r="E5257">
            <v>5</v>
          </cell>
          <cell r="F5257">
            <v>61527</v>
          </cell>
          <cell r="G5257">
            <v>4932.5</v>
          </cell>
          <cell r="H5257">
            <v>14447.583333333334</v>
          </cell>
          <cell r="I5257">
            <v>14364</v>
          </cell>
        </row>
        <row r="5258">
          <cell r="A5258" t="str">
            <v>Män</v>
          </cell>
          <cell r="B5258" t="str">
            <v>19 Västmanlands län</v>
          </cell>
          <cell r="C5258" t="str">
            <v>40-49</v>
          </cell>
          <cell r="D5258">
            <v>2009</v>
          </cell>
          <cell r="E5258">
            <v>6</v>
          </cell>
          <cell r="F5258">
            <v>123423.25</v>
          </cell>
          <cell r="G5258">
            <v>9002.5</v>
          </cell>
          <cell r="H5258">
            <v>17034.166666666668</v>
          </cell>
          <cell r="I5258">
            <v>17073</v>
          </cell>
        </row>
        <row r="5259">
          <cell r="A5259" t="str">
            <v>Män</v>
          </cell>
          <cell r="B5259" t="str">
            <v>19 Västmanlands län</v>
          </cell>
          <cell r="C5259" t="str">
            <v>40-49</v>
          </cell>
          <cell r="D5259">
            <v>2009</v>
          </cell>
          <cell r="E5259">
            <v>7</v>
          </cell>
          <cell r="F5259">
            <v>121549.5</v>
          </cell>
          <cell r="G5259">
            <v>8559</v>
          </cell>
          <cell r="H5259">
            <v>17046.333333333332</v>
          </cell>
          <cell r="I5259">
            <v>17078</v>
          </cell>
        </row>
        <row r="5260">
          <cell r="A5260" t="str">
            <v>Män</v>
          </cell>
          <cell r="B5260" t="str">
            <v>19 Västmanlands län</v>
          </cell>
          <cell r="C5260" t="str">
            <v>40-49</v>
          </cell>
          <cell r="D5260">
            <v>2009</v>
          </cell>
          <cell r="E5260">
            <v>8</v>
          </cell>
          <cell r="F5260">
            <v>119629.25</v>
          </cell>
          <cell r="G5260">
            <v>8963.5</v>
          </cell>
          <cell r="H5260">
            <v>17055.25</v>
          </cell>
          <cell r="I5260">
            <v>17091</v>
          </cell>
        </row>
        <row r="5261">
          <cell r="A5261" t="str">
            <v>Män</v>
          </cell>
          <cell r="B5261" t="str">
            <v>19 Västmanlands län</v>
          </cell>
          <cell r="C5261" t="str">
            <v>40-49</v>
          </cell>
          <cell r="D5261">
            <v>2009</v>
          </cell>
          <cell r="E5261">
            <v>9</v>
          </cell>
          <cell r="F5261">
            <v>116893.25</v>
          </cell>
          <cell r="G5261">
            <v>8794.75</v>
          </cell>
          <cell r="H5261">
            <v>17063.833333333332</v>
          </cell>
          <cell r="I5261">
            <v>17108</v>
          </cell>
        </row>
        <row r="5262">
          <cell r="A5262" t="str">
            <v>Män</v>
          </cell>
          <cell r="B5262" t="str">
            <v>19 Västmanlands län</v>
          </cell>
          <cell r="C5262" t="str">
            <v>40-49</v>
          </cell>
          <cell r="D5262">
            <v>2009</v>
          </cell>
          <cell r="E5262">
            <v>10</v>
          </cell>
          <cell r="F5262">
            <v>114076.75</v>
          </cell>
          <cell r="G5262">
            <v>8627.25</v>
          </cell>
          <cell r="H5262">
            <v>17070.166666666668</v>
          </cell>
          <cell r="I5262">
            <v>17102</v>
          </cell>
        </row>
        <row r="5263">
          <cell r="A5263" t="str">
            <v>Män</v>
          </cell>
          <cell r="B5263" t="str">
            <v>19 Västmanlands län</v>
          </cell>
          <cell r="C5263" t="str">
            <v>40-49</v>
          </cell>
          <cell r="D5263">
            <v>2009</v>
          </cell>
          <cell r="E5263">
            <v>11</v>
          </cell>
          <cell r="F5263">
            <v>112186</v>
          </cell>
          <cell r="G5263">
            <v>8434</v>
          </cell>
          <cell r="H5263">
            <v>17076.416666666668</v>
          </cell>
          <cell r="I5263">
            <v>17120</v>
          </cell>
        </row>
        <row r="5264">
          <cell r="A5264" t="str">
            <v>Män</v>
          </cell>
          <cell r="B5264" t="str">
            <v>19 Västmanlands län</v>
          </cell>
          <cell r="C5264" t="str">
            <v>40-49</v>
          </cell>
          <cell r="D5264">
            <v>2009</v>
          </cell>
          <cell r="E5264">
            <v>12</v>
          </cell>
          <cell r="F5264">
            <v>110014.75</v>
          </cell>
          <cell r="G5264">
            <v>8381.5</v>
          </cell>
          <cell r="H5264">
            <v>17081.333333333332</v>
          </cell>
          <cell r="I5264">
            <v>17090</v>
          </cell>
        </row>
        <row r="5265">
          <cell r="A5265" t="str">
            <v>Män</v>
          </cell>
          <cell r="B5265" t="str">
            <v>19 Västmanlands län</v>
          </cell>
          <cell r="C5265" t="str">
            <v>40-49</v>
          </cell>
          <cell r="D5265">
            <v>2010</v>
          </cell>
          <cell r="E5265">
            <v>1</v>
          </cell>
          <cell r="F5265">
            <v>106697.75</v>
          </cell>
          <cell r="G5265">
            <v>7379.25</v>
          </cell>
          <cell r="H5265">
            <v>17083.333333333332</v>
          </cell>
          <cell r="I5265">
            <v>17072</v>
          </cell>
        </row>
        <row r="5266">
          <cell r="A5266" t="str">
            <v>Män</v>
          </cell>
          <cell r="B5266" t="str">
            <v>19 Västmanlands län</v>
          </cell>
          <cell r="C5266" t="str">
            <v>40-49</v>
          </cell>
          <cell r="D5266">
            <v>2010</v>
          </cell>
          <cell r="E5266">
            <v>2</v>
          </cell>
          <cell r="F5266">
            <v>103390.5</v>
          </cell>
          <cell r="G5266">
            <v>7056.75</v>
          </cell>
          <cell r="H5266">
            <v>17085.666666666668</v>
          </cell>
          <cell r="I5266">
            <v>17092</v>
          </cell>
        </row>
        <row r="5267">
          <cell r="A5267" t="str">
            <v>Män</v>
          </cell>
          <cell r="B5267" t="str">
            <v>19 Västmanlands län</v>
          </cell>
          <cell r="C5267" t="str">
            <v>40-49</v>
          </cell>
          <cell r="D5267">
            <v>2010</v>
          </cell>
          <cell r="E5267">
            <v>3</v>
          </cell>
          <cell r="F5267">
            <v>101073.25</v>
          </cell>
          <cell r="G5267">
            <v>7202.75</v>
          </cell>
          <cell r="H5267">
            <v>17089.916666666668</v>
          </cell>
          <cell r="I5267">
            <v>17106</v>
          </cell>
        </row>
        <row r="5268">
          <cell r="A5268" t="str">
            <v>Män</v>
          </cell>
          <cell r="B5268" t="str">
            <v>19 Västmanlands län</v>
          </cell>
          <cell r="C5268" t="str">
            <v>40-49</v>
          </cell>
          <cell r="D5268">
            <v>2010</v>
          </cell>
          <cell r="E5268">
            <v>4</v>
          </cell>
          <cell r="F5268">
            <v>98206.5</v>
          </cell>
          <cell r="G5268">
            <v>7146.75</v>
          </cell>
          <cell r="H5268">
            <v>17092.166666666668</v>
          </cell>
          <cell r="I5268">
            <v>17104</v>
          </cell>
        </row>
        <row r="5269">
          <cell r="A5269" t="str">
            <v>Män</v>
          </cell>
          <cell r="B5269" t="str">
            <v>19 Västmanlands län</v>
          </cell>
          <cell r="C5269" t="str">
            <v>40-49</v>
          </cell>
          <cell r="D5269">
            <v>2010</v>
          </cell>
          <cell r="E5269">
            <v>5</v>
          </cell>
          <cell r="F5269">
            <v>96024</v>
          </cell>
          <cell r="G5269">
            <v>6476</v>
          </cell>
          <cell r="H5269">
            <v>17097.833333333332</v>
          </cell>
          <cell r="I5269">
            <v>17138</v>
          </cell>
        </row>
        <row r="5270">
          <cell r="A5270" t="str">
            <v>Män</v>
          </cell>
          <cell r="B5270" t="str">
            <v>19 Västmanlands län</v>
          </cell>
          <cell r="C5270" t="str">
            <v>40-49</v>
          </cell>
          <cell r="D5270">
            <v>2010</v>
          </cell>
          <cell r="E5270">
            <v>6</v>
          </cell>
          <cell r="F5270">
            <v>94156.5</v>
          </cell>
          <cell r="G5270">
            <v>7135</v>
          </cell>
          <cell r="H5270">
            <v>17105.166666666668</v>
          </cell>
          <cell r="I5270">
            <v>17161</v>
          </cell>
        </row>
        <row r="5271">
          <cell r="A5271" t="str">
            <v>Män</v>
          </cell>
          <cell r="B5271" t="str">
            <v>19 Västmanlands län</v>
          </cell>
          <cell r="C5271" t="str">
            <v>40-49</v>
          </cell>
          <cell r="D5271">
            <v>2010</v>
          </cell>
          <cell r="E5271">
            <v>7</v>
          </cell>
          <cell r="F5271">
            <v>92556.75</v>
          </cell>
          <cell r="G5271">
            <v>6959.25</v>
          </cell>
          <cell r="H5271">
            <v>17114.75</v>
          </cell>
          <cell r="I5271">
            <v>17193</v>
          </cell>
        </row>
        <row r="5272">
          <cell r="A5272" t="str">
            <v>Män</v>
          </cell>
          <cell r="B5272" t="str">
            <v>19 Västmanlands län</v>
          </cell>
          <cell r="C5272" t="str">
            <v>40-49</v>
          </cell>
          <cell r="D5272">
            <v>2010</v>
          </cell>
          <cell r="E5272">
            <v>8</v>
          </cell>
          <cell r="F5272">
            <v>90141.75</v>
          </cell>
          <cell r="G5272">
            <v>6548.5</v>
          </cell>
          <cell r="H5272">
            <v>17125.833333333332</v>
          </cell>
          <cell r="I5272">
            <v>17224</v>
          </cell>
        </row>
        <row r="5273">
          <cell r="A5273" t="str">
            <v>Män</v>
          </cell>
          <cell r="B5273" t="str">
            <v>19 Västmanlands län</v>
          </cell>
          <cell r="C5273" t="str">
            <v>40-49</v>
          </cell>
          <cell r="D5273">
            <v>2010</v>
          </cell>
          <cell r="E5273">
            <v>9</v>
          </cell>
          <cell r="F5273">
            <v>88716.25</v>
          </cell>
          <cell r="G5273">
            <v>7369.25</v>
          </cell>
          <cell r="H5273">
            <v>17133.916666666668</v>
          </cell>
          <cell r="I5273">
            <v>17205</v>
          </cell>
        </row>
        <row r="5274">
          <cell r="A5274" t="str">
            <v>Män</v>
          </cell>
          <cell r="B5274" t="str">
            <v>19 Västmanlands län</v>
          </cell>
          <cell r="C5274" t="str">
            <v>40-49</v>
          </cell>
          <cell r="D5274">
            <v>2010</v>
          </cell>
          <cell r="E5274">
            <v>10</v>
          </cell>
          <cell r="F5274">
            <v>87533.5</v>
          </cell>
          <cell r="G5274">
            <v>7444.5</v>
          </cell>
          <cell r="H5274">
            <v>17144.416666666668</v>
          </cell>
          <cell r="I5274">
            <v>17228</v>
          </cell>
        </row>
        <row r="5275">
          <cell r="A5275" t="str">
            <v>Män</v>
          </cell>
          <cell r="B5275" t="str">
            <v>19 Västmanlands län</v>
          </cell>
          <cell r="C5275" t="str">
            <v>40-49</v>
          </cell>
          <cell r="D5275">
            <v>2010</v>
          </cell>
          <cell r="E5275">
            <v>11</v>
          </cell>
          <cell r="F5275">
            <v>87605.25</v>
          </cell>
          <cell r="G5275">
            <v>8505.75</v>
          </cell>
          <cell r="H5275">
            <v>17155.833333333332</v>
          </cell>
          <cell r="I5275">
            <v>17257</v>
          </cell>
        </row>
        <row r="5276">
          <cell r="A5276" t="str">
            <v>Män</v>
          </cell>
          <cell r="B5276" t="str">
            <v>19 Västmanlands län</v>
          </cell>
          <cell r="C5276" t="str">
            <v>40-49</v>
          </cell>
          <cell r="D5276">
            <v>2010</v>
          </cell>
          <cell r="E5276">
            <v>12</v>
          </cell>
          <cell r="F5276">
            <v>86901</v>
          </cell>
          <cell r="G5276">
            <v>7677.25</v>
          </cell>
          <cell r="H5276">
            <v>17171</v>
          </cell>
          <cell r="I5276">
            <v>17272</v>
          </cell>
        </row>
        <row r="5277">
          <cell r="A5277" t="str">
            <v>Män</v>
          </cell>
          <cell r="B5277" t="str">
            <v>19 Västmanlands län</v>
          </cell>
          <cell r="C5277" t="str">
            <v>40-49</v>
          </cell>
          <cell r="D5277">
            <v>2011</v>
          </cell>
          <cell r="E5277">
            <v>1</v>
          </cell>
          <cell r="F5277">
            <v>87712.5</v>
          </cell>
          <cell r="G5277">
            <v>8190.75</v>
          </cell>
          <cell r="H5277">
            <v>17190.333333333332</v>
          </cell>
          <cell r="I5277">
            <v>17304</v>
          </cell>
        </row>
        <row r="5278">
          <cell r="A5278" t="str">
            <v>Män</v>
          </cell>
          <cell r="B5278" t="str">
            <v>19 Västmanlands län</v>
          </cell>
          <cell r="C5278" t="str">
            <v>40-49</v>
          </cell>
          <cell r="D5278">
            <v>2011</v>
          </cell>
          <cell r="E5278">
            <v>2</v>
          </cell>
          <cell r="F5278">
            <v>88759.25</v>
          </cell>
          <cell r="G5278">
            <v>8103.5</v>
          </cell>
          <cell r="H5278">
            <v>17208.25</v>
          </cell>
          <cell r="I5278">
            <v>17307</v>
          </cell>
        </row>
        <row r="5279">
          <cell r="A5279" t="str">
            <v>Män</v>
          </cell>
          <cell r="B5279" t="str">
            <v>19 Västmanlands län</v>
          </cell>
          <cell r="C5279" t="str">
            <v>40-49</v>
          </cell>
          <cell r="D5279">
            <v>2011</v>
          </cell>
          <cell r="E5279">
            <v>3</v>
          </cell>
          <cell r="F5279">
            <v>90662.25</v>
          </cell>
          <cell r="G5279">
            <v>9105.75</v>
          </cell>
          <cell r="H5279">
            <v>17226.583333333332</v>
          </cell>
          <cell r="I5279">
            <v>17326</v>
          </cell>
        </row>
        <row r="5280">
          <cell r="A5280" t="str">
            <v>Män</v>
          </cell>
          <cell r="B5280" t="str">
            <v>19 Västmanlands län</v>
          </cell>
          <cell r="C5280" t="str">
            <v>40-49</v>
          </cell>
          <cell r="D5280">
            <v>2011</v>
          </cell>
          <cell r="E5280">
            <v>4</v>
          </cell>
          <cell r="F5280">
            <v>91700.5</v>
          </cell>
          <cell r="G5280">
            <v>8185</v>
          </cell>
          <cell r="H5280">
            <v>17246.916666666668</v>
          </cell>
          <cell r="I5280">
            <v>17348</v>
          </cell>
        </row>
        <row r="5281">
          <cell r="A5281" t="str">
            <v>Män</v>
          </cell>
          <cell r="B5281" t="str">
            <v>19 Västmanlands län</v>
          </cell>
          <cell r="C5281" t="str">
            <v>40-49</v>
          </cell>
          <cell r="D5281">
            <v>2011</v>
          </cell>
          <cell r="E5281">
            <v>5</v>
          </cell>
          <cell r="F5281">
            <v>94137.5</v>
          </cell>
          <cell r="G5281">
            <v>8913</v>
          </cell>
          <cell r="H5281">
            <v>17265</v>
          </cell>
          <cell r="I5281">
            <v>17355</v>
          </cell>
        </row>
        <row r="5282">
          <cell r="A5282" t="str">
            <v>Män</v>
          </cell>
          <cell r="B5282" t="str">
            <v>19 Västmanlands län</v>
          </cell>
          <cell r="C5282" t="str">
            <v>50-59</v>
          </cell>
          <cell r="D5282">
            <v>2009</v>
          </cell>
          <cell r="E5282">
            <v>6</v>
          </cell>
          <cell r="F5282">
            <v>136584</v>
          </cell>
          <cell r="G5282">
            <v>10442.25</v>
          </cell>
          <cell r="H5282">
            <v>14470</v>
          </cell>
          <cell r="I5282">
            <v>14422</v>
          </cell>
        </row>
        <row r="5283">
          <cell r="A5283" t="str">
            <v>Män</v>
          </cell>
          <cell r="B5283" t="str">
            <v>19 Västmanlands län</v>
          </cell>
          <cell r="C5283" t="str">
            <v>50-59</v>
          </cell>
          <cell r="D5283">
            <v>2009</v>
          </cell>
          <cell r="E5283">
            <v>7</v>
          </cell>
          <cell r="F5283">
            <v>134149.75</v>
          </cell>
          <cell r="G5283">
            <v>9754</v>
          </cell>
          <cell r="H5283">
            <v>14461.166666666666</v>
          </cell>
          <cell r="I5283">
            <v>14422</v>
          </cell>
        </row>
        <row r="5284">
          <cell r="A5284" t="str">
            <v>Män</v>
          </cell>
          <cell r="B5284" t="str">
            <v>19 Västmanlands län</v>
          </cell>
          <cell r="C5284" t="str">
            <v>50-59</v>
          </cell>
          <cell r="D5284">
            <v>2009</v>
          </cell>
          <cell r="E5284">
            <v>8</v>
          </cell>
          <cell r="F5284">
            <v>134202.5</v>
          </cell>
          <cell r="G5284">
            <v>11014.5</v>
          </cell>
          <cell r="H5284">
            <v>14454.25</v>
          </cell>
          <cell r="I5284">
            <v>14422</v>
          </cell>
        </row>
        <row r="5285">
          <cell r="A5285" t="str">
            <v>Män</v>
          </cell>
          <cell r="B5285" t="str">
            <v>19 Västmanlands län</v>
          </cell>
          <cell r="C5285" t="str">
            <v>50-59</v>
          </cell>
          <cell r="D5285">
            <v>2009</v>
          </cell>
          <cell r="E5285">
            <v>9</v>
          </cell>
          <cell r="F5285">
            <v>132133.25</v>
          </cell>
          <cell r="G5285">
            <v>10123.75</v>
          </cell>
          <cell r="H5285">
            <v>14447.333333333334</v>
          </cell>
          <cell r="I5285">
            <v>14419</v>
          </cell>
        </row>
        <row r="5286">
          <cell r="A5286" t="str">
            <v>Män</v>
          </cell>
          <cell r="B5286" t="str">
            <v>19 Västmanlands län</v>
          </cell>
          <cell r="C5286" t="str">
            <v>50-59</v>
          </cell>
          <cell r="D5286">
            <v>2009</v>
          </cell>
          <cell r="E5286">
            <v>10</v>
          </cell>
          <cell r="F5286">
            <v>131417.5</v>
          </cell>
          <cell r="G5286">
            <v>10564.5</v>
          </cell>
          <cell r="H5286">
            <v>14441.166666666666</v>
          </cell>
          <cell r="I5286">
            <v>14422</v>
          </cell>
        </row>
        <row r="5287">
          <cell r="A5287" t="str">
            <v>Män</v>
          </cell>
          <cell r="B5287" t="str">
            <v>19 Västmanlands län</v>
          </cell>
          <cell r="C5287" t="str">
            <v>50-59</v>
          </cell>
          <cell r="D5287">
            <v>2009</v>
          </cell>
          <cell r="E5287">
            <v>11</v>
          </cell>
          <cell r="F5287">
            <v>130626.5</v>
          </cell>
          <cell r="G5287">
            <v>10170.5</v>
          </cell>
          <cell r="H5287">
            <v>14436.5</v>
          </cell>
          <cell r="I5287">
            <v>14429</v>
          </cell>
        </row>
        <row r="5288">
          <cell r="A5288" t="str">
            <v>Män</v>
          </cell>
          <cell r="B5288" t="str">
            <v>19 Västmanlands län</v>
          </cell>
          <cell r="C5288" t="str">
            <v>50-59</v>
          </cell>
          <cell r="D5288">
            <v>2009</v>
          </cell>
          <cell r="E5288">
            <v>12</v>
          </cell>
          <cell r="F5288">
            <v>129441.75</v>
          </cell>
          <cell r="G5288">
            <v>10234.25</v>
          </cell>
          <cell r="H5288">
            <v>14433.666666666666</v>
          </cell>
          <cell r="I5288">
            <v>14452</v>
          </cell>
        </row>
        <row r="5289">
          <cell r="A5289" t="str">
            <v>Män</v>
          </cell>
          <cell r="B5289" t="str">
            <v>19 Västmanlands län</v>
          </cell>
          <cell r="C5289" t="str">
            <v>50-59</v>
          </cell>
          <cell r="D5289">
            <v>2010</v>
          </cell>
          <cell r="E5289">
            <v>1</v>
          </cell>
          <cell r="F5289">
            <v>126256.25</v>
          </cell>
          <cell r="G5289">
            <v>9427</v>
          </cell>
          <cell r="H5289">
            <v>14431</v>
          </cell>
          <cell r="I5289">
            <v>14443</v>
          </cell>
        </row>
        <row r="5290">
          <cell r="A5290" t="str">
            <v>Män</v>
          </cell>
          <cell r="B5290" t="str">
            <v>19 Västmanlands län</v>
          </cell>
          <cell r="C5290" t="str">
            <v>50-59</v>
          </cell>
          <cell r="D5290">
            <v>2010</v>
          </cell>
          <cell r="E5290">
            <v>2</v>
          </cell>
          <cell r="F5290">
            <v>123983</v>
          </cell>
          <cell r="G5290">
            <v>9239</v>
          </cell>
          <cell r="H5290">
            <v>14430.916666666666</v>
          </cell>
          <cell r="I5290">
            <v>14444</v>
          </cell>
        </row>
        <row r="5291">
          <cell r="A5291" t="str">
            <v>Män</v>
          </cell>
          <cell r="B5291" t="str">
            <v>19 Västmanlands län</v>
          </cell>
          <cell r="C5291" t="str">
            <v>50-59</v>
          </cell>
          <cell r="D5291">
            <v>2010</v>
          </cell>
          <cell r="E5291">
            <v>3</v>
          </cell>
          <cell r="F5291">
            <v>121452.25</v>
          </cell>
          <cell r="G5291">
            <v>8660</v>
          </cell>
          <cell r="H5291">
            <v>14432.083333333334</v>
          </cell>
          <cell r="I5291">
            <v>14452</v>
          </cell>
        </row>
        <row r="5292">
          <cell r="A5292" t="str">
            <v>Män</v>
          </cell>
          <cell r="B5292" t="str">
            <v>19 Västmanlands län</v>
          </cell>
          <cell r="C5292" t="str">
            <v>50-59</v>
          </cell>
          <cell r="D5292">
            <v>2010</v>
          </cell>
          <cell r="E5292">
            <v>4</v>
          </cell>
          <cell r="F5292">
            <v>120333.5</v>
          </cell>
          <cell r="G5292">
            <v>10268.25</v>
          </cell>
          <cell r="H5292">
            <v>14434.75</v>
          </cell>
          <cell r="I5292">
            <v>14453</v>
          </cell>
        </row>
        <row r="5293">
          <cell r="A5293" t="str">
            <v>Män</v>
          </cell>
          <cell r="B5293" t="str">
            <v>19 Västmanlands län</v>
          </cell>
          <cell r="C5293" t="str">
            <v>50-59</v>
          </cell>
          <cell r="D5293">
            <v>2010</v>
          </cell>
          <cell r="E5293">
            <v>5</v>
          </cell>
          <cell r="F5293">
            <v>119072.25</v>
          </cell>
          <cell r="G5293">
            <v>9174.25</v>
          </cell>
          <cell r="H5293">
            <v>14433.833333333334</v>
          </cell>
          <cell r="I5293">
            <v>14426</v>
          </cell>
        </row>
        <row r="5294">
          <cell r="A5294" t="str">
            <v>Män</v>
          </cell>
          <cell r="B5294" t="str">
            <v>19 Västmanlands län</v>
          </cell>
          <cell r="C5294" t="str">
            <v>50-59</v>
          </cell>
          <cell r="D5294">
            <v>2010</v>
          </cell>
          <cell r="E5294">
            <v>6</v>
          </cell>
          <cell r="F5294">
            <v>118210.25</v>
          </cell>
          <cell r="G5294">
            <v>9580.25</v>
          </cell>
          <cell r="H5294">
            <v>14432.583333333334</v>
          </cell>
          <cell r="I5294">
            <v>14407</v>
          </cell>
        </row>
        <row r="5295">
          <cell r="A5295" t="str">
            <v>Män</v>
          </cell>
          <cell r="B5295" t="str">
            <v>19 Västmanlands län</v>
          </cell>
          <cell r="C5295" t="str">
            <v>50-59</v>
          </cell>
          <cell r="D5295">
            <v>2010</v>
          </cell>
          <cell r="E5295">
            <v>7</v>
          </cell>
          <cell r="F5295">
            <v>117839.25</v>
          </cell>
          <cell r="G5295">
            <v>9383</v>
          </cell>
          <cell r="H5295">
            <v>14429.666666666666</v>
          </cell>
          <cell r="I5295">
            <v>14387</v>
          </cell>
        </row>
        <row r="5296">
          <cell r="A5296" t="str">
            <v>Män</v>
          </cell>
          <cell r="B5296" t="str">
            <v>19 Västmanlands län</v>
          </cell>
          <cell r="C5296" t="str">
            <v>50-59</v>
          </cell>
          <cell r="D5296">
            <v>2010</v>
          </cell>
          <cell r="E5296">
            <v>8</v>
          </cell>
          <cell r="F5296">
            <v>116591.25</v>
          </cell>
          <cell r="G5296">
            <v>9766.5</v>
          </cell>
          <cell r="H5296">
            <v>14426</v>
          </cell>
          <cell r="I5296">
            <v>14378</v>
          </cell>
        </row>
        <row r="5297">
          <cell r="A5297" t="str">
            <v>Män</v>
          </cell>
          <cell r="B5297" t="str">
            <v>19 Västmanlands län</v>
          </cell>
          <cell r="C5297" t="str">
            <v>50-59</v>
          </cell>
          <cell r="D5297">
            <v>2010</v>
          </cell>
          <cell r="E5297">
            <v>9</v>
          </cell>
          <cell r="F5297">
            <v>116599.5</v>
          </cell>
          <cell r="G5297">
            <v>10132</v>
          </cell>
          <cell r="H5297">
            <v>14423.666666666666</v>
          </cell>
          <cell r="I5297">
            <v>14391</v>
          </cell>
        </row>
        <row r="5298">
          <cell r="A5298" t="str">
            <v>Män</v>
          </cell>
          <cell r="B5298" t="str">
            <v>19 Västmanlands län</v>
          </cell>
          <cell r="C5298" t="str">
            <v>50-59</v>
          </cell>
          <cell r="D5298">
            <v>2010</v>
          </cell>
          <cell r="E5298">
            <v>10</v>
          </cell>
          <cell r="F5298">
            <v>115028.75</v>
          </cell>
          <cell r="G5298">
            <v>8993.75</v>
          </cell>
          <cell r="H5298">
            <v>14420.583333333334</v>
          </cell>
          <cell r="I5298">
            <v>14385</v>
          </cell>
        </row>
        <row r="5299">
          <cell r="A5299" t="str">
            <v>Män</v>
          </cell>
          <cell r="B5299" t="str">
            <v>19 Västmanlands län</v>
          </cell>
          <cell r="C5299" t="str">
            <v>50-59</v>
          </cell>
          <cell r="D5299">
            <v>2010</v>
          </cell>
          <cell r="E5299">
            <v>11</v>
          </cell>
          <cell r="F5299">
            <v>114703.5</v>
          </cell>
          <cell r="G5299">
            <v>9845.25</v>
          </cell>
          <cell r="H5299">
            <v>14416.75</v>
          </cell>
          <cell r="I5299">
            <v>14383</v>
          </cell>
        </row>
        <row r="5300">
          <cell r="A5300" t="str">
            <v>Män</v>
          </cell>
          <cell r="B5300" t="str">
            <v>19 Västmanlands län</v>
          </cell>
          <cell r="C5300" t="str">
            <v>50-59</v>
          </cell>
          <cell r="D5300">
            <v>2010</v>
          </cell>
          <cell r="E5300">
            <v>12</v>
          </cell>
          <cell r="F5300">
            <v>114418</v>
          </cell>
          <cell r="G5300">
            <v>9948.75</v>
          </cell>
          <cell r="H5300">
            <v>14413.666666666666</v>
          </cell>
          <cell r="I5300">
            <v>14415</v>
          </cell>
        </row>
        <row r="5301">
          <cell r="A5301" t="str">
            <v>Män</v>
          </cell>
          <cell r="B5301" t="str">
            <v>19 Västmanlands län</v>
          </cell>
          <cell r="C5301" t="str">
            <v>50-59</v>
          </cell>
          <cell r="D5301">
            <v>2011</v>
          </cell>
          <cell r="E5301">
            <v>1</v>
          </cell>
          <cell r="F5301">
            <v>115467.5</v>
          </cell>
          <cell r="G5301">
            <v>10476.5</v>
          </cell>
          <cell r="H5301">
            <v>14410.666666666666</v>
          </cell>
          <cell r="I5301">
            <v>14407</v>
          </cell>
        </row>
        <row r="5302">
          <cell r="A5302" t="str">
            <v>Män</v>
          </cell>
          <cell r="B5302" t="str">
            <v>19 Västmanlands län</v>
          </cell>
          <cell r="C5302" t="str">
            <v>50-59</v>
          </cell>
          <cell r="D5302">
            <v>2011</v>
          </cell>
          <cell r="E5302">
            <v>2</v>
          </cell>
          <cell r="F5302">
            <v>116063.5</v>
          </cell>
          <cell r="G5302">
            <v>9835</v>
          </cell>
          <cell r="H5302">
            <v>14409.5</v>
          </cell>
          <cell r="I5302">
            <v>14430</v>
          </cell>
        </row>
        <row r="5303">
          <cell r="A5303" t="str">
            <v>Män</v>
          </cell>
          <cell r="B5303" t="str">
            <v>19 Västmanlands län</v>
          </cell>
          <cell r="C5303" t="str">
            <v>50-59</v>
          </cell>
          <cell r="D5303">
            <v>2011</v>
          </cell>
          <cell r="E5303">
            <v>3</v>
          </cell>
          <cell r="F5303">
            <v>116937</v>
          </cell>
          <cell r="G5303">
            <v>9533.5</v>
          </cell>
          <cell r="H5303">
            <v>14409</v>
          </cell>
          <cell r="I5303">
            <v>14446</v>
          </cell>
        </row>
        <row r="5304">
          <cell r="A5304" t="str">
            <v>Män</v>
          </cell>
          <cell r="B5304" t="str">
            <v>19 Västmanlands län</v>
          </cell>
          <cell r="C5304" t="str">
            <v>50-59</v>
          </cell>
          <cell r="D5304">
            <v>2011</v>
          </cell>
          <cell r="E5304">
            <v>4</v>
          </cell>
          <cell r="F5304">
            <v>117093.25</v>
          </cell>
          <cell r="G5304">
            <v>10424.5</v>
          </cell>
          <cell r="H5304">
            <v>14410.5</v>
          </cell>
          <cell r="I5304">
            <v>14471</v>
          </cell>
        </row>
        <row r="5305">
          <cell r="A5305" t="str">
            <v>Män</v>
          </cell>
          <cell r="B5305" t="str">
            <v>19 Västmanlands län</v>
          </cell>
          <cell r="C5305" t="str">
            <v>50-59</v>
          </cell>
          <cell r="D5305">
            <v>2011</v>
          </cell>
          <cell r="E5305">
            <v>5</v>
          </cell>
          <cell r="F5305">
            <v>118090.25</v>
          </cell>
          <cell r="G5305">
            <v>10171.25</v>
          </cell>
          <cell r="H5305">
            <v>14416.166666666666</v>
          </cell>
          <cell r="I5305">
            <v>14494</v>
          </cell>
        </row>
        <row r="5306">
          <cell r="A5306" t="str">
            <v>Män</v>
          </cell>
          <cell r="B5306" t="str">
            <v>19 Västmanlands län</v>
          </cell>
          <cell r="C5306" t="str">
            <v>60-64</v>
          </cell>
          <cell r="D5306">
            <v>2009</v>
          </cell>
          <cell r="E5306">
            <v>6</v>
          </cell>
          <cell r="F5306">
            <v>84766</v>
          </cell>
          <cell r="G5306">
            <v>6674</v>
          </cell>
          <cell r="H5306">
            <v>7598.166666666667</v>
          </cell>
          <cell r="I5306">
            <v>7619</v>
          </cell>
        </row>
        <row r="5307">
          <cell r="A5307" t="str">
            <v>Män</v>
          </cell>
          <cell r="B5307" t="str">
            <v>19 Västmanlands län</v>
          </cell>
          <cell r="C5307" t="str">
            <v>60-64</v>
          </cell>
          <cell r="D5307">
            <v>2009</v>
          </cell>
          <cell r="E5307">
            <v>7</v>
          </cell>
          <cell r="F5307">
            <v>84420.75</v>
          </cell>
          <cell r="G5307">
            <v>6660.5</v>
          </cell>
          <cell r="H5307">
            <v>7605.083333333333</v>
          </cell>
          <cell r="I5307">
            <v>7637</v>
          </cell>
        </row>
        <row r="5308">
          <cell r="A5308" t="str">
            <v>Män</v>
          </cell>
          <cell r="B5308" t="str">
            <v>19 Västmanlands län</v>
          </cell>
          <cell r="C5308" t="str">
            <v>60-64</v>
          </cell>
          <cell r="D5308">
            <v>2009</v>
          </cell>
          <cell r="E5308">
            <v>8</v>
          </cell>
          <cell r="F5308">
            <v>83588</v>
          </cell>
          <cell r="G5308">
            <v>5982.25</v>
          </cell>
          <cell r="H5308">
            <v>7612.166666666667</v>
          </cell>
          <cell r="I5308">
            <v>7622</v>
          </cell>
        </row>
        <row r="5309">
          <cell r="A5309" t="str">
            <v>Män</v>
          </cell>
          <cell r="B5309" t="str">
            <v>19 Västmanlands län</v>
          </cell>
          <cell r="C5309" t="str">
            <v>60-64</v>
          </cell>
          <cell r="D5309">
            <v>2009</v>
          </cell>
          <cell r="E5309">
            <v>9</v>
          </cell>
          <cell r="F5309">
            <v>82885.5</v>
          </cell>
          <cell r="G5309">
            <v>6477.75</v>
          </cell>
          <cell r="H5309">
            <v>7615.333333333333</v>
          </cell>
          <cell r="I5309">
            <v>7598</v>
          </cell>
        </row>
        <row r="5310">
          <cell r="A5310" t="str">
            <v>Män</v>
          </cell>
          <cell r="B5310" t="str">
            <v>19 Västmanlands län</v>
          </cell>
          <cell r="C5310" t="str">
            <v>60-64</v>
          </cell>
          <cell r="D5310">
            <v>2009</v>
          </cell>
          <cell r="E5310">
            <v>10</v>
          </cell>
          <cell r="F5310">
            <v>81676.25</v>
          </cell>
          <cell r="G5310">
            <v>6307.25</v>
          </cell>
          <cell r="H5310">
            <v>7618.333333333333</v>
          </cell>
          <cell r="I5310">
            <v>7609</v>
          </cell>
        </row>
        <row r="5311">
          <cell r="A5311" t="str">
            <v>Män</v>
          </cell>
          <cell r="B5311" t="str">
            <v>19 Västmanlands län</v>
          </cell>
          <cell r="C5311" t="str">
            <v>60-64</v>
          </cell>
          <cell r="D5311">
            <v>2009</v>
          </cell>
          <cell r="E5311">
            <v>11</v>
          </cell>
          <cell r="F5311">
            <v>80417.5</v>
          </cell>
          <cell r="G5311">
            <v>6169</v>
          </cell>
          <cell r="H5311">
            <v>7619.25</v>
          </cell>
          <cell r="I5311">
            <v>7598</v>
          </cell>
        </row>
        <row r="5312">
          <cell r="A5312" t="str">
            <v>Män</v>
          </cell>
          <cell r="B5312" t="str">
            <v>19 Västmanlands län</v>
          </cell>
          <cell r="C5312" t="str">
            <v>60-64</v>
          </cell>
          <cell r="D5312">
            <v>2009</v>
          </cell>
          <cell r="E5312">
            <v>12</v>
          </cell>
          <cell r="F5312">
            <v>79445.75</v>
          </cell>
          <cell r="G5312">
            <v>6620.5</v>
          </cell>
          <cell r="H5312">
            <v>7618.833333333333</v>
          </cell>
          <cell r="I5312">
            <v>7593</v>
          </cell>
        </row>
        <row r="5313">
          <cell r="A5313" t="str">
            <v>Män</v>
          </cell>
          <cell r="B5313" t="str">
            <v>19 Västmanlands län</v>
          </cell>
          <cell r="C5313" t="str">
            <v>60-64</v>
          </cell>
          <cell r="D5313">
            <v>2010</v>
          </cell>
          <cell r="E5313">
            <v>1</v>
          </cell>
          <cell r="F5313">
            <v>77781.25</v>
          </cell>
          <cell r="G5313">
            <v>6084.25</v>
          </cell>
          <cell r="H5313">
            <v>7618.75</v>
          </cell>
          <cell r="I5313">
            <v>7620</v>
          </cell>
        </row>
        <row r="5314">
          <cell r="A5314" t="str">
            <v>Män</v>
          </cell>
          <cell r="B5314" t="str">
            <v>19 Västmanlands län</v>
          </cell>
          <cell r="C5314" t="str">
            <v>60-64</v>
          </cell>
          <cell r="D5314">
            <v>2010</v>
          </cell>
          <cell r="E5314">
            <v>2</v>
          </cell>
          <cell r="F5314">
            <v>76976.75</v>
          </cell>
          <cell r="G5314">
            <v>6555</v>
          </cell>
          <cell r="H5314">
            <v>7618.916666666667</v>
          </cell>
          <cell r="I5314">
            <v>7621</v>
          </cell>
        </row>
        <row r="5315">
          <cell r="A5315" t="str">
            <v>Män</v>
          </cell>
          <cell r="B5315" t="str">
            <v>19 Västmanlands län</v>
          </cell>
          <cell r="C5315" t="str">
            <v>60-64</v>
          </cell>
          <cell r="D5315">
            <v>2010</v>
          </cell>
          <cell r="E5315">
            <v>3</v>
          </cell>
          <cell r="F5315">
            <v>76883.25</v>
          </cell>
          <cell r="G5315">
            <v>6129</v>
          </cell>
          <cell r="H5315">
            <v>7620</v>
          </cell>
          <cell r="I5315">
            <v>7641</v>
          </cell>
        </row>
        <row r="5316">
          <cell r="A5316" t="str">
            <v>Män</v>
          </cell>
          <cell r="B5316" t="str">
            <v>19 Västmanlands län</v>
          </cell>
          <cell r="C5316" t="str">
            <v>60-64</v>
          </cell>
          <cell r="D5316">
            <v>2010</v>
          </cell>
          <cell r="E5316">
            <v>4</v>
          </cell>
          <cell r="F5316">
            <v>76269</v>
          </cell>
          <cell r="G5316">
            <v>6329.5</v>
          </cell>
          <cell r="H5316">
            <v>7622.333333333333</v>
          </cell>
          <cell r="I5316">
            <v>7665</v>
          </cell>
        </row>
        <row r="5317">
          <cell r="A5317" t="str">
            <v>Män</v>
          </cell>
          <cell r="B5317" t="str">
            <v>19 Västmanlands län</v>
          </cell>
          <cell r="C5317" t="str">
            <v>60-64</v>
          </cell>
          <cell r="D5317">
            <v>2010</v>
          </cell>
          <cell r="E5317">
            <v>5</v>
          </cell>
          <cell r="F5317">
            <v>75931.5</v>
          </cell>
          <cell r="G5317">
            <v>5942.5</v>
          </cell>
          <cell r="H5317">
            <v>7622.833333333333</v>
          </cell>
          <cell r="I5317">
            <v>7651</v>
          </cell>
        </row>
        <row r="5318">
          <cell r="A5318" t="str">
            <v>Män</v>
          </cell>
          <cell r="B5318" t="str">
            <v>19 Västmanlands län</v>
          </cell>
          <cell r="C5318" t="str">
            <v>60-64</v>
          </cell>
          <cell r="D5318">
            <v>2010</v>
          </cell>
          <cell r="E5318">
            <v>6</v>
          </cell>
          <cell r="F5318">
            <v>75709</v>
          </cell>
          <cell r="G5318">
            <v>6451.5</v>
          </cell>
          <cell r="H5318">
            <v>7625.333333333333</v>
          </cell>
          <cell r="I5318">
            <v>7649</v>
          </cell>
        </row>
        <row r="5319">
          <cell r="A5319" t="str">
            <v>Män</v>
          </cell>
          <cell r="B5319" t="str">
            <v>19 Västmanlands län</v>
          </cell>
          <cell r="C5319" t="str">
            <v>60-64</v>
          </cell>
          <cell r="D5319">
            <v>2010</v>
          </cell>
          <cell r="E5319">
            <v>7</v>
          </cell>
          <cell r="F5319">
            <v>74586.5</v>
          </cell>
          <cell r="G5319">
            <v>5538</v>
          </cell>
          <cell r="H5319">
            <v>7627.416666666667</v>
          </cell>
          <cell r="I5319">
            <v>7662</v>
          </cell>
        </row>
        <row r="5320">
          <cell r="A5320" t="str">
            <v>Män</v>
          </cell>
          <cell r="B5320" t="str">
            <v>19 Västmanlands län</v>
          </cell>
          <cell r="C5320" t="str">
            <v>60-64</v>
          </cell>
          <cell r="D5320">
            <v>2010</v>
          </cell>
          <cell r="E5320">
            <v>8</v>
          </cell>
          <cell r="F5320">
            <v>74471.75</v>
          </cell>
          <cell r="G5320">
            <v>5867.5</v>
          </cell>
          <cell r="H5320">
            <v>7629.166666666667</v>
          </cell>
          <cell r="I5320">
            <v>7643</v>
          </cell>
        </row>
        <row r="5321">
          <cell r="A5321" t="str">
            <v>Män</v>
          </cell>
          <cell r="B5321" t="str">
            <v>19 Västmanlands län</v>
          </cell>
          <cell r="C5321" t="str">
            <v>60-64</v>
          </cell>
          <cell r="D5321">
            <v>2010</v>
          </cell>
          <cell r="E5321">
            <v>9</v>
          </cell>
          <cell r="F5321">
            <v>74204</v>
          </cell>
          <cell r="G5321">
            <v>6210</v>
          </cell>
          <cell r="H5321">
            <v>7631.666666666667</v>
          </cell>
          <cell r="I5321">
            <v>7628</v>
          </cell>
        </row>
        <row r="5322">
          <cell r="A5322" t="str">
            <v>Män</v>
          </cell>
          <cell r="B5322" t="str">
            <v>19 Västmanlands län</v>
          </cell>
          <cell r="C5322" t="str">
            <v>60-64</v>
          </cell>
          <cell r="D5322">
            <v>2010</v>
          </cell>
          <cell r="E5322">
            <v>10</v>
          </cell>
          <cell r="F5322">
            <v>73908.75</v>
          </cell>
          <cell r="G5322">
            <v>6012</v>
          </cell>
          <cell r="H5322">
            <v>7633.166666666667</v>
          </cell>
          <cell r="I5322">
            <v>7627</v>
          </cell>
        </row>
        <row r="5323">
          <cell r="A5323" t="str">
            <v>Män</v>
          </cell>
          <cell r="B5323" t="str">
            <v>19 Västmanlands län</v>
          </cell>
          <cell r="C5323" t="str">
            <v>60-64</v>
          </cell>
          <cell r="D5323">
            <v>2010</v>
          </cell>
          <cell r="E5323">
            <v>11</v>
          </cell>
          <cell r="F5323">
            <v>74294.25</v>
          </cell>
          <cell r="G5323">
            <v>6554.5</v>
          </cell>
          <cell r="H5323">
            <v>7636</v>
          </cell>
          <cell r="I5323">
            <v>7632</v>
          </cell>
        </row>
        <row r="5324">
          <cell r="A5324" t="str">
            <v>Män</v>
          </cell>
          <cell r="B5324" t="str">
            <v>19 Västmanlands län</v>
          </cell>
          <cell r="C5324" t="str">
            <v>60-64</v>
          </cell>
          <cell r="D5324">
            <v>2010</v>
          </cell>
          <cell r="E5324">
            <v>12</v>
          </cell>
          <cell r="F5324">
            <v>73624.5</v>
          </cell>
          <cell r="G5324">
            <v>5950.75</v>
          </cell>
          <cell r="H5324">
            <v>7636.083333333333</v>
          </cell>
          <cell r="I5324">
            <v>7594</v>
          </cell>
        </row>
        <row r="5325">
          <cell r="A5325" t="str">
            <v>Män</v>
          </cell>
          <cell r="B5325" t="str">
            <v>19 Västmanlands län</v>
          </cell>
          <cell r="C5325" t="str">
            <v>60-64</v>
          </cell>
          <cell r="D5325">
            <v>2011</v>
          </cell>
          <cell r="E5325">
            <v>1</v>
          </cell>
          <cell r="F5325">
            <v>73630</v>
          </cell>
          <cell r="G5325">
            <v>6089.75</v>
          </cell>
          <cell r="H5325">
            <v>7632.416666666667</v>
          </cell>
          <cell r="I5325">
            <v>7576</v>
          </cell>
        </row>
        <row r="5326">
          <cell r="A5326" t="str">
            <v>Män</v>
          </cell>
          <cell r="B5326" t="str">
            <v>19 Västmanlands län</v>
          </cell>
          <cell r="C5326" t="str">
            <v>60-64</v>
          </cell>
          <cell r="D5326">
            <v>2011</v>
          </cell>
          <cell r="E5326">
            <v>2</v>
          </cell>
          <cell r="F5326">
            <v>73791.25</v>
          </cell>
          <cell r="G5326">
            <v>6716.25</v>
          </cell>
          <cell r="H5326">
            <v>7626.75</v>
          </cell>
          <cell r="I5326">
            <v>7553</v>
          </cell>
        </row>
        <row r="5327">
          <cell r="A5327" t="str">
            <v>Män</v>
          </cell>
          <cell r="B5327" t="str">
            <v>19 Västmanlands län</v>
          </cell>
          <cell r="C5327" t="str">
            <v>60-64</v>
          </cell>
          <cell r="D5327">
            <v>2011</v>
          </cell>
          <cell r="E5327">
            <v>3</v>
          </cell>
          <cell r="F5327">
            <v>74061.75</v>
          </cell>
          <cell r="G5327">
            <v>6399.5</v>
          </cell>
          <cell r="H5327">
            <v>7618.5</v>
          </cell>
          <cell r="I5327">
            <v>7542</v>
          </cell>
        </row>
        <row r="5328">
          <cell r="A5328" t="str">
            <v>Män</v>
          </cell>
          <cell r="B5328" t="str">
            <v>19 Västmanlands län</v>
          </cell>
          <cell r="C5328" t="str">
            <v>60-64</v>
          </cell>
          <cell r="D5328">
            <v>2011</v>
          </cell>
          <cell r="E5328">
            <v>4</v>
          </cell>
          <cell r="F5328">
            <v>74721.5</v>
          </cell>
          <cell r="G5328">
            <v>6989.25</v>
          </cell>
          <cell r="H5328">
            <v>7609.083333333333</v>
          </cell>
          <cell r="I5328">
            <v>7552</v>
          </cell>
        </row>
        <row r="5329">
          <cell r="A5329" t="str">
            <v>Män</v>
          </cell>
          <cell r="B5329" t="str">
            <v>19 Västmanlands län</v>
          </cell>
          <cell r="C5329" t="str">
            <v>60-64</v>
          </cell>
          <cell r="D5329">
            <v>2011</v>
          </cell>
          <cell r="E5329">
            <v>5</v>
          </cell>
          <cell r="F5329">
            <v>75019.75</v>
          </cell>
          <cell r="G5329">
            <v>6240.75</v>
          </cell>
          <cell r="H5329">
            <v>7595.166666666667</v>
          </cell>
          <cell r="I5329">
            <v>7484</v>
          </cell>
        </row>
        <row r="5330">
          <cell r="A5330" t="str">
            <v>Män</v>
          </cell>
          <cell r="B5330" t="str">
            <v>20 Dalarnas län</v>
          </cell>
          <cell r="C5330" t="str">
            <v>0-19</v>
          </cell>
          <cell r="D5330">
            <v>2009</v>
          </cell>
          <cell r="E5330">
            <v>6</v>
          </cell>
          <cell r="F5330">
            <v>1954.5</v>
          </cell>
          <cell r="G5330">
            <v>76</v>
          </cell>
          <cell r="H5330">
            <v>8501.1666666666661</v>
          </cell>
          <cell r="I5330">
            <v>8479</v>
          </cell>
        </row>
        <row r="5331">
          <cell r="A5331" t="str">
            <v>Män</v>
          </cell>
          <cell r="B5331" t="str">
            <v>20 Dalarnas län</v>
          </cell>
          <cell r="C5331" t="str">
            <v>0-19</v>
          </cell>
          <cell r="D5331">
            <v>2009</v>
          </cell>
          <cell r="E5331">
            <v>7</v>
          </cell>
          <cell r="F5331">
            <v>1917</v>
          </cell>
          <cell r="G5331">
            <v>49</v>
          </cell>
          <cell r="H5331">
            <v>8490.4166666666661</v>
          </cell>
          <cell r="I5331">
            <v>8461</v>
          </cell>
        </row>
        <row r="5332">
          <cell r="A5332" t="str">
            <v>Män</v>
          </cell>
          <cell r="B5332" t="str">
            <v>20 Dalarnas län</v>
          </cell>
          <cell r="C5332" t="str">
            <v>0-19</v>
          </cell>
          <cell r="D5332">
            <v>2009</v>
          </cell>
          <cell r="E5332">
            <v>8</v>
          </cell>
          <cell r="F5332">
            <v>1918.75</v>
          </cell>
          <cell r="G5332">
            <v>125</v>
          </cell>
          <cell r="H5332">
            <v>8481.8333333333339</v>
          </cell>
          <cell r="I5332">
            <v>8426</v>
          </cell>
        </row>
        <row r="5333">
          <cell r="A5333" t="str">
            <v>Män</v>
          </cell>
          <cell r="B5333" t="str">
            <v>20 Dalarnas län</v>
          </cell>
          <cell r="C5333" t="str">
            <v>0-19</v>
          </cell>
          <cell r="D5333">
            <v>2009</v>
          </cell>
          <cell r="E5333">
            <v>9</v>
          </cell>
          <cell r="F5333">
            <v>1949</v>
          </cell>
          <cell r="G5333">
            <v>243</v>
          </cell>
          <cell r="H5333">
            <v>8472.4166666666661</v>
          </cell>
          <cell r="I5333">
            <v>8390</v>
          </cell>
        </row>
        <row r="5334">
          <cell r="A5334" t="str">
            <v>Män</v>
          </cell>
          <cell r="B5334" t="str">
            <v>20 Dalarnas län</v>
          </cell>
          <cell r="C5334" t="str">
            <v>0-19</v>
          </cell>
          <cell r="D5334">
            <v>2009</v>
          </cell>
          <cell r="E5334">
            <v>10</v>
          </cell>
          <cell r="F5334">
            <v>2009.75</v>
          </cell>
          <cell r="G5334">
            <v>179</v>
          </cell>
          <cell r="H5334">
            <v>8462.5833333333339</v>
          </cell>
          <cell r="I5334">
            <v>8369</v>
          </cell>
        </row>
        <row r="5335">
          <cell r="A5335" t="str">
            <v>Män</v>
          </cell>
          <cell r="B5335" t="str">
            <v>20 Dalarnas län</v>
          </cell>
          <cell r="C5335" t="str">
            <v>0-19</v>
          </cell>
          <cell r="D5335">
            <v>2009</v>
          </cell>
          <cell r="E5335">
            <v>11</v>
          </cell>
          <cell r="F5335">
            <v>1760.5</v>
          </cell>
          <cell r="G5335">
            <v>76</v>
          </cell>
          <cell r="H5335">
            <v>8453.25</v>
          </cell>
          <cell r="I5335">
            <v>8374</v>
          </cell>
        </row>
        <row r="5336">
          <cell r="A5336" t="str">
            <v>Män</v>
          </cell>
          <cell r="B5336" t="str">
            <v>20 Dalarnas län</v>
          </cell>
          <cell r="C5336" t="str">
            <v>0-19</v>
          </cell>
          <cell r="D5336">
            <v>2009</v>
          </cell>
          <cell r="E5336">
            <v>12</v>
          </cell>
          <cell r="F5336">
            <v>1788.75</v>
          </cell>
          <cell r="G5336">
            <v>267</v>
          </cell>
          <cell r="H5336">
            <v>8442.75</v>
          </cell>
          <cell r="I5336">
            <v>8375</v>
          </cell>
        </row>
        <row r="5337">
          <cell r="A5337" t="str">
            <v>Män</v>
          </cell>
          <cell r="B5337" t="str">
            <v>20 Dalarnas län</v>
          </cell>
          <cell r="C5337" t="str">
            <v>0-19</v>
          </cell>
          <cell r="D5337">
            <v>2010</v>
          </cell>
          <cell r="E5337">
            <v>1</v>
          </cell>
          <cell r="F5337">
            <v>1706.75</v>
          </cell>
          <cell r="G5337">
            <v>88</v>
          </cell>
          <cell r="H5337">
            <v>8428.6666666666661</v>
          </cell>
          <cell r="I5337">
            <v>8343</v>
          </cell>
        </row>
        <row r="5338">
          <cell r="A5338" t="str">
            <v>Män</v>
          </cell>
          <cell r="B5338" t="str">
            <v>20 Dalarnas län</v>
          </cell>
          <cell r="C5338" t="str">
            <v>0-19</v>
          </cell>
          <cell r="D5338">
            <v>2010</v>
          </cell>
          <cell r="E5338">
            <v>2</v>
          </cell>
          <cell r="F5338">
            <v>1671</v>
          </cell>
          <cell r="G5338">
            <v>235</v>
          </cell>
          <cell r="H5338">
            <v>8412.9166666666661</v>
          </cell>
          <cell r="I5338">
            <v>8296</v>
          </cell>
        </row>
        <row r="5339">
          <cell r="A5339" t="str">
            <v>Män</v>
          </cell>
          <cell r="B5339" t="str">
            <v>20 Dalarnas län</v>
          </cell>
          <cell r="C5339" t="str">
            <v>0-19</v>
          </cell>
          <cell r="D5339">
            <v>2010</v>
          </cell>
          <cell r="E5339">
            <v>3</v>
          </cell>
          <cell r="F5339">
            <v>1733.5</v>
          </cell>
          <cell r="G5339">
            <v>208</v>
          </cell>
          <cell r="H5339">
            <v>8394</v>
          </cell>
          <cell r="I5339">
            <v>8269</v>
          </cell>
        </row>
        <row r="5340">
          <cell r="A5340" t="str">
            <v>Män</v>
          </cell>
          <cell r="B5340" t="str">
            <v>20 Dalarnas län</v>
          </cell>
          <cell r="C5340" t="str">
            <v>0-19</v>
          </cell>
          <cell r="D5340">
            <v>2010</v>
          </cell>
          <cell r="E5340">
            <v>4</v>
          </cell>
          <cell r="F5340">
            <v>1797.5</v>
          </cell>
          <cell r="G5340">
            <v>181</v>
          </cell>
          <cell r="H5340">
            <v>8377</v>
          </cell>
          <cell r="I5340">
            <v>8275</v>
          </cell>
        </row>
        <row r="5341">
          <cell r="A5341" t="str">
            <v>Män</v>
          </cell>
          <cell r="B5341" t="str">
            <v>20 Dalarnas län</v>
          </cell>
          <cell r="C5341" t="str">
            <v>0-19</v>
          </cell>
          <cell r="D5341">
            <v>2010</v>
          </cell>
          <cell r="E5341">
            <v>5</v>
          </cell>
          <cell r="F5341">
            <v>1797</v>
          </cell>
          <cell r="G5341">
            <v>70</v>
          </cell>
          <cell r="H5341">
            <v>8360.25</v>
          </cell>
          <cell r="I5341">
            <v>8266</v>
          </cell>
        </row>
        <row r="5342">
          <cell r="A5342" t="str">
            <v>Män</v>
          </cell>
          <cell r="B5342" t="str">
            <v>20 Dalarnas län</v>
          </cell>
          <cell r="C5342" t="str">
            <v>0-19</v>
          </cell>
          <cell r="D5342">
            <v>2010</v>
          </cell>
          <cell r="E5342">
            <v>6</v>
          </cell>
          <cell r="F5342">
            <v>1807</v>
          </cell>
          <cell r="G5342">
            <v>86</v>
          </cell>
          <cell r="H5342">
            <v>8338.5833333333339</v>
          </cell>
          <cell r="I5342">
            <v>8219</v>
          </cell>
        </row>
        <row r="5343">
          <cell r="A5343" t="str">
            <v>Män</v>
          </cell>
          <cell r="B5343" t="str">
            <v>20 Dalarnas län</v>
          </cell>
          <cell r="C5343" t="str">
            <v>0-19</v>
          </cell>
          <cell r="D5343">
            <v>2010</v>
          </cell>
          <cell r="E5343">
            <v>7</v>
          </cell>
          <cell r="F5343">
            <v>1822</v>
          </cell>
          <cell r="G5343">
            <v>64</v>
          </cell>
          <cell r="H5343">
            <v>8315.5</v>
          </cell>
          <cell r="I5343">
            <v>8184</v>
          </cell>
        </row>
        <row r="5344">
          <cell r="A5344" t="str">
            <v>Män</v>
          </cell>
          <cell r="B5344" t="str">
            <v>20 Dalarnas län</v>
          </cell>
          <cell r="C5344" t="str">
            <v>0-19</v>
          </cell>
          <cell r="D5344">
            <v>2010</v>
          </cell>
          <cell r="E5344">
            <v>8</v>
          </cell>
          <cell r="F5344">
            <v>1799</v>
          </cell>
          <cell r="G5344">
            <v>102</v>
          </cell>
          <cell r="H5344">
            <v>8293.5833333333339</v>
          </cell>
          <cell r="I5344">
            <v>8163</v>
          </cell>
        </row>
        <row r="5345">
          <cell r="A5345" t="str">
            <v>Män</v>
          </cell>
          <cell r="B5345" t="str">
            <v>20 Dalarnas län</v>
          </cell>
          <cell r="C5345" t="str">
            <v>0-19</v>
          </cell>
          <cell r="D5345">
            <v>2010</v>
          </cell>
          <cell r="E5345">
            <v>9</v>
          </cell>
          <cell r="F5345">
            <v>1633</v>
          </cell>
          <cell r="G5345">
            <v>77</v>
          </cell>
          <cell r="H5345">
            <v>8267.75</v>
          </cell>
          <cell r="I5345">
            <v>8080</v>
          </cell>
        </row>
        <row r="5346">
          <cell r="A5346" t="str">
            <v>Män</v>
          </cell>
          <cell r="B5346" t="str">
            <v>20 Dalarnas län</v>
          </cell>
          <cell r="C5346" t="str">
            <v>0-19</v>
          </cell>
          <cell r="D5346">
            <v>2010</v>
          </cell>
          <cell r="E5346">
            <v>10</v>
          </cell>
          <cell r="F5346">
            <v>1816.25</v>
          </cell>
          <cell r="G5346">
            <v>362.25</v>
          </cell>
          <cell r="H5346">
            <v>8236.6666666666661</v>
          </cell>
          <cell r="I5346">
            <v>7996</v>
          </cell>
        </row>
        <row r="5347">
          <cell r="A5347" t="str">
            <v>Män</v>
          </cell>
          <cell r="B5347" t="str">
            <v>20 Dalarnas län</v>
          </cell>
          <cell r="C5347" t="str">
            <v>0-19</v>
          </cell>
          <cell r="D5347">
            <v>2010</v>
          </cell>
          <cell r="E5347">
            <v>11</v>
          </cell>
          <cell r="F5347">
            <v>2148.25</v>
          </cell>
          <cell r="G5347">
            <v>408</v>
          </cell>
          <cell r="H5347">
            <v>8205.4166666666661</v>
          </cell>
          <cell r="I5347">
            <v>7999</v>
          </cell>
        </row>
        <row r="5348">
          <cell r="A5348" t="str">
            <v>Män</v>
          </cell>
          <cell r="B5348" t="str">
            <v>20 Dalarnas län</v>
          </cell>
          <cell r="C5348" t="str">
            <v>0-19</v>
          </cell>
          <cell r="D5348">
            <v>2010</v>
          </cell>
          <cell r="E5348">
            <v>12</v>
          </cell>
          <cell r="F5348">
            <v>2049.25</v>
          </cell>
          <cell r="G5348">
            <v>168</v>
          </cell>
          <cell r="H5348">
            <v>8173.833333333333</v>
          </cell>
          <cell r="I5348">
            <v>7996</v>
          </cell>
        </row>
        <row r="5349">
          <cell r="A5349" t="str">
            <v>Män</v>
          </cell>
          <cell r="B5349" t="str">
            <v>20 Dalarnas län</v>
          </cell>
          <cell r="C5349" t="str">
            <v>0-19</v>
          </cell>
          <cell r="D5349">
            <v>2011</v>
          </cell>
          <cell r="E5349">
            <v>1</v>
          </cell>
          <cell r="F5349">
            <v>2093.25</v>
          </cell>
          <cell r="G5349">
            <v>132</v>
          </cell>
          <cell r="H5349">
            <v>8137.25</v>
          </cell>
          <cell r="I5349">
            <v>7904</v>
          </cell>
        </row>
        <row r="5350">
          <cell r="A5350" t="str">
            <v>Män</v>
          </cell>
          <cell r="B5350" t="str">
            <v>20 Dalarnas län</v>
          </cell>
          <cell r="C5350" t="str">
            <v>0-19</v>
          </cell>
          <cell r="D5350">
            <v>2011</v>
          </cell>
          <cell r="E5350">
            <v>2</v>
          </cell>
          <cell r="F5350">
            <v>2092.75</v>
          </cell>
          <cell r="G5350">
            <v>234.5</v>
          </cell>
          <cell r="H5350">
            <v>8103.333333333333</v>
          </cell>
          <cell r="I5350">
            <v>7889</v>
          </cell>
        </row>
        <row r="5351">
          <cell r="A5351" t="str">
            <v>Män</v>
          </cell>
          <cell r="B5351" t="str">
            <v>20 Dalarnas län</v>
          </cell>
          <cell r="C5351" t="str">
            <v>0-19</v>
          </cell>
          <cell r="D5351">
            <v>2011</v>
          </cell>
          <cell r="E5351">
            <v>3</v>
          </cell>
          <cell r="F5351">
            <v>1945.75</v>
          </cell>
          <cell r="G5351">
            <v>61</v>
          </cell>
          <cell r="H5351">
            <v>8066.916666666667</v>
          </cell>
          <cell r="I5351">
            <v>7832</v>
          </cell>
        </row>
        <row r="5352">
          <cell r="A5352" t="str">
            <v>Män</v>
          </cell>
          <cell r="B5352" t="str">
            <v>20 Dalarnas län</v>
          </cell>
          <cell r="C5352" t="str">
            <v>0-19</v>
          </cell>
          <cell r="D5352">
            <v>2011</v>
          </cell>
          <cell r="E5352">
            <v>4</v>
          </cell>
          <cell r="F5352">
            <v>1856.75</v>
          </cell>
          <cell r="G5352">
            <v>92</v>
          </cell>
          <cell r="H5352">
            <v>8027.083333333333</v>
          </cell>
          <cell r="I5352">
            <v>7797</v>
          </cell>
        </row>
        <row r="5353">
          <cell r="A5353" t="str">
            <v>Män</v>
          </cell>
          <cell r="B5353" t="str">
            <v>20 Dalarnas län</v>
          </cell>
          <cell r="C5353" t="str">
            <v>0-19</v>
          </cell>
          <cell r="D5353">
            <v>2011</v>
          </cell>
          <cell r="E5353">
            <v>5</v>
          </cell>
          <cell r="F5353">
            <v>1970</v>
          </cell>
          <cell r="G5353">
            <v>183.25</v>
          </cell>
          <cell r="H5353">
            <v>7971.416666666667</v>
          </cell>
          <cell r="I5353">
            <v>7598</v>
          </cell>
        </row>
        <row r="5354">
          <cell r="A5354" t="str">
            <v>Män</v>
          </cell>
          <cell r="B5354" t="str">
            <v>20 Dalarnas län</v>
          </cell>
          <cell r="C5354" t="str">
            <v>20-29</v>
          </cell>
          <cell r="D5354">
            <v>2009</v>
          </cell>
          <cell r="E5354">
            <v>6</v>
          </cell>
          <cell r="F5354">
            <v>39532</v>
          </cell>
          <cell r="G5354">
            <v>3189.25</v>
          </cell>
          <cell r="H5354">
            <v>14647.416666666666</v>
          </cell>
          <cell r="I5354">
            <v>14879</v>
          </cell>
        </row>
        <row r="5355">
          <cell r="A5355" t="str">
            <v>Män</v>
          </cell>
          <cell r="B5355" t="str">
            <v>20 Dalarnas län</v>
          </cell>
          <cell r="C5355" t="str">
            <v>20-29</v>
          </cell>
          <cell r="D5355">
            <v>2009</v>
          </cell>
          <cell r="E5355">
            <v>7</v>
          </cell>
          <cell r="F5355">
            <v>40128</v>
          </cell>
          <cell r="G5355">
            <v>3416.5</v>
          </cell>
          <cell r="H5355">
            <v>14674.75</v>
          </cell>
          <cell r="I5355">
            <v>14970</v>
          </cell>
        </row>
        <row r="5356">
          <cell r="A5356" t="str">
            <v>Män</v>
          </cell>
          <cell r="B5356" t="str">
            <v>20 Dalarnas län</v>
          </cell>
          <cell r="C5356" t="str">
            <v>20-29</v>
          </cell>
          <cell r="D5356">
            <v>2009</v>
          </cell>
          <cell r="E5356">
            <v>8</v>
          </cell>
          <cell r="F5356">
            <v>40533.25</v>
          </cell>
          <cell r="G5356">
            <v>3140</v>
          </cell>
          <cell r="H5356">
            <v>14698.166666666666</v>
          </cell>
          <cell r="I5356">
            <v>14917</v>
          </cell>
        </row>
        <row r="5357">
          <cell r="A5357" t="str">
            <v>Män</v>
          </cell>
          <cell r="B5357" t="str">
            <v>20 Dalarnas län</v>
          </cell>
          <cell r="C5357" t="str">
            <v>20-29</v>
          </cell>
          <cell r="D5357">
            <v>2009</v>
          </cell>
          <cell r="E5357">
            <v>9</v>
          </cell>
          <cell r="F5357">
            <v>39755</v>
          </cell>
          <cell r="G5357">
            <v>3062.25</v>
          </cell>
          <cell r="H5357">
            <v>14716.833333333334</v>
          </cell>
          <cell r="I5357">
            <v>14832</v>
          </cell>
        </row>
        <row r="5358">
          <cell r="A5358" t="str">
            <v>Män</v>
          </cell>
          <cell r="B5358" t="str">
            <v>20 Dalarnas län</v>
          </cell>
          <cell r="C5358" t="str">
            <v>20-29</v>
          </cell>
          <cell r="D5358">
            <v>2009</v>
          </cell>
          <cell r="E5358">
            <v>10</v>
          </cell>
          <cell r="F5358">
            <v>39214.75</v>
          </cell>
          <cell r="G5358">
            <v>2960.5</v>
          </cell>
          <cell r="H5358">
            <v>14739</v>
          </cell>
          <cell r="I5358">
            <v>14839</v>
          </cell>
        </row>
        <row r="5359">
          <cell r="A5359" t="str">
            <v>Män</v>
          </cell>
          <cell r="B5359" t="str">
            <v>20 Dalarnas län</v>
          </cell>
          <cell r="C5359" t="str">
            <v>20-29</v>
          </cell>
          <cell r="D5359">
            <v>2009</v>
          </cell>
          <cell r="E5359">
            <v>11</v>
          </cell>
          <cell r="F5359">
            <v>38410</v>
          </cell>
          <cell r="G5359">
            <v>2761</v>
          </cell>
          <cell r="H5359">
            <v>14762.583333333334</v>
          </cell>
          <cell r="I5359">
            <v>14830</v>
          </cell>
        </row>
        <row r="5360">
          <cell r="A5360" t="str">
            <v>Män</v>
          </cell>
          <cell r="B5360" t="str">
            <v>20 Dalarnas län</v>
          </cell>
          <cell r="C5360" t="str">
            <v>20-29</v>
          </cell>
          <cell r="D5360">
            <v>2009</v>
          </cell>
          <cell r="E5360">
            <v>12</v>
          </cell>
          <cell r="F5360">
            <v>37654.5</v>
          </cell>
          <cell r="G5360">
            <v>2535.25</v>
          </cell>
          <cell r="H5360">
            <v>14785.416666666666</v>
          </cell>
          <cell r="I5360">
            <v>14845</v>
          </cell>
        </row>
        <row r="5361">
          <cell r="A5361" t="str">
            <v>Män</v>
          </cell>
          <cell r="B5361" t="str">
            <v>20 Dalarnas län</v>
          </cell>
          <cell r="C5361" t="str">
            <v>20-29</v>
          </cell>
          <cell r="D5361">
            <v>2010</v>
          </cell>
          <cell r="E5361">
            <v>1</v>
          </cell>
          <cell r="F5361">
            <v>37212.25</v>
          </cell>
          <cell r="G5361">
            <v>3085.25</v>
          </cell>
          <cell r="H5361">
            <v>14814.25</v>
          </cell>
          <cell r="I5361">
            <v>14919</v>
          </cell>
        </row>
        <row r="5362">
          <cell r="A5362" t="str">
            <v>Män</v>
          </cell>
          <cell r="B5362" t="str">
            <v>20 Dalarnas län</v>
          </cell>
          <cell r="C5362" t="str">
            <v>20-29</v>
          </cell>
          <cell r="D5362">
            <v>2010</v>
          </cell>
          <cell r="E5362">
            <v>2</v>
          </cell>
          <cell r="F5362">
            <v>36251</v>
          </cell>
          <cell r="G5362">
            <v>2290.25</v>
          </cell>
          <cell r="H5362">
            <v>14846.166666666666</v>
          </cell>
          <cell r="I5362">
            <v>14987</v>
          </cell>
        </row>
        <row r="5363">
          <cell r="A5363" t="str">
            <v>Män</v>
          </cell>
          <cell r="B5363" t="str">
            <v>20 Dalarnas län</v>
          </cell>
          <cell r="C5363" t="str">
            <v>20-29</v>
          </cell>
          <cell r="D5363">
            <v>2010</v>
          </cell>
          <cell r="E5363">
            <v>3</v>
          </cell>
          <cell r="F5363">
            <v>36388</v>
          </cell>
          <cell r="G5363">
            <v>3403.25</v>
          </cell>
          <cell r="H5363">
            <v>14880.333333333334</v>
          </cell>
          <cell r="I5363">
            <v>15076</v>
          </cell>
        </row>
        <row r="5364">
          <cell r="A5364" t="str">
            <v>Män</v>
          </cell>
          <cell r="B5364" t="str">
            <v>20 Dalarnas län</v>
          </cell>
          <cell r="C5364" t="str">
            <v>20-29</v>
          </cell>
          <cell r="D5364">
            <v>2010</v>
          </cell>
          <cell r="E5364">
            <v>4</v>
          </cell>
          <cell r="F5364">
            <v>35743.5</v>
          </cell>
          <cell r="G5364">
            <v>2730.25</v>
          </cell>
          <cell r="H5364">
            <v>14911.166666666666</v>
          </cell>
          <cell r="I5364">
            <v>15075</v>
          </cell>
        </row>
        <row r="5365">
          <cell r="A5365" t="str">
            <v>Män</v>
          </cell>
          <cell r="B5365" t="str">
            <v>20 Dalarnas län</v>
          </cell>
          <cell r="C5365" t="str">
            <v>20-29</v>
          </cell>
          <cell r="D5365">
            <v>2010</v>
          </cell>
          <cell r="E5365">
            <v>5</v>
          </cell>
          <cell r="F5365">
            <v>35205.5</v>
          </cell>
          <cell r="G5365">
            <v>2631.75</v>
          </cell>
          <cell r="H5365">
            <v>14942.25</v>
          </cell>
          <cell r="I5365">
            <v>15138</v>
          </cell>
        </row>
        <row r="5366">
          <cell r="A5366" t="str">
            <v>Män</v>
          </cell>
          <cell r="B5366" t="str">
            <v>20 Dalarnas län</v>
          </cell>
          <cell r="C5366" t="str">
            <v>20-29</v>
          </cell>
          <cell r="D5366">
            <v>2010</v>
          </cell>
          <cell r="E5366">
            <v>6</v>
          </cell>
          <cell r="F5366">
            <v>34596</v>
          </cell>
          <cell r="G5366">
            <v>2579.75</v>
          </cell>
          <cell r="H5366">
            <v>14977.75</v>
          </cell>
          <cell r="I5366">
            <v>15305</v>
          </cell>
        </row>
        <row r="5367">
          <cell r="A5367" t="str">
            <v>Män</v>
          </cell>
          <cell r="B5367" t="str">
            <v>20 Dalarnas län</v>
          </cell>
          <cell r="C5367" t="str">
            <v>20-29</v>
          </cell>
          <cell r="D5367">
            <v>2010</v>
          </cell>
          <cell r="E5367">
            <v>7</v>
          </cell>
          <cell r="F5367">
            <v>34049</v>
          </cell>
          <cell r="G5367">
            <v>2869.5</v>
          </cell>
          <cell r="H5367">
            <v>15014.916666666666</v>
          </cell>
          <cell r="I5367">
            <v>15416</v>
          </cell>
        </row>
        <row r="5368">
          <cell r="A5368" t="str">
            <v>Män</v>
          </cell>
          <cell r="B5368" t="str">
            <v>20 Dalarnas län</v>
          </cell>
          <cell r="C5368" t="str">
            <v>20-29</v>
          </cell>
          <cell r="D5368">
            <v>2010</v>
          </cell>
          <cell r="E5368">
            <v>8</v>
          </cell>
          <cell r="F5368">
            <v>33834.5</v>
          </cell>
          <cell r="G5368">
            <v>2925.5</v>
          </cell>
          <cell r="H5368">
            <v>15059.083333333334</v>
          </cell>
          <cell r="I5368">
            <v>15447</v>
          </cell>
        </row>
        <row r="5369">
          <cell r="A5369" t="str">
            <v>Män</v>
          </cell>
          <cell r="B5369" t="str">
            <v>20 Dalarnas län</v>
          </cell>
          <cell r="C5369" t="str">
            <v>20-29</v>
          </cell>
          <cell r="D5369">
            <v>2010</v>
          </cell>
          <cell r="E5369">
            <v>9</v>
          </cell>
          <cell r="F5369">
            <v>33598.5</v>
          </cell>
          <cell r="G5369">
            <v>2826.25</v>
          </cell>
          <cell r="H5369">
            <v>15113.75</v>
          </cell>
          <cell r="I5369">
            <v>15488</v>
          </cell>
        </row>
        <row r="5370">
          <cell r="A5370" t="str">
            <v>Män</v>
          </cell>
          <cell r="B5370" t="str">
            <v>20 Dalarnas län</v>
          </cell>
          <cell r="C5370" t="str">
            <v>20-29</v>
          </cell>
          <cell r="D5370">
            <v>2010</v>
          </cell>
          <cell r="E5370">
            <v>10</v>
          </cell>
          <cell r="F5370">
            <v>33816.75</v>
          </cell>
          <cell r="G5370">
            <v>3178.75</v>
          </cell>
          <cell r="H5370">
            <v>15170</v>
          </cell>
          <cell r="I5370">
            <v>15514</v>
          </cell>
        </row>
        <row r="5371">
          <cell r="A5371" t="str">
            <v>Män</v>
          </cell>
          <cell r="B5371" t="str">
            <v>20 Dalarnas län</v>
          </cell>
          <cell r="C5371" t="str">
            <v>20-29</v>
          </cell>
          <cell r="D5371">
            <v>2010</v>
          </cell>
          <cell r="E5371">
            <v>11</v>
          </cell>
          <cell r="F5371">
            <v>34235.25</v>
          </cell>
          <cell r="G5371">
            <v>3179.5</v>
          </cell>
          <cell r="H5371">
            <v>15228.583333333334</v>
          </cell>
          <cell r="I5371">
            <v>15533</v>
          </cell>
        </row>
        <row r="5372">
          <cell r="A5372" t="str">
            <v>Män</v>
          </cell>
          <cell r="B5372" t="str">
            <v>20 Dalarnas län</v>
          </cell>
          <cell r="C5372" t="str">
            <v>20-29</v>
          </cell>
          <cell r="D5372">
            <v>2010</v>
          </cell>
          <cell r="E5372">
            <v>12</v>
          </cell>
          <cell r="F5372">
            <v>34998</v>
          </cell>
          <cell r="G5372">
            <v>3298</v>
          </cell>
          <cell r="H5372">
            <v>15289.75</v>
          </cell>
          <cell r="I5372">
            <v>15579</v>
          </cell>
        </row>
        <row r="5373">
          <cell r="A5373" t="str">
            <v>Män</v>
          </cell>
          <cell r="B5373" t="str">
            <v>20 Dalarnas län</v>
          </cell>
          <cell r="C5373" t="str">
            <v>20-29</v>
          </cell>
          <cell r="D5373">
            <v>2011</v>
          </cell>
          <cell r="E5373">
            <v>1</v>
          </cell>
          <cell r="F5373">
            <v>35114.75</v>
          </cell>
          <cell r="G5373">
            <v>3202</v>
          </cell>
          <cell r="H5373">
            <v>15350.75</v>
          </cell>
          <cell r="I5373">
            <v>15651</v>
          </cell>
        </row>
        <row r="5374">
          <cell r="A5374" t="str">
            <v>Män</v>
          </cell>
          <cell r="B5374" t="str">
            <v>20 Dalarnas län</v>
          </cell>
          <cell r="C5374" t="str">
            <v>20-29</v>
          </cell>
          <cell r="D5374">
            <v>2011</v>
          </cell>
          <cell r="E5374">
            <v>2</v>
          </cell>
          <cell r="F5374">
            <v>35831.5</v>
          </cell>
          <cell r="G5374">
            <v>3007</v>
          </cell>
          <cell r="H5374">
            <v>15407.083333333334</v>
          </cell>
          <cell r="I5374">
            <v>15663</v>
          </cell>
        </row>
        <row r="5375">
          <cell r="A5375" t="str">
            <v>Män</v>
          </cell>
          <cell r="B5375" t="str">
            <v>20 Dalarnas län</v>
          </cell>
          <cell r="C5375" t="str">
            <v>20-29</v>
          </cell>
          <cell r="D5375">
            <v>2011</v>
          </cell>
          <cell r="E5375">
            <v>3</v>
          </cell>
          <cell r="F5375">
            <v>35040.5</v>
          </cell>
          <cell r="G5375">
            <v>2612.25</v>
          </cell>
          <cell r="H5375">
            <v>15460.166666666666</v>
          </cell>
          <cell r="I5375">
            <v>15713</v>
          </cell>
        </row>
        <row r="5376">
          <cell r="A5376" t="str">
            <v>Män</v>
          </cell>
          <cell r="B5376" t="str">
            <v>20 Dalarnas län</v>
          </cell>
          <cell r="C5376" t="str">
            <v>20-29</v>
          </cell>
          <cell r="D5376">
            <v>2011</v>
          </cell>
          <cell r="E5376">
            <v>4</v>
          </cell>
          <cell r="F5376">
            <v>35383.75</v>
          </cell>
          <cell r="G5376">
            <v>3073.5</v>
          </cell>
          <cell r="H5376">
            <v>15515.916666666666</v>
          </cell>
          <cell r="I5376">
            <v>15744</v>
          </cell>
        </row>
        <row r="5377">
          <cell r="A5377" t="str">
            <v>Män</v>
          </cell>
          <cell r="B5377" t="str">
            <v>20 Dalarnas län</v>
          </cell>
          <cell r="C5377" t="str">
            <v>20-29</v>
          </cell>
          <cell r="D5377">
            <v>2011</v>
          </cell>
          <cell r="E5377">
            <v>5</v>
          </cell>
          <cell r="F5377">
            <v>35960</v>
          </cell>
          <cell r="G5377">
            <v>3208</v>
          </cell>
          <cell r="H5377">
            <v>15572.166666666666</v>
          </cell>
          <cell r="I5377">
            <v>15813</v>
          </cell>
        </row>
        <row r="5378">
          <cell r="A5378" t="str">
            <v>Män</v>
          </cell>
          <cell r="B5378" t="str">
            <v>20 Dalarnas län</v>
          </cell>
          <cell r="C5378" t="str">
            <v>30-39</v>
          </cell>
          <cell r="D5378">
            <v>2009</v>
          </cell>
          <cell r="E5378">
            <v>6</v>
          </cell>
          <cell r="F5378">
            <v>75032.5</v>
          </cell>
          <cell r="G5378">
            <v>5614.25</v>
          </cell>
          <cell r="H5378">
            <v>14699.333333333334</v>
          </cell>
          <cell r="I5378">
            <v>14607</v>
          </cell>
        </row>
        <row r="5379">
          <cell r="A5379" t="str">
            <v>Män</v>
          </cell>
          <cell r="B5379" t="str">
            <v>20 Dalarnas län</v>
          </cell>
          <cell r="C5379" t="str">
            <v>30-39</v>
          </cell>
          <cell r="D5379">
            <v>2009</v>
          </cell>
          <cell r="E5379">
            <v>7</v>
          </cell>
          <cell r="F5379">
            <v>74739.5</v>
          </cell>
          <cell r="G5379">
            <v>6000</v>
          </cell>
          <cell r="H5379">
            <v>14680.5</v>
          </cell>
          <cell r="I5379">
            <v>14628</v>
          </cell>
        </row>
        <row r="5380">
          <cell r="A5380" t="str">
            <v>Män</v>
          </cell>
          <cell r="B5380" t="str">
            <v>20 Dalarnas län</v>
          </cell>
          <cell r="C5380" t="str">
            <v>30-39</v>
          </cell>
          <cell r="D5380">
            <v>2009</v>
          </cell>
          <cell r="E5380">
            <v>8</v>
          </cell>
          <cell r="F5380">
            <v>74434.25</v>
          </cell>
          <cell r="G5380">
            <v>5489.75</v>
          </cell>
          <cell r="H5380">
            <v>14665.916666666666</v>
          </cell>
          <cell r="I5380">
            <v>14635</v>
          </cell>
        </row>
        <row r="5381">
          <cell r="A5381" t="str">
            <v>Män</v>
          </cell>
          <cell r="B5381" t="str">
            <v>20 Dalarnas län</v>
          </cell>
          <cell r="C5381" t="str">
            <v>30-39</v>
          </cell>
          <cell r="D5381">
            <v>2009</v>
          </cell>
          <cell r="E5381">
            <v>9</v>
          </cell>
          <cell r="F5381">
            <v>73457.75</v>
          </cell>
          <cell r="G5381">
            <v>5909.5</v>
          </cell>
          <cell r="H5381">
            <v>14648.25</v>
          </cell>
          <cell r="I5381">
            <v>14589</v>
          </cell>
        </row>
        <row r="5382">
          <cell r="A5382" t="str">
            <v>Män</v>
          </cell>
          <cell r="B5382" t="str">
            <v>20 Dalarnas län</v>
          </cell>
          <cell r="C5382" t="str">
            <v>30-39</v>
          </cell>
          <cell r="D5382">
            <v>2009</v>
          </cell>
          <cell r="E5382">
            <v>10</v>
          </cell>
          <cell r="F5382">
            <v>71785</v>
          </cell>
          <cell r="G5382">
            <v>5277.5</v>
          </cell>
          <cell r="H5382">
            <v>14631.916666666666</v>
          </cell>
          <cell r="I5382">
            <v>14568</v>
          </cell>
        </row>
        <row r="5383">
          <cell r="A5383" t="str">
            <v>Män</v>
          </cell>
          <cell r="B5383" t="str">
            <v>20 Dalarnas län</v>
          </cell>
          <cell r="C5383" t="str">
            <v>30-39</v>
          </cell>
          <cell r="D5383">
            <v>2009</v>
          </cell>
          <cell r="E5383">
            <v>11</v>
          </cell>
          <cell r="F5383">
            <v>70563.5</v>
          </cell>
          <cell r="G5383">
            <v>5387.25</v>
          </cell>
          <cell r="H5383">
            <v>14621.75</v>
          </cell>
          <cell r="I5383">
            <v>14582</v>
          </cell>
        </row>
        <row r="5384">
          <cell r="A5384" t="str">
            <v>Män</v>
          </cell>
          <cell r="B5384" t="str">
            <v>20 Dalarnas län</v>
          </cell>
          <cell r="C5384" t="str">
            <v>30-39</v>
          </cell>
          <cell r="D5384">
            <v>2009</v>
          </cell>
          <cell r="E5384">
            <v>12</v>
          </cell>
          <cell r="F5384">
            <v>69394.25</v>
          </cell>
          <cell r="G5384">
            <v>5924.25</v>
          </cell>
          <cell r="H5384">
            <v>14614.833333333334</v>
          </cell>
          <cell r="I5384">
            <v>14588</v>
          </cell>
        </row>
        <row r="5385">
          <cell r="A5385" t="str">
            <v>Män</v>
          </cell>
          <cell r="B5385" t="str">
            <v>20 Dalarnas län</v>
          </cell>
          <cell r="C5385" t="str">
            <v>30-39</v>
          </cell>
          <cell r="D5385">
            <v>2010</v>
          </cell>
          <cell r="E5385">
            <v>1</v>
          </cell>
          <cell r="F5385">
            <v>68760.75</v>
          </cell>
          <cell r="G5385">
            <v>5469.25</v>
          </cell>
          <cell r="H5385">
            <v>14608.583333333334</v>
          </cell>
          <cell r="I5385">
            <v>14586</v>
          </cell>
        </row>
        <row r="5386">
          <cell r="A5386" t="str">
            <v>Män</v>
          </cell>
          <cell r="B5386" t="str">
            <v>20 Dalarnas län</v>
          </cell>
          <cell r="C5386" t="str">
            <v>30-39</v>
          </cell>
          <cell r="D5386">
            <v>2010</v>
          </cell>
          <cell r="E5386">
            <v>2</v>
          </cell>
          <cell r="F5386">
            <v>68007.75</v>
          </cell>
          <cell r="G5386">
            <v>5311</v>
          </cell>
          <cell r="H5386">
            <v>14604.833333333334</v>
          </cell>
          <cell r="I5386">
            <v>14596</v>
          </cell>
        </row>
        <row r="5387">
          <cell r="A5387" t="str">
            <v>Män</v>
          </cell>
          <cell r="B5387" t="str">
            <v>20 Dalarnas län</v>
          </cell>
          <cell r="C5387" t="str">
            <v>30-39</v>
          </cell>
          <cell r="D5387">
            <v>2010</v>
          </cell>
          <cell r="E5387">
            <v>3</v>
          </cell>
          <cell r="F5387">
            <v>66866</v>
          </cell>
          <cell r="G5387">
            <v>5086.75</v>
          </cell>
          <cell r="H5387">
            <v>14601</v>
          </cell>
          <cell r="I5387">
            <v>14573</v>
          </cell>
        </row>
        <row r="5388">
          <cell r="A5388" t="str">
            <v>Män</v>
          </cell>
          <cell r="B5388" t="str">
            <v>20 Dalarnas län</v>
          </cell>
          <cell r="C5388" t="str">
            <v>30-39</v>
          </cell>
          <cell r="D5388">
            <v>2010</v>
          </cell>
          <cell r="E5388">
            <v>4</v>
          </cell>
          <cell r="F5388">
            <v>65704</v>
          </cell>
          <cell r="G5388">
            <v>4852.75</v>
          </cell>
          <cell r="H5388">
            <v>14595.916666666666</v>
          </cell>
          <cell r="I5388">
            <v>14571</v>
          </cell>
        </row>
        <row r="5389">
          <cell r="A5389" t="str">
            <v>Män</v>
          </cell>
          <cell r="B5389" t="str">
            <v>20 Dalarnas län</v>
          </cell>
          <cell r="C5389" t="str">
            <v>30-39</v>
          </cell>
          <cell r="D5389">
            <v>2010</v>
          </cell>
          <cell r="E5389">
            <v>5</v>
          </cell>
          <cell r="F5389">
            <v>64823.75</v>
          </cell>
          <cell r="G5389">
            <v>4501.5</v>
          </cell>
          <cell r="H5389">
            <v>14589.75</v>
          </cell>
          <cell r="I5389">
            <v>14554</v>
          </cell>
        </row>
        <row r="5390">
          <cell r="A5390" t="str">
            <v>Män</v>
          </cell>
          <cell r="B5390" t="str">
            <v>20 Dalarnas län</v>
          </cell>
          <cell r="C5390" t="str">
            <v>30-39</v>
          </cell>
          <cell r="D5390">
            <v>2010</v>
          </cell>
          <cell r="E5390">
            <v>6</v>
          </cell>
          <cell r="F5390">
            <v>64460.5</v>
          </cell>
          <cell r="G5390">
            <v>5251</v>
          </cell>
          <cell r="H5390">
            <v>14587.166666666666</v>
          </cell>
          <cell r="I5390">
            <v>14576</v>
          </cell>
        </row>
        <row r="5391">
          <cell r="A5391" t="str">
            <v>Män</v>
          </cell>
          <cell r="B5391" t="str">
            <v>20 Dalarnas län</v>
          </cell>
          <cell r="C5391" t="str">
            <v>30-39</v>
          </cell>
          <cell r="D5391">
            <v>2010</v>
          </cell>
          <cell r="E5391">
            <v>7</v>
          </cell>
          <cell r="F5391">
            <v>62953</v>
          </cell>
          <cell r="G5391">
            <v>4492.5</v>
          </cell>
          <cell r="H5391">
            <v>14583.916666666666</v>
          </cell>
          <cell r="I5391">
            <v>14589</v>
          </cell>
        </row>
        <row r="5392">
          <cell r="A5392" t="str">
            <v>Män</v>
          </cell>
          <cell r="B5392" t="str">
            <v>20 Dalarnas län</v>
          </cell>
          <cell r="C5392" t="str">
            <v>30-39</v>
          </cell>
          <cell r="D5392">
            <v>2010</v>
          </cell>
          <cell r="E5392">
            <v>8</v>
          </cell>
          <cell r="F5392">
            <v>62332.75</v>
          </cell>
          <cell r="G5392">
            <v>4869.5</v>
          </cell>
          <cell r="H5392">
            <v>14579.083333333334</v>
          </cell>
          <cell r="I5392">
            <v>14577</v>
          </cell>
        </row>
        <row r="5393">
          <cell r="A5393" t="str">
            <v>Män</v>
          </cell>
          <cell r="B5393" t="str">
            <v>20 Dalarnas län</v>
          </cell>
          <cell r="C5393" t="str">
            <v>30-39</v>
          </cell>
          <cell r="D5393">
            <v>2010</v>
          </cell>
          <cell r="E5393">
            <v>9</v>
          </cell>
          <cell r="F5393">
            <v>61065.25</v>
          </cell>
          <cell r="G5393">
            <v>4642</v>
          </cell>
          <cell r="H5393">
            <v>14577.416666666666</v>
          </cell>
          <cell r="I5393">
            <v>14569</v>
          </cell>
        </row>
        <row r="5394">
          <cell r="A5394" t="str">
            <v>Män</v>
          </cell>
          <cell r="B5394" t="str">
            <v>20 Dalarnas län</v>
          </cell>
          <cell r="C5394" t="str">
            <v>30-39</v>
          </cell>
          <cell r="D5394">
            <v>2010</v>
          </cell>
          <cell r="E5394">
            <v>10</v>
          </cell>
          <cell r="F5394">
            <v>60573.75</v>
          </cell>
          <cell r="G5394">
            <v>4786</v>
          </cell>
          <cell r="H5394">
            <v>14576.833333333334</v>
          </cell>
          <cell r="I5394">
            <v>14561</v>
          </cell>
        </row>
        <row r="5395">
          <cell r="A5395" t="str">
            <v>Män</v>
          </cell>
          <cell r="B5395" t="str">
            <v>20 Dalarnas län</v>
          </cell>
          <cell r="C5395" t="str">
            <v>30-39</v>
          </cell>
          <cell r="D5395">
            <v>2010</v>
          </cell>
          <cell r="E5395">
            <v>11</v>
          </cell>
          <cell r="F5395">
            <v>60364</v>
          </cell>
          <cell r="G5395">
            <v>5177.5</v>
          </cell>
          <cell r="H5395">
            <v>14573.416666666666</v>
          </cell>
          <cell r="I5395">
            <v>14541</v>
          </cell>
        </row>
        <row r="5396">
          <cell r="A5396" t="str">
            <v>Män</v>
          </cell>
          <cell r="B5396" t="str">
            <v>20 Dalarnas län</v>
          </cell>
          <cell r="C5396" t="str">
            <v>30-39</v>
          </cell>
          <cell r="D5396">
            <v>2010</v>
          </cell>
          <cell r="E5396">
            <v>12</v>
          </cell>
          <cell r="F5396">
            <v>59754</v>
          </cell>
          <cell r="G5396">
            <v>5314.25</v>
          </cell>
          <cell r="H5396">
            <v>14570</v>
          </cell>
          <cell r="I5396">
            <v>14547</v>
          </cell>
        </row>
        <row r="5397">
          <cell r="A5397" t="str">
            <v>Män</v>
          </cell>
          <cell r="B5397" t="str">
            <v>20 Dalarnas län</v>
          </cell>
          <cell r="C5397" t="str">
            <v>30-39</v>
          </cell>
          <cell r="D5397">
            <v>2011</v>
          </cell>
          <cell r="E5397">
            <v>1</v>
          </cell>
          <cell r="F5397">
            <v>60147.5</v>
          </cell>
          <cell r="G5397">
            <v>5862.75</v>
          </cell>
          <cell r="H5397">
            <v>14566.333333333334</v>
          </cell>
          <cell r="I5397">
            <v>14542</v>
          </cell>
        </row>
        <row r="5398">
          <cell r="A5398" t="str">
            <v>Män</v>
          </cell>
          <cell r="B5398" t="str">
            <v>20 Dalarnas län</v>
          </cell>
          <cell r="C5398" t="str">
            <v>30-39</v>
          </cell>
          <cell r="D5398">
            <v>2011</v>
          </cell>
          <cell r="E5398">
            <v>2</v>
          </cell>
          <cell r="F5398">
            <v>60133</v>
          </cell>
          <cell r="G5398">
            <v>5296.5</v>
          </cell>
          <cell r="H5398">
            <v>14560.333333333334</v>
          </cell>
          <cell r="I5398">
            <v>14524</v>
          </cell>
        </row>
        <row r="5399">
          <cell r="A5399" t="str">
            <v>Män</v>
          </cell>
          <cell r="B5399" t="str">
            <v>20 Dalarnas län</v>
          </cell>
          <cell r="C5399" t="str">
            <v>30-39</v>
          </cell>
          <cell r="D5399">
            <v>2011</v>
          </cell>
          <cell r="E5399">
            <v>3</v>
          </cell>
          <cell r="F5399">
            <v>60449</v>
          </cell>
          <cell r="G5399">
            <v>5402.75</v>
          </cell>
          <cell r="H5399">
            <v>14554.333333333334</v>
          </cell>
          <cell r="I5399">
            <v>14501</v>
          </cell>
        </row>
        <row r="5400">
          <cell r="A5400" t="str">
            <v>Män</v>
          </cell>
          <cell r="B5400" t="str">
            <v>20 Dalarnas län</v>
          </cell>
          <cell r="C5400" t="str">
            <v>30-39</v>
          </cell>
          <cell r="D5400">
            <v>2011</v>
          </cell>
          <cell r="E5400">
            <v>4</v>
          </cell>
          <cell r="F5400">
            <v>60210</v>
          </cell>
          <cell r="G5400">
            <v>4613.75</v>
          </cell>
          <cell r="H5400">
            <v>14546.083333333334</v>
          </cell>
          <cell r="I5400">
            <v>14472</v>
          </cell>
        </row>
        <row r="5401">
          <cell r="A5401" t="str">
            <v>Män</v>
          </cell>
          <cell r="B5401" t="str">
            <v>20 Dalarnas län</v>
          </cell>
          <cell r="C5401" t="str">
            <v>30-39</v>
          </cell>
          <cell r="D5401">
            <v>2011</v>
          </cell>
          <cell r="E5401">
            <v>5</v>
          </cell>
          <cell r="F5401">
            <v>61413</v>
          </cell>
          <cell r="G5401">
            <v>5704.5</v>
          </cell>
          <cell r="H5401">
            <v>14536.5</v>
          </cell>
          <cell r="I5401">
            <v>14439</v>
          </cell>
        </row>
        <row r="5402">
          <cell r="A5402" t="str">
            <v>Män</v>
          </cell>
          <cell r="B5402" t="str">
            <v>20 Dalarnas län</v>
          </cell>
          <cell r="C5402" t="str">
            <v>40-49</v>
          </cell>
          <cell r="D5402">
            <v>2009</v>
          </cell>
          <cell r="E5402">
            <v>6</v>
          </cell>
          <cell r="F5402">
            <v>121597.75</v>
          </cell>
          <cell r="G5402">
            <v>9750.5</v>
          </cell>
          <cell r="H5402">
            <v>17500.083333333332</v>
          </cell>
          <cell r="I5402">
            <v>17500</v>
          </cell>
        </row>
        <row r="5403">
          <cell r="A5403" t="str">
            <v>Män</v>
          </cell>
          <cell r="B5403" t="str">
            <v>20 Dalarnas län</v>
          </cell>
          <cell r="C5403" t="str">
            <v>40-49</v>
          </cell>
          <cell r="D5403">
            <v>2009</v>
          </cell>
          <cell r="E5403">
            <v>7</v>
          </cell>
          <cell r="F5403">
            <v>121655</v>
          </cell>
          <cell r="G5403">
            <v>9320.25</v>
          </cell>
          <cell r="H5403">
            <v>17500</v>
          </cell>
          <cell r="I5403">
            <v>17506</v>
          </cell>
        </row>
        <row r="5404">
          <cell r="A5404" t="str">
            <v>Män</v>
          </cell>
          <cell r="B5404" t="str">
            <v>20 Dalarnas län</v>
          </cell>
          <cell r="C5404" t="str">
            <v>40-49</v>
          </cell>
          <cell r="D5404">
            <v>2009</v>
          </cell>
          <cell r="E5404">
            <v>8</v>
          </cell>
          <cell r="F5404">
            <v>121053.5</v>
          </cell>
          <cell r="G5404">
            <v>8937</v>
          </cell>
          <cell r="H5404">
            <v>17496.916666666668</v>
          </cell>
          <cell r="I5404">
            <v>17474</v>
          </cell>
        </row>
        <row r="5405">
          <cell r="A5405" t="str">
            <v>Män</v>
          </cell>
          <cell r="B5405" t="str">
            <v>20 Dalarnas län</v>
          </cell>
          <cell r="C5405" t="str">
            <v>40-49</v>
          </cell>
          <cell r="D5405">
            <v>2009</v>
          </cell>
          <cell r="E5405">
            <v>9</v>
          </cell>
          <cell r="F5405">
            <v>118962</v>
          </cell>
          <cell r="G5405">
            <v>8589.75</v>
          </cell>
          <cell r="H5405">
            <v>17494.333333333332</v>
          </cell>
          <cell r="I5405">
            <v>17468</v>
          </cell>
        </row>
        <row r="5406">
          <cell r="A5406" t="str">
            <v>Män</v>
          </cell>
          <cell r="B5406" t="str">
            <v>20 Dalarnas län</v>
          </cell>
          <cell r="C5406" t="str">
            <v>40-49</v>
          </cell>
          <cell r="D5406">
            <v>2009</v>
          </cell>
          <cell r="E5406">
            <v>10</v>
          </cell>
          <cell r="F5406">
            <v>117764</v>
          </cell>
          <cell r="G5406">
            <v>8930.25</v>
          </cell>
          <cell r="H5406">
            <v>17493.083333333332</v>
          </cell>
          <cell r="I5406">
            <v>17478</v>
          </cell>
        </row>
        <row r="5407">
          <cell r="A5407" t="str">
            <v>Män</v>
          </cell>
          <cell r="B5407" t="str">
            <v>20 Dalarnas län</v>
          </cell>
          <cell r="C5407" t="str">
            <v>40-49</v>
          </cell>
          <cell r="D5407">
            <v>2009</v>
          </cell>
          <cell r="E5407">
            <v>11</v>
          </cell>
          <cell r="F5407">
            <v>116641</v>
          </cell>
          <cell r="G5407">
            <v>9741.5</v>
          </cell>
          <cell r="H5407">
            <v>17489.833333333332</v>
          </cell>
          <cell r="I5407">
            <v>17483</v>
          </cell>
        </row>
        <row r="5408">
          <cell r="A5408" t="str">
            <v>Män</v>
          </cell>
          <cell r="B5408" t="str">
            <v>20 Dalarnas län</v>
          </cell>
          <cell r="C5408" t="str">
            <v>40-49</v>
          </cell>
          <cell r="D5408">
            <v>2009</v>
          </cell>
          <cell r="E5408">
            <v>12</v>
          </cell>
          <cell r="F5408">
            <v>114670.25</v>
          </cell>
          <cell r="G5408">
            <v>9076.75</v>
          </cell>
          <cell r="H5408">
            <v>17486.833333333332</v>
          </cell>
          <cell r="I5408">
            <v>17497</v>
          </cell>
        </row>
        <row r="5409">
          <cell r="A5409" t="str">
            <v>Män</v>
          </cell>
          <cell r="B5409" t="str">
            <v>20 Dalarnas län</v>
          </cell>
          <cell r="C5409" t="str">
            <v>40-49</v>
          </cell>
          <cell r="D5409">
            <v>2010</v>
          </cell>
          <cell r="E5409">
            <v>1</v>
          </cell>
          <cell r="F5409">
            <v>113153.25</v>
          </cell>
          <cell r="G5409">
            <v>9005.75</v>
          </cell>
          <cell r="H5409">
            <v>17486.833333333332</v>
          </cell>
          <cell r="I5409">
            <v>17512</v>
          </cell>
        </row>
        <row r="5410">
          <cell r="A5410" t="str">
            <v>Män</v>
          </cell>
          <cell r="B5410" t="str">
            <v>20 Dalarnas län</v>
          </cell>
          <cell r="C5410" t="str">
            <v>40-49</v>
          </cell>
          <cell r="D5410">
            <v>2010</v>
          </cell>
          <cell r="E5410">
            <v>2</v>
          </cell>
          <cell r="F5410">
            <v>111674</v>
          </cell>
          <cell r="G5410">
            <v>8644</v>
          </cell>
          <cell r="H5410">
            <v>17487.5</v>
          </cell>
          <cell r="I5410">
            <v>17504</v>
          </cell>
        </row>
        <row r="5411">
          <cell r="A5411" t="str">
            <v>Män</v>
          </cell>
          <cell r="B5411" t="str">
            <v>20 Dalarnas län</v>
          </cell>
          <cell r="C5411" t="str">
            <v>40-49</v>
          </cell>
          <cell r="D5411">
            <v>2010</v>
          </cell>
          <cell r="E5411">
            <v>3</v>
          </cell>
          <cell r="F5411">
            <v>108598.25</v>
          </cell>
          <cell r="G5411">
            <v>7047.25</v>
          </cell>
          <cell r="H5411">
            <v>17492.166666666668</v>
          </cell>
          <cell r="I5411">
            <v>17527</v>
          </cell>
        </row>
        <row r="5412">
          <cell r="A5412" t="str">
            <v>Män</v>
          </cell>
          <cell r="B5412" t="str">
            <v>20 Dalarnas län</v>
          </cell>
          <cell r="C5412" t="str">
            <v>40-49</v>
          </cell>
          <cell r="D5412">
            <v>2010</v>
          </cell>
          <cell r="E5412">
            <v>4</v>
          </cell>
          <cell r="F5412">
            <v>106575</v>
          </cell>
          <cell r="G5412">
            <v>8193</v>
          </cell>
          <cell r="H5412">
            <v>17497.25</v>
          </cell>
          <cell r="I5412">
            <v>17533</v>
          </cell>
        </row>
        <row r="5413">
          <cell r="A5413" t="str">
            <v>Män</v>
          </cell>
          <cell r="B5413" t="str">
            <v>20 Dalarnas län</v>
          </cell>
          <cell r="C5413" t="str">
            <v>40-49</v>
          </cell>
          <cell r="D5413">
            <v>2010</v>
          </cell>
          <cell r="E5413">
            <v>5</v>
          </cell>
          <cell r="F5413">
            <v>104656.5</v>
          </cell>
          <cell r="G5413">
            <v>7420.5</v>
          </cell>
          <cell r="H5413">
            <v>17503.5</v>
          </cell>
          <cell r="I5413">
            <v>17560</v>
          </cell>
        </row>
        <row r="5414">
          <cell r="A5414" t="str">
            <v>Män</v>
          </cell>
          <cell r="B5414" t="str">
            <v>20 Dalarnas län</v>
          </cell>
          <cell r="C5414" t="str">
            <v>40-49</v>
          </cell>
          <cell r="D5414">
            <v>2010</v>
          </cell>
          <cell r="E5414">
            <v>6</v>
          </cell>
          <cell r="F5414">
            <v>103355</v>
          </cell>
          <cell r="G5414">
            <v>8449</v>
          </cell>
          <cell r="H5414">
            <v>17506.916666666668</v>
          </cell>
          <cell r="I5414">
            <v>17541</v>
          </cell>
        </row>
        <row r="5415">
          <cell r="A5415" t="str">
            <v>Män</v>
          </cell>
          <cell r="B5415" t="str">
            <v>20 Dalarnas län</v>
          </cell>
          <cell r="C5415" t="str">
            <v>40-49</v>
          </cell>
          <cell r="D5415">
            <v>2010</v>
          </cell>
          <cell r="E5415">
            <v>7</v>
          </cell>
          <cell r="F5415">
            <v>101273.5</v>
          </cell>
          <cell r="G5415">
            <v>7238.75</v>
          </cell>
          <cell r="H5415">
            <v>17508.333333333332</v>
          </cell>
          <cell r="I5415">
            <v>17523</v>
          </cell>
        </row>
        <row r="5416">
          <cell r="A5416" t="str">
            <v>Män</v>
          </cell>
          <cell r="B5416" t="str">
            <v>20 Dalarnas län</v>
          </cell>
          <cell r="C5416" t="str">
            <v>40-49</v>
          </cell>
          <cell r="D5416">
            <v>2010</v>
          </cell>
          <cell r="E5416">
            <v>8</v>
          </cell>
          <cell r="F5416">
            <v>100043</v>
          </cell>
          <cell r="G5416">
            <v>7706.5</v>
          </cell>
          <cell r="H5416">
            <v>17511</v>
          </cell>
          <cell r="I5416">
            <v>17506</v>
          </cell>
        </row>
        <row r="5417">
          <cell r="A5417" t="str">
            <v>Män</v>
          </cell>
          <cell r="B5417" t="str">
            <v>20 Dalarnas län</v>
          </cell>
          <cell r="C5417" t="str">
            <v>40-49</v>
          </cell>
          <cell r="D5417">
            <v>2010</v>
          </cell>
          <cell r="E5417">
            <v>9</v>
          </cell>
          <cell r="F5417">
            <v>99070.5</v>
          </cell>
          <cell r="G5417">
            <v>7617.25</v>
          </cell>
          <cell r="H5417">
            <v>17513.333333333332</v>
          </cell>
          <cell r="I5417">
            <v>17496</v>
          </cell>
        </row>
        <row r="5418">
          <cell r="A5418" t="str">
            <v>Män</v>
          </cell>
          <cell r="B5418" t="str">
            <v>20 Dalarnas län</v>
          </cell>
          <cell r="C5418" t="str">
            <v>40-49</v>
          </cell>
          <cell r="D5418">
            <v>2010</v>
          </cell>
          <cell r="E5418">
            <v>10</v>
          </cell>
          <cell r="F5418">
            <v>97657.75</v>
          </cell>
          <cell r="G5418">
            <v>7517.5</v>
          </cell>
          <cell r="H5418">
            <v>17514.25</v>
          </cell>
          <cell r="I5418">
            <v>17489</v>
          </cell>
        </row>
        <row r="5419">
          <cell r="A5419" t="str">
            <v>Män</v>
          </cell>
          <cell r="B5419" t="str">
            <v>20 Dalarnas län</v>
          </cell>
          <cell r="C5419" t="str">
            <v>40-49</v>
          </cell>
          <cell r="D5419">
            <v>2010</v>
          </cell>
          <cell r="E5419">
            <v>11</v>
          </cell>
          <cell r="F5419">
            <v>95490</v>
          </cell>
          <cell r="G5419">
            <v>7573.75</v>
          </cell>
          <cell r="H5419">
            <v>17516</v>
          </cell>
          <cell r="I5419">
            <v>17504</v>
          </cell>
        </row>
        <row r="5420">
          <cell r="A5420" t="str">
            <v>Män</v>
          </cell>
          <cell r="B5420" t="str">
            <v>20 Dalarnas län</v>
          </cell>
          <cell r="C5420" t="str">
            <v>40-49</v>
          </cell>
          <cell r="D5420">
            <v>2010</v>
          </cell>
          <cell r="E5420">
            <v>12</v>
          </cell>
          <cell r="F5420">
            <v>94963.5</v>
          </cell>
          <cell r="G5420">
            <v>8550.25</v>
          </cell>
          <cell r="H5420">
            <v>17517.75</v>
          </cell>
          <cell r="I5420">
            <v>17518</v>
          </cell>
        </row>
        <row r="5421">
          <cell r="A5421" t="str">
            <v>Män</v>
          </cell>
          <cell r="B5421" t="str">
            <v>20 Dalarnas län</v>
          </cell>
          <cell r="C5421" t="str">
            <v>40-49</v>
          </cell>
          <cell r="D5421">
            <v>2011</v>
          </cell>
          <cell r="E5421">
            <v>1</v>
          </cell>
          <cell r="F5421">
            <v>95361.5</v>
          </cell>
          <cell r="G5421">
            <v>9403.75</v>
          </cell>
          <cell r="H5421">
            <v>17520.666666666668</v>
          </cell>
          <cell r="I5421">
            <v>17547</v>
          </cell>
        </row>
        <row r="5422">
          <cell r="A5422" t="str">
            <v>Män</v>
          </cell>
          <cell r="B5422" t="str">
            <v>20 Dalarnas län</v>
          </cell>
          <cell r="C5422" t="str">
            <v>40-49</v>
          </cell>
          <cell r="D5422">
            <v>2011</v>
          </cell>
          <cell r="E5422">
            <v>2</v>
          </cell>
          <cell r="F5422">
            <v>96104</v>
          </cell>
          <cell r="G5422">
            <v>9386.5</v>
          </cell>
          <cell r="H5422">
            <v>17524.333333333332</v>
          </cell>
          <cell r="I5422">
            <v>17548</v>
          </cell>
        </row>
        <row r="5423">
          <cell r="A5423" t="str">
            <v>Män</v>
          </cell>
          <cell r="B5423" t="str">
            <v>20 Dalarnas län</v>
          </cell>
          <cell r="C5423" t="str">
            <v>40-49</v>
          </cell>
          <cell r="D5423">
            <v>2011</v>
          </cell>
          <cell r="E5423">
            <v>3</v>
          </cell>
          <cell r="F5423">
            <v>97301.25</v>
          </cell>
          <cell r="G5423">
            <v>8244.5</v>
          </cell>
          <cell r="H5423">
            <v>17527.25</v>
          </cell>
          <cell r="I5423">
            <v>17562</v>
          </cell>
        </row>
        <row r="5424">
          <cell r="A5424" t="str">
            <v>Män</v>
          </cell>
          <cell r="B5424" t="str">
            <v>20 Dalarnas län</v>
          </cell>
          <cell r="C5424" t="str">
            <v>40-49</v>
          </cell>
          <cell r="D5424">
            <v>2011</v>
          </cell>
          <cell r="E5424">
            <v>4</v>
          </cell>
          <cell r="F5424">
            <v>98451.5</v>
          </cell>
          <cell r="G5424">
            <v>9343.25</v>
          </cell>
          <cell r="H5424">
            <v>17531.333333333332</v>
          </cell>
          <cell r="I5424">
            <v>17582</v>
          </cell>
        </row>
        <row r="5425">
          <cell r="A5425" t="str">
            <v>Män</v>
          </cell>
          <cell r="B5425" t="str">
            <v>20 Dalarnas län</v>
          </cell>
          <cell r="C5425" t="str">
            <v>40-49</v>
          </cell>
          <cell r="D5425">
            <v>2011</v>
          </cell>
          <cell r="E5425">
            <v>5</v>
          </cell>
          <cell r="F5425">
            <v>100043.5</v>
          </cell>
          <cell r="G5425">
            <v>9012.5</v>
          </cell>
          <cell r="H5425">
            <v>17532.25</v>
          </cell>
          <cell r="I5425">
            <v>17571</v>
          </cell>
        </row>
        <row r="5426">
          <cell r="A5426" t="str">
            <v>Män</v>
          </cell>
          <cell r="B5426" t="str">
            <v>20 Dalarnas län</v>
          </cell>
          <cell r="C5426" t="str">
            <v>50-59</v>
          </cell>
          <cell r="D5426">
            <v>2009</v>
          </cell>
          <cell r="E5426">
            <v>6</v>
          </cell>
          <cell r="F5426">
            <v>156317.25</v>
          </cell>
          <cell r="G5426">
            <v>12489</v>
          </cell>
          <cell r="H5426">
            <v>17720.833333333332</v>
          </cell>
          <cell r="I5426">
            <v>17600</v>
          </cell>
        </row>
        <row r="5427">
          <cell r="A5427" t="str">
            <v>Män</v>
          </cell>
          <cell r="B5427" t="str">
            <v>20 Dalarnas län</v>
          </cell>
          <cell r="C5427" t="str">
            <v>50-59</v>
          </cell>
          <cell r="D5427">
            <v>2009</v>
          </cell>
          <cell r="E5427">
            <v>7</v>
          </cell>
          <cell r="F5427">
            <v>154518.25</v>
          </cell>
          <cell r="G5427">
            <v>11370.75</v>
          </cell>
          <cell r="H5427">
            <v>17698.166666666668</v>
          </cell>
          <cell r="I5427">
            <v>17584</v>
          </cell>
        </row>
        <row r="5428">
          <cell r="A5428" t="str">
            <v>Män</v>
          </cell>
          <cell r="B5428" t="str">
            <v>20 Dalarnas län</v>
          </cell>
          <cell r="C5428" t="str">
            <v>50-59</v>
          </cell>
          <cell r="D5428">
            <v>2009</v>
          </cell>
          <cell r="E5428">
            <v>8</v>
          </cell>
          <cell r="F5428">
            <v>152971.75</v>
          </cell>
          <cell r="G5428">
            <v>10632.5</v>
          </cell>
          <cell r="H5428">
            <v>17675.666666666668</v>
          </cell>
          <cell r="I5428">
            <v>17563</v>
          </cell>
        </row>
        <row r="5429">
          <cell r="A5429" t="str">
            <v>Män</v>
          </cell>
          <cell r="B5429" t="str">
            <v>20 Dalarnas län</v>
          </cell>
          <cell r="C5429" t="str">
            <v>50-59</v>
          </cell>
          <cell r="D5429">
            <v>2009</v>
          </cell>
          <cell r="E5429">
            <v>9</v>
          </cell>
          <cell r="F5429">
            <v>149271.5</v>
          </cell>
          <cell r="G5429">
            <v>10546.75</v>
          </cell>
          <cell r="H5429">
            <v>17656</v>
          </cell>
          <cell r="I5429">
            <v>17558</v>
          </cell>
        </row>
        <row r="5430">
          <cell r="A5430" t="str">
            <v>Män</v>
          </cell>
          <cell r="B5430" t="str">
            <v>20 Dalarnas län</v>
          </cell>
          <cell r="C5430" t="str">
            <v>50-59</v>
          </cell>
          <cell r="D5430">
            <v>2009</v>
          </cell>
          <cell r="E5430">
            <v>10</v>
          </cell>
          <cell r="F5430">
            <v>147390.25</v>
          </cell>
          <cell r="G5430">
            <v>11457.5</v>
          </cell>
          <cell r="H5430">
            <v>17638.333333333332</v>
          </cell>
          <cell r="I5430">
            <v>17547</v>
          </cell>
        </row>
        <row r="5431">
          <cell r="A5431" t="str">
            <v>Män</v>
          </cell>
          <cell r="B5431" t="str">
            <v>20 Dalarnas län</v>
          </cell>
          <cell r="C5431" t="str">
            <v>50-59</v>
          </cell>
          <cell r="D5431">
            <v>2009</v>
          </cell>
          <cell r="E5431">
            <v>11</v>
          </cell>
          <cell r="F5431">
            <v>144914</v>
          </cell>
          <cell r="G5431">
            <v>11368.25</v>
          </cell>
          <cell r="H5431">
            <v>17620.333333333332</v>
          </cell>
          <cell r="I5431">
            <v>17496</v>
          </cell>
        </row>
        <row r="5432">
          <cell r="A5432" t="str">
            <v>Män</v>
          </cell>
          <cell r="B5432" t="str">
            <v>20 Dalarnas län</v>
          </cell>
          <cell r="C5432" t="str">
            <v>50-59</v>
          </cell>
          <cell r="D5432">
            <v>2009</v>
          </cell>
          <cell r="E5432">
            <v>12</v>
          </cell>
          <cell r="F5432">
            <v>144943.5</v>
          </cell>
          <cell r="G5432">
            <v>12387.75</v>
          </cell>
          <cell r="H5432">
            <v>17602.083333333332</v>
          </cell>
          <cell r="I5432">
            <v>17477</v>
          </cell>
        </row>
        <row r="5433">
          <cell r="A5433" t="str">
            <v>Män</v>
          </cell>
          <cell r="B5433" t="str">
            <v>20 Dalarnas län</v>
          </cell>
          <cell r="C5433" t="str">
            <v>50-59</v>
          </cell>
          <cell r="D5433">
            <v>2010</v>
          </cell>
          <cell r="E5433">
            <v>1</v>
          </cell>
          <cell r="F5433">
            <v>143220.25</v>
          </cell>
          <cell r="G5433">
            <v>12174.75</v>
          </cell>
          <cell r="H5433">
            <v>17581.916666666668</v>
          </cell>
          <cell r="I5433">
            <v>17467</v>
          </cell>
        </row>
        <row r="5434">
          <cell r="A5434" t="str">
            <v>Män</v>
          </cell>
          <cell r="B5434" t="str">
            <v>20 Dalarnas län</v>
          </cell>
          <cell r="C5434" t="str">
            <v>50-59</v>
          </cell>
          <cell r="D5434">
            <v>2010</v>
          </cell>
          <cell r="E5434">
            <v>2</v>
          </cell>
          <cell r="F5434">
            <v>141868</v>
          </cell>
          <cell r="G5434">
            <v>11872.5</v>
          </cell>
          <cell r="H5434">
            <v>17561.583333333332</v>
          </cell>
          <cell r="I5434">
            <v>17459</v>
          </cell>
        </row>
        <row r="5435">
          <cell r="A5435" t="str">
            <v>Män</v>
          </cell>
          <cell r="B5435" t="str">
            <v>20 Dalarnas län</v>
          </cell>
          <cell r="C5435" t="str">
            <v>50-59</v>
          </cell>
          <cell r="D5435">
            <v>2010</v>
          </cell>
          <cell r="E5435">
            <v>3</v>
          </cell>
          <cell r="F5435">
            <v>140484.5</v>
          </cell>
          <cell r="G5435">
            <v>11219.75</v>
          </cell>
          <cell r="H5435">
            <v>17541.583333333332</v>
          </cell>
          <cell r="I5435">
            <v>17458</v>
          </cell>
        </row>
        <row r="5436">
          <cell r="A5436" t="str">
            <v>Män</v>
          </cell>
          <cell r="B5436" t="str">
            <v>20 Dalarnas län</v>
          </cell>
          <cell r="C5436" t="str">
            <v>50-59</v>
          </cell>
          <cell r="D5436">
            <v>2010</v>
          </cell>
          <cell r="E5436">
            <v>4</v>
          </cell>
          <cell r="F5436">
            <v>139854.5</v>
          </cell>
          <cell r="G5436">
            <v>12029.5</v>
          </cell>
          <cell r="H5436">
            <v>17522.666666666668</v>
          </cell>
          <cell r="I5436">
            <v>17443</v>
          </cell>
        </row>
        <row r="5437">
          <cell r="A5437" t="str">
            <v>Män</v>
          </cell>
          <cell r="B5437" t="str">
            <v>20 Dalarnas län</v>
          </cell>
          <cell r="C5437" t="str">
            <v>50-59</v>
          </cell>
          <cell r="D5437">
            <v>2010</v>
          </cell>
          <cell r="E5437">
            <v>5</v>
          </cell>
          <cell r="F5437">
            <v>139042.5</v>
          </cell>
          <cell r="G5437">
            <v>11493.5</v>
          </cell>
          <cell r="H5437">
            <v>17507</v>
          </cell>
          <cell r="I5437">
            <v>17432</v>
          </cell>
        </row>
        <row r="5438">
          <cell r="A5438" t="str">
            <v>Män</v>
          </cell>
          <cell r="B5438" t="str">
            <v>20 Dalarnas län</v>
          </cell>
          <cell r="C5438" t="str">
            <v>50-59</v>
          </cell>
          <cell r="D5438">
            <v>2010</v>
          </cell>
          <cell r="E5438">
            <v>6</v>
          </cell>
          <cell r="F5438">
            <v>137689.25</v>
          </cell>
          <cell r="G5438">
            <v>11135.75</v>
          </cell>
          <cell r="H5438">
            <v>17491.416666666668</v>
          </cell>
          <cell r="I5438">
            <v>17413</v>
          </cell>
        </row>
        <row r="5439">
          <cell r="A5439" t="str">
            <v>Män</v>
          </cell>
          <cell r="B5439" t="str">
            <v>20 Dalarnas län</v>
          </cell>
          <cell r="C5439" t="str">
            <v>50-59</v>
          </cell>
          <cell r="D5439">
            <v>2010</v>
          </cell>
          <cell r="E5439">
            <v>7</v>
          </cell>
          <cell r="F5439">
            <v>137084.5</v>
          </cell>
          <cell r="G5439">
            <v>10766</v>
          </cell>
          <cell r="H5439">
            <v>17476.666666666668</v>
          </cell>
          <cell r="I5439">
            <v>17407</v>
          </cell>
        </row>
        <row r="5440">
          <cell r="A5440" t="str">
            <v>Män</v>
          </cell>
          <cell r="B5440" t="str">
            <v>20 Dalarnas län</v>
          </cell>
          <cell r="C5440" t="str">
            <v>50-59</v>
          </cell>
          <cell r="D5440">
            <v>2010</v>
          </cell>
          <cell r="E5440">
            <v>8</v>
          </cell>
          <cell r="F5440">
            <v>136889</v>
          </cell>
          <cell r="G5440">
            <v>10437</v>
          </cell>
          <cell r="H5440">
            <v>17466.166666666668</v>
          </cell>
          <cell r="I5440">
            <v>17437</v>
          </cell>
        </row>
        <row r="5441">
          <cell r="A5441" t="str">
            <v>Män</v>
          </cell>
          <cell r="B5441" t="str">
            <v>20 Dalarnas län</v>
          </cell>
          <cell r="C5441" t="str">
            <v>50-59</v>
          </cell>
          <cell r="D5441">
            <v>2010</v>
          </cell>
          <cell r="E5441">
            <v>9</v>
          </cell>
          <cell r="F5441">
            <v>137229</v>
          </cell>
          <cell r="G5441">
            <v>10886.75</v>
          </cell>
          <cell r="H5441">
            <v>17455.75</v>
          </cell>
          <cell r="I5441">
            <v>17433</v>
          </cell>
        </row>
        <row r="5442">
          <cell r="A5442" t="str">
            <v>Män</v>
          </cell>
          <cell r="B5442" t="str">
            <v>20 Dalarnas län</v>
          </cell>
          <cell r="C5442" t="str">
            <v>50-59</v>
          </cell>
          <cell r="D5442">
            <v>2010</v>
          </cell>
          <cell r="E5442">
            <v>10</v>
          </cell>
          <cell r="F5442">
            <v>137071</v>
          </cell>
          <cell r="G5442">
            <v>11299.5</v>
          </cell>
          <cell r="H5442">
            <v>17447.75</v>
          </cell>
          <cell r="I5442">
            <v>17451</v>
          </cell>
        </row>
        <row r="5443">
          <cell r="A5443" t="str">
            <v>Män</v>
          </cell>
          <cell r="B5443" t="str">
            <v>20 Dalarnas län</v>
          </cell>
          <cell r="C5443" t="str">
            <v>50-59</v>
          </cell>
          <cell r="D5443">
            <v>2010</v>
          </cell>
          <cell r="E5443">
            <v>11</v>
          </cell>
          <cell r="F5443">
            <v>137420.25</v>
          </cell>
          <cell r="G5443">
            <v>11717.5</v>
          </cell>
          <cell r="H5443">
            <v>17442.416666666668</v>
          </cell>
          <cell r="I5443">
            <v>17432</v>
          </cell>
        </row>
        <row r="5444">
          <cell r="A5444" t="str">
            <v>Män</v>
          </cell>
          <cell r="B5444" t="str">
            <v>20 Dalarnas län</v>
          </cell>
          <cell r="C5444" t="str">
            <v>50-59</v>
          </cell>
          <cell r="D5444">
            <v>2010</v>
          </cell>
          <cell r="E5444">
            <v>12</v>
          </cell>
          <cell r="F5444">
            <v>136899.25</v>
          </cell>
          <cell r="G5444">
            <v>11866.75</v>
          </cell>
          <cell r="H5444">
            <v>17434.25</v>
          </cell>
          <cell r="I5444">
            <v>17379</v>
          </cell>
        </row>
        <row r="5445">
          <cell r="A5445" t="str">
            <v>Män</v>
          </cell>
          <cell r="B5445" t="str">
            <v>20 Dalarnas län</v>
          </cell>
          <cell r="C5445" t="str">
            <v>50-59</v>
          </cell>
          <cell r="D5445">
            <v>2011</v>
          </cell>
          <cell r="E5445">
            <v>1</v>
          </cell>
          <cell r="F5445">
            <v>136459.75</v>
          </cell>
          <cell r="G5445">
            <v>11735.25</v>
          </cell>
          <cell r="H5445">
            <v>17425.666666666668</v>
          </cell>
          <cell r="I5445">
            <v>17364</v>
          </cell>
        </row>
        <row r="5446">
          <cell r="A5446" t="str">
            <v>Män</v>
          </cell>
          <cell r="B5446" t="str">
            <v>20 Dalarnas län</v>
          </cell>
          <cell r="C5446" t="str">
            <v>50-59</v>
          </cell>
          <cell r="D5446">
            <v>2011</v>
          </cell>
          <cell r="E5446">
            <v>2</v>
          </cell>
          <cell r="F5446">
            <v>136174.75</v>
          </cell>
          <cell r="G5446">
            <v>11587.5</v>
          </cell>
          <cell r="H5446">
            <v>17418.583333333332</v>
          </cell>
          <cell r="I5446">
            <v>17374</v>
          </cell>
        </row>
        <row r="5447">
          <cell r="A5447" t="str">
            <v>Män</v>
          </cell>
          <cell r="B5447" t="str">
            <v>20 Dalarnas län</v>
          </cell>
          <cell r="C5447" t="str">
            <v>50-59</v>
          </cell>
          <cell r="D5447">
            <v>2011</v>
          </cell>
          <cell r="E5447">
            <v>3</v>
          </cell>
          <cell r="F5447">
            <v>136510.5</v>
          </cell>
          <cell r="G5447">
            <v>11555.5</v>
          </cell>
          <cell r="H5447">
            <v>17410.833333333332</v>
          </cell>
          <cell r="I5447">
            <v>17365</v>
          </cell>
        </row>
        <row r="5448">
          <cell r="A5448" t="str">
            <v>Män</v>
          </cell>
          <cell r="B5448" t="str">
            <v>20 Dalarnas län</v>
          </cell>
          <cell r="C5448" t="str">
            <v>50-59</v>
          </cell>
          <cell r="D5448">
            <v>2011</v>
          </cell>
          <cell r="E5448">
            <v>4</v>
          </cell>
          <cell r="F5448">
            <v>136414.25</v>
          </cell>
          <cell r="G5448">
            <v>11933.25</v>
          </cell>
          <cell r="H5448">
            <v>17398.666666666668</v>
          </cell>
          <cell r="I5448">
            <v>17297</v>
          </cell>
        </row>
        <row r="5449">
          <cell r="A5449" t="str">
            <v>Män</v>
          </cell>
          <cell r="B5449" t="str">
            <v>20 Dalarnas län</v>
          </cell>
          <cell r="C5449" t="str">
            <v>50-59</v>
          </cell>
          <cell r="D5449">
            <v>2011</v>
          </cell>
          <cell r="E5449">
            <v>5</v>
          </cell>
          <cell r="F5449">
            <v>137874.75</v>
          </cell>
          <cell r="G5449">
            <v>12954</v>
          </cell>
          <cell r="H5449">
            <v>17382.833333333332</v>
          </cell>
          <cell r="I5449">
            <v>17242</v>
          </cell>
        </row>
        <row r="5450">
          <cell r="A5450" t="str">
            <v>Män</v>
          </cell>
          <cell r="B5450" t="str">
            <v>20 Dalarnas län</v>
          </cell>
          <cell r="C5450" t="str">
            <v>60-64</v>
          </cell>
          <cell r="D5450">
            <v>2009</v>
          </cell>
          <cell r="E5450">
            <v>6</v>
          </cell>
          <cell r="F5450">
            <v>103422.75</v>
          </cell>
          <cell r="G5450">
            <v>8577.75</v>
          </cell>
          <cell r="H5450">
            <v>9234.3333333333339</v>
          </cell>
          <cell r="I5450">
            <v>9332</v>
          </cell>
        </row>
        <row r="5451">
          <cell r="A5451" t="str">
            <v>Män</v>
          </cell>
          <cell r="B5451" t="str">
            <v>20 Dalarnas län</v>
          </cell>
          <cell r="C5451" t="str">
            <v>60-64</v>
          </cell>
          <cell r="D5451">
            <v>2009</v>
          </cell>
          <cell r="E5451">
            <v>7</v>
          </cell>
          <cell r="F5451">
            <v>102734.5</v>
          </cell>
          <cell r="G5451">
            <v>7613.75</v>
          </cell>
          <cell r="H5451">
            <v>9255.1666666666661</v>
          </cell>
          <cell r="I5451">
            <v>9319</v>
          </cell>
        </row>
        <row r="5452">
          <cell r="A5452" t="str">
            <v>Män</v>
          </cell>
          <cell r="B5452" t="str">
            <v>20 Dalarnas län</v>
          </cell>
          <cell r="C5452" t="str">
            <v>60-64</v>
          </cell>
          <cell r="D5452">
            <v>2009</v>
          </cell>
          <cell r="E5452">
            <v>8</v>
          </cell>
          <cell r="F5452">
            <v>101734</v>
          </cell>
          <cell r="G5452">
            <v>7502.5</v>
          </cell>
          <cell r="H5452">
            <v>9273.5</v>
          </cell>
          <cell r="I5452">
            <v>9333</v>
          </cell>
        </row>
        <row r="5453">
          <cell r="A5453" t="str">
            <v>Män</v>
          </cell>
          <cell r="B5453" t="str">
            <v>20 Dalarnas län</v>
          </cell>
          <cell r="C5453" t="str">
            <v>60-64</v>
          </cell>
          <cell r="D5453">
            <v>2009</v>
          </cell>
          <cell r="E5453">
            <v>9</v>
          </cell>
          <cell r="F5453">
            <v>100148</v>
          </cell>
          <cell r="G5453">
            <v>7348.25</v>
          </cell>
          <cell r="H5453">
            <v>9289</v>
          </cell>
          <cell r="I5453">
            <v>9328</v>
          </cell>
        </row>
        <row r="5454">
          <cell r="A5454" t="str">
            <v>Män</v>
          </cell>
          <cell r="B5454" t="str">
            <v>20 Dalarnas län</v>
          </cell>
          <cell r="C5454" t="str">
            <v>60-64</v>
          </cell>
          <cell r="D5454">
            <v>2009</v>
          </cell>
          <cell r="E5454">
            <v>10</v>
          </cell>
          <cell r="F5454">
            <v>99731</v>
          </cell>
          <cell r="G5454">
            <v>7692.25</v>
          </cell>
          <cell r="H5454">
            <v>9303.0833333333339</v>
          </cell>
          <cell r="I5454">
            <v>9342</v>
          </cell>
        </row>
        <row r="5455">
          <cell r="A5455" t="str">
            <v>Män</v>
          </cell>
          <cell r="B5455" t="str">
            <v>20 Dalarnas län</v>
          </cell>
          <cell r="C5455" t="str">
            <v>60-64</v>
          </cell>
          <cell r="D5455">
            <v>2009</v>
          </cell>
          <cell r="E5455">
            <v>11</v>
          </cell>
          <cell r="F5455">
            <v>98833</v>
          </cell>
          <cell r="G5455">
            <v>7838.25</v>
          </cell>
          <cell r="H5455">
            <v>9313.75</v>
          </cell>
          <cell r="I5455">
            <v>9346</v>
          </cell>
        </row>
        <row r="5456">
          <cell r="A5456" t="str">
            <v>Män</v>
          </cell>
          <cell r="B5456" t="str">
            <v>20 Dalarnas län</v>
          </cell>
          <cell r="C5456" t="str">
            <v>60-64</v>
          </cell>
          <cell r="D5456">
            <v>2009</v>
          </cell>
          <cell r="E5456">
            <v>12</v>
          </cell>
          <cell r="F5456">
            <v>97379</v>
          </cell>
          <cell r="G5456">
            <v>7377</v>
          </cell>
          <cell r="H5456">
            <v>9320.3333333333339</v>
          </cell>
          <cell r="I5456">
            <v>9338</v>
          </cell>
        </row>
        <row r="5457">
          <cell r="A5457" t="str">
            <v>Män</v>
          </cell>
          <cell r="B5457" t="str">
            <v>20 Dalarnas län</v>
          </cell>
          <cell r="C5457" t="str">
            <v>60-64</v>
          </cell>
          <cell r="D5457">
            <v>2010</v>
          </cell>
          <cell r="E5457">
            <v>1</v>
          </cell>
          <cell r="F5457">
            <v>94924</v>
          </cell>
          <cell r="G5457">
            <v>7191.75</v>
          </cell>
          <cell r="H5457">
            <v>9329.6666666666661</v>
          </cell>
          <cell r="I5457">
            <v>9372</v>
          </cell>
        </row>
        <row r="5458">
          <cell r="A5458" t="str">
            <v>Män</v>
          </cell>
          <cell r="B5458" t="str">
            <v>20 Dalarnas län</v>
          </cell>
          <cell r="C5458" t="str">
            <v>60-64</v>
          </cell>
          <cell r="D5458">
            <v>2010</v>
          </cell>
          <cell r="E5458">
            <v>2</v>
          </cell>
          <cell r="F5458">
            <v>92680.75</v>
          </cell>
          <cell r="G5458">
            <v>6765.75</v>
          </cell>
          <cell r="H5458">
            <v>9334.9166666666661</v>
          </cell>
          <cell r="I5458">
            <v>9337</v>
          </cell>
        </row>
        <row r="5459">
          <cell r="A5459" t="str">
            <v>Män</v>
          </cell>
          <cell r="B5459" t="str">
            <v>20 Dalarnas län</v>
          </cell>
          <cell r="C5459" t="str">
            <v>60-64</v>
          </cell>
          <cell r="D5459">
            <v>2010</v>
          </cell>
          <cell r="E5459">
            <v>3</v>
          </cell>
          <cell r="F5459">
            <v>90585.75</v>
          </cell>
          <cell r="G5459">
            <v>6235.25</v>
          </cell>
          <cell r="H5459">
            <v>9340.9166666666661</v>
          </cell>
          <cell r="I5459">
            <v>9383</v>
          </cell>
        </row>
        <row r="5460">
          <cell r="A5460" t="str">
            <v>Män</v>
          </cell>
          <cell r="B5460" t="str">
            <v>20 Dalarnas län</v>
          </cell>
          <cell r="C5460" t="str">
            <v>60-64</v>
          </cell>
          <cell r="D5460">
            <v>2010</v>
          </cell>
          <cell r="E5460">
            <v>4</v>
          </cell>
          <cell r="F5460">
            <v>88517.5</v>
          </cell>
          <cell r="G5460">
            <v>6608.75</v>
          </cell>
          <cell r="H5460">
            <v>9346.0833333333339</v>
          </cell>
          <cell r="I5460">
            <v>9389</v>
          </cell>
        </row>
        <row r="5461">
          <cell r="A5461" t="str">
            <v>Män</v>
          </cell>
          <cell r="B5461" t="str">
            <v>20 Dalarnas län</v>
          </cell>
          <cell r="C5461" t="str">
            <v>60-64</v>
          </cell>
          <cell r="D5461">
            <v>2010</v>
          </cell>
          <cell r="E5461">
            <v>5</v>
          </cell>
          <cell r="F5461">
            <v>87700</v>
          </cell>
          <cell r="G5461">
            <v>6948.75</v>
          </cell>
          <cell r="H5461">
            <v>9350.0833333333339</v>
          </cell>
          <cell r="I5461">
            <v>9382</v>
          </cell>
        </row>
        <row r="5462">
          <cell r="A5462" t="str">
            <v>Män</v>
          </cell>
          <cell r="B5462" t="str">
            <v>20 Dalarnas län</v>
          </cell>
          <cell r="C5462" t="str">
            <v>60-64</v>
          </cell>
          <cell r="D5462">
            <v>2010</v>
          </cell>
          <cell r="E5462">
            <v>6</v>
          </cell>
          <cell r="F5462">
            <v>86350</v>
          </cell>
          <cell r="G5462">
            <v>7227.75</v>
          </cell>
          <cell r="H5462">
            <v>9355.75</v>
          </cell>
          <cell r="I5462">
            <v>9400</v>
          </cell>
        </row>
        <row r="5463">
          <cell r="A5463" t="str">
            <v>Män</v>
          </cell>
          <cell r="B5463" t="str">
            <v>20 Dalarnas län</v>
          </cell>
          <cell r="C5463" t="str">
            <v>60-64</v>
          </cell>
          <cell r="D5463">
            <v>2010</v>
          </cell>
          <cell r="E5463">
            <v>7</v>
          </cell>
          <cell r="F5463">
            <v>85427.75</v>
          </cell>
          <cell r="G5463">
            <v>6691.5</v>
          </cell>
          <cell r="H5463">
            <v>9360.8333333333339</v>
          </cell>
          <cell r="I5463">
            <v>9380</v>
          </cell>
        </row>
        <row r="5464">
          <cell r="A5464" t="str">
            <v>Män</v>
          </cell>
          <cell r="B5464" t="str">
            <v>20 Dalarnas län</v>
          </cell>
          <cell r="C5464" t="str">
            <v>60-64</v>
          </cell>
          <cell r="D5464">
            <v>2010</v>
          </cell>
          <cell r="E5464">
            <v>8</v>
          </cell>
          <cell r="F5464">
            <v>85336.25</v>
          </cell>
          <cell r="G5464">
            <v>7411</v>
          </cell>
          <cell r="H5464">
            <v>9362</v>
          </cell>
          <cell r="I5464">
            <v>9347</v>
          </cell>
        </row>
        <row r="5465">
          <cell r="A5465" t="str">
            <v>Män</v>
          </cell>
          <cell r="B5465" t="str">
            <v>20 Dalarnas län</v>
          </cell>
          <cell r="C5465" t="str">
            <v>60-64</v>
          </cell>
          <cell r="D5465">
            <v>2010</v>
          </cell>
          <cell r="E5465">
            <v>9</v>
          </cell>
          <cell r="F5465">
            <v>85163.5</v>
          </cell>
          <cell r="G5465">
            <v>7175.5</v>
          </cell>
          <cell r="H5465">
            <v>9363.4166666666661</v>
          </cell>
          <cell r="I5465">
            <v>9345</v>
          </cell>
        </row>
        <row r="5466">
          <cell r="A5466" t="str">
            <v>Män</v>
          </cell>
          <cell r="B5466" t="str">
            <v>20 Dalarnas län</v>
          </cell>
          <cell r="C5466" t="str">
            <v>60-64</v>
          </cell>
          <cell r="D5466">
            <v>2010</v>
          </cell>
          <cell r="E5466">
            <v>10</v>
          </cell>
          <cell r="F5466">
            <v>84303.5</v>
          </cell>
          <cell r="G5466">
            <v>6832.25</v>
          </cell>
          <cell r="H5466">
            <v>9360.9166666666661</v>
          </cell>
          <cell r="I5466">
            <v>9312</v>
          </cell>
        </row>
        <row r="5467">
          <cell r="A5467" t="str">
            <v>Män</v>
          </cell>
          <cell r="B5467" t="str">
            <v>20 Dalarnas län</v>
          </cell>
          <cell r="C5467" t="str">
            <v>60-64</v>
          </cell>
          <cell r="D5467">
            <v>2010</v>
          </cell>
          <cell r="E5467">
            <v>11</v>
          </cell>
          <cell r="F5467">
            <v>83766.5</v>
          </cell>
          <cell r="G5467">
            <v>7301.25</v>
          </cell>
          <cell r="H5467">
            <v>9355.75</v>
          </cell>
          <cell r="I5467">
            <v>9284</v>
          </cell>
        </row>
        <row r="5468">
          <cell r="A5468" t="str">
            <v>Män</v>
          </cell>
          <cell r="B5468" t="str">
            <v>20 Dalarnas län</v>
          </cell>
          <cell r="C5468" t="str">
            <v>60-64</v>
          </cell>
          <cell r="D5468">
            <v>2010</v>
          </cell>
          <cell r="E5468">
            <v>12</v>
          </cell>
          <cell r="F5468">
            <v>83977.25</v>
          </cell>
          <cell r="G5468">
            <v>7587.75</v>
          </cell>
          <cell r="H5468">
            <v>9351.5</v>
          </cell>
          <cell r="I5468">
            <v>9287</v>
          </cell>
        </row>
        <row r="5469">
          <cell r="A5469" t="str">
            <v>Män</v>
          </cell>
          <cell r="B5469" t="str">
            <v>20 Dalarnas län</v>
          </cell>
          <cell r="C5469" t="str">
            <v>60-64</v>
          </cell>
          <cell r="D5469">
            <v>2011</v>
          </cell>
          <cell r="E5469">
            <v>1</v>
          </cell>
          <cell r="F5469">
            <v>84063.5</v>
          </cell>
          <cell r="G5469">
            <v>7278</v>
          </cell>
          <cell r="H5469">
            <v>9343.4166666666661</v>
          </cell>
          <cell r="I5469">
            <v>9275</v>
          </cell>
        </row>
        <row r="5470">
          <cell r="A5470" t="str">
            <v>Män</v>
          </cell>
          <cell r="B5470" t="str">
            <v>20 Dalarnas län</v>
          </cell>
          <cell r="C5470" t="str">
            <v>60-64</v>
          </cell>
          <cell r="D5470">
            <v>2011</v>
          </cell>
          <cell r="E5470">
            <v>2</v>
          </cell>
          <cell r="F5470">
            <v>84931.25</v>
          </cell>
          <cell r="G5470">
            <v>7633.5</v>
          </cell>
          <cell r="H5470">
            <v>9334.3333333333339</v>
          </cell>
          <cell r="I5470">
            <v>9228</v>
          </cell>
        </row>
        <row r="5471">
          <cell r="A5471" t="str">
            <v>Män</v>
          </cell>
          <cell r="B5471" t="str">
            <v>20 Dalarnas län</v>
          </cell>
          <cell r="C5471" t="str">
            <v>60-64</v>
          </cell>
          <cell r="D5471">
            <v>2011</v>
          </cell>
          <cell r="E5471">
            <v>3</v>
          </cell>
          <cell r="F5471">
            <v>86409</v>
          </cell>
          <cell r="G5471">
            <v>7713</v>
          </cell>
          <cell r="H5471">
            <v>9321.3333333333339</v>
          </cell>
          <cell r="I5471">
            <v>9227</v>
          </cell>
        </row>
        <row r="5472">
          <cell r="A5472" t="str">
            <v>Män</v>
          </cell>
          <cell r="B5472" t="str">
            <v>20 Dalarnas län</v>
          </cell>
          <cell r="C5472" t="str">
            <v>60-64</v>
          </cell>
          <cell r="D5472">
            <v>2011</v>
          </cell>
          <cell r="E5472">
            <v>4</v>
          </cell>
          <cell r="F5472">
            <v>87183</v>
          </cell>
          <cell r="G5472">
            <v>7382.75</v>
          </cell>
          <cell r="H5472">
            <v>9307.5833333333339</v>
          </cell>
          <cell r="I5472">
            <v>9224</v>
          </cell>
        </row>
        <row r="5473">
          <cell r="A5473" t="str">
            <v>Män</v>
          </cell>
          <cell r="B5473" t="str">
            <v>20 Dalarnas län</v>
          </cell>
          <cell r="C5473" t="str">
            <v>60-64</v>
          </cell>
          <cell r="D5473">
            <v>2011</v>
          </cell>
          <cell r="E5473">
            <v>5</v>
          </cell>
          <cell r="F5473">
            <v>88141</v>
          </cell>
          <cell r="G5473">
            <v>7906.75</v>
          </cell>
          <cell r="H5473">
            <v>9294.9166666666661</v>
          </cell>
          <cell r="I5473">
            <v>9230</v>
          </cell>
        </row>
        <row r="5474">
          <cell r="A5474" t="str">
            <v>Män</v>
          </cell>
          <cell r="B5474" t="str">
            <v>21 Gävleborgs län</v>
          </cell>
          <cell r="C5474" t="str">
            <v>0-19</v>
          </cell>
          <cell r="D5474">
            <v>2009</v>
          </cell>
          <cell r="E5474">
            <v>6</v>
          </cell>
          <cell r="F5474">
            <v>857</v>
          </cell>
          <cell r="G5474">
            <v>81</v>
          </cell>
          <cell r="H5474">
            <v>8207.5</v>
          </cell>
          <cell r="I5474">
            <v>8240</v>
          </cell>
        </row>
        <row r="5475">
          <cell r="A5475" t="str">
            <v>Män</v>
          </cell>
          <cell r="B5475" t="str">
            <v>21 Gävleborgs län</v>
          </cell>
          <cell r="C5475" t="str">
            <v>0-19</v>
          </cell>
          <cell r="D5475">
            <v>2009</v>
          </cell>
          <cell r="E5475">
            <v>7</v>
          </cell>
          <cell r="F5475">
            <v>980</v>
          </cell>
          <cell r="G5475">
            <v>132</v>
          </cell>
          <cell r="H5475">
            <v>8203.3333333333339</v>
          </cell>
          <cell r="I5475">
            <v>8197</v>
          </cell>
        </row>
        <row r="5476">
          <cell r="A5476" t="str">
            <v>Män</v>
          </cell>
          <cell r="B5476" t="str">
            <v>21 Gävleborgs län</v>
          </cell>
          <cell r="C5476" t="str">
            <v>0-19</v>
          </cell>
          <cell r="D5476">
            <v>2009</v>
          </cell>
          <cell r="E5476">
            <v>8</v>
          </cell>
          <cell r="F5476">
            <v>919</v>
          </cell>
          <cell r="G5476">
            <v>63</v>
          </cell>
          <cell r="H5476">
            <v>8201.5833333333339</v>
          </cell>
          <cell r="I5476">
            <v>8175</v>
          </cell>
        </row>
        <row r="5477">
          <cell r="A5477" t="str">
            <v>Män</v>
          </cell>
          <cell r="B5477" t="str">
            <v>21 Gävleborgs län</v>
          </cell>
          <cell r="C5477" t="str">
            <v>0-19</v>
          </cell>
          <cell r="D5477">
            <v>2009</v>
          </cell>
          <cell r="E5477">
            <v>9</v>
          </cell>
          <cell r="F5477">
            <v>958.5</v>
          </cell>
          <cell r="G5477">
            <v>87.5</v>
          </cell>
          <cell r="H5477">
            <v>8199</v>
          </cell>
          <cell r="I5477">
            <v>8142</v>
          </cell>
        </row>
        <row r="5478">
          <cell r="A5478" t="str">
            <v>Män</v>
          </cell>
          <cell r="B5478" t="str">
            <v>21 Gävleborgs län</v>
          </cell>
          <cell r="C5478" t="str">
            <v>0-19</v>
          </cell>
          <cell r="D5478">
            <v>2009</v>
          </cell>
          <cell r="E5478">
            <v>10</v>
          </cell>
          <cell r="F5478">
            <v>1056.5</v>
          </cell>
          <cell r="G5478">
            <v>115</v>
          </cell>
          <cell r="H5478">
            <v>8197.1666666666661</v>
          </cell>
          <cell r="I5478">
            <v>8137</v>
          </cell>
        </row>
        <row r="5479">
          <cell r="A5479" t="str">
            <v>Män</v>
          </cell>
          <cell r="B5479" t="str">
            <v>21 Gävleborgs län</v>
          </cell>
          <cell r="C5479" t="str">
            <v>0-19</v>
          </cell>
          <cell r="D5479">
            <v>2009</v>
          </cell>
          <cell r="E5479">
            <v>11</v>
          </cell>
          <cell r="F5479">
            <v>1174.5</v>
          </cell>
          <cell r="G5479">
            <v>141</v>
          </cell>
          <cell r="H5479">
            <v>8191.083333333333</v>
          </cell>
          <cell r="I5479">
            <v>8114</v>
          </cell>
        </row>
        <row r="5480">
          <cell r="A5480" t="str">
            <v>Män</v>
          </cell>
          <cell r="B5480" t="str">
            <v>21 Gävleborgs län</v>
          </cell>
          <cell r="C5480" t="str">
            <v>0-19</v>
          </cell>
          <cell r="D5480">
            <v>2009</v>
          </cell>
          <cell r="E5480">
            <v>12</v>
          </cell>
          <cell r="F5480">
            <v>1186.5</v>
          </cell>
          <cell r="G5480">
            <v>175</v>
          </cell>
          <cell r="H5480">
            <v>8185</v>
          </cell>
          <cell r="I5480">
            <v>8134</v>
          </cell>
        </row>
        <row r="5481">
          <cell r="A5481" t="str">
            <v>Män</v>
          </cell>
          <cell r="B5481" t="str">
            <v>21 Gävleborgs län</v>
          </cell>
          <cell r="C5481" t="str">
            <v>0-19</v>
          </cell>
          <cell r="D5481">
            <v>2010</v>
          </cell>
          <cell r="E5481">
            <v>1</v>
          </cell>
          <cell r="F5481">
            <v>1200.5</v>
          </cell>
          <cell r="G5481">
            <v>97</v>
          </cell>
          <cell r="H5481">
            <v>8176.583333333333</v>
          </cell>
          <cell r="I5481">
            <v>8115</v>
          </cell>
        </row>
        <row r="5482">
          <cell r="A5482" t="str">
            <v>Män</v>
          </cell>
          <cell r="B5482" t="str">
            <v>21 Gävleborgs län</v>
          </cell>
          <cell r="C5482" t="str">
            <v>0-19</v>
          </cell>
          <cell r="D5482">
            <v>2010</v>
          </cell>
          <cell r="E5482">
            <v>2</v>
          </cell>
          <cell r="F5482">
            <v>1180.5</v>
          </cell>
          <cell r="G5482">
            <v>65</v>
          </cell>
          <cell r="H5482">
            <v>8167.75</v>
          </cell>
          <cell r="I5482">
            <v>8102</v>
          </cell>
        </row>
        <row r="5483">
          <cell r="A5483" t="str">
            <v>Män</v>
          </cell>
          <cell r="B5483" t="str">
            <v>21 Gävleborgs län</v>
          </cell>
          <cell r="C5483" t="str">
            <v>0-19</v>
          </cell>
          <cell r="D5483">
            <v>2010</v>
          </cell>
          <cell r="E5483">
            <v>3</v>
          </cell>
          <cell r="F5483">
            <v>1200.5</v>
          </cell>
          <cell r="G5483">
            <v>77</v>
          </cell>
          <cell r="H5483">
            <v>8154.583333333333</v>
          </cell>
          <cell r="I5483">
            <v>8051</v>
          </cell>
        </row>
        <row r="5484">
          <cell r="A5484" t="str">
            <v>Män</v>
          </cell>
          <cell r="B5484" t="str">
            <v>21 Gävleborgs län</v>
          </cell>
          <cell r="C5484" t="str">
            <v>0-19</v>
          </cell>
          <cell r="D5484">
            <v>2010</v>
          </cell>
          <cell r="E5484">
            <v>4</v>
          </cell>
          <cell r="F5484">
            <v>1321.5</v>
          </cell>
          <cell r="G5484">
            <v>220</v>
          </cell>
          <cell r="H5484">
            <v>8142.583333333333</v>
          </cell>
          <cell r="I5484">
            <v>8072</v>
          </cell>
        </row>
        <row r="5485">
          <cell r="A5485" t="str">
            <v>Män</v>
          </cell>
          <cell r="B5485" t="str">
            <v>21 Gävleborgs län</v>
          </cell>
          <cell r="C5485" t="str">
            <v>0-19</v>
          </cell>
          <cell r="D5485">
            <v>2010</v>
          </cell>
          <cell r="E5485">
            <v>5</v>
          </cell>
          <cell r="F5485">
            <v>1493.5</v>
          </cell>
          <cell r="G5485">
            <v>240</v>
          </cell>
          <cell r="H5485">
            <v>8128.666666666667</v>
          </cell>
          <cell r="I5485">
            <v>8065</v>
          </cell>
        </row>
        <row r="5486">
          <cell r="A5486" t="str">
            <v>Män</v>
          </cell>
          <cell r="B5486" t="str">
            <v>21 Gävleborgs län</v>
          </cell>
          <cell r="C5486" t="str">
            <v>0-19</v>
          </cell>
          <cell r="D5486">
            <v>2010</v>
          </cell>
          <cell r="E5486">
            <v>6</v>
          </cell>
          <cell r="F5486">
            <v>1544.5</v>
          </cell>
          <cell r="G5486">
            <v>132</v>
          </cell>
          <cell r="H5486">
            <v>8115.25</v>
          </cell>
          <cell r="I5486">
            <v>8079</v>
          </cell>
        </row>
        <row r="5487">
          <cell r="A5487" t="str">
            <v>Män</v>
          </cell>
          <cell r="B5487" t="str">
            <v>21 Gävleborgs län</v>
          </cell>
          <cell r="C5487" t="str">
            <v>0-19</v>
          </cell>
          <cell r="D5487">
            <v>2010</v>
          </cell>
          <cell r="E5487">
            <v>7</v>
          </cell>
          <cell r="F5487">
            <v>1456.5</v>
          </cell>
          <cell r="G5487">
            <v>44</v>
          </cell>
          <cell r="H5487">
            <v>8101.333333333333</v>
          </cell>
          <cell r="I5487">
            <v>8030</v>
          </cell>
        </row>
        <row r="5488">
          <cell r="A5488" t="str">
            <v>Män</v>
          </cell>
          <cell r="B5488" t="str">
            <v>21 Gävleborgs län</v>
          </cell>
          <cell r="C5488" t="str">
            <v>0-19</v>
          </cell>
          <cell r="D5488">
            <v>2010</v>
          </cell>
          <cell r="E5488">
            <v>8</v>
          </cell>
          <cell r="F5488">
            <v>1404.5</v>
          </cell>
          <cell r="G5488">
            <v>11</v>
          </cell>
          <cell r="H5488">
            <v>8083.75</v>
          </cell>
          <cell r="I5488">
            <v>7964</v>
          </cell>
        </row>
        <row r="5489">
          <cell r="A5489" t="str">
            <v>Män</v>
          </cell>
          <cell r="B5489" t="str">
            <v>21 Gävleborgs län</v>
          </cell>
          <cell r="C5489" t="str">
            <v>0-19</v>
          </cell>
          <cell r="D5489">
            <v>2010</v>
          </cell>
          <cell r="E5489">
            <v>9</v>
          </cell>
          <cell r="F5489">
            <v>1427</v>
          </cell>
          <cell r="G5489">
            <v>110</v>
          </cell>
          <cell r="H5489">
            <v>8061.5</v>
          </cell>
          <cell r="I5489">
            <v>7875</v>
          </cell>
        </row>
        <row r="5490">
          <cell r="A5490" t="str">
            <v>Män</v>
          </cell>
          <cell r="B5490" t="str">
            <v>21 Gävleborgs län</v>
          </cell>
          <cell r="C5490" t="str">
            <v>0-19</v>
          </cell>
          <cell r="D5490">
            <v>2010</v>
          </cell>
          <cell r="E5490">
            <v>10</v>
          </cell>
          <cell r="F5490">
            <v>1333</v>
          </cell>
          <cell r="G5490">
            <v>21</v>
          </cell>
          <cell r="H5490">
            <v>8034.75</v>
          </cell>
          <cell r="I5490">
            <v>7816</v>
          </cell>
        </row>
        <row r="5491">
          <cell r="A5491" t="str">
            <v>Män</v>
          </cell>
          <cell r="B5491" t="str">
            <v>21 Gävleborgs län</v>
          </cell>
          <cell r="C5491" t="str">
            <v>0-19</v>
          </cell>
          <cell r="D5491">
            <v>2010</v>
          </cell>
          <cell r="E5491">
            <v>11</v>
          </cell>
          <cell r="F5491">
            <v>1284</v>
          </cell>
          <cell r="G5491">
            <v>92</v>
          </cell>
          <cell r="H5491">
            <v>8009.916666666667</v>
          </cell>
          <cell r="I5491">
            <v>7816</v>
          </cell>
        </row>
        <row r="5492">
          <cell r="A5492" t="str">
            <v>Män</v>
          </cell>
          <cell r="B5492" t="str">
            <v>21 Gävleborgs län</v>
          </cell>
          <cell r="C5492" t="str">
            <v>0-19</v>
          </cell>
          <cell r="D5492">
            <v>2010</v>
          </cell>
          <cell r="E5492">
            <v>12</v>
          </cell>
          <cell r="F5492">
            <v>1209</v>
          </cell>
          <cell r="G5492">
            <v>100</v>
          </cell>
          <cell r="H5492">
            <v>7982</v>
          </cell>
          <cell r="I5492">
            <v>7799</v>
          </cell>
        </row>
        <row r="5493">
          <cell r="A5493" t="str">
            <v>Män</v>
          </cell>
          <cell r="B5493" t="str">
            <v>21 Gävleborgs län</v>
          </cell>
          <cell r="C5493" t="str">
            <v>0-19</v>
          </cell>
          <cell r="D5493">
            <v>2011</v>
          </cell>
          <cell r="E5493">
            <v>1</v>
          </cell>
          <cell r="F5493">
            <v>1349</v>
          </cell>
          <cell r="G5493">
            <v>237</v>
          </cell>
          <cell r="H5493">
            <v>7950.75</v>
          </cell>
          <cell r="I5493">
            <v>7740</v>
          </cell>
        </row>
        <row r="5494">
          <cell r="A5494" t="str">
            <v>Män</v>
          </cell>
          <cell r="B5494" t="str">
            <v>21 Gävleborgs län</v>
          </cell>
          <cell r="C5494" t="str">
            <v>0-19</v>
          </cell>
          <cell r="D5494">
            <v>2011</v>
          </cell>
          <cell r="E5494">
            <v>2</v>
          </cell>
          <cell r="F5494">
            <v>1315</v>
          </cell>
          <cell r="G5494">
            <v>31</v>
          </cell>
          <cell r="H5494">
            <v>7918.083333333333</v>
          </cell>
          <cell r="I5494">
            <v>7710</v>
          </cell>
        </row>
        <row r="5495">
          <cell r="A5495" t="str">
            <v>Män</v>
          </cell>
          <cell r="B5495" t="str">
            <v>21 Gävleborgs län</v>
          </cell>
          <cell r="C5495" t="str">
            <v>0-19</v>
          </cell>
          <cell r="D5495">
            <v>2011</v>
          </cell>
          <cell r="E5495">
            <v>3</v>
          </cell>
          <cell r="F5495">
            <v>1304</v>
          </cell>
          <cell r="G5495">
            <v>66</v>
          </cell>
          <cell r="H5495">
            <v>7887.75</v>
          </cell>
          <cell r="I5495">
            <v>7687</v>
          </cell>
        </row>
        <row r="5496">
          <cell r="A5496" t="str">
            <v>Män</v>
          </cell>
          <cell r="B5496" t="str">
            <v>21 Gävleborgs län</v>
          </cell>
          <cell r="C5496" t="str">
            <v>0-19</v>
          </cell>
          <cell r="D5496">
            <v>2011</v>
          </cell>
          <cell r="E5496">
            <v>4</v>
          </cell>
          <cell r="F5496">
            <v>1150.25</v>
          </cell>
          <cell r="G5496">
            <v>66.25</v>
          </cell>
          <cell r="H5496">
            <v>7851.666666666667</v>
          </cell>
          <cell r="I5496">
            <v>7639</v>
          </cell>
        </row>
        <row r="5497">
          <cell r="A5497" t="str">
            <v>Män</v>
          </cell>
          <cell r="B5497" t="str">
            <v>21 Gävleborgs län</v>
          </cell>
          <cell r="C5497" t="str">
            <v>0-19</v>
          </cell>
          <cell r="D5497">
            <v>2011</v>
          </cell>
          <cell r="E5497">
            <v>5</v>
          </cell>
          <cell r="F5497">
            <v>1131</v>
          </cell>
          <cell r="G5497">
            <v>220.75</v>
          </cell>
          <cell r="H5497">
            <v>7799.583333333333</v>
          </cell>
          <cell r="I5497">
            <v>7440</v>
          </cell>
        </row>
        <row r="5498">
          <cell r="A5498" t="str">
            <v>Män</v>
          </cell>
          <cell r="B5498" t="str">
            <v>21 Gävleborgs län</v>
          </cell>
          <cell r="C5498" t="str">
            <v>20-29</v>
          </cell>
          <cell r="D5498">
            <v>2009</v>
          </cell>
          <cell r="E5498">
            <v>6</v>
          </cell>
          <cell r="F5498">
            <v>44378.75</v>
          </cell>
          <cell r="G5498">
            <v>3004.25</v>
          </cell>
          <cell r="H5498">
            <v>14416.333333333334</v>
          </cell>
          <cell r="I5498">
            <v>14604</v>
          </cell>
        </row>
        <row r="5499">
          <cell r="A5499" t="str">
            <v>Män</v>
          </cell>
          <cell r="B5499" t="str">
            <v>21 Gävleborgs län</v>
          </cell>
          <cell r="C5499" t="str">
            <v>20-29</v>
          </cell>
          <cell r="D5499">
            <v>2009</v>
          </cell>
          <cell r="E5499">
            <v>7</v>
          </cell>
          <cell r="F5499">
            <v>43509.75</v>
          </cell>
          <cell r="G5499">
            <v>2436.25</v>
          </cell>
          <cell r="H5499">
            <v>14446.25</v>
          </cell>
          <cell r="I5499">
            <v>14670</v>
          </cell>
        </row>
        <row r="5500">
          <cell r="A5500" t="str">
            <v>Män</v>
          </cell>
          <cell r="B5500" t="str">
            <v>21 Gävleborgs län</v>
          </cell>
          <cell r="C5500" t="str">
            <v>20-29</v>
          </cell>
          <cell r="D5500">
            <v>2009</v>
          </cell>
          <cell r="E5500">
            <v>8</v>
          </cell>
          <cell r="F5500">
            <v>42786.75</v>
          </cell>
          <cell r="G5500">
            <v>2584.25</v>
          </cell>
          <cell r="H5500">
            <v>14475.416666666666</v>
          </cell>
          <cell r="I5500">
            <v>14657</v>
          </cell>
        </row>
        <row r="5501">
          <cell r="A5501" t="str">
            <v>Män</v>
          </cell>
          <cell r="B5501" t="str">
            <v>21 Gävleborgs län</v>
          </cell>
          <cell r="C5501" t="str">
            <v>20-29</v>
          </cell>
          <cell r="D5501">
            <v>2009</v>
          </cell>
          <cell r="E5501">
            <v>9</v>
          </cell>
          <cell r="F5501">
            <v>41593</v>
          </cell>
          <cell r="G5501">
            <v>2705.5</v>
          </cell>
          <cell r="H5501">
            <v>14503.333333333334</v>
          </cell>
          <cell r="I5501">
            <v>14611</v>
          </cell>
        </row>
        <row r="5502">
          <cell r="A5502" t="str">
            <v>Män</v>
          </cell>
          <cell r="B5502" t="str">
            <v>21 Gävleborgs län</v>
          </cell>
          <cell r="C5502" t="str">
            <v>20-29</v>
          </cell>
          <cell r="D5502">
            <v>2009</v>
          </cell>
          <cell r="E5502">
            <v>10</v>
          </cell>
          <cell r="F5502">
            <v>40741.5</v>
          </cell>
          <cell r="G5502">
            <v>3110.25</v>
          </cell>
          <cell r="H5502">
            <v>14529.916666666666</v>
          </cell>
          <cell r="I5502">
            <v>14618</v>
          </cell>
        </row>
        <row r="5503">
          <cell r="A5503" t="str">
            <v>Män</v>
          </cell>
          <cell r="B5503" t="str">
            <v>21 Gävleborgs län</v>
          </cell>
          <cell r="C5503" t="str">
            <v>20-29</v>
          </cell>
          <cell r="D5503">
            <v>2009</v>
          </cell>
          <cell r="E5503">
            <v>11</v>
          </cell>
          <cell r="F5503">
            <v>40461.5</v>
          </cell>
          <cell r="G5503">
            <v>3014.5</v>
          </cell>
          <cell r="H5503">
            <v>14555.416666666666</v>
          </cell>
          <cell r="I5503">
            <v>14660</v>
          </cell>
        </row>
        <row r="5504">
          <cell r="A5504" t="str">
            <v>Män</v>
          </cell>
          <cell r="B5504" t="str">
            <v>21 Gävleborgs län</v>
          </cell>
          <cell r="C5504" t="str">
            <v>20-29</v>
          </cell>
          <cell r="D5504">
            <v>2009</v>
          </cell>
          <cell r="E5504">
            <v>12</v>
          </cell>
          <cell r="F5504">
            <v>39101</v>
          </cell>
          <cell r="G5504">
            <v>3007.5</v>
          </cell>
          <cell r="H5504">
            <v>14580</v>
          </cell>
          <cell r="I5504">
            <v>14692</v>
          </cell>
        </row>
        <row r="5505">
          <cell r="A5505" t="str">
            <v>Män</v>
          </cell>
          <cell r="B5505" t="str">
            <v>21 Gävleborgs län</v>
          </cell>
          <cell r="C5505" t="str">
            <v>20-29</v>
          </cell>
          <cell r="D5505">
            <v>2010</v>
          </cell>
          <cell r="E5505">
            <v>1</v>
          </cell>
          <cell r="F5505">
            <v>36915.5</v>
          </cell>
          <cell r="G5505">
            <v>2693.25</v>
          </cell>
          <cell r="H5505">
            <v>14608.166666666666</v>
          </cell>
          <cell r="I5505">
            <v>14743</v>
          </cell>
        </row>
        <row r="5506">
          <cell r="A5506" t="str">
            <v>Män</v>
          </cell>
          <cell r="B5506" t="str">
            <v>21 Gävleborgs län</v>
          </cell>
          <cell r="C5506" t="str">
            <v>20-29</v>
          </cell>
          <cell r="D5506">
            <v>2010</v>
          </cell>
          <cell r="E5506">
            <v>2</v>
          </cell>
          <cell r="F5506">
            <v>35634.75</v>
          </cell>
          <cell r="G5506">
            <v>2692</v>
          </cell>
          <cell r="H5506">
            <v>14638.5</v>
          </cell>
          <cell r="I5506">
            <v>14804</v>
          </cell>
        </row>
        <row r="5507">
          <cell r="A5507" t="str">
            <v>Män</v>
          </cell>
          <cell r="B5507" t="str">
            <v>21 Gävleborgs län</v>
          </cell>
          <cell r="C5507" t="str">
            <v>20-29</v>
          </cell>
          <cell r="D5507">
            <v>2010</v>
          </cell>
          <cell r="E5507">
            <v>3</v>
          </cell>
          <cell r="F5507">
            <v>34368</v>
          </cell>
          <cell r="G5507">
            <v>2611.75</v>
          </cell>
          <cell r="H5507">
            <v>14671.25</v>
          </cell>
          <cell r="I5507">
            <v>14888</v>
          </cell>
        </row>
        <row r="5508">
          <cell r="A5508" t="str">
            <v>Män</v>
          </cell>
          <cell r="B5508" t="str">
            <v>21 Gävleborgs län</v>
          </cell>
          <cell r="C5508" t="str">
            <v>20-29</v>
          </cell>
          <cell r="D5508">
            <v>2010</v>
          </cell>
          <cell r="E5508">
            <v>4</v>
          </cell>
          <cell r="F5508">
            <v>34097.25</v>
          </cell>
          <cell r="G5508">
            <v>3122.5</v>
          </cell>
          <cell r="H5508">
            <v>14703.333333333334</v>
          </cell>
          <cell r="I5508">
            <v>14913</v>
          </cell>
        </row>
        <row r="5509">
          <cell r="A5509" t="str">
            <v>Män</v>
          </cell>
          <cell r="B5509" t="str">
            <v>21 Gävleborgs län</v>
          </cell>
          <cell r="C5509" t="str">
            <v>20-29</v>
          </cell>
          <cell r="D5509">
            <v>2010</v>
          </cell>
          <cell r="E5509">
            <v>5</v>
          </cell>
          <cell r="F5509">
            <v>33812.75</v>
          </cell>
          <cell r="G5509">
            <v>2830.75</v>
          </cell>
          <cell r="H5509">
            <v>14736.166666666666</v>
          </cell>
          <cell r="I5509">
            <v>14974</v>
          </cell>
        </row>
        <row r="5510">
          <cell r="A5510" t="str">
            <v>Män</v>
          </cell>
          <cell r="B5510" t="str">
            <v>21 Gävleborgs län</v>
          </cell>
          <cell r="C5510" t="str">
            <v>20-29</v>
          </cell>
          <cell r="D5510">
            <v>2010</v>
          </cell>
          <cell r="E5510">
            <v>6</v>
          </cell>
          <cell r="F5510">
            <v>33422.5</v>
          </cell>
          <cell r="G5510">
            <v>2614</v>
          </cell>
          <cell r="H5510">
            <v>14774.5</v>
          </cell>
          <cell r="I5510">
            <v>15064</v>
          </cell>
        </row>
        <row r="5511">
          <cell r="A5511" t="str">
            <v>Män</v>
          </cell>
          <cell r="B5511" t="str">
            <v>21 Gävleborgs län</v>
          </cell>
          <cell r="C5511" t="str">
            <v>20-29</v>
          </cell>
          <cell r="D5511">
            <v>2010</v>
          </cell>
          <cell r="E5511">
            <v>7</v>
          </cell>
          <cell r="F5511">
            <v>33385</v>
          </cell>
          <cell r="G5511">
            <v>2398.75</v>
          </cell>
          <cell r="H5511">
            <v>14815.75</v>
          </cell>
          <cell r="I5511">
            <v>15165</v>
          </cell>
        </row>
        <row r="5512">
          <cell r="A5512" t="str">
            <v>Män</v>
          </cell>
          <cell r="B5512" t="str">
            <v>21 Gävleborgs län</v>
          </cell>
          <cell r="C5512" t="str">
            <v>20-29</v>
          </cell>
          <cell r="D5512">
            <v>2010</v>
          </cell>
          <cell r="E5512">
            <v>8</v>
          </cell>
          <cell r="F5512">
            <v>33170.75</v>
          </cell>
          <cell r="G5512">
            <v>2370</v>
          </cell>
          <cell r="H5512">
            <v>14857.916666666666</v>
          </cell>
          <cell r="I5512">
            <v>15163</v>
          </cell>
        </row>
        <row r="5513">
          <cell r="A5513" t="str">
            <v>Män</v>
          </cell>
          <cell r="B5513" t="str">
            <v>21 Gävleborgs län</v>
          </cell>
          <cell r="C5513" t="str">
            <v>20-29</v>
          </cell>
          <cell r="D5513">
            <v>2010</v>
          </cell>
          <cell r="E5513">
            <v>9</v>
          </cell>
          <cell r="F5513">
            <v>32824</v>
          </cell>
          <cell r="G5513">
            <v>2358.75</v>
          </cell>
          <cell r="H5513">
            <v>14906.083333333334</v>
          </cell>
          <cell r="I5513">
            <v>15189</v>
          </cell>
        </row>
        <row r="5514">
          <cell r="A5514" t="str">
            <v>Män</v>
          </cell>
          <cell r="B5514" t="str">
            <v>21 Gävleborgs län</v>
          </cell>
          <cell r="C5514" t="str">
            <v>20-29</v>
          </cell>
          <cell r="D5514">
            <v>2010</v>
          </cell>
          <cell r="E5514">
            <v>10</v>
          </cell>
          <cell r="F5514">
            <v>32240.25</v>
          </cell>
          <cell r="G5514">
            <v>2526.5</v>
          </cell>
          <cell r="H5514">
            <v>14954.916666666666</v>
          </cell>
          <cell r="I5514">
            <v>15204</v>
          </cell>
        </row>
        <row r="5515">
          <cell r="A5515" t="str">
            <v>Män</v>
          </cell>
          <cell r="B5515" t="str">
            <v>21 Gävleborgs län</v>
          </cell>
          <cell r="C5515" t="str">
            <v>20-29</v>
          </cell>
          <cell r="D5515">
            <v>2010</v>
          </cell>
          <cell r="E5515">
            <v>11</v>
          </cell>
          <cell r="F5515">
            <v>31836</v>
          </cell>
          <cell r="G5515">
            <v>2610.25</v>
          </cell>
          <cell r="H5515">
            <v>15005.75</v>
          </cell>
          <cell r="I5515">
            <v>15270</v>
          </cell>
        </row>
        <row r="5516">
          <cell r="A5516" t="str">
            <v>Män</v>
          </cell>
          <cell r="B5516" t="str">
            <v>21 Gävleborgs län</v>
          </cell>
          <cell r="C5516" t="str">
            <v>20-29</v>
          </cell>
          <cell r="D5516">
            <v>2010</v>
          </cell>
          <cell r="E5516">
            <v>12</v>
          </cell>
          <cell r="F5516">
            <v>31526.25</v>
          </cell>
          <cell r="G5516">
            <v>2697.75</v>
          </cell>
          <cell r="H5516">
            <v>15055.25</v>
          </cell>
          <cell r="I5516">
            <v>15286</v>
          </cell>
        </row>
        <row r="5517">
          <cell r="A5517" t="str">
            <v>Män</v>
          </cell>
          <cell r="B5517" t="str">
            <v>21 Gävleborgs län</v>
          </cell>
          <cell r="C5517" t="str">
            <v>20-29</v>
          </cell>
          <cell r="D5517">
            <v>2011</v>
          </cell>
          <cell r="E5517">
            <v>1</v>
          </cell>
          <cell r="F5517">
            <v>31507.25</v>
          </cell>
          <cell r="G5517">
            <v>2674.25</v>
          </cell>
          <cell r="H5517">
            <v>15107.25</v>
          </cell>
          <cell r="I5517">
            <v>15367</v>
          </cell>
        </row>
        <row r="5518">
          <cell r="A5518" t="str">
            <v>Män</v>
          </cell>
          <cell r="B5518" t="str">
            <v>21 Gävleborgs län</v>
          </cell>
          <cell r="C5518" t="str">
            <v>20-29</v>
          </cell>
          <cell r="D5518">
            <v>2011</v>
          </cell>
          <cell r="E5518">
            <v>2</v>
          </cell>
          <cell r="F5518">
            <v>31691.5</v>
          </cell>
          <cell r="G5518">
            <v>2876.25</v>
          </cell>
          <cell r="H5518">
            <v>15161.333333333334</v>
          </cell>
          <cell r="I5518">
            <v>15453</v>
          </cell>
        </row>
        <row r="5519">
          <cell r="A5519" t="str">
            <v>Män</v>
          </cell>
          <cell r="B5519" t="str">
            <v>21 Gävleborgs län</v>
          </cell>
          <cell r="C5519" t="str">
            <v>20-29</v>
          </cell>
          <cell r="D5519">
            <v>2011</v>
          </cell>
          <cell r="E5519">
            <v>3</v>
          </cell>
          <cell r="F5519">
            <v>32066</v>
          </cell>
          <cell r="G5519">
            <v>2986.25</v>
          </cell>
          <cell r="H5519">
            <v>15211.666666666666</v>
          </cell>
          <cell r="I5519">
            <v>15492</v>
          </cell>
        </row>
        <row r="5520">
          <cell r="A5520" t="str">
            <v>Män</v>
          </cell>
          <cell r="B5520" t="str">
            <v>21 Gävleborgs län</v>
          </cell>
          <cell r="C5520" t="str">
            <v>20-29</v>
          </cell>
          <cell r="D5520">
            <v>2011</v>
          </cell>
          <cell r="E5520">
            <v>4</v>
          </cell>
          <cell r="F5520">
            <v>32086.5</v>
          </cell>
          <cell r="G5520">
            <v>3143</v>
          </cell>
          <cell r="H5520">
            <v>15264.083333333334</v>
          </cell>
          <cell r="I5520">
            <v>15542</v>
          </cell>
        </row>
        <row r="5521">
          <cell r="A5521" t="str">
            <v>Män</v>
          </cell>
          <cell r="B5521" t="str">
            <v>21 Gävleborgs län</v>
          </cell>
          <cell r="C5521" t="str">
            <v>20-29</v>
          </cell>
          <cell r="D5521">
            <v>2011</v>
          </cell>
          <cell r="E5521">
            <v>5</v>
          </cell>
          <cell r="F5521">
            <v>32073</v>
          </cell>
          <cell r="G5521">
            <v>2817.25</v>
          </cell>
          <cell r="H5521">
            <v>15316.75</v>
          </cell>
          <cell r="I5521">
            <v>15606</v>
          </cell>
        </row>
        <row r="5522">
          <cell r="A5522" t="str">
            <v>Män</v>
          </cell>
          <cell r="B5522" t="str">
            <v>21 Gävleborgs län</v>
          </cell>
          <cell r="C5522" t="str">
            <v>30-39</v>
          </cell>
          <cell r="D5522">
            <v>2009</v>
          </cell>
          <cell r="E5522">
            <v>6</v>
          </cell>
          <cell r="F5522">
            <v>72271.25</v>
          </cell>
          <cell r="G5522">
            <v>6031.25</v>
          </cell>
          <cell r="H5522">
            <v>15353.833333333334</v>
          </cell>
          <cell r="I5522">
            <v>15113</v>
          </cell>
        </row>
        <row r="5523">
          <cell r="A5523" t="str">
            <v>Män</v>
          </cell>
          <cell r="B5523" t="str">
            <v>21 Gävleborgs län</v>
          </cell>
          <cell r="C5523" t="str">
            <v>30-39</v>
          </cell>
          <cell r="D5523">
            <v>2009</v>
          </cell>
          <cell r="E5523">
            <v>7</v>
          </cell>
          <cell r="F5523">
            <v>70957.25</v>
          </cell>
          <cell r="G5523">
            <v>4803.25</v>
          </cell>
          <cell r="H5523">
            <v>15312.5</v>
          </cell>
          <cell r="I5523">
            <v>15094</v>
          </cell>
        </row>
        <row r="5524">
          <cell r="A5524" t="str">
            <v>Män</v>
          </cell>
          <cell r="B5524" t="str">
            <v>21 Gävleborgs län</v>
          </cell>
          <cell r="C5524" t="str">
            <v>30-39</v>
          </cell>
          <cell r="D5524">
            <v>2009</v>
          </cell>
          <cell r="E5524">
            <v>8</v>
          </cell>
          <cell r="F5524">
            <v>69521.75</v>
          </cell>
          <cell r="G5524">
            <v>5377.5</v>
          </cell>
          <cell r="H5524">
            <v>15275.75</v>
          </cell>
          <cell r="I5524">
            <v>15099</v>
          </cell>
        </row>
        <row r="5525">
          <cell r="A5525" t="str">
            <v>Män</v>
          </cell>
          <cell r="B5525" t="str">
            <v>21 Gävleborgs län</v>
          </cell>
          <cell r="C5525" t="str">
            <v>30-39</v>
          </cell>
          <cell r="D5525">
            <v>2009</v>
          </cell>
          <cell r="E5525">
            <v>9</v>
          </cell>
          <cell r="F5525">
            <v>68887.25</v>
          </cell>
          <cell r="G5525">
            <v>5602.25</v>
          </cell>
          <cell r="H5525">
            <v>15240.666666666666</v>
          </cell>
          <cell r="I5525">
            <v>15097</v>
          </cell>
        </row>
        <row r="5526">
          <cell r="A5526" t="str">
            <v>Män</v>
          </cell>
          <cell r="B5526" t="str">
            <v>21 Gävleborgs län</v>
          </cell>
          <cell r="C5526" t="str">
            <v>30-39</v>
          </cell>
          <cell r="D5526">
            <v>2009</v>
          </cell>
          <cell r="E5526">
            <v>10</v>
          </cell>
          <cell r="F5526">
            <v>68243.25</v>
          </cell>
          <cell r="G5526">
            <v>5578.25</v>
          </cell>
          <cell r="H5526">
            <v>15209.666666666666</v>
          </cell>
          <cell r="I5526">
            <v>15094</v>
          </cell>
        </row>
        <row r="5527">
          <cell r="A5527" t="str">
            <v>Män</v>
          </cell>
          <cell r="B5527" t="str">
            <v>21 Gävleborgs län</v>
          </cell>
          <cell r="C5527" t="str">
            <v>30-39</v>
          </cell>
          <cell r="D5527">
            <v>2009</v>
          </cell>
          <cell r="E5527">
            <v>11</v>
          </cell>
          <cell r="F5527">
            <v>67675.5</v>
          </cell>
          <cell r="G5527">
            <v>5458.5</v>
          </cell>
          <cell r="H5527">
            <v>15184.833333333334</v>
          </cell>
          <cell r="I5527">
            <v>15082</v>
          </cell>
        </row>
        <row r="5528">
          <cell r="A5528" t="str">
            <v>Män</v>
          </cell>
          <cell r="B5528" t="str">
            <v>21 Gävleborgs län</v>
          </cell>
          <cell r="C5528" t="str">
            <v>30-39</v>
          </cell>
          <cell r="D5528">
            <v>2009</v>
          </cell>
          <cell r="E5528">
            <v>12</v>
          </cell>
          <cell r="F5528">
            <v>67388.5</v>
          </cell>
          <cell r="G5528">
            <v>5445.5</v>
          </cell>
          <cell r="H5528">
            <v>15160.583333333334</v>
          </cell>
          <cell r="I5528">
            <v>15065</v>
          </cell>
        </row>
        <row r="5529">
          <cell r="A5529" t="str">
            <v>Män</v>
          </cell>
          <cell r="B5529" t="str">
            <v>21 Gävleborgs län</v>
          </cell>
          <cell r="C5529" t="str">
            <v>30-39</v>
          </cell>
          <cell r="D5529">
            <v>2010</v>
          </cell>
          <cell r="E5529">
            <v>1</v>
          </cell>
          <cell r="F5529">
            <v>66238.75</v>
          </cell>
          <cell r="G5529">
            <v>4863.25</v>
          </cell>
          <cell r="H5529">
            <v>15138.916666666666</v>
          </cell>
          <cell r="I5529">
            <v>15059</v>
          </cell>
        </row>
        <row r="5530">
          <cell r="A5530" t="str">
            <v>Män</v>
          </cell>
          <cell r="B5530" t="str">
            <v>21 Gävleborgs län</v>
          </cell>
          <cell r="C5530" t="str">
            <v>30-39</v>
          </cell>
          <cell r="D5530">
            <v>2010</v>
          </cell>
          <cell r="E5530">
            <v>2</v>
          </cell>
          <cell r="F5530">
            <v>65119.5</v>
          </cell>
          <cell r="G5530">
            <v>5207.75</v>
          </cell>
          <cell r="H5530">
            <v>15117.5</v>
          </cell>
          <cell r="I5530">
            <v>15046</v>
          </cell>
        </row>
        <row r="5531">
          <cell r="A5531" t="str">
            <v>Män</v>
          </cell>
          <cell r="B5531" t="str">
            <v>21 Gävleborgs län</v>
          </cell>
          <cell r="C5531" t="str">
            <v>30-39</v>
          </cell>
          <cell r="D5531">
            <v>2010</v>
          </cell>
          <cell r="E5531">
            <v>3</v>
          </cell>
          <cell r="F5531">
            <v>64491.5</v>
          </cell>
          <cell r="G5531">
            <v>5120</v>
          </cell>
          <cell r="H5531">
            <v>15099.833333333334</v>
          </cell>
          <cell r="I5531">
            <v>15067</v>
          </cell>
        </row>
        <row r="5532">
          <cell r="A5532" t="str">
            <v>Män</v>
          </cell>
          <cell r="B5532" t="str">
            <v>21 Gävleborgs län</v>
          </cell>
          <cell r="C5532" t="str">
            <v>30-39</v>
          </cell>
          <cell r="D5532">
            <v>2010</v>
          </cell>
          <cell r="E5532">
            <v>4</v>
          </cell>
          <cell r="F5532">
            <v>64579.5</v>
          </cell>
          <cell r="G5532">
            <v>5821.75</v>
          </cell>
          <cell r="H5532">
            <v>15086</v>
          </cell>
          <cell r="I5532">
            <v>15048</v>
          </cell>
        </row>
        <row r="5533">
          <cell r="A5533" t="str">
            <v>Män</v>
          </cell>
          <cell r="B5533" t="str">
            <v>21 Gävleborgs län</v>
          </cell>
          <cell r="C5533" t="str">
            <v>30-39</v>
          </cell>
          <cell r="D5533">
            <v>2010</v>
          </cell>
          <cell r="E5533">
            <v>5</v>
          </cell>
          <cell r="F5533">
            <v>64299.5</v>
          </cell>
          <cell r="G5533">
            <v>4990.25</v>
          </cell>
          <cell r="H5533">
            <v>15073.333333333334</v>
          </cell>
          <cell r="I5533">
            <v>15016</v>
          </cell>
        </row>
        <row r="5534">
          <cell r="A5534" t="str">
            <v>Män</v>
          </cell>
          <cell r="B5534" t="str">
            <v>21 Gävleborgs län</v>
          </cell>
          <cell r="C5534" t="str">
            <v>30-39</v>
          </cell>
          <cell r="D5534">
            <v>2010</v>
          </cell>
          <cell r="E5534">
            <v>6</v>
          </cell>
          <cell r="F5534">
            <v>63286</v>
          </cell>
          <cell r="G5534">
            <v>5017.75</v>
          </cell>
          <cell r="H5534">
            <v>15062.75</v>
          </cell>
          <cell r="I5534">
            <v>14986</v>
          </cell>
        </row>
        <row r="5535">
          <cell r="A5535" t="str">
            <v>Män</v>
          </cell>
          <cell r="B5535" t="str">
            <v>21 Gävleborgs län</v>
          </cell>
          <cell r="C5535" t="str">
            <v>30-39</v>
          </cell>
          <cell r="D5535">
            <v>2010</v>
          </cell>
          <cell r="E5535">
            <v>7</v>
          </cell>
          <cell r="F5535">
            <v>63569.25</v>
          </cell>
          <cell r="G5535">
            <v>5086.5</v>
          </cell>
          <cell r="H5535">
            <v>15050.583333333334</v>
          </cell>
          <cell r="I5535">
            <v>14948</v>
          </cell>
        </row>
        <row r="5536">
          <cell r="A5536" t="str">
            <v>Män</v>
          </cell>
          <cell r="B5536" t="str">
            <v>21 Gävleborgs län</v>
          </cell>
          <cell r="C5536" t="str">
            <v>30-39</v>
          </cell>
          <cell r="D5536">
            <v>2010</v>
          </cell>
          <cell r="E5536">
            <v>8</v>
          </cell>
          <cell r="F5536">
            <v>62396</v>
          </cell>
          <cell r="G5536">
            <v>4204.25</v>
          </cell>
          <cell r="H5536">
            <v>15038.333333333334</v>
          </cell>
          <cell r="I5536">
            <v>14952</v>
          </cell>
        </row>
        <row r="5537">
          <cell r="A5537" t="str">
            <v>Män</v>
          </cell>
          <cell r="B5537" t="str">
            <v>21 Gävleborgs län</v>
          </cell>
          <cell r="C5537" t="str">
            <v>30-39</v>
          </cell>
          <cell r="D5537">
            <v>2010</v>
          </cell>
          <cell r="E5537">
            <v>9</v>
          </cell>
          <cell r="F5537">
            <v>62208.5</v>
          </cell>
          <cell r="G5537">
            <v>5414.75</v>
          </cell>
          <cell r="H5537">
            <v>15025.75</v>
          </cell>
          <cell r="I5537">
            <v>14946</v>
          </cell>
        </row>
        <row r="5538">
          <cell r="A5538" t="str">
            <v>Män</v>
          </cell>
          <cell r="B5538" t="str">
            <v>21 Gävleborgs län</v>
          </cell>
          <cell r="C5538" t="str">
            <v>30-39</v>
          </cell>
          <cell r="D5538">
            <v>2010</v>
          </cell>
          <cell r="E5538">
            <v>10</v>
          </cell>
          <cell r="F5538">
            <v>61597</v>
          </cell>
          <cell r="G5538">
            <v>4966.75</v>
          </cell>
          <cell r="H5538">
            <v>15013.5</v>
          </cell>
          <cell r="I5538">
            <v>14947</v>
          </cell>
        </row>
        <row r="5539">
          <cell r="A5539" t="str">
            <v>Män</v>
          </cell>
          <cell r="B5539" t="str">
            <v>21 Gävleborgs län</v>
          </cell>
          <cell r="C5539" t="str">
            <v>30-39</v>
          </cell>
          <cell r="D5539">
            <v>2010</v>
          </cell>
          <cell r="E5539">
            <v>11</v>
          </cell>
          <cell r="F5539">
            <v>60951.75</v>
          </cell>
          <cell r="G5539">
            <v>4813.25</v>
          </cell>
          <cell r="H5539">
            <v>15001.333333333334</v>
          </cell>
          <cell r="I5539">
            <v>14936</v>
          </cell>
        </row>
        <row r="5540">
          <cell r="A5540" t="str">
            <v>Män</v>
          </cell>
          <cell r="B5540" t="str">
            <v>21 Gävleborgs län</v>
          </cell>
          <cell r="C5540" t="str">
            <v>30-39</v>
          </cell>
          <cell r="D5540">
            <v>2010</v>
          </cell>
          <cell r="E5540">
            <v>12</v>
          </cell>
          <cell r="F5540">
            <v>60552.25</v>
          </cell>
          <cell r="G5540">
            <v>5046</v>
          </cell>
          <cell r="H5540">
            <v>14987.333333333334</v>
          </cell>
          <cell r="I5540">
            <v>14897</v>
          </cell>
        </row>
        <row r="5541">
          <cell r="A5541" t="str">
            <v>Män</v>
          </cell>
          <cell r="B5541" t="str">
            <v>21 Gävleborgs län</v>
          </cell>
          <cell r="C5541" t="str">
            <v>30-39</v>
          </cell>
          <cell r="D5541">
            <v>2011</v>
          </cell>
          <cell r="E5541">
            <v>1</v>
          </cell>
          <cell r="F5541">
            <v>60775.75</v>
          </cell>
          <cell r="G5541">
            <v>5086.75</v>
          </cell>
          <cell r="H5541">
            <v>14969</v>
          </cell>
          <cell r="I5541">
            <v>14839</v>
          </cell>
        </row>
        <row r="5542">
          <cell r="A5542" t="str">
            <v>Män</v>
          </cell>
          <cell r="B5542" t="str">
            <v>21 Gävleborgs län</v>
          </cell>
          <cell r="C5542" t="str">
            <v>30-39</v>
          </cell>
          <cell r="D5542">
            <v>2011</v>
          </cell>
          <cell r="E5542">
            <v>2</v>
          </cell>
          <cell r="F5542">
            <v>60630</v>
          </cell>
          <cell r="G5542">
            <v>5062</v>
          </cell>
          <cell r="H5542">
            <v>14950.083333333334</v>
          </cell>
          <cell r="I5542">
            <v>14819</v>
          </cell>
        </row>
        <row r="5543">
          <cell r="A5543" t="str">
            <v>Män</v>
          </cell>
          <cell r="B5543" t="str">
            <v>21 Gävleborgs län</v>
          </cell>
          <cell r="C5543" t="str">
            <v>30-39</v>
          </cell>
          <cell r="D5543">
            <v>2011</v>
          </cell>
          <cell r="E5543">
            <v>3</v>
          </cell>
          <cell r="F5543">
            <v>61111</v>
          </cell>
          <cell r="G5543">
            <v>5601</v>
          </cell>
          <cell r="H5543">
            <v>14926.083333333334</v>
          </cell>
          <cell r="I5543">
            <v>14779</v>
          </cell>
        </row>
        <row r="5544">
          <cell r="A5544" t="str">
            <v>Män</v>
          </cell>
          <cell r="B5544" t="str">
            <v>21 Gävleborgs län</v>
          </cell>
          <cell r="C5544" t="str">
            <v>30-39</v>
          </cell>
          <cell r="D5544">
            <v>2011</v>
          </cell>
          <cell r="E5544">
            <v>4</v>
          </cell>
          <cell r="F5544">
            <v>60231.75</v>
          </cell>
          <cell r="G5544">
            <v>4942.5</v>
          </cell>
          <cell r="H5544">
            <v>14900.083333333334</v>
          </cell>
          <cell r="I5544">
            <v>14736</v>
          </cell>
        </row>
        <row r="5545">
          <cell r="A5545" t="str">
            <v>Män</v>
          </cell>
          <cell r="B5545" t="str">
            <v>21 Gävleborgs län</v>
          </cell>
          <cell r="C5545" t="str">
            <v>30-39</v>
          </cell>
          <cell r="D5545">
            <v>2011</v>
          </cell>
          <cell r="E5545">
            <v>5</v>
          </cell>
          <cell r="F5545">
            <v>60351.75</v>
          </cell>
          <cell r="G5545">
            <v>5110.25</v>
          </cell>
          <cell r="H5545">
            <v>14873.25</v>
          </cell>
          <cell r="I5545">
            <v>14694</v>
          </cell>
        </row>
        <row r="5546">
          <cell r="A5546" t="str">
            <v>Män</v>
          </cell>
          <cell r="B5546" t="str">
            <v>21 Gävleborgs län</v>
          </cell>
          <cell r="C5546" t="str">
            <v>40-49</v>
          </cell>
          <cell r="D5546">
            <v>2009</v>
          </cell>
          <cell r="E5546">
            <v>6</v>
          </cell>
          <cell r="F5546">
            <v>112745.5</v>
          </cell>
          <cell r="G5546">
            <v>9461.75</v>
          </cell>
          <cell r="H5546">
            <v>18062.083333333332</v>
          </cell>
          <cell r="I5546">
            <v>18131</v>
          </cell>
        </row>
        <row r="5547">
          <cell r="A5547" t="str">
            <v>Män</v>
          </cell>
          <cell r="B5547" t="str">
            <v>21 Gävleborgs län</v>
          </cell>
          <cell r="C5547" t="str">
            <v>40-49</v>
          </cell>
          <cell r="D5547">
            <v>2009</v>
          </cell>
          <cell r="E5547">
            <v>7</v>
          </cell>
          <cell r="F5547">
            <v>111586.25</v>
          </cell>
          <cell r="G5547">
            <v>8121.75</v>
          </cell>
          <cell r="H5547">
            <v>18074.083333333332</v>
          </cell>
          <cell r="I5547">
            <v>18144</v>
          </cell>
        </row>
        <row r="5548">
          <cell r="A5548" t="str">
            <v>Män</v>
          </cell>
          <cell r="B5548" t="str">
            <v>21 Gävleborgs län</v>
          </cell>
          <cell r="C5548" t="str">
            <v>40-49</v>
          </cell>
          <cell r="D5548">
            <v>2009</v>
          </cell>
          <cell r="E5548">
            <v>8</v>
          </cell>
          <cell r="F5548">
            <v>111964</v>
          </cell>
          <cell r="G5548">
            <v>8785</v>
          </cell>
          <cell r="H5548">
            <v>18083.25</v>
          </cell>
          <cell r="I5548">
            <v>18110</v>
          </cell>
        </row>
        <row r="5549">
          <cell r="A5549" t="str">
            <v>Män</v>
          </cell>
          <cell r="B5549" t="str">
            <v>21 Gävleborgs län</v>
          </cell>
          <cell r="C5549" t="str">
            <v>40-49</v>
          </cell>
          <cell r="D5549">
            <v>2009</v>
          </cell>
          <cell r="E5549">
            <v>9</v>
          </cell>
          <cell r="F5549">
            <v>110409</v>
          </cell>
          <cell r="G5549">
            <v>8355.5</v>
          </cell>
          <cell r="H5549">
            <v>18093.75</v>
          </cell>
          <cell r="I5549">
            <v>18107</v>
          </cell>
        </row>
        <row r="5550">
          <cell r="A5550" t="str">
            <v>Män</v>
          </cell>
          <cell r="B5550" t="str">
            <v>21 Gävleborgs län</v>
          </cell>
          <cell r="C5550" t="str">
            <v>40-49</v>
          </cell>
          <cell r="D5550">
            <v>2009</v>
          </cell>
          <cell r="E5550">
            <v>10</v>
          </cell>
          <cell r="F5550">
            <v>109538.75</v>
          </cell>
          <cell r="G5550">
            <v>8560.5</v>
          </cell>
          <cell r="H5550">
            <v>18103.083333333332</v>
          </cell>
          <cell r="I5550">
            <v>18110</v>
          </cell>
        </row>
        <row r="5551">
          <cell r="A5551" t="str">
            <v>Män</v>
          </cell>
          <cell r="B5551" t="str">
            <v>21 Gävleborgs län</v>
          </cell>
          <cell r="C5551" t="str">
            <v>40-49</v>
          </cell>
          <cell r="D5551">
            <v>2009</v>
          </cell>
          <cell r="E5551">
            <v>11</v>
          </cell>
          <cell r="F5551">
            <v>108761.25</v>
          </cell>
          <cell r="G5551">
            <v>8473.75</v>
          </cell>
          <cell r="H5551">
            <v>18106.75</v>
          </cell>
          <cell r="I5551">
            <v>18096</v>
          </cell>
        </row>
        <row r="5552">
          <cell r="A5552" t="str">
            <v>Män</v>
          </cell>
          <cell r="B5552" t="str">
            <v>21 Gävleborgs län</v>
          </cell>
          <cell r="C5552" t="str">
            <v>40-49</v>
          </cell>
          <cell r="D5552">
            <v>2009</v>
          </cell>
          <cell r="E5552">
            <v>12</v>
          </cell>
          <cell r="F5552">
            <v>107431</v>
          </cell>
          <cell r="G5552">
            <v>8387.25</v>
          </cell>
          <cell r="H5552">
            <v>18106.333333333332</v>
          </cell>
          <cell r="I5552">
            <v>18059</v>
          </cell>
        </row>
        <row r="5553">
          <cell r="A5553" t="str">
            <v>Män</v>
          </cell>
          <cell r="B5553" t="str">
            <v>21 Gävleborgs län</v>
          </cell>
          <cell r="C5553" t="str">
            <v>40-49</v>
          </cell>
          <cell r="D5553">
            <v>2010</v>
          </cell>
          <cell r="E5553">
            <v>1</v>
          </cell>
          <cell r="F5553">
            <v>104412.25</v>
          </cell>
          <cell r="G5553">
            <v>7273.75</v>
          </cell>
          <cell r="H5553">
            <v>18105.333333333332</v>
          </cell>
          <cell r="I5553">
            <v>18087</v>
          </cell>
        </row>
        <row r="5554">
          <cell r="A5554" t="str">
            <v>Män</v>
          </cell>
          <cell r="B5554" t="str">
            <v>21 Gävleborgs län</v>
          </cell>
          <cell r="C5554" t="str">
            <v>40-49</v>
          </cell>
          <cell r="D5554">
            <v>2010</v>
          </cell>
          <cell r="E5554">
            <v>2</v>
          </cell>
          <cell r="F5554">
            <v>102363</v>
          </cell>
          <cell r="G5554">
            <v>7733.25</v>
          </cell>
          <cell r="H5554">
            <v>18104.833333333332</v>
          </cell>
          <cell r="I5554">
            <v>18085</v>
          </cell>
        </row>
        <row r="5555">
          <cell r="A5555" t="str">
            <v>Män</v>
          </cell>
          <cell r="B5555" t="str">
            <v>21 Gävleborgs län</v>
          </cell>
          <cell r="C5555" t="str">
            <v>40-49</v>
          </cell>
          <cell r="D5555">
            <v>2010</v>
          </cell>
          <cell r="E5555">
            <v>3</v>
          </cell>
          <cell r="F5555">
            <v>101007</v>
          </cell>
          <cell r="G5555">
            <v>8007.75</v>
          </cell>
          <cell r="H5555">
            <v>18104.5</v>
          </cell>
          <cell r="I5555">
            <v>18086</v>
          </cell>
        </row>
        <row r="5556">
          <cell r="A5556" t="str">
            <v>Män</v>
          </cell>
          <cell r="B5556" t="str">
            <v>21 Gävleborgs län</v>
          </cell>
          <cell r="C5556" t="str">
            <v>40-49</v>
          </cell>
          <cell r="D5556">
            <v>2010</v>
          </cell>
          <cell r="E5556">
            <v>4</v>
          </cell>
          <cell r="F5556">
            <v>100648.25</v>
          </cell>
          <cell r="G5556">
            <v>8768</v>
          </cell>
          <cell r="H5556">
            <v>18105</v>
          </cell>
          <cell r="I5556">
            <v>18123</v>
          </cell>
        </row>
        <row r="5557">
          <cell r="A5557" t="str">
            <v>Män</v>
          </cell>
          <cell r="B5557" t="str">
            <v>21 Gävleborgs län</v>
          </cell>
          <cell r="C5557" t="str">
            <v>40-49</v>
          </cell>
          <cell r="D5557">
            <v>2010</v>
          </cell>
          <cell r="E5557">
            <v>5</v>
          </cell>
          <cell r="F5557">
            <v>100515.25</v>
          </cell>
          <cell r="G5557">
            <v>8587</v>
          </cell>
          <cell r="H5557">
            <v>18108.5</v>
          </cell>
          <cell r="I5557">
            <v>18164</v>
          </cell>
        </row>
        <row r="5558">
          <cell r="A5558" t="str">
            <v>Män</v>
          </cell>
          <cell r="B5558" t="str">
            <v>21 Gävleborgs län</v>
          </cell>
          <cell r="C5558" t="str">
            <v>40-49</v>
          </cell>
          <cell r="D5558">
            <v>2010</v>
          </cell>
          <cell r="E5558">
            <v>6</v>
          </cell>
          <cell r="F5558">
            <v>98796.75</v>
          </cell>
          <cell r="G5558">
            <v>7743.25</v>
          </cell>
          <cell r="H5558">
            <v>18111.833333333332</v>
          </cell>
          <cell r="I5558">
            <v>18171</v>
          </cell>
        </row>
        <row r="5559">
          <cell r="A5559" t="str">
            <v>Män</v>
          </cell>
          <cell r="B5559" t="str">
            <v>21 Gävleborgs län</v>
          </cell>
          <cell r="C5559" t="str">
            <v>40-49</v>
          </cell>
          <cell r="D5559">
            <v>2010</v>
          </cell>
          <cell r="E5559">
            <v>7</v>
          </cell>
          <cell r="F5559">
            <v>98168.75</v>
          </cell>
          <cell r="G5559">
            <v>7493.75</v>
          </cell>
          <cell r="H5559">
            <v>18118.75</v>
          </cell>
          <cell r="I5559">
            <v>18227</v>
          </cell>
        </row>
        <row r="5560">
          <cell r="A5560" t="str">
            <v>Män</v>
          </cell>
          <cell r="B5560" t="str">
            <v>21 Gävleborgs län</v>
          </cell>
          <cell r="C5560" t="str">
            <v>40-49</v>
          </cell>
          <cell r="D5560">
            <v>2010</v>
          </cell>
          <cell r="E5560">
            <v>8</v>
          </cell>
          <cell r="F5560">
            <v>96643.75</v>
          </cell>
          <cell r="G5560">
            <v>7260</v>
          </cell>
          <cell r="H5560">
            <v>18128.75</v>
          </cell>
          <cell r="I5560">
            <v>18230</v>
          </cell>
        </row>
        <row r="5561">
          <cell r="A5561" t="str">
            <v>Män</v>
          </cell>
          <cell r="B5561" t="str">
            <v>21 Gävleborgs län</v>
          </cell>
          <cell r="C5561" t="str">
            <v>40-49</v>
          </cell>
          <cell r="D5561">
            <v>2010</v>
          </cell>
          <cell r="E5561">
            <v>9</v>
          </cell>
          <cell r="F5561">
            <v>96797.25</v>
          </cell>
          <cell r="G5561">
            <v>8509</v>
          </cell>
          <cell r="H5561">
            <v>18138.166666666668</v>
          </cell>
          <cell r="I5561">
            <v>18220</v>
          </cell>
        </row>
        <row r="5562">
          <cell r="A5562" t="str">
            <v>Män</v>
          </cell>
          <cell r="B5562" t="str">
            <v>21 Gävleborgs län</v>
          </cell>
          <cell r="C5562" t="str">
            <v>40-49</v>
          </cell>
          <cell r="D5562">
            <v>2010</v>
          </cell>
          <cell r="E5562">
            <v>10</v>
          </cell>
          <cell r="F5562">
            <v>96581.25</v>
          </cell>
          <cell r="G5562">
            <v>8344.5</v>
          </cell>
          <cell r="H5562">
            <v>18147.833333333332</v>
          </cell>
          <cell r="I5562">
            <v>18226</v>
          </cell>
        </row>
        <row r="5563">
          <cell r="A5563" t="str">
            <v>Män</v>
          </cell>
          <cell r="B5563" t="str">
            <v>21 Gävleborgs län</v>
          </cell>
          <cell r="C5563" t="str">
            <v>40-49</v>
          </cell>
          <cell r="D5563">
            <v>2010</v>
          </cell>
          <cell r="E5563">
            <v>11</v>
          </cell>
          <cell r="F5563">
            <v>96134</v>
          </cell>
          <cell r="G5563">
            <v>8026.5</v>
          </cell>
          <cell r="H5563">
            <v>18157.75</v>
          </cell>
          <cell r="I5563">
            <v>18215</v>
          </cell>
        </row>
        <row r="5564">
          <cell r="A5564" t="str">
            <v>Män</v>
          </cell>
          <cell r="B5564" t="str">
            <v>21 Gävleborgs län</v>
          </cell>
          <cell r="C5564" t="str">
            <v>40-49</v>
          </cell>
          <cell r="D5564">
            <v>2010</v>
          </cell>
          <cell r="E5564">
            <v>12</v>
          </cell>
          <cell r="F5564">
            <v>96356.25</v>
          </cell>
          <cell r="G5564">
            <v>8609.5</v>
          </cell>
          <cell r="H5564">
            <v>18171.75</v>
          </cell>
          <cell r="I5564">
            <v>18227</v>
          </cell>
        </row>
        <row r="5565">
          <cell r="A5565" t="str">
            <v>Män</v>
          </cell>
          <cell r="B5565" t="str">
            <v>21 Gävleborgs län</v>
          </cell>
          <cell r="C5565" t="str">
            <v>40-49</v>
          </cell>
          <cell r="D5565">
            <v>2011</v>
          </cell>
          <cell r="E5565">
            <v>1</v>
          </cell>
          <cell r="F5565">
            <v>96968.5</v>
          </cell>
          <cell r="G5565">
            <v>7886</v>
          </cell>
          <cell r="H5565">
            <v>18185.083333333332</v>
          </cell>
          <cell r="I5565">
            <v>18247</v>
          </cell>
        </row>
        <row r="5566">
          <cell r="A5566" t="str">
            <v>Män</v>
          </cell>
          <cell r="B5566" t="str">
            <v>21 Gävleborgs län</v>
          </cell>
          <cell r="C5566" t="str">
            <v>40-49</v>
          </cell>
          <cell r="D5566">
            <v>2011</v>
          </cell>
          <cell r="E5566">
            <v>2</v>
          </cell>
          <cell r="F5566">
            <v>97759.5</v>
          </cell>
          <cell r="G5566">
            <v>8524.25</v>
          </cell>
          <cell r="H5566">
            <v>18199.666666666668</v>
          </cell>
          <cell r="I5566">
            <v>18260</v>
          </cell>
        </row>
        <row r="5567">
          <cell r="A5567" t="str">
            <v>Män</v>
          </cell>
          <cell r="B5567" t="str">
            <v>21 Gävleborgs län</v>
          </cell>
          <cell r="C5567" t="str">
            <v>40-49</v>
          </cell>
          <cell r="D5567">
            <v>2011</v>
          </cell>
          <cell r="E5567">
            <v>3</v>
          </cell>
          <cell r="F5567">
            <v>98451.75</v>
          </cell>
          <cell r="G5567">
            <v>8700</v>
          </cell>
          <cell r="H5567">
            <v>18216.416666666668</v>
          </cell>
          <cell r="I5567">
            <v>18287</v>
          </cell>
        </row>
        <row r="5568">
          <cell r="A5568" t="str">
            <v>Män</v>
          </cell>
          <cell r="B5568" t="str">
            <v>21 Gävleborgs län</v>
          </cell>
          <cell r="C5568" t="str">
            <v>40-49</v>
          </cell>
          <cell r="D5568">
            <v>2011</v>
          </cell>
          <cell r="E5568">
            <v>4</v>
          </cell>
          <cell r="F5568">
            <v>98585.5</v>
          </cell>
          <cell r="G5568">
            <v>8901.75</v>
          </cell>
          <cell r="H5568">
            <v>18227.416666666668</v>
          </cell>
          <cell r="I5568">
            <v>18255</v>
          </cell>
        </row>
        <row r="5569">
          <cell r="A5569" t="str">
            <v>Män</v>
          </cell>
          <cell r="B5569" t="str">
            <v>21 Gävleborgs län</v>
          </cell>
          <cell r="C5569" t="str">
            <v>40-49</v>
          </cell>
          <cell r="D5569">
            <v>2011</v>
          </cell>
          <cell r="E5569">
            <v>5</v>
          </cell>
          <cell r="F5569">
            <v>99633.5</v>
          </cell>
          <cell r="G5569">
            <v>9635</v>
          </cell>
          <cell r="H5569">
            <v>18235.916666666668</v>
          </cell>
          <cell r="I5569">
            <v>18266</v>
          </cell>
        </row>
        <row r="5570">
          <cell r="A5570" t="str">
            <v>Män</v>
          </cell>
          <cell r="B5570" t="str">
            <v>21 Gävleborgs län</v>
          </cell>
          <cell r="C5570" t="str">
            <v>50-59</v>
          </cell>
          <cell r="D5570">
            <v>2009</v>
          </cell>
          <cell r="E5570">
            <v>6</v>
          </cell>
          <cell r="F5570">
            <v>150234.5</v>
          </cell>
          <cell r="G5570">
            <v>12574</v>
          </cell>
          <cell r="H5570">
            <v>16924.5</v>
          </cell>
          <cell r="I5570">
            <v>16897</v>
          </cell>
        </row>
        <row r="5571">
          <cell r="A5571" t="str">
            <v>Män</v>
          </cell>
          <cell r="B5571" t="str">
            <v>21 Gävleborgs län</v>
          </cell>
          <cell r="C5571" t="str">
            <v>50-59</v>
          </cell>
          <cell r="D5571">
            <v>2009</v>
          </cell>
          <cell r="E5571">
            <v>7</v>
          </cell>
          <cell r="F5571">
            <v>148647</v>
          </cell>
          <cell r="G5571">
            <v>10678.25</v>
          </cell>
          <cell r="H5571">
            <v>16916.25</v>
          </cell>
          <cell r="I5571">
            <v>16897</v>
          </cell>
        </row>
        <row r="5572">
          <cell r="A5572" t="str">
            <v>Män</v>
          </cell>
          <cell r="B5572" t="str">
            <v>21 Gävleborgs län</v>
          </cell>
          <cell r="C5572" t="str">
            <v>50-59</v>
          </cell>
          <cell r="D5572">
            <v>2009</v>
          </cell>
          <cell r="E5572">
            <v>8</v>
          </cell>
          <cell r="F5572">
            <v>147893.5</v>
          </cell>
          <cell r="G5572">
            <v>10783.75</v>
          </cell>
          <cell r="H5572">
            <v>16909.75</v>
          </cell>
          <cell r="I5572">
            <v>16894</v>
          </cell>
        </row>
        <row r="5573">
          <cell r="A5573" t="str">
            <v>Män</v>
          </cell>
          <cell r="B5573" t="str">
            <v>21 Gävleborgs län</v>
          </cell>
          <cell r="C5573" t="str">
            <v>50-59</v>
          </cell>
          <cell r="D5573">
            <v>2009</v>
          </cell>
          <cell r="E5573">
            <v>9</v>
          </cell>
          <cell r="F5573">
            <v>146401</v>
          </cell>
          <cell r="G5573">
            <v>10911.25</v>
          </cell>
          <cell r="H5573">
            <v>16901.333333333332</v>
          </cell>
          <cell r="I5573">
            <v>16866</v>
          </cell>
        </row>
        <row r="5574">
          <cell r="A5574" t="str">
            <v>Män</v>
          </cell>
          <cell r="B5574" t="str">
            <v>21 Gävleborgs län</v>
          </cell>
          <cell r="C5574" t="str">
            <v>50-59</v>
          </cell>
          <cell r="D5574">
            <v>2009</v>
          </cell>
          <cell r="E5574">
            <v>10</v>
          </cell>
          <cell r="F5574">
            <v>143464</v>
          </cell>
          <cell r="G5574">
            <v>10677</v>
          </cell>
          <cell r="H5574">
            <v>16889.75</v>
          </cell>
          <cell r="I5574">
            <v>16841</v>
          </cell>
        </row>
        <row r="5575">
          <cell r="A5575" t="str">
            <v>Män</v>
          </cell>
          <cell r="B5575" t="str">
            <v>21 Gävleborgs län</v>
          </cell>
          <cell r="C5575" t="str">
            <v>50-59</v>
          </cell>
          <cell r="D5575">
            <v>2009</v>
          </cell>
          <cell r="E5575">
            <v>11</v>
          </cell>
          <cell r="F5575">
            <v>142560</v>
          </cell>
          <cell r="G5575">
            <v>11279</v>
          </cell>
          <cell r="H5575">
            <v>16881.416666666668</v>
          </cell>
          <cell r="I5575">
            <v>16840</v>
          </cell>
        </row>
        <row r="5576">
          <cell r="A5576" t="str">
            <v>Män</v>
          </cell>
          <cell r="B5576" t="str">
            <v>21 Gävleborgs län</v>
          </cell>
          <cell r="C5576" t="str">
            <v>50-59</v>
          </cell>
          <cell r="D5576">
            <v>2009</v>
          </cell>
          <cell r="E5576">
            <v>12</v>
          </cell>
          <cell r="F5576">
            <v>140032</v>
          </cell>
          <cell r="G5576">
            <v>10802.5</v>
          </cell>
          <cell r="H5576">
            <v>16872.916666666668</v>
          </cell>
          <cell r="I5576">
            <v>16825</v>
          </cell>
        </row>
        <row r="5577">
          <cell r="A5577" t="str">
            <v>Män</v>
          </cell>
          <cell r="B5577" t="str">
            <v>21 Gävleborgs län</v>
          </cell>
          <cell r="C5577" t="str">
            <v>50-59</v>
          </cell>
          <cell r="D5577">
            <v>2010</v>
          </cell>
          <cell r="E5577">
            <v>1</v>
          </cell>
          <cell r="F5577">
            <v>136644.5</v>
          </cell>
          <cell r="G5577">
            <v>10149.75</v>
          </cell>
          <cell r="H5577">
            <v>16865.25</v>
          </cell>
          <cell r="I5577">
            <v>16815</v>
          </cell>
        </row>
        <row r="5578">
          <cell r="A5578" t="str">
            <v>Män</v>
          </cell>
          <cell r="B5578" t="str">
            <v>21 Gävleborgs län</v>
          </cell>
          <cell r="C5578" t="str">
            <v>50-59</v>
          </cell>
          <cell r="D5578">
            <v>2010</v>
          </cell>
          <cell r="E5578">
            <v>2</v>
          </cell>
          <cell r="F5578">
            <v>134172.25</v>
          </cell>
          <cell r="G5578">
            <v>10694.75</v>
          </cell>
          <cell r="H5578">
            <v>16860</v>
          </cell>
          <cell r="I5578">
            <v>16818</v>
          </cell>
        </row>
        <row r="5579">
          <cell r="A5579" t="str">
            <v>Män</v>
          </cell>
          <cell r="B5579" t="str">
            <v>21 Gävleborgs län</v>
          </cell>
          <cell r="C5579" t="str">
            <v>50-59</v>
          </cell>
          <cell r="D5579">
            <v>2010</v>
          </cell>
          <cell r="E5579">
            <v>3</v>
          </cell>
          <cell r="F5579">
            <v>132251</v>
          </cell>
          <cell r="G5579">
            <v>10050.5</v>
          </cell>
          <cell r="H5579">
            <v>16853</v>
          </cell>
          <cell r="I5579">
            <v>16808</v>
          </cell>
        </row>
        <row r="5580">
          <cell r="A5580" t="str">
            <v>Män</v>
          </cell>
          <cell r="B5580" t="str">
            <v>21 Gävleborgs län</v>
          </cell>
          <cell r="C5580" t="str">
            <v>50-59</v>
          </cell>
          <cell r="D5580">
            <v>2010</v>
          </cell>
          <cell r="E5580">
            <v>4</v>
          </cell>
          <cell r="F5580">
            <v>130038.5</v>
          </cell>
          <cell r="G5580">
            <v>10360.25</v>
          </cell>
          <cell r="H5580">
            <v>16845.166666666668</v>
          </cell>
          <cell r="I5580">
            <v>16771</v>
          </cell>
        </row>
        <row r="5581">
          <cell r="A5581" t="str">
            <v>Män</v>
          </cell>
          <cell r="B5581" t="str">
            <v>21 Gävleborgs län</v>
          </cell>
          <cell r="C5581" t="str">
            <v>50-59</v>
          </cell>
          <cell r="D5581">
            <v>2010</v>
          </cell>
          <cell r="E5581">
            <v>5</v>
          </cell>
          <cell r="F5581">
            <v>128537.25</v>
          </cell>
          <cell r="G5581">
            <v>9576.25</v>
          </cell>
          <cell r="H5581">
            <v>16835.166666666668</v>
          </cell>
          <cell r="I5581">
            <v>16750</v>
          </cell>
        </row>
        <row r="5582">
          <cell r="A5582" t="str">
            <v>Män</v>
          </cell>
          <cell r="B5582" t="str">
            <v>21 Gävleborgs län</v>
          </cell>
          <cell r="C5582" t="str">
            <v>50-59</v>
          </cell>
          <cell r="D5582">
            <v>2010</v>
          </cell>
          <cell r="E5582">
            <v>6</v>
          </cell>
          <cell r="F5582">
            <v>126248.75</v>
          </cell>
          <cell r="G5582">
            <v>10285.5</v>
          </cell>
          <cell r="H5582">
            <v>16823.416666666668</v>
          </cell>
          <cell r="I5582">
            <v>16756</v>
          </cell>
        </row>
        <row r="5583">
          <cell r="A5583" t="str">
            <v>Män</v>
          </cell>
          <cell r="B5583" t="str">
            <v>21 Gävleborgs län</v>
          </cell>
          <cell r="C5583" t="str">
            <v>50-59</v>
          </cell>
          <cell r="D5583">
            <v>2010</v>
          </cell>
          <cell r="E5583">
            <v>7</v>
          </cell>
          <cell r="F5583">
            <v>125623</v>
          </cell>
          <cell r="G5583">
            <v>10052.5</v>
          </cell>
          <cell r="H5583">
            <v>16812.25</v>
          </cell>
          <cell r="I5583">
            <v>16763</v>
          </cell>
        </row>
        <row r="5584">
          <cell r="A5584" t="str">
            <v>Män</v>
          </cell>
          <cell r="B5584" t="str">
            <v>21 Gävleborgs län</v>
          </cell>
          <cell r="C5584" t="str">
            <v>50-59</v>
          </cell>
          <cell r="D5584">
            <v>2010</v>
          </cell>
          <cell r="E5584">
            <v>8</v>
          </cell>
          <cell r="F5584">
            <v>124335</v>
          </cell>
          <cell r="G5584">
            <v>9495.75</v>
          </cell>
          <cell r="H5584">
            <v>16800.833333333332</v>
          </cell>
          <cell r="I5584">
            <v>16757</v>
          </cell>
        </row>
        <row r="5585">
          <cell r="A5585" t="str">
            <v>Män</v>
          </cell>
          <cell r="B5585" t="str">
            <v>21 Gävleborgs län</v>
          </cell>
          <cell r="C5585" t="str">
            <v>50-59</v>
          </cell>
          <cell r="D5585">
            <v>2010</v>
          </cell>
          <cell r="E5585">
            <v>9</v>
          </cell>
          <cell r="F5585">
            <v>124683</v>
          </cell>
          <cell r="G5585">
            <v>11259.25</v>
          </cell>
          <cell r="H5585">
            <v>16791.75</v>
          </cell>
          <cell r="I5585">
            <v>16757</v>
          </cell>
        </row>
        <row r="5586">
          <cell r="A5586" t="str">
            <v>Män</v>
          </cell>
          <cell r="B5586" t="str">
            <v>21 Gävleborgs län</v>
          </cell>
          <cell r="C5586" t="str">
            <v>50-59</v>
          </cell>
          <cell r="D5586">
            <v>2010</v>
          </cell>
          <cell r="E5586">
            <v>10</v>
          </cell>
          <cell r="F5586">
            <v>124695</v>
          </cell>
          <cell r="G5586">
            <v>10689</v>
          </cell>
          <cell r="H5586">
            <v>16786.083333333332</v>
          </cell>
          <cell r="I5586">
            <v>16773</v>
          </cell>
        </row>
        <row r="5587">
          <cell r="A5587" t="str">
            <v>Män</v>
          </cell>
          <cell r="B5587" t="str">
            <v>21 Gävleborgs län</v>
          </cell>
          <cell r="C5587" t="str">
            <v>50-59</v>
          </cell>
          <cell r="D5587">
            <v>2010</v>
          </cell>
          <cell r="E5587">
            <v>11</v>
          </cell>
          <cell r="F5587">
            <v>125048</v>
          </cell>
          <cell r="G5587">
            <v>11632</v>
          </cell>
          <cell r="H5587">
            <v>16779.833333333332</v>
          </cell>
          <cell r="I5587">
            <v>16765</v>
          </cell>
        </row>
        <row r="5588">
          <cell r="A5588" t="str">
            <v>Män</v>
          </cell>
          <cell r="B5588" t="str">
            <v>21 Gävleborgs län</v>
          </cell>
          <cell r="C5588" t="str">
            <v>50-59</v>
          </cell>
          <cell r="D5588">
            <v>2010</v>
          </cell>
          <cell r="E5588">
            <v>12</v>
          </cell>
          <cell r="F5588">
            <v>125682.25</v>
          </cell>
          <cell r="G5588">
            <v>11436.75</v>
          </cell>
          <cell r="H5588">
            <v>16774.583333333332</v>
          </cell>
          <cell r="I5588">
            <v>16762</v>
          </cell>
        </row>
        <row r="5589">
          <cell r="A5589" t="str">
            <v>Män</v>
          </cell>
          <cell r="B5589" t="str">
            <v>21 Gävleborgs län</v>
          </cell>
          <cell r="C5589" t="str">
            <v>50-59</v>
          </cell>
          <cell r="D5589">
            <v>2011</v>
          </cell>
          <cell r="E5589">
            <v>1</v>
          </cell>
          <cell r="F5589">
            <v>126144.25</v>
          </cell>
          <cell r="G5589">
            <v>10611.75</v>
          </cell>
          <cell r="H5589">
            <v>16771.25</v>
          </cell>
          <cell r="I5589">
            <v>16775</v>
          </cell>
        </row>
        <row r="5590">
          <cell r="A5590" t="str">
            <v>Män</v>
          </cell>
          <cell r="B5590" t="str">
            <v>21 Gävleborgs län</v>
          </cell>
          <cell r="C5590" t="str">
            <v>50-59</v>
          </cell>
          <cell r="D5590">
            <v>2011</v>
          </cell>
          <cell r="E5590">
            <v>2</v>
          </cell>
          <cell r="F5590">
            <v>126681</v>
          </cell>
          <cell r="G5590">
            <v>11231.5</v>
          </cell>
          <cell r="H5590">
            <v>16766.75</v>
          </cell>
          <cell r="I5590">
            <v>16764</v>
          </cell>
        </row>
        <row r="5591">
          <cell r="A5591" t="str">
            <v>Män</v>
          </cell>
          <cell r="B5591" t="str">
            <v>21 Gävleborgs län</v>
          </cell>
          <cell r="C5591" t="str">
            <v>50-59</v>
          </cell>
          <cell r="D5591">
            <v>2011</v>
          </cell>
          <cell r="E5591">
            <v>3</v>
          </cell>
          <cell r="F5591">
            <v>128178.25</v>
          </cell>
          <cell r="G5591">
            <v>11547.75</v>
          </cell>
          <cell r="H5591">
            <v>16762.75</v>
          </cell>
          <cell r="I5591">
            <v>16760</v>
          </cell>
        </row>
        <row r="5592">
          <cell r="A5592" t="str">
            <v>Män</v>
          </cell>
          <cell r="B5592" t="str">
            <v>21 Gävleborgs län</v>
          </cell>
          <cell r="C5592" t="str">
            <v>50-59</v>
          </cell>
          <cell r="D5592">
            <v>2011</v>
          </cell>
          <cell r="E5592">
            <v>4</v>
          </cell>
          <cell r="F5592">
            <v>128693.25</v>
          </cell>
          <cell r="G5592">
            <v>10875.25</v>
          </cell>
          <cell r="H5592">
            <v>16764.166666666668</v>
          </cell>
          <cell r="I5592">
            <v>16788</v>
          </cell>
        </row>
        <row r="5593">
          <cell r="A5593" t="str">
            <v>Män</v>
          </cell>
          <cell r="B5593" t="str">
            <v>21 Gävleborgs län</v>
          </cell>
          <cell r="C5593" t="str">
            <v>50-59</v>
          </cell>
          <cell r="D5593">
            <v>2011</v>
          </cell>
          <cell r="E5593">
            <v>5</v>
          </cell>
          <cell r="F5593">
            <v>130387.75</v>
          </cell>
          <cell r="G5593">
            <v>11270.75</v>
          </cell>
          <cell r="H5593">
            <v>16768</v>
          </cell>
          <cell r="I5593">
            <v>16796</v>
          </cell>
        </row>
        <row r="5594">
          <cell r="A5594" t="str">
            <v>Män</v>
          </cell>
          <cell r="B5594" t="str">
            <v>21 Gävleborgs län</v>
          </cell>
          <cell r="C5594" t="str">
            <v>60-64</v>
          </cell>
          <cell r="D5594">
            <v>2009</v>
          </cell>
          <cell r="E5594">
            <v>6</v>
          </cell>
          <cell r="F5594">
            <v>98719.75</v>
          </cell>
          <cell r="G5594">
            <v>7601.5</v>
          </cell>
          <cell r="H5594">
            <v>8962.6666666666661</v>
          </cell>
          <cell r="I5594">
            <v>9009</v>
          </cell>
        </row>
        <row r="5595">
          <cell r="A5595" t="str">
            <v>Män</v>
          </cell>
          <cell r="B5595" t="str">
            <v>21 Gävleborgs län</v>
          </cell>
          <cell r="C5595" t="str">
            <v>60-64</v>
          </cell>
          <cell r="D5595">
            <v>2009</v>
          </cell>
          <cell r="E5595">
            <v>7</v>
          </cell>
          <cell r="F5595">
            <v>98662.75</v>
          </cell>
          <cell r="G5595">
            <v>7525.25</v>
          </cell>
          <cell r="H5595">
            <v>8973.8333333333339</v>
          </cell>
          <cell r="I5595">
            <v>9000</v>
          </cell>
        </row>
        <row r="5596">
          <cell r="A5596" t="str">
            <v>Män</v>
          </cell>
          <cell r="B5596" t="str">
            <v>21 Gävleborgs län</v>
          </cell>
          <cell r="C5596" t="str">
            <v>60-64</v>
          </cell>
          <cell r="D5596">
            <v>2009</v>
          </cell>
          <cell r="E5596">
            <v>8</v>
          </cell>
          <cell r="F5596">
            <v>98747.25</v>
          </cell>
          <cell r="G5596">
            <v>7230</v>
          </cell>
          <cell r="H5596">
            <v>8982</v>
          </cell>
          <cell r="I5596">
            <v>8997</v>
          </cell>
        </row>
        <row r="5597">
          <cell r="A5597" t="str">
            <v>Män</v>
          </cell>
          <cell r="B5597" t="str">
            <v>21 Gävleborgs län</v>
          </cell>
          <cell r="C5597" t="str">
            <v>60-64</v>
          </cell>
          <cell r="D5597">
            <v>2009</v>
          </cell>
          <cell r="E5597">
            <v>9</v>
          </cell>
          <cell r="F5597">
            <v>96618.75</v>
          </cell>
          <cell r="G5597">
            <v>7371</v>
          </cell>
          <cell r="H5597">
            <v>8986.5833333333339</v>
          </cell>
          <cell r="I5597">
            <v>8978</v>
          </cell>
        </row>
        <row r="5598">
          <cell r="A5598" t="str">
            <v>Män</v>
          </cell>
          <cell r="B5598" t="str">
            <v>21 Gävleborgs län</v>
          </cell>
          <cell r="C5598" t="str">
            <v>60-64</v>
          </cell>
          <cell r="D5598">
            <v>2009</v>
          </cell>
          <cell r="E5598">
            <v>10</v>
          </cell>
          <cell r="F5598">
            <v>94971.75</v>
          </cell>
          <cell r="G5598">
            <v>7248.5</v>
          </cell>
          <cell r="H5598">
            <v>8989.4166666666661</v>
          </cell>
          <cell r="I5598">
            <v>8977</v>
          </cell>
        </row>
        <row r="5599">
          <cell r="A5599" t="str">
            <v>Män</v>
          </cell>
          <cell r="B5599" t="str">
            <v>21 Gävleborgs län</v>
          </cell>
          <cell r="C5599" t="str">
            <v>60-64</v>
          </cell>
          <cell r="D5599">
            <v>2009</v>
          </cell>
          <cell r="E5599">
            <v>11</v>
          </cell>
          <cell r="F5599">
            <v>93826</v>
          </cell>
          <cell r="G5599">
            <v>7641.25</v>
          </cell>
          <cell r="H5599">
            <v>8989.9166666666661</v>
          </cell>
          <cell r="I5599">
            <v>8967</v>
          </cell>
        </row>
        <row r="5600">
          <cell r="A5600" t="str">
            <v>Män</v>
          </cell>
          <cell r="B5600" t="str">
            <v>21 Gävleborgs län</v>
          </cell>
          <cell r="C5600" t="str">
            <v>60-64</v>
          </cell>
          <cell r="D5600">
            <v>2009</v>
          </cell>
          <cell r="E5600">
            <v>12</v>
          </cell>
          <cell r="F5600">
            <v>93037</v>
          </cell>
          <cell r="G5600">
            <v>7799.5</v>
          </cell>
          <cell r="H5600">
            <v>8988</v>
          </cell>
          <cell r="I5600">
            <v>8948</v>
          </cell>
        </row>
        <row r="5601">
          <cell r="A5601" t="str">
            <v>Män</v>
          </cell>
          <cell r="B5601" t="str">
            <v>21 Gävleborgs län</v>
          </cell>
          <cell r="C5601" t="str">
            <v>60-64</v>
          </cell>
          <cell r="D5601">
            <v>2010</v>
          </cell>
          <cell r="E5601">
            <v>1</v>
          </cell>
          <cell r="F5601">
            <v>91016.25</v>
          </cell>
          <cell r="G5601">
            <v>6623.75</v>
          </cell>
          <cell r="H5601">
            <v>8985.9166666666661</v>
          </cell>
          <cell r="I5601">
            <v>8952</v>
          </cell>
        </row>
        <row r="5602">
          <cell r="A5602" t="str">
            <v>Män</v>
          </cell>
          <cell r="B5602" t="str">
            <v>21 Gävleborgs län</v>
          </cell>
          <cell r="C5602" t="str">
            <v>60-64</v>
          </cell>
          <cell r="D5602">
            <v>2010</v>
          </cell>
          <cell r="E5602">
            <v>2</v>
          </cell>
          <cell r="F5602">
            <v>89885.25</v>
          </cell>
          <cell r="G5602">
            <v>7233.5</v>
          </cell>
          <cell r="H5602">
            <v>8982.5833333333339</v>
          </cell>
          <cell r="I5602">
            <v>8940</v>
          </cell>
        </row>
        <row r="5603">
          <cell r="A5603" t="str">
            <v>Män</v>
          </cell>
          <cell r="B5603" t="str">
            <v>21 Gävleborgs län</v>
          </cell>
          <cell r="C5603" t="str">
            <v>60-64</v>
          </cell>
          <cell r="D5603">
            <v>2010</v>
          </cell>
          <cell r="E5603">
            <v>3</v>
          </cell>
          <cell r="F5603">
            <v>88389.75</v>
          </cell>
          <cell r="G5603">
            <v>6795.5</v>
          </cell>
          <cell r="H5603">
            <v>8978</v>
          </cell>
          <cell r="I5603">
            <v>8929</v>
          </cell>
        </row>
        <row r="5604">
          <cell r="A5604" t="str">
            <v>Män</v>
          </cell>
          <cell r="B5604" t="str">
            <v>21 Gävleborgs län</v>
          </cell>
          <cell r="C5604" t="str">
            <v>60-64</v>
          </cell>
          <cell r="D5604">
            <v>2010</v>
          </cell>
          <cell r="E5604">
            <v>4</v>
          </cell>
          <cell r="F5604">
            <v>88017.25</v>
          </cell>
          <cell r="G5604">
            <v>7608.25</v>
          </cell>
          <cell r="H5604">
            <v>8974</v>
          </cell>
          <cell r="I5604">
            <v>8955</v>
          </cell>
        </row>
        <row r="5605">
          <cell r="A5605" t="str">
            <v>Män</v>
          </cell>
          <cell r="B5605" t="str">
            <v>21 Gävleborgs län</v>
          </cell>
          <cell r="C5605" t="str">
            <v>60-64</v>
          </cell>
          <cell r="D5605">
            <v>2010</v>
          </cell>
          <cell r="E5605">
            <v>5</v>
          </cell>
          <cell r="F5605">
            <v>87792.25</v>
          </cell>
          <cell r="G5605">
            <v>7114.25</v>
          </cell>
          <cell r="H5605">
            <v>8968.6666666666661</v>
          </cell>
          <cell r="I5605">
            <v>8972</v>
          </cell>
        </row>
        <row r="5606">
          <cell r="A5606" t="str">
            <v>Män</v>
          </cell>
          <cell r="B5606" t="str">
            <v>21 Gävleborgs län</v>
          </cell>
          <cell r="C5606" t="str">
            <v>60-64</v>
          </cell>
          <cell r="D5606">
            <v>2010</v>
          </cell>
          <cell r="E5606">
            <v>6</v>
          </cell>
          <cell r="F5606">
            <v>87181.5</v>
          </cell>
          <cell r="G5606">
            <v>6990.75</v>
          </cell>
          <cell r="H5606">
            <v>8964.4166666666661</v>
          </cell>
          <cell r="I5606">
            <v>8958</v>
          </cell>
        </row>
        <row r="5607">
          <cell r="A5607" t="str">
            <v>Män</v>
          </cell>
          <cell r="B5607" t="str">
            <v>21 Gävleborgs län</v>
          </cell>
          <cell r="C5607" t="str">
            <v>60-64</v>
          </cell>
          <cell r="D5607">
            <v>2010</v>
          </cell>
          <cell r="E5607">
            <v>7</v>
          </cell>
          <cell r="F5607">
            <v>86093.25</v>
          </cell>
          <cell r="G5607">
            <v>6437</v>
          </cell>
          <cell r="H5607">
            <v>8960.75</v>
          </cell>
          <cell r="I5607">
            <v>8956</v>
          </cell>
        </row>
        <row r="5608">
          <cell r="A5608" t="str">
            <v>Män</v>
          </cell>
          <cell r="B5608" t="str">
            <v>21 Gävleborgs län</v>
          </cell>
          <cell r="C5608" t="str">
            <v>60-64</v>
          </cell>
          <cell r="D5608">
            <v>2010</v>
          </cell>
          <cell r="E5608">
            <v>8</v>
          </cell>
          <cell r="F5608">
            <v>85214</v>
          </cell>
          <cell r="G5608">
            <v>6350.75</v>
          </cell>
          <cell r="H5608">
            <v>8958.6666666666661</v>
          </cell>
          <cell r="I5608">
            <v>8972</v>
          </cell>
        </row>
        <row r="5609">
          <cell r="A5609" t="str">
            <v>Män</v>
          </cell>
          <cell r="B5609" t="str">
            <v>21 Gävleborgs län</v>
          </cell>
          <cell r="C5609" t="str">
            <v>60-64</v>
          </cell>
          <cell r="D5609">
            <v>2010</v>
          </cell>
          <cell r="E5609">
            <v>9</v>
          </cell>
          <cell r="F5609">
            <v>84825.75</v>
          </cell>
          <cell r="G5609">
            <v>6982.75</v>
          </cell>
          <cell r="H5609">
            <v>8957.5</v>
          </cell>
          <cell r="I5609">
            <v>8964</v>
          </cell>
        </row>
        <row r="5610">
          <cell r="A5610" t="str">
            <v>Män</v>
          </cell>
          <cell r="B5610" t="str">
            <v>21 Gävleborgs län</v>
          </cell>
          <cell r="C5610" t="str">
            <v>60-64</v>
          </cell>
          <cell r="D5610">
            <v>2010</v>
          </cell>
          <cell r="E5610">
            <v>10</v>
          </cell>
          <cell r="F5610">
            <v>84529.25</v>
          </cell>
          <cell r="G5610">
            <v>6952</v>
          </cell>
          <cell r="H5610">
            <v>8956.1666666666661</v>
          </cell>
          <cell r="I5610">
            <v>8961</v>
          </cell>
        </row>
        <row r="5611">
          <cell r="A5611" t="str">
            <v>Män</v>
          </cell>
          <cell r="B5611" t="str">
            <v>21 Gävleborgs län</v>
          </cell>
          <cell r="C5611" t="str">
            <v>60-64</v>
          </cell>
          <cell r="D5611">
            <v>2010</v>
          </cell>
          <cell r="E5611">
            <v>11</v>
          </cell>
          <cell r="F5611">
            <v>84018</v>
          </cell>
          <cell r="G5611">
            <v>7130</v>
          </cell>
          <cell r="H5611">
            <v>8953.5833333333339</v>
          </cell>
          <cell r="I5611">
            <v>8936</v>
          </cell>
        </row>
        <row r="5612">
          <cell r="A5612" t="str">
            <v>Män</v>
          </cell>
          <cell r="B5612" t="str">
            <v>21 Gävleborgs län</v>
          </cell>
          <cell r="C5612" t="str">
            <v>60-64</v>
          </cell>
          <cell r="D5612">
            <v>2010</v>
          </cell>
          <cell r="E5612">
            <v>12</v>
          </cell>
          <cell r="F5612">
            <v>83335.75</v>
          </cell>
          <cell r="G5612">
            <v>7117.25</v>
          </cell>
          <cell r="H5612">
            <v>8952.4166666666661</v>
          </cell>
          <cell r="I5612">
            <v>8934</v>
          </cell>
        </row>
        <row r="5613">
          <cell r="A5613" t="str">
            <v>Män</v>
          </cell>
          <cell r="B5613" t="str">
            <v>21 Gävleborgs län</v>
          </cell>
          <cell r="C5613" t="str">
            <v>60-64</v>
          </cell>
          <cell r="D5613">
            <v>2011</v>
          </cell>
          <cell r="E5613">
            <v>1</v>
          </cell>
          <cell r="F5613">
            <v>83990.5</v>
          </cell>
          <cell r="G5613">
            <v>7278.5</v>
          </cell>
          <cell r="H5613">
            <v>8951</v>
          </cell>
          <cell r="I5613">
            <v>8935</v>
          </cell>
        </row>
        <row r="5614">
          <cell r="A5614" t="str">
            <v>Män</v>
          </cell>
          <cell r="B5614" t="str">
            <v>21 Gävleborgs län</v>
          </cell>
          <cell r="C5614" t="str">
            <v>60-64</v>
          </cell>
          <cell r="D5614">
            <v>2011</v>
          </cell>
          <cell r="E5614">
            <v>2</v>
          </cell>
          <cell r="F5614">
            <v>84297</v>
          </cell>
          <cell r="G5614">
            <v>7540</v>
          </cell>
          <cell r="H5614">
            <v>8948.25</v>
          </cell>
          <cell r="I5614">
            <v>8907</v>
          </cell>
        </row>
        <row r="5615">
          <cell r="A5615" t="str">
            <v>Män</v>
          </cell>
          <cell r="B5615" t="str">
            <v>21 Gävleborgs län</v>
          </cell>
          <cell r="C5615" t="str">
            <v>60-64</v>
          </cell>
          <cell r="D5615">
            <v>2011</v>
          </cell>
          <cell r="E5615">
            <v>3</v>
          </cell>
          <cell r="F5615">
            <v>85168.25</v>
          </cell>
          <cell r="G5615">
            <v>7666.75</v>
          </cell>
          <cell r="H5615">
            <v>8941.6666666666661</v>
          </cell>
          <cell r="I5615">
            <v>8850</v>
          </cell>
        </row>
        <row r="5616">
          <cell r="A5616" t="str">
            <v>Män</v>
          </cell>
          <cell r="B5616" t="str">
            <v>21 Gävleborgs län</v>
          </cell>
          <cell r="C5616" t="str">
            <v>60-64</v>
          </cell>
          <cell r="D5616">
            <v>2011</v>
          </cell>
          <cell r="E5616">
            <v>4</v>
          </cell>
          <cell r="F5616">
            <v>84769.25</v>
          </cell>
          <cell r="G5616">
            <v>7209.25</v>
          </cell>
          <cell r="H5616">
            <v>8932.5</v>
          </cell>
          <cell r="I5616">
            <v>8845</v>
          </cell>
        </row>
        <row r="5617">
          <cell r="A5617" t="str">
            <v>Män</v>
          </cell>
          <cell r="B5617" t="str">
            <v>21 Gävleborgs län</v>
          </cell>
          <cell r="C5617" t="str">
            <v>60-64</v>
          </cell>
          <cell r="D5617">
            <v>2011</v>
          </cell>
          <cell r="E5617">
            <v>5</v>
          </cell>
          <cell r="F5617">
            <v>85037</v>
          </cell>
          <cell r="G5617">
            <v>7382</v>
          </cell>
          <cell r="H5617">
            <v>8919.0833333333339</v>
          </cell>
          <cell r="I5617">
            <v>8811</v>
          </cell>
        </row>
        <row r="5618">
          <cell r="A5618" t="str">
            <v>Män</v>
          </cell>
          <cell r="B5618" t="str">
            <v>22 Västernorrlands län</v>
          </cell>
          <cell r="C5618" t="str">
            <v>0-19</v>
          </cell>
          <cell r="D5618">
            <v>2009</v>
          </cell>
          <cell r="E5618">
            <v>6</v>
          </cell>
          <cell r="F5618">
            <v>1303.5</v>
          </cell>
          <cell r="G5618">
            <v>164</v>
          </cell>
          <cell r="H5618">
            <v>6984.333333333333</v>
          </cell>
          <cell r="I5618">
            <v>6946</v>
          </cell>
        </row>
        <row r="5619">
          <cell r="A5619" t="str">
            <v>Män</v>
          </cell>
          <cell r="B5619" t="str">
            <v>22 Västernorrlands län</v>
          </cell>
          <cell r="C5619" t="str">
            <v>0-19</v>
          </cell>
          <cell r="D5619">
            <v>2009</v>
          </cell>
          <cell r="E5619">
            <v>7</v>
          </cell>
          <cell r="F5619">
            <v>1282.5</v>
          </cell>
          <cell r="G5619">
            <v>33</v>
          </cell>
          <cell r="H5619">
            <v>6978.25</v>
          </cell>
          <cell r="I5619">
            <v>6941</v>
          </cell>
        </row>
        <row r="5620">
          <cell r="A5620" t="str">
            <v>Män</v>
          </cell>
          <cell r="B5620" t="str">
            <v>22 Västernorrlands län</v>
          </cell>
          <cell r="C5620" t="str">
            <v>0-19</v>
          </cell>
          <cell r="D5620">
            <v>2009</v>
          </cell>
          <cell r="E5620">
            <v>8</v>
          </cell>
          <cell r="F5620">
            <v>1275.5</v>
          </cell>
          <cell r="G5620">
            <v>125</v>
          </cell>
          <cell r="H5620">
            <v>6969.5</v>
          </cell>
          <cell r="I5620">
            <v>6910</v>
          </cell>
        </row>
        <row r="5621">
          <cell r="A5621" t="str">
            <v>Män</v>
          </cell>
          <cell r="B5621" t="str">
            <v>22 Västernorrlands län</v>
          </cell>
          <cell r="C5621" t="str">
            <v>0-19</v>
          </cell>
          <cell r="D5621">
            <v>2009</v>
          </cell>
          <cell r="E5621">
            <v>9</v>
          </cell>
          <cell r="F5621">
            <v>1318.5</v>
          </cell>
          <cell r="G5621">
            <v>74</v>
          </cell>
          <cell r="H5621">
            <v>6962.25</v>
          </cell>
          <cell r="I5621">
            <v>6900</v>
          </cell>
        </row>
        <row r="5622">
          <cell r="A5622" t="str">
            <v>Män</v>
          </cell>
          <cell r="B5622" t="str">
            <v>22 Västernorrlands län</v>
          </cell>
          <cell r="C5622" t="str">
            <v>0-19</v>
          </cell>
          <cell r="D5622">
            <v>2009</v>
          </cell>
          <cell r="E5622">
            <v>10</v>
          </cell>
          <cell r="F5622">
            <v>1143</v>
          </cell>
          <cell r="G5622">
            <v>106</v>
          </cell>
          <cell r="H5622">
            <v>6951.666666666667</v>
          </cell>
          <cell r="I5622">
            <v>6879</v>
          </cell>
        </row>
        <row r="5623">
          <cell r="A5623" t="str">
            <v>Män</v>
          </cell>
          <cell r="B5623" t="str">
            <v>22 Västernorrlands län</v>
          </cell>
          <cell r="C5623" t="str">
            <v>0-19</v>
          </cell>
          <cell r="D5623">
            <v>2009</v>
          </cell>
          <cell r="E5623">
            <v>11</v>
          </cell>
          <cell r="F5623">
            <v>1025</v>
          </cell>
          <cell r="G5623">
            <v>65</v>
          </cell>
          <cell r="H5623">
            <v>6940.666666666667</v>
          </cell>
          <cell r="I5623">
            <v>6878</v>
          </cell>
        </row>
        <row r="5624">
          <cell r="A5624" t="str">
            <v>Män</v>
          </cell>
          <cell r="B5624" t="str">
            <v>22 Västernorrlands län</v>
          </cell>
          <cell r="C5624" t="str">
            <v>0-19</v>
          </cell>
          <cell r="D5624">
            <v>2009</v>
          </cell>
          <cell r="E5624">
            <v>12</v>
          </cell>
          <cell r="F5624">
            <v>946</v>
          </cell>
          <cell r="G5624">
            <v>39</v>
          </cell>
          <cell r="H5624">
            <v>6927.75</v>
          </cell>
          <cell r="I5624">
            <v>6857</v>
          </cell>
        </row>
        <row r="5625">
          <cell r="A5625" t="str">
            <v>Män</v>
          </cell>
          <cell r="B5625" t="str">
            <v>22 Västernorrlands län</v>
          </cell>
          <cell r="C5625" t="str">
            <v>0-19</v>
          </cell>
          <cell r="D5625">
            <v>2010</v>
          </cell>
          <cell r="E5625">
            <v>1</v>
          </cell>
          <cell r="F5625">
            <v>887.5</v>
          </cell>
          <cell r="G5625">
            <v>64.5</v>
          </cell>
          <cell r="H5625">
            <v>6916.083333333333</v>
          </cell>
          <cell r="I5625">
            <v>6842</v>
          </cell>
        </row>
        <row r="5626">
          <cell r="A5626" t="str">
            <v>Män</v>
          </cell>
          <cell r="B5626" t="str">
            <v>22 Västernorrlands län</v>
          </cell>
          <cell r="C5626" t="str">
            <v>0-19</v>
          </cell>
          <cell r="D5626">
            <v>2010</v>
          </cell>
          <cell r="E5626">
            <v>2</v>
          </cell>
          <cell r="F5626">
            <v>877.5</v>
          </cell>
          <cell r="G5626">
            <v>78</v>
          </cell>
          <cell r="H5626">
            <v>6903</v>
          </cell>
          <cell r="I5626">
            <v>6830</v>
          </cell>
        </row>
        <row r="5627">
          <cell r="A5627" t="str">
            <v>Män</v>
          </cell>
          <cell r="B5627" t="str">
            <v>22 Västernorrlands län</v>
          </cell>
          <cell r="C5627" t="str">
            <v>0-19</v>
          </cell>
          <cell r="D5627">
            <v>2010</v>
          </cell>
          <cell r="E5627">
            <v>3</v>
          </cell>
          <cell r="F5627">
            <v>845.5</v>
          </cell>
          <cell r="G5627">
            <v>1</v>
          </cell>
          <cell r="H5627">
            <v>6893.833333333333</v>
          </cell>
          <cell r="I5627">
            <v>6843</v>
          </cell>
        </row>
        <row r="5628">
          <cell r="A5628" t="str">
            <v>Män</v>
          </cell>
          <cell r="B5628" t="str">
            <v>22 Västernorrlands län</v>
          </cell>
          <cell r="C5628" t="str">
            <v>0-19</v>
          </cell>
          <cell r="D5628">
            <v>2010</v>
          </cell>
          <cell r="E5628">
            <v>4</v>
          </cell>
          <cell r="F5628">
            <v>792.5</v>
          </cell>
          <cell r="G5628">
            <v>10</v>
          </cell>
          <cell r="H5628">
            <v>6884.75</v>
          </cell>
          <cell r="I5628">
            <v>6847</v>
          </cell>
        </row>
        <row r="5629">
          <cell r="A5629" t="str">
            <v>Män</v>
          </cell>
          <cell r="B5629" t="str">
            <v>22 Västernorrlands län</v>
          </cell>
          <cell r="C5629" t="str">
            <v>0-19</v>
          </cell>
          <cell r="D5629">
            <v>2010</v>
          </cell>
          <cell r="E5629">
            <v>5</v>
          </cell>
          <cell r="F5629">
            <v>798.5</v>
          </cell>
          <cell r="G5629">
            <v>39</v>
          </cell>
          <cell r="H5629">
            <v>6873.916666666667</v>
          </cell>
          <cell r="I5629">
            <v>6814</v>
          </cell>
        </row>
        <row r="5630">
          <cell r="A5630" t="str">
            <v>Män</v>
          </cell>
          <cell r="B5630" t="str">
            <v>22 Västernorrlands län</v>
          </cell>
          <cell r="C5630" t="str">
            <v>0-19</v>
          </cell>
          <cell r="D5630">
            <v>2010</v>
          </cell>
          <cell r="E5630">
            <v>6</v>
          </cell>
          <cell r="F5630">
            <v>642.5</v>
          </cell>
          <cell r="G5630">
            <v>8</v>
          </cell>
          <cell r="H5630">
            <v>6862.25</v>
          </cell>
          <cell r="I5630">
            <v>6806</v>
          </cell>
        </row>
        <row r="5631">
          <cell r="A5631" t="str">
            <v>Män</v>
          </cell>
          <cell r="B5631" t="str">
            <v>22 Västernorrlands län</v>
          </cell>
          <cell r="C5631" t="str">
            <v>0-19</v>
          </cell>
          <cell r="D5631">
            <v>2010</v>
          </cell>
          <cell r="E5631">
            <v>7</v>
          </cell>
          <cell r="F5631">
            <v>620.5</v>
          </cell>
          <cell r="G5631">
            <v>11</v>
          </cell>
          <cell r="H5631">
            <v>6848.166666666667</v>
          </cell>
          <cell r="I5631">
            <v>6772</v>
          </cell>
        </row>
        <row r="5632">
          <cell r="A5632" t="str">
            <v>Män</v>
          </cell>
          <cell r="B5632" t="str">
            <v>22 Västernorrlands län</v>
          </cell>
          <cell r="C5632" t="str">
            <v>0-19</v>
          </cell>
          <cell r="D5632">
            <v>2010</v>
          </cell>
          <cell r="E5632">
            <v>8</v>
          </cell>
          <cell r="F5632">
            <v>548.5</v>
          </cell>
          <cell r="G5632">
            <v>53</v>
          </cell>
          <cell r="H5632">
            <v>6830.5</v>
          </cell>
          <cell r="I5632">
            <v>6698</v>
          </cell>
        </row>
        <row r="5633">
          <cell r="A5633" t="str">
            <v>Män</v>
          </cell>
          <cell r="B5633" t="str">
            <v>22 Västernorrlands län</v>
          </cell>
          <cell r="C5633" t="str">
            <v>0-19</v>
          </cell>
          <cell r="D5633">
            <v>2010</v>
          </cell>
          <cell r="E5633">
            <v>9</v>
          </cell>
          <cell r="F5633">
            <v>628.5</v>
          </cell>
          <cell r="G5633">
            <v>154</v>
          </cell>
          <cell r="H5633">
            <v>6809.333333333333</v>
          </cell>
          <cell r="I5633">
            <v>6646</v>
          </cell>
        </row>
        <row r="5634">
          <cell r="A5634" t="str">
            <v>Män</v>
          </cell>
          <cell r="B5634" t="str">
            <v>22 Västernorrlands län</v>
          </cell>
          <cell r="C5634" t="str">
            <v>0-19</v>
          </cell>
          <cell r="D5634">
            <v>2010</v>
          </cell>
          <cell r="E5634">
            <v>10</v>
          </cell>
          <cell r="F5634">
            <v>572.5</v>
          </cell>
          <cell r="G5634">
            <v>50</v>
          </cell>
          <cell r="H5634">
            <v>6789.5</v>
          </cell>
          <cell r="I5634">
            <v>6641</v>
          </cell>
        </row>
        <row r="5635">
          <cell r="A5635" t="str">
            <v>Män</v>
          </cell>
          <cell r="B5635" t="str">
            <v>22 Västernorrlands län</v>
          </cell>
          <cell r="C5635" t="str">
            <v>0-19</v>
          </cell>
          <cell r="D5635">
            <v>2010</v>
          </cell>
          <cell r="E5635">
            <v>11</v>
          </cell>
          <cell r="F5635">
            <v>661.5</v>
          </cell>
          <cell r="G5635">
            <v>154</v>
          </cell>
          <cell r="H5635">
            <v>6766.75</v>
          </cell>
          <cell r="I5635">
            <v>6605</v>
          </cell>
        </row>
        <row r="5636">
          <cell r="A5636" t="str">
            <v>Män</v>
          </cell>
          <cell r="B5636" t="str">
            <v>22 Västernorrlands län</v>
          </cell>
          <cell r="C5636" t="str">
            <v>0-19</v>
          </cell>
          <cell r="D5636">
            <v>2010</v>
          </cell>
          <cell r="E5636">
            <v>12</v>
          </cell>
          <cell r="F5636">
            <v>670.5</v>
          </cell>
          <cell r="G5636">
            <v>48</v>
          </cell>
          <cell r="H5636">
            <v>6745.333333333333</v>
          </cell>
          <cell r="I5636">
            <v>6600</v>
          </cell>
        </row>
        <row r="5637">
          <cell r="A5637" t="str">
            <v>Män</v>
          </cell>
          <cell r="B5637" t="str">
            <v>22 Västernorrlands län</v>
          </cell>
          <cell r="C5637" t="str">
            <v>0-19</v>
          </cell>
          <cell r="D5637">
            <v>2011</v>
          </cell>
          <cell r="E5637">
            <v>1</v>
          </cell>
          <cell r="F5637">
            <v>743</v>
          </cell>
          <cell r="G5637">
            <v>137</v>
          </cell>
          <cell r="H5637">
            <v>6722.5</v>
          </cell>
          <cell r="I5637">
            <v>6568</v>
          </cell>
        </row>
        <row r="5638">
          <cell r="A5638" t="str">
            <v>Män</v>
          </cell>
          <cell r="B5638" t="str">
            <v>22 Västernorrlands län</v>
          </cell>
          <cell r="C5638" t="str">
            <v>0-19</v>
          </cell>
          <cell r="D5638">
            <v>2011</v>
          </cell>
          <cell r="E5638">
            <v>2</v>
          </cell>
          <cell r="F5638">
            <v>742</v>
          </cell>
          <cell r="G5638">
            <v>77</v>
          </cell>
          <cell r="H5638">
            <v>6700.166666666667</v>
          </cell>
          <cell r="I5638">
            <v>6562</v>
          </cell>
        </row>
        <row r="5639">
          <cell r="A5639" t="str">
            <v>Män</v>
          </cell>
          <cell r="B5639" t="str">
            <v>22 Västernorrlands län</v>
          </cell>
          <cell r="C5639" t="str">
            <v>0-19</v>
          </cell>
          <cell r="D5639">
            <v>2011</v>
          </cell>
          <cell r="E5639">
            <v>3</v>
          </cell>
          <cell r="F5639">
            <v>848.5</v>
          </cell>
          <cell r="G5639">
            <v>107.5</v>
          </cell>
          <cell r="H5639">
            <v>6675.333333333333</v>
          </cell>
          <cell r="I5639">
            <v>6545</v>
          </cell>
        </row>
        <row r="5640">
          <cell r="A5640" t="str">
            <v>Män</v>
          </cell>
          <cell r="B5640" t="str">
            <v>22 Västernorrlands län</v>
          </cell>
          <cell r="C5640" t="str">
            <v>0-19</v>
          </cell>
          <cell r="D5640">
            <v>2011</v>
          </cell>
          <cell r="E5640">
            <v>4</v>
          </cell>
          <cell r="F5640">
            <v>943.5</v>
          </cell>
          <cell r="G5640">
            <v>105</v>
          </cell>
          <cell r="H5640">
            <v>6648.25</v>
          </cell>
          <cell r="I5640">
            <v>6522</v>
          </cell>
        </row>
        <row r="5641">
          <cell r="A5641" t="str">
            <v>Män</v>
          </cell>
          <cell r="B5641" t="str">
            <v>22 Västernorrlands län</v>
          </cell>
          <cell r="C5641" t="str">
            <v>0-19</v>
          </cell>
          <cell r="D5641">
            <v>2011</v>
          </cell>
          <cell r="E5641">
            <v>5</v>
          </cell>
          <cell r="F5641">
            <v>978.5</v>
          </cell>
          <cell r="G5641">
            <v>74</v>
          </cell>
          <cell r="H5641">
            <v>6611.25</v>
          </cell>
          <cell r="I5641">
            <v>6370</v>
          </cell>
        </row>
        <row r="5642">
          <cell r="A5642" t="str">
            <v>Män</v>
          </cell>
          <cell r="B5642" t="str">
            <v>22 Västernorrlands län</v>
          </cell>
          <cell r="C5642" t="str">
            <v>20-29</v>
          </cell>
          <cell r="D5642">
            <v>2009</v>
          </cell>
          <cell r="E5642">
            <v>6</v>
          </cell>
          <cell r="F5642">
            <v>45847.25</v>
          </cell>
          <cell r="G5642">
            <v>3898.25</v>
          </cell>
          <cell r="H5642">
            <v>12297.583333333334</v>
          </cell>
          <cell r="I5642">
            <v>12472</v>
          </cell>
        </row>
        <row r="5643">
          <cell r="A5643" t="str">
            <v>Män</v>
          </cell>
          <cell r="B5643" t="str">
            <v>22 Västernorrlands län</v>
          </cell>
          <cell r="C5643" t="str">
            <v>20-29</v>
          </cell>
          <cell r="D5643">
            <v>2009</v>
          </cell>
          <cell r="E5643">
            <v>7</v>
          </cell>
          <cell r="F5643">
            <v>45650</v>
          </cell>
          <cell r="G5643">
            <v>3691</v>
          </cell>
          <cell r="H5643">
            <v>12310.083333333334</v>
          </cell>
          <cell r="I5643">
            <v>12522</v>
          </cell>
        </row>
        <row r="5644">
          <cell r="A5644" t="str">
            <v>Män</v>
          </cell>
          <cell r="B5644" t="str">
            <v>22 Västernorrlands län</v>
          </cell>
          <cell r="C5644" t="str">
            <v>20-29</v>
          </cell>
          <cell r="D5644">
            <v>2009</v>
          </cell>
          <cell r="E5644">
            <v>8</v>
          </cell>
          <cell r="F5644">
            <v>45334.75</v>
          </cell>
          <cell r="G5644">
            <v>3314.75</v>
          </cell>
          <cell r="H5644">
            <v>12323.666666666666</v>
          </cell>
          <cell r="I5644">
            <v>12457</v>
          </cell>
        </row>
        <row r="5645">
          <cell r="A5645" t="str">
            <v>Män</v>
          </cell>
          <cell r="B5645" t="str">
            <v>22 Västernorrlands län</v>
          </cell>
          <cell r="C5645" t="str">
            <v>20-29</v>
          </cell>
          <cell r="D5645">
            <v>2009</v>
          </cell>
          <cell r="E5645">
            <v>9</v>
          </cell>
          <cell r="F5645">
            <v>44178.5</v>
          </cell>
          <cell r="G5645">
            <v>3266.75</v>
          </cell>
          <cell r="H5645">
            <v>12341.916666666666</v>
          </cell>
          <cell r="I5645">
            <v>12470</v>
          </cell>
        </row>
        <row r="5646">
          <cell r="A5646" t="str">
            <v>Män</v>
          </cell>
          <cell r="B5646" t="str">
            <v>22 Västernorrlands län</v>
          </cell>
          <cell r="C5646" t="str">
            <v>20-29</v>
          </cell>
          <cell r="D5646">
            <v>2009</v>
          </cell>
          <cell r="E5646">
            <v>10</v>
          </cell>
          <cell r="F5646">
            <v>42919.25</v>
          </cell>
          <cell r="G5646">
            <v>2943</v>
          </cell>
          <cell r="H5646">
            <v>12365.083333333334</v>
          </cell>
          <cell r="I5646">
            <v>12502</v>
          </cell>
        </row>
        <row r="5647">
          <cell r="A5647" t="str">
            <v>Män</v>
          </cell>
          <cell r="B5647" t="str">
            <v>22 Västernorrlands län</v>
          </cell>
          <cell r="C5647" t="str">
            <v>20-29</v>
          </cell>
          <cell r="D5647">
            <v>2009</v>
          </cell>
          <cell r="E5647">
            <v>11</v>
          </cell>
          <cell r="F5647">
            <v>42318.75</v>
          </cell>
          <cell r="G5647">
            <v>3031.25</v>
          </cell>
          <cell r="H5647">
            <v>12385.583333333334</v>
          </cell>
          <cell r="I5647">
            <v>12484</v>
          </cell>
        </row>
        <row r="5648">
          <cell r="A5648" t="str">
            <v>Män</v>
          </cell>
          <cell r="B5648" t="str">
            <v>22 Västernorrlands län</v>
          </cell>
          <cell r="C5648" t="str">
            <v>20-29</v>
          </cell>
          <cell r="D5648">
            <v>2009</v>
          </cell>
          <cell r="E5648">
            <v>12</v>
          </cell>
          <cell r="F5648">
            <v>42174.5</v>
          </cell>
          <cell r="G5648">
            <v>3265.75</v>
          </cell>
          <cell r="H5648">
            <v>12404.916666666666</v>
          </cell>
          <cell r="I5648">
            <v>12478</v>
          </cell>
        </row>
        <row r="5649">
          <cell r="A5649" t="str">
            <v>Män</v>
          </cell>
          <cell r="B5649" t="str">
            <v>22 Västernorrlands län</v>
          </cell>
          <cell r="C5649" t="str">
            <v>20-29</v>
          </cell>
          <cell r="D5649">
            <v>2010</v>
          </cell>
          <cell r="E5649">
            <v>1</v>
          </cell>
          <cell r="F5649">
            <v>41062.75</v>
          </cell>
          <cell r="G5649">
            <v>2608.25</v>
          </cell>
          <cell r="H5649">
            <v>12424.416666666666</v>
          </cell>
          <cell r="I5649">
            <v>12488</v>
          </cell>
        </row>
        <row r="5650">
          <cell r="A5650" t="str">
            <v>Män</v>
          </cell>
          <cell r="B5650" t="str">
            <v>22 Västernorrlands län</v>
          </cell>
          <cell r="C5650" t="str">
            <v>20-29</v>
          </cell>
          <cell r="D5650">
            <v>2010</v>
          </cell>
          <cell r="E5650">
            <v>2</v>
          </cell>
          <cell r="F5650">
            <v>39927.75</v>
          </cell>
          <cell r="G5650">
            <v>2616.5</v>
          </cell>
          <cell r="H5650">
            <v>12449.583333333334</v>
          </cell>
          <cell r="I5650">
            <v>12534</v>
          </cell>
        </row>
        <row r="5651">
          <cell r="A5651" t="str">
            <v>Män</v>
          </cell>
          <cell r="B5651" t="str">
            <v>22 Västernorrlands län</v>
          </cell>
          <cell r="C5651" t="str">
            <v>20-29</v>
          </cell>
          <cell r="D5651">
            <v>2010</v>
          </cell>
          <cell r="E5651">
            <v>3</v>
          </cell>
          <cell r="F5651">
            <v>38732.75</v>
          </cell>
          <cell r="G5651">
            <v>2602.5</v>
          </cell>
          <cell r="H5651">
            <v>12471.5</v>
          </cell>
          <cell r="I5651">
            <v>12541</v>
          </cell>
        </row>
        <row r="5652">
          <cell r="A5652" t="str">
            <v>Män</v>
          </cell>
          <cell r="B5652" t="str">
            <v>22 Västernorrlands län</v>
          </cell>
          <cell r="C5652" t="str">
            <v>20-29</v>
          </cell>
          <cell r="D5652">
            <v>2010</v>
          </cell>
          <cell r="E5652">
            <v>4</v>
          </cell>
          <cell r="F5652">
            <v>37456.75</v>
          </cell>
          <cell r="G5652">
            <v>2424.75</v>
          </cell>
          <cell r="H5652">
            <v>12493.833333333334</v>
          </cell>
          <cell r="I5652">
            <v>12586</v>
          </cell>
        </row>
        <row r="5653">
          <cell r="A5653" t="str">
            <v>Män</v>
          </cell>
          <cell r="B5653" t="str">
            <v>22 Västernorrlands län</v>
          </cell>
          <cell r="C5653" t="str">
            <v>20-29</v>
          </cell>
          <cell r="D5653">
            <v>2010</v>
          </cell>
          <cell r="E5653">
            <v>5</v>
          </cell>
          <cell r="F5653">
            <v>36012.25</v>
          </cell>
          <cell r="G5653">
            <v>2349.5</v>
          </cell>
          <cell r="H5653">
            <v>12513.583333333334</v>
          </cell>
          <cell r="I5653">
            <v>12629</v>
          </cell>
        </row>
        <row r="5654">
          <cell r="A5654" t="str">
            <v>Män</v>
          </cell>
          <cell r="B5654" t="str">
            <v>22 Västernorrlands län</v>
          </cell>
          <cell r="C5654" t="str">
            <v>20-29</v>
          </cell>
          <cell r="D5654">
            <v>2010</v>
          </cell>
          <cell r="E5654">
            <v>6</v>
          </cell>
          <cell r="F5654">
            <v>34509.75</v>
          </cell>
          <cell r="G5654">
            <v>2395.75</v>
          </cell>
          <cell r="H5654">
            <v>12530.416666666666</v>
          </cell>
          <cell r="I5654">
            <v>12674</v>
          </cell>
        </row>
        <row r="5655">
          <cell r="A5655" t="str">
            <v>Män</v>
          </cell>
          <cell r="B5655" t="str">
            <v>22 Västernorrlands län</v>
          </cell>
          <cell r="C5655" t="str">
            <v>20-29</v>
          </cell>
          <cell r="D5655">
            <v>2010</v>
          </cell>
          <cell r="E5655">
            <v>7</v>
          </cell>
          <cell r="F5655">
            <v>33297.25</v>
          </cell>
          <cell r="G5655">
            <v>2478.5</v>
          </cell>
          <cell r="H5655">
            <v>12547.833333333334</v>
          </cell>
          <cell r="I5655">
            <v>12731</v>
          </cell>
        </row>
        <row r="5656">
          <cell r="A5656" t="str">
            <v>Män</v>
          </cell>
          <cell r="B5656" t="str">
            <v>22 Västernorrlands län</v>
          </cell>
          <cell r="C5656" t="str">
            <v>20-29</v>
          </cell>
          <cell r="D5656">
            <v>2010</v>
          </cell>
          <cell r="E5656">
            <v>8</v>
          </cell>
          <cell r="F5656">
            <v>32585.5</v>
          </cell>
          <cell r="G5656">
            <v>2603</v>
          </cell>
          <cell r="H5656">
            <v>12567.083333333334</v>
          </cell>
          <cell r="I5656">
            <v>12688</v>
          </cell>
        </row>
        <row r="5657">
          <cell r="A5657" t="str">
            <v>Män</v>
          </cell>
          <cell r="B5657" t="str">
            <v>22 Västernorrlands län</v>
          </cell>
          <cell r="C5657" t="str">
            <v>20-29</v>
          </cell>
          <cell r="D5657">
            <v>2010</v>
          </cell>
          <cell r="E5657">
            <v>9</v>
          </cell>
          <cell r="F5657">
            <v>31729</v>
          </cell>
          <cell r="G5657">
            <v>2410.25</v>
          </cell>
          <cell r="H5657">
            <v>12584.583333333334</v>
          </cell>
          <cell r="I5657">
            <v>12680</v>
          </cell>
        </row>
        <row r="5658">
          <cell r="A5658" t="str">
            <v>Män</v>
          </cell>
          <cell r="B5658" t="str">
            <v>22 Västernorrlands län</v>
          </cell>
          <cell r="C5658" t="str">
            <v>20-29</v>
          </cell>
          <cell r="D5658">
            <v>2010</v>
          </cell>
          <cell r="E5658">
            <v>10</v>
          </cell>
          <cell r="F5658">
            <v>31387.5</v>
          </cell>
          <cell r="G5658">
            <v>2601.5</v>
          </cell>
          <cell r="H5658">
            <v>12600.166666666666</v>
          </cell>
          <cell r="I5658">
            <v>12689</v>
          </cell>
        </row>
        <row r="5659">
          <cell r="A5659" t="str">
            <v>Män</v>
          </cell>
          <cell r="B5659" t="str">
            <v>22 Västernorrlands län</v>
          </cell>
          <cell r="C5659" t="str">
            <v>20-29</v>
          </cell>
          <cell r="D5659">
            <v>2010</v>
          </cell>
          <cell r="E5659">
            <v>11</v>
          </cell>
          <cell r="F5659">
            <v>30609.5</v>
          </cell>
          <cell r="G5659">
            <v>2253.25</v>
          </cell>
          <cell r="H5659">
            <v>12618</v>
          </cell>
          <cell r="I5659">
            <v>12698</v>
          </cell>
        </row>
        <row r="5660">
          <cell r="A5660" t="str">
            <v>Män</v>
          </cell>
          <cell r="B5660" t="str">
            <v>22 Västernorrlands län</v>
          </cell>
          <cell r="C5660" t="str">
            <v>20-29</v>
          </cell>
          <cell r="D5660">
            <v>2010</v>
          </cell>
          <cell r="E5660">
            <v>12</v>
          </cell>
          <cell r="F5660">
            <v>30072.25</v>
          </cell>
          <cell r="G5660">
            <v>2728.5</v>
          </cell>
          <cell r="H5660">
            <v>12640.583333333334</v>
          </cell>
          <cell r="I5660">
            <v>12749</v>
          </cell>
        </row>
        <row r="5661">
          <cell r="A5661" t="str">
            <v>Män</v>
          </cell>
          <cell r="B5661" t="str">
            <v>22 Västernorrlands län</v>
          </cell>
          <cell r="C5661" t="str">
            <v>20-29</v>
          </cell>
          <cell r="D5661">
            <v>2011</v>
          </cell>
          <cell r="E5661">
            <v>1</v>
          </cell>
          <cell r="F5661">
            <v>30342.25</v>
          </cell>
          <cell r="G5661">
            <v>2878.25</v>
          </cell>
          <cell r="H5661">
            <v>12667.166666666666</v>
          </cell>
          <cell r="I5661">
            <v>12807</v>
          </cell>
        </row>
        <row r="5662">
          <cell r="A5662" t="str">
            <v>Män</v>
          </cell>
          <cell r="B5662" t="str">
            <v>22 Västernorrlands län</v>
          </cell>
          <cell r="C5662" t="str">
            <v>20-29</v>
          </cell>
          <cell r="D5662">
            <v>2011</v>
          </cell>
          <cell r="E5662">
            <v>2</v>
          </cell>
          <cell r="F5662">
            <v>30644</v>
          </cell>
          <cell r="G5662">
            <v>2918.25</v>
          </cell>
          <cell r="H5662">
            <v>12692.166666666666</v>
          </cell>
          <cell r="I5662">
            <v>12834</v>
          </cell>
        </row>
        <row r="5663">
          <cell r="A5663" t="str">
            <v>Män</v>
          </cell>
          <cell r="B5663" t="str">
            <v>22 Västernorrlands län</v>
          </cell>
          <cell r="C5663" t="str">
            <v>20-29</v>
          </cell>
          <cell r="D5663">
            <v>2011</v>
          </cell>
          <cell r="E5663">
            <v>3</v>
          </cell>
          <cell r="F5663">
            <v>30513.5</v>
          </cell>
          <cell r="G5663">
            <v>2472</v>
          </cell>
          <cell r="H5663">
            <v>12717.666666666666</v>
          </cell>
          <cell r="I5663">
            <v>12847</v>
          </cell>
        </row>
        <row r="5664">
          <cell r="A5664" t="str">
            <v>Män</v>
          </cell>
          <cell r="B5664" t="str">
            <v>22 Västernorrlands län</v>
          </cell>
          <cell r="C5664" t="str">
            <v>20-29</v>
          </cell>
          <cell r="D5664">
            <v>2011</v>
          </cell>
          <cell r="E5664">
            <v>4</v>
          </cell>
          <cell r="F5664">
            <v>30257</v>
          </cell>
          <cell r="G5664">
            <v>2168.25</v>
          </cell>
          <cell r="H5664">
            <v>12741.916666666666</v>
          </cell>
          <cell r="I5664">
            <v>12877</v>
          </cell>
        </row>
        <row r="5665">
          <cell r="A5665" t="str">
            <v>Män</v>
          </cell>
          <cell r="B5665" t="str">
            <v>22 Västernorrlands län</v>
          </cell>
          <cell r="C5665" t="str">
            <v>20-29</v>
          </cell>
          <cell r="D5665">
            <v>2011</v>
          </cell>
          <cell r="E5665">
            <v>5</v>
          </cell>
          <cell r="F5665">
            <v>30283.5</v>
          </cell>
          <cell r="G5665">
            <v>2376</v>
          </cell>
          <cell r="H5665">
            <v>12763.833333333334</v>
          </cell>
          <cell r="I5665">
            <v>12892</v>
          </cell>
        </row>
        <row r="5666">
          <cell r="A5666" t="str">
            <v>Män</v>
          </cell>
          <cell r="B5666" t="str">
            <v>22 Västernorrlands län</v>
          </cell>
          <cell r="C5666" t="str">
            <v>30-39</v>
          </cell>
          <cell r="D5666">
            <v>2009</v>
          </cell>
          <cell r="E5666">
            <v>6</v>
          </cell>
          <cell r="F5666">
            <v>76742</v>
          </cell>
          <cell r="G5666">
            <v>5382.5</v>
          </cell>
          <cell r="H5666">
            <v>13748.5</v>
          </cell>
          <cell r="I5666">
            <v>13563</v>
          </cell>
        </row>
        <row r="5667">
          <cell r="A5667" t="str">
            <v>Män</v>
          </cell>
          <cell r="B5667" t="str">
            <v>22 Västernorrlands län</v>
          </cell>
          <cell r="C5667" t="str">
            <v>30-39</v>
          </cell>
          <cell r="D5667">
            <v>2009</v>
          </cell>
          <cell r="E5667">
            <v>7</v>
          </cell>
          <cell r="F5667">
            <v>74618.75</v>
          </cell>
          <cell r="G5667">
            <v>4755</v>
          </cell>
          <cell r="H5667">
            <v>13717.416666666666</v>
          </cell>
          <cell r="I5667">
            <v>13562</v>
          </cell>
        </row>
        <row r="5668">
          <cell r="A5668" t="str">
            <v>Män</v>
          </cell>
          <cell r="B5668" t="str">
            <v>22 Västernorrlands län</v>
          </cell>
          <cell r="C5668" t="str">
            <v>30-39</v>
          </cell>
          <cell r="D5668">
            <v>2009</v>
          </cell>
          <cell r="E5668">
            <v>8</v>
          </cell>
          <cell r="F5668">
            <v>72921.75</v>
          </cell>
          <cell r="G5668">
            <v>4715.25</v>
          </cell>
          <cell r="H5668">
            <v>13687.083333333334</v>
          </cell>
          <cell r="I5668">
            <v>13539</v>
          </cell>
        </row>
        <row r="5669">
          <cell r="A5669" t="str">
            <v>Män</v>
          </cell>
          <cell r="B5669" t="str">
            <v>22 Västernorrlands län</v>
          </cell>
          <cell r="C5669" t="str">
            <v>30-39</v>
          </cell>
          <cell r="D5669">
            <v>2009</v>
          </cell>
          <cell r="E5669">
            <v>9</v>
          </cell>
          <cell r="F5669">
            <v>70085.25</v>
          </cell>
          <cell r="G5669">
            <v>4351.5</v>
          </cell>
          <cell r="H5669">
            <v>13657.083333333334</v>
          </cell>
          <cell r="I5669">
            <v>13521</v>
          </cell>
        </row>
        <row r="5670">
          <cell r="A5670" t="str">
            <v>Män</v>
          </cell>
          <cell r="B5670" t="str">
            <v>22 Västernorrlands län</v>
          </cell>
          <cell r="C5670" t="str">
            <v>30-39</v>
          </cell>
          <cell r="D5670">
            <v>2009</v>
          </cell>
          <cell r="E5670">
            <v>10</v>
          </cell>
          <cell r="F5670">
            <v>67568.75</v>
          </cell>
          <cell r="G5670">
            <v>5019.25</v>
          </cell>
          <cell r="H5670">
            <v>13628.5</v>
          </cell>
          <cell r="I5670">
            <v>13495</v>
          </cell>
        </row>
        <row r="5671">
          <cell r="A5671" t="str">
            <v>Män</v>
          </cell>
          <cell r="B5671" t="str">
            <v>22 Västernorrlands län</v>
          </cell>
          <cell r="C5671" t="str">
            <v>30-39</v>
          </cell>
          <cell r="D5671">
            <v>2009</v>
          </cell>
          <cell r="E5671">
            <v>11</v>
          </cell>
          <cell r="F5671">
            <v>65714.75</v>
          </cell>
          <cell r="G5671">
            <v>4929.75</v>
          </cell>
          <cell r="H5671">
            <v>13602.5</v>
          </cell>
          <cell r="I5671">
            <v>13489</v>
          </cell>
        </row>
        <row r="5672">
          <cell r="A5672" t="str">
            <v>Män</v>
          </cell>
          <cell r="B5672" t="str">
            <v>22 Västernorrlands län</v>
          </cell>
          <cell r="C5672" t="str">
            <v>30-39</v>
          </cell>
          <cell r="D5672">
            <v>2009</v>
          </cell>
          <cell r="E5672">
            <v>12</v>
          </cell>
          <cell r="F5672">
            <v>64450.75</v>
          </cell>
          <cell r="G5672">
            <v>5364.5</v>
          </cell>
          <cell r="H5672">
            <v>13579.166666666666</v>
          </cell>
          <cell r="I5672">
            <v>13492</v>
          </cell>
        </row>
        <row r="5673">
          <cell r="A5673" t="str">
            <v>Män</v>
          </cell>
          <cell r="B5673" t="str">
            <v>22 Västernorrlands län</v>
          </cell>
          <cell r="C5673" t="str">
            <v>30-39</v>
          </cell>
          <cell r="D5673">
            <v>2010</v>
          </cell>
          <cell r="E5673">
            <v>1</v>
          </cell>
          <cell r="F5673">
            <v>62719.5</v>
          </cell>
          <cell r="G5673">
            <v>5236</v>
          </cell>
          <cell r="H5673">
            <v>13559.916666666666</v>
          </cell>
          <cell r="I5673">
            <v>13497</v>
          </cell>
        </row>
        <row r="5674">
          <cell r="A5674" t="str">
            <v>Män</v>
          </cell>
          <cell r="B5674" t="str">
            <v>22 Västernorrlands län</v>
          </cell>
          <cell r="C5674" t="str">
            <v>30-39</v>
          </cell>
          <cell r="D5674">
            <v>2010</v>
          </cell>
          <cell r="E5674">
            <v>2</v>
          </cell>
          <cell r="F5674">
            <v>61013.75</v>
          </cell>
          <cell r="G5674">
            <v>4297.5</v>
          </cell>
          <cell r="H5674">
            <v>13542.583333333334</v>
          </cell>
          <cell r="I5674">
            <v>13478</v>
          </cell>
        </row>
        <row r="5675">
          <cell r="A5675" t="str">
            <v>Män</v>
          </cell>
          <cell r="B5675" t="str">
            <v>22 Västernorrlands län</v>
          </cell>
          <cell r="C5675" t="str">
            <v>30-39</v>
          </cell>
          <cell r="D5675">
            <v>2010</v>
          </cell>
          <cell r="E5675">
            <v>3</v>
          </cell>
          <cell r="F5675">
            <v>60070.75</v>
          </cell>
          <cell r="G5675">
            <v>4472</v>
          </cell>
          <cell r="H5675">
            <v>13529.333333333334</v>
          </cell>
          <cell r="I5675">
            <v>13493</v>
          </cell>
        </row>
        <row r="5676">
          <cell r="A5676" t="str">
            <v>Män</v>
          </cell>
          <cell r="B5676" t="str">
            <v>22 Västernorrlands län</v>
          </cell>
          <cell r="C5676" t="str">
            <v>30-39</v>
          </cell>
          <cell r="D5676">
            <v>2010</v>
          </cell>
          <cell r="E5676">
            <v>4</v>
          </cell>
          <cell r="F5676">
            <v>58768.25</v>
          </cell>
          <cell r="G5676">
            <v>4505</v>
          </cell>
          <cell r="H5676">
            <v>13515.75</v>
          </cell>
          <cell r="I5676">
            <v>13482</v>
          </cell>
        </row>
        <row r="5677">
          <cell r="A5677" t="str">
            <v>Män</v>
          </cell>
          <cell r="B5677" t="str">
            <v>22 Västernorrlands län</v>
          </cell>
          <cell r="C5677" t="str">
            <v>30-39</v>
          </cell>
          <cell r="D5677">
            <v>2010</v>
          </cell>
          <cell r="E5677">
            <v>5</v>
          </cell>
          <cell r="F5677">
            <v>57619.25</v>
          </cell>
          <cell r="G5677">
            <v>4591</v>
          </cell>
          <cell r="H5677">
            <v>13504.333333333334</v>
          </cell>
          <cell r="I5677">
            <v>13441</v>
          </cell>
        </row>
        <row r="5678">
          <cell r="A5678" t="str">
            <v>Män</v>
          </cell>
          <cell r="B5678" t="str">
            <v>22 Västernorrlands län</v>
          </cell>
          <cell r="C5678" t="str">
            <v>30-39</v>
          </cell>
          <cell r="D5678">
            <v>2010</v>
          </cell>
          <cell r="E5678">
            <v>6</v>
          </cell>
          <cell r="F5678">
            <v>56880.25</v>
          </cell>
          <cell r="G5678">
            <v>4643.5</v>
          </cell>
          <cell r="H5678">
            <v>13494.25</v>
          </cell>
          <cell r="I5678">
            <v>13442</v>
          </cell>
        </row>
        <row r="5679">
          <cell r="A5679" t="str">
            <v>Män</v>
          </cell>
          <cell r="B5679" t="str">
            <v>22 Västernorrlands län</v>
          </cell>
          <cell r="C5679" t="str">
            <v>30-39</v>
          </cell>
          <cell r="D5679">
            <v>2010</v>
          </cell>
          <cell r="E5679">
            <v>7</v>
          </cell>
          <cell r="F5679">
            <v>56615.5</v>
          </cell>
          <cell r="G5679">
            <v>4490.25</v>
          </cell>
          <cell r="H5679">
            <v>13484.083333333334</v>
          </cell>
          <cell r="I5679">
            <v>13440</v>
          </cell>
        </row>
        <row r="5680">
          <cell r="A5680" t="str">
            <v>Män</v>
          </cell>
          <cell r="B5680" t="str">
            <v>22 Västernorrlands län</v>
          </cell>
          <cell r="C5680" t="str">
            <v>30-39</v>
          </cell>
          <cell r="D5680">
            <v>2010</v>
          </cell>
          <cell r="E5680">
            <v>8</v>
          </cell>
          <cell r="F5680">
            <v>56546.5</v>
          </cell>
          <cell r="G5680">
            <v>4646.25</v>
          </cell>
          <cell r="H5680">
            <v>13474.666666666666</v>
          </cell>
          <cell r="I5680">
            <v>13426</v>
          </cell>
        </row>
        <row r="5681">
          <cell r="A5681" t="str">
            <v>Män</v>
          </cell>
          <cell r="B5681" t="str">
            <v>22 Västernorrlands län</v>
          </cell>
          <cell r="C5681" t="str">
            <v>30-39</v>
          </cell>
          <cell r="D5681">
            <v>2010</v>
          </cell>
          <cell r="E5681">
            <v>9</v>
          </cell>
          <cell r="F5681">
            <v>56475.5</v>
          </cell>
          <cell r="G5681">
            <v>4280.5</v>
          </cell>
          <cell r="H5681">
            <v>13463.833333333334</v>
          </cell>
          <cell r="I5681">
            <v>13391</v>
          </cell>
        </row>
        <row r="5682">
          <cell r="A5682" t="str">
            <v>Män</v>
          </cell>
          <cell r="B5682" t="str">
            <v>22 Västernorrlands län</v>
          </cell>
          <cell r="C5682" t="str">
            <v>30-39</v>
          </cell>
          <cell r="D5682">
            <v>2010</v>
          </cell>
          <cell r="E5682">
            <v>10</v>
          </cell>
          <cell r="F5682">
            <v>56188.5</v>
          </cell>
          <cell r="G5682">
            <v>4732.25</v>
          </cell>
          <cell r="H5682">
            <v>13451.833333333334</v>
          </cell>
          <cell r="I5682">
            <v>13351</v>
          </cell>
        </row>
        <row r="5683">
          <cell r="A5683" t="str">
            <v>Män</v>
          </cell>
          <cell r="B5683" t="str">
            <v>22 Västernorrlands län</v>
          </cell>
          <cell r="C5683" t="str">
            <v>30-39</v>
          </cell>
          <cell r="D5683">
            <v>2010</v>
          </cell>
          <cell r="E5683">
            <v>11</v>
          </cell>
          <cell r="F5683">
            <v>55749</v>
          </cell>
          <cell r="G5683">
            <v>4490.25</v>
          </cell>
          <cell r="H5683">
            <v>13439.5</v>
          </cell>
          <cell r="I5683">
            <v>13341</v>
          </cell>
        </row>
        <row r="5684">
          <cell r="A5684" t="str">
            <v>Män</v>
          </cell>
          <cell r="B5684" t="str">
            <v>22 Västernorrlands län</v>
          </cell>
          <cell r="C5684" t="str">
            <v>30-39</v>
          </cell>
          <cell r="D5684">
            <v>2010</v>
          </cell>
          <cell r="E5684">
            <v>12</v>
          </cell>
          <cell r="F5684">
            <v>55364.5</v>
          </cell>
          <cell r="G5684">
            <v>4980</v>
          </cell>
          <cell r="H5684">
            <v>13423.25</v>
          </cell>
          <cell r="I5684">
            <v>13297</v>
          </cell>
        </row>
        <row r="5685">
          <cell r="A5685" t="str">
            <v>Män</v>
          </cell>
          <cell r="B5685" t="str">
            <v>22 Västernorrlands län</v>
          </cell>
          <cell r="C5685" t="str">
            <v>30-39</v>
          </cell>
          <cell r="D5685">
            <v>2011</v>
          </cell>
          <cell r="E5685">
            <v>1</v>
          </cell>
          <cell r="F5685">
            <v>55081.25</v>
          </cell>
          <cell r="G5685">
            <v>4952.75</v>
          </cell>
          <cell r="H5685">
            <v>13403.583333333334</v>
          </cell>
          <cell r="I5685">
            <v>13261</v>
          </cell>
        </row>
        <row r="5686">
          <cell r="A5686" t="str">
            <v>Män</v>
          </cell>
          <cell r="B5686" t="str">
            <v>22 Västernorrlands län</v>
          </cell>
          <cell r="C5686" t="str">
            <v>30-39</v>
          </cell>
          <cell r="D5686">
            <v>2011</v>
          </cell>
          <cell r="E5686">
            <v>2</v>
          </cell>
          <cell r="F5686">
            <v>55722</v>
          </cell>
          <cell r="G5686">
            <v>4938.25</v>
          </cell>
          <cell r="H5686">
            <v>13381.916666666666</v>
          </cell>
          <cell r="I5686">
            <v>13218</v>
          </cell>
        </row>
        <row r="5687">
          <cell r="A5687" t="str">
            <v>Män</v>
          </cell>
          <cell r="B5687" t="str">
            <v>22 Västernorrlands län</v>
          </cell>
          <cell r="C5687" t="str">
            <v>30-39</v>
          </cell>
          <cell r="D5687">
            <v>2011</v>
          </cell>
          <cell r="E5687">
            <v>3</v>
          </cell>
          <cell r="F5687">
            <v>56705.25</v>
          </cell>
          <cell r="G5687">
            <v>5455.25</v>
          </cell>
          <cell r="H5687">
            <v>13359.25</v>
          </cell>
          <cell r="I5687">
            <v>13221</v>
          </cell>
        </row>
        <row r="5688">
          <cell r="A5688" t="str">
            <v>Män</v>
          </cell>
          <cell r="B5688" t="str">
            <v>22 Västernorrlands län</v>
          </cell>
          <cell r="C5688" t="str">
            <v>30-39</v>
          </cell>
          <cell r="D5688">
            <v>2011</v>
          </cell>
          <cell r="E5688">
            <v>4</v>
          </cell>
          <cell r="F5688">
            <v>57618.75</v>
          </cell>
          <cell r="G5688">
            <v>5418.5</v>
          </cell>
          <cell r="H5688">
            <v>13333.833333333334</v>
          </cell>
          <cell r="I5688">
            <v>13177</v>
          </cell>
        </row>
        <row r="5689">
          <cell r="A5689" t="str">
            <v>Män</v>
          </cell>
          <cell r="B5689" t="str">
            <v>22 Västernorrlands län</v>
          </cell>
          <cell r="C5689" t="str">
            <v>30-39</v>
          </cell>
          <cell r="D5689">
            <v>2011</v>
          </cell>
          <cell r="E5689">
            <v>5</v>
          </cell>
          <cell r="F5689">
            <v>58480.25</v>
          </cell>
          <cell r="G5689">
            <v>5452.5</v>
          </cell>
          <cell r="H5689">
            <v>13310.25</v>
          </cell>
          <cell r="I5689">
            <v>13158</v>
          </cell>
        </row>
        <row r="5690">
          <cell r="A5690" t="str">
            <v>Män</v>
          </cell>
          <cell r="B5690" t="str">
            <v>22 Västernorrlands län</v>
          </cell>
          <cell r="C5690" t="str">
            <v>40-49</v>
          </cell>
          <cell r="D5690">
            <v>2009</v>
          </cell>
          <cell r="E5690">
            <v>6</v>
          </cell>
          <cell r="F5690">
            <v>131506.75</v>
          </cell>
          <cell r="G5690">
            <v>9740.75</v>
          </cell>
          <cell r="H5690">
            <v>15729.166666666666</v>
          </cell>
          <cell r="I5690">
            <v>15742</v>
          </cell>
        </row>
        <row r="5691">
          <cell r="A5691" t="str">
            <v>Män</v>
          </cell>
          <cell r="B5691" t="str">
            <v>22 Västernorrlands län</v>
          </cell>
          <cell r="C5691" t="str">
            <v>40-49</v>
          </cell>
          <cell r="D5691">
            <v>2009</v>
          </cell>
          <cell r="E5691">
            <v>7</v>
          </cell>
          <cell r="F5691">
            <v>129523.75</v>
          </cell>
          <cell r="G5691">
            <v>8952</v>
          </cell>
          <cell r="H5691">
            <v>15735.166666666666</v>
          </cell>
          <cell r="I5691">
            <v>15725</v>
          </cell>
        </row>
        <row r="5692">
          <cell r="A5692" t="str">
            <v>Män</v>
          </cell>
          <cell r="B5692" t="str">
            <v>22 Västernorrlands län</v>
          </cell>
          <cell r="C5692" t="str">
            <v>40-49</v>
          </cell>
          <cell r="D5692">
            <v>2009</v>
          </cell>
          <cell r="E5692">
            <v>8</v>
          </cell>
          <cell r="F5692">
            <v>127054.75</v>
          </cell>
          <cell r="G5692">
            <v>8782</v>
          </cell>
          <cell r="H5692">
            <v>15739.75</v>
          </cell>
          <cell r="I5692">
            <v>15741</v>
          </cell>
        </row>
        <row r="5693">
          <cell r="A5693" t="str">
            <v>Män</v>
          </cell>
          <cell r="B5693" t="str">
            <v>22 Västernorrlands län</v>
          </cell>
          <cell r="C5693" t="str">
            <v>40-49</v>
          </cell>
          <cell r="D5693">
            <v>2009</v>
          </cell>
          <cell r="E5693">
            <v>9</v>
          </cell>
          <cell r="F5693">
            <v>123375</v>
          </cell>
          <cell r="G5693">
            <v>8426.25</v>
          </cell>
          <cell r="H5693">
            <v>15742</v>
          </cell>
          <cell r="I5693">
            <v>15724</v>
          </cell>
        </row>
        <row r="5694">
          <cell r="A5694" t="str">
            <v>Män</v>
          </cell>
          <cell r="B5694" t="str">
            <v>22 Västernorrlands län</v>
          </cell>
          <cell r="C5694" t="str">
            <v>40-49</v>
          </cell>
          <cell r="D5694">
            <v>2009</v>
          </cell>
          <cell r="E5694">
            <v>10</v>
          </cell>
          <cell r="F5694">
            <v>120132.75</v>
          </cell>
          <cell r="G5694">
            <v>8778.25</v>
          </cell>
          <cell r="H5694">
            <v>15741.75</v>
          </cell>
          <cell r="I5694">
            <v>15734</v>
          </cell>
        </row>
        <row r="5695">
          <cell r="A5695" t="str">
            <v>Män</v>
          </cell>
          <cell r="B5695" t="str">
            <v>22 Västernorrlands län</v>
          </cell>
          <cell r="C5695" t="str">
            <v>40-49</v>
          </cell>
          <cell r="D5695">
            <v>2009</v>
          </cell>
          <cell r="E5695">
            <v>11</v>
          </cell>
          <cell r="F5695">
            <v>117493.25</v>
          </cell>
          <cell r="G5695">
            <v>9072.5</v>
          </cell>
          <cell r="H5695">
            <v>15740.416666666666</v>
          </cell>
          <cell r="I5695">
            <v>15717</v>
          </cell>
        </row>
        <row r="5696">
          <cell r="A5696" t="str">
            <v>Män</v>
          </cell>
          <cell r="B5696" t="str">
            <v>22 Västernorrlands län</v>
          </cell>
          <cell r="C5696" t="str">
            <v>40-49</v>
          </cell>
          <cell r="D5696">
            <v>2009</v>
          </cell>
          <cell r="E5696">
            <v>12</v>
          </cell>
          <cell r="F5696">
            <v>114327.25</v>
          </cell>
          <cell r="G5696">
            <v>8805.5</v>
          </cell>
          <cell r="H5696">
            <v>15737.833333333334</v>
          </cell>
          <cell r="I5696">
            <v>15713</v>
          </cell>
        </row>
        <row r="5697">
          <cell r="A5697" t="str">
            <v>Män</v>
          </cell>
          <cell r="B5697" t="str">
            <v>22 Västernorrlands län</v>
          </cell>
          <cell r="C5697" t="str">
            <v>40-49</v>
          </cell>
          <cell r="D5697">
            <v>2010</v>
          </cell>
          <cell r="E5697">
            <v>1</v>
          </cell>
          <cell r="F5697">
            <v>111224.5</v>
          </cell>
          <cell r="G5697">
            <v>7938.5</v>
          </cell>
          <cell r="H5697">
            <v>15735</v>
          </cell>
          <cell r="I5697">
            <v>15698</v>
          </cell>
        </row>
        <row r="5698">
          <cell r="A5698" t="str">
            <v>Män</v>
          </cell>
          <cell r="B5698" t="str">
            <v>22 Västernorrlands län</v>
          </cell>
          <cell r="C5698" t="str">
            <v>40-49</v>
          </cell>
          <cell r="D5698">
            <v>2010</v>
          </cell>
          <cell r="E5698">
            <v>2</v>
          </cell>
          <cell r="F5698">
            <v>107931</v>
          </cell>
          <cell r="G5698">
            <v>7352</v>
          </cell>
          <cell r="H5698">
            <v>15731.083333333334</v>
          </cell>
          <cell r="I5698">
            <v>15704</v>
          </cell>
        </row>
        <row r="5699">
          <cell r="A5699" t="str">
            <v>Män</v>
          </cell>
          <cell r="B5699" t="str">
            <v>22 Västernorrlands län</v>
          </cell>
          <cell r="C5699" t="str">
            <v>40-49</v>
          </cell>
          <cell r="D5699">
            <v>2010</v>
          </cell>
          <cell r="E5699">
            <v>3</v>
          </cell>
          <cell r="F5699">
            <v>104514</v>
          </cell>
          <cell r="G5699">
            <v>6923</v>
          </cell>
          <cell r="H5699">
            <v>15726.583333333334</v>
          </cell>
          <cell r="I5699">
            <v>15701</v>
          </cell>
        </row>
        <row r="5700">
          <cell r="A5700" t="str">
            <v>Män</v>
          </cell>
          <cell r="B5700" t="str">
            <v>22 Västernorrlands län</v>
          </cell>
          <cell r="C5700" t="str">
            <v>40-49</v>
          </cell>
          <cell r="D5700">
            <v>2010</v>
          </cell>
          <cell r="E5700">
            <v>4</v>
          </cell>
          <cell r="F5700">
            <v>101421</v>
          </cell>
          <cell r="G5700">
            <v>7313</v>
          </cell>
          <cell r="H5700">
            <v>15722.416666666666</v>
          </cell>
          <cell r="I5700">
            <v>15705</v>
          </cell>
        </row>
        <row r="5701">
          <cell r="A5701" t="str">
            <v>Män</v>
          </cell>
          <cell r="B5701" t="str">
            <v>22 Västernorrlands län</v>
          </cell>
          <cell r="C5701" t="str">
            <v>40-49</v>
          </cell>
          <cell r="D5701">
            <v>2010</v>
          </cell>
          <cell r="E5701">
            <v>5</v>
          </cell>
          <cell r="F5701">
            <v>99016.5</v>
          </cell>
          <cell r="G5701">
            <v>6932.75</v>
          </cell>
          <cell r="H5701">
            <v>15717.333333333334</v>
          </cell>
          <cell r="I5701">
            <v>15704</v>
          </cell>
        </row>
        <row r="5702">
          <cell r="A5702" t="str">
            <v>Män</v>
          </cell>
          <cell r="B5702" t="str">
            <v>22 Västernorrlands län</v>
          </cell>
          <cell r="C5702" t="str">
            <v>40-49</v>
          </cell>
          <cell r="D5702">
            <v>2010</v>
          </cell>
          <cell r="E5702">
            <v>6</v>
          </cell>
          <cell r="F5702">
            <v>96704</v>
          </cell>
          <cell r="G5702">
            <v>7428.25</v>
          </cell>
          <cell r="H5702">
            <v>15711.166666666666</v>
          </cell>
          <cell r="I5702">
            <v>15668</v>
          </cell>
        </row>
        <row r="5703">
          <cell r="A5703" t="str">
            <v>Män</v>
          </cell>
          <cell r="B5703" t="str">
            <v>22 Västernorrlands län</v>
          </cell>
          <cell r="C5703" t="str">
            <v>40-49</v>
          </cell>
          <cell r="D5703">
            <v>2010</v>
          </cell>
          <cell r="E5703">
            <v>7</v>
          </cell>
          <cell r="F5703">
            <v>94423.25</v>
          </cell>
          <cell r="G5703">
            <v>6671.25</v>
          </cell>
          <cell r="H5703">
            <v>15706.416666666666</v>
          </cell>
          <cell r="I5703">
            <v>15668</v>
          </cell>
        </row>
        <row r="5704">
          <cell r="A5704" t="str">
            <v>Män</v>
          </cell>
          <cell r="B5704" t="str">
            <v>22 Västernorrlands län</v>
          </cell>
          <cell r="C5704" t="str">
            <v>40-49</v>
          </cell>
          <cell r="D5704">
            <v>2010</v>
          </cell>
          <cell r="E5704">
            <v>8</v>
          </cell>
          <cell r="F5704">
            <v>93032</v>
          </cell>
          <cell r="G5704">
            <v>7390.75</v>
          </cell>
          <cell r="H5704">
            <v>15700.416666666666</v>
          </cell>
          <cell r="I5704">
            <v>15669</v>
          </cell>
        </row>
        <row r="5705">
          <cell r="A5705" t="str">
            <v>Män</v>
          </cell>
          <cell r="B5705" t="str">
            <v>22 Västernorrlands län</v>
          </cell>
          <cell r="C5705" t="str">
            <v>40-49</v>
          </cell>
          <cell r="D5705">
            <v>2010</v>
          </cell>
          <cell r="E5705">
            <v>9</v>
          </cell>
          <cell r="F5705">
            <v>91901.25</v>
          </cell>
          <cell r="G5705">
            <v>7295.5</v>
          </cell>
          <cell r="H5705">
            <v>15699.75</v>
          </cell>
          <cell r="I5705">
            <v>15716</v>
          </cell>
        </row>
        <row r="5706">
          <cell r="A5706" t="str">
            <v>Män</v>
          </cell>
          <cell r="B5706" t="str">
            <v>22 Västernorrlands län</v>
          </cell>
          <cell r="C5706" t="str">
            <v>40-49</v>
          </cell>
          <cell r="D5706">
            <v>2010</v>
          </cell>
          <cell r="E5706">
            <v>10</v>
          </cell>
          <cell r="F5706">
            <v>90257.25</v>
          </cell>
          <cell r="G5706">
            <v>7134.25</v>
          </cell>
          <cell r="H5706">
            <v>15698.25</v>
          </cell>
          <cell r="I5706">
            <v>15716</v>
          </cell>
        </row>
        <row r="5707">
          <cell r="A5707" t="str">
            <v>Män</v>
          </cell>
          <cell r="B5707" t="str">
            <v>22 Västernorrlands län</v>
          </cell>
          <cell r="C5707" t="str">
            <v>40-49</v>
          </cell>
          <cell r="D5707">
            <v>2010</v>
          </cell>
          <cell r="E5707">
            <v>11</v>
          </cell>
          <cell r="F5707">
            <v>89015.25</v>
          </cell>
          <cell r="G5707">
            <v>7830.5</v>
          </cell>
          <cell r="H5707">
            <v>15698.916666666666</v>
          </cell>
          <cell r="I5707">
            <v>15725</v>
          </cell>
        </row>
        <row r="5708">
          <cell r="A5708" t="str">
            <v>Män</v>
          </cell>
          <cell r="B5708" t="str">
            <v>22 Västernorrlands län</v>
          </cell>
          <cell r="C5708" t="str">
            <v>40-49</v>
          </cell>
          <cell r="D5708">
            <v>2010</v>
          </cell>
          <cell r="E5708">
            <v>12</v>
          </cell>
          <cell r="F5708">
            <v>88579.25</v>
          </cell>
          <cell r="G5708">
            <v>8369.5</v>
          </cell>
          <cell r="H5708">
            <v>15701.25</v>
          </cell>
          <cell r="I5708">
            <v>15741</v>
          </cell>
        </row>
        <row r="5709">
          <cell r="A5709" t="str">
            <v>Män</v>
          </cell>
          <cell r="B5709" t="str">
            <v>22 Västernorrlands län</v>
          </cell>
          <cell r="C5709" t="str">
            <v>40-49</v>
          </cell>
          <cell r="D5709">
            <v>2011</v>
          </cell>
          <cell r="E5709">
            <v>1</v>
          </cell>
          <cell r="F5709">
            <v>88969.25</v>
          </cell>
          <cell r="G5709">
            <v>8328.5</v>
          </cell>
          <cell r="H5709">
            <v>15706.75</v>
          </cell>
          <cell r="I5709">
            <v>15764</v>
          </cell>
        </row>
        <row r="5710">
          <cell r="A5710" t="str">
            <v>Män</v>
          </cell>
          <cell r="B5710" t="str">
            <v>22 Västernorrlands län</v>
          </cell>
          <cell r="C5710" t="str">
            <v>40-49</v>
          </cell>
          <cell r="D5710">
            <v>2011</v>
          </cell>
          <cell r="E5710">
            <v>2</v>
          </cell>
          <cell r="F5710">
            <v>89795.75</v>
          </cell>
          <cell r="G5710">
            <v>8178.5</v>
          </cell>
          <cell r="H5710">
            <v>15712.333333333334</v>
          </cell>
          <cell r="I5710">
            <v>15771</v>
          </cell>
        </row>
        <row r="5711">
          <cell r="A5711" t="str">
            <v>Män</v>
          </cell>
          <cell r="B5711" t="str">
            <v>22 Västernorrlands län</v>
          </cell>
          <cell r="C5711" t="str">
            <v>40-49</v>
          </cell>
          <cell r="D5711">
            <v>2011</v>
          </cell>
          <cell r="E5711">
            <v>3</v>
          </cell>
          <cell r="F5711">
            <v>91524.5</v>
          </cell>
          <cell r="G5711">
            <v>8651.75</v>
          </cell>
          <cell r="H5711">
            <v>15718.333333333334</v>
          </cell>
          <cell r="I5711">
            <v>15773</v>
          </cell>
        </row>
        <row r="5712">
          <cell r="A5712" t="str">
            <v>Män</v>
          </cell>
          <cell r="B5712" t="str">
            <v>22 Västernorrlands län</v>
          </cell>
          <cell r="C5712" t="str">
            <v>40-49</v>
          </cell>
          <cell r="D5712">
            <v>2011</v>
          </cell>
          <cell r="E5712">
            <v>4</v>
          </cell>
          <cell r="F5712">
            <v>92493</v>
          </cell>
          <cell r="G5712">
            <v>8281.5</v>
          </cell>
          <cell r="H5712">
            <v>15727.75</v>
          </cell>
          <cell r="I5712">
            <v>15818</v>
          </cell>
        </row>
        <row r="5713">
          <cell r="A5713" t="str">
            <v>Män</v>
          </cell>
          <cell r="B5713" t="str">
            <v>22 Västernorrlands län</v>
          </cell>
          <cell r="C5713" t="str">
            <v>40-49</v>
          </cell>
          <cell r="D5713">
            <v>2011</v>
          </cell>
          <cell r="E5713">
            <v>5</v>
          </cell>
          <cell r="F5713">
            <v>94499.75</v>
          </cell>
          <cell r="G5713">
            <v>8939.5</v>
          </cell>
          <cell r="H5713">
            <v>15737.75</v>
          </cell>
          <cell r="I5713">
            <v>15824</v>
          </cell>
        </row>
        <row r="5714">
          <cell r="A5714" t="str">
            <v>Män</v>
          </cell>
          <cell r="B5714" t="str">
            <v>22 Västernorrlands län</v>
          </cell>
          <cell r="C5714" t="str">
            <v>50-59</v>
          </cell>
          <cell r="D5714">
            <v>2009</v>
          </cell>
          <cell r="E5714">
            <v>6</v>
          </cell>
          <cell r="F5714">
            <v>195163</v>
          </cell>
          <cell r="G5714">
            <v>14766.25</v>
          </cell>
          <cell r="H5714">
            <v>15576.666666666666</v>
          </cell>
          <cell r="I5714">
            <v>15416</v>
          </cell>
        </row>
        <row r="5715">
          <cell r="A5715" t="str">
            <v>Män</v>
          </cell>
          <cell r="B5715" t="str">
            <v>22 Västernorrlands län</v>
          </cell>
          <cell r="C5715" t="str">
            <v>50-59</v>
          </cell>
          <cell r="D5715">
            <v>2009</v>
          </cell>
          <cell r="E5715">
            <v>7</v>
          </cell>
          <cell r="F5715">
            <v>191768.25</v>
          </cell>
          <cell r="G5715">
            <v>13362.5</v>
          </cell>
          <cell r="H5715">
            <v>15547.333333333334</v>
          </cell>
          <cell r="I5715">
            <v>15387</v>
          </cell>
        </row>
        <row r="5716">
          <cell r="A5716" t="str">
            <v>Män</v>
          </cell>
          <cell r="B5716" t="str">
            <v>22 Västernorrlands län</v>
          </cell>
          <cell r="C5716" t="str">
            <v>50-59</v>
          </cell>
          <cell r="D5716">
            <v>2009</v>
          </cell>
          <cell r="E5716">
            <v>8</v>
          </cell>
          <cell r="F5716">
            <v>189367.5</v>
          </cell>
          <cell r="G5716">
            <v>13407.5</v>
          </cell>
          <cell r="H5716">
            <v>15519</v>
          </cell>
          <cell r="I5716">
            <v>15359</v>
          </cell>
        </row>
        <row r="5717">
          <cell r="A5717" t="str">
            <v>Män</v>
          </cell>
          <cell r="B5717" t="str">
            <v>22 Västernorrlands län</v>
          </cell>
          <cell r="C5717" t="str">
            <v>50-59</v>
          </cell>
          <cell r="D5717">
            <v>2009</v>
          </cell>
          <cell r="E5717">
            <v>9</v>
          </cell>
          <cell r="F5717">
            <v>184490</v>
          </cell>
          <cell r="G5717">
            <v>12905.75</v>
          </cell>
          <cell r="H5717">
            <v>15489.5</v>
          </cell>
          <cell r="I5717">
            <v>15345</v>
          </cell>
        </row>
        <row r="5718">
          <cell r="A5718" t="str">
            <v>Män</v>
          </cell>
          <cell r="B5718" t="str">
            <v>22 Västernorrlands län</v>
          </cell>
          <cell r="C5718" t="str">
            <v>50-59</v>
          </cell>
          <cell r="D5718">
            <v>2009</v>
          </cell>
          <cell r="E5718">
            <v>10</v>
          </cell>
          <cell r="F5718">
            <v>179704.5</v>
          </cell>
          <cell r="G5718">
            <v>12727.25</v>
          </cell>
          <cell r="H5718">
            <v>15462.75</v>
          </cell>
          <cell r="I5718">
            <v>15323</v>
          </cell>
        </row>
        <row r="5719">
          <cell r="A5719" t="str">
            <v>Män</v>
          </cell>
          <cell r="B5719" t="str">
            <v>22 Västernorrlands län</v>
          </cell>
          <cell r="C5719" t="str">
            <v>50-59</v>
          </cell>
          <cell r="D5719">
            <v>2009</v>
          </cell>
          <cell r="E5719">
            <v>11</v>
          </cell>
          <cell r="F5719">
            <v>176459.5</v>
          </cell>
          <cell r="G5719">
            <v>13364.25</v>
          </cell>
          <cell r="H5719">
            <v>15435.333333333334</v>
          </cell>
          <cell r="I5719">
            <v>15288</v>
          </cell>
        </row>
        <row r="5720">
          <cell r="A5720" t="str">
            <v>Män</v>
          </cell>
          <cell r="B5720" t="str">
            <v>22 Västernorrlands län</v>
          </cell>
          <cell r="C5720" t="str">
            <v>50-59</v>
          </cell>
          <cell r="D5720">
            <v>2009</v>
          </cell>
          <cell r="E5720">
            <v>12</v>
          </cell>
          <cell r="F5720">
            <v>172937.25</v>
          </cell>
          <cell r="G5720">
            <v>13139.25</v>
          </cell>
          <cell r="H5720">
            <v>15408.666666666666</v>
          </cell>
          <cell r="I5720">
            <v>15273</v>
          </cell>
        </row>
        <row r="5721">
          <cell r="A5721" t="str">
            <v>Män</v>
          </cell>
          <cell r="B5721" t="str">
            <v>22 Västernorrlands län</v>
          </cell>
          <cell r="C5721" t="str">
            <v>50-59</v>
          </cell>
          <cell r="D5721">
            <v>2010</v>
          </cell>
          <cell r="E5721">
            <v>1</v>
          </cell>
          <cell r="F5721">
            <v>168154.25</v>
          </cell>
          <cell r="G5721">
            <v>12468.25</v>
          </cell>
          <cell r="H5721">
            <v>15383.333333333334</v>
          </cell>
          <cell r="I5721">
            <v>15271</v>
          </cell>
        </row>
        <row r="5722">
          <cell r="A5722" t="str">
            <v>Män</v>
          </cell>
          <cell r="B5722" t="str">
            <v>22 Västernorrlands län</v>
          </cell>
          <cell r="C5722" t="str">
            <v>50-59</v>
          </cell>
          <cell r="D5722">
            <v>2010</v>
          </cell>
          <cell r="E5722">
            <v>2</v>
          </cell>
          <cell r="F5722">
            <v>162727.5</v>
          </cell>
          <cell r="G5722">
            <v>11116.25</v>
          </cell>
          <cell r="H5722">
            <v>15360.25</v>
          </cell>
          <cell r="I5722">
            <v>15246</v>
          </cell>
        </row>
        <row r="5723">
          <cell r="A5723" t="str">
            <v>Män</v>
          </cell>
          <cell r="B5723" t="str">
            <v>22 Västernorrlands län</v>
          </cell>
          <cell r="C5723" t="str">
            <v>50-59</v>
          </cell>
          <cell r="D5723">
            <v>2010</v>
          </cell>
          <cell r="E5723">
            <v>3</v>
          </cell>
          <cell r="F5723">
            <v>157996</v>
          </cell>
          <cell r="G5723">
            <v>10338.5</v>
          </cell>
          <cell r="H5723">
            <v>15340.416666666666</v>
          </cell>
          <cell r="I5723">
            <v>15256</v>
          </cell>
        </row>
        <row r="5724">
          <cell r="A5724" t="str">
            <v>Män</v>
          </cell>
          <cell r="B5724" t="str">
            <v>22 Västernorrlands län</v>
          </cell>
          <cell r="C5724" t="str">
            <v>50-59</v>
          </cell>
          <cell r="D5724">
            <v>2010</v>
          </cell>
          <cell r="E5724">
            <v>4</v>
          </cell>
          <cell r="F5724">
            <v>153468.75</v>
          </cell>
          <cell r="G5724">
            <v>11006.5</v>
          </cell>
          <cell r="H5724">
            <v>15318.75</v>
          </cell>
          <cell r="I5724">
            <v>15213</v>
          </cell>
        </row>
        <row r="5725">
          <cell r="A5725" t="str">
            <v>Män</v>
          </cell>
          <cell r="B5725" t="str">
            <v>22 Västernorrlands län</v>
          </cell>
          <cell r="C5725" t="str">
            <v>50-59</v>
          </cell>
          <cell r="D5725">
            <v>2010</v>
          </cell>
          <cell r="E5725">
            <v>5</v>
          </cell>
          <cell r="F5725">
            <v>149626.5</v>
          </cell>
          <cell r="G5725">
            <v>11024.25</v>
          </cell>
          <cell r="H5725">
            <v>15300.416666666666</v>
          </cell>
          <cell r="I5725">
            <v>15228</v>
          </cell>
        </row>
        <row r="5726">
          <cell r="A5726" t="str">
            <v>Män</v>
          </cell>
          <cell r="B5726" t="str">
            <v>22 Västernorrlands län</v>
          </cell>
          <cell r="C5726" t="str">
            <v>50-59</v>
          </cell>
          <cell r="D5726">
            <v>2010</v>
          </cell>
          <cell r="E5726">
            <v>6</v>
          </cell>
          <cell r="F5726">
            <v>146065.25</v>
          </cell>
          <cell r="G5726">
            <v>11205</v>
          </cell>
          <cell r="H5726">
            <v>15285.416666666666</v>
          </cell>
          <cell r="I5726">
            <v>15236</v>
          </cell>
        </row>
        <row r="5727">
          <cell r="A5727" t="str">
            <v>Män</v>
          </cell>
          <cell r="B5727" t="str">
            <v>22 Västernorrlands län</v>
          </cell>
          <cell r="C5727" t="str">
            <v>50-59</v>
          </cell>
          <cell r="D5727">
            <v>2010</v>
          </cell>
          <cell r="E5727">
            <v>7</v>
          </cell>
          <cell r="F5727">
            <v>142730.75</v>
          </cell>
          <cell r="G5727">
            <v>10028</v>
          </cell>
          <cell r="H5727">
            <v>15271.083333333334</v>
          </cell>
          <cell r="I5727">
            <v>15215</v>
          </cell>
        </row>
        <row r="5728">
          <cell r="A5728" t="str">
            <v>Män</v>
          </cell>
          <cell r="B5728" t="str">
            <v>22 Västernorrlands län</v>
          </cell>
          <cell r="C5728" t="str">
            <v>50-59</v>
          </cell>
          <cell r="D5728">
            <v>2010</v>
          </cell>
          <cell r="E5728">
            <v>8</v>
          </cell>
          <cell r="F5728">
            <v>139966.25</v>
          </cell>
          <cell r="G5728">
            <v>10643</v>
          </cell>
          <cell r="H5728">
            <v>15259.25</v>
          </cell>
          <cell r="I5728">
            <v>15217</v>
          </cell>
        </row>
        <row r="5729">
          <cell r="A5729" t="str">
            <v>Män</v>
          </cell>
          <cell r="B5729" t="str">
            <v>22 Västernorrlands län</v>
          </cell>
          <cell r="C5729" t="str">
            <v>50-59</v>
          </cell>
          <cell r="D5729">
            <v>2010</v>
          </cell>
          <cell r="E5729">
            <v>9</v>
          </cell>
          <cell r="F5729">
            <v>138455.5</v>
          </cell>
          <cell r="G5729">
            <v>11395</v>
          </cell>
          <cell r="H5729">
            <v>15246.083333333334</v>
          </cell>
          <cell r="I5729">
            <v>15187</v>
          </cell>
        </row>
        <row r="5730">
          <cell r="A5730" t="str">
            <v>Män</v>
          </cell>
          <cell r="B5730" t="str">
            <v>22 Västernorrlands län</v>
          </cell>
          <cell r="C5730" t="str">
            <v>50-59</v>
          </cell>
          <cell r="D5730">
            <v>2010</v>
          </cell>
          <cell r="E5730">
            <v>10</v>
          </cell>
          <cell r="F5730">
            <v>136352</v>
          </cell>
          <cell r="G5730">
            <v>10623.75</v>
          </cell>
          <cell r="H5730">
            <v>15230.833333333334</v>
          </cell>
          <cell r="I5730">
            <v>15140</v>
          </cell>
        </row>
        <row r="5731">
          <cell r="A5731" t="str">
            <v>Män</v>
          </cell>
          <cell r="B5731" t="str">
            <v>22 Västernorrlands län</v>
          </cell>
          <cell r="C5731" t="str">
            <v>50-59</v>
          </cell>
          <cell r="D5731">
            <v>2010</v>
          </cell>
          <cell r="E5731">
            <v>11</v>
          </cell>
          <cell r="F5731">
            <v>133657.75</v>
          </cell>
          <cell r="G5731">
            <v>10670</v>
          </cell>
          <cell r="H5731">
            <v>15216.25</v>
          </cell>
          <cell r="I5731">
            <v>15113</v>
          </cell>
        </row>
        <row r="5732">
          <cell r="A5732" t="str">
            <v>Män</v>
          </cell>
          <cell r="B5732" t="str">
            <v>22 Västernorrlands län</v>
          </cell>
          <cell r="C5732" t="str">
            <v>50-59</v>
          </cell>
          <cell r="D5732">
            <v>2010</v>
          </cell>
          <cell r="E5732">
            <v>12</v>
          </cell>
          <cell r="F5732">
            <v>131511</v>
          </cell>
          <cell r="G5732">
            <v>10992.5</v>
          </cell>
          <cell r="H5732">
            <v>15200.666666666666</v>
          </cell>
          <cell r="I5732">
            <v>15086</v>
          </cell>
        </row>
        <row r="5733">
          <cell r="A5733" t="str">
            <v>Män</v>
          </cell>
          <cell r="B5733" t="str">
            <v>22 Västernorrlands län</v>
          </cell>
          <cell r="C5733" t="str">
            <v>50-59</v>
          </cell>
          <cell r="D5733">
            <v>2011</v>
          </cell>
          <cell r="E5733">
            <v>1</v>
          </cell>
          <cell r="F5733">
            <v>130768.5</v>
          </cell>
          <cell r="G5733">
            <v>11725.75</v>
          </cell>
          <cell r="H5733">
            <v>15184.75</v>
          </cell>
          <cell r="I5733">
            <v>15080</v>
          </cell>
        </row>
        <row r="5734">
          <cell r="A5734" t="str">
            <v>Män</v>
          </cell>
          <cell r="B5734" t="str">
            <v>22 Västernorrlands län</v>
          </cell>
          <cell r="C5734" t="str">
            <v>50-59</v>
          </cell>
          <cell r="D5734">
            <v>2011</v>
          </cell>
          <cell r="E5734">
            <v>2</v>
          </cell>
          <cell r="F5734">
            <v>131039.25</v>
          </cell>
          <cell r="G5734">
            <v>11387</v>
          </cell>
          <cell r="H5734">
            <v>15170.916666666666</v>
          </cell>
          <cell r="I5734">
            <v>15080</v>
          </cell>
        </row>
        <row r="5735">
          <cell r="A5735" t="str">
            <v>Män</v>
          </cell>
          <cell r="B5735" t="str">
            <v>22 Västernorrlands län</v>
          </cell>
          <cell r="C5735" t="str">
            <v>50-59</v>
          </cell>
          <cell r="D5735">
            <v>2011</v>
          </cell>
          <cell r="E5735">
            <v>3</v>
          </cell>
          <cell r="F5735">
            <v>131908.25</v>
          </cell>
          <cell r="G5735">
            <v>11207.5</v>
          </cell>
          <cell r="H5735">
            <v>15152.833333333334</v>
          </cell>
          <cell r="I5735">
            <v>15039</v>
          </cell>
        </row>
        <row r="5736">
          <cell r="A5736" t="str">
            <v>Män</v>
          </cell>
          <cell r="B5736" t="str">
            <v>22 Västernorrlands län</v>
          </cell>
          <cell r="C5736" t="str">
            <v>50-59</v>
          </cell>
          <cell r="D5736">
            <v>2011</v>
          </cell>
          <cell r="E5736">
            <v>4</v>
          </cell>
          <cell r="F5736">
            <v>132007.75</v>
          </cell>
          <cell r="G5736">
            <v>11106</v>
          </cell>
          <cell r="H5736">
            <v>15135.25</v>
          </cell>
          <cell r="I5736">
            <v>15002</v>
          </cell>
        </row>
        <row r="5737">
          <cell r="A5737" t="str">
            <v>Män</v>
          </cell>
          <cell r="B5737" t="str">
            <v>22 Västernorrlands län</v>
          </cell>
          <cell r="C5737" t="str">
            <v>50-59</v>
          </cell>
          <cell r="D5737">
            <v>2011</v>
          </cell>
          <cell r="E5737">
            <v>5</v>
          </cell>
          <cell r="F5737">
            <v>131737.75</v>
          </cell>
          <cell r="G5737">
            <v>10754.25</v>
          </cell>
          <cell r="H5737">
            <v>15114.833333333334</v>
          </cell>
          <cell r="I5737">
            <v>14983</v>
          </cell>
        </row>
        <row r="5738">
          <cell r="A5738" t="str">
            <v>Män</v>
          </cell>
          <cell r="B5738" t="str">
            <v>22 Västernorrlands län</v>
          </cell>
          <cell r="C5738" t="str">
            <v>60-64</v>
          </cell>
          <cell r="D5738">
            <v>2009</v>
          </cell>
          <cell r="E5738">
            <v>6</v>
          </cell>
          <cell r="F5738">
            <v>111478</v>
          </cell>
          <cell r="G5738">
            <v>9252.75</v>
          </cell>
          <cell r="H5738">
            <v>7854</v>
          </cell>
          <cell r="I5738">
            <v>7949</v>
          </cell>
        </row>
        <row r="5739">
          <cell r="A5739" t="str">
            <v>Män</v>
          </cell>
          <cell r="B5739" t="str">
            <v>22 Västernorrlands län</v>
          </cell>
          <cell r="C5739" t="str">
            <v>60-64</v>
          </cell>
          <cell r="D5739">
            <v>2009</v>
          </cell>
          <cell r="E5739">
            <v>7</v>
          </cell>
          <cell r="F5739">
            <v>110768.5</v>
          </cell>
          <cell r="G5739">
            <v>8688.75</v>
          </cell>
          <cell r="H5739">
            <v>7871.166666666667</v>
          </cell>
          <cell r="I5739">
            <v>7981</v>
          </cell>
        </row>
        <row r="5740">
          <cell r="A5740" t="str">
            <v>Män</v>
          </cell>
          <cell r="B5740" t="str">
            <v>22 Västernorrlands län</v>
          </cell>
          <cell r="C5740" t="str">
            <v>60-64</v>
          </cell>
          <cell r="D5740">
            <v>2009</v>
          </cell>
          <cell r="E5740">
            <v>8</v>
          </cell>
          <cell r="F5740">
            <v>110625.75</v>
          </cell>
          <cell r="G5740">
            <v>8529</v>
          </cell>
          <cell r="H5740">
            <v>7886.166666666667</v>
          </cell>
          <cell r="I5740">
            <v>7974</v>
          </cell>
        </row>
        <row r="5741">
          <cell r="A5741" t="str">
            <v>Män</v>
          </cell>
          <cell r="B5741" t="str">
            <v>22 Västernorrlands län</v>
          </cell>
          <cell r="C5741" t="str">
            <v>60-64</v>
          </cell>
          <cell r="D5741">
            <v>2009</v>
          </cell>
          <cell r="E5741">
            <v>9</v>
          </cell>
          <cell r="F5741">
            <v>108917</v>
          </cell>
          <cell r="G5741">
            <v>7857</v>
          </cell>
          <cell r="H5741">
            <v>7900</v>
          </cell>
          <cell r="I5741">
            <v>7956</v>
          </cell>
        </row>
        <row r="5742">
          <cell r="A5742" t="str">
            <v>Män</v>
          </cell>
          <cell r="B5742" t="str">
            <v>22 Västernorrlands län</v>
          </cell>
          <cell r="C5742" t="str">
            <v>60-64</v>
          </cell>
          <cell r="D5742">
            <v>2009</v>
          </cell>
          <cell r="E5742">
            <v>10</v>
          </cell>
          <cell r="F5742">
            <v>107952.75</v>
          </cell>
          <cell r="G5742">
            <v>8375.5</v>
          </cell>
          <cell r="H5742">
            <v>7911.666666666667</v>
          </cell>
          <cell r="I5742">
            <v>7937</v>
          </cell>
        </row>
        <row r="5743">
          <cell r="A5743" t="str">
            <v>Män</v>
          </cell>
          <cell r="B5743" t="str">
            <v>22 Västernorrlands län</v>
          </cell>
          <cell r="C5743" t="str">
            <v>60-64</v>
          </cell>
          <cell r="D5743">
            <v>2009</v>
          </cell>
          <cell r="E5743">
            <v>11</v>
          </cell>
          <cell r="F5743">
            <v>107465.75</v>
          </cell>
          <cell r="G5743">
            <v>8686.75</v>
          </cell>
          <cell r="H5743">
            <v>7921.75</v>
          </cell>
          <cell r="I5743">
            <v>7941</v>
          </cell>
        </row>
        <row r="5744">
          <cell r="A5744" t="str">
            <v>Män</v>
          </cell>
          <cell r="B5744" t="str">
            <v>22 Västernorrlands län</v>
          </cell>
          <cell r="C5744" t="str">
            <v>60-64</v>
          </cell>
          <cell r="D5744">
            <v>2009</v>
          </cell>
          <cell r="E5744">
            <v>12</v>
          </cell>
          <cell r="F5744">
            <v>106771.5</v>
          </cell>
          <cell r="G5744">
            <v>8475.25</v>
          </cell>
          <cell r="H5744">
            <v>7929</v>
          </cell>
          <cell r="I5744">
            <v>7932</v>
          </cell>
        </row>
        <row r="5745">
          <cell r="A5745" t="str">
            <v>Män</v>
          </cell>
          <cell r="B5745" t="str">
            <v>22 Västernorrlands län</v>
          </cell>
          <cell r="C5745" t="str">
            <v>60-64</v>
          </cell>
          <cell r="D5745">
            <v>2010</v>
          </cell>
          <cell r="E5745">
            <v>1</v>
          </cell>
          <cell r="F5745">
            <v>103986</v>
          </cell>
          <cell r="G5745">
            <v>7187.25</v>
          </cell>
          <cell r="H5745">
            <v>7930.916666666667</v>
          </cell>
          <cell r="I5745">
            <v>7892</v>
          </cell>
        </row>
        <row r="5746">
          <cell r="A5746" t="str">
            <v>Män</v>
          </cell>
          <cell r="B5746" t="str">
            <v>22 Västernorrlands län</v>
          </cell>
          <cell r="C5746" t="str">
            <v>60-64</v>
          </cell>
          <cell r="D5746">
            <v>2010</v>
          </cell>
          <cell r="E5746">
            <v>2</v>
          </cell>
          <cell r="F5746">
            <v>101735.5</v>
          </cell>
          <cell r="G5746">
            <v>7253.5</v>
          </cell>
          <cell r="H5746">
            <v>7932.833333333333</v>
          </cell>
          <cell r="I5746">
            <v>7900</v>
          </cell>
        </row>
        <row r="5747">
          <cell r="A5747" t="str">
            <v>Män</v>
          </cell>
          <cell r="B5747" t="str">
            <v>22 Västernorrlands län</v>
          </cell>
          <cell r="C5747" t="str">
            <v>60-64</v>
          </cell>
          <cell r="D5747">
            <v>2010</v>
          </cell>
          <cell r="E5747">
            <v>3</v>
          </cell>
          <cell r="F5747">
            <v>99574.25</v>
          </cell>
          <cell r="G5747">
            <v>6593.5</v>
          </cell>
          <cell r="H5747">
            <v>7933.166666666667</v>
          </cell>
          <cell r="I5747">
            <v>7895</v>
          </cell>
        </row>
        <row r="5748">
          <cell r="A5748" t="str">
            <v>Män</v>
          </cell>
          <cell r="B5748" t="str">
            <v>22 Västernorrlands län</v>
          </cell>
          <cell r="C5748" t="str">
            <v>60-64</v>
          </cell>
          <cell r="D5748">
            <v>2010</v>
          </cell>
          <cell r="E5748">
            <v>4</v>
          </cell>
          <cell r="F5748">
            <v>96202.75</v>
          </cell>
          <cell r="G5748">
            <v>6549</v>
          </cell>
          <cell r="H5748">
            <v>7934.583333333333</v>
          </cell>
          <cell r="I5748">
            <v>7929</v>
          </cell>
        </row>
        <row r="5749">
          <cell r="A5749" t="str">
            <v>Män</v>
          </cell>
          <cell r="B5749" t="str">
            <v>22 Västernorrlands län</v>
          </cell>
          <cell r="C5749" t="str">
            <v>60-64</v>
          </cell>
          <cell r="D5749">
            <v>2010</v>
          </cell>
          <cell r="E5749">
            <v>5</v>
          </cell>
          <cell r="F5749">
            <v>93754</v>
          </cell>
          <cell r="G5749">
            <v>6305.75</v>
          </cell>
          <cell r="H5749">
            <v>7934</v>
          </cell>
          <cell r="I5749">
            <v>7922</v>
          </cell>
        </row>
        <row r="5750">
          <cell r="A5750" t="str">
            <v>Män</v>
          </cell>
          <cell r="B5750" t="str">
            <v>22 Västernorrlands län</v>
          </cell>
          <cell r="C5750" t="str">
            <v>60-64</v>
          </cell>
          <cell r="D5750">
            <v>2010</v>
          </cell>
          <cell r="E5750">
            <v>6</v>
          </cell>
          <cell r="F5750">
            <v>91235.5</v>
          </cell>
          <cell r="G5750">
            <v>6734.25</v>
          </cell>
          <cell r="H5750">
            <v>7930.416666666667</v>
          </cell>
          <cell r="I5750">
            <v>7906</v>
          </cell>
        </row>
        <row r="5751">
          <cell r="A5751" t="str">
            <v>Män</v>
          </cell>
          <cell r="B5751" t="str">
            <v>22 Västernorrlands län</v>
          </cell>
          <cell r="C5751" t="str">
            <v>60-64</v>
          </cell>
          <cell r="D5751">
            <v>2010</v>
          </cell>
          <cell r="E5751">
            <v>7</v>
          </cell>
          <cell r="F5751">
            <v>89248.5</v>
          </cell>
          <cell r="G5751">
            <v>6701.75</v>
          </cell>
          <cell r="H5751">
            <v>7925.5</v>
          </cell>
          <cell r="I5751">
            <v>7922</v>
          </cell>
        </row>
        <row r="5752">
          <cell r="A5752" t="str">
            <v>Män</v>
          </cell>
          <cell r="B5752" t="str">
            <v>22 Västernorrlands län</v>
          </cell>
          <cell r="C5752" t="str">
            <v>60-64</v>
          </cell>
          <cell r="D5752">
            <v>2010</v>
          </cell>
          <cell r="E5752">
            <v>8</v>
          </cell>
          <cell r="F5752">
            <v>86907.25</v>
          </cell>
          <cell r="G5752">
            <v>6187.75</v>
          </cell>
          <cell r="H5752">
            <v>7918.833333333333</v>
          </cell>
          <cell r="I5752">
            <v>7894</v>
          </cell>
        </row>
        <row r="5753">
          <cell r="A5753" t="str">
            <v>Män</v>
          </cell>
          <cell r="B5753" t="str">
            <v>22 Västernorrlands län</v>
          </cell>
          <cell r="C5753" t="str">
            <v>60-64</v>
          </cell>
          <cell r="D5753">
            <v>2010</v>
          </cell>
          <cell r="E5753">
            <v>9</v>
          </cell>
          <cell r="F5753">
            <v>86479.5</v>
          </cell>
          <cell r="G5753">
            <v>7429.25</v>
          </cell>
          <cell r="H5753">
            <v>7910.083333333333</v>
          </cell>
          <cell r="I5753">
            <v>7851</v>
          </cell>
        </row>
        <row r="5754">
          <cell r="A5754" t="str">
            <v>Män</v>
          </cell>
          <cell r="B5754" t="str">
            <v>22 Västernorrlands län</v>
          </cell>
          <cell r="C5754" t="str">
            <v>60-64</v>
          </cell>
          <cell r="D5754">
            <v>2010</v>
          </cell>
          <cell r="E5754">
            <v>10</v>
          </cell>
          <cell r="F5754">
            <v>85593.25</v>
          </cell>
          <cell r="G5754">
            <v>7489.25</v>
          </cell>
          <cell r="H5754">
            <v>7906.583333333333</v>
          </cell>
          <cell r="I5754">
            <v>7895</v>
          </cell>
        </row>
        <row r="5755">
          <cell r="A5755" t="str">
            <v>Män</v>
          </cell>
          <cell r="B5755" t="str">
            <v>22 Västernorrlands län</v>
          </cell>
          <cell r="C5755" t="str">
            <v>60-64</v>
          </cell>
          <cell r="D5755">
            <v>2010</v>
          </cell>
          <cell r="E5755">
            <v>11</v>
          </cell>
          <cell r="F5755">
            <v>84437.25</v>
          </cell>
          <cell r="G5755">
            <v>7530.75</v>
          </cell>
          <cell r="H5755">
            <v>7899.083333333333</v>
          </cell>
          <cell r="I5755">
            <v>7851</v>
          </cell>
        </row>
        <row r="5756">
          <cell r="A5756" t="str">
            <v>Män</v>
          </cell>
          <cell r="B5756" t="str">
            <v>22 Västernorrlands län</v>
          </cell>
          <cell r="C5756" t="str">
            <v>60-64</v>
          </cell>
          <cell r="D5756">
            <v>2010</v>
          </cell>
          <cell r="E5756">
            <v>12</v>
          </cell>
          <cell r="F5756">
            <v>83198.5</v>
          </cell>
          <cell r="G5756">
            <v>7236.5</v>
          </cell>
          <cell r="H5756">
            <v>7893.666666666667</v>
          </cell>
          <cell r="I5756">
            <v>7867</v>
          </cell>
        </row>
        <row r="5757">
          <cell r="A5757" t="str">
            <v>Män</v>
          </cell>
          <cell r="B5757" t="str">
            <v>22 Västernorrlands län</v>
          </cell>
          <cell r="C5757" t="str">
            <v>60-64</v>
          </cell>
          <cell r="D5757">
            <v>2011</v>
          </cell>
          <cell r="E5757">
            <v>1</v>
          </cell>
          <cell r="F5757">
            <v>83526.75</v>
          </cell>
          <cell r="G5757">
            <v>7515.5</v>
          </cell>
          <cell r="H5757">
            <v>7891.75</v>
          </cell>
          <cell r="I5757">
            <v>7869</v>
          </cell>
        </row>
        <row r="5758">
          <cell r="A5758" t="str">
            <v>Män</v>
          </cell>
          <cell r="B5758" t="str">
            <v>22 Västernorrlands län</v>
          </cell>
          <cell r="C5758" t="str">
            <v>60-64</v>
          </cell>
          <cell r="D5758">
            <v>2011</v>
          </cell>
          <cell r="E5758">
            <v>2</v>
          </cell>
          <cell r="F5758">
            <v>83900.75</v>
          </cell>
          <cell r="G5758">
            <v>7627.5</v>
          </cell>
          <cell r="H5758">
            <v>7887.916666666667</v>
          </cell>
          <cell r="I5758">
            <v>7854</v>
          </cell>
        </row>
        <row r="5759">
          <cell r="A5759" t="str">
            <v>Män</v>
          </cell>
          <cell r="B5759" t="str">
            <v>22 Västernorrlands län</v>
          </cell>
          <cell r="C5759" t="str">
            <v>60-64</v>
          </cell>
          <cell r="D5759">
            <v>2011</v>
          </cell>
          <cell r="E5759">
            <v>3</v>
          </cell>
          <cell r="F5759">
            <v>84885.25</v>
          </cell>
          <cell r="G5759">
            <v>7578</v>
          </cell>
          <cell r="H5759">
            <v>7884.833333333333</v>
          </cell>
          <cell r="I5759">
            <v>7858</v>
          </cell>
        </row>
        <row r="5760">
          <cell r="A5760" t="str">
            <v>Män</v>
          </cell>
          <cell r="B5760" t="str">
            <v>22 Västernorrlands län</v>
          </cell>
          <cell r="C5760" t="str">
            <v>60-64</v>
          </cell>
          <cell r="D5760">
            <v>2011</v>
          </cell>
          <cell r="E5760">
            <v>4</v>
          </cell>
          <cell r="F5760">
            <v>86218</v>
          </cell>
          <cell r="G5760">
            <v>7881.75</v>
          </cell>
          <cell r="H5760">
            <v>7877.166666666667</v>
          </cell>
          <cell r="I5760">
            <v>7837</v>
          </cell>
        </row>
        <row r="5761">
          <cell r="A5761" t="str">
            <v>Män</v>
          </cell>
          <cell r="B5761" t="str">
            <v>22 Västernorrlands län</v>
          </cell>
          <cell r="C5761" t="str">
            <v>60-64</v>
          </cell>
          <cell r="D5761">
            <v>2011</v>
          </cell>
          <cell r="E5761">
            <v>5</v>
          </cell>
          <cell r="F5761">
            <v>87540</v>
          </cell>
          <cell r="G5761">
            <v>7627.75</v>
          </cell>
          <cell r="H5761">
            <v>7867.166666666667</v>
          </cell>
          <cell r="I5761">
            <v>7802</v>
          </cell>
        </row>
        <row r="5762">
          <cell r="A5762" t="str">
            <v>Män</v>
          </cell>
          <cell r="B5762" t="str">
            <v>23 Jämtlands län</v>
          </cell>
          <cell r="C5762" t="str">
            <v>0-19</v>
          </cell>
          <cell r="D5762">
            <v>2009</v>
          </cell>
          <cell r="E5762">
            <v>6</v>
          </cell>
          <cell r="F5762">
            <v>1211.25</v>
          </cell>
          <cell r="G5762">
            <v>47</v>
          </cell>
          <cell r="H5762">
            <v>3738.4166666666665</v>
          </cell>
          <cell r="I5762">
            <v>3716</v>
          </cell>
        </row>
        <row r="5763">
          <cell r="A5763" t="str">
            <v>Män</v>
          </cell>
          <cell r="B5763" t="str">
            <v>23 Jämtlands län</v>
          </cell>
          <cell r="C5763" t="str">
            <v>0-19</v>
          </cell>
          <cell r="D5763">
            <v>2009</v>
          </cell>
          <cell r="E5763">
            <v>7</v>
          </cell>
          <cell r="F5763">
            <v>1141.75</v>
          </cell>
          <cell r="G5763">
            <v>30</v>
          </cell>
          <cell r="H5763">
            <v>3732.1666666666665</v>
          </cell>
          <cell r="I5763">
            <v>3706</v>
          </cell>
        </row>
        <row r="5764">
          <cell r="A5764" t="str">
            <v>Män</v>
          </cell>
          <cell r="B5764" t="str">
            <v>23 Jämtlands län</v>
          </cell>
          <cell r="C5764" t="str">
            <v>0-19</v>
          </cell>
          <cell r="D5764">
            <v>2009</v>
          </cell>
          <cell r="E5764">
            <v>8</v>
          </cell>
          <cell r="F5764">
            <v>1191.5</v>
          </cell>
          <cell r="G5764">
            <v>100.5</v>
          </cell>
          <cell r="H5764">
            <v>3726.8333333333335</v>
          </cell>
          <cell r="I5764">
            <v>3700</v>
          </cell>
        </row>
        <row r="5765">
          <cell r="A5765" t="str">
            <v>Män</v>
          </cell>
          <cell r="B5765" t="str">
            <v>23 Jämtlands län</v>
          </cell>
          <cell r="C5765" t="str">
            <v>0-19</v>
          </cell>
          <cell r="D5765">
            <v>2009</v>
          </cell>
          <cell r="E5765">
            <v>9</v>
          </cell>
          <cell r="F5765">
            <v>1187.25</v>
          </cell>
          <cell r="G5765">
            <v>66</v>
          </cell>
          <cell r="H5765">
            <v>3722.9166666666665</v>
          </cell>
          <cell r="I5765">
            <v>3717</v>
          </cell>
        </row>
        <row r="5766">
          <cell r="A5766" t="str">
            <v>Män</v>
          </cell>
          <cell r="B5766" t="str">
            <v>23 Jämtlands län</v>
          </cell>
          <cell r="C5766" t="str">
            <v>0-19</v>
          </cell>
          <cell r="D5766">
            <v>2009</v>
          </cell>
          <cell r="E5766">
            <v>10</v>
          </cell>
          <cell r="F5766">
            <v>1133.5</v>
          </cell>
          <cell r="G5766">
            <v>92</v>
          </cell>
          <cell r="H5766">
            <v>3720.75</v>
          </cell>
          <cell r="I5766">
            <v>3719</v>
          </cell>
        </row>
        <row r="5767">
          <cell r="A5767" t="str">
            <v>Män</v>
          </cell>
          <cell r="B5767" t="str">
            <v>23 Jämtlands län</v>
          </cell>
          <cell r="C5767" t="str">
            <v>0-19</v>
          </cell>
          <cell r="D5767">
            <v>2009</v>
          </cell>
          <cell r="E5767">
            <v>11</v>
          </cell>
          <cell r="F5767">
            <v>1068.5</v>
          </cell>
          <cell r="G5767">
            <v>48</v>
          </cell>
          <cell r="H5767">
            <v>3717.4166666666665</v>
          </cell>
          <cell r="I5767">
            <v>3702</v>
          </cell>
        </row>
        <row r="5768">
          <cell r="A5768" t="str">
            <v>Män</v>
          </cell>
          <cell r="B5768" t="str">
            <v>23 Jämtlands län</v>
          </cell>
          <cell r="C5768" t="str">
            <v>0-19</v>
          </cell>
          <cell r="D5768">
            <v>2009</v>
          </cell>
          <cell r="E5768">
            <v>12</v>
          </cell>
          <cell r="F5768">
            <v>930</v>
          </cell>
          <cell r="G5768">
            <v>82</v>
          </cell>
          <cell r="H5768">
            <v>3714.75</v>
          </cell>
          <cell r="I5768">
            <v>3695</v>
          </cell>
        </row>
        <row r="5769">
          <cell r="A5769" t="str">
            <v>Män</v>
          </cell>
          <cell r="B5769" t="str">
            <v>23 Jämtlands län</v>
          </cell>
          <cell r="C5769" t="str">
            <v>0-19</v>
          </cell>
          <cell r="D5769">
            <v>2010</v>
          </cell>
          <cell r="E5769">
            <v>1</v>
          </cell>
          <cell r="F5769">
            <v>892</v>
          </cell>
          <cell r="G5769">
            <v>94</v>
          </cell>
          <cell r="H5769">
            <v>3712.5833333333335</v>
          </cell>
          <cell r="I5769">
            <v>3683</v>
          </cell>
        </row>
        <row r="5770">
          <cell r="A5770" t="str">
            <v>Män</v>
          </cell>
          <cell r="B5770" t="str">
            <v>23 Jämtlands län</v>
          </cell>
          <cell r="C5770" t="str">
            <v>0-19</v>
          </cell>
          <cell r="D5770">
            <v>2010</v>
          </cell>
          <cell r="E5770">
            <v>2</v>
          </cell>
          <cell r="F5770">
            <v>807</v>
          </cell>
          <cell r="G5770">
            <v>42</v>
          </cell>
          <cell r="H5770">
            <v>3710.3333333333335</v>
          </cell>
          <cell r="I5770">
            <v>3696</v>
          </cell>
        </row>
        <row r="5771">
          <cell r="A5771" t="str">
            <v>Män</v>
          </cell>
          <cell r="B5771" t="str">
            <v>23 Jämtlands län</v>
          </cell>
          <cell r="C5771" t="str">
            <v>0-19</v>
          </cell>
          <cell r="D5771">
            <v>2010</v>
          </cell>
          <cell r="E5771">
            <v>3</v>
          </cell>
          <cell r="F5771">
            <v>758.5</v>
          </cell>
          <cell r="G5771">
            <v>32</v>
          </cell>
          <cell r="H5771">
            <v>3707.4166666666665</v>
          </cell>
          <cell r="I5771">
            <v>3700</v>
          </cell>
        </row>
        <row r="5772">
          <cell r="A5772" t="str">
            <v>Män</v>
          </cell>
          <cell r="B5772" t="str">
            <v>23 Jämtlands län</v>
          </cell>
          <cell r="C5772" t="str">
            <v>0-19</v>
          </cell>
          <cell r="D5772">
            <v>2010</v>
          </cell>
          <cell r="E5772">
            <v>4</v>
          </cell>
          <cell r="F5772">
            <v>698.5</v>
          </cell>
          <cell r="G5772">
            <v>2</v>
          </cell>
          <cell r="H5772">
            <v>3705.75</v>
          </cell>
          <cell r="I5772">
            <v>3713</v>
          </cell>
        </row>
        <row r="5773">
          <cell r="A5773" t="str">
            <v>Män</v>
          </cell>
          <cell r="B5773" t="str">
            <v>23 Jämtlands län</v>
          </cell>
          <cell r="C5773" t="str">
            <v>0-19</v>
          </cell>
          <cell r="D5773">
            <v>2010</v>
          </cell>
          <cell r="E5773">
            <v>5</v>
          </cell>
          <cell r="F5773">
            <v>661.5</v>
          </cell>
          <cell r="G5773">
            <v>26</v>
          </cell>
          <cell r="H5773">
            <v>3703.5833333333335</v>
          </cell>
          <cell r="I5773">
            <v>3696</v>
          </cell>
        </row>
        <row r="5774">
          <cell r="A5774" t="str">
            <v>Män</v>
          </cell>
          <cell r="B5774" t="str">
            <v>23 Jämtlands län</v>
          </cell>
          <cell r="C5774" t="str">
            <v>0-19</v>
          </cell>
          <cell r="D5774">
            <v>2010</v>
          </cell>
          <cell r="E5774">
            <v>6</v>
          </cell>
          <cell r="F5774">
            <v>614.5</v>
          </cell>
          <cell r="H5774">
            <v>3700.5</v>
          </cell>
          <cell r="I5774">
            <v>3679</v>
          </cell>
        </row>
        <row r="5775">
          <cell r="A5775" t="str">
            <v>Män</v>
          </cell>
          <cell r="B5775" t="str">
            <v>23 Jämtlands län</v>
          </cell>
          <cell r="C5775" t="str">
            <v>0-19</v>
          </cell>
          <cell r="D5775">
            <v>2010</v>
          </cell>
          <cell r="E5775">
            <v>7</v>
          </cell>
          <cell r="F5775">
            <v>584.5</v>
          </cell>
          <cell r="H5775">
            <v>3695.5833333333335</v>
          </cell>
          <cell r="I5775">
            <v>3647</v>
          </cell>
        </row>
        <row r="5776">
          <cell r="A5776" t="str">
            <v>Män</v>
          </cell>
          <cell r="B5776" t="str">
            <v>23 Jämtlands län</v>
          </cell>
          <cell r="C5776" t="str">
            <v>0-19</v>
          </cell>
          <cell r="D5776">
            <v>2010</v>
          </cell>
          <cell r="E5776">
            <v>8</v>
          </cell>
          <cell r="F5776">
            <v>536</v>
          </cell>
          <cell r="G5776">
            <v>52</v>
          </cell>
          <cell r="H5776">
            <v>3689.6666666666665</v>
          </cell>
          <cell r="I5776">
            <v>3629</v>
          </cell>
        </row>
        <row r="5777">
          <cell r="A5777" t="str">
            <v>Män</v>
          </cell>
          <cell r="B5777" t="str">
            <v>23 Jämtlands län</v>
          </cell>
          <cell r="C5777" t="str">
            <v>0-19</v>
          </cell>
          <cell r="D5777">
            <v>2010</v>
          </cell>
          <cell r="E5777">
            <v>9</v>
          </cell>
          <cell r="F5777">
            <v>561</v>
          </cell>
          <cell r="G5777">
            <v>91</v>
          </cell>
          <cell r="H5777">
            <v>3681.3333333333335</v>
          </cell>
          <cell r="I5777">
            <v>3617</v>
          </cell>
        </row>
        <row r="5778">
          <cell r="A5778" t="str">
            <v>Män</v>
          </cell>
          <cell r="B5778" t="str">
            <v>23 Jämtlands län</v>
          </cell>
          <cell r="C5778" t="str">
            <v>0-19</v>
          </cell>
          <cell r="D5778">
            <v>2010</v>
          </cell>
          <cell r="E5778">
            <v>10</v>
          </cell>
          <cell r="F5778">
            <v>579</v>
          </cell>
          <cell r="G5778">
            <v>110</v>
          </cell>
          <cell r="H5778">
            <v>3669.0833333333335</v>
          </cell>
          <cell r="I5778">
            <v>3572</v>
          </cell>
        </row>
        <row r="5779">
          <cell r="A5779" t="str">
            <v>Män</v>
          </cell>
          <cell r="B5779" t="str">
            <v>23 Jämtlands län</v>
          </cell>
          <cell r="C5779" t="str">
            <v>0-19</v>
          </cell>
          <cell r="D5779">
            <v>2010</v>
          </cell>
          <cell r="E5779">
            <v>11</v>
          </cell>
          <cell r="F5779">
            <v>599</v>
          </cell>
          <cell r="G5779">
            <v>68</v>
          </cell>
          <cell r="H5779">
            <v>3658.5</v>
          </cell>
          <cell r="I5779">
            <v>3575</v>
          </cell>
        </row>
        <row r="5780">
          <cell r="A5780" t="str">
            <v>Män</v>
          </cell>
          <cell r="B5780" t="str">
            <v>23 Jämtlands län</v>
          </cell>
          <cell r="C5780" t="str">
            <v>0-19</v>
          </cell>
          <cell r="D5780">
            <v>2010</v>
          </cell>
          <cell r="E5780">
            <v>12</v>
          </cell>
          <cell r="F5780">
            <v>539</v>
          </cell>
          <cell r="G5780">
            <v>22</v>
          </cell>
          <cell r="H5780">
            <v>3646.75</v>
          </cell>
          <cell r="I5780">
            <v>3554</v>
          </cell>
        </row>
        <row r="5781">
          <cell r="A5781" t="str">
            <v>Män</v>
          </cell>
          <cell r="B5781" t="str">
            <v>23 Jämtlands län</v>
          </cell>
          <cell r="C5781" t="str">
            <v>0-19</v>
          </cell>
          <cell r="D5781">
            <v>2011</v>
          </cell>
          <cell r="E5781">
            <v>1</v>
          </cell>
          <cell r="F5781">
            <v>461</v>
          </cell>
          <cell r="G5781">
            <v>16</v>
          </cell>
          <cell r="H5781">
            <v>3635</v>
          </cell>
          <cell r="I5781">
            <v>3542</v>
          </cell>
        </row>
        <row r="5782">
          <cell r="A5782" t="str">
            <v>Män</v>
          </cell>
          <cell r="B5782" t="str">
            <v>23 Jämtlands län</v>
          </cell>
          <cell r="C5782" t="str">
            <v>0-19</v>
          </cell>
          <cell r="D5782">
            <v>2011</v>
          </cell>
          <cell r="E5782">
            <v>2</v>
          </cell>
          <cell r="F5782">
            <v>421</v>
          </cell>
          <cell r="G5782">
            <v>2</v>
          </cell>
          <cell r="H5782">
            <v>3622.1666666666665</v>
          </cell>
          <cell r="I5782">
            <v>3542</v>
          </cell>
        </row>
        <row r="5783">
          <cell r="A5783" t="str">
            <v>Män</v>
          </cell>
          <cell r="B5783" t="str">
            <v>23 Jämtlands län</v>
          </cell>
          <cell r="C5783" t="str">
            <v>0-19</v>
          </cell>
          <cell r="D5783">
            <v>2011</v>
          </cell>
          <cell r="E5783">
            <v>3</v>
          </cell>
          <cell r="F5783">
            <v>395</v>
          </cell>
          <cell r="G5783">
            <v>6</v>
          </cell>
          <cell r="H5783">
            <v>3608.1666666666665</v>
          </cell>
          <cell r="I5783">
            <v>3532</v>
          </cell>
        </row>
        <row r="5784">
          <cell r="A5784" t="str">
            <v>Män</v>
          </cell>
          <cell r="B5784" t="str">
            <v>23 Jämtlands län</v>
          </cell>
          <cell r="C5784" t="str">
            <v>0-19</v>
          </cell>
          <cell r="D5784">
            <v>2011</v>
          </cell>
          <cell r="E5784">
            <v>4</v>
          </cell>
          <cell r="F5784">
            <v>438</v>
          </cell>
          <cell r="G5784">
            <v>45</v>
          </cell>
          <cell r="H5784">
            <v>3592.0833333333335</v>
          </cell>
          <cell r="I5784">
            <v>3520</v>
          </cell>
        </row>
        <row r="5785">
          <cell r="A5785" t="str">
            <v>Män</v>
          </cell>
          <cell r="B5785" t="str">
            <v>23 Jämtlands län</v>
          </cell>
          <cell r="C5785" t="str">
            <v>0-19</v>
          </cell>
          <cell r="D5785">
            <v>2011</v>
          </cell>
          <cell r="E5785">
            <v>5</v>
          </cell>
          <cell r="F5785">
            <v>678.5</v>
          </cell>
          <cell r="G5785">
            <v>266.5</v>
          </cell>
          <cell r="H5785">
            <v>3569.8333333333335</v>
          </cell>
          <cell r="I5785">
            <v>3429</v>
          </cell>
        </row>
        <row r="5786">
          <cell r="A5786" t="str">
            <v>Män</v>
          </cell>
          <cell r="B5786" t="str">
            <v>23 Jämtlands län</v>
          </cell>
          <cell r="C5786" t="str">
            <v>20-29</v>
          </cell>
          <cell r="D5786">
            <v>2009</v>
          </cell>
          <cell r="E5786">
            <v>6</v>
          </cell>
          <cell r="F5786">
            <v>26694.25</v>
          </cell>
          <cell r="G5786">
            <v>2106.5</v>
          </cell>
          <cell r="H5786">
            <v>6859.916666666667</v>
          </cell>
          <cell r="I5786">
            <v>6910</v>
          </cell>
        </row>
        <row r="5787">
          <cell r="A5787" t="str">
            <v>Män</v>
          </cell>
          <cell r="B5787" t="str">
            <v>23 Jämtlands län</v>
          </cell>
          <cell r="C5787" t="str">
            <v>20-29</v>
          </cell>
          <cell r="D5787">
            <v>2009</v>
          </cell>
          <cell r="E5787">
            <v>7</v>
          </cell>
          <cell r="F5787">
            <v>26489.5</v>
          </cell>
          <cell r="G5787">
            <v>2183.75</v>
          </cell>
          <cell r="H5787">
            <v>6869.5</v>
          </cell>
          <cell r="I5787">
            <v>6941</v>
          </cell>
        </row>
        <row r="5788">
          <cell r="A5788" t="str">
            <v>Män</v>
          </cell>
          <cell r="B5788" t="str">
            <v>23 Jämtlands län</v>
          </cell>
          <cell r="C5788" t="str">
            <v>20-29</v>
          </cell>
          <cell r="D5788">
            <v>2009</v>
          </cell>
          <cell r="E5788">
            <v>8</v>
          </cell>
          <cell r="F5788">
            <v>26353.5</v>
          </cell>
          <cell r="G5788">
            <v>1951.5</v>
          </cell>
          <cell r="H5788">
            <v>6878.916666666667</v>
          </cell>
          <cell r="I5788">
            <v>6926</v>
          </cell>
        </row>
        <row r="5789">
          <cell r="A5789" t="str">
            <v>Män</v>
          </cell>
          <cell r="B5789" t="str">
            <v>23 Jämtlands län</v>
          </cell>
          <cell r="C5789" t="str">
            <v>20-29</v>
          </cell>
          <cell r="D5789">
            <v>2009</v>
          </cell>
          <cell r="E5789">
            <v>9</v>
          </cell>
          <cell r="F5789">
            <v>25846.5</v>
          </cell>
          <cell r="G5789">
            <v>1610.25</v>
          </cell>
          <cell r="H5789">
            <v>6889.083333333333</v>
          </cell>
          <cell r="I5789">
            <v>6952</v>
          </cell>
        </row>
        <row r="5790">
          <cell r="A5790" t="str">
            <v>Män</v>
          </cell>
          <cell r="B5790" t="str">
            <v>23 Jämtlands län</v>
          </cell>
          <cell r="C5790" t="str">
            <v>20-29</v>
          </cell>
          <cell r="D5790">
            <v>2009</v>
          </cell>
          <cell r="E5790">
            <v>10</v>
          </cell>
          <cell r="F5790">
            <v>25444.25</v>
          </cell>
          <cell r="G5790">
            <v>1609</v>
          </cell>
          <cell r="H5790">
            <v>6898.333333333333</v>
          </cell>
          <cell r="I5790">
            <v>6933</v>
          </cell>
        </row>
        <row r="5791">
          <cell r="A5791" t="str">
            <v>Män</v>
          </cell>
          <cell r="B5791" t="str">
            <v>23 Jämtlands län</v>
          </cell>
          <cell r="C5791" t="str">
            <v>20-29</v>
          </cell>
          <cell r="D5791">
            <v>2009</v>
          </cell>
          <cell r="E5791">
            <v>11</v>
          </cell>
          <cell r="F5791">
            <v>24948</v>
          </cell>
          <cell r="G5791">
            <v>1793</v>
          </cell>
          <cell r="H5791">
            <v>6908.916666666667</v>
          </cell>
          <cell r="I5791">
            <v>6946</v>
          </cell>
        </row>
        <row r="5792">
          <cell r="A5792" t="str">
            <v>Män</v>
          </cell>
          <cell r="B5792" t="str">
            <v>23 Jämtlands län</v>
          </cell>
          <cell r="C5792" t="str">
            <v>20-29</v>
          </cell>
          <cell r="D5792">
            <v>2009</v>
          </cell>
          <cell r="E5792">
            <v>12</v>
          </cell>
          <cell r="F5792">
            <v>24783.75</v>
          </cell>
          <cell r="G5792">
            <v>1798</v>
          </cell>
          <cell r="H5792">
            <v>6917.833333333333</v>
          </cell>
          <cell r="I5792">
            <v>6960</v>
          </cell>
        </row>
        <row r="5793">
          <cell r="A5793" t="str">
            <v>Män</v>
          </cell>
          <cell r="B5793" t="str">
            <v>23 Jämtlands län</v>
          </cell>
          <cell r="C5793" t="str">
            <v>20-29</v>
          </cell>
          <cell r="D5793">
            <v>2010</v>
          </cell>
          <cell r="E5793">
            <v>1</v>
          </cell>
          <cell r="F5793">
            <v>23893.25</v>
          </cell>
          <cell r="G5793">
            <v>1556.75</v>
          </cell>
          <cell r="H5793">
            <v>6927.333333333333</v>
          </cell>
          <cell r="I5793">
            <v>6987</v>
          </cell>
        </row>
        <row r="5794">
          <cell r="A5794" t="str">
            <v>Män</v>
          </cell>
          <cell r="B5794" t="str">
            <v>23 Jämtlands län</v>
          </cell>
          <cell r="C5794" t="str">
            <v>20-29</v>
          </cell>
          <cell r="D5794">
            <v>2010</v>
          </cell>
          <cell r="E5794">
            <v>2</v>
          </cell>
          <cell r="F5794">
            <v>22848</v>
          </cell>
          <cell r="G5794">
            <v>1438.5</v>
          </cell>
          <cell r="H5794">
            <v>6938.25</v>
          </cell>
          <cell r="I5794">
            <v>7001</v>
          </cell>
        </row>
        <row r="5795">
          <cell r="A5795" t="str">
            <v>Män</v>
          </cell>
          <cell r="B5795" t="str">
            <v>23 Jämtlands län</v>
          </cell>
          <cell r="C5795" t="str">
            <v>20-29</v>
          </cell>
          <cell r="D5795">
            <v>2010</v>
          </cell>
          <cell r="E5795">
            <v>3</v>
          </cell>
          <cell r="F5795">
            <v>21865</v>
          </cell>
          <cell r="G5795">
            <v>1214.5</v>
          </cell>
          <cell r="H5795">
            <v>6947.25</v>
          </cell>
          <cell r="I5795">
            <v>6999</v>
          </cell>
        </row>
        <row r="5796">
          <cell r="A5796" t="str">
            <v>Män</v>
          </cell>
          <cell r="B5796" t="str">
            <v>23 Jämtlands län</v>
          </cell>
          <cell r="C5796" t="str">
            <v>20-29</v>
          </cell>
          <cell r="D5796">
            <v>2010</v>
          </cell>
          <cell r="E5796">
            <v>4</v>
          </cell>
          <cell r="F5796">
            <v>20712.25</v>
          </cell>
          <cell r="G5796">
            <v>1237.75</v>
          </cell>
          <cell r="H5796">
            <v>6954.25</v>
          </cell>
          <cell r="I5796">
            <v>6983</v>
          </cell>
        </row>
        <row r="5797">
          <cell r="A5797" t="str">
            <v>Män</v>
          </cell>
          <cell r="B5797" t="str">
            <v>23 Jämtlands län</v>
          </cell>
          <cell r="C5797" t="str">
            <v>20-29</v>
          </cell>
          <cell r="D5797">
            <v>2010</v>
          </cell>
          <cell r="E5797">
            <v>5</v>
          </cell>
          <cell r="F5797">
            <v>20024.75</v>
          </cell>
          <cell r="G5797">
            <v>1525.25</v>
          </cell>
          <cell r="H5797">
            <v>6962.416666666667</v>
          </cell>
          <cell r="I5797">
            <v>7011</v>
          </cell>
        </row>
        <row r="5798">
          <cell r="A5798" t="str">
            <v>Män</v>
          </cell>
          <cell r="B5798" t="str">
            <v>23 Jämtlands län</v>
          </cell>
          <cell r="C5798" t="str">
            <v>20-29</v>
          </cell>
          <cell r="D5798">
            <v>2010</v>
          </cell>
          <cell r="E5798">
            <v>6</v>
          </cell>
          <cell r="F5798">
            <v>19461.75</v>
          </cell>
          <cell r="G5798">
            <v>1543.5</v>
          </cell>
          <cell r="H5798">
            <v>6971.333333333333</v>
          </cell>
          <cell r="I5798">
            <v>7017</v>
          </cell>
        </row>
        <row r="5799">
          <cell r="A5799" t="str">
            <v>Män</v>
          </cell>
          <cell r="B5799" t="str">
            <v>23 Jämtlands län</v>
          </cell>
          <cell r="C5799" t="str">
            <v>20-29</v>
          </cell>
          <cell r="D5799">
            <v>2010</v>
          </cell>
          <cell r="E5799">
            <v>7</v>
          </cell>
          <cell r="F5799">
            <v>18646.25</v>
          </cell>
          <cell r="G5799">
            <v>1368.25</v>
          </cell>
          <cell r="H5799">
            <v>6983.583333333333</v>
          </cell>
          <cell r="I5799">
            <v>7088</v>
          </cell>
        </row>
        <row r="5800">
          <cell r="A5800" t="str">
            <v>Män</v>
          </cell>
          <cell r="B5800" t="str">
            <v>23 Jämtlands län</v>
          </cell>
          <cell r="C5800" t="str">
            <v>20-29</v>
          </cell>
          <cell r="D5800">
            <v>2010</v>
          </cell>
          <cell r="E5800">
            <v>8</v>
          </cell>
          <cell r="F5800">
            <v>17787.25</v>
          </cell>
          <cell r="G5800">
            <v>1092.5</v>
          </cell>
          <cell r="H5800">
            <v>6998.583333333333</v>
          </cell>
          <cell r="I5800">
            <v>7106</v>
          </cell>
        </row>
        <row r="5801">
          <cell r="A5801" t="str">
            <v>Män</v>
          </cell>
          <cell r="B5801" t="str">
            <v>23 Jämtlands län</v>
          </cell>
          <cell r="C5801" t="str">
            <v>20-29</v>
          </cell>
          <cell r="D5801">
            <v>2010</v>
          </cell>
          <cell r="E5801">
            <v>9</v>
          </cell>
          <cell r="F5801">
            <v>18010</v>
          </cell>
          <cell r="G5801">
            <v>1833</v>
          </cell>
          <cell r="H5801">
            <v>7011.833333333333</v>
          </cell>
          <cell r="I5801">
            <v>7111</v>
          </cell>
        </row>
        <row r="5802">
          <cell r="A5802" t="str">
            <v>Män</v>
          </cell>
          <cell r="B5802" t="str">
            <v>23 Jämtlands län</v>
          </cell>
          <cell r="C5802" t="str">
            <v>20-29</v>
          </cell>
          <cell r="D5802">
            <v>2010</v>
          </cell>
          <cell r="E5802">
            <v>10</v>
          </cell>
          <cell r="F5802">
            <v>17725.5</v>
          </cell>
          <cell r="G5802">
            <v>1324.5</v>
          </cell>
          <cell r="H5802">
            <v>7028.833333333333</v>
          </cell>
          <cell r="I5802">
            <v>7137</v>
          </cell>
        </row>
        <row r="5803">
          <cell r="A5803" t="str">
            <v>Män</v>
          </cell>
          <cell r="B5803" t="str">
            <v>23 Jämtlands län</v>
          </cell>
          <cell r="C5803" t="str">
            <v>20-29</v>
          </cell>
          <cell r="D5803">
            <v>2010</v>
          </cell>
          <cell r="E5803">
            <v>11</v>
          </cell>
          <cell r="F5803">
            <v>17657.5</v>
          </cell>
          <cell r="G5803">
            <v>1725</v>
          </cell>
          <cell r="H5803">
            <v>7046.583333333333</v>
          </cell>
          <cell r="I5803">
            <v>7159</v>
          </cell>
        </row>
        <row r="5804">
          <cell r="A5804" t="str">
            <v>Män</v>
          </cell>
          <cell r="B5804" t="str">
            <v>23 Jämtlands län</v>
          </cell>
          <cell r="C5804" t="str">
            <v>20-29</v>
          </cell>
          <cell r="D5804">
            <v>2010</v>
          </cell>
          <cell r="E5804">
            <v>12</v>
          </cell>
          <cell r="F5804">
            <v>17361.75</v>
          </cell>
          <cell r="G5804">
            <v>1502.25</v>
          </cell>
          <cell r="H5804">
            <v>7067.083333333333</v>
          </cell>
          <cell r="I5804">
            <v>7206</v>
          </cell>
        </row>
        <row r="5805">
          <cell r="A5805" t="str">
            <v>Män</v>
          </cell>
          <cell r="B5805" t="str">
            <v>23 Jämtlands län</v>
          </cell>
          <cell r="C5805" t="str">
            <v>20-29</v>
          </cell>
          <cell r="D5805">
            <v>2011</v>
          </cell>
          <cell r="E5805">
            <v>1</v>
          </cell>
          <cell r="F5805">
            <v>17580</v>
          </cell>
          <cell r="G5805">
            <v>1775</v>
          </cell>
          <cell r="H5805">
            <v>7089.583333333333</v>
          </cell>
          <cell r="I5805">
            <v>7257</v>
          </cell>
        </row>
        <row r="5806">
          <cell r="A5806" t="str">
            <v>Män</v>
          </cell>
          <cell r="B5806" t="str">
            <v>23 Jämtlands län</v>
          </cell>
          <cell r="C5806" t="str">
            <v>20-29</v>
          </cell>
          <cell r="D5806">
            <v>2011</v>
          </cell>
          <cell r="E5806">
            <v>2</v>
          </cell>
          <cell r="F5806">
            <v>17669.5</v>
          </cell>
          <cell r="G5806">
            <v>1528</v>
          </cell>
          <cell r="H5806">
            <v>7112</v>
          </cell>
          <cell r="I5806">
            <v>7270</v>
          </cell>
        </row>
        <row r="5807">
          <cell r="A5807" t="str">
            <v>Män</v>
          </cell>
          <cell r="B5807" t="str">
            <v>23 Jämtlands län</v>
          </cell>
          <cell r="C5807" t="str">
            <v>20-29</v>
          </cell>
          <cell r="D5807">
            <v>2011</v>
          </cell>
          <cell r="E5807">
            <v>3</v>
          </cell>
          <cell r="F5807">
            <v>18304.25</v>
          </cell>
          <cell r="G5807">
            <v>1849.25</v>
          </cell>
          <cell r="H5807">
            <v>7136.583333333333</v>
          </cell>
          <cell r="I5807">
            <v>7294</v>
          </cell>
        </row>
        <row r="5808">
          <cell r="A5808" t="str">
            <v>Män</v>
          </cell>
          <cell r="B5808" t="str">
            <v>23 Jämtlands län</v>
          </cell>
          <cell r="C5808" t="str">
            <v>20-29</v>
          </cell>
          <cell r="D5808">
            <v>2011</v>
          </cell>
          <cell r="E5808">
            <v>4</v>
          </cell>
          <cell r="F5808">
            <v>18731.25</v>
          </cell>
          <cell r="G5808">
            <v>1664.75</v>
          </cell>
          <cell r="H5808">
            <v>7161.333333333333</v>
          </cell>
          <cell r="I5808">
            <v>7280</v>
          </cell>
        </row>
        <row r="5809">
          <cell r="A5809" t="str">
            <v>Män</v>
          </cell>
          <cell r="B5809" t="str">
            <v>23 Jämtlands län</v>
          </cell>
          <cell r="C5809" t="str">
            <v>20-29</v>
          </cell>
          <cell r="D5809">
            <v>2011</v>
          </cell>
          <cell r="E5809">
            <v>5</v>
          </cell>
          <cell r="F5809">
            <v>18888.25</v>
          </cell>
          <cell r="G5809">
            <v>1682.25</v>
          </cell>
          <cell r="H5809">
            <v>7182.833333333333</v>
          </cell>
          <cell r="I5809">
            <v>7269</v>
          </cell>
        </row>
        <row r="5810">
          <cell r="A5810" t="str">
            <v>Män</v>
          </cell>
          <cell r="B5810" t="str">
            <v>23 Jämtlands län</v>
          </cell>
          <cell r="C5810" t="str">
            <v>30-39</v>
          </cell>
          <cell r="D5810">
            <v>2009</v>
          </cell>
          <cell r="E5810">
            <v>6</v>
          </cell>
          <cell r="F5810">
            <v>40163.75</v>
          </cell>
          <cell r="G5810">
            <v>2679.5</v>
          </cell>
          <cell r="H5810">
            <v>7214.583333333333</v>
          </cell>
          <cell r="I5810">
            <v>7141</v>
          </cell>
        </row>
        <row r="5811">
          <cell r="A5811" t="str">
            <v>Män</v>
          </cell>
          <cell r="B5811" t="str">
            <v>23 Jämtlands län</v>
          </cell>
          <cell r="C5811" t="str">
            <v>30-39</v>
          </cell>
          <cell r="D5811">
            <v>2009</v>
          </cell>
          <cell r="E5811">
            <v>7</v>
          </cell>
          <cell r="F5811">
            <v>39443.75</v>
          </cell>
          <cell r="G5811">
            <v>3117.75</v>
          </cell>
          <cell r="H5811">
            <v>7206.416666666667</v>
          </cell>
          <cell r="I5811">
            <v>7154</v>
          </cell>
        </row>
        <row r="5812">
          <cell r="A5812" t="str">
            <v>Män</v>
          </cell>
          <cell r="B5812" t="str">
            <v>23 Jämtlands län</v>
          </cell>
          <cell r="C5812" t="str">
            <v>30-39</v>
          </cell>
          <cell r="D5812">
            <v>2009</v>
          </cell>
          <cell r="E5812">
            <v>8</v>
          </cell>
          <cell r="F5812">
            <v>39174.75</v>
          </cell>
          <cell r="G5812">
            <v>2898</v>
          </cell>
          <cell r="H5812">
            <v>7197.333333333333</v>
          </cell>
          <cell r="I5812">
            <v>7161</v>
          </cell>
        </row>
        <row r="5813">
          <cell r="A5813" t="str">
            <v>Män</v>
          </cell>
          <cell r="B5813" t="str">
            <v>23 Jämtlands län</v>
          </cell>
          <cell r="C5813" t="str">
            <v>30-39</v>
          </cell>
          <cell r="D5813">
            <v>2009</v>
          </cell>
          <cell r="E5813">
            <v>9</v>
          </cell>
          <cell r="F5813">
            <v>38308</v>
          </cell>
          <cell r="G5813">
            <v>2710.75</v>
          </cell>
          <cell r="H5813">
            <v>7189.166666666667</v>
          </cell>
          <cell r="I5813">
            <v>7165</v>
          </cell>
        </row>
        <row r="5814">
          <cell r="A5814" t="str">
            <v>Män</v>
          </cell>
          <cell r="B5814" t="str">
            <v>23 Jämtlands län</v>
          </cell>
          <cell r="C5814" t="str">
            <v>30-39</v>
          </cell>
          <cell r="D5814">
            <v>2009</v>
          </cell>
          <cell r="E5814">
            <v>10</v>
          </cell>
          <cell r="F5814">
            <v>37386.5</v>
          </cell>
          <cell r="G5814">
            <v>2550.5</v>
          </cell>
          <cell r="H5814">
            <v>7180.333333333333</v>
          </cell>
          <cell r="I5814">
            <v>7145</v>
          </cell>
        </row>
        <row r="5815">
          <cell r="A5815" t="str">
            <v>Män</v>
          </cell>
          <cell r="B5815" t="str">
            <v>23 Jämtlands län</v>
          </cell>
          <cell r="C5815" t="str">
            <v>30-39</v>
          </cell>
          <cell r="D5815">
            <v>2009</v>
          </cell>
          <cell r="E5815">
            <v>11</v>
          </cell>
          <cell r="F5815">
            <v>37001.75</v>
          </cell>
          <cell r="G5815">
            <v>2948.25</v>
          </cell>
          <cell r="H5815">
            <v>7172.333333333333</v>
          </cell>
          <cell r="I5815">
            <v>7129</v>
          </cell>
        </row>
        <row r="5816">
          <cell r="A5816" t="str">
            <v>Män</v>
          </cell>
          <cell r="B5816" t="str">
            <v>23 Jämtlands län</v>
          </cell>
          <cell r="C5816" t="str">
            <v>30-39</v>
          </cell>
          <cell r="D5816">
            <v>2009</v>
          </cell>
          <cell r="E5816">
            <v>12</v>
          </cell>
          <cell r="F5816">
            <v>36228.5</v>
          </cell>
          <cell r="G5816">
            <v>2700.25</v>
          </cell>
          <cell r="H5816">
            <v>7166.666666666667</v>
          </cell>
          <cell r="I5816">
            <v>7136</v>
          </cell>
        </row>
        <row r="5817">
          <cell r="A5817" t="str">
            <v>Män</v>
          </cell>
          <cell r="B5817" t="str">
            <v>23 Jämtlands län</v>
          </cell>
          <cell r="C5817" t="str">
            <v>30-39</v>
          </cell>
          <cell r="D5817">
            <v>2010</v>
          </cell>
          <cell r="E5817">
            <v>1</v>
          </cell>
          <cell r="F5817">
            <v>35093</v>
          </cell>
          <cell r="G5817">
            <v>2155.5</v>
          </cell>
          <cell r="H5817">
            <v>7160.416666666667</v>
          </cell>
          <cell r="I5817">
            <v>7124</v>
          </cell>
        </row>
        <row r="5818">
          <cell r="A5818" t="str">
            <v>Män</v>
          </cell>
          <cell r="B5818" t="str">
            <v>23 Jämtlands län</v>
          </cell>
          <cell r="C5818" t="str">
            <v>30-39</v>
          </cell>
          <cell r="D5818">
            <v>2010</v>
          </cell>
          <cell r="E5818">
            <v>2</v>
          </cell>
          <cell r="F5818">
            <v>33632.25</v>
          </cell>
          <cell r="G5818">
            <v>2107.5</v>
          </cell>
          <cell r="H5818">
            <v>7152</v>
          </cell>
          <cell r="I5818">
            <v>7109</v>
          </cell>
        </row>
        <row r="5819">
          <cell r="A5819" t="str">
            <v>Män</v>
          </cell>
          <cell r="B5819" t="str">
            <v>23 Jämtlands län</v>
          </cell>
          <cell r="C5819" t="str">
            <v>30-39</v>
          </cell>
          <cell r="D5819">
            <v>2010</v>
          </cell>
          <cell r="E5819">
            <v>3</v>
          </cell>
          <cell r="F5819">
            <v>31684.75</v>
          </cell>
          <cell r="G5819">
            <v>1745.5</v>
          </cell>
          <cell r="H5819">
            <v>7145.083333333333</v>
          </cell>
          <cell r="I5819">
            <v>7119</v>
          </cell>
        </row>
        <row r="5820">
          <cell r="A5820" t="str">
            <v>Män</v>
          </cell>
          <cell r="B5820" t="str">
            <v>23 Jämtlands län</v>
          </cell>
          <cell r="C5820" t="str">
            <v>30-39</v>
          </cell>
          <cell r="D5820">
            <v>2010</v>
          </cell>
          <cell r="E5820">
            <v>4</v>
          </cell>
          <cell r="F5820">
            <v>31042.5</v>
          </cell>
          <cell r="G5820">
            <v>2347.5</v>
          </cell>
          <cell r="H5820">
            <v>7140.25</v>
          </cell>
          <cell r="I5820">
            <v>7125</v>
          </cell>
        </row>
        <row r="5821">
          <cell r="A5821" t="str">
            <v>Män</v>
          </cell>
          <cell r="B5821" t="str">
            <v>23 Jämtlands län</v>
          </cell>
          <cell r="C5821" t="str">
            <v>30-39</v>
          </cell>
          <cell r="D5821">
            <v>2010</v>
          </cell>
          <cell r="E5821">
            <v>5</v>
          </cell>
          <cell r="F5821">
            <v>30266.25</v>
          </cell>
          <cell r="G5821">
            <v>2305.25</v>
          </cell>
          <cell r="H5821">
            <v>7135</v>
          </cell>
          <cell r="I5821">
            <v>7112</v>
          </cell>
        </row>
        <row r="5822">
          <cell r="A5822" t="str">
            <v>Män</v>
          </cell>
          <cell r="B5822" t="str">
            <v>23 Jämtlands län</v>
          </cell>
          <cell r="C5822" t="str">
            <v>30-39</v>
          </cell>
          <cell r="D5822">
            <v>2010</v>
          </cell>
          <cell r="E5822">
            <v>6</v>
          </cell>
          <cell r="F5822">
            <v>30376.5</v>
          </cell>
          <cell r="G5822">
            <v>2789.75</v>
          </cell>
          <cell r="H5822">
            <v>7132.083333333333</v>
          </cell>
          <cell r="I5822">
            <v>7106</v>
          </cell>
        </row>
        <row r="5823">
          <cell r="A5823" t="str">
            <v>Män</v>
          </cell>
          <cell r="B5823" t="str">
            <v>23 Jämtlands län</v>
          </cell>
          <cell r="C5823" t="str">
            <v>30-39</v>
          </cell>
          <cell r="D5823">
            <v>2010</v>
          </cell>
          <cell r="E5823">
            <v>7</v>
          </cell>
          <cell r="F5823">
            <v>30410.25</v>
          </cell>
          <cell r="G5823">
            <v>3151.5</v>
          </cell>
          <cell r="H5823">
            <v>7126.5</v>
          </cell>
          <cell r="I5823">
            <v>7087</v>
          </cell>
        </row>
        <row r="5824">
          <cell r="A5824" t="str">
            <v>Män</v>
          </cell>
          <cell r="B5824" t="str">
            <v>23 Jämtlands län</v>
          </cell>
          <cell r="C5824" t="str">
            <v>30-39</v>
          </cell>
          <cell r="D5824">
            <v>2010</v>
          </cell>
          <cell r="E5824">
            <v>8</v>
          </cell>
          <cell r="F5824">
            <v>29711.75</v>
          </cell>
          <cell r="G5824">
            <v>2199.5</v>
          </cell>
          <cell r="H5824">
            <v>7120</v>
          </cell>
          <cell r="I5824">
            <v>7083</v>
          </cell>
        </row>
        <row r="5825">
          <cell r="A5825" t="str">
            <v>Män</v>
          </cell>
          <cell r="B5825" t="str">
            <v>23 Jämtlands län</v>
          </cell>
          <cell r="C5825" t="str">
            <v>30-39</v>
          </cell>
          <cell r="D5825">
            <v>2010</v>
          </cell>
          <cell r="E5825">
            <v>9</v>
          </cell>
          <cell r="F5825">
            <v>29537</v>
          </cell>
          <cell r="G5825">
            <v>2536</v>
          </cell>
          <cell r="H5825">
            <v>7112.333333333333</v>
          </cell>
          <cell r="I5825">
            <v>7073</v>
          </cell>
        </row>
        <row r="5826">
          <cell r="A5826" t="str">
            <v>Män</v>
          </cell>
          <cell r="B5826" t="str">
            <v>23 Jämtlands län</v>
          </cell>
          <cell r="C5826" t="str">
            <v>30-39</v>
          </cell>
          <cell r="D5826">
            <v>2010</v>
          </cell>
          <cell r="E5826">
            <v>10</v>
          </cell>
          <cell r="F5826">
            <v>29583.5</v>
          </cell>
          <cell r="G5826">
            <v>2597</v>
          </cell>
          <cell r="H5826">
            <v>7106</v>
          </cell>
          <cell r="I5826">
            <v>7069</v>
          </cell>
        </row>
        <row r="5827">
          <cell r="A5827" t="str">
            <v>Män</v>
          </cell>
          <cell r="B5827" t="str">
            <v>23 Jämtlands län</v>
          </cell>
          <cell r="C5827" t="str">
            <v>30-39</v>
          </cell>
          <cell r="D5827">
            <v>2010</v>
          </cell>
          <cell r="E5827">
            <v>11</v>
          </cell>
          <cell r="F5827">
            <v>28990</v>
          </cell>
          <cell r="G5827">
            <v>2354.75</v>
          </cell>
          <cell r="H5827">
            <v>7098.75</v>
          </cell>
          <cell r="I5827">
            <v>7042</v>
          </cell>
        </row>
        <row r="5828">
          <cell r="A5828" t="str">
            <v>Män</v>
          </cell>
          <cell r="B5828" t="str">
            <v>23 Jämtlands län</v>
          </cell>
          <cell r="C5828" t="str">
            <v>30-39</v>
          </cell>
          <cell r="D5828">
            <v>2010</v>
          </cell>
          <cell r="E5828">
            <v>12</v>
          </cell>
          <cell r="F5828">
            <v>29081.25</v>
          </cell>
          <cell r="G5828">
            <v>2791.5</v>
          </cell>
          <cell r="H5828">
            <v>7090.25</v>
          </cell>
          <cell r="I5828">
            <v>7034</v>
          </cell>
        </row>
        <row r="5829">
          <cell r="A5829" t="str">
            <v>Män</v>
          </cell>
          <cell r="B5829" t="str">
            <v>23 Jämtlands län</v>
          </cell>
          <cell r="C5829" t="str">
            <v>30-39</v>
          </cell>
          <cell r="D5829">
            <v>2011</v>
          </cell>
          <cell r="E5829">
            <v>1</v>
          </cell>
          <cell r="F5829">
            <v>29916.25</v>
          </cell>
          <cell r="G5829">
            <v>2990.5</v>
          </cell>
          <cell r="H5829">
            <v>7080.916666666667</v>
          </cell>
          <cell r="I5829">
            <v>7012</v>
          </cell>
        </row>
        <row r="5830">
          <cell r="A5830" t="str">
            <v>Män</v>
          </cell>
          <cell r="B5830" t="str">
            <v>23 Jämtlands län</v>
          </cell>
          <cell r="C5830" t="str">
            <v>30-39</v>
          </cell>
          <cell r="D5830">
            <v>2011</v>
          </cell>
          <cell r="E5830">
            <v>2</v>
          </cell>
          <cell r="F5830">
            <v>30694.25</v>
          </cell>
          <cell r="G5830">
            <v>2885.5</v>
          </cell>
          <cell r="H5830">
            <v>7074.416666666667</v>
          </cell>
          <cell r="I5830">
            <v>7031</v>
          </cell>
        </row>
        <row r="5831">
          <cell r="A5831" t="str">
            <v>Män</v>
          </cell>
          <cell r="B5831" t="str">
            <v>23 Jämtlands län</v>
          </cell>
          <cell r="C5831" t="str">
            <v>30-39</v>
          </cell>
          <cell r="D5831">
            <v>2011</v>
          </cell>
          <cell r="E5831">
            <v>3</v>
          </cell>
          <cell r="F5831">
            <v>31793.75</v>
          </cell>
          <cell r="G5831">
            <v>2845</v>
          </cell>
          <cell r="H5831">
            <v>7067.583333333333</v>
          </cell>
          <cell r="I5831">
            <v>7037</v>
          </cell>
        </row>
        <row r="5832">
          <cell r="A5832" t="str">
            <v>Män</v>
          </cell>
          <cell r="B5832" t="str">
            <v>23 Jämtlands län</v>
          </cell>
          <cell r="C5832" t="str">
            <v>30-39</v>
          </cell>
          <cell r="D5832">
            <v>2011</v>
          </cell>
          <cell r="E5832">
            <v>4</v>
          </cell>
          <cell r="F5832">
            <v>31974.5</v>
          </cell>
          <cell r="G5832">
            <v>2528.25</v>
          </cell>
          <cell r="H5832">
            <v>7056.833333333333</v>
          </cell>
          <cell r="I5832">
            <v>6996</v>
          </cell>
        </row>
        <row r="5833">
          <cell r="A5833" t="str">
            <v>Män</v>
          </cell>
          <cell r="B5833" t="str">
            <v>23 Jämtlands län</v>
          </cell>
          <cell r="C5833" t="str">
            <v>30-39</v>
          </cell>
          <cell r="D5833">
            <v>2011</v>
          </cell>
          <cell r="E5833">
            <v>5</v>
          </cell>
          <cell r="F5833">
            <v>32174.75</v>
          </cell>
          <cell r="G5833">
            <v>2505.5</v>
          </cell>
          <cell r="H5833">
            <v>7044.166666666667</v>
          </cell>
          <cell r="I5833">
            <v>6960</v>
          </cell>
        </row>
        <row r="5834">
          <cell r="A5834" t="str">
            <v>Män</v>
          </cell>
          <cell r="B5834" t="str">
            <v>23 Jämtlands län</v>
          </cell>
          <cell r="C5834" t="str">
            <v>40-49</v>
          </cell>
          <cell r="D5834">
            <v>2009</v>
          </cell>
          <cell r="E5834">
            <v>6</v>
          </cell>
          <cell r="F5834">
            <v>72132.75</v>
          </cell>
          <cell r="G5834">
            <v>4728.25</v>
          </cell>
          <cell r="H5834">
            <v>8138.25</v>
          </cell>
          <cell r="I5834">
            <v>8108</v>
          </cell>
        </row>
        <row r="5835">
          <cell r="A5835" t="str">
            <v>Män</v>
          </cell>
          <cell r="B5835" t="str">
            <v>23 Jämtlands län</v>
          </cell>
          <cell r="C5835" t="str">
            <v>40-49</v>
          </cell>
          <cell r="D5835">
            <v>2009</v>
          </cell>
          <cell r="E5835">
            <v>7</v>
          </cell>
          <cell r="F5835">
            <v>70219.5</v>
          </cell>
          <cell r="G5835">
            <v>4990.5</v>
          </cell>
          <cell r="H5835">
            <v>8133.916666666667</v>
          </cell>
          <cell r="I5835">
            <v>8101</v>
          </cell>
        </row>
        <row r="5836">
          <cell r="A5836" t="str">
            <v>Män</v>
          </cell>
          <cell r="B5836" t="str">
            <v>23 Jämtlands län</v>
          </cell>
          <cell r="C5836" t="str">
            <v>40-49</v>
          </cell>
          <cell r="D5836">
            <v>2009</v>
          </cell>
          <cell r="E5836">
            <v>8</v>
          </cell>
          <cell r="F5836">
            <v>68124.5</v>
          </cell>
          <cell r="G5836">
            <v>4429</v>
          </cell>
          <cell r="H5836">
            <v>8127.75</v>
          </cell>
          <cell r="I5836">
            <v>8092</v>
          </cell>
        </row>
        <row r="5837">
          <cell r="A5837" t="str">
            <v>Män</v>
          </cell>
          <cell r="B5837" t="str">
            <v>23 Jämtlands län</v>
          </cell>
          <cell r="C5837" t="str">
            <v>40-49</v>
          </cell>
          <cell r="D5837">
            <v>2009</v>
          </cell>
          <cell r="E5837">
            <v>9</v>
          </cell>
          <cell r="F5837">
            <v>66608.75</v>
          </cell>
          <cell r="G5837">
            <v>4580.75</v>
          </cell>
          <cell r="H5837">
            <v>8120.833333333333</v>
          </cell>
          <cell r="I5837">
            <v>8071</v>
          </cell>
        </row>
        <row r="5838">
          <cell r="A5838" t="str">
            <v>Män</v>
          </cell>
          <cell r="B5838" t="str">
            <v>23 Jämtlands län</v>
          </cell>
          <cell r="C5838" t="str">
            <v>40-49</v>
          </cell>
          <cell r="D5838">
            <v>2009</v>
          </cell>
          <cell r="E5838">
            <v>10</v>
          </cell>
          <cell r="F5838">
            <v>65081.5</v>
          </cell>
          <cell r="G5838">
            <v>4564.5</v>
          </cell>
          <cell r="H5838">
            <v>8114.333333333333</v>
          </cell>
          <cell r="I5838">
            <v>8075</v>
          </cell>
        </row>
        <row r="5839">
          <cell r="A5839" t="str">
            <v>Män</v>
          </cell>
          <cell r="B5839" t="str">
            <v>23 Jämtlands län</v>
          </cell>
          <cell r="C5839" t="str">
            <v>40-49</v>
          </cell>
          <cell r="D5839">
            <v>2009</v>
          </cell>
          <cell r="E5839">
            <v>11</v>
          </cell>
          <cell r="F5839">
            <v>64279</v>
          </cell>
          <cell r="G5839">
            <v>5146.75</v>
          </cell>
          <cell r="H5839">
            <v>8108</v>
          </cell>
          <cell r="I5839">
            <v>8074</v>
          </cell>
        </row>
        <row r="5840">
          <cell r="A5840" t="str">
            <v>Män</v>
          </cell>
          <cell r="B5840" t="str">
            <v>23 Jämtlands län</v>
          </cell>
          <cell r="C5840" t="str">
            <v>40-49</v>
          </cell>
          <cell r="D5840">
            <v>2009</v>
          </cell>
          <cell r="E5840">
            <v>12</v>
          </cell>
          <cell r="F5840">
            <v>63083.25</v>
          </cell>
          <cell r="G5840">
            <v>5170.25</v>
          </cell>
          <cell r="H5840">
            <v>8101</v>
          </cell>
          <cell r="I5840">
            <v>8067</v>
          </cell>
        </row>
        <row r="5841">
          <cell r="A5841" t="str">
            <v>Män</v>
          </cell>
          <cell r="B5841" t="str">
            <v>23 Jämtlands län</v>
          </cell>
          <cell r="C5841" t="str">
            <v>40-49</v>
          </cell>
          <cell r="D5841">
            <v>2010</v>
          </cell>
          <cell r="E5841">
            <v>1</v>
          </cell>
          <cell r="F5841">
            <v>60541.75</v>
          </cell>
          <cell r="G5841">
            <v>3986.25</v>
          </cell>
          <cell r="H5841">
            <v>8098.666666666667</v>
          </cell>
          <cell r="I5841">
            <v>8101</v>
          </cell>
        </row>
        <row r="5842">
          <cell r="A5842" t="str">
            <v>Män</v>
          </cell>
          <cell r="B5842" t="str">
            <v>23 Jämtlands län</v>
          </cell>
          <cell r="C5842" t="str">
            <v>40-49</v>
          </cell>
          <cell r="D5842">
            <v>2010</v>
          </cell>
          <cell r="E5842">
            <v>2</v>
          </cell>
          <cell r="F5842">
            <v>58712.25</v>
          </cell>
          <cell r="G5842">
            <v>4720</v>
          </cell>
          <cell r="H5842">
            <v>8096.833333333333</v>
          </cell>
          <cell r="I5842">
            <v>8105</v>
          </cell>
        </row>
        <row r="5843">
          <cell r="A5843" t="str">
            <v>Män</v>
          </cell>
          <cell r="B5843" t="str">
            <v>23 Jämtlands län</v>
          </cell>
          <cell r="C5843" t="str">
            <v>40-49</v>
          </cell>
          <cell r="D5843">
            <v>2010</v>
          </cell>
          <cell r="E5843">
            <v>3</v>
          </cell>
          <cell r="F5843">
            <v>56981.5</v>
          </cell>
          <cell r="G5843">
            <v>3727</v>
          </cell>
          <cell r="H5843">
            <v>8093.916666666667</v>
          </cell>
          <cell r="I5843">
            <v>8104</v>
          </cell>
        </row>
        <row r="5844">
          <cell r="A5844" t="str">
            <v>Män</v>
          </cell>
          <cell r="B5844" t="str">
            <v>23 Jämtlands län</v>
          </cell>
          <cell r="C5844" t="str">
            <v>40-49</v>
          </cell>
          <cell r="D5844">
            <v>2010</v>
          </cell>
          <cell r="E5844">
            <v>4</v>
          </cell>
          <cell r="F5844">
            <v>55204.25</v>
          </cell>
          <cell r="G5844">
            <v>4311.5</v>
          </cell>
          <cell r="H5844">
            <v>8091.25</v>
          </cell>
          <cell r="I5844">
            <v>8086</v>
          </cell>
        </row>
        <row r="5845">
          <cell r="A5845" t="str">
            <v>Män</v>
          </cell>
          <cell r="B5845" t="str">
            <v>23 Jämtlands län</v>
          </cell>
          <cell r="C5845" t="str">
            <v>40-49</v>
          </cell>
          <cell r="D5845">
            <v>2010</v>
          </cell>
          <cell r="E5845">
            <v>5</v>
          </cell>
          <cell r="F5845">
            <v>54738.75</v>
          </cell>
          <cell r="G5845">
            <v>4384</v>
          </cell>
          <cell r="H5845">
            <v>8088.166666666667</v>
          </cell>
          <cell r="I5845">
            <v>8074</v>
          </cell>
        </row>
        <row r="5846">
          <cell r="A5846" t="str">
            <v>Män</v>
          </cell>
          <cell r="B5846" t="str">
            <v>23 Jämtlands län</v>
          </cell>
          <cell r="C5846" t="str">
            <v>40-49</v>
          </cell>
          <cell r="D5846">
            <v>2010</v>
          </cell>
          <cell r="E5846">
            <v>6</v>
          </cell>
          <cell r="F5846">
            <v>54131</v>
          </cell>
          <cell r="G5846">
            <v>4120.5</v>
          </cell>
          <cell r="H5846">
            <v>8082.916666666667</v>
          </cell>
          <cell r="I5846">
            <v>8045</v>
          </cell>
        </row>
        <row r="5847">
          <cell r="A5847" t="str">
            <v>Män</v>
          </cell>
          <cell r="B5847" t="str">
            <v>23 Jämtlands län</v>
          </cell>
          <cell r="C5847" t="str">
            <v>40-49</v>
          </cell>
          <cell r="D5847">
            <v>2010</v>
          </cell>
          <cell r="E5847">
            <v>7</v>
          </cell>
          <cell r="F5847">
            <v>53289</v>
          </cell>
          <cell r="G5847">
            <v>4148.5</v>
          </cell>
          <cell r="H5847">
            <v>8078.083333333333</v>
          </cell>
          <cell r="I5847">
            <v>8043</v>
          </cell>
        </row>
        <row r="5848">
          <cell r="A5848" t="str">
            <v>Män</v>
          </cell>
          <cell r="B5848" t="str">
            <v>23 Jämtlands län</v>
          </cell>
          <cell r="C5848" t="str">
            <v>40-49</v>
          </cell>
          <cell r="D5848">
            <v>2010</v>
          </cell>
          <cell r="E5848">
            <v>8</v>
          </cell>
          <cell r="F5848">
            <v>52953.5</v>
          </cell>
          <cell r="G5848">
            <v>4093.5</v>
          </cell>
          <cell r="H5848">
            <v>8074</v>
          </cell>
          <cell r="I5848">
            <v>8043</v>
          </cell>
        </row>
        <row r="5849">
          <cell r="A5849" t="str">
            <v>Män</v>
          </cell>
          <cell r="B5849" t="str">
            <v>23 Jämtlands län</v>
          </cell>
          <cell r="C5849" t="str">
            <v>40-49</v>
          </cell>
          <cell r="D5849">
            <v>2010</v>
          </cell>
          <cell r="E5849">
            <v>9</v>
          </cell>
          <cell r="F5849">
            <v>52898.25</v>
          </cell>
          <cell r="G5849">
            <v>4525.5</v>
          </cell>
          <cell r="H5849">
            <v>8071</v>
          </cell>
          <cell r="I5849">
            <v>8035</v>
          </cell>
        </row>
        <row r="5850">
          <cell r="A5850" t="str">
            <v>Män</v>
          </cell>
          <cell r="B5850" t="str">
            <v>23 Jämtlands län</v>
          </cell>
          <cell r="C5850" t="str">
            <v>40-49</v>
          </cell>
          <cell r="D5850">
            <v>2010</v>
          </cell>
          <cell r="E5850">
            <v>10</v>
          </cell>
          <cell r="F5850">
            <v>52662.75</v>
          </cell>
          <cell r="G5850">
            <v>4329</v>
          </cell>
          <cell r="H5850">
            <v>8067.5</v>
          </cell>
          <cell r="I5850">
            <v>8033</v>
          </cell>
        </row>
        <row r="5851">
          <cell r="A5851" t="str">
            <v>Män</v>
          </cell>
          <cell r="B5851" t="str">
            <v>23 Jämtlands län</v>
          </cell>
          <cell r="C5851" t="str">
            <v>40-49</v>
          </cell>
          <cell r="D5851">
            <v>2010</v>
          </cell>
          <cell r="E5851">
            <v>11</v>
          </cell>
          <cell r="F5851">
            <v>51460.5</v>
          </cell>
          <cell r="G5851">
            <v>3944.5</v>
          </cell>
          <cell r="H5851">
            <v>8065.583333333333</v>
          </cell>
          <cell r="I5851">
            <v>8051</v>
          </cell>
        </row>
        <row r="5852">
          <cell r="A5852" t="str">
            <v>Män</v>
          </cell>
          <cell r="B5852" t="str">
            <v>23 Jämtlands län</v>
          </cell>
          <cell r="C5852" t="str">
            <v>40-49</v>
          </cell>
          <cell r="D5852">
            <v>2010</v>
          </cell>
          <cell r="E5852">
            <v>12</v>
          </cell>
          <cell r="F5852">
            <v>50564.5</v>
          </cell>
          <cell r="G5852">
            <v>4274.25</v>
          </cell>
          <cell r="H5852">
            <v>8064.666666666667</v>
          </cell>
          <cell r="I5852">
            <v>8056</v>
          </cell>
        </row>
        <row r="5853">
          <cell r="A5853" t="str">
            <v>Män</v>
          </cell>
          <cell r="B5853" t="str">
            <v>23 Jämtlands län</v>
          </cell>
          <cell r="C5853" t="str">
            <v>40-49</v>
          </cell>
          <cell r="D5853">
            <v>2011</v>
          </cell>
          <cell r="E5853">
            <v>1</v>
          </cell>
          <cell r="F5853">
            <v>50539</v>
          </cell>
          <cell r="G5853">
            <v>3960.75</v>
          </cell>
          <cell r="H5853">
            <v>8061.083333333333</v>
          </cell>
          <cell r="I5853">
            <v>8058</v>
          </cell>
        </row>
        <row r="5854">
          <cell r="A5854" t="str">
            <v>Män</v>
          </cell>
          <cell r="B5854" t="str">
            <v>23 Jämtlands län</v>
          </cell>
          <cell r="C5854" t="str">
            <v>40-49</v>
          </cell>
          <cell r="D5854">
            <v>2011</v>
          </cell>
          <cell r="E5854">
            <v>2</v>
          </cell>
          <cell r="F5854">
            <v>50086</v>
          </cell>
          <cell r="G5854">
            <v>4267</v>
          </cell>
          <cell r="H5854">
            <v>8056.5</v>
          </cell>
          <cell r="I5854">
            <v>8050</v>
          </cell>
        </row>
        <row r="5855">
          <cell r="A5855" t="str">
            <v>Män</v>
          </cell>
          <cell r="B5855" t="str">
            <v>23 Jämtlands län</v>
          </cell>
          <cell r="C5855" t="str">
            <v>40-49</v>
          </cell>
          <cell r="D5855">
            <v>2011</v>
          </cell>
          <cell r="E5855">
            <v>3</v>
          </cell>
          <cell r="F5855">
            <v>50470.5</v>
          </cell>
          <cell r="G5855">
            <v>4111.5</v>
          </cell>
          <cell r="H5855">
            <v>8052.25</v>
          </cell>
          <cell r="I5855">
            <v>8053</v>
          </cell>
        </row>
        <row r="5856">
          <cell r="A5856" t="str">
            <v>Män</v>
          </cell>
          <cell r="B5856" t="str">
            <v>23 Jämtlands län</v>
          </cell>
          <cell r="C5856" t="str">
            <v>40-49</v>
          </cell>
          <cell r="D5856">
            <v>2011</v>
          </cell>
          <cell r="E5856">
            <v>4</v>
          </cell>
          <cell r="F5856">
            <v>50596.5</v>
          </cell>
          <cell r="G5856">
            <v>4437.5</v>
          </cell>
          <cell r="H5856">
            <v>8051.25</v>
          </cell>
          <cell r="I5856">
            <v>8074</v>
          </cell>
        </row>
        <row r="5857">
          <cell r="A5857" t="str">
            <v>Män</v>
          </cell>
          <cell r="B5857" t="str">
            <v>23 Jämtlands län</v>
          </cell>
          <cell r="C5857" t="str">
            <v>40-49</v>
          </cell>
          <cell r="D5857">
            <v>2011</v>
          </cell>
          <cell r="E5857">
            <v>5</v>
          </cell>
          <cell r="F5857">
            <v>50965.5</v>
          </cell>
          <cell r="G5857">
            <v>4753</v>
          </cell>
          <cell r="H5857">
            <v>8052.25</v>
          </cell>
          <cell r="I5857">
            <v>8086</v>
          </cell>
        </row>
        <row r="5858">
          <cell r="A5858" t="str">
            <v>Män</v>
          </cell>
          <cell r="B5858" t="str">
            <v>23 Jämtlands län</v>
          </cell>
          <cell r="C5858" t="str">
            <v>50-59</v>
          </cell>
          <cell r="D5858">
            <v>2009</v>
          </cell>
          <cell r="E5858">
            <v>6</v>
          </cell>
          <cell r="F5858">
            <v>102349.25</v>
          </cell>
          <cell r="G5858">
            <v>7531.75</v>
          </cell>
          <cell r="H5858">
            <v>8047.916666666667</v>
          </cell>
          <cell r="I5858">
            <v>8013</v>
          </cell>
        </row>
        <row r="5859">
          <cell r="A5859" t="str">
            <v>Män</v>
          </cell>
          <cell r="B5859" t="str">
            <v>23 Jämtlands län</v>
          </cell>
          <cell r="C5859" t="str">
            <v>50-59</v>
          </cell>
          <cell r="D5859">
            <v>2009</v>
          </cell>
          <cell r="E5859">
            <v>7</v>
          </cell>
          <cell r="F5859">
            <v>99506</v>
          </cell>
          <cell r="G5859">
            <v>7417.25</v>
          </cell>
          <cell r="H5859">
            <v>8039</v>
          </cell>
          <cell r="I5859">
            <v>7989</v>
          </cell>
        </row>
        <row r="5860">
          <cell r="A5860" t="str">
            <v>Män</v>
          </cell>
          <cell r="B5860" t="str">
            <v>23 Jämtlands län</v>
          </cell>
          <cell r="C5860" t="str">
            <v>50-59</v>
          </cell>
          <cell r="D5860">
            <v>2009</v>
          </cell>
          <cell r="E5860">
            <v>8</v>
          </cell>
          <cell r="F5860">
            <v>98203.25</v>
          </cell>
          <cell r="G5860">
            <v>7466.25</v>
          </cell>
          <cell r="H5860">
            <v>8030.916666666667</v>
          </cell>
          <cell r="I5860">
            <v>7983</v>
          </cell>
        </row>
        <row r="5861">
          <cell r="A5861" t="str">
            <v>Män</v>
          </cell>
          <cell r="B5861" t="str">
            <v>23 Jämtlands län</v>
          </cell>
          <cell r="C5861" t="str">
            <v>50-59</v>
          </cell>
          <cell r="D5861">
            <v>2009</v>
          </cell>
          <cell r="E5861">
            <v>9</v>
          </cell>
          <cell r="F5861">
            <v>96700.25</v>
          </cell>
          <cell r="G5861">
            <v>7144.25</v>
          </cell>
          <cell r="H5861">
            <v>8024.25</v>
          </cell>
          <cell r="I5861">
            <v>7978</v>
          </cell>
        </row>
        <row r="5862">
          <cell r="A5862" t="str">
            <v>Män</v>
          </cell>
          <cell r="B5862" t="str">
            <v>23 Jämtlands län</v>
          </cell>
          <cell r="C5862" t="str">
            <v>50-59</v>
          </cell>
          <cell r="D5862">
            <v>2009</v>
          </cell>
          <cell r="E5862">
            <v>10</v>
          </cell>
          <cell r="F5862">
            <v>94005.5</v>
          </cell>
          <cell r="G5862">
            <v>6130.5</v>
          </cell>
          <cell r="H5862">
            <v>8014.833333333333</v>
          </cell>
          <cell r="I5862">
            <v>7952</v>
          </cell>
        </row>
        <row r="5863">
          <cell r="A5863" t="str">
            <v>Män</v>
          </cell>
          <cell r="B5863" t="str">
            <v>23 Jämtlands län</v>
          </cell>
          <cell r="C5863" t="str">
            <v>50-59</v>
          </cell>
          <cell r="D5863">
            <v>2009</v>
          </cell>
          <cell r="E5863">
            <v>11</v>
          </cell>
          <cell r="F5863">
            <v>91985.25</v>
          </cell>
          <cell r="G5863">
            <v>6613.5</v>
          </cell>
          <cell r="H5863">
            <v>8005.916666666667</v>
          </cell>
          <cell r="I5863">
            <v>7949</v>
          </cell>
        </row>
        <row r="5864">
          <cell r="A5864" t="str">
            <v>Män</v>
          </cell>
          <cell r="B5864" t="str">
            <v>23 Jämtlands län</v>
          </cell>
          <cell r="C5864" t="str">
            <v>50-59</v>
          </cell>
          <cell r="D5864">
            <v>2009</v>
          </cell>
          <cell r="E5864">
            <v>12</v>
          </cell>
          <cell r="F5864">
            <v>91132</v>
          </cell>
          <cell r="G5864">
            <v>7676.5</v>
          </cell>
          <cell r="H5864">
            <v>7997.083333333333</v>
          </cell>
          <cell r="I5864">
            <v>7937</v>
          </cell>
        </row>
        <row r="5865">
          <cell r="A5865" t="str">
            <v>Män</v>
          </cell>
          <cell r="B5865" t="str">
            <v>23 Jämtlands län</v>
          </cell>
          <cell r="C5865" t="str">
            <v>50-59</v>
          </cell>
          <cell r="D5865">
            <v>2010</v>
          </cell>
          <cell r="E5865">
            <v>1</v>
          </cell>
          <cell r="F5865">
            <v>87408.25</v>
          </cell>
          <cell r="G5865">
            <v>5437.5</v>
          </cell>
          <cell r="H5865">
            <v>7984.916666666667</v>
          </cell>
          <cell r="I5865">
            <v>7907</v>
          </cell>
        </row>
        <row r="5866">
          <cell r="A5866" t="str">
            <v>Män</v>
          </cell>
          <cell r="B5866" t="str">
            <v>23 Jämtlands län</v>
          </cell>
          <cell r="C5866" t="str">
            <v>50-59</v>
          </cell>
          <cell r="D5866">
            <v>2010</v>
          </cell>
          <cell r="E5866">
            <v>2</v>
          </cell>
          <cell r="F5866">
            <v>84132</v>
          </cell>
          <cell r="G5866">
            <v>5378.75</v>
          </cell>
          <cell r="H5866">
            <v>7973.416666666667</v>
          </cell>
          <cell r="I5866">
            <v>7906</v>
          </cell>
        </row>
        <row r="5867">
          <cell r="A5867" t="str">
            <v>Män</v>
          </cell>
          <cell r="B5867" t="str">
            <v>23 Jämtlands län</v>
          </cell>
          <cell r="C5867" t="str">
            <v>50-59</v>
          </cell>
          <cell r="D5867">
            <v>2010</v>
          </cell>
          <cell r="E5867">
            <v>3</v>
          </cell>
          <cell r="F5867">
            <v>81782.5</v>
          </cell>
          <cell r="G5867">
            <v>5314.5</v>
          </cell>
          <cell r="H5867">
            <v>7962.416666666667</v>
          </cell>
          <cell r="I5867">
            <v>7895</v>
          </cell>
        </row>
        <row r="5868">
          <cell r="A5868" t="str">
            <v>Män</v>
          </cell>
          <cell r="B5868" t="str">
            <v>23 Jämtlands län</v>
          </cell>
          <cell r="C5868" t="str">
            <v>50-59</v>
          </cell>
          <cell r="D5868">
            <v>2010</v>
          </cell>
          <cell r="E5868">
            <v>4</v>
          </cell>
          <cell r="F5868">
            <v>79303.5</v>
          </cell>
          <cell r="G5868">
            <v>5575.25</v>
          </cell>
          <cell r="H5868">
            <v>7949.666666666667</v>
          </cell>
          <cell r="I5868">
            <v>7872</v>
          </cell>
        </row>
        <row r="5869">
          <cell r="A5869" t="str">
            <v>Män</v>
          </cell>
          <cell r="B5869" t="str">
            <v>23 Jämtlands län</v>
          </cell>
          <cell r="C5869" t="str">
            <v>50-59</v>
          </cell>
          <cell r="D5869">
            <v>2010</v>
          </cell>
          <cell r="E5869">
            <v>5</v>
          </cell>
          <cell r="F5869">
            <v>77429</v>
          </cell>
          <cell r="G5869">
            <v>5743</v>
          </cell>
          <cell r="H5869">
            <v>7938.166666666667</v>
          </cell>
          <cell r="I5869">
            <v>7877</v>
          </cell>
        </row>
        <row r="5870">
          <cell r="A5870" t="str">
            <v>Män</v>
          </cell>
          <cell r="B5870" t="str">
            <v>23 Jämtlands län</v>
          </cell>
          <cell r="C5870" t="str">
            <v>50-59</v>
          </cell>
          <cell r="D5870">
            <v>2010</v>
          </cell>
          <cell r="E5870">
            <v>6</v>
          </cell>
          <cell r="F5870">
            <v>75696</v>
          </cell>
          <cell r="G5870">
            <v>5798.75</v>
          </cell>
          <cell r="H5870">
            <v>7925.916666666667</v>
          </cell>
          <cell r="I5870">
            <v>7866</v>
          </cell>
        </row>
        <row r="5871">
          <cell r="A5871" t="str">
            <v>Män</v>
          </cell>
          <cell r="B5871" t="str">
            <v>23 Jämtlands län</v>
          </cell>
          <cell r="C5871" t="str">
            <v>50-59</v>
          </cell>
          <cell r="D5871">
            <v>2010</v>
          </cell>
          <cell r="E5871">
            <v>7</v>
          </cell>
          <cell r="F5871">
            <v>74059.75</v>
          </cell>
          <cell r="G5871">
            <v>5781</v>
          </cell>
          <cell r="H5871">
            <v>7916.5</v>
          </cell>
          <cell r="I5871">
            <v>7876</v>
          </cell>
        </row>
        <row r="5872">
          <cell r="A5872" t="str">
            <v>Män</v>
          </cell>
          <cell r="B5872" t="str">
            <v>23 Jämtlands län</v>
          </cell>
          <cell r="C5872" t="str">
            <v>50-59</v>
          </cell>
          <cell r="D5872">
            <v>2010</v>
          </cell>
          <cell r="E5872">
            <v>8</v>
          </cell>
          <cell r="F5872">
            <v>72361.25</v>
          </cell>
          <cell r="G5872">
            <v>5767.75</v>
          </cell>
          <cell r="H5872">
            <v>7906.833333333333</v>
          </cell>
          <cell r="I5872">
            <v>7867</v>
          </cell>
        </row>
        <row r="5873">
          <cell r="A5873" t="str">
            <v>Män</v>
          </cell>
          <cell r="B5873" t="str">
            <v>23 Jämtlands län</v>
          </cell>
          <cell r="C5873" t="str">
            <v>50-59</v>
          </cell>
          <cell r="D5873">
            <v>2010</v>
          </cell>
          <cell r="E5873">
            <v>9</v>
          </cell>
          <cell r="F5873">
            <v>71045</v>
          </cell>
          <cell r="G5873">
            <v>5828</v>
          </cell>
          <cell r="H5873">
            <v>7896.333333333333</v>
          </cell>
          <cell r="I5873">
            <v>7852</v>
          </cell>
        </row>
        <row r="5874">
          <cell r="A5874" t="str">
            <v>Män</v>
          </cell>
          <cell r="B5874" t="str">
            <v>23 Jämtlands län</v>
          </cell>
          <cell r="C5874" t="str">
            <v>50-59</v>
          </cell>
          <cell r="D5874">
            <v>2010</v>
          </cell>
          <cell r="E5874">
            <v>10</v>
          </cell>
          <cell r="F5874">
            <v>70211.5</v>
          </cell>
          <cell r="G5874">
            <v>5297</v>
          </cell>
          <cell r="H5874">
            <v>7888.25</v>
          </cell>
          <cell r="I5874">
            <v>7855</v>
          </cell>
        </row>
        <row r="5875">
          <cell r="A5875" t="str">
            <v>Män</v>
          </cell>
          <cell r="B5875" t="str">
            <v>23 Jämtlands län</v>
          </cell>
          <cell r="C5875" t="str">
            <v>50-59</v>
          </cell>
          <cell r="D5875">
            <v>2010</v>
          </cell>
          <cell r="E5875">
            <v>11</v>
          </cell>
          <cell r="F5875">
            <v>68873.25</v>
          </cell>
          <cell r="G5875">
            <v>5275.25</v>
          </cell>
          <cell r="H5875">
            <v>7879.416666666667</v>
          </cell>
          <cell r="I5875">
            <v>7843</v>
          </cell>
        </row>
        <row r="5876">
          <cell r="A5876" t="str">
            <v>Män</v>
          </cell>
          <cell r="B5876" t="str">
            <v>23 Jämtlands län</v>
          </cell>
          <cell r="C5876" t="str">
            <v>50-59</v>
          </cell>
          <cell r="D5876">
            <v>2010</v>
          </cell>
          <cell r="E5876">
            <v>12</v>
          </cell>
          <cell r="F5876">
            <v>67369.25</v>
          </cell>
          <cell r="G5876">
            <v>6172.5</v>
          </cell>
          <cell r="H5876">
            <v>7871.833333333333</v>
          </cell>
          <cell r="I5876">
            <v>7846</v>
          </cell>
        </row>
        <row r="5877">
          <cell r="A5877" t="str">
            <v>Män</v>
          </cell>
          <cell r="B5877" t="str">
            <v>23 Jämtlands län</v>
          </cell>
          <cell r="C5877" t="str">
            <v>50-59</v>
          </cell>
          <cell r="D5877">
            <v>2011</v>
          </cell>
          <cell r="E5877">
            <v>1</v>
          </cell>
          <cell r="F5877">
            <v>67518.75</v>
          </cell>
          <cell r="G5877">
            <v>5587</v>
          </cell>
          <cell r="H5877">
            <v>7865.916666666667</v>
          </cell>
          <cell r="I5877">
            <v>7836</v>
          </cell>
        </row>
        <row r="5878">
          <cell r="A5878" t="str">
            <v>Män</v>
          </cell>
          <cell r="B5878" t="str">
            <v>23 Jämtlands län</v>
          </cell>
          <cell r="C5878" t="str">
            <v>50-59</v>
          </cell>
          <cell r="D5878">
            <v>2011</v>
          </cell>
          <cell r="E5878">
            <v>2</v>
          </cell>
          <cell r="F5878">
            <v>68818</v>
          </cell>
          <cell r="G5878">
            <v>6678</v>
          </cell>
          <cell r="H5878">
            <v>7859.083333333333</v>
          </cell>
          <cell r="I5878">
            <v>7824</v>
          </cell>
        </row>
        <row r="5879">
          <cell r="A5879" t="str">
            <v>Män</v>
          </cell>
          <cell r="B5879" t="str">
            <v>23 Jämtlands län</v>
          </cell>
          <cell r="C5879" t="str">
            <v>50-59</v>
          </cell>
          <cell r="D5879">
            <v>2011</v>
          </cell>
          <cell r="E5879">
            <v>3</v>
          </cell>
          <cell r="F5879">
            <v>69665.75</v>
          </cell>
          <cell r="G5879">
            <v>6162.25</v>
          </cell>
          <cell r="H5879">
            <v>7852</v>
          </cell>
          <cell r="I5879">
            <v>7810</v>
          </cell>
        </row>
        <row r="5880">
          <cell r="A5880" t="str">
            <v>Män</v>
          </cell>
          <cell r="B5880" t="str">
            <v>23 Jämtlands län</v>
          </cell>
          <cell r="C5880" t="str">
            <v>50-59</v>
          </cell>
          <cell r="D5880">
            <v>2011</v>
          </cell>
          <cell r="E5880">
            <v>4</v>
          </cell>
          <cell r="F5880">
            <v>70041.5</v>
          </cell>
          <cell r="G5880">
            <v>5951</v>
          </cell>
          <cell r="H5880">
            <v>7846.416666666667</v>
          </cell>
          <cell r="I5880">
            <v>7805</v>
          </cell>
        </row>
        <row r="5881">
          <cell r="A5881" t="str">
            <v>Män</v>
          </cell>
          <cell r="B5881" t="str">
            <v>23 Jämtlands län</v>
          </cell>
          <cell r="C5881" t="str">
            <v>50-59</v>
          </cell>
          <cell r="D5881">
            <v>2011</v>
          </cell>
          <cell r="E5881">
            <v>5</v>
          </cell>
          <cell r="F5881">
            <v>70664.5</v>
          </cell>
          <cell r="G5881">
            <v>6366</v>
          </cell>
          <cell r="H5881">
            <v>7841.083333333333</v>
          </cell>
          <cell r="I5881">
            <v>7813</v>
          </cell>
        </row>
        <row r="5882">
          <cell r="A5882" t="str">
            <v>Män</v>
          </cell>
          <cell r="B5882" t="str">
            <v>23 Jämtlands län</v>
          </cell>
          <cell r="C5882" t="str">
            <v>60-64</v>
          </cell>
          <cell r="D5882">
            <v>2009</v>
          </cell>
          <cell r="E5882">
            <v>6</v>
          </cell>
          <cell r="F5882">
            <v>58063.25</v>
          </cell>
          <cell r="G5882">
            <v>4457</v>
          </cell>
          <cell r="H5882">
            <v>3979.75</v>
          </cell>
          <cell r="I5882">
            <v>4029</v>
          </cell>
        </row>
        <row r="5883">
          <cell r="A5883" t="str">
            <v>Män</v>
          </cell>
          <cell r="B5883" t="str">
            <v>23 Jämtlands län</v>
          </cell>
          <cell r="C5883" t="str">
            <v>60-64</v>
          </cell>
          <cell r="D5883">
            <v>2009</v>
          </cell>
          <cell r="E5883">
            <v>7</v>
          </cell>
          <cell r="F5883">
            <v>56738.75</v>
          </cell>
          <cell r="G5883">
            <v>3968.25</v>
          </cell>
          <cell r="H5883">
            <v>3987.6666666666665</v>
          </cell>
          <cell r="I5883">
            <v>4035</v>
          </cell>
        </row>
        <row r="5884">
          <cell r="A5884" t="str">
            <v>Män</v>
          </cell>
          <cell r="B5884" t="str">
            <v>23 Jämtlands län</v>
          </cell>
          <cell r="C5884" t="str">
            <v>60-64</v>
          </cell>
          <cell r="D5884">
            <v>2009</v>
          </cell>
          <cell r="E5884">
            <v>8</v>
          </cell>
          <cell r="F5884">
            <v>55839.25</v>
          </cell>
          <cell r="G5884">
            <v>3908.5</v>
          </cell>
          <cell r="H5884">
            <v>3995.5</v>
          </cell>
          <cell r="I5884">
            <v>4034</v>
          </cell>
        </row>
        <row r="5885">
          <cell r="A5885" t="str">
            <v>Män</v>
          </cell>
          <cell r="B5885" t="str">
            <v>23 Jämtlands län</v>
          </cell>
          <cell r="C5885" t="str">
            <v>60-64</v>
          </cell>
          <cell r="D5885">
            <v>2009</v>
          </cell>
          <cell r="E5885">
            <v>9</v>
          </cell>
          <cell r="F5885">
            <v>55323</v>
          </cell>
          <cell r="G5885">
            <v>4115.25</v>
          </cell>
          <cell r="H5885">
            <v>4003.1666666666665</v>
          </cell>
          <cell r="I5885">
            <v>4044</v>
          </cell>
        </row>
        <row r="5886">
          <cell r="A5886" t="str">
            <v>Män</v>
          </cell>
          <cell r="B5886" t="str">
            <v>23 Jämtlands län</v>
          </cell>
          <cell r="C5886" t="str">
            <v>60-64</v>
          </cell>
          <cell r="D5886">
            <v>2009</v>
          </cell>
          <cell r="E5886">
            <v>10</v>
          </cell>
          <cell r="F5886">
            <v>54819.5</v>
          </cell>
          <cell r="G5886">
            <v>4091.75</v>
          </cell>
          <cell r="H5886">
            <v>4010.8333333333335</v>
          </cell>
          <cell r="I5886">
            <v>4052</v>
          </cell>
        </row>
        <row r="5887">
          <cell r="A5887" t="str">
            <v>Män</v>
          </cell>
          <cell r="B5887" t="str">
            <v>23 Jämtlands län</v>
          </cell>
          <cell r="C5887" t="str">
            <v>60-64</v>
          </cell>
          <cell r="D5887">
            <v>2009</v>
          </cell>
          <cell r="E5887">
            <v>11</v>
          </cell>
          <cell r="F5887">
            <v>54148.25</v>
          </cell>
          <cell r="G5887">
            <v>4174.5</v>
          </cell>
          <cell r="H5887">
            <v>4017.5833333333335</v>
          </cell>
          <cell r="I5887">
            <v>4045</v>
          </cell>
        </row>
        <row r="5888">
          <cell r="A5888" t="str">
            <v>Män</v>
          </cell>
          <cell r="B5888" t="str">
            <v>23 Jämtlands län</v>
          </cell>
          <cell r="C5888" t="str">
            <v>60-64</v>
          </cell>
          <cell r="D5888">
            <v>2009</v>
          </cell>
          <cell r="E5888">
            <v>12</v>
          </cell>
          <cell r="F5888">
            <v>53474.75</v>
          </cell>
          <cell r="G5888">
            <v>4391.25</v>
          </cell>
          <cell r="H5888">
            <v>4023</v>
          </cell>
          <cell r="I5888">
            <v>4038</v>
          </cell>
        </row>
        <row r="5889">
          <cell r="A5889" t="str">
            <v>Män</v>
          </cell>
          <cell r="B5889" t="str">
            <v>23 Jämtlands län</v>
          </cell>
          <cell r="C5889" t="str">
            <v>60-64</v>
          </cell>
          <cell r="D5889">
            <v>2010</v>
          </cell>
          <cell r="E5889">
            <v>1</v>
          </cell>
          <cell r="F5889">
            <v>52330</v>
          </cell>
          <cell r="G5889">
            <v>4182</v>
          </cell>
          <cell r="H5889">
            <v>4029.75</v>
          </cell>
          <cell r="I5889">
            <v>4060</v>
          </cell>
        </row>
        <row r="5890">
          <cell r="A5890" t="str">
            <v>Män</v>
          </cell>
          <cell r="B5890" t="str">
            <v>23 Jämtlands län</v>
          </cell>
          <cell r="C5890" t="str">
            <v>60-64</v>
          </cell>
          <cell r="D5890">
            <v>2010</v>
          </cell>
          <cell r="E5890">
            <v>2</v>
          </cell>
          <cell r="F5890">
            <v>51498.5</v>
          </cell>
          <cell r="G5890">
            <v>4015.75</v>
          </cell>
          <cell r="H5890">
            <v>4033.75</v>
          </cell>
          <cell r="I5890">
            <v>4039</v>
          </cell>
        </row>
        <row r="5891">
          <cell r="A5891" t="str">
            <v>Män</v>
          </cell>
          <cell r="B5891" t="str">
            <v>23 Jämtlands län</v>
          </cell>
          <cell r="C5891" t="str">
            <v>60-64</v>
          </cell>
          <cell r="D5891">
            <v>2010</v>
          </cell>
          <cell r="E5891">
            <v>3</v>
          </cell>
          <cell r="F5891">
            <v>50207.25</v>
          </cell>
          <cell r="G5891">
            <v>3479</v>
          </cell>
          <cell r="H5891">
            <v>4038.5</v>
          </cell>
          <cell r="I5891">
            <v>4055</v>
          </cell>
        </row>
        <row r="5892">
          <cell r="A5892" t="str">
            <v>Män</v>
          </cell>
          <cell r="B5892" t="str">
            <v>23 Jämtlands län</v>
          </cell>
          <cell r="C5892" t="str">
            <v>60-64</v>
          </cell>
          <cell r="D5892">
            <v>2010</v>
          </cell>
          <cell r="E5892">
            <v>4</v>
          </cell>
          <cell r="F5892">
            <v>49382.5</v>
          </cell>
          <cell r="G5892">
            <v>4073.25</v>
          </cell>
          <cell r="H5892">
            <v>4044.6666666666665</v>
          </cell>
          <cell r="I5892">
            <v>4075</v>
          </cell>
        </row>
        <row r="5893">
          <cell r="A5893" t="str">
            <v>Män</v>
          </cell>
          <cell r="B5893" t="str">
            <v>23 Jämtlands län</v>
          </cell>
          <cell r="C5893" t="str">
            <v>60-64</v>
          </cell>
          <cell r="D5893">
            <v>2010</v>
          </cell>
          <cell r="E5893">
            <v>5</v>
          </cell>
          <cell r="F5893">
            <v>48623.25</v>
          </cell>
          <cell r="G5893">
            <v>3766.75</v>
          </cell>
          <cell r="H5893">
            <v>4046.6666666666665</v>
          </cell>
          <cell r="I5893">
            <v>4054</v>
          </cell>
        </row>
        <row r="5894">
          <cell r="A5894" t="str">
            <v>Män</v>
          </cell>
          <cell r="B5894" t="str">
            <v>23 Jämtlands län</v>
          </cell>
          <cell r="C5894" t="str">
            <v>60-64</v>
          </cell>
          <cell r="D5894">
            <v>2010</v>
          </cell>
          <cell r="E5894">
            <v>6</v>
          </cell>
          <cell r="F5894">
            <v>48198.75</v>
          </cell>
          <cell r="G5894">
            <v>4032.5</v>
          </cell>
          <cell r="H5894">
            <v>4049.1666666666665</v>
          </cell>
          <cell r="I5894">
            <v>4059</v>
          </cell>
        </row>
        <row r="5895">
          <cell r="A5895" t="str">
            <v>Män</v>
          </cell>
          <cell r="B5895" t="str">
            <v>23 Jämtlands län</v>
          </cell>
          <cell r="C5895" t="str">
            <v>60-64</v>
          </cell>
          <cell r="D5895">
            <v>2010</v>
          </cell>
          <cell r="E5895">
            <v>7</v>
          </cell>
          <cell r="F5895">
            <v>47874</v>
          </cell>
          <cell r="G5895">
            <v>3643.5</v>
          </cell>
          <cell r="H5895">
            <v>4049.6666666666665</v>
          </cell>
          <cell r="I5895">
            <v>4041</v>
          </cell>
        </row>
        <row r="5896">
          <cell r="A5896" t="str">
            <v>Män</v>
          </cell>
          <cell r="B5896" t="str">
            <v>23 Jämtlands län</v>
          </cell>
          <cell r="C5896" t="str">
            <v>60-64</v>
          </cell>
          <cell r="D5896">
            <v>2010</v>
          </cell>
          <cell r="E5896">
            <v>8</v>
          </cell>
          <cell r="F5896">
            <v>47700.75</v>
          </cell>
          <cell r="G5896">
            <v>3735.25</v>
          </cell>
          <cell r="H5896">
            <v>4049.75</v>
          </cell>
          <cell r="I5896">
            <v>4035</v>
          </cell>
        </row>
        <row r="5897">
          <cell r="A5897" t="str">
            <v>Män</v>
          </cell>
          <cell r="B5897" t="str">
            <v>23 Jämtlands län</v>
          </cell>
          <cell r="C5897" t="str">
            <v>60-64</v>
          </cell>
          <cell r="D5897">
            <v>2010</v>
          </cell>
          <cell r="E5897">
            <v>9</v>
          </cell>
          <cell r="F5897">
            <v>47490</v>
          </cell>
          <cell r="G5897">
            <v>3904.5</v>
          </cell>
          <cell r="H5897">
            <v>4049.4166666666665</v>
          </cell>
          <cell r="I5897">
            <v>4040</v>
          </cell>
        </row>
        <row r="5898">
          <cell r="A5898" t="str">
            <v>Män</v>
          </cell>
          <cell r="B5898" t="str">
            <v>23 Jämtlands län</v>
          </cell>
          <cell r="C5898" t="str">
            <v>60-64</v>
          </cell>
          <cell r="D5898">
            <v>2010</v>
          </cell>
          <cell r="E5898">
            <v>10</v>
          </cell>
          <cell r="F5898">
            <v>47528.5</v>
          </cell>
          <cell r="G5898">
            <v>4130.25</v>
          </cell>
          <cell r="H5898">
            <v>4049.8333333333335</v>
          </cell>
          <cell r="I5898">
            <v>4057</v>
          </cell>
        </row>
        <row r="5899">
          <cell r="A5899" t="str">
            <v>Män</v>
          </cell>
          <cell r="B5899" t="str">
            <v>23 Jämtlands län</v>
          </cell>
          <cell r="C5899" t="str">
            <v>60-64</v>
          </cell>
          <cell r="D5899">
            <v>2010</v>
          </cell>
          <cell r="E5899">
            <v>11</v>
          </cell>
          <cell r="F5899">
            <v>47840</v>
          </cell>
          <cell r="G5899">
            <v>4486</v>
          </cell>
          <cell r="H5899">
            <v>4051</v>
          </cell>
          <cell r="I5899">
            <v>4059</v>
          </cell>
        </row>
        <row r="5900">
          <cell r="A5900" t="str">
            <v>Män</v>
          </cell>
          <cell r="B5900" t="str">
            <v>23 Jämtlands län</v>
          </cell>
          <cell r="C5900" t="str">
            <v>60-64</v>
          </cell>
          <cell r="D5900">
            <v>2010</v>
          </cell>
          <cell r="E5900">
            <v>12</v>
          </cell>
          <cell r="F5900">
            <v>47734.25</v>
          </cell>
          <cell r="G5900">
            <v>4285.5</v>
          </cell>
          <cell r="H5900">
            <v>4051.5833333333335</v>
          </cell>
          <cell r="I5900">
            <v>4045</v>
          </cell>
        </row>
        <row r="5901">
          <cell r="A5901" t="str">
            <v>Män</v>
          </cell>
          <cell r="B5901" t="str">
            <v>23 Jämtlands län</v>
          </cell>
          <cell r="C5901" t="str">
            <v>60-64</v>
          </cell>
          <cell r="D5901">
            <v>2011</v>
          </cell>
          <cell r="E5901">
            <v>1</v>
          </cell>
          <cell r="F5901">
            <v>47669.5</v>
          </cell>
          <cell r="G5901">
            <v>4117.25</v>
          </cell>
          <cell r="H5901">
            <v>4050.6666666666665</v>
          </cell>
          <cell r="I5901">
            <v>4049</v>
          </cell>
        </row>
        <row r="5902">
          <cell r="A5902" t="str">
            <v>Män</v>
          </cell>
          <cell r="B5902" t="str">
            <v>23 Jämtlands län</v>
          </cell>
          <cell r="C5902" t="str">
            <v>60-64</v>
          </cell>
          <cell r="D5902">
            <v>2011</v>
          </cell>
          <cell r="E5902">
            <v>2</v>
          </cell>
          <cell r="F5902">
            <v>48076</v>
          </cell>
          <cell r="G5902">
            <v>4422.25</v>
          </cell>
          <cell r="H5902">
            <v>4049.8333333333335</v>
          </cell>
          <cell r="I5902">
            <v>4029</v>
          </cell>
        </row>
        <row r="5903">
          <cell r="A5903" t="str">
            <v>Män</v>
          </cell>
          <cell r="B5903" t="str">
            <v>23 Jämtlands län</v>
          </cell>
          <cell r="C5903" t="str">
            <v>60-64</v>
          </cell>
          <cell r="D5903">
            <v>2011</v>
          </cell>
          <cell r="E5903">
            <v>3</v>
          </cell>
          <cell r="F5903">
            <v>48988.75</v>
          </cell>
          <cell r="G5903">
            <v>4391.75</v>
          </cell>
          <cell r="H5903">
            <v>4046.3333333333335</v>
          </cell>
          <cell r="I5903">
            <v>4013</v>
          </cell>
        </row>
        <row r="5904">
          <cell r="A5904" t="str">
            <v>Män</v>
          </cell>
          <cell r="B5904" t="str">
            <v>23 Jämtlands län</v>
          </cell>
          <cell r="C5904" t="str">
            <v>60-64</v>
          </cell>
          <cell r="D5904">
            <v>2011</v>
          </cell>
          <cell r="E5904">
            <v>4</v>
          </cell>
          <cell r="F5904">
            <v>49004.75</v>
          </cell>
          <cell r="G5904">
            <v>4089.25</v>
          </cell>
          <cell r="H5904">
            <v>4041.4166666666665</v>
          </cell>
          <cell r="I5904">
            <v>4016</v>
          </cell>
        </row>
        <row r="5905">
          <cell r="A5905" t="str">
            <v>Män</v>
          </cell>
          <cell r="B5905" t="str">
            <v>23 Jämtlands län</v>
          </cell>
          <cell r="C5905" t="str">
            <v>60-64</v>
          </cell>
          <cell r="D5905">
            <v>2011</v>
          </cell>
          <cell r="E5905">
            <v>5</v>
          </cell>
          <cell r="F5905">
            <v>49709.5</v>
          </cell>
          <cell r="G5905">
            <v>4471.5</v>
          </cell>
          <cell r="H5905">
            <v>4035.9166666666665</v>
          </cell>
          <cell r="I5905">
            <v>3988</v>
          </cell>
        </row>
        <row r="5906">
          <cell r="A5906" t="str">
            <v>Män</v>
          </cell>
          <cell r="B5906" t="str">
            <v>24 Västerbottens län</v>
          </cell>
          <cell r="C5906" t="str">
            <v>0-19</v>
          </cell>
          <cell r="D5906">
            <v>2009</v>
          </cell>
          <cell r="E5906">
            <v>6</v>
          </cell>
          <cell r="F5906">
            <v>1487</v>
          </cell>
          <cell r="H5906">
            <v>7844.583333333333</v>
          </cell>
          <cell r="I5906">
            <v>7795</v>
          </cell>
        </row>
        <row r="5907">
          <cell r="A5907" t="str">
            <v>Män</v>
          </cell>
          <cell r="B5907" t="str">
            <v>24 Västerbottens län</v>
          </cell>
          <cell r="C5907" t="str">
            <v>0-19</v>
          </cell>
          <cell r="D5907">
            <v>2009</v>
          </cell>
          <cell r="E5907">
            <v>7</v>
          </cell>
          <cell r="F5907">
            <v>1382</v>
          </cell>
          <cell r="H5907">
            <v>7837.25</v>
          </cell>
          <cell r="I5907">
            <v>7756</v>
          </cell>
        </row>
        <row r="5908">
          <cell r="A5908" t="str">
            <v>Män</v>
          </cell>
          <cell r="B5908" t="str">
            <v>24 Västerbottens län</v>
          </cell>
          <cell r="C5908" t="str">
            <v>0-19</v>
          </cell>
          <cell r="D5908">
            <v>2009</v>
          </cell>
          <cell r="E5908">
            <v>8</v>
          </cell>
          <cell r="F5908">
            <v>1354</v>
          </cell>
          <cell r="G5908">
            <v>39</v>
          </cell>
          <cell r="H5908">
            <v>7831.083333333333</v>
          </cell>
          <cell r="I5908">
            <v>7785</v>
          </cell>
        </row>
        <row r="5909">
          <cell r="A5909" t="str">
            <v>Män</v>
          </cell>
          <cell r="B5909" t="str">
            <v>24 Västerbottens län</v>
          </cell>
          <cell r="C5909" t="str">
            <v>0-19</v>
          </cell>
          <cell r="D5909">
            <v>2009</v>
          </cell>
          <cell r="E5909">
            <v>9</v>
          </cell>
          <cell r="F5909">
            <v>1227.5</v>
          </cell>
          <cell r="G5909">
            <v>76</v>
          </cell>
          <cell r="H5909">
            <v>7823.5</v>
          </cell>
          <cell r="I5909">
            <v>7779</v>
          </cell>
        </row>
        <row r="5910">
          <cell r="A5910" t="str">
            <v>Män</v>
          </cell>
          <cell r="B5910" t="str">
            <v>24 Västerbottens län</v>
          </cell>
          <cell r="C5910" t="str">
            <v>0-19</v>
          </cell>
          <cell r="D5910">
            <v>2009</v>
          </cell>
          <cell r="E5910">
            <v>10</v>
          </cell>
          <cell r="F5910">
            <v>1003.5</v>
          </cell>
          <cell r="G5910">
            <v>21</v>
          </cell>
          <cell r="H5910">
            <v>7815.25</v>
          </cell>
          <cell r="I5910">
            <v>7768</v>
          </cell>
        </row>
        <row r="5911">
          <cell r="A5911" t="str">
            <v>Män</v>
          </cell>
          <cell r="B5911" t="str">
            <v>24 Västerbottens län</v>
          </cell>
          <cell r="C5911" t="str">
            <v>0-19</v>
          </cell>
          <cell r="D5911">
            <v>2009</v>
          </cell>
          <cell r="E5911">
            <v>11</v>
          </cell>
          <cell r="F5911">
            <v>921.5</v>
          </cell>
          <cell r="G5911">
            <v>102</v>
          </cell>
          <cell r="H5911">
            <v>7805.25</v>
          </cell>
          <cell r="I5911">
            <v>7769</v>
          </cell>
        </row>
        <row r="5912">
          <cell r="A5912" t="str">
            <v>Män</v>
          </cell>
          <cell r="B5912" t="str">
            <v>24 Västerbottens län</v>
          </cell>
          <cell r="C5912" t="str">
            <v>0-19</v>
          </cell>
          <cell r="D5912">
            <v>2009</v>
          </cell>
          <cell r="E5912">
            <v>12</v>
          </cell>
          <cell r="F5912">
            <v>651.5</v>
          </cell>
          <cell r="G5912">
            <v>9</v>
          </cell>
          <cell r="H5912">
            <v>7796.25</v>
          </cell>
          <cell r="I5912">
            <v>7761</v>
          </cell>
        </row>
        <row r="5913">
          <cell r="A5913" t="str">
            <v>Män</v>
          </cell>
          <cell r="B5913" t="str">
            <v>24 Västerbottens län</v>
          </cell>
          <cell r="C5913" t="str">
            <v>0-19</v>
          </cell>
          <cell r="D5913">
            <v>2010</v>
          </cell>
          <cell r="E5913">
            <v>1</v>
          </cell>
          <cell r="F5913">
            <v>528</v>
          </cell>
          <cell r="G5913">
            <v>75</v>
          </cell>
          <cell r="H5913">
            <v>7785.666666666667</v>
          </cell>
          <cell r="I5913">
            <v>7738</v>
          </cell>
        </row>
        <row r="5914">
          <cell r="A5914" t="str">
            <v>Män</v>
          </cell>
          <cell r="B5914" t="str">
            <v>24 Västerbottens län</v>
          </cell>
          <cell r="C5914" t="str">
            <v>0-19</v>
          </cell>
          <cell r="D5914">
            <v>2010</v>
          </cell>
          <cell r="E5914">
            <v>2</v>
          </cell>
          <cell r="F5914">
            <v>594</v>
          </cell>
          <cell r="G5914">
            <v>128</v>
          </cell>
          <cell r="H5914">
            <v>7777</v>
          </cell>
          <cell r="I5914">
            <v>7738</v>
          </cell>
        </row>
        <row r="5915">
          <cell r="A5915" t="str">
            <v>Män</v>
          </cell>
          <cell r="B5915" t="str">
            <v>24 Västerbottens län</v>
          </cell>
          <cell r="C5915" t="str">
            <v>0-19</v>
          </cell>
          <cell r="D5915">
            <v>2010</v>
          </cell>
          <cell r="E5915">
            <v>3</v>
          </cell>
          <cell r="F5915">
            <v>601</v>
          </cell>
          <cell r="G5915">
            <v>53</v>
          </cell>
          <cell r="H5915">
            <v>7768.083333333333</v>
          </cell>
          <cell r="I5915">
            <v>7720</v>
          </cell>
        </row>
        <row r="5916">
          <cell r="A5916" t="str">
            <v>Män</v>
          </cell>
          <cell r="B5916" t="str">
            <v>24 Västerbottens län</v>
          </cell>
          <cell r="C5916" t="str">
            <v>0-19</v>
          </cell>
          <cell r="D5916">
            <v>2010</v>
          </cell>
          <cell r="E5916">
            <v>4</v>
          </cell>
          <cell r="F5916">
            <v>592</v>
          </cell>
          <cell r="G5916">
            <v>59</v>
          </cell>
          <cell r="H5916">
            <v>7759.75</v>
          </cell>
          <cell r="I5916">
            <v>7706</v>
          </cell>
        </row>
        <row r="5917">
          <cell r="A5917" t="str">
            <v>Män</v>
          </cell>
          <cell r="B5917" t="str">
            <v>24 Västerbottens län</v>
          </cell>
          <cell r="C5917" t="str">
            <v>0-19</v>
          </cell>
          <cell r="D5917">
            <v>2010</v>
          </cell>
          <cell r="E5917">
            <v>5</v>
          </cell>
          <cell r="F5917">
            <v>649.5</v>
          </cell>
          <cell r="G5917">
            <v>87.5</v>
          </cell>
          <cell r="H5917">
            <v>7750.833333333333</v>
          </cell>
          <cell r="I5917">
            <v>7695</v>
          </cell>
        </row>
        <row r="5918">
          <cell r="A5918" t="str">
            <v>Män</v>
          </cell>
          <cell r="B5918" t="str">
            <v>24 Västerbottens län</v>
          </cell>
          <cell r="C5918" t="str">
            <v>0-19</v>
          </cell>
          <cell r="D5918">
            <v>2010</v>
          </cell>
          <cell r="E5918">
            <v>6</v>
          </cell>
          <cell r="F5918">
            <v>796.25</v>
          </cell>
          <cell r="G5918">
            <v>146.75</v>
          </cell>
          <cell r="H5918">
            <v>7741.75</v>
          </cell>
          <cell r="I5918">
            <v>7686</v>
          </cell>
        </row>
        <row r="5919">
          <cell r="A5919" t="str">
            <v>Män</v>
          </cell>
          <cell r="B5919" t="str">
            <v>24 Västerbottens län</v>
          </cell>
          <cell r="C5919" t="str">
            <v>0-19</v>
          </cell>
          <cell r="D5919">
            <v>2010</v>
          </cell>
          <cell r="E5919">
            <v>7</v>
          </cell>
          <cell r="F5919">
            <v>811.25</v>
          </cell>
          <cell r="G5919">
            <v>15</v>
          </cell>
          <cell r="H5919">
            <v>7732.416666666667</v>
          </cell>
          <cell r="I5919">
            <v>7644</v>
          </cell>
        </row>
        <row r="5920">
          <cell r="A5920" t="str">
            <v>Män</v>
          </cell>
          <cell r="B5920" t="str">
            <v>24 Västerbottens län</v>
          </cell>
          <cell r="C5920" t="str">
            <v>0-19</v>
          </cell>
          <cell r="D5920">
            <v>2010</v>
          </cell>
          <cell r="E5920">
            <v>8</v>
          </cell>
          <cell r="F5920">
            <v>930.75</v>
          </cell>
          <cell r="G5920">
            <v>158.5</v>
          </cell>
          <cell r="H5920">
            <v>7720.75</v>
          </cell>
          <cell r="I5920">
            <v>7645</v>
          </cell>
        </row>
        <row r="5921">
          <cell r="A5921" t="str">
            <v>Män</v>
          </cell>
          <cell r="B5921" t="str">
            <v>24 Västerbottens län</v>
          </cell>
          <cell r="C5921" t="str">
            <v>0-19</v>
          </cell>
          <cell r="D5921">
            <v>2010</v>
          </cell>
          <cell r="E5921">
            <v>9</v>
          </cell>
          <cell r="F5921">
            <v>984.25</v>
          </cell>
          <cell r="G5921">
            <v>129.5</v>
          </cell>
          <cell r="H5921">
            <v>7708.166666666667</v>
          </cell>
          <cell r="I5921">
            <v>7628</v>
          </cell>
        </row>
        <row r="5922">
          <cell r="A5922" t="str">
            <v>Män</v>
          </cell>
          <cell r="B5922" t="str">
            <v>24 Västerbottens län</v>
          </cell>
          <cell r="C5922" t="str">
            <v>0-19</v>
          </cell>
          <cell r="D5922">
            <v>2010</v>
          </cell>
          <cell r="E5922">
            <v>10</v>
          </cell>
          <cell r="F5922">
            <v>1047.25</v>
          </cell>
          <cell r="G5922">
            <v>84</v>
          </cell>
          <cell r="H5922">
            <v>7692.583333333333</v>
          </cell>
          <cell r="I5922">
            <v>7581</v>
          </cell>
        </row>
        <row r="5923">
          <cell r="A5923" t="str">
            <v>Män</v>
          </cell>
          <cell r="B5923" t="str">
            <v>24 Västerbottens län</v>
          </cell>
          <cell r="C5923" t="str">
            <v>0-19</v>
          </cell>
          <cell r="D5923">
            <v>2010</v>
          </cell>
          <cell r="E5923">
            <v>11</v>
          </cell>
          <cell r="F5923">
            <v>1042.25</v>
          </cell>
          <cell r="G5923">
            <v>97</v>
          </cell>
          <cell r="H5923">
            <v>7679.083333333333</v>
          </cell>
          <cell r="I5923">
            <v>7607</v>
          </cell>
        </row>
        <row r="5924">
          <cell r="A5924" t="str">
            <v>Män</v>
          </cell>
          <cell r="B5924" t="str">
            <v>24 Västerbottens län</v>
          </cell>
          <cell r="C5924" t="str">
            <v>0-19</v>
          </cell>
          <cell r="D5924">
            <v>2010</v>
          </cell>
          <cell r="E5924">
            <v>12</v>
          </cell>
          <cell r="F5924">
            <v>1154.25</v>
          </cell>
          <cell r="G5924">
            <v>121</v>
          </cell>
          <cell r="H5924">
            <v>7666.416666666667</v>
          </cell>
          <cell r="I5924">
            <v>7609</v>
          </cell>
        </row>
        <row r="5925">
          <cell r="A5925" t="str">
            <v>Män</v>
          </cell>
          <cell r="B5925" t="str">
            <v>24 Västerbottens län</v>
          </cell>
          <cell r="C5925" t="str">
            <v>0-19</v>
          </cell>
          <cell r="D5925">
            <v>2011</v>
          </cell>
          <cell r="E5925">
            <v>1</v>
          </cell>
          <cell r="F5925">
            <v>1136.25</v>
          </cell>
          <cell r="G5925">
            <v>57</v>
          </cell>
          <cell r="H5925">
            <v>7650.333333333333</v>
          </cell>
          <cell r="I5925">
            <v>7545</v>
          </cell>
        </row>
        <row r="5926">
          <cell r="A5926" t="str">
            <v>Män</v>
          </cell>
          <cell r="B5926" t="str">
            <v>24 Västerbottens län</v>
          </cell>
          <cell r="C5926" t="str">
            <v>0-19</v>
          </cell>
          <cell r="D5926">
            <v>2011</v>
          </cell>
          <cell r="E5926">
            <v>2</v>
          </cell>
          <cell r="F5926">
            <v>1110.25</v>
          </cell>
          <cell r="G5926">
            <v>102</v>
          </cell>
          <cell r="H5926">
            <v>7629.666666666667</v>
          </cell>
          <cell r="I5926">
            <v>7490</v>
          </cell>
        </row>
        <row r="5927">
          <cell r="A5927" t="str">
            <v>Män</v>
          </cell>
          <cell r="B5927" t="str">
            <v>24 Västerbottens län</v>
          </cell>
          <cell r="C5927" t="str">
            <v>0-19</v>
          </cell>
          <cell r="D5927">
            <v>2011</v>
          </cell>
          <cell r="E5927">
            <v>3</v>
          </cell>
          <cell r="F5927">
            <v>1148.25</v>
          </cell>
          <cell r="G5927">
            <v>91</v>
          </cell>
          <cell r="H5927">
            <v>7606.5</v>
          </cell>
          <cell r="I5927">
            <v>7442</v>
          </cell>
        </row>
        <row r="5928">
          <cell r="A5928" t="str">
            <v>Män</v>
          </cell>
          <cell r="B5928" t="str">
            <v>24 Västerbottens län</v>
          </cell>
          <cell r="C5928" t="str">
            <v>0-19</v>
          </cell>
          <cell r="D5928">
            <v>2011</v>
          </cell>
          <cell r="E5928">
            <v>4</v>
          </cell>
          <cell r="F5928">
            <v>1155.25</v>
          </cell>
          <cell r="G5928">
            <v>66</v>
          </cell>
          <cell r="H5928">
            <v>7581.666666666667</v>
          </cell>
          <cell r="I5928">
            <v>7408</v>
          </cell>
        </row>
        <row r="5929">
          <cell r="A5929" t="str">
            <v>Män</v>
          </cell>
          <cell r="B5929" t="str">
            <v>24 Västerbottens län</v>
          </cell>
          <cell r="C5929" t="str">
            <v>0-19</v>
          </cell>
          <cell r="D5929">
            <v>2011</v>
          </cell>
          <cell r="E5929">
            <v>5</v>
          </cell>
          <cell r="F5929">
            <v>1068.25</v>
          </cell>
          <cell r="G5929">
            <v>0.5</v>
          </cell>
          <cell r="H5929">
            <v>7540.75</v>
          </cell>
          <cell r="I5929">
            <v>7204</v>
          </cell>
        </row>
        <row r="5930">
          <cell r="A5930" t="str">
            <v>Män</v>
          </cell>
          <cell r="B5930" t="str">
            <v>24 Västerbottens län</v>
          </cell>
          <cell r="C5930" t="str">
            <v>20-29</v>
          </cell>
          <cell r="D5930">
            <v>2009</v>
          </cell>
          <cell r="E5930">
            <v>6</v>
          </cell>
          <cell r="F5930">
            <v>51553.25</v>
          </cell>
          <cell r="G5930">
            <v>3909</v>
          </cell>
          <cell r="H5930">
            <v>17730.666666666668</v>
          </cell>
          <cell r="I5930">
            <v>17694</v>
          </cell>
        </row>
        <row r="5931">
          <cell r="A5931" t="str">
            <v>Män</v>
          </cell>
          <cell r="B5931" t="str">
            <v>24 Västerbottens län</v>
          </cell>
          <cell r="C5931" t="str">
            <v>20-29</v>
          </cell>
          <cell r="D5931">
            <v>2009</v>
          </cell>
          <cell r="E5931">
            <v>7</v>
          </cell>
          <cell r="F5931">
            <v>50689</v>
          </cell>
          <cell r="G5931">
            <v>3683</v>
          </cell>
          <cell r="H5931">
            <v>17747.166666666668</v>
          </cell>
          <cell r="I5931">
            <v>17714</v>
          </cell>
        </row>
        <row r="5932">
          <cell r="A5932" t="str">
            <v>Män</v>
          </cell>
          <cell r="B5932" t="str">
            <v>24 Västerbottens län</v>
          </cell>
          <cell r="C5932" t="str">
            <v>20-29</v>
          </cell>
          <cell r="D5932">
            <v>2009</v>
          </cell>
          <cell r="E5932">
            <v>8</v>
          </cell>
          <cell r="F5932">
            <v>50361</v>
          </cell>
          <cell r="G5932">
            <v>3544.25</v>
          </cell>
          <cell r="H5932">
            <v>17767.083333333332</v>
          </cell>
          <cell r="I5932">
            <v>17815</v>
          </cell>
        </row>
        <row r="5933">
          <cell r="A5933" t="str">
            <v>Män</v>
          </cell>
          <cell r="B5933" t="str">
            <v>24 Västerbottens län</v>
          </cell>
          <cell r="C5933" t="str">
            <v>20-29</v>
          </cell>
          <cell r="D5933">
            <v>2009</v>
          </cell>
          <cell r="E5933">
            <v>9</v>
          </cell>
          <cell r="F5933">
            <v>49158.5</v>
          </cell>
          <cell r="G5933">
            <v>3605</v>
          </cell>
          <cell r="H5933">
            <v>17786.666666666668</v>
          </cell>
          <cell r="I5933">
            <v>17941</v>
          </cell>
        </row>
        <row r="5934">
          <cell r="A5934" t="str">
            <v>Män</v>
          </cell>
          <cell r="B5934" t="str">
            <v>24 Västerbottens län</v>
          </cell>
          <cell r="C5934" t="str">
            <v>20-29</v>
          </cell>
          <cell r="D5934">
            <v>2009</v>
          </cell>
          <cell r="E5934">
            <v>10</v>
          </cell>
          <cell r="F5934">
            <v>48087.25</v>
          </cell>
          <cell r="G5934">
            <v>3589</v>
          </cell>
          <cell r="H5934">
            <v>17806.166666666668</v>
          </cell>
          <cell r="I5934">
            <v>17928</v>
          </cell>
        </row>
        <row r="5935">
          <cell r="A5935" t="str">
            <v>Män</v>
          </cell>
          <cell r="B5935" t="str">
            <v>24 Västerbottens län</v>
          </cell>
          <cell r="C5935" t="str">
            <v>20-29</v>
          </cell>
          <cell r="D5935">
            <v>2009</v>
          </cell>
          <cell r="E5935">
            <v>11</v>
          </cell>
          <cell r="F5935">
            <v>47162.25</v>
          </cell>
          <cell r="G5935">
            <v>3248.5</v>
          </cell>
          <cell r="H5935">
            <v>17824.666666666668</v>
          </cell>
          <cell r="I5935">
            <v>17954</v>
          </cell>
        </row>
        <row r="5936">
          <cell r="A5936" t="str">
            <v>Män</v>
          </cell>
          <cell r="B5936" t="str">
            <v>24 Västerbottens län</v>
          </cell>
          <cell r="C5936" t="str">
            <v>20-29</v>
          </cell>
          <cell r="D5936">
            <v>2009</v>
          </cell>
          <cell r="E5936">
            <v>12</v>
          </cell>
          <cell r="F5936">
            <v>46695.5</v>
          </cell>
          <cell r="G5936">
            <v>3757.5</v>
          </cell>
          <cell r="H5936">
            <v>17845.25</v>
          </cell>
          <cell r="I5936">
            <v>17998</v>
          </cell>
        </row>
        <row r="5937">
          <cell r="A5937" t="str">
            <v>Män</v>
          </cell>
          <cell r="B5937" t="str">
            <v>24 Västerbottens län</v>
          </cell>
          <cell r="C5937" t="str">
            <v>20-29</v>
          </cell>
          <cell r="D5937">
            <v>2010</v>
          </cell>
          <cell r="E5937">
            <v>1</v>
          </cell>
          <cell r="F5937">
            <v>45524.75</v>
          </cell>
          <cell r="G5937">
            <v>3409.5</v>
          </cell>
          <cell r="H5937">
            <v>17862.25</v>
          </cell>
          <cell r="I5937">
            <v>17997</v>
          </cell>
        </row>
        <row r="5938">
          <cell r="A5938" t="str">
            <v>Män</v>
          </cell>
          <cell r="B5938" t="str">
            <v>24 Västerbottens län</v>
          </cell>
          <cell r="C5938" t="str">
            <v>20-29</v>
          </cell>
          <cell r="D5938">
            <v>2010</v>
          </cell>
          <cell r="E5938">
            <v>2</v>
          </cell>
          <cell r="F5938">
            <v>44602</v>
          </cell>
          <cell r="G5938">
            <v>2993.25</v>
          </cell>
          <cell r="H5938">
            <v>17883.916666666668</v>
          </cell>
          <cell r="I5938">
            <v>18042</v>
          </cell>
        </row>
        <row r="5939">
          <cell r="A5939" t="str">
            <v>Män</v>
          </cell>
          <cell r="B5939" t="str">
            <v>24 Västerbottens län</v>
          </cell>
          <cell r="C5939" t="str">
            <v>20-29</v>
          </cell>
          <cell r="D5939">
            <v>2010</v>
          </cell>
          <cell r="E5939">
            <v>3</v>
          </cell>
          <cell r="F5939">
            <v>43342.5</v>
          </cell>
          <cell r="G5939">
            <v>2817</v>
          </cell>
          <cell r="H5939">
            <v>17904.166666666668</v>
          </cell>
          <cell r="I5939">
            <v>18075</v>
          </cell>
        </row>
        <row r="5940">
          <cell r="A5940" t="str">
            <v>Män</v>
          </cell>
          <cell r="B5940" t="str">
            <v>24 Västerbottens län</v>
          </cell>
          <cell r="C5940" t="str">
            <v>20-29</v>
          </cell>
          <cell r="D5940">
            <v>2010</v>
          </cell>
          <cell r="E5940">
            <v>4</v>
          </cell>
          <cell r="F5940">
            <v>42165.5</v>
          </cell>
          <cell r="G5940">
            <v>3102</v>
          </cell>
          <cell r="H5940">
            <v>17922.75</v>
          </cell>
          <cell r="I5940">
            <v>18080</v>
          </cell>
        </row>
        <row r="5941">
          <cell r="A5941" t="str">
            <v>Män</v>
          </cell>
          <cell r="B5941" t="str">
            <v>24 Västerbottens län</v>
          </cell>
          <cell r="C5941" t="str">
            <v>20-29</v>
          </cell>
          <cell r="D5941">
            <v>2010</v>
          </cell>
          <cell r="E5941">
            <v>5</v>
          </cell>
          <cell r="F5941">
            <v>41217</v>
          </cell>
          <cell r="G5941">
            <v>3559</v>
          </cell>
          <cell r="H5941">
            <v>17942.416666666668</v>
          </cell>
          <cell r="I5941">
            <v>18071</v>
          </cell>
        </row>
        <row r="5942">
          <cell r="A5942" t="str">
            <v>Män</v>
          </cell>
          <cell r="B5942" t="str">
            <v>24 Västerbottens län</v>
          </cell>
          <cell r="C5942" t="str">
            <v>20-29</v>
          </cell>
          <cell r="D5942">
            <v>2010</v>
          </cell>
          <cell r="E5942">
            <v>6</v>
          </cell>
          <cell r="F5942">
            <v>40837.25</v>
          </cell>
          <cell r="G5942">
            <v>3529.25</v>
          </cell>
          <cell r="H5942">
            <v>17958.166666666668</v>
          </cell>
          <cell r="I5942">
            <v>17883</v>
          </cell>
        </row>
        <row r="5943">
          <cell r="A5943" t="str">
            <v>Män</v>
          </cell>
          <cell r="B5943" t="str">
            <v>24 Västerbottens län</v>
          </cell>
          <cell r="C5943" t="str">
            <v>20-29</v>
          </cell>
          <cell r="D5943">
            <v>2010</v>
          </cell>
          <cell r="E5943">
            <v>7</v>
          </cell>
          <cell r="F5943">
            <v>40093.5</v>
          </cell>
          <cell r="G5943">
            <v>2939.25</v>
          </cell>
          <cell r="H5943">
            <v>17972.5</v>
          </cell>
          <cell r="I5943">
            <v>17886</v>
          </cell>
        </row>
        <row r="5944">
          <cell r="A5944" t="str">
            <v>Män</v>
          </cell>
          <cell r="B5944" t="str">
            <v>24 Västerbottens län</v>
          </cell>
          <cell r="C5944" t="str">
            <v>20-29</v>
          </cell>
          <cell r="D5944">
            <v>2010</v>
          </cell>
          <cell r="E5944">
            <v>8</v>
          </cell>
          <cell r="F5944">
            <v>39315.5</v>
          </cell>
          <cell r="G5944">
            <v>2766.25</v>
          </cell>
          <cell r="H5944">
            <v>17983.666666666668</v>
          </cell>
          <cell r="I5944">
            <v>17949</v>
          </cell>
        </row>
        <row r="5945">
          <cell r="A5945" t="str">
            <v>Män</v>
          </cell>
          <cell r="B5945" t="str">
            <v>24 Västerbottens län</v>
          </cell>
          <cell r="C5945" t="str">
            <v>20-29</v>
          </cell>
          <cell r="D5945">
            <v>2010</v>
          </cell>
          <cell r="E5945">
            <v>9</v>
          </cell>
          <cell r="F5945">
            <v>39379</v>
          </cell>
          <cell r="G5945">
            <v>3668.5</v>
          </cell>
          <cell r="H5945">
            <v>17992.583333333332</v>
          </cell>
          <cell r="I5945">
            <v>18048</v>
          </cell>
        </row>
        <row r="5946">
          <cell r="A5946" t="str">
            <v>Män</v>
          </cell>
          <cell r="B5946" t="str">
            <v>24 Västerbottens län</v>
          </cell>
          <cell r="C5946" t="str">
            <v>20-29</v>
          </cell>
          <cell r="D5946">
            <v>2010</v>
          </cell>
          <cell r="E5946">
            <v>10</v>
          </cell>
          <cell r="F5946">
            <v>38675.5</v>
          </cell>
          <cell r="G5946">
            <v>2885.5</v>
          </cell>
          <cell r="H5946">
            <v>18012.166666666668</v>
          </cell>
          <cell r="I5946">
            <v>18163</v>
          </cell>
        </row>
        <row r="5947">
          <cell r="A5947" t="str">
            <v>Män</v>
          </cell>
          <cell r="B5947" t="str">
            <v>24 Västerbottens län</v>
          </cell>
          <cell r="C5947" t="str">
            <v>20-29</v>
          </cell>
          <cell r="D5947">
            <v>2010</v>
          </cell>
          <cell r="E5947">
            <v>11</v>
          </cell>
          <cell r="F5947">
            <v>39192</v>
          </cell>
          <cell r="G5947">
            <v>3765</v>
          </cell>
          <cell r="H5947">
            <v>18032.583333333332</v>
          </cell>
          <cell r="I5947">
            <v>18199</v>
          </cell>
        </row>
        <row r="5948">
          <cell r="A5948" t="str">
            <v>Män</v>
          </cell>
          <cell r="B5948" t="str">
            <v>24 Västerbottens län</v>
          </cell>
          <cell r="C5948" t="str">
            <v>20-29</v>
          </cell>
          <cell r="D5948">
            <v>2010</v>
          </cell>
          <cell r="E5948">
            <v>12</v>
          </cell>
          <cell r="F5948">
            <v>39165</v>
          </cell>
          <cell r="G5948">
            <v>3730.5</v>
          </cell>
          <cell r="H5948">
            <v>18052</v>
          </cell>
          <cell r="I5948">
            <v>18231</v>
          </cell>
        </row>
        <row r="5949">
          <cell r="A5949" t="str">
            <v>Män</v>
          </cell>
          <cell r="B5949" t="str">
            <v>24 Västerbottens län</v>
          </cell>
          <cell r="C5949" t="str">
            <v>20-29</v>
          </cell>
          <cell r="D5949">
            <v>2011</v>
          </cell>
          <cell r="E5949">
            <v>1</v>
          </cell>
          <cell r="F5949">
            <v>39327.25</v>
          </cell>
          <cell r="G5949">
            <v>3571.75</v>
          </cell>
          <cell r="H5949">
            <v>18075.916666666668</v>
          </cell>
          <cell r="I5949">
            <v>18284</v>
          </cell>
        </row>
        <row r="5950">
          <cell r="A5950" t="str">
            <v>Män</v>
          </cell>
          <cell r="B5950" t="str">
            <v>24 Västerbottens län</v>
          </cell>
          <cell r="C5950" t="str">
            <v>20-29</v>
          </cell>
          <cell r="D5950">
            <v>2011</v>
          </cell>
          <cell r="E5950">
            <v>2</v>
          </cell>
          <cell r="F5950">
            <v>39426.5</v>
          </cell>
          <cell r="G5950">
            <v>3092.5</v>
          </cell>
          <cell r="H5950">
            <v>18097.25</v>
          </cell>
          <cell r="I5950">
            <v>18298</v>
          </cell>
        </row>
        <row r="5951">
          <cell r="A5951" t="str">
            <v>Män</v>
          </cell>
          <cell r="B5951" t="str">
            <v>24 Västerbottens län</v>
          </cell>
          <cell r="C5951" t="str">
            <v>20-29</v>
          </cell>
          <cell r="D5951">
            <v>2011</v>
          </cell>
          <cell r="E5951">
            <v>3</v>
          </cell>
          <cell r="F5951">
            <v>40110</v>
          </cell>
          <cell r="G5951">
            <v>3500.5</v>
          </cell>
          <cell r="H5951">
            <v>18119.5</v>
          </cell>
          <cell r="I5951">
            <v>18342</v>
          </cell>
        </row>
        <row r="5952">
          <cell r="A5952" t="str">
            <v>Män</v>
          </cell>
          <cell r="B5952" t="str">
            <v>24 Västerbottens län</v>
          </cell>
          <cell r="C5952" t="str">
            <v>20-29</v>
          </cell>
          <cell r="D5952">
            <v>2011</v>
          </cell>
          <cell r="E5952">
            <v>4</v>
          </cell>
          <cell r="F5952">
            <v>39761.25</v>
          </cell>
          <cell r="G5952">
            <v>2753.25</v>
          </cell>
          <cell r="H5952">
            <v>18142.083333333332</v>
          </cell>
          <cell r="I5952">
            <v>18351</v>
          </cell>
        </row>
        <row r="5953">
          <cell r="A5953" t="str">
            <v>Män</v>
          </cell>
          <cell r="B5953" t="str">
            <v>24 Västerbottens län</v>
          </cell>
          <cell r="C5953" t="str">
            <v>20-29</v>
          </cell>
          <cell r="D5953">
            <v>2011</v>
          </cell>
          <cell r="E5953">
            <v>5</v>
          </cell>
          <cell r="F5953">
            <v>39176.5</v>
          </cell>
          <cell r="G5953">
            <v>2974.25</v>
          </cell>
          <cell r="H5953">
            <v>18167.333333333332</v>
          </cell>
          <cell r="I5953">
            <v>18374</v>
          </cell>
        </row>
        <row r="5954">
          <cell r="A5954" t="str">
            <v>Män</v>
          </cell>
          <cell r="B5954" t="str">
            <v>24 Västerbottens län</v>
          </cell>
          <cell r="C5954" t="str">
            <v>30-39</v>
          </cell>
          <cell r="D5954">
            <v>2009</v>
          </cell>
          <cell r="E5954">
            <v>6</v>
          </cell>
          <cell r="F5954">
            <v>84105</v>
          </cell>
          <cell r="G5954">
            <v>6863.25</v>
          </cell>
          <cell r="H5954">
            <v>15280.833333333334</v>
          </cell>
          <cell r="I5954">
            <v>15216</v>
          </cell>
        </row>
        <row r="5955">
          <cell r="A5955" t="str">
            <v>Män</v>
          </cell>
          <cell r="B5955" t="str">
            <v>24 Västerbottens län</v>
          </cell>
          <cell r="C5955" t="str">
            <v>30-39</v>
          </cell>
          <cell r="D5955">
            <v>2009</v>
          </cell>
          <cell r="E5955">
            <v>7</v>
          </cell>
          <cell r="F5955">
            <v>83881.75</v>
          </cell>
          <cell r="G5955">
            <v>6373</v>
          </cell>
          <cell r="H5955">
            <v>15265.5</v>
          </cell>
          <cell r="I5955">
            <v>15209</v>
          </cell>
        </row>
        <row r="5956">
          <cell r="A5956" t="str">
            <v>Män</v>
          </cell>
          <cell r="B5956" t="str">
            <v>24 Västerbottens län</v>
          </cell>
          <cell r="C5956" t="str">
            <v>30-39</v>
          </cell>
          <cell r="D5956">
            <v>2009</v>
          </cell>
          <cell r="E5956">
            <v>8</v>
          </cell>
          <cell r="F5956">
            <v>83739.75</v>
          </cell>
          <cell r="G5956">
            <v>6348.25</v>
          </cell>
          <cell r="H5956">
            <v>15252.916666666666</v>
          </cell>
          <cell r="I5956">
            <v>15226</v>
          </cell>
        </row>
        <row r="5957">
          <cell r="A5957" t="str">
            <v>Män</v>
          </cell>
          <cell r="B5957" t="str">
            <v>24 Västerbottens län</v>
          </cell>
          <cell r="C5957" t="str">
            <v>30-39</v>
          </cell>
          <cell r="D5957">
            <v>2009</v>
          </cell>
          <cell r="E5957">
            <v>9</v>
          </cell>
          <cell r="F5957">
            <v>83205.25</v>
          </cell>
          <cell r="G5957">
            <v>6441.25</v>
          </cell>
          <cell r="H5957">
            <v>15247</v>
          </cell>
          <cell r="I5957">
            <v>15242</v>
          </cell>
        </row>
        <row r="5958">
          <cell r="A5958" t="str">
            <v>Män</v>
          </cell>
          <cell r="B5958" t="str">
            <v>24 Västerbottens län</v>
          </cell>
          <cell r="C5958" t="str">
            <v>30-39</v>
          </cell>
          <cell r="D5958">
            <v>2009</v>
          </cell>
          <cell r="E5958">
            <v>10</v>
          </cell>
          <cell r="F5958">
            <v>82472.75</v>
          </cell>
          <cell r="G5958">
            <v>6630.75</v>
          </cell>
          <cell r="H5958">
            <v>15248</v>
          </cell>
          <cell r="I5958">
            <v>15275</v>
          </cell>
        </row>
        <row r="5959">
          <cell r="A5959" t="str">
            <v>Män</v>
          </cell>
          <cell r="B5959" t="str">
            <v>24 Västerbottens län</v>
          </cell>
          <cell r="C5959" t="str">
            <v>30-39</v>
          </cell>
          <cell r="D5959">
            <v>2009</v>
          </cell>
          <cell r="E5959">
            <v>11</v>
          </cell>
          <cell r="F5959">
            <v>81747.25</v>
          </cell>
          <cell r="G5959">
            <v>6543.5</v>
          </cell>
          <cell r="H5959">
            <v>15250.25</v>
          </cell>
          <cell r="I5959">
            <v>15266</v>
          </cell>
        </row>
        <row r="5960">
          <cell r="A5960" t="str">
            <v>Män</v>
          </cell>
          <cell r="B5960" t="str">
            <v>24 Västerbottens län</v>
          </cell>
          <cell r="C5960" t="str">
            <v>30-39</v>
          </cell>
          <cell r="D5960">
            <v>2009</v>
          </cell>
          <cell r="E5960">
            <v>12</v>
          </cell>
          <cell r="F5960">
            <v>80715</v>
          </cell>
          <cell r="G5960">
            <v>6915.25</v>
          </cell>
          <cell r="H5960">
            <v>15249.833333333334</v>
          </cell>
          <cell r="I5960">
            <v>15240</v>
          </cell>
        </row>
        <row r="5961">
          <cell r="A5961" t="str">
            <v>Män</v>
          </cell>
          <cell r="B5961" t="str">
            <v>24 Västerbottens län</v>
          </cell>
          <cell r="C5961" t="str">
            <v>30-39</v>
          </cell>
          <cell r="D5961">
            <v>2010</v>
          </cell>
          <cell r="E5961">
            <v>1</v>
          </cell>
          <cell r="F5961">
            <v>79049</v>
          </cell>
          <cell r="G5961">
            <v>5949.5</v>
          </cell>
          <cell r="H5961">
            <v>15247.5</v>
          </cell>
          <cell r="I5961">
            <v>15246</v>
          </cell>
        </row>
        <row r="5962">
          <cell r="A5962" t="str">
            <v>Män</v>
          </cell>
          <cell r="B5962" t="str">
            <v>24 Västerbottens län</v>
          </cell>
          <cell r="C5962" t="str">
            <v>30-39</v>
          </cell>
          <cell r="D5962">
            <v>2010</v>
          </cell>
          <cell r="E5962">
            <v>2</v>
          </cell>
          <cell r="F5962">
            <v>78374.5</v>
          </cell>
          <cell r="G5962">
            <v>5733.5</v>
          </cell>
          <cell r="H5962">
            <v>15247.583333333334</v>
          </cell>
          <cell r="I5962">
            <v>15270</v>
          </cell>
        </row>
        <row r="5963">
          <cell r="A5963" t="str">
            <v>Män</v>
          </cell>
          <cell r="B5963" t="str">
            <v>24 Västerbottens län</v>
          </cell>
          <cell r="C5963" t="str">
            <v>30-39</v>
          </cell>
          <cell r="D5963">
            <v>2010</v>
          </cell>
          <cell r="E5963">
            <v>3</v>
          </cell>
          <cell r="F5963">
            <v>77208.25</v>
          </cell>
          <cell r="G5963">
            <v>5487</v>
          </cell>
          <cell r="H5963">
            <v>15248.25</v>
          </cell>
          <cell r="I5963">
            <v>15280</v>
          </cell>
        </row>
        <row r="5964">
          <cell r="A5964" t="str">
            <v>Män</v>
          </cell>
          <cell r="B5964" t="str">
            <v>24 Västerbottens län</v>
          </cell>
          <cell r="C5964" t="str">
            <v>30-39</v>
          </cell>
          <cell r="D5964">
            <v>2010</v>
          </cell>
          <cell r="E5964">
            <v>4</v>
          </cell>
          <cell r="F5964">
            <v>75567.5</v>
          </cell>
          <cell r="G5964">
            <v>5657.75</v>
          </cell>
          <cell r="H5964">
            <v>15249.916666666666</v>
          </cell>
          <cell r="I5964">
            <v>15284</v>
          </cell>
        </row>
        <row r="5965">
          <cell r="A5965" t="str">
            <v>Män</v>
          </cell>
          <cell r="B5965" t="str">
            <v>24 Västerbottens län</v>
          </cell>
          <cell r="C5965" t="str">
            <v>30-39</v>
          </cell>
          <cell r="D5965">
            <v>2010</v>
          </cell>
          <cell r="E5965">
            <v>5</v>
          </cell>
          <cell r="F5965">
            <v>74085.75</v>
          </cell>
          <cell r="G5965">
            <v>5142.75</v>
          </cell>
          <cell r="H5965">
            <v>15250.083333333334</v>
          </cell>
          <cell r="I5965">
            <v>15247</v>
          </cell>
        </row>
        <row r="5966">
          <cell r="A5966" t="str">
            <v>Män</v>
          </cell>
          <cell r="B5966" t="str">
            <v>24 Västerbottens län</v>
          </cell>
          <cell r="C5966" t="str">
            <v>30-39</v>
          </cell>
          <cell r="D5966">
            <v>2010</v>
          </cell>
          <cell r="E5966">
            <v>6</v>
          </cell>
          <cell r="F5966">
            <v>72792.5</v>
          </cell>
          <cell r="G5966">
            <v>5570</v>
          </cell>
          <cell r="H5966">
            <v>15250.333333333334</v>
          </cell>
          <cell r="I5966">
            <v>15219</v>
          </cell>
        </row>
        <row r="5967">
          <cell r="A5967" t="str">
            <v>Män</v>
          </cell>
          <cell r="B5967" t="str">
            <v>24 Västerbottens län</v>
          </cell>
          <cell r="C5967" t="str">
            <v>30-39</v>
          </cell>
          <cell r="D5967">
            <v>2010</v>
          </cell>
          <cell r="E5967">
            <v>7</v>
          </cell>
          <cell r="F5967">
            <v>70991.5</v>
          </cell>
          <cell r="G5967">
            <v>4572</v>
          </cell>
          <cell r="H5967">
            <v>15251.166666666666</v>
          </cell>
          <cell r="I5967">
            <v>15219</v>
          </cell>
        </row>
        <row r="5968">
          <cell r="A5968" t="str">
            <v>Män</v>
          </cell>
          <cell r="B5968" t="str">
            <v>24 Västerbottens län</v>
          </cell>
          <cell r="C5968" t="str">
            <v>30-39</v>
          </cell>
          <cell r="D5968">
            <v>2010</v>
          </cell>
          <cell r="E5968">
            <v>8</v>
          </cell>
          <cell r="F5968">
            <v>69627.75</v>
          </cell>
          <cell r="G5968">
            <v>4984.5</v>
          </cell>
          <cell r="H5968">
            <v>15249.833333333334</v>
          </cell>
          <cell r="I5968">
            <v>15210</v>
          </cell>
        </row>
        <row r="5969">
          <cell r="A5969" t="str">
            <v>Män</v>
          </cell>
          <cell r="B5969" t="str">
            <v>24 Västerbottens län</v>
          </cell>
          <cell r="C5969" t="str">
            <v>30-39</v>
          </cell>
          <cell r="D5969">
            <v>2010</v>
          </cell>
          <cell r="E5969">
            <v>9</v>
          </cell>
          <cell r="F5969">
            <v>69027.75</v>
          </cell>
          <cell r="G5969">
            <v>5841.25</v>
          </cell>
          <cell r="H5969">
            <v>15246.25</v>
          </cell>
          <cell r="I5969">
            <v>15199</v>
          </cell>
        </row>
        <row r="5970">
          <cell r="A5970" t="str">
            <v>Män</v>
          </cell>
          <cell r="B5970" t="str">
            <v>24 Västerbottens län</v>
          </cell>
          <cell r="C5970" t="str">
            <v>30-39</v>
          </cell>
          <cell r="D5970">
            <v>2010</v>
          </cell>
          <cell r="E5970">
            <v>10</v>
          </cell>
          <cell r="F5970">
            <v>67974</v>
          </cell>
          <cell r="G5970">
            <v>5577</v>
          </cell>
          <cell r="H5970">
            <v>15239.416666666666</v>
          </cell>
          <cell r="I5970">
            <v>15193</v>
          </cell>
        </row>
        <row r="5971">
          <cell r="A5971" t="str">
            <v>Män</v>
          </cell>
          <cell r="B5971" t="str">
            <v>24 Västerbottens län</v>
          </cell>
          <cell r="C5971" t="str">
            <v>30-39</v>
          </cell>
          <cell r="D5971">
            <v>2010</v>
          </cell>
          <cell r="E5971">
            <v>11</v>
          </cell>
          <cell r="F5971">
            <v>67370.25</v>
          </cell>
          <cell r="G5971">
            <v>5939.75</v>
          </cell>
          <cell r="H5971">
            <v>15233.416666666666</v>
          </cell>
          <cell r="I5971">
            <v>15194</v>
          </cell>
        </row>
        <row r="5972">
          <cell r="A5972" t="str">
            <v>Män</v>
          </cell>
          <cell r="B5972" t="str">
            <v>24 Västerbottens län</v>
          </cell>
          <cell r="C5972" t="str">
            <v>30-39</v>
          </cell>
          <cell r="D5972">
            <v>2010</v>
          </cell>
          <cell r="E5972">
            <v>12</v>
          </cell>
          <cell r="F5972">
            <v>66677.5</v>
          </cell>
          <cell r="G5972">
            <v>6222.5</v>
          </cell>
          <cell r="H5972">
            <v>15229.416666666666</v>
          </cell>
          <cell r="I5972">
            <v>15192</v>
          </cell>
        </row>
        <row r="5973">
          <cell r="A5973" t="str">
            <v>Män</v>
          </cell>
          <cell r="B5973" t="str">
            <v>24 Västerbottens län</v>
          </cell>
          <cell r="C5973" t="str">
            <v>30-39</v>
          </cell>
          <cell r="D5973">
            <v>2011</v>
          </cell>
          <cell r="E5973">
            <v>1</v>
          </cell>
          <cell r="F5973">
            <v>66590.25</v>
          </cell>
          <cell r="G5973">
            <v>5862.25</v>
          </cell>
          <cell r="H5973">
            <v>15222.416666666666</v>
          </cell>
          <cell r="I5973">
            <v>15162</v>
          </cell>
        </row>
        <row r="5974">
          <cell r="A5974" t="str">
            <v>Män</v>
          </cell>
          <cell r="B5974" t="str">
            <v>24 Västerbottens län</v>
          </cell>
          <cell r="C5974" t="str">
            <v>30-39</v>
          </cell>
          <cell r="D5974">
            <v>2011</v>
          </cell>
          <cell r="E5974">
            <v>2</v>
          </cell>
          <cell r="F5974">
            <v>66986.25</v>
          </cell>
          <cell r="G5974">
            <v>6129.5</v>
          </cell>
          <cell r="H5974">
            <v>15216.5</v>
          </cell>
          <cell r="I5974">
            <v>15199</v>
          </cell>
        </row>
        <row r="5975">
          <cell r="A5975" t="str">
            <v>Män</v>
          </cell>
          <cell r="B5975" t="str">
            <v>24 Västerbottens län</v>
          </cell>
          <cell r="C5975" t="str">
            <v>30-39</v>
          </cell>
          <cell r="D5975">
            <v>2011</v>
          </cell>
          <cell r="E5975">
            <v>3</v>
          </cell>
          <cell r="F5975">
            <v>67612</v>
          </cell>
          <cell r="G5975">
            <v>6112.75</v>
          </cell>
          <cell r="H5975">
            <v>15209.166666666666</v>
          </cell>
          <cell r="I5975">
            <v>15192</v>
          </cell>
        </row>
        <row r="5976">
          <cell r="A5976" t="str">
            <v>Män</v>
          </cell>
          <cell r="B5976" t="str">
            <v>24 Västerbottens län</v>
          </cell>
          <cell r="C5976" t="str">
            <v>30-39</v>
          </cell>
          <cell r="D5976">
            <v>2011</v>
          </cell>
          <cell r="E5976">
            <v>4</v>
          </cell>
          <cell r="F5976">
            <v>68327.5</v>
          </cell>
          <cell r="G5976">
            <v>6373.25</v>
          </cell>
          <cell r="H5976">
            <v>15201.833333333334</v>
          </cell>
          <cell r="I5976">
            <v>15196</v>
          </cell>
        </row>
        <row r="5977">
          <cell r="A5977" t="str">
            <v>Män</v>
          </cell>
          <cell r="B5977" t="str">
            <v>24 Västerbottens län</v>
          </cell>
          <cell r="C5977" t="str">
            <v>30-39</v>
          </cell>
          <cell r="D5977">
            <v>2011</v>
          </cell>
          <cell r="E5977">
            <v>5</v>
          </cell>
          <cell r="F5977">
            <v>70049.75</v>
          </cell>
          <cell r="G5977">
            <v>6865</v>
          </cell>
          <cell r="H5977">
            <v>15197.75</v>
          </cell>
          <cell r="I5977">
            <v>15198</v>
          </cell>
        </row>
        <row r="5978">
          <cell r="A5978" t="str">
            <v>Män</v>
          </cell>
          <cell r="B5978" t="str">
            <v>24 Västerbottens län</v>
          </cell>
          <cell r="C5978" t="str">
            <v>40-49</v>
          </cell>
          <cell r="D5978">
            <v>2009</v>
          </cell>
          <cell r="E5978">
            <v>6</v>
          </cell>
          <cell r="F5978">
            <v>114571</v>
          </cell>
          <cell r="G5978">
            <v>8900.75</v>
          </cell>
          <cell r="H5978">
            <v>15862.166666666666</v>
          </cell>
          <cell r="I5978">
            <v>15888</v>
          </cell>
        </row>
        <row r="5979">
          <cell r="A5979" t="str">
            <v>Män</v>
          </cell>
          <cell r="B5979" t="str">
            <v>24 Västerbottens län</v>
          </cell>
          <cell r="C5979" t="str">
            <v>40-49</v>
          </cell>
          <cell r="D5979">
            <v>2009</v>
          </cell>
          <cell r="E5979">
            <v>7</v>
          </cell>
          <cell r="F5979">
            <v>112371</v>
          </cell>
          <cell r="G5979">
            <v>8139.25</v>
          </cell>
          <cell r="H5979">
            <v>15864.666666666666</v>
          </cell>
          <cell r="I5979">
            <v>15874</v>
          </cell>
        </row>
        <row r="5980">
          <cell r="A5980" t="str">
            <v>Män</v>
          </cell>
          <cell r="B5980" t="str">
            <v>24 Västerbottens län</v>
          </cell>
          <cell r="C5980" t="str">
            <v>40-49</v>
          </cell>
          <cell r="D5980">
            <v>2009</v>
          </cell>
          <cell r="E5980">
            <v>8</v>
          </cell>
          <cell r="F5980">
            <v>110396.25</v>
          </cell>
          <cell r="G5980">
            <v>7810.25</v>
          </cell>
          <cell r="H5980">
            <v>15862.833333333334</v>
          </cell>
          <cell r="I5980">
            <v>15851</v>
          </cell>
        </row>
        <row r="5981">
          <cell r="A5981" t="str">
            <v>Män</v>
          </cell>
          <cell r="B5981" t="str">
            <v>24 Västerbottens län</v>
          </cell>
          <cell r="C5981" t="str">
            <v>40-49</v>
          </cell>
          <cell r="D5981">
            <v>2009</v>
          </cell>
          <cell r="E5981">
            <v>9</v>
          </cell>
          <cell r="F5981">
            <v>108799.5</v>
          </cell>
          <cell r="G5981">
            <v>8636</v>
          </cell>
          <cell r="H5981">
            <v>15858.583333333334</v>
          </cell>
          <cell r="I5981">
            <v>15811</v>
          </cell>
        </row>
        <row r="5982">
          <cell r="A5982" t="str">
            <v>Män</v>
          </cell>
          <cell r="B5982" t="str">
            <v>24 Västerbottens län</v>
          </cell>
          <cell r="C5982" t="str">
            <v>40-49</v>
          </cell>
          <cell r="D5982">
            <v>2009</v>
          </cell>
          <cell r="E5982">
            <v>10</v>
          </cell>
          <cell r="F5982">
            <v>105371.5</v>
          </cell>
          <cell r="G5982">
            <v>7947.75</v>
          </cell>
          <cell r="H5982">
            <v>15851</v>
          </cell>
          <cell r="I5982">
            <v>15793</v>
          </cell>
        </row>
        <row r="5983">
          <cell r="A5983" t="str">
            <v>Män</v>
          </cell>
          <cell r="B5983" t="str">
            <v>24 Västerbottens län</v>
          </cell>
          <cell r="C5983" t="str">
            <v>40-49</v>
          </cell>
          <cell r="D5983">
            <v>2009</v>
          </cell>
          <cell r="E5983">
            <v>11</v>
          </cell>
          <cell r="F5983">
            <v>103953.5</v>
          </cell>
          <cell r="G5983">
            <v>8733.5</v>
          </cell>
          <cell r="H5983">
            <v>15843.583333333334</v>
          </cell>
          <cell r="I5983">
            <v>15802</v>
          </cell>
        </row>
        <row r="5984">
          <cell r="A5984" t="str">
            <v>Män</v>
          </cell>
          <cell r="B5984" t="str">
            <v>24 Västerbottens län</v>
          </cell>
          <cell r="C5984" t="str">
            <v>40-49</v>
          </cell>
          <cell r="D5984">
            <v>2009</v>
          </cell>
          <cell r="E5984">
            <v>12</v>
          </cell>
          <cell r="F5984">
            <v>103607.5</v>
          </cell>
          <cell r="G5984">
            <v>9145</v>
          </cell>
          <cell r="H5984">
            <v>15838.333333333334</v>
          </cell>
          <cell r="I5984">
            <v>15783</v>
          </cell>
        </row>
        <row r="5985">
          <cell r="A5985" t="str">
            <v>Män</v>
          </cell>
          <cell r="B5985" t="str">
            <v>24 Västerbottens län</v>
          </cell>
          <cell r="C5985" t="str">
            <v>40-49</v>
          </cell>
          <cell r="D5985">
            <v>2010</v>
          </cell>
          <cell r="E5985">
            <v>1</v>
          </cell>
          <cell r="F5985">
            <v>102294.5</v>
          </cell>
          <cell r="G5985">
            <v>8445</v>
          </cell>
          <cell r="H5985">
            <v>15834.666666666666</v>
          </cell>
          <cell r="I5985">
            <v>15792</v>
          </cell>
        </row>
        <row r="5986">
          <cell r="A5986" t="str">
            <v>Män</v>
          </cell>
          <cell r="B5986" t="str">
            <v>24 Västerbottens län</v>
          </cell>
          <cell r="C5986" t="str">
            <v>40-49</v>
          </cell>
          <cell r="D5986">
            <v>2010</v>
          </cell>
          <cell r="E5986">
            <v>2</v>
          </cell>
          <cell r="F5986">
            <v>99778.25</v>
          </cell>
          <cell r="G5986">
            <v>6585.25</v>
          </cell>
          <cell r="H5986">
            <v>15830</v>
          </cell>
          <cell r="I5986">
            <v>15785</v>
          </cell>
        </row>
        <row r="5987">
          <cell r="A5987" t="str">
            <v>Män</v>
          </cell>
          <cell r="B5987" t="str">
            <v>24 Västerbottens län</v>
          </cell>
          <cell r="C5987" t="str">
            <v>40-49</v>
          </cell>
          <cell r="D5987">
            <v>2010</v>
          </cell>
          <cell r="E5987">
            <v>3</v>
          </cell>
          <cell r="F5987">
            <v>98138.25</v>
          </cell>
          <cell r="G5987">
            <v>7107.5</v>
          </cell>
          <cell r="H5987">
            <v>15824.416666666666</v>
          </cell>
          <cell r="I5987">
            <v>15777</v>
          </cell>
        </row>
        <row r="5988">
          <cell r="A5988" t="str">
            <v>Män</v>
          </cell>
          <cell r="B5988" t="str">
            <v>24 Västerbottens län</v>
          </cell>
          <cell r="C5988" t="str">
            <v>40-49</v>
          </cell>
          <cell r="D5988">
            <v>2010</v>
          </cell>
          <cell r="E5988">
            <v>4</v>
          </cell>
          <cell r="F5988">
            <v>97211</v>
          </cell>
          <cell r="G5988">
            <v>7981.5</v>
          </cell>
          <cell r="H5988">
            <v>15820.25</v>
          </cell>
          <cell r="I5988">
            <v>15807</v>
          </cell>
        </row>
        <row r="5989">
          <cell r="A5989" t="str">
            <v>Män</v>
          </cell>
          <cell r="B5989" t="str">
            <v>24 Västerbottens län</v>
          </cell>
          <cell r="C5989" t="str">
            <v>40-49</v>
          </cell>
          <cell r="D5989">
            <v>2010</v>
          </cell>
          <cell r="E5989">
            <v>5</v>
          </cell>
          <cell r="F5989">
            <v>97446.5</v>
          </cell>
          <cell r="G5989">
            <v>8014.75</v>
          </cell>
          <cell r="H5989">
            <v>15816.5</v>
          </cell>
          <cell r="I5989">
            <v>15835</v>
          </cell>
        </row>
        <row r="5990">
          <cell r="A5990" t="str">
            <v>Män</v>
          </cell>
          <cell r="B5990" t="str">
            <v>24 Västerbottens län</v>
          </cell>
          <cell r="C5990" t="str">
            <v>40-49</v>
          </cell>
          <cell r="D5990">
            <v>2010</v>
          </cell>
          <cell r="E5990">
            <v>6</v>
          </cell>
          <cell r="F5990">
            <v>96545.25</v>
          </cell>
          <cell r="G5990">
            <v>7999.5</v>
          </cell>
          <cell r="H5990">
            <v>15811.5</v>
          </cell>
          <cell r="I5990">
            <v>15828</v>
          </cell>
        </row>
        <row r="5991">
          <cell r="A5991" t="str">
            <v>Män</v>
          </cell>
          <cell r="B5991" t="str">
            <v>24 Västerbottens län</v>
          </cell>
          <cell r="C5991" t="str">
            <v>40-49</v>
          </cell>
          <cell r="D5991">
            <v>2010</v>
          </cell>
          <cell r="E5991">
            <v>7</v>
          </cell>
          <cell r="F5991">
            <v>95892.75</v>
          </cell>
          <cell r="G5991">
            <v>7486.75</v>
          </cell>
          <cell r="H5991">
            <v>15804.916666666666</v>
          </cell>
          <cell r="I5991">
            <v>15795</v>
          </cell>
        </row>
        <row r="5992">
          <cell r="A5992" t="str">
            <v>Män</v>
          </cell>
          <cell r="B5992" t="str">
            <v>24 Västerbottens län</v>
          </cell>
          <cell r="C5992" t="str">
            <v>40-49</v>
          </cell>
          <cell r="D5992">
            <v>2010</v>
          </cell>
          <cell r="E5992">
            <v>8</v>
          </cell>
          <cell r="F5992">
            <v>95190.75</v>
          </cell>
          <cell r="G5992">
            <v>7108.25</v>
          </cell>
          <cell r="H5992">
            <v>15798.916666666666</v>
          </cell>
          <cell r="I5992">
            <v>15779</v>
          </cell>
        </row>
        <row r="5993">
          <cell r="A5993" t="str">
            <v>Män</v>
          </cell>
          <cell r="B5993" t="str">
            <v>24 Västerbottens län</v>
          </cell>
          <cell r="C5993" t="str">
            <v>40-49</v>
          </cell>
          <cell r="D5993">
            <v>2010</v>
          </cell>
          <cell r="E5993">
            <v>9</v>
          </cell>
          <cell r="F5993">
            <v>93986.5</v>
          </cell>
          <cell r="G5993">
            <v>7431.75</v>
          </cell>
          <cell r="H5993">
            <v>15794.333333333334</v>
          </cell>
          <cell r="I5993">
            <v>15756</v>
          </cell>
        </row>
        <row r="5994">
          <cell r="A5994" t="str">
            <v>Män</v>
          </cell>
          <cell r="B5994" t="str">
            <v>24 Västerbottens län</v>
          </cell>
          <cell r="C5994" t="str">
            <v>40-49</v>
          </cell>
          <cell r="D5994">
            <v>2010</v>
          </cell>
          <cell r="E5994">
            <v>10</v>
          </cell>
          <cell r="F5994">
            <v>93543.25</v>
          </cell>
          <cell r="G5994">
            <v>7504.5</v>
          </cell>
          <cell r="H5994">
            <v>15793.25</v>
          </cell>
          <cell r="I5994">
            <v>15780</v>
          </cell>
        </row>
        <row r="5995">
          <cell r="A5995" t="str">
            <v>Män</v>
          </cell>
          <cell r="B5995" t="str">
            <v>24 Västerbottens län</v>
          </cell>
          <cell r="C5995" t="str">
            <v>40-49</v>
          </cell>
          <cell r="D5995">
            <v>2010</v>
          </cell>
          <cell r="E5995">
            <v>11</v>
          </cell>
          <cell r="F5995">
            <v>92635</v>
          </cell>
          <cell r="G5995">
            <v>7825.25</v>
          </cell>
          <cell r="H5995">
            <v>15793</v>
          </cell>
          <cell r="I5995">
            <v>15799</v>
          </cell>
        </row>
        <row r="5996">
          <cell r="A5996" t="str">
            <v>Män</v>
          </cell>
          <cell r="B5996" t="str">
            <v>24 Västerbottens län</v>
          </cell>
          <cell r="C5996" t="str">
            <v>40-49</v>
          </cell>
          <cell r="D5996">
            <v>2010</v>
          </cell>
          <cell r="E5996">
            <v>12</v>
          </cell>
          <cell r="F5996">
            <v>91096.75</v>
          </cell>
          <cell r="G5996">
            <v>7606.75</v>
          </cell>
          <cell r="H5996">
            <v>15795</v>
          </cell>
          <cell r="I5996">
            <v>15807</v>
          </cell>
        </row>
        <row r="5997">
          <cell r="A5997" t="str">
            <v>Män</v>
          </cell>
          <cell r="B5997" t="str">
            <v>24 Västerbottens län</v>
          </cell>
          <cell r="C5997" t="str">
            <v>40-49</v>
          </cell>
          <cell r="D5997">
            <v>2011</v>
          </cell>
          <cell r="E5997">
            <v>1</v>
          </cell>
          <cell r="F5997">
            <v>90015.25</v>
          </cell>
          <cell r="G5997">
            <v>7363.5</v>
          </cell>
          <cell r="H5997">
            <v>15797.75</v>
          </cell>
          <cell r="I5997">
            <v>15825</v>
          </cell>
        </row>
        <row r="5998">
          <cell r="A5998" t="str">
            <v>Män</v>
          </cell>
          <cell r="B5998" t="str">
            <v>24 Västerbottens län</v>
          </cell>
          <cell r="C5998" t="str">
            <v>40-49</v>
          </cell>
          <cell r="D5998">
            <v>2011</v>
          </cell>
          <cell r="E5998">
            <v>2</v>
          </cell>
          <cell r="F5998">
            <v>91298.5</v>
          </cell>
          <cell r="G5998">
            <v>7868.5</v>
          </cell>
          <cell r="H5998">
            <v>15802.583333333334</v>
          </cell>
          <cell r="I5998">
            <v>15843</v>
          </cell>
        </row>
        <row r="5999">
          <cell r="A5999" t="str">
            <v>Män</v>
          </cell>
          <cell r="B5999" t="str">
            <v>24 Västerbottens län</v>
          </cell>
          <cell r="C5999" t="str">
            <v>40-49</v>
          </cell>
          <cell r="D5999">
            <v>2011</v>
          </cell>
          <cell r="E5999">
            <v>3</v>
          </cell>
          <cell r="F5999">
            <v>92985.25</v>
          </cell>
          <cell r="G5999">
            <v>8794.25</v>
          </cell>
          <cell r="H5999">
            <v>15806.916666666666</v>
          </cell>
          <cell r="I5999">
            <v>15829</v>
          </cell>
        </row>
        <row r="6000">
          <cell r="A6000" t="str">
            <v>Män</v>
          </cell>
          <cell r="B6000" t="str">
            <v>24 Västerbottens län</v>
          </cell>
          <cell r="C6000" t="str">
            <v>40-49</v>
          </cell>
          <cell r="D6000">
            <v>2011</v>
          </cell>
          <cell r="E6000">
            <v>4</v>
          </cell>
          <cell r="F6000">
            <v>93412</v>
          </cell>
          <cell r="G6000">
            <v>8408.25</v>
          </cell>
          <cell r="H6000">
            <v>15809.583333333334</v>
          </cell>
          <cell r="I6000">
            <v>15839</v>
          </cell>
        </row>
        <row r="6001">
          <cell r="A6001" t="str">
            <v>Män</v>
          </cell>
          <cell r="B6001" t="str">
            <v>24 Västerbottens län</v>
          </cell>
          <cell r="C6001" t="str">
            <v>40-49</v>
          </cell>
          <cell r="D6001">
            <v>2011</v>
          </cell>
          <cell r="E6001">
            <v>5</v>
          </cell>
          <cell r="F6001">
            <v>93835.5</v>
          </cell>
          <cell r="G6001">
            <v>8438.25</v>
          </cell>
          <cell r="H6001">
            <v>15809.666666666666</v>
          </cell>
          <cell r="I6001">
            <v>15836</v>
          </cell>
        </row>
        <row r="6002">
          <cell r="A6002" t="str">
            <v>Män</v>
          </cell>
          <cell r="B6002" t="str">
            <v>24 Västerbottens län</v>
          </cell>
          <cell r="C6002" t="str">
            <v>50-59</v>
          </cell>
          <cell r="D6002">
            <v>2009</v>
          </cell>
          <cell r="E6002">
            <v>6</v>
          </cell>
          <cell r="F6002">
            <v>160037</v>
          </cell>
          <cell r="G6002">
            <v>12091</v>
          </cell>
          <cell r="H6002">
            <v>15349.25</v>
          </cell>
          <cell r="I6002">
            <v>15284</v>
          </cell>
        </row>
        <row r="6003">
          <cell r="A6003" t="str">
            <v>Män</v>
          </cell>
          <cell r="B6003" t="str">
            <v>24 Västerbottens län</v>
          </cell>
          <cell r="C6003" t="str">
            <v>50-59</v>
          </cell>
          <cell r="D6003">
            <v>2009</v>
          </cell>
          <cell r="E6003">
            <v>7</v>
          </cell>
          <cell r="F6003">
            <v>158066.75</v>
          </cell>
          <cell r="G6003">
            <v>11648.5</v>
          </cell>
          <cell r="H6003">
            <v>15340</v>
          </cell>
          <cell r="I6003">
            <v>15292</v>
          </cell>
        </row>
        <row r="6004">
          <cell r="A6004" t="str">
            <v>Män</v>
          </cell>
          <cell r="B6004" t="str">
            <v>24 Västerbottens län</v>
          </cell>
          <cell r="C6004" t="str">
            <v>50-59</v>
          </cell>
          <cell r="D6004">
            <v>2009</v>
          </cell>
          <cell r="E6004">
            <v>8</v>
          </cell>
          <cell r="F6004">
            <v>155908.25</v>
          </cell>
          <cell r="G6004">
            <v>10533</v>
          </cell>
          <cell r="H6004">
            <v>15334.416666666666</v>
          </cell>
          <cell r="I6004">
            <v>15298</v>
          </cell>
        </row>
        <row r="6005">
          <cell r="A6005" t="str">
            <v>Män</v>
          </cell>
          <cell r="B6005" t="str">
            <v>24 Västerbottens län</v>
          </cell>
          <cell r="C6005" t="str">
            <v>50-59</v>
          </cell>
          <cell r="D6005">
            <v>2009</v>
          </cell>
          <cell r="E6005">
            <v>9</v>
          </cell>
          <cell r="F6005">
            <v>152215</v>
          </cell>
          <cell r="G6005">
            <v>10183.25</v>
          </cell>
          <cell r="H6005">
            <v>15328.166666666666</v>
          </cell>
          <cell r="I6005">
            <v>15299</v>
          </cell>
        </row>
        <row r="6006">
          <cell r="A6006" t="str">
            <v>Män</v>
          </cell>
          <cell r="B6006" t="str">
            <v>24 Västerbottens län</v>
          </cell>
          <cell r="C6006" t="str">
            <v>50-59</v>
          </cell>
          <cell r="D6006">
            <v>2009</v>
          </cell>
          <cell r="E6006">
            <v>10</v>
          </cell>
          <cell r="F6006">
            <v>149613</v>
          </cell>
          <cell r="G6006">
            <v>11897.5</v>
          </cell>
          <cell r="H6006">
            <v>15321.083333333334</v>
          </cell>
          <cell r="I6006">
            <v>15303</v>
          </cell>
        </row>
        <row r="6007">
          <cell r="A6007" t="str">
            <v>Män</v>
          </cell>
          <cell r="B6007" t="str">
            <v>24 Västerbottens län</v>
          </cell>
          <cell r="C6007" t="str">
            <v>50-59</v>
          </cell>
          <cell r="D6007">
            <v>2009</v>
          </cell>
          <cell r="E6007">
            <v>11</v>
          </cell>
          <cell r="F6007">
            <v>146567.5</v>
          </cell>
          <cell r="G6007">
            <v>10875.25</v>
          </cell>
          <cell r="H6007">
            <v>15314.583333333334</v>
          </cell>
          <cell r="I6007">
            <v>15290</v>
          </cell>
        </row>
        <row r="6008">
          <cell r="A6008" t="str">
            <v>Män</v>
          </cell>
          <cell r="B6008" t="str">
            <v>24 Västerbottens län</v>
          </cell>
          <cell r="C6008" t="str">
            <v>50-59</v>
          </cell>
          <cell r="D6008">
            <v>2009</v>
          </cell>
          <cell r="E6008">
            <v>12</v>
          </cell>
          <cell r="F6008">
            <v>143691.25</v>
          </cell>
          <cell r="G6008">
            <v>11820</v>
          </cell>
          <cell r="H6008">
            <v>15311.583333333334</v>
          </cell>
          <cell r="I6008">
            <v>15317</v>
          </cell>
        </row>
        <row r="6009">
          <cell r="A6009" t="str">
            <v>Män</v>
          </cell>
          <cell r="B6009" t="str">
            <v>24 Västerbottens län</v>
          </cell>
          <cell r="C6009" t="str">
            <v>50-59</v>
          </cell>
          <cell r="D6009">
            <v>2010</v>
          </cell>
          <cell r="E6009">
            <v>1</v>
          </cell>
          <cell r="F6009">
            <v>139990.25</v>
          </cell>
          <cell r="G6009">
            <v>10144.5</v>
          </cell>
          <cell r="H6009">
            <v>15308.083333333334</v>
          </cell>
          <cell r="I6009">
            <v>15312</v>
          </cell>
        </row>
        <row r="6010">
          <cell r="A6010" t="str">
            <v>Män</v>
          </cell>
          <cell r="B6010" t="str">
            <v>24 Västerbottens län</v>
          </cell>
          <cell r="C6010" t="str">
            <v>50-59</v>
          </cell>
          <cell r="D6010">
            <v>2010</v>
          </cell>
          <cell r="E6010">
            <v>2</v>
          </cell>
          <cell r="F6010">
            <v>136480.5</v>
          </cell>
          <cell r="G6010">
            <v>9408.25</v>
          </cell>
          <cell r="H6010">
            <v>15301.666666666666</v>
          </cell>
          <cell r="I6010">
            <v>15280</v>
          </cell>
        </row>
        <row r="6011">
          <cell r="A6011" t="str">
            <v>Män</v>
          </cell>
          <cell r="B6011" t="str">
            <v>24 Västerbottens län</v>
          </cell>
          <cell r="C6011" t="str">
            <v>50-59</v>
          </cell>
          <cell r="D6011">
            <v>2010</v>
          </cell>
          <cell r="E6011">
            <v>3</v>
          </cell>
          <cell r="F6011">
            <v>133307.75</v>
          </cell>
          <cell r="G6011">
            <v>9801</v>
          </cell>
          <cell r="H6011">
            <v>15297.25</v>
          </cell>
          <cell r="I6011">
            <v>15284</v>
          </cell>
        </row>
        <row r="6012">
          <cell r="A6012" t="str">
            <v>Män</v>
          </cell>
          <cell r="B6012" t="str">
            <v>24 Västerbottens län</v>
          </cell>
          <cell r="C6012" t="str">
            <v>50-59</v>
          </cell>
          <cell r="D6012">
            <v>2010</v>
          </cell>
          <cell r="E6012">
            <v>4</v>
          </cell>
          <cell r="F6012">
            <v>130804.25</v>
          </cell>
          <cell r="G6012">
            <v>10692.25</v>
          </cell>
          <cell r="H6012">
            <v>15293.583333333334</v>
          </cell>
          <cell r="I6012">
            <v>15280</v>
          </cell>
        </row>
        <row r="6013">
          <cell r="A6013" t="str">
            <v>Män</v>
          </cell>
          <cell r="B6013" t="str">
            <v>24 Västerbottens län</v>
          </cell>
          <cell r="C6013" t="str">
            <v>50-59</v>
          </cell>
          <cell r="D6013">
            <v>2010</v>
          </cell>
          <cell r="E6013">
            <v>5</v>
          </cell>
          <cell r="F6013">
            <v>129397.25</v>
          </cell>
          <cell r="G6013">
            <v>10302.75</v>
          </cell>
          <cell r="H6013">
            <v>15290.5</v>
          </cell>
          <cell r="I6013">
            <v>15247</v>
          </cell>
        </row>
        <row r="6014">
          <cell r="A6014" t="str">
            <v>Män</v>
          </cell>
          <cell r="B6014" t="str">
            <v>24 Västerbottens län</v>
          </cell>
          <cell r="C6014" t="str">
            <v>50-59</v>
          </cell>
          <cell r="D6014">
            <v>2010</v>
          </cell>
          <cell r="E6014">
            <v>6</v>
          </cell>
          <cell r="F6014">
            <v>128088.5</v>
          </cell>
          <cell r="G6014">
            <v>10782.25</v>
          </cell>
          <cell r="H6014">
            <v>15288.25</v>
          </cell>
          <cell r="I6014">
            <v>15257</v>
          </cell>
        </row>
        <row r="6015">
          <cell r="A6015" t="str">
            <v>Män</v>
          </cell>
          <cell r="B6015" t="str">
            <v>24 Västerbottens län</v>
          </cell>
          <cell r="C6015" t="str">
            <v>50-59</v>
          </cell>
          <cell r="D6015">
            <v>2010</v>
          </cell>
          <cell r="E6015">
            <v>7</v>
          </cell>
          <cell r="F6015">
            <v>125980</v>
          </cell>
          <cell r="G6015">
            <v>9540</v>
          </cell>
          <cell r="H6015">
            <v>15286.666666666666</v>
          </cell>
          <cell r="I6015">
            <v>15273</v>
          </cell>
        </row>
        <row r="6016">
          <cell r="A6016" t="str">
            <v>Män</v>
          </cell>
          <cell r="B6016" t="str">
            <v>24 Västerbottens län</v>
          </cell>
          <cell r="C6016" t="str">
            <v>50-59</v>
          </cell>
          <cell r="D6016">
            <v>2010</v>
          </cell>
          <cell r="E6016">
            <v>8</v>
          </cell>
          <cell r="F6016">
            <v>124583.25</v>
          </cell>
          <cell r="G6016">
            <v>9136.25</v>
          </cell>
          <cell r="H6016">
            <v>15283</v>
          </cell>
          <cell r="I6016">
            <v>15254</v>
          </cell>
        </row>
        <row r="6017">
          <cell r="A6017" t="str">
            <v>Män</v>
          </cell>
          <cell r="B6017" t="str">
            <v>24 Västerbottens län</v>
          </cell>
          <cell r="C6017" t="str">
            <v>50-59</v>
          </cell>
          <cell r="D6017">
            <v>2010</v>
          </cell>
          <cell r="E6017">
            <v>9</v>
          </cell>
          <cell r="F6017">
            <v>125602</v>
          </cell>
          <cell r="G6017">
            <v>11202</v>
          </cell>
          <cell r="H6017">
            <v>15278.75</v>
          </cell>
          <cell r="I6017">
            <v>15248</v>
          </cell>
        </row>
        <row r="6018">
          <cell r="A6018" t="str">
            <v>Män</v>
          </cell>
          <cell r="B6018" t="str">
            <v>24 Västerbottens län</v>
          </cell>
          <cell r="C6018" t="str">
            <v>50-59</v>
          </cell>
          <cell r="D6018">
            <v>2010</v>
          </cell>
          <cell r="E6018">
            <v>10</v>
          </cell>
          <cell r="F6018">
            <v>123535.75</v>
          </cell>
          <cell r="G6018">
            <v>9831.25</v>
          </cell>
          <cell r="H6018">
            <v>15275.083333333334</v>
          </cell>
          <cell r="I6018">
            <v>15259</v>
          </cell>
        </row>
        <row r="6019">
          <cell r="A6019" t="str">
            <v>Män</v>
          </cell>
          <cell r="B6019" t="str">
            <v>24 Västerbottens län</v>
          </cell>
          <cell r="C6019" t="str">
            <v>50-59</v>
          </cell>
          <cell r="D6019">
            <v>2010</v>
          </cell>
          <cell r="E6019">
            <v>11</v>
          </cell>
          <cell r="F6019">
            <v>125119.5</v>
          </cell>
          <cell r="G6019">
            <v>12459</v>
          </cell>
          <cell r="H6019">
            <v>15269.916666666666</v>
          </cell>
          <cell r="I6019">
            <v>15228</v>
          </cell>
        </row>
        <row r="6020">
          <cell r="A6020" t="str">
            <v>Män</v>
          </cell>
          <cell r="B6020" t="str">
            <v>24 Västerbottens län</v>
          </cell>
          <cell r="C6020" t="str">
            <v>50-59</v>
          </cell>
          <cell r="D6020">
            <v>2010</v>
          </cell>
          <cell r="E6020">
            <v>12</v>
          </cell>
          <cell r="F6020">
            <v>125097.75</v>
          </cell>
          <cell r="G6020">
            <v>11798.25</v>
          </cell>
          <cell r="H6020">
            <v>15263.333333333334</v>
          </cell>
          <cell r="I6020">
            <v>15238</v>
          </cell>
        </row>
        <row r="6021">
          <cell r="A6021" t="str">
            <v>Män</v>
          </cell>
          <cell r="B6021" t="str">
            <v>24 Västerbottens län</v>
          </cell>
          <cell r="C6021" t="str">
            <v>50-59</v>
          </cell>
          <cell r="D6021">
            <v>2011</v>
          </cell>
          <cell r="E6021">
            <v>1</v>
          </cell>
          <cell r="F6021">
            <v>127045.5</v>
          </cell>
          <cell r="G6021">
            <v>12092.25</v>
          </cell>
          <cell r="H6021">
            <v>15255.083333333334</v>
          </cell>
          <cell r="I6021">
            <v>15213</v>
          </cell>
        </row>
        <row r="6022">
          <cell r="A6022" t="str">
            <v>Män</v>
          </cell>
          <cell r="B6022" t="str">
            <v>24 Västerbottens län</v>
          </cell>
          <cell r="C6022" t="str">
            <v>50-59</v>
          </cell>
          <cell r="D6022">
            <v>2011</v>
          </cell>
          <cell r="E6022">
            <v>2</v>
          </cell>
          <cell r="F6022">
            <v>129978</v>
          </cell>
          <cell r="G6022">
            <v>12340.75</v>
          </cell>
          <cell r="H6022">
            <v>15248.833333333334</v>
          </cell>
          <cell r="I6022">
            <v>15205</v>
          </cell>
        </row>
        <row r="6023">
          <cell r="A6023" t="str">
            <v>Män</v>
          </cell>
          <cell r="B6023" t="str">
            <v>24 Västerbottens län</v>
          </cell>
          <cell r="C6023" t="str">
            <v>50-59</v>
          </cell>
          <cell r="D6023">
            <v>2011</v>
          </cell>
          <cell r="E6023">
            <v>3</v>
          </cell>
          <cell r="F6023">
            <v>132054.25</v>
          </cell>
          <cell r="G6023">
            <v>11877.25</v>
          </cell>
          <cell r="H6023">
            <v>15241.916666666666</v>
          </cell>
          <cell r="I6023">
            <v>15201</v>
          </cell>
        </row>
        <row r="6024">
          <cell r="A6024" t="str">
            <v>Män</v>
          </cell>
          <cell r="B6024" t="str">
            <v>24 Västerbottens län</v>
          </cell>
          <cell r="C6024" t="str">
            <v>50-59</v>
          </cell>
          <cell r="D6024">
            <v>2011</v>
          </cell>
          <cell r="E6024">
            <v>4</v>
          </cell>
          <cell r="F6024">
            <v>133303</v>
          </cell>
          <cell r="G6024">
            <v>11941</v>
          </cell>
          <cell r="H6024">
            <v>15234.083333333334</v>
          </cell>
          <cell r="I6024">
            <v>15186</v>
          </cell>
        </row>
        <row r="6025">
          <cell r="A6025" t="str">
            <v>Män</v>
          </cell>
          <cell r="B6025" t="str">
            <v>24 Västerbottens län</v>
          </cell>
          <cell r="C6025" t="str">
            <v>50-59</v>
          </cell>
          <cell r="D6025">
            <v>2011</v>
          </cell>
          <cell r="E6025">
            <v>5</v>
          </cell>
          <cell r="F6025">
            <v>136504.25</v>
          </cell>
          <cell r="G6025">
            <v>13504</v>
          </cell>
          <cell r="H6025">
            <v>15228.166666666666</v>
          </cell>
          <cell r="I6025">
            <v>15176</v>
          </cell>
        </row>
        <row r="6026">
          <cell r="A6026" t="str">
            <v>Män</v>
          </cell>
          <cell r="B6026" t="str">
            <v>24 Västerbottens län</v>
          </cell>
          <cell r="C6026" t="str">
            <v>60-64</v>
          </cell>
          <cell r="D6026">
            <v>2009</v>
          </cell>
          <cell r="E6026">
            <v>6</v>
          </cell>
          <cell r="F6026">
            <v>98885.75</v>
          </cell>
          <cell r="G6026">
            <v>7823</v>
          </cell>
          <cell r="H6026">
            <v>7345.916666666667</v>
          </cell>
          <cell r="I6026">
            <v>7452</v>
          </cell>
        </row>
        <row r="6027">
          <cell r="A6027" t="str">
            <v>Män</v>
          </cell>
          <cell r="B6027" t="str">
            <v>24 Västerbottens län</v>
          </cell>
          <cell r="C6027" t="str">
            <v>60-64</v>
          </cell>
          <cell r="D6027">
            <v>2009</v>
          </cell>
          <cell r="E6027">
            <v>7</v>
          </cell>
          <cell r="F6027">
            <v>97652.25</v>
          </cell>
          <cell r="G6027">
            <v>7184.25</v>
          </cell>
          <cell r="H6027">
            <v>7364.166666666667</v>
          </cell>
          <cell r="I6027">
            <v>7467</v>
          </cell>
        </row>
        <row r="6028">
          <cell r="A6028" t="str">
            <v>Män</v>
          </cell>
          <cell r="B6028" t="str">
            <v>24 Västerbottens län</v>
          </cell>
          <cell r="C6028" t="str">
            <v>60-64</v>
          </cell>
          <cell r="D6028">
            <v>2009</v>
          </cell>
          <cell r="E6028">
            <v>8</v>
          </cell>
          <cell r="F6028">
            <v>96828.5</v>
          </cell>
          <cell r="G6028">
            <v>7049</v>
          </cell>
          <cell r="H6028">
            <v>7378.666666666667</v>
          </cell>
          <cell r="I6028">
            <v>7456</v>
          </cell>
        </row>
        <row r="6029">
          <cell r="A6029" t="str">
            <v>Män</v>
          </cell>
          <cell r="B6029" t="str">
            <v>24 Västerbottens län</v>
          </cell>
          <cell r="C6029" t="str">
            <v>60-64</v>
          </cell>
          <cell r="D6029">
            <v>2009</v>
          </cell>
          <cell r="E6029">
            <v>9</v>
          </cell>
          <cell r="F6029">
            <v>94761</v>
          </cell>
          <cell r="G6029">
            <v>6769</v>
          </cell>
          <cell r="H6029">
            <v>7393.333333333333</v>
          </cell>
          <cell r="I6029">
            <v>7458</v>
          </cell>
        </row>
        <row r="6030">
          <cell r="A6030" t="str">
            <v>Män</v>
          </cell>
          <cell r="B6030" t="str">
            <v>24 Västerbottens län</v>
          </cell>
          <cell r="C6030" t="str">
            <v>60-64</v>
          </cell>
          <cell r="D6030">
            <v>2009</v>
          </cell>
          <cell r="E6030">
            <v>10</v>
          </cell>
          <cell r="F6030">
            <v>93514.75</v>
          </cell>
          <cell r="G6030">
            <v>7338</v>
          </cell>
          <cell r="H6030">
            <v>7408.666666666667</v>
          </cell>
          <cell r="I6030">
            <v>7465</v>
          </cell>
        </row>
        <row r="6031">
          <cell r="A6031" t="str">
            <v>Män</v>
          </cell>
          <cell r="B6031" t="str">
            <v>24 Västerbottens län</v>
          </cell>
          <cell r="C6031" t="str">
            <v>60-64</v>
          </cell>
          <cell r="D6031">
            <v>2009</v>
          </cell>
          <cell r="E6031">
            <v>11</v>
          </cell>
          <cell r="F6031">
            <v>91044.5</v>
          </cell>
          <cell r="G6031">
            <v>7151.25</v>
          </cell>
          <cell r="H6031">
            <v>7422.25</v>
          </cell>
          <cell r="I6031">
            <v>7469</v>
          </cell>
        </row>
        <row r="6032">
          <cell r="A6032" t="str">
            <v>Män</v>
          </cell>
          <cell r="B6032" t="str">
            <v>24 Västerbottens län</v>
          </cell>
          <cell r="C6032" t="str">
            <v>60-64</v>
          </cell>
          <cell r="D6032">
            <v>2009</v>
          </cell>
          <cell r="E6032">
            <v>12</v>
          </cell>
          <cell r="F6032">
            <v>89659.5</v>
          </cell>
          <cell r="G6032">
            <v>7645.25</v>
          </cell>
          <cell r="H6032">
            <v>7435.833333333333</v>
          </cell>
          <cell r="I6032">
            <v>7488</v>
          </cell>
        </row>
        <row r="6033">
          <cell r="A6033" t="str">
            <v>Män</v>
          </cell>
          <cell r="B6033" t="str">
            <v>24 Västerbottens län</v>
          </cell>
          <cell r="C6033" t="str">
            <v>60-64</v>
          </cell>
          <cell r="D6033">
            <v>2010</v>
          </cell>
          <cell r="E6033">
            <v>1</v>
          </cell>
          <cell r="F6033">
            <v>87094.75</v>
          </cell>
          <cell r="G6033">
            <v>6179.25</v>
          </cell>
          <cell r="H6033">
            <v>7445.916666666667</v>
          </cell>
          <cell r="I6033">
            <v>7472</v>
          </cell>
        </row>
        <row r="6034">
          <cell r="A6034" t="str">
            <v>Män</v>
          </cell>
          <cell r="B6034" t="str">
            <v>24 Västerbottens län</v>
          </cell>
          <cell r="C6034" t="str">
            <v>60-64</v>
          </cell>
          <cell r="D6034">
            <v>2010</v>
          </cell>
          <cell r="E6034">
            <v>2</v>
          </cell>
          <cell r="F6034">
            <v>85551.25</v>
          </cell>
          <cell r="G6034">
            <v>6054</v>
          </cell>
          <cell r="H6034">
            <v>7457.083333333333</v>
          </cell>
          <cell r="I6034">
            <v>7497</v>
          </cell>
        </row>
        <row r="6035">
          <cell r="A6035" t="str">
            <v>Män</v>
          </cell>
          <cell r="B6035" t="str">
            <v>24 Västerbottens län</v>
          </cell>
          <cell r="C6035" t="str">
            <v>60-64</v>
          </cell>
          <cell r="D6035">
            <v>2010</v>
          </cell>
          <cell r="E6035">
            <v>3</v>
          </cell>
          <cell r="F6035">
            <v>83512.75</v>
          </cell>
          <cell r="G6035">
            <v>5132</v>
          </cell>
          <cell r="H6035">
            <v>7467.916666666667</v>
          </cell>
          <cell r="I6035">
            <v>7510</v>
          </cell>
        </row>
        <row r="6036">
          <cell r="A6036" t="str">
            <v>Män</v>
          </cell>
          <cell r="B6036" t="str">
            <v>24 Västerbottens län</v>
          </cell>
          <cell r="C6036" t="str">
            <v>60-64</v>
          </cell>
          <cell r="D6036">
            <v>2010</v>
          </cell>
          <cell r="E6036">
            <v>4</v>
          </cell>
          <cell r="F6036">
            <v>81457.25</v>
          </cell>
          <cell r="G6036">
            <v>5661.25</v>
          </cell>
          <cell r="H6036">
            <v>7475.583333333333</v>
          </cell>
          <cell r="I6036">
            <v>7509</v>
          </cell>
        </row>
        <row r="6037">
          <cell r="A6037" t="str">
            <v>Män</v>
          </cell>
          <cell r="B6037" t="str">
            <v>24 Västerbottens län</v>
          </cell>
          <cell r="C6037" t="str">
            <v>60-64</v>
          </cell>
          <cell r="D6037">
            <v>2010</v>
          </cell>
          <cell r="E6037">
            <v>5</v>
          </cell>
          <cell r="F6037">
            <v>80294.75</v>
          </cell>
          <cell r="G6037">
            <v>6308.5</v>
          </cell>
          <cell r="H6037">
            <v>7481.416666666667</v>
          </cell>
          <cell r="I6037">
            <v>7534</v>
          </cell>
        </row>
        <row r="6038">
          <cell r="A6038" t="str">
            <v>Män</v>
          </cell>
          <cell r="B6038" t="str">
            <v>24 Västerbottens län</v>
          </cell>
          <cell r="C6038" t="str">
            <v>60-64</v>
          </cell>
          <cell r="D6038">
            <v>2010</v>
          </cell>
          <cell r="E6038">
            <v>6</v>
          </cell>
          <cell r="F6038">
            <v>79241.75</v>
          </cell>
          <cell r="G6038">
            <v>6770</v>
          </cell>
          <cell r="H6038">
            <v>7490.166666666667</v>
          </cell>
          <cell r="I6038">
            <v>7557</v>
          </cell>
        </row>
        <row r="6039">
          <cell r="A6039" t="str">
            <v>Män</v>
          </cell>
          <cell r="B6039" t="str">
            <v>24 Västerbottens län</v>
          </cell>
          <cell r="C6039" t="str">
            <v>60-64</v>
          </cell>
          <cell r="D6039">
            <v>2010</v>
          </cell>
          <cell r="E6039">
            <v>7</v>
          </cell>
          <cell r="F6039">
            <v>78510.5</v>
          </cell>
          <cell r="G6039">
            <v>6453</v>
          </cell>
          <cell r="H6039">
            <v>7498.333333333333</v>
          </cell>
          <cell r="I6039">
            <v>7565</v>
          </cell>
        </row>
        <row r="6040">
          <cell r="A6040" t="str">
            <v>Män</v>
          </cell>
          <cell r="B6040" t="str">
            <v>24 Västerbottens län</v>
          </cell>
          <cell r="C6040" t="str">
            <v>60-64</v>
          </cell>
          <cell r="D6040">
            <v>2010</v>
          </cell>
          <cell r="E6040">
            <v>8</v>
          </cell>
          <cell r="F6040">
            <v>77413.5</v>
          </cell>
          <cell r="G6040">
            <v>5952</v>
          </cell>
          <cell r="H6040">
            <v>7508.416666666667</v>
          </cell>
          <cell r="I6040">
            <v>7577</v>
          </cell>
        </row>
        <row r="6041">
          <cell r="A6041" t="str">
            <v>Män</v>
          </cell>
          <cell r="B6041" t="str">
            <v>24 Västerbottens län</v>
          </cell>
          <cell r="C6041" t="str">
            <v>60-64</v>
          </cell>
          <cell r="D6041">
            <v>2010</v>
          </cell>
          <cell r="E6041">
            <v>9</v>
          </cell>
          <cell r="F6041">
            <v>77562.5</v>
          </cell>
          <cell r="G6041">
            <v>6918</v>
          </cell>
          <cell r="H6041">
            <v>7516.166666666667</v>
          </cell>
          <cell r="I6041">
            <v>7551</v>
          </cell>
        </row>
        <row r="6042">
          <cell r="A6042" t="str">
            <v>Män</v>
          </cell>
          <cell r="B6042" t="str">
            <v>24 Västerbottens län</v>
          </cell>
          <cell r="C6042" t="str">
            <v>60-64</v>
          </cell>
          <cell r="D6042">
            <v>2010</v>
          </cell>
          <cell r="E6042">
            <v>10</v>
          </cell>
          <cell r="F6042">
            <v>76825.25</v>
          </cell>
          <cell r="G6042">
            <v>6600.75</v>
          </cell>
          <cell r="H6042">
            <v>7522.916666666667</v>
          </cell>
          <cell r="I6042">
            <v>7546</v>
          </cell>
        </row>
        <row r="6043">
          <cell r="A6043" t="str">
            <v>Män</v>
          </cell>
          <cell r="B6043" t="str">
            <v>24 Västerbottens län</v>
          </cell>
          <cell r="C6043" t="str">
            <v>60-64</v>
          </cell>
          <cell r="D6043">
            <v>2010</v>
          </cell>
          <cell r="E6043">
            <v>11</v>
          </cell>
          <cell r="F6043">
            <v>77070.5</v>
          </cell>
          <cell r="G6043">
            <v>7396.5</v>
          </cell>
          <cell r="H6043">
            <v>7532.583333333333</v>
          </cell>
          <cell r="I6043">
            <v>7585</v>
          </cell>
        </row>
        <row r="6044">
          <cell r="A6044" t="str">
            <v>Män</v>
          </cell>
          <cell r="B6044" t="str">
            <v>24 Västerbottens län</v>
          </cell>
          <cell r="C6044" t="str">
            <v>60-64</v>
          </cell>
          <cell r="D6044">
            <v>2010</v>
          </cell>
          <cell r="E6044">
            <v>12</v>
          </cell>
          <cell r="F6044">
            <v>76506</v>
          </cell>
          <cell r="G6044">
            <v>7080.75</v>
          </cell>
          <cell r="H6044">
            <v>7534.333333333333</v>
          </cell>
          <cell r="I6044">
            <v>7509</v>
          </cell>
        </row>
        <row r="6045">
          <cell r="A6045" t="str">
            <v>Män</v>
          </cell>
          <cell r="B6045" t="str">
            <v>24 Västerbottens län</v>
          </cell>
          <cell r="C6045" t="str">
            <v>60-64</v>
          </cell>
          <cell r="D6045">
            <v>2011</v>
          </cell>
          <cell r="E6045">
            <v>1</v>
          </cell>
          <cell r="F6045">
            <v>77323.5</v>
          </cell>
          <cell r="G6045">
            <v>6996.75</v>
          </cell>
          <cell r="H6045">
            <v>7537.416666666667</v>
          </cell>
          <cell r="I6045">
            <v>7509</v>
          </cell>
        </row>
        <row r="6046">
          <cell r="A6046" t="str">
            <v>Män</v>
          </cell>
          <cell r="B6046" t="str">
            <v>24 Västerbottens län</v>
          </cell>
          <cell r="C6046" t="str">
            <v>60-64</v>
          </cell>
          <cell r="D6046">
            <v>2011</v>
          </cell>
          <cell r="E6046">
            <v>2</v>
          </cell>
          <cell r="F6046">
            <v>77993</v>
          </cell>
          <cell r="G6046">
            <v>6723.5</v>
          </cell>
          <cell r="H6046">
            <v>7538.583333333333</v>
          </cell>
          <cell r="I6046">
            <v>7511</v>
          </cell>
        </row>
        <row r="6047">
          <cell r="A6047" t="str">
            <v>Män</v>
          </cell>
          <cell r="B6047" t="str">
            <v>24 Västerbottens län</v>
          </cell>
          <cell r="C6047" t="str">
            <v>60-64</v>
          </cell>
          <cell r="D6047">
            <v>2011</v>
          </cell>
          <cell r="E6047">
            <v>3</v>
          </cell>
          <cell r="F6047">
            <v>79718.25</v>
          </cell>
          <cell r="G6047">
            <v>6857.25</v>
          </cell>
          <cell r="H6047">
            <v>7540</v>
          </cell>
          <cell r="I6047">
            <v>7527</v>
          </cell>
        </row>
        <row r="6048">
          <cell r="A6048" t="str">
            <v>Män</v>
          </cell>
          <cell r="B6048" t="str">
            <v>24 Västerbottens län</v>
          </cell>
          <cell r="C6048" t="str">
            <v>60-64</v>
          </cell>
          <cell r="D6048">
            <v>2011</v>
          </cell>
          <cell r="E6048">
            <v>4</v>
          </cell>
          <cell r="F6048">
            <v>81196</v>
          </cell>
          <cell r="G6048">
            <v>7139</v>
          </cell>
          <cell r="H6048">
            <v>7541.5</v>
          </cell>
          <cell r="I6048">
            <v>7527</v>
          </cell>
        </row>
        <row r="6049">
          <cell r="A6049" t="str">
            <v>Män</v>
          </cell>
          <cell r="B6049" t="str">
            <v>24 Västerbottens län</v>
          </cell>
          <cell r="C6049" t="str">
            <v>60-64</v>
          </cell>
          <cell r="D6049">
            <v>2011</v>
          </cell>
          <cell r="E6049">
            <v>5</v>
          </cell>
          <cell r="F6049">
            <v>81785.75</v>
          </cell>
          <cell r="G6049">
            <v>6898.25</v>
          </cell>
          <cell r="H6049">
            <v>7538.75</v>
          </cell>
          <cell r="I6049">
            <v>7501</v>
          </cell>
        </row>
        <row r="6050">
          <cell r="A6050" t="str">
            <v>Män</v>
          </cell>
          <cell r="B6050" t="str">
            <v>25 Norrbottens län</v>
          </cell>
          <cell r="C6050" t="str">
            <v>0-19</v>
          </cell>
          <cell r="D6050">
            <v>2009</v>
          </cell>
          <cell r="E6050">
            <v>6</v>
          </cell>
          <cell r="F6050">
            <v>1400.25</v>
          </cell>
          <cell r="G6050">
            <v>52</v>
          </cell>
          <cell r="H6050">
            <v>7454.75</v>
          </cell>
          <cell r="I6050">
            <v>7382</v>
          </cell>
        </row>
        <row r="6051">
          <cell r="A6051" t="str">
            <v>Män</v>
          </cell>
          <cell r="B6051" t="str">
            <v>25 Norrbottens län</v>
          </cell>
          <cell r="C6051" t="str">
            <v>0-19</v>
          </cell>
          <cell r="D6051">
            <v>2009</v>
          </cell>
          <cell r="E6051">
            <v>7</v>
          </cell>
          <cell r="F6051">
            <v>1305.75</v>
          </cell>
          <cell r="G6051">
            <v>21</v>
          </cell>
          <cell r="H6051">
            <v>7446.083333333333</v>
          </cell>
          <cell r="I6051">
            <v>7362</v>
          </cell>
        </row>
        <row r="6052">
          <cell r="A6052" t="str">
            <v>Män</v>
          </cell>
          <cell r="B6052" t="str">
            <v>25 Norrbottens län</v>
          </cell>
          <cell r="C6052" t="str">
            <v>0-19</v>
          </cell>
          <cell r="D6052">
            <v>2009</v>
          </cell>
          <cell r="E6052">
            <v>8</v>
          </cell>
          <cell r="F6052">
            <v>1261.75</v>
          </cell>
          <cell r="G6052">
            <v>106</v>
          </cell>
          <cell r="H6052">
            <v>7436.333333333333</v>
          </cell>
          <cell r="I6052">
            <v>7409</v>
          </cell>
        </row>
        <row r="6053">
          <cell r="A6053" t="str">
            <v>Män</v>
          </cell>
          <cell r="B6053" t="str">
            <v>25 Norrbottens län</v>
          </cell>
          <cell r="C6053" t="str">
            <v>0-19</v>
          </cell>
          <cell r="D6053">
            <v>2009</v>
          </cell>
          <cell r="E6053">
            <v>9</v>
          </cell>
          <cell r="F6053">
            <v>1319.25</v>
          </cell>
          <cell r="G6053">
            <v>155.5</v>
          </cell>
          <cell r="H6053">
            <v>7429.5</v>
          </cell>
          <cell r="I6053">
            <v>7424</v>
          </cell>
        </row>
        <row r="6054">
          <cell r="A6054" t="str">
            <v>Män</v>
          </cell>
          <cell r="B6054" t="str">
            <v>25 Norrbottens län</v>
          </cell>
          <cell r="C6054" t="str">
            <v>0-19</v>
          </cell>
          <cell r="D6054">
            <v>2009</v>
          </cell>
          <cell r="E6054">
            <v>10</v>
          </cell>
          <cell r="F6054">
            <v>1160.25</v>
          </cell>
          <cell r="G6054">
            <v>59</v>
          </cell>
          <cell r="H6054">
            <v>7419.916666666667</v>
          </cell>
          <cell r="I6054">
            <v>7377</v>
          </cell>
        </row>
        <row r="6055">
          <cell r="A6055" t="str">
            <v>Män</v>
          </cell>
          <cell r="B6055" t="str">
            <v>25 Norrbottens län</v>
          </cell>
          <cell r="C6055" t="str">
            <v>0-19</v>
          </cell>
          <cell r="D6055">
            <v>2009</v>
          </cell>
          <cell r="E6055">
            <v>11</v>
          </cell>
          <cell r="F6055">
            <v>1119.25</v>
          </cell>
          <cell r="G6055">
            <v>68</v>
          </cell>
          <cell r="H6055">
            <v>7411.333333333333</v>
          </cell>
          <cell r="I6055">
            <v>7366</v>
          </cell>
        </row>
        <row r="6056">
          <cell r="A6056" t="str">
            <v>Män</v>
          </cell>
          <cell r="B6056" t="str">
            <v>25 Norrbottens län</v>
          </cell>
          <cell r="C6056" t="str">
            <v>0-19</v>
          </cell>
          <cell r="D6056">
            <v>2009</v>
          </cell>
          <cell r="E6056">
            <v>12</v>
          </cell>
          <cell r="F6056">
            <v>1068.75</v>
          </cell>
          <cell r="G6056">
            <v>76</v>
          </cell>
          <cell r="H6056">
            <v>7402.833333333333</v>
          </cell>
          <cell r="I6056">
            <v>7334</v>
          </cell>
        </row>
        <row r="6057">
          <cell r="A6057" t="str">
            <v>Män</v>
          </cell>
          <cell r="B6057" t="str">
            <v>25 Norrbottens län</v>
          </cell>
          <cell r="C6057" t="str">
            <v>0-19</v>
          </cell>
          <cell r="D6057">
            <v>2010</v>
          </cell>
          <cell r="E6057">
            <v>1</v>
          </cell>
          <cell r="F6057">
            <v>948.75</v>
          </cell>
          <cell r="G6057">
            <v>40</v>
          </cell>
          <cell r="H6057">
            <v>7391.333333333333</v>
          </cell>
          <cell r="I6057">
            <v>7303</v>
          </cell>
        </row>
        <row r="6058">
          <cell r="A6058" t="str">
            <v>Män</v>
          </cell>
          <cell r="B6058" t="str">
            <v>25 Norrbottens län</v>
          </cell>
          <cell r="C6058" t="str">
            <v>0-19</v>
          </cell>
          <cell r="D6058">
            <v>2010</v>
          </cell>
          <cell r="E6058">
            <v>2</v>
          </cell>
          <cell r="F6058">
            <v>969.75</v>
          </cell>
          <cell r="G6058">
            <v>115</v>
          </cell>
          <cell r="H6058">
            <v>7376.666666666667</v>
          </cell>
          <cell r="I6058">
            <v>7292</v>
          </cell>
        </row>
        <row r="6059">
          <cell r="A6059" t="str">
            <v>Män</v>
          </cell>
          <cell r="B6059" t="str">
            <v>25 Norrbottens län</v>
          </cell>
          <cell r="C6059" t="str">
            <v>0-19</v>
          </cell>
          <cell r="D6059">
            <v>2010</v>
          </cell>
          <cell r="E6059">
            <v>3</v>
          </cell>
          <cell r="F6059">
            <v>1003.5</v>
          </cell>
          <cell r="G6059">
            <v>120</v>
          </cell>
          <cell r="H6059">
            <v>7363.583333333333</v>
          </cell>
          <cell r="I6059">
            <v>7273</v>
          </cell>
        </row>
        <row r="6060">
          <cell r="A6060" t="str">
            <v>Män</v>
          </cell>
          <cell r="B6060" t="str">
            <v>25 Norrbottens län</v>
          </cell>
          <cell r="C6060" t="str">
            <v>0-19</v>
          </cell>
          <cell r="D6060">
            <v>2010</v>
          </cell>
          <cell r="E6060">
            <v>4</v>
          </cell>
          <cell r="F6060">
            <v>938</v>
          </cell>
          <cell r="G6060">
            <v>24.5</v>
          </cell>
          <cell r="H6060">
            <v>7346.5</v>
          </cell>
          <cell r="I6060">
            <v>7236</v>
          </cell>
        </row>
        <row r="6061">
          <cell r="A6061" t="str">
            <v>Män</v>
          </cell>
          <cell r="B6061" t="str">
            <v>25 Norrbottens län</v>
          </cell>
          <cell r="C6061" t="str">
            <v>0-19</v>
          </cell>
          <cell r="D6061">
            <v>2010</v>
          </cell>
          <cell r="E6061">
            <v>5</v>
          </cell>
          <cell r="F6061">
            <v>847</v>
          </cell>
          <cell r="G6061">
            <v>10</v>
          </cell>
          <cell r="H6061">
            <v>7329.5</v>
          </cell>
          <cell r="I6061">
            <v>7196</v>
          </cell>
        </row>
        <row r="6062">
          <cell r="A6062" t="str">
            <v>Män</v>
          </cell>
          <cell r="B6062" t="str">
            <v>25 Norrbottens län</v>
          </cell>
          <cell r="C6062" t="str">
            <v>0-19</v>
          </cell>
          <cell r="D6062">
            <v>2010</v>
          </cell>
          <cell r="E6062">
            <v>6</v>
          </cell>
          <cell r="F6062">
            <v>833</v>
          </cell>
          <cell r="G6062">
            <v>38</v>
          </cell>
          <cell r="H6062">
            <v>7314.833333333333</v>
          </cell>
          <cell r="I6062">
            <v>7206</v>
          </cell>
        </row>
        <row r="6063">
          <cell r="A6063" t="str">
            <v>Män</v>
          </cell>
          <cell r="B6063" t="str">
            <v>25 Norrbottens län</v>
          </cell>
          <cell r="C6063" t="str">
            <v>0-19</v>
          </cell>
          <cell r="D6063">
            <v>2010</v>
          </cell>
          <cell r="E6063">
            <v>7</v>
          </cell>
          <cell r="F6063">
            <v>820</v>
          </cell>
          <cell r="G6063">
            <v>8</v>
          </cell>
          <cell r="H6063">
            <v>7298.333333333333</v>
          </cell>
          <cell r="I6063">
            <v>7164</v>
          </cell>
        </row>
        <row r="6064">
          <cell r="A6064" t="str">
            <v>Män</v>
          </cell>
          <cell r="B6064" t="str">
            <v>25 Norrbottens län</v>
          </cell>
          <cell r="C6064" t="str">
            <v>0-19</v>
          </cell>
          <cell r="D6064">
            <v>2010</v>
          </cell>
          <cell r="E6064">
            <v>8</v>
          </cell>
          <cell r="F6064">
            <v>726</v>
          </cell>
          <cell r="G6064">
            <v>12</v>
          </cell>
          <cell r="H6064">
            <v>7277.75</v>
          </cell>
          <cell r="I6064">
            <v>7162</v>
          </cell>
        </row>
        <row r="6065">
          <cell r="A6065" t="str">
            <v>Män</v>
          </cell>
          <cell r="B6065" t="str">
            <v>25 Norrbottens län</v>
          </cell>
          <cell r="C6065" t="str">
            <v>0-19</v>
          </cell>
          <cell r="D6065">
            <v>2010</v>
          </cell>
          <cell r="E6065">
            <v>9</v>
          </cell>
          <cell r="F6065">
            <v>601.5</v>
          </cell>
          <cell r="G6065">
            <v>31</v>
          </cell>
          <cell r="H6065">
            <v>7251.666666666667</v>
          </cell>
          <cell r="I6065">
            <v>7111</v>
          </cell>
        </row>
        <row r="6066">
          <cell r="A6066" t="str">
            <v>Män</v>
          </cell>
          <cell r="B6066" t="str">
            <v>25 Norrbottens län</v>
          </cell>
          <cell r="C6066" t="str">
            <v>0-19</v>
          </cell>
          <cell r="D6066">
            <v>2010</v>
          </cell>
          <cell r="E6066">
            <v>10</v>
          </cell>
          <cell r="F6066">
            <v>673.5</v>
          </cell>
          <cell r="G6066">
            <v>131</v>
          </cell>
          <cell r="H6066">
            <v>7224.75</v>
          </cell>
          <cell r="I6066">
            <v>7054</v>
          </cell>
        </row>
        <row r="6067">
          <cell r="A6067" t="str">
            <v>Män</v>
          </cell>
          <cell r="B6067" t="str">
            <v>25 Norrbottens län</v>
          </cell>
          <cell r="C6067" t="str">
            <v>0-19</v>
          </cell>
          <cell r="D6067">
            <v>2010</v>
          </cell>
          <cell r="E6067">
            <v>11</v>
          </cell>
          <cell r="F6067">
            <v>846</v>
          </cell>
          <cell r="G6067">
            <v>240.5</v>
          </cell>
          <cell r="H6067">
            <v>7197.416666666667</v>
          </cell>
          <cell r="I6067">
            <v>7038</v>
          </cell>
        </row>
        <row r="6068">
          <cell r="A6068" t="str">
            <v>Män</v>
          </cell>
          <cell r="B6068" t="str">
            <v>25 Norrbottens län</v>
          </cell>
          <cell r="C6068" t="str">
            <v>0-19</v>
          </cell>
          <cell r="D6068">
            <v>2010</v>
          </cell>
          <cell r="E6068">
            <v>12</v>
          </cell>
          <cell r="F6068">
            <v>1000</v>
          </cell>
          <cell r="G6068">
            <v>230</v>
          </cell>
          <cell r="H6068">
            <v>7169.5</v>
          </cell>
          <cell r="I6068">
            <v>6999</v>
          </cell>
        </row>
        <row r="6069">
          <cell r="A6069" t="str">
            <v>Män</v>
          </cell>
          <cell r="B6069" t="str">
            <v>25 Norrbottens län</v>
          </cell>
          <cell r="C6069" t="str">
            <v>0-19</v>
          </cell>
          <cell r="D6069">
            <v>2011</v>
          </cell>
          <cell r="E6069">
            <v>1</v>
          </cell>
          <cell r="F6069">
            <v>1076</v>
          </cell>
          <cell r="G6069">
            <v>116</v>
          </cell>
          <cell r="H6069">
            <v>7141.666666666667</v>
          </cell>
          <cell r="I6069">
            <v>6969</v>
          </cell>
        </row>
        <row r="6070">
          <cell r="A6070" t="str">
            <v>Män</v>
          </cell>
          <cell r="B6070" t="str">
            <v>25 Norrbottens län</v>
          </cell>
          <cell r="C6070" t="str">
            <v>0-19</v>
          </cell>
          <cell r="D6070">
            <v>2011</v>
          </cell>
          <cell r="E6070">
            <v>2</v>
          </cell>
          <cell r="F6070">
            <v>1045.5</v>
          </cell>
          <cell r="G6070">
            <v>84.5</v>
          </cell>
          <cell r="H6070">
            <v>7109.916666666667</v>
          </cell>
          <cell r="I6070">
            <v>6911</v>
          </cell>
        </row>
        <row r="6071">
          <cell r="A6071" t="str">
            <v>Män</v>
          </cell>
          <cell r="B6071" t="str">
            <v>25 Norrbottens län</v>
          </cell>
          <cell r="C6071" t="str">
            <v>0-19</v>
          </cell>
          <cell r="D6071">
            <v>2011</v>
          </cell>
          <cell r="E6071">
            <v>3</v>
          </cell>
          <cell r="F6071">
            <v>1121.5</v>
          </cell>
          <cell r="G6071">
            <v>196</v>
          </cell>
          <cell r="H6071">
            <v>7076.833333333333</v>
          </cell>
          <cell r="I6071">
            <v>6876</v>
          </cell>
        </row>
        <row r="6072">
          <cell r="A6072" t="str">
            <v>Män</v>
          </cell>
          <cell r="B6072" t="str">
            <v>25 Norrbottens län</v>
          </cell>
          <cell r="C6072" t="str">
            <v>0-19</v>
          </cell>
          <cell r="D6072">
            <v>2011</v>
          </cell>
          <cell r="E6072">
            <v>4</v>
          </cell>
          <cell r="F6072">
            <v>1219.5</v>
          </cell>
          <cell r="G6072">
            <v>122.5</v>
          </cell>
          <cell r="H6072">
            <v>7042.083333333333</v>
          </cell>
          <cell r="I6072">
            <v>6819</v>
          </cell>
        </row>
        <row r="6073">
          <cell r="A6073" t="str">
            <v>Män</v>
          </cell>
          <cell r="B6073" t="str">
            <v>25 Norrbottens län</v>
          </cell>
          <cell r="C6073" t="str">
            <v>0-19</v>
          </cell>
          <cell r="D6073">
            <v>2011</v>
          </cell>
          <cell r="E6073">
            <v>5</v>
          </cell>
          <cell r="F6073">
            <v>1408</v>
          </cell>
          <cell r="G6073">
            <v>198.5</v>
          </cell>
          <cell r="H6073">
            <v>6992.75</v>
          </cell>
          <cell r="I6073">
            <v>6604</v>
          </cell>
        </row>
        <row r="6074">
          <cell r="A6074" t="str">
            <v>Män</v>
          </cell>
          <cell r="B6074" t="str">
            <v>25 Norrbottens län</v>
          </cell>
          <cell r="C6074" t="str">
            <v>20-29</v>
          </cell>
          <cell r="D6074">
            <v>2009</v>
          </cell>
          <cell r="E6074">
            <v>6</v>
          </cell>
          <cell r="F6074">
            <v>43363</v>
          </cell>
          <cell r="G6074">
            <v>3490.5</v>
          </cell>
          <cell r="H6074">
            <v>14318.75</v>
          </cell>
          <cell r="I6074">
            <v>14368</v>
          </cell>
        </row>
        <row r="6075">
          <cell r="A6075" t="str">
            <v>Män</v>
          </cell>
          <cell r="B6075" t="str">
            <v>25 Norrbottens län</v>
          </cell>
          <cell r="C6075" t="str">
            <v>20-29</v>
          </cell>
          <cell r="D6075">
            <v>2009</v>
          </cell>
          <cell r="E6075">
            <v>7</v>
          </cell>
          <cell r="F6075">
            <v>42861.5</v>
          </cell>
          <cell r="G6075">
            <v>3436.25</v>
          </cell>
          <cell r="H6075">
            <v>14333.916666666666</v>
          </cell>
          <cell r="I6075">
            <v>14410</v>
          </cell>
        </row>
        <row r="6076">
          <cell r="A6076" t="str">
            <v>Män</v>
          </cell>
          <cell r="B6076" t="str">
            <v>25 Norrbottens län</v>
          </cell>
          <cell r="C6076" t="str">
            <v>20-29</v>
          </cell>
          <cell r="D6076">
            <v>2009</v>
          </cell>
          <cell r="E6076">
            <v>8</v>
          </cell>
          <cell r="F6076">
            <v>42263.75</v>
          </cell>
          <cell r="G6076">
            <v>3427.5</v>
          </cell>
          <cell r="H6076">
            <v>14355.25</v>
          </cell>
          <cell r="I6076">
            <v>14529</v>
          </cell>
        </row>
        <row r="6077">
          <cell r="A6077" t="str">
            <v>Män</v>
          </cell>
          <cell r="B6077" t="str">
            <v>25 Norrbottens län</v>
          </cell>
          <cell r="C6077" t="str">
            <v>20-29</v>
          </cell>
          <cell r="D6077">
            <v>2009</v>
          </cell>
          <cell r="E6077">
            <v>9</v>
          </cell>
          <cell r="F6077">
            <v>42430.5</v>
          </cell>
          <cell r="G6077">
            <v>3488.75</v>
          </cell>
          <cell r="H6077">
            <v>14379.666666666666</v>
          </cell>
          <cell r="I6077">
            <v>14574</v>
          </cell>
        </row>
        <row r="6078">
          <cell r="A6078" t="str">
            <v>Män</v>
          </cell>
          <cell r="B6078" t="str">
            <v>25 Norrbottens län</v>
          </cell>
          <cell r="C6078" t="str">
            <v>20-29</v>
          </cell>
          <cell r="D6078">
            <v>2009</v>
          </cell>
          <cell r="E6078">
            <v>10</v>
          </cell>
          <cell r="F6078">
            <v>42408.25</v>
          </cell>
          <cell r="G6078">
            <v>3322.5</v>
          </cell>
          <cell r="H6078">
            <v>14408.666666666666</v>
          </cell>
          <cell r="I6078">
            <v>14627</v>
          </cell>
        </row>
        <row r="6079">
          <cell r="A6079" t="str">
            <v>Män</v>
          </cell>
          <cell r="B6079" t="str">
            <v>25 Norrbottens län</v>
          </cell>
          <cell r="C6079" t="str">
            <v>20-29</v>
          </cell>
          <cell r="D6079">
            <v>2009</v>
          </cell>
          <cell r="E6079">
            <v>11</v>
          </cell>
          <cell r="F6079">
            <v>42043.75</v>
          </cell>
          <cell r="G6079">
            <v>3192.75</v>
          </cell>
          <cell r="H6079">
            <v>14442.25</v>
          </cell>
          <cell r="I6079">
            <v>14674</v>
          </cell>
        </row>
        <row r="6080">
          <cell r="A6080" t="str">
            <v>Män</v>
          </cell>
          <cell r="B6080" t="str">
            <v>25 Norrbottens län</v>
          </cell>
          <cell r="C6080" t="str">
            <v>20-29</v>
          </cell>
          <cell r="D6080">
            <v>2009</v>
          </cell>
          <cell r="E6080">
            <v>12</v>
          </cell>
          <cell r="F6080">
            <v>41791.75</v>
          </cell>
          <cell r="G6080">
            <v>3148</v>
          </cell>
          <cell r="H6080">
            <v>14474.666666666666</v>
          </cell>
          <cell r="I6080">
            <v>14696</v>
          </cell>
        </row>
        <row r="6081">
          <cell r="A6081" t="str">
            <v>Män</v>
          </cell>
          <cell r="B6081" t="str">
            <v>25 Norrbottens län</v>
          </cell>
          <cell r="C6081" t="str">
            <v>20-29</v>
          </cell>
          <cell r="D6081">
            <v>2010</v>
          </cell>
          <cell r="E6081">
            <v>1</v>
          </cell>
          <cell r="F6081">
            <v>41195.75</v>
          </cell>
          <cell r="G6081">
            <v>2798.5</v>
          </cell>
          <cell r="H6081">
            <v>14507.25</v>
          </cell>
          <cell r="I6081">
            <v>14723</v>
          </cell>
        </row>
        <row r="6082">
          <cell r="A6082" t="str">
            <v>Män</v>
          </cell>
          <cell r="B6082" t="str">
            <v>25 Norrbottens län</v>
          </cell>
          <cell r="C6082" t="str">
            <v>20-29</v>
          </cell>
          <cell r="D6082">
            <v>2010</v>
          </cell>
          <cell r="E6082">
            <v>2</v>
          </cell>
          <cell r="F6082">
            <v>40276.5</v>
          </cell>
          <cell r="G6082">
            <v>2537</v>
          </cell>
          <cell r="H6082">
            <v>14540.833333333334</v>
          </cell>
          <cell r="I6082">
            <v>14752</v>
          </cell>
        </row>
        <row r="6083">
          <cell r="A6083" t="str">
            <v>Män</v>
          </cell>
          <cell r="B6083" t="str">
            <v>25 Norrbottens län</v>
          </cell>
          <cell r="C6083" t="str">
            <v>20-29</v>
          </cell>
          <cell r="D6083">
            <v>2010</v>
          </cell>
          <cell r="E6083">
            <v>3</v>
          </cell>
          <cell r="F6083">
            <v>39361</v>
          </cell>
          <cell r="G6083">
            <v>3126.5</v>
          </cell>
          <cell r="H6083">
            <v>14575.916666666666</v>
          </cell>
          <cell r="I6083">
            <v>14774</v>
          </cell>
        </row>
        <row r="6084">
          <cell r="A6084" t="str">
            <v>Män</v>
          </cell>
          <cell r="B6084" t="str">
            <v>25 Norrbottens län</v>
          </cell>
          <cell r="C6084" t="str">
            <v>20-29</v>
          </cell>
          <cell r="D6084">
            <v>2010</v>
          </cell>
          <cell r="E6084">
            <v>4</v>
          </cell>
          <cell r="F6084">
            <v>38915.75</v>
          </cell>
          <cell r="G6084">
            <v>3358</v>
          </cell>
          <cell r="H6084">
            <v>14617.5</v>
          </cell>
          <cell r="I6084">
            <v>14851</v>
          </cell>
        </row>
        <row r="6085">
          <cell r="A6085" t="str">
            <v>Män</v>
          </cell>
          <cell r="B6085" t="str">
            <v>25 Norrbottens län</v>
          </cell>
          <cell r="C6085" t="str">
            <v>20-29</v>
          </cell>
          <cell r="D6085">
            <v>2010</v>
          </cell>
          <cell r="E6085">
            <v>5</v>
          </cell>
          <cell r="F6085">
            <v>38444.25</v>
          </cell>
          <cell r="G6085">
            <v>3118</v>
          </cell>
          <cell r="H6085">
            <v>14655.166666666666</v>
          </cell>
          <cell r="I6085">
            <v>14884</v>
          </cell>
        </row>
        <row r="6086">
          <cell r="A6086" t="str">
            <v>Män</v>
          </cell>
          <cell r="B6086" t="str">
            <v>25 Norrbottens län</v>
          </cell>
          <cell r="C6086" t="str">
            <v>20-29</v>
          </cell>
          <cell r="D6086">
            <v>2010</v>
          </cell>
          <cell r="E6086">
            <v>6</v>
          </cell>
          <cell r="F6086">
            <v>38060.5</v>
          </cell>
          <cell r="G6086">
            <v>3106.75</v>
          </cell>
          <cell r="H6086">
            <v>14692.666666666666</v>
          </cell>
          <cell r="I6086">
            <v>14818</v>
          </cell>
        </row>
        <row r="6087">
          <cell r="A6087" t="str">
            <v>Män</v>
          </cell>
          <cell r="B6087" t="str">
            <v>25 Norrbottens län</v>
          </cell>
          <cell r="C6087" t="str">
            <v>20-29</v>
          </cell>
          <cell r="D6087">
            <v>2010</v>
          </cell>
          <cell r="E6087">
            <v>7</v>
          </cell>
          <cell r="F6087">
            <v>37084</v>
          </cell>
          <cell r="G6087">
            <v>2459.75</v>
          </cell>
          <cell r="H6087">
            <v>14730.583333333334</v>
          </cell>
          <cell r="I6087">
            <v>14865</v>
          </cell>
        </row>
        <row r="6088">
          <cell r="A6088" t="str">
            <v>Män</v>
          </cell>
          <cell r="B6088" t="str">
            <v>25 Norrbottens län</v>
          </cell>
          <cell r="C6088" t="str">
            <v>20-29</v>
          </cell>
          <cell r="D6088">
            <v>2010</v>
          </cell>
          <cell r="E6088">
            <v>8</v>
          </cell>
          <cell r="F6088">
            <v>36535.75</v>
          </cell>
          <cell r="G6088">
            <v>2879.25</v>
          </cell>
          <cell r="H6088">
            <v>14764.75</v>
          </cell>
          <cell r="I6088">
            <v>14939</v>
          </cell>
        </row>
        <row r="6089">
          <cell r="A6089" t="str">
            <v>Män</v>
          </cell>
          <cell r="B6089" t="str">
            <v>25 Norrbottens län</v>
          </cell>
          <cell r="C6089" t="str">
            <v>20-29</v>
          </cell>
          <cell r="D6089">
            <v>2010</v>
          </cell>
          <cell r="E6089">
            <v>9</v>
          </cell>
          <cell r="F6089">
            <v>35826.25</v>
          </cell>
          <cell r="G6089">
            <v>2779.25</v>
          </cell>
          <cell r="H6089">
            <v>14797.166666666666</v>
          </cell>
          <cell r="I6089">
            <v>14963</v>
          </cell>
        </row>
        <row r="6090">
          <cell r="A6090" t="str">
            <v>Män</v>
          </cell>
          <cell r="B6090" t="str">
            <v>25 Norrbottens län</v>
          </cell>
          <cell r="C6090" t="str">
            <v>20-29</v>
          </cell>
          <cell r="D6090">
            <v>2010</v>
          </cell>
          <cell r="E6090">
            <v>10</v>
          </cell>
          <cell r="F6090">
            <v>35182.5</v>
          </cell>
          <cell r="G6090">
            <v>2678.75</v>
          </cell>
          <cell r="H6090">
            <v>14829.083333333334</v>
          </cell>
          <cell r="I6090">
            <v>15010</v>
          </cell>
        </row>
        <row r="6091">
          <cell r="A6091" t="str">
            <v>Män</v>
          </cell>
          <cell r="B6091" t="str">
            <v>25 Norrbottens län</v>
          </cell>
          <cell r="C6091" t="str">
            <v>20-29</v>
          </cell>
          <cell r="D6091">
            <v>2010</v>
          </cell>
          <cell r="E6091">
            <v>11</v>
          </cell>
          <cell r="F6091">
            <v>35040</v>
          </cell>
          <cell r="G6091">
            <v>3050.25</v>
          </cell>
          <cell r="H6091">
            <v>14860.666666666666</v>
          </cell>
          <cell r="I6091">
            <v>15053</v>
          </cell>
        </row>
        <row r="6092">
          <cell r="A6092" t="str">
            <v>Män</v>
          </cell>
          <cell r="B6092" t="str">
            <v>25 Norrbottens län</v>
          </cell>
          <cell r="C6092" t="str">
            <v>20-29</v>
          </cell>
          <cell r="D6092">
            <v>2010</v>
          </cell>
          <cell r="E6092">
            <v>12</v>
          </cell>
          <cell r="F6092">
            <v>34832.25</v>
          </cell>
          <cell r="G6092">
            <v>2940.25</v>
          </cell>
          <cell r="H6092">
            <v>14893.5</v>
          </cell>
          <cell r="I6092">
            <v>15090</v>
          </cell>
        </row>
        <row r="6093">
          <cell r="A6093" t="str">
            <v>Män</v>
          </cell>
          <cell r="B6093" t="str">
            <v>25 Norrbottens län</v>
          </cell>
          <cell r="C6093" t="str">
            <v>20-29</v>
          </cell>
          <cell r="D6093">
            <v>2011</v>
          </cell>
          <cell r="E6093">
            <v>1</v>
          </cell>
          <cell r="F6093">
            <v>35057.5</v>
          </cell>
          <cell r="G6093">
            <v>3023.75</v>
          </cell>
          <cell r="H6093">
            <v>14930.666666666666</v>
          </cell>
          <cell r="I6093">
            <v>15169</v>
          </cell>
        </row>
        <row r="6094">
          <cell r="A6094" t="str">
            <v>Män</v>
          </cell>
          <cell r="B6094" t="str">
            <v>25 Norrbottens län</v>
          </cell>
          <cell r="C6094" t="str">
            <v>20-29</v>
          </cell>
          <cell r="D6094">
            <v>2011</v>
          </cell>
          <cell r="E6094">
            <v>2</v>
          </cell>
          <cell r="F6094">
            <v>35374.25</v>
          </cell>
          <cell r="G6094">
            <v>2853.75</v>
          </cell>
          <cell r="H6094">
            <v>14968.416666666666</v>
          </cell>
          <cell r="I6094">
            <v>15205</v>
          </cell>
        </row>
        <row r="6095">
          <cell r="A6095" t="str">
            <v>Män</v>
          </cell>
          <cell r="B6095" t="str">
            <v>25 Norrbottens län</v>
          </cell>
          <cell r="C6095" t="str">
            <v>20-29</v>
          </cell>
          <cell r="D6095">
            <v>2011</v>
          </cell>
          <cell r="E6095">
            <v>3</v>
          </cell>
          <cell r="F6095">
            <v>35227</v>
          </cell>
          <cell r="G6095">
            <v>2979.25</v>
          </cell>
          <cell r="H6095">
            <v>15008.083333333334</v>
          </cell>
          <cell r="I6095">
            <v>15250</v>
          </cell>
        </row>
        <row r="6096">
          <cell r="A6096" t="str">
            <v>Män</v>
          </cell>
          <cell r="B6096" t="str">
            <v>25 Norrbottens län</v>
          </cell>
          <cell r="C6096" t="str">
            <v>20-29</v>
          </cell>
          <cell r="D6096">
            <v>2011</v>
          </cell>
          <cell r="E6096">
            <v>4</v>
          </cell>
          <cell r="F6096">
            <v>34233.75</v>
          </cell>
          <cell r="G6096">
            <v>2364.75</v>
          </cell>
          <cell r="H6096">
            <v>15045.583333333334</v>
          </cell>
          <cell r="I6096">
            <v>15301</v>
          </cell>
        </row>
        <row r="6097">
          <cell r="A6097" t="str">
            <v>Män</v>
          </cell>
          <cell r="B6097" t="str">
            <v>25 Norrbottens län</v>
          </cell>
          <cell r="C6097" t="str">
            <v>20-29</v>
          </cell>
          <cell r="D6097">
            <v>2011</v>
          </cell>
          <cell r="E6097">
            <v>5</v>
          </cell>
          <cell r="F6097">
            <v>34202</v>
          </cell>
          <cell r="G6097">
            <v>3086.25</v>
          </cell>
          <cell r="H6097">
            <v>15087.083333333334</v>
          </cell>
          <cell r="I6097">
            <v>15382</v>
          </cell>
        </row>
        <row r="6098">
          <cell r="A6098" t="str">
            <v>Män</v>
          </cell>
          <cell r="B6098" t="str">
            <v>25 Norrbottens län</v>
          </cell>
          <cell r="C6098" t="str">
            <v>30-39</v>
          </cell>
          <cell r="D6098">
            <v>2009</v>
          </cell>
          <cell r="E6098">
            <v>6</v>
          </cell>
          <cell r="F6098">
            <v>70135.5</v>
          </cell>
          <cell r="G6098">
            <v>5182.5</v>
          </cell>
          <cell r="H6098">
            <v>13758.833333333334</v>
          </cell>
          <cell r="I6098">
            <v>13565</v>
          </cell>
        </row>
        <row r="6099">
          <cell r="A6099" t="str">
            <v>Män</v>
          </cell>
          <cell r="B6099" t="str">
            <v>25 Norrbottens län</v>
          </cell>
          <cell r="C6099" t="str">
            <v>30-39</v>
          </cell>
          <cell r="D6099">
            <v>2009</v>
          </cell>
          <cell r="E6099">
            <v>7</v>
          </cell>
          <cell r="F6099">
            <v>68286</v>
          </cell>
          <cell r="G6099">
            <v>4921</v>
          </cell>
          <cell r="H6099">
            <v>13723.083333333334</v>
          </cell>
          <cell r="I6099">
            <v>13559</v>
          </cell>
        </row>
        <row r="6100">
          <cell r="A6100" t="str">
            <v>Män</v>
          </cell>
          <cell r="B6100" t="str">
            <v>25 Norrbottens län</v>
          </cell>
          <cell r="C6100" t="str">
            <v>30-39</v>
          </cell>
          <cell r="D6100">
            <v>2009</v>
          </cell>
          <cell r="E6100">
            <v>8</v>
          </cell>
          <cell r="F6100">
            <v>67014.25</v>
          </cell>
          <cell r="G6100">
            <v>5005.75</v>
          </cell>
          <cell r="H6100">
            <v>13690.25</v>
          </cell>
          <cell r="I6100">
            <v>13559</v>
          </cell>
        </row>
        <row r="6101">
          <cell r="A6101" t="str">
            <v>Män</v>
          </cell>
          <cell r="B6101" t="str">
            <v>25 Norrbottens län</v>
          </cell>
          <cell r="C6101" t="str">
            <v>30-39</v>
          </cell>
          <cell r="D6101">
            <v>2009</v>
          </cell>
          <cell r="E6101">
            <v>9</v>
          </cell>
          <cell r="F6101">
            <v>65892.5</v>
          </cell>
          <cell r="G6101">
            <v>4858.5</v>
          </cell>
          <cell r="H6101">
            <v>13656.416666666666</v>
          </cell>
          <cell r="I6101">
            <v>13514</v>
          </cell>
        </row>
        <row r="6102">
          <cell r="A6102" t="str">
            <v>Män</v>
          </cell>
          <cell r="B6102" t="str">
            <v>25 Norrbottens län</v>
          </cell>
          <cell r="C6102" t="str">
            <v>30-39</v>
          </cell>
          <cell r="D6102">
            <v>2009</v>
          </cell>
          <cell r="E6102">
            <v>10</v>
          </cell>
          <cell r="F6102">
            <v>64681.5</v>
          </cell>
          <cell r="G6102">
            <v>4822</v>
          </cell>
          <cell r="H6102">
            <v>13623.833333333334</v>
          </cell>
          <cell r="I6102">
            <v>13487</v>
          </cell>
        </row>
        <row r="6103">
          <cell r="A6103" t="str">
            <v>Män</v>
          </cell>
          <cell r="B6103" t="str">
            <v>25 Norrbottens län</v>
          </cell>
          <cell r="C6103" t="str">
            <v>30-39</v>
          </cell>
          <cell r="D6103">
            <v>2009</v>
          </cell>
          <cell r="E6103">
            <v>11</v>
          </cell>
          <cell r="F6103">
            <v>63785.75</v>
          </cell>
          <cell r="G6103">
            <v>4946</v>
          </cell>
          <cell r="H6103">
            <v>13592.75</v>
          </cell>
          <cell r="I6103">
            <v>13444</v>
          </cell>
        </row>
        <row r="6104">
          <cell r="A6104" t="str">
            <v>Män</v>
          </cell>
          <cell r="B6104" t="str">
            <v>25 Norrbottens län</v>
          </cell>
          <cell r="C6104" t="str">
            <v>30-39</v>
          </cell>
          <cell r="D6104">
            <v>2009</v>
          </cell>
          <cell r="E6104">
            <v>12</v>
          </cell>
          <cell r="F6104">
            <v>62985.75</v>
          </cell>
          <cell r="G6104">
            <v>4926.25</v>
          </cell>
          <cell r="H6104">
            <v>13563.083333333334</v>
          </cell>
          <cell r="I6104">
            <v>13416</v>
          </cell>
        </row>
        <row r="6105">
          <cell r="A6105" t="str">
            <v>Män</v>
          </cell>
          <cell r="B6105" t="str">
            <v>25 Norrbottens län</v>
          </cell>
          <cell r="C6105" t="str">
            <v>30-39</v>
          </cell>
          <cell r="D6105">
            <v>2010</v>
          </cell>
          <cell r="E6105">
            <v>1</v>
          </cell>
          <cell r="F6105">
            <v>60799</v>
          </cell>
          <cell r="G6105">
            <v>3874.75</v>
          </cell>
          <cell r="H6105">
            <v>13536.25</v>
          </cell>
          <cell r="I6105">
            <v>13383</v>
          </cell>
        </row>
        <row r="6106">
          <cell r="A6106" t="str">
            <v>Män</v>
          </cell>
          <cell r="B6106" t="str">
            <v>25 Norrbottens län</v>
          </cell>
          <cell r="C6106" t="str">
            <v>30-39</v>
          </cell>
          <cell r="D6106">
            <v>2010</v>
          </cell>
          <cell r="E6106">
            <v>2</v>
          </cell>
          <cell r="F6106">
            <v>58985.25</v>
          </cell>
          <cell r="G6106">
            <v>3754.5</v>
          </cell>
          <cell r="H6106">
            <v>13511.833333333334</v>
          </cell>
          <cell r="I6106">
            <v>13362</v>
          </cell>
        </row>
        <row r="6107">
          <cell r="A6107" t="str">
            <v>Män</v>
          </cell>
          <cell r="B6107" t="str">
            <v>25 Norrbottens län</v>
          </cell>
          <cell r="C6107" t="str">
            <v>30-39</v>
          </cell>
          <cell r="D6107">
            <v>2010</v>
          </cell>
          <cell r="E6107">
            <v>3</v>
          </cell>
          <cell r="F6107">
            <v>57129</v>
          </cell>
          <cell r="G6107">
            <v>3990.5</v>
          </cell>
          <cell r="H6107">
            <v>13487.75</v>
          </cell>
          <cell r="I6107">
            <v>13357</v>
          </cell>
        </row>
        <row r="6108">
          <cell r="A6108" t="str">
            <v>Män</v>
          </cell>
          <cell r="B6108" t="str">
            <v>25 Norrbottens län</v>
          </cell>
          <cell r="C6108" t="str">
            <v>30-39</v>
          </cell>
          <cell r="D6108">
            <v>2010</v>
          </cell>
          <cell r="E6108">
            <v>4</v>
          </cell>
          <cell r="F6108">
            <v>56432</v>
          </cell>
          <cell r="G6108">
            <v>4848</v>
          </cell>
          <cell r="H6108">
            <v>13463</v>
          </cell>
          <cell r="I6108">
            <v>13321</v>
          </cell>
        </row>
        <row r="6109">
          <cell r="A6109" t="str">
            <v>Män</v>
          </cell>
          <cell r="B6109" t="str">
            <v>25 Norrbottens län</v>
          </cell>
          <cell r="C6109" t="str">
            <v>30-39</v>
          </cell>
          <cell r="D6109">
            <v>2010</v>
          </cell>
          <cell r="E6109">
            <v>5</v>
          </cell>
          <cell r="F6109">
            <v>55808.25</v>
          </cell>
          <cell r="G6109">
            <v>4678.5</v>
          </cell>
          <cell r="H6109">
            <v>13436.833333333334</v>
          </cell>
          <cell r="I6109">
            <v>13275</v>
          </cell>
        </row>
        <row r="6110">
          <cell r="A6110" t="str">
            <v>Män</v>
          </cell>
          <cell r="B6110" t="str">
            <v>25 Norrbottens län</v>
          </cell>
          <cell r="C6110" t="str">
            <v>30-39</v>
          </cell>
          <cell r="D6110">
            <v>2010</v>
          </cell>
          <cell r="E6110">
            <v>6</v>
          </cell>
          <cell r="F6110">
            <v>55208.75</v>
          </cell>
          <cell r="G6110">
            <v>4583</v>
          </cell>
          <cell r="H6110">
            <v>13411.583333333334</v>
          </cell>
          <cell r="I6110">
            <v>13262</v>
          </cell>
        </row>
        <row r="6111">
          <cell r="A6111" t="str">
            <v>Män</v>
          </cell>
          <cell r="B6111" t="str">
            <v>25 Norrbottens län</v>
          </cell>
          <cell r="C6111" t="str">
            <v>30-39</v>
          </cell>
          <cell r="D6111">
            <v>2010</v>
          </cell>
          <cell r="E6111">
            <v>7</v>
          </cell>
          <cell r="F6111">
            <v>55062.5</v>
          </cell>
          <cell r="G6111">
            <v>4774.75</v>
          </cell>
          <cell r="H6111">
            <v>13386.916666666666</v>
          </cell>
          <cell r="I6111">
            <v>13263</v>
          </cell>
        </row>
        <row r="6112">
          <cell r="A6112" t="str">
            <v>Män</v>
          </cell>
          <cell r="B6112" t="str">
            <v>25 Norrbottens län</v>
          </cell>
          <cell r="C6112" t="str">
            <v>30-39</v>
          </cell>
          <cell r="D6112">
            <v>2010</v>
          </cell>
          <cell r="E6112">
            <v>8</v>
          </cell>
          <cell r="F6112">
            <v>55200</v>
          </cell>
          <cell r="G6112">
            <v>5143.25</v>
          </cell>
          <cell r="H6112">
            <v>13361.333333333334</v>
          </cell>
          <cell r="I6112">
            <v>13252</v>
          </cell>
        </row>
        <row r="6113">
          <cell r="A6113" t="str">
            <v>Män</v>
          </cell>
          <cell r="B6113" t="str">
            <v>25 Norrbottens län</v>
          </cell>
          <cell r="C6113" t="str">
            <v>30-39</v>
          </cell>
          <cell r="D6113">
            <v>2010</v>
          </cell>
          <cell r="E6113">
            <v>9</v>
          </cell>
          <cell r="F6113">
            <v>55114</v>
          </cell>
          <cell r="G6113">
            <v>4772.5</v>
          </cell>
          <cell r="H6113">
            <v>13336.583333333334</v>
          </cell>
          <cell r="I6113">
            <v>13217</v>
          </cell>
        </row>
        <row r="6114">
          <cell r="A6114" t="str">
            <v>Män</v>
          </cell>
          <cell r="B6114" t="str">
            <v>25 Norrbottens län</v>
          </cell>
          <cell r="C6114" t="str">
            <v>30-39</v>
          </cell>
          <cell r="D6114">
            <v>2010</v>
          </cell>
          <cell r="E6114">
            <v>10</v>
          </cell>
          <cell r="F6114">
            <v>54508.75</v>
          </cell>
          <cell r="G6114">
            <v>4216.75</v>
          </cell>
          <cell r="H6114">
            <v>13311.166666666666</v>
          </cell>
          <cell r="I6114">
            <v>13182</v>
          </cell>
        </row>
        <row r="6115">
          <cell r="A6115" t="str">
            <v>Män</v>
          </cell>
          <cell r="B6115" t="str">
            <v>25 Norrbottens län</v>
          </cell>
          <cell r="C6115" t="str">
            <v>30-39</v>
          </cell>
          <cell r="D6115">
            <v>2010</v>
          </cell>
          <cell r="E6115">
            <v>11</v>
          </cell>
          <cell r="F6115">
            <v>54041.75</v>
          </cell>
          <cell r="G6115">
            <v>4479</v>
          </cell>
          <cell r="H6115">
            <v>13286.75</v>
          </cell>
          <cell r="I6115">
            <v>13151</v>
          </cell>
        </row>
        <row r="6116">
          <cell r="A6116" t="str">
            <v>Män</v>
          </cell>
          <cell r="B6116" t="str">
            <v>25 Norrbottens län</v>
          </cell>
          <cell r="C6116" t="str">
            <v>30-39</v>
          </cell>
          <cell r="D6116">
            <v>2010</v>
          </cell>
          <cell r="E6116">
            <v>12</v>
          </cell>
          <cell r="F6116">
            <v>54165</v>
          </cell>
          <cell r="G6116">
            <v>5049.5</v>
          </cell>
          <cell r="H6116">
            <v>13264.333333333334</v>
          </cell>
          <cell r="I6116">
            <v>13147</v>
          </cell>
        </row>
        <row r="6117">
          <cell r="A6117" t="str">
            <v>Män</v>
          </cell>
          <cell r="B6117" t="str">
            <v>25 Norrbottens län</v>
          </cell>
          <cell r="C6117" t="str">
            <v>30-39</v>
          </cell>
          <cell r="D6117">
            <v>2011</v>
          </cell>
          <cell r="E6117">
            <v>1</v>
          </cell>
          <cell r="F6117">
            <v>54796.25</v>
          </cell>
          <cell r="G6117">
            <v>4506</v>
          </cell>
          <cell r="H6117">
            <v>13246.083333333334</v>
          </cell>
          <cell r="I6117">
            <v>13164</v>
          </cell>
        </row>
        <row r="6118">
          <cell r="A6118" t="str">
            <v>Män</v>
          </cell>
          <cell r="B6118" t="str">
            <v>25 Norrbottens län</v>
          </cell>
          <cell r="C6118" t="str">
            <v>30-39</v>
          </cell>
          <cell r="D6118">
            <v>2011</v>
          </cell>
          <cell r="E6118">
            <v>2</v>
          </cell>
          <cell r="F6118">
            <v>55193</v>
          </cell>
          <cell r="G6118">
            <v>4151.25</v>
          </cell>
          <cell r="H6118">
            <v>13227.166666666666</v>
          </cell>
          <cell r="I6118">
            <v>13135</v>
          </cell>
        </row>
        <row r="6119">
          <cell r="A6119" t="str">
            <v>Män</v>
          </cell>
          <cell r="B6119" t="str">
            <v>25 Norrbottens län</v>
          </cell>
          <cell r="C6119" t="str">
            <v>30-39</v>
          </cell>
          <cell r="D6119">
            <v>2011</v>
          </cell>
          <cell r="E6119">
            <v>3</v>
          </cell>
          <cell r="F6119">
            <v>55883.5</v>
          </cell>
          <cell r="G6119">
            <v>4681</v>
          </cell>
          <cell r="H6119">
            <v>13210.416666666666</v>
          </cell>
          <cell r="I6119">
            <v>13156</v>
          </cell>
        </row>
        <row r="6120">
          <cell r="A6120" t="str">
            <v>Män</v>
          </cell>
          <cell r="B6120" t="str">
            <v>25 Norrbottens län</v>
          </cell>
          <cell r="C6120" t="str">
            <v>30-39</v>
          </cell>
          <cell r="D6120">
            <v>2011</v>
          </cell>
          <cell r="E6120">
            <v>4</v>
          </cell>
          <cell r="F6120">
            <v>55638.25</v>
          </cell>
          <cell r="G6120">
            <v>4602.75</v>
          </cell>
          <cell r="H6120">
            <v>13195.083333333334</v>
          </cell>
          <cell r="I6120">
            <v>13137</v>
          </cell>
        </row>
        <row r="6121">
          <cell r="A6121" t="str">
            <v>Män</v>
          </cell>
          <cell r="B6121" t="str">
            <v>25 Norrbottens län</v>
          </cell>
          <cell r="C6121" t="str">
            <v>30-39</v>
          </cell>
          <cell r="D6121">
            <v>2011</v>
          </cell>
          <cell r="E6121">
            <v>5</v>
          </cell>
          <cell r="F6121">
            <v>56462</v>
          </cell>
          <cell r="G6121">
            <v>5502.25</v>
          </cell>
          <cell r="H6121">
            <v>13178.416666666666</v>
          </cell>
          <cell r="I6121">
            <v>13075</v>
          </cell>
        </row>
        <row r="6122">
          <cell r="A6122" t="str">
            <v>Män</v>
          </cell>
          <cell r="B6122" t="str">
            <v>25 Norrbottens län</v>
          </cell>
          <cell r="C6122" t="str">
            <v>40-49</v>
          </cell>
          <cell r="D6122">
            <v>2009</v>
          </cell>
          <cell r="E6122">
            <v>6</v>
          </cell>
          <cell r="F6122">
            <v>106248</v>
          </cell>
          <cell r="G6122">
            <v>8931</v>
          </cell>
          <cell r="H6122">
            <v>16639.333333333332</v>
          </cell>
          <cell r="I6122">
            <v>16589</v>
          </cell>
        </row>
        <row r="6123">
          <cell r="A6123" t="str">
            <v>Män</v>
          </cell>
          <cell r="B6123" t="str">
            <v>25 Norrbottens län</v>
          </cell>
          <cell r="C6123" t="str">
            <v>40-49</v>
          </cell>
          <cell r="D6123">
            <v>2009</v>
          </cell>
          <cell r="E6123">
            <v>7</v>
          </cell>
          <cell r="F6123">
            <v>104321</v>
          </cell>
          <cell r="G6123">
            <v>7883.75</v>
          </cell>
          <cell r="H6123">
            <v>16628</v>
          </cell>
          <cell r="I6123">
            <v>16544</v>
          </cell>
        </row>
        <row r="6124">
          <cell r="A6124" t="str">
            <v>Män</v>
          </cell>
          <cell r="B6124" t="str">
            <v>25 Norrbottens län</v>
          </cell>
          <cell r="C6124" t="str">
            <v>40-49</v>
          </cell>
          <cell r="D6124">
            <v>2009</v>
          </cell>
          <cell r="E6124">
            <v>8</v>
          </cell>
          <cell r="F6124">
            <v>103256.5</v>
          </cell>
          <cell r="G6124">
            <v>8209.75</v>
          </cell>
          <cell r="H6124">
            <v>16615.083333333332</v>
          </cell>
          <cell r="I6124">
            <v>16524</v>
          </cell>
        </row>
        <row r="6125">
          <cell r="A6125" t="str">
            <v>Män</v>
          </cell>
          <cell r="B6125" t="str">
            <v>25 Norrbottens län</v>
          </cell>
          <cell r="C6125" t="str">
            <v>40-49</v>
          </cell>
          <cell r="D6125">
            <v>2009</v>
          </cell>
          <cell r="E6125">
            <v>9</v>
          </cell>
          <cell r="F6125">
            <v>101361.75</v>
          </cell>
          <cell r="G6125">
            <v>7345.25</v>
          </cell>
          <cell r="H6125">
            <v>16601.416666666668</v>
          </cell>
          <cell r="I6125">
            <v>16487</v>
          </cell>
        </row>
        <row r="6126">
          <cell r="A6126" t="str">
            <v>Män</v>
          </cell>
          <cell r="B6126" t="str">
            <v>25 Norrbottens län</v>
          </cell>
          <cell r="C6126" t="str">
            <v>40-49</v>
          </cell>
          <cell r="D6126">
            <v>2009</v>
          </cell>
          <cell r="E6126">
            <v>10</v>
          </cell>
          <cell r="F6126">
            <v>99086.75</v>
          </cell>
          <cell r="G6126">
            <v>7434.25</v>
          </cell>
          <cell r="H6126">
            <v>16587.166666666668</v>
          </cell>
          <cell r="I6126">
            <v>16480</v>
          </cell>
        </row>
        <row r="6127">
          <cell r="A6127" t="str">
            <v>Män</v>
          </cell>
          <cell r="B6127" t="str">
            <v>25 Norrbottens län</v>
          </cell>
          <cell r="C6127" t="str">
            <v>40-49</v>
          </cell>
          <cell r="D6127">
            <v>2009</v>
          </cell>
          <cell r="E6127">
            <v>11</v>
          </cell>
          <cell r="F6127">
            <v>97769.5</v>
          </cell>
          <cell r="G6127">
            <v>7292.75</v>
          </cell>
          <cell r="H6127">
            <v>16572</v>
          </cell>
          <cell r="I6127">
            <v>16438</v>
          </cell>
        </row>
        <row r="6128">
          <cell r="A6128" t="str">
            <v>Män</v>
          </cell>
          <cell r="B6128" t="str">
            <v>25 Norrbottens län</v>
          </cell>
          <cell r="C6128" t="str">
            <v>40-49</v>
          </cell>
          <cell r="D6128">
            <v>2009</v>
          </cell>
          <cell r="E6128">
            <v>12</v>
          </cell>
          <cell r="F6128">
            <v>95861.25</v>
          </cell>
          <cell r="G6128">
            <v>6922.25</v>
          </cell>
          <cell r="H6128">
            <v>16553.083333333332</v>
          </cell>
          <cell r="I6128">
            <v>16378</v>
          </cell>
        </row>
        <row r="6129">
          <cell r="A6129" t="str">
            <v>Män</v>
          </cell>
          <cell r="B6129" t="str">
            <v>25 Norrbottens län</v>
          </cell>
          <cell r="C6129" t="str">
            <v>40-49</v>
          </cell>
          <cell r="D6129">
            <v>2010</v>
          </cell>
          <cell r="E6129">
            <v>1</v>
          </cell>
          <cell r="F6129">
            <v>93341.75</v>
          </cell>
          <cell r="G6129">
            <v>6511</v>
          </cell>
          <cell r="H6129">
            <v>16532.083333333332</v>
          </cell>
          <cell r="I6129">
            <v>16403</v>
          </cell>
        </row>
        <row r="6130">
          <cell r="A6130" t="str">
            <v>Män</v>
          </cell>
          <cell r="B6130" t="str">
            <v>25 Norrbottens län</v>
          </cell>
          <cell r="C6130" t="str">
            <v>40-49</v>
          </cell>
          <cell r="D6130">
            <v>2010</v>
          </cell>
          <cell r="E6130">
            <v>2</v>
          </cell>
          <cell r="F6130">
            <v>91152.25</v>
          </cell>
          <cell r="G6130">
            <v>6427.5</v>
          </cell>
          <cell r="H6130">
            <v>16511.5</v>
          </cell>
          <cell r="I6130">
            <v>16392</v>
          </cell>
        </row>
        <row r="6131">
          <cell r="A6131" t="str">
            <v>Män</v>
          </cell>
          <cell r="B6131" t="str">
            <v>25 Norrbottens län</v>
          </cell>
          <cell r="C6131" t="str">
            <v>40-49</v>
          </cell>
          <cell r="D6131">
            <v>2010</v>
          </cell>
          <cell r="E6131">
            <v>3</v>
          </cell>
          <cell r="F6131">
            <v>89816.25</v>
          </cell>
          <cell r="G6131">
            <v>6654.25</v>
          </cell>
          <cell r="H6131">
            <v>16490.083333333332</v>
          </cell>
          <cell r="I6131">
            <v>16402</v>
          </cell>
        </row>
        <row r="6132">
          <cell r="A6132" t="str">
            <v>Män</v>
          </cell>
          <cell r="B6132" t="str">
            <v>25 Norrbottens län</v>
          </cell>
          <cell r="C6132" t="str">
            <v>40-49</v>
          </cell>
          <cell r="D6132">
            <v>2010</v>
          </cell>
          <cell r="E6132">
            <v>4</v>
          </cell>
          <cell r="F6132">
            <v>88040.75</v>
          </cell>
          <cell r="G6132">
            <v>6943</v>
          </cell>
          <cell r="H6132">
            <v>16468.5</v>
          </cell>
          <cell r="I6132">
            <v>16371</v>
          </cell>
        </row>
        <row r="6133">
          <cell r="A6133" t="str">
            <v>Män</v>
          </cell>
          <cell r="B6133" t="str">
            <v>25 Norrbottens län</v>
          </cell>
          <cell r="C6133" t="str">
            <v>40-49</v>
          </cell>
          <cell r="D6133">
            <v>2010</v>
          </cell>
          <cell r="E6133">
            <v>5</v>
          </cell>
          <cell r="F6133">
            <v>86665</v>
          </cell>
          <cell r="G6133">
            <v>6110.25</v>
          </cell>
          <cell r="H6133">
            <v>16448.583333333332</v>
          </cell>
          <cell r="I6133">
            <v>16375</v>
          </cell>
        </row>
        <row r="6134">
          <cell r="A6134" t="str">
            <v>Män</v>
          </cell>
          <cell r="B6134" t="str">
            <v>25 Norrbottens län</v>
          </cell>
          <cell r="C6134" t="str">
            <v>40-49</v>
          </cell>
          <cell r="D6134">
            <v>2010</v>
          </cell>
          <cell r="E6134">
            <v>6</v>
          </cell>
          <cell r="F6134">
            <v>84633</v>
          </cell>
          <cell r="G6134">
            <v>6899</v>
          </cell>
          <cell r="H6134">
            <v>16429.5</v>
          </cell>
          <cell r="I6134">
            <v>16360</v>
          </cell>
        </row>
        <row r="6135">
          <cell r="A6135" t="str">
            <v>Män</v>
          </cell>
          <cell r="B6135" t="str">
            <v>25 Norrbottens län</v>
          </cell>
          <cell r="C6135" t="str">
            <v>40-49</v>
          </cell>
          <cell r="D6135">
            <v>2010</v>
          </cell>
          <cell r="E6135">
            <v>7</v>
          </cell>
          <cell r="F6135">
            <v>83314</v>
          </cell>
          <cell r="G6135">
            <v>6564.75</v>
          </cell>
          <cell r="H6135">
            <v>16414.916666666668</v>
          </cell>
          <cell r="I6135">
            <v>16369</v>
          </cell>
        </row>
        <row r="6136">
          <cell r="A6136" t="str">
            <v>Män</v>
          </cell>
          <cell r="B6136" t="str">
            <v>25 Norrbottens län</v>
          </cell>
          <cell r="C6136" t="str">
            <v>40-49</v>
          </cell>
          <cell r="D6136">
            <v>2010</v>
          </cell>
          <cell r="E6136">
            <v>8</v>
          </cell>
          <cell r="F6136">
            <v>81992</v>
          </cell>
          <cell r="G6136">
            <v>6887.75</v>
          </cell>
          <cell r="H6136">
            <v>16401.083333333332</v>
          </cell>
          <cell r="I6136">
            <v>16358</v>
          </cell>
        </row>
        <row r="6137">
          <cell r="A6137" t="str">
            <v>Män</v>
          </cell>
          <cell r="B6137" t="str">
            <v>25 Norrbottens län</v>
          </cell>
          <cell r="C6137" t="str">
            <v>40-49</v>
          </cell>
          <cell r="D6137">
            <v>2010</v>
          </cell>
          <cell r="E6137">
            <v>9</v>
          </cell>
          <cell r="F6137">
            <v>80381.5</v>
          </cell>
          <cell r="G6137">
            <v>5734.75</v>
          </cell>
          <cell r="H6137">
            <v>16390.75</v>
          </cell>
          <cell r="I6137">
            <v>16363</v>
          </cell>
        </row>
        <row r="6138">
          <cell r="A6138" t="str">
            <v>Män</v>
          </cell>
          <cell r="B6138" t="str">
            <v>25 Norrbottens län</v>
          </cell>
          <cell r="C6138" t="str">
            <v>40-49</v>
          </cell>
          <cell r="D6138">
            <v>2010</v>
          </cell>
          <cell r="E6138">
            <v>10</v>
          </cell>
          <cell r="F6138">
            <v>78868</v>
          </cell>
          <cell r="G6138">
            <v>5920.75</v>
          </cell>
          <cell r="H6138">
            <v>16382.75</v>
          </cell>
          <cell r="I6138">
            <v>16384</v>
          </cell>
        </row>
        <row r="6139">
          <cell r="A6139" t="str">
            <v>Män</v>
          </cell>
          <cell r="B6139" t="str">
            <v>25 Norrbottens län</v>
          </cell>
          <cell r="C6139" t="str">
            <v>40-49</v>
          </cell>
          <cell r="D6139">
            <v>2010</v>
          </cell>
          <cell r="E6139">
            <v>11</v>
          </cell>
          <cell r="F6139">
            <v>78329</v>
          </cell>
          <cell r="G6139">
            <v>6753.75</v>
          </cell>
          <cell r="H6139">
            <v>16378.583333333334</v>
          </cell>
          <cell r="I6139">
            <v>16388</v>
          </cell>
        </row>
        <row r="6140">
          <cell r="A6140" t="str">
            <v>Män</v>
          </cell>
          <cell r="B6140" t="str">
            <v>25 Norrbottens län</v>
          </cell>
          <cell r="C6140" t="str">
            <v>40-49</v>
          </cell>
          <cell r="D6140">
            <v>2010</v>
          </cell>
          <cell r="E6140">
            <v>12</v>
          </cell>
          <cell r="F6140">
            <v>78680.25</v>
          </cell>
          <cell r="G6140">
            <v>7273.5</v>
          </cell>
          <cell r="H6140">
            <v>16379.25</v>
          </cell>
          <cell r="I6140">
            <v>16386</v>
          </cell>
        </row>
        <row r="6141">
          <cell r="A6141" t="str">
            <v>Män</v>
          </cell>
          <cell r="B6141" t="str">
            <v>25 Norrbottens län</v>
          </cell>
          <cell r="C6141" t="str">
            <v>40-49</v>
          </cell>
          <cell r="D6141">
            <v>2011</v>
          </cell>
          <cell r="E6141">
            <v>1</v>
          </cell>
          <cell r="F6141">
            <v>79598.75</v>
          </cell>
          <cell r="G6141">
            <v>7429.5</v>
          </cell>
          <cell r="H6141">
            <v>16377.5</v>
          </cell>
          <cell r="I6141">
            <v>16382</v>
          </cell>
        </row>
        <row r="6142">
          <cell r="A6142" t="str">
            <v>Män</v>
          </cell>
          <cell r="B6142" t="str">
            <v>25 Norrbottens län</v>
          </cell>
          <cell r="C6142" t="str">
            <v>40-49</v>
          </cell>
          <cell r="D6142">
            <v>2011</v>
          </cell>
          <cell r="E6142">
            <v>2</v>
          </cell>
          <cell r="F6142">
            <v>80687.75</v>
          </cell>
          <cell r="G6142">
            <v>7516.5</v>
          </cell>
          <cell r="H6142">
            <v>16377.333333333334</v>
          </cell>
          <cell r="I6142">
            <v>16390</v>
          </cell>
        </row>
        <row r="6143">
          <cell r="A6143" t="str">
            <v>Män</v>
          </cell>
          <cell r="B6143" t="str">
            <v>25 Norrbottens län</v>
          </cell>
          <cell r="C6143" t="str">
            <v>40-49</v>
          </cell>
          <cell r="D6143">
            <v>2011</v>
          </cell>
          <cell r="E6143">
            <v>3</v>
          </cell>
          <cell r="F6143">
            <v>81869.25</v>
          </cell>
          <cell r="G6143">
            <v>7835.75</v>
          </cell>
          <cell r="H6143">
            <v>16374.916666666666</v>
          </cell>
          <cell r="I6143">
            <v>16373</v>
          </cell>
        </row>
        <row r="6144">
          <cell r="A6144" t="str">
            <v>Män</v>
          </cell>
          <cell r="B6144" t="str">
            <v>25 Norrbottens län</v>
          </cell>
          <cell r="C6144" t="str">
            <v>40-49</v>
          </cell>
          <cell r="D6144">
            <v>2011</v>
          </cell>
          <cell r="E6144">
            <v>4</v>
          </cell>
          <cell r="F6144">
            <v>82540.75</v>
          </cell>
          <cell r="G6144">
            <v>7614.5</v>
          </cell>
          <cell r="H6144">
            <v>16374.75</v>
          </cell>
          <cell r="I6144">
            <v>16369</v>
          </cell>
        </row>
        <row r="6145">
          <cell r="A6145" t="str">
            <v>Män</v>
          </cell>
          <cell r="B6145" t="str">
            <v>25 Norrbottens län</v>
          </cell>
          <cell r="C6145" t="str">
            <v>40-49</v>
          </cell>
          <cell r="D6145">
            <v>2011</v>
          </cell>
          <cell r="E6145">
            <v>5</v>
          </cell>
          <cell r="F6145">
            <v>84752.5</v>
          </cell>
          <cell r="G6145">
            <v>8322</v>
          </cell>
          <cell r="H6145">
            <v>16376.25</v>
          </cell>
          <cell r="I6145">
            <v>16393</v>
          </cell>
        </row>
        <row r="6146">
          <cell r="A6146" t="str">
            <v>Män</v>
          </cell>
          <cell r="B6146" t="str">
            <v>25 Norrbottens län</v>
          </cell>
          <cell r="C6146" t="str">
            <v>50-59</v>
          </cell>
          <cell r="D6146">
            <v>2009</v>
          </cell>
          <cell r="E6146">
            <v>6</v>
          </cell>
          <cell r="F6146">
            <v>146188.75</v>
          </cell>
          <cell r="G6146">
            <v>11233.75</v>
          </cell>
          <cell r="H6146">
            <v>16084.666666666666</v>
          </cell>
          <cell r="I6146">
            <v>15974</v>
          </cell>
        </row>
        <row r="6147">
          <cell r="A6147" t="str">
            <v>Män</v>
          </cell>
          <cell r="B6147" t="str">
            <v>25 Norrbottens län</v>
          </cell>
          <cell r="C6147" t="str">
            <v>50-59</v>
          </cell>
          <cell r="D6147">
            <v>2009</v>
          </cell>
          <cell r="E6147">
            <v>7</v>
          </cell>
          <cell r="F6147">
            <v>144480.5</v>
          </cell>
          <cell r="G6147">
            <v>10424.75</v>
          </cell>
          <cell r="H6147">
            <v>16067.166666666666</v>
          </cell>
          <cell r="I6147">
            <v>15959</v>
          </cell>
        </row>
        <row r="6148">
          <cell r="A6148" t="str">
            <v>Män</v>
          </cell>
          <cell r="B6148" t="str">
            <v>25 Norrbottens län</v>
          </cell>
          <cell r="C6148" t="str">
            <v>50-59</v>
          </cell>
          <cell r="D6148">
            <v>2009</v>
          </cell>
          <cell r="E6148">
            <v>8</v>
          </cell>
          <cell r="F6148">
            <v>141895</v>
          </cell>
          <cell r="G6148">
            <v>9892</v>
          </cell>
          <cell r="H6148">
            <v>16054.5</v>
          </cell>
          <cell r="I6148">
            <v>15967</v>
          </cell>
        </row>
        <row r="6149">
          <cell r="A6149" t="str">
            <v>Män</v>
          </cell>
          <cell r="B6149" t="str">
            <v>25 Norrbottens län</v>
          </cell>
          <cell r="C6149" t="str">
            <v>50-59</v>
          </cell>
          <cell r="D6149">
            <v>2009</v>
          </cell>
          <cell r="E6149">
            <v>9</v>
          </cell>
          <cell r="F6149">
            <v>139551.5</v>
          </cell>
          <cell r="G6149">
            <v>9713.5</v>
          </cell>
          <cell r="H6149">
            <v>16041.083333333334</v>
          </cell>
          <cell r="I6149">
            <v>15981</v>
          </cell>
        </row>
        <row r="6150">
          <cell r="A6150" t="str">
            <v>Män</v>
          </cell>
          <cell r="B6150" t="str">
            <v>25 Norrbottens län</v>
          </cell>
          <cell r="C6150" t="str">
            <v>50-59</v>
          </cell>
          <cell r="D6150">
            <v>2009</v>
          </cell>
          <cell r="E6150">
            <v>10</v>
          </cell>
          <cell r="F6150">
            <v>136290</v>
          </cell>
          <cell r="G6150">
            <v>10451.5</v>
          </cell>
          <cell r="H6150">
            <v>16028.5</v>
          </cell>
          <cell r="I6150">
            <v>15985</v>
          </cell>
        </row>
        <row r="6151">
          <cell r="A6151" t="str">
            <v>Män</v>
          </cell>
          <cell r="B6151" t="str">
            <v>25 Norrbottens län</v>
          </cell>
          <cell r="C6151" t="str">
            <v>50-59</v>
          </cell>
          <cell r="D6151">
            <v>2009</v>
          </cell>
          <cell r="E6151">
            <v>11</v>
          </cell>
          <cell r="F6151">
            <v>133260.5</v>
          </cell>
          <cell r="G6151">
            <v>10071.75</v>
          </cell>
          <cell r="H6151">
            <v>16013.833333333334</v>
          </cell>
          <cell r="I6151">
            <v>15972</v>
          </cell>
        </row>
        <row r="6152">
          <cell r="A6152" t="str">
            <v>Män</v>
          </cell>
          <cell r="B6152" t="str">
            <v>25 Norrbottens län</v>
          </cell>
          <cell r="C6152" t="str">
            <v>50-59</v>
          </cell>
          <cell r="D6152">
            <v>2009</v>
          </cell>
          <cell r="E6152">
            <v>12</v>
          </cell>
          <cell r="F6152">
            <v>131731.75</v>
          </cell>
          <cell r="G6152">
            <v>11025.25</v>
          </cell>
          <cell r="H6152">
            <v>16002.416666666666</v>
          </cell>
          <cell r="I6152">
            <v>15991</v>
          </cell>
        </row>
        <row r="6153">
          <cell r="A6153" t="str">
            <v>Män</v>
          </cell>
          <cell r="B6153" t="str">
            <v>25 Norrbottens län</v>
          </cell>
          <cell r="C6153" t="str">
            <v>50-59</v>
          </cell>
          <cell r="D6153">
            <v>2010</v>
          </cell>
          <cell r="E6153">
            <v>1</v>
          </cell>
          <cell r="F6153">
            <v>127177.25</v>
          </cell>
          <cell r="G6153">
            <v>9095.25</v>
          </cell>
          <cell r="H6153">
            <v>15991.583333333334</v>
          </cell>
          <cell r="I6153">
            <v>15961</v>
          </cell>
        </row>
        <row r="6154">
          <cell r="A6154" t="str">
            <v>Män</v>
          </cell>
          <cell r="B6154" t="str">
            <v>25 Norrbottens län</v>
          </cell>
          <cell r="C6154" t="str">
            <v>50-59</v>
          </cell>
          <cell r="D6154">
            <v>2010</v>
          </cell>
          <cell r="E6154">
            <v>2</v>
          </cell>
          <cell r="F6154">
            <v>123556.5</v>
          </cell>
          <cell r="G6154">
            <v>9093</v>
          </cell>
          <cell r="H6154">
            <v>15981</v>
          </cell>
          <cell r="I6154">
            <v>15932</v>
          </cell>
        </row>
        <row r="6155">
          <cell r="A6155" t="str">
            <v>Män</v>
          </cell>
          <cell r="B6155" t="str">
            <v>25 Norrbottens län</v>
          </cell>
          <cell r="C6155" t="str">
            <v>50-59</v>
          </cell>
          <cell r="D6155">
            <v>2010</v>
          </cell>
          <cell r="E6155">
            <v>3</v>
          </cell>
          <cell r="F6155">
            <v>122133.75</v>
          </cell>
          <cell r="G6155">
            <v>9507.25</v>
          </cell>
          <cell r="H6155">
            <v>15972.333333333334</v>
          </cell>
          <cell r="I6155">
            <v>15940</v>
          </cell>
        </row>
        <row r="6156">
          <cell r="A6156" t="str">
            <v>Män</v>
          </cell>
          <cell r="B6156" t="str">
            <v>25 Norrbottens län</v>
          </cell>
          <cell r="C6156" t="str">
            <v>50-59</v>
          </cell>
          <cell r="D6156">
            <v>2010</v>
          </cell>
          <cell r="E6156">
            <v>4</v>
          </cell>
          <cell r="F6156">
            <v>121010.25</v>
          </cell>
          <cell r="G6156">
            <v>10211.5</v>
          </cell>
          <cell r="H6156">
            <v>15965.916666666666</v>
          </cell>
          <cell r="I6156">
            <v>15941</v>
          </cell>
        </row>
        <row r="6157">
          <cell r="A6157" t="str">
            <v>Män</v>
          </cell>
          <cell r="B6157" t="str">
            <v>25 Norrbottens län</v>
          </cell>
          <cell r="C6157" t="str">
            <v>50-59</v>
          </cell>
          <cell r="D6157">
            <v>2010</v>
          </cell>
          <cell r="E6157">
            <v>5</v>
          </cell>
          <cell r="F6157">
            <v>120425.5</v>
          </cell>
          <cell r="G6157">
            <v>9706</v>
          </cell>
          <cell r="H6157">
            <v>15964.25</v>
          </cell>
          <cell r="I6157">
            <v>15968</v>
          </cell>
        </row>
        <row r="6158">
          <cell r="A6158" t="str">
            <v>Män</v>
          </cell>
          <cell r="B6158" t="str">
            <v>25 Norrbottens län</v>
          </cell>
          <cell r="C6158" t="str">
            <v>50-59</v>
          </cell>
          <cell r="D6158">
            <v>2010</v>
          </cell>
          <cell r="E6158">
            <v>6</v>
          </cell>
          <cell r="F6158">
            <v>119881.75</v>
          </cell>
          <cell r="G6158">
            <v>10690</v>
          </cell>
          <cell r="H6158">
            <v>15963.666666666666</v>
          </cell>
          <cell r="I6158">
            <v>15967</v>
          </cell>
        </row>
        <row r="6159">
          <cell r="A6159" t="str">
            <v>Män</v>
          </cell>
          <cell r="B6159" t="str">
            <v>25 Norrbottens län</v>
          </cell>
          <cell r="C6159" t="str">
            <v>50-59</v>
          </cell>
          <cell r="D6159">
            <v>2010</v>
          </cell>
          <cell r="E6159">
            <v>7</v>
          </cell>
          <cell r="F6159">
            <v>118980.5</v>
          </cell>
          <cell r="G6159">
            <v>9523.5</v>
          </cell>
          <cell r="H6159">
            <v>15961.416666666666</v>
          </cell>
          <cell r="I6159">
            <v>15932</v>
          </cell>
        </row>
        <row r="6160">
          <cell r="A6160" t="str">
            <v>Män</v>
          </cell>
          <cell r="B6160" t="str">
            <v>25 Norrbottens län</v>
          </cell>
          <cell r="C6160" t="str">
            <v>50-59</v>
          </cell>
          <cell r="D6160">
            <v>2010</v>
          </cell>
          <cell r="E6160">
            <v>8</v>
          </cell>
          <cell r="F6160">
            <v>119375.75</v>
          </cell>
          <cell r="G6160">
            <v>10287.25</v>
          </cell>
          <cell r="H6160">
            <v>15956.833333333334</v>
          </cell>
          <cell r="I6160">
            <v>15912</v>
          </cell>
        </row>
        <row r="6161">
          <cell r="A6161" t="str">
            <v>Män</v>
          </cell>
          <cell r="B6161" t="str">
            <v>25 Norrbottens län</v>
          </cell>
          <cell r="C6161" t="str">
            <v>50-59</v>
          </cell>
          <cell r="D6161">
            <v>2010</v>
          </cell>
          <cell r="E6161">
            <v>9</v>
          </cell>
          <cell r="F6161">
            <v>119373.75</v>
          </cell>
          <cell r="G6161">
            <v>9711.5</v>
          </cell>
          <cell r="H6161">
            <v>15951.166666666666</v>
          </cell>
          <cell r="I6161">
            <v>15913</v>
          </cell>
        </row>
        <row r="6162">
          <cell r="A6162" t="str">
            <v>Män</v>
          </cell>
          <cell r="B6162" t="str">
            <v>25 Norrbottens län</v>
          </cell>
          <cell r="C6162" t="str">
            <v>50-59</v>
          </cell>
          <cell r="D6162">
            <v>2010</v>
          </cell>
          <cell r="E6162">
            <v>10</v>
          </cell>
          <cell r="F6162">
            <v>118700.25</v>
          </cell>
          <cell r="G6162">
            <v>9778</v>
          </cell>
          <cell r="H6162">
            <v>15944</v>
          </cell>
          <cell r="I6162">
            <v>15899</v>
          </cell>
        </row>
        <row r="6163">
          <cell r="A6163" t="str">
            <v>Män</v>
          </cell>
          <cell r="B6163" t="str">
            <v>25 Norrbottens län</v>
          </cell>
          <cell r="C6163" t="str">
            <v>50-59</v>
          </cell>
          <cell r="D6163">
            <v>2010</v>
          </cell>
          <cell r="E6163">
            <v>11</v>
          </cell>
          <cell r="F6163">
            <v>119093</v>
          </cell>
          <cell r="G6163">
            <v>10464.5</v>
          </cell>
          <cell r="H6163">
            <v>15938.833333333334</v>
          </cell>
          <cell r="I6163">
            <v>15910</v>
          </cell>
        </row>
        <row r="6164">
          <cell r="A6164" t="str">
            <v>Män</v>
          </cell>
          <cell r="B6164" t="str">
            <v>25 Norrbottens län</v>
          </cell>
          <cell r="C6164" t="str">
            <v>50-59</v>
          </cell>
          <cell r="D6164">
            <v>2010</v>
          </cell>
          <cell r="E6164">
            <v>12</v>
          </cell>
          <cell r="F6164">
            <v>119072.5</v>
          </cell>
          <cell r="G6164">
            <v>11004.75</v>
          </cell>
          <cell r="H6164">
            <v>15931.5</v>
          </cell>
          <cell r="I6164">
            <v>15903</v>
          </cell>
        </row>
        <row r="6165">
          <cell r="A6165" t="str">
            <v>Män</v>
          </cell>
          <cell r="B6165" t="str">
            <v>25 Norrbottens län</v>
          </cell>
          <cell r="C6165" t="str">
            <v>50-59</v>
          </cell>
          <cell r="D6165">
            <v>2011</v>
          </cell>
          <cell r="E6165">
            <v>1</v>
          </cell>
          <cell r="F6165">
            <v>120343.75</v>
          </cell>
          <cell r="G6165">
            <v>10366.5</v>
          </cell>
          <cell r="H6165">
            <v>15926.583333333334</v>
          </cell>
          <cell r="I6165">
            <v>15902</v>
          </cell>
        </row>
        <row r="6166">
          <cell r="A6166" t="str">
            <v>Män</v>
          </cell>
          <cell r="B6166" t="str">
            <v>25 Norrbottens län</v>
          </cell>
          <cell r="C6166" t="str">
            <v>50-59</v>
          </cell>
          <cell r="D6166">
            <v>2011</v>
          </cell>
          <cell r="E6166">
            <v>2</v>
          </cell>
          <cell r="F6166">
            <v>122015.25</v>
          </cell>
          <cell r="G6166">
            <v>10764.5</v>
          </cell>
          <cell r="H6166">
            <v>15922.583333333334</v>
          </cell>
          <cell r="I6166">
            <v>15884</v>
          </cell>
        </row>
        <row r="6167">
          <cell r="A6167" t="str">
            <v>Män</v>
          </cell>
          <cell r="B6167" t="str">
            <v>25 Norrbottens län</v>
          </cell>
          <cell r="C6167" t="str">
            <v>50-59</v>
          </cell>
          <cell r="D6167">
            <v>2011</v>
          </cell>
          <cell r="E6167">
            <v>3</v>
          </cell>
          <cell r="F6167">
            <v>123671</v>
          </cell>
          <cell r="G6167">
            <v>11163</v>
          </cell>
          <cell r="H6167">
            <v>15917.916666666666</v>
          </cell>
          <cell r="I6167">
            <v>15884</v>
          </cell>
        </row>
        <row r="6168">
          <cell r="A6168" t="str">
            <v>Män</v>
          </cell>
          <cell r="B6168" t="str">
            <v>25 Norrbottens län</v>
          </cell>
          <cell r="C6168" t="str">
            <v>50-59</v>
          </cell>
          <cell r="D6168">
            <v>2011</v>
          </cell>
          <cell r="E6168">
            <v>4</v>
          </cell>
          <cell r="F6168">
            <v>123937.25</v>
          </cell>
          <cell r="G6168">
            <v>10477.75</v>
          </cell>
          <cell r="H6168">
            <v>15912.5</v>
          </cell>
          <cell r="I6168">
            <v>15876</v>
          </cell>
        </row>
        <row r="6169">
          <cell r="A6169" t="str">
            <v>Män</v>
          </cell>
          <cell r="B6169" t="str">
            <v>25 Norrbottens län</v>
          </cell>
          <cell r="C6169" t="str">
            <v>50-59</v>
          </cell>
          <cell r="D6169">
            <v>2011</v>
          </cell>
          <cell r="E6169">
            <v>5</v>
          </cell>
          <cell r="F6169">
            <v>125418.75</v>
          </cell>
          <cell r="G6169">
            <v>11187.5</v>
          </cell>
          <cell r="H6169">
            <v>15903.25</v>
          </cell>
          <cell r="I6169">
            <v>15857</v>
          </cell>
        </row>
        <row r="6170">
          <cell r="A6170" t="str">
            <v>Män</v>
          </cell>
          <cell r="B6170" t="str">
            <v>25 Norrbottens län</v>
          </cell>
          <cell r="C6170" t="str">
            <v>60-64</v>
          </cell>
          <cell r="D6170">
            <v>2009</v>
          </cell>
          <cell r="E6170">
            <v>6</v>
          </cell>
          <cell r="F6170">
            <v>81959.25</v>
          </cell>
          <cell r="G6170">
            <v>6908</v>
          </cell>
          <cell r="H6170">
            <v>7482.833333333333</v>
          </cell>
          <cell r="I6170">
            <v>7620</v>
          </cell>
        </row>
        <row r="6171">
          <cell r="A6171" t="str">
            <v>Män</v>
          </cell>
          <cell r="B6171" t="str">
            <v>25 Norrbottens län</v>
          </cell>
          <cell r="C6171" t="str">
            <v>60-64</v>
          </cell>
          <cell r="D6171">
            <v>2009</v>
          </cell>
          <cell r="E6171">
            <v>7</v>
          </cell>
          <cell r="F6171">
            <v>80661.25</v>
          </cell>
          <cell r="G6171">
            <v>5769</v>
          </cell>
          <cell r="H6171">
            <v>7503.333333333333</v>
          </cell>
          <cell r="I6171">
            <v>7647</v>
          </cell>
        </row>
        <row r="6172">
          <cell r="A6172" t="str">
            <v>Män</v>
          </cell>
          <cell r="B6172" t="str">
            <v>25 Norrbottens län</v>
          </cell>
          <cell r="C6172" t="str">
            <v>60-64</v>
          </cell>
          <cell r="D6172">
            <v>2009</v>
          </cell>
          <cell r="E6172">
            <v>8</v>
          </cell>
          <cell r="F6172">
            <v>79027.75</v>
          </cell>
          <cell r="G6172">
            <v>5600.5</v>
          </cell>
          <cell r="H6172">
            <v>7520.666666666667</v>
          </cell>
          <cell r="I6172">
            <v>7644</v>
          </cell>
        </row>
        <row r="6173">
          <cell r="A6173" t="str">
            <v>Män</v>
          </cell>
          <cell r="B6173" t="str">
            <v>25 Norrbottens län</v>
          </cell>
          <cell r="C6173" t="str">
            <v>60-64</v>
          </cell>
          <cell r="D6173">
            <v>2009</v>
          </cell>
          <cell r="E6173">
            <v>9</v>
          </cell>
          <cell r="F6173">
            <v>78147.75</v>
          </cell>
          <cell r="G6173">
            <v>5851.5</v>
          </cell>
          <cell r="H6173">
            <v>7539.583333333333</v>
          </cell>
          <cell r="I6173">
            <v>7649</v>
          </cell>
        </row>
        <row r="6174">
          <cell r="A6174" t="str">
            <v>Män</v>
          </cell>
          <cell r="B6174" t="str">
            <v>25 Norrbottens län</v>
          </cell>
          <cell r="C6174" t="str">
            <v>60-64</v>
          </cell>
          <cell r="D6174">
            <v>2009</v>
          </cell>
          <cell r="E6174">
            <v>10</v>
          </cell>
          <cell r="F6174">
            <v>77641.75</v>
          </cell>
          <cell r="G6174">
            <v>6145.5</v>
          </cell>
          <cell r="H6174">
            <v>7556.333333333333</v>
          </cell>
          <cell r="I6174">
            <v>7643</v>
          </cell>
        </row>
        <row r="6175">
          <cell r="A6175" t="str">
            <v>Män</v>
          </cell>
          <cell r="B6175" t="str">
            <v>25 Norrbottens län</v>
          </cell>
          <cell r="C6175" t="str">
            <v>60-64</v>
          </cell>
          <cell r="D6175">
            <v>2009</v>
          </cell>
          <cell r="E6175">
            <v>11</v>
          </cell>
          <cell r="F6175">
            <v>76391</v>
          </cell>
          <cell r="G6175">
            <v>5701.5</v>
          </cell>
          <cell r="H6175">
            <v>7575.75</v>
          </cell>
          <cell r="I6175">
            <v>7676</v>
          </cell>
        </row>
        <row r="6176">
          <cell r="A6176" t="str">
            <v>Män</v>
          </cell>
          <cell r="B6176" t="str">
            <v>25 Norrbottens län</v>
          </cell>
          <cell r="C6176" t="str">
            <v>60-64</v>
          </cell>
          <cell r="D6176">
            <v>2009</v>
          </cell>
          <cell r="E6176">
            <v>12</v>
          </cell>
          <cell r="F6176">
            <v>75254</v>
          </cell>
          <cell r="G6176">
            <v>5620</v>
          </cell>
          <cell r="H6176">
            <v>7597.166666666667</v>
          </cell>
          <cell r="I6176">
            <v>7715</v>
          </cell>
        </row>
        <row r="6177">
          <cell r="A6177" t="str">
            <v>Män</v>
          </cell>
          <cell r="B6177" t="str">
            <v>25 Norrbottens län</v>
          </cell>
          <cell r="C6177" t="str">
            <v>60-64</v>
          </cell>
          <cell r="D6177">
            <v>2010</v>
          </cell>
          <cell r="E6177">
            <v>1</v>
          </cell>
          <cell r="F6177">
            <v>74046</v>
          </cell>
          <cell r="G6177">
            <v>5563</v>
          </cell>
          <cell r="H6177">
            <v>7620.416666666667</v>
          </cell>
          <cell r="I6177">
            <v>7752</v>
          </cell>
        </row>
        <row r="6178">
          <cell r="A6178" t="str">
            <v>Män</v>
          </cell>
          <cell r="B6178" t="str">
            <v>25 Norrbottens län</v>
          </cell>
          <cell r="C6178" t="str">
            <v>60-64</v>
          </cell>
          <cell r="D6178">
            <v>2010</v>
          </cell>
          <cell r="E6178">
            <v>2</v>
          </cell>
          <cell r="F6178">
            <v>72619.5</v>
          </cell>
          <cell r="G6178">
            <v>5053.75</v>
          </cell>
          <cell r="H6178">
            <v>7644.25</v>
          </cell>
          <cell r="I6178">
            <v>7771</v>
          </cell>
        </row>
        <row r="6179">
          <cell r="A6179" t="str">
            <v>Män</v>
          </cell>
          <cell r="B6179" t="str">
            <v>25 Norrbottens län</v>
          </cell>
          <cell r="C6179" t="str">
            <v>60-64</v>
          </cell>
          <cell r="D6179">
            <v>2010</v>
          </cell>
          <cell r="E6179">
            <v>3</v>
          </cell>
          <cell r="F6179">
            <v>71561.25</v>
          </cell>
          <cell r="G6179">
            <v>5328.5</v>
          </cell>
          <cell r="H6179">
            <v>7665.333333333333</v>
          </cell>
          <cell r="I6179">
            <v>7764</v>
          </cell>
        </row>
        <row r="6180">
          <cell r="A6180" t="str">
            <v>Män</v>
          </cell>
          <cell r="B6180" t="str">
            <v>25 Norrbottens län</v>
          </cell>
          <cell r="C6180" t="str">
            <v>60-64</v>
          </cell>
          <cell r="D6180">
            <v>2010</v>
          </cell>
          <cell r="E6180">
            <v>4</v>
          </cell>
          <cell r="F6180">
            <v>71285.75</v>
          </cell>
          <cell r="G6180">
            <v>7044.25</v>
          </cell>
          <cell r="H6180">
            <v>7686.25</v>
          </cell>
          <cell r="I6180">
            <v>7789</v>
          </cell>
        </row>
        <row r="6181">
          <cell r="A6181" t="str">
            <v>Män</v>
          </cell>
          <cell r="B6181" t="str">
            <v>25 Norrbottens län</v>
          </cell>
          <cell r="C6181" t="str">
            <v>60-64</v>
          </cell>
          <cell r="D6181">
            <v>2010</v>
          </cell>
          <cell r="E6181">
            <v>5</v>
          </cell>
          <cell r="F6181">
            <v>70363.75</v>
          </cell>
          <cell r="G6181">
            <v>5778.25</v>
          </cell>
          <cell r="H6181">
            <v>7704.5</v>
          </cell>
          <cell r="I6181">
            <v>7784</v>
          </cell>
        </row>
        <row r="6182">
          <cell r="A6182" t="str">
            <v>Män</v>
          </cell>
          <cell r="B6182" t="str">
            <v>25 Norrbottens län</v>
          </cell>
          <cell r="C6182" t="str">
            <v>60-64</v>
          </cell>
          <cell r="D6182">
            <v>2010</v>
          </cell>
          <cell r="E6182">
            <v>6</v>
          </cell>
          <cell r="F6182">
            <v>69759.5</v>
          </cell>
          <cell r="G6182">
            <v>6303.75</v>
          </cell>
          <cell r="H6182">
            <v>7718.583333333333</v>
          </cell>
          <cell r="I6182">
            <v>7789</v>
          </cell>
        </row>
        <row r="6183">
          <cell r="A6183" t="str">
            <v>Män</v>
          </cell>
          <cell r="B6183" t="str">
            <v>25 Norrbottens län</v>
          </cell>
          <cell r="C6183" t="str">
            <v>60-64</v>
          </cell>
          <cell r="D6183">
            <v>2010</v>
          </cell>
          <cell r="E6183">
            <v>7</v>
          </cell>
          <cell r="F6183">
            <v>69311.75</v>
          </cell>
          <cell r="G6183">
            <v>5321.25</v>
          </cell>
          <cell r="H6183">
            <v>7731.25</v>
          </cell>
          <cell r="I6183">
            <v>7799</v>
          </cell>
        </row>
        <row r="6184">
          <cell r="A6184" t="str">
            <v>Män</v>
          </cell>
          <cell r="B6184" t="str">
            <v>25 Norrbottens län</v>
          </cell>
          <cell r="C6184" t="str">
            <v>60-64</v>
          </cell>
          <cell r="D6184">
            <v>2010</v>
          </cell>
          <cell r="E6184">
            <v>8</v>
          </cell>
          <cell r="F6184">
            <v>69113.5</v>
          </cell>
          <cell r="G6184">
            <v>5402.25</v>
          </cell>
          <cell r="H6184">
            <v>7745.75</v>
          </cell>
          <cell r="I6184">
            <v>7818</v>
          </cell>
        </row>
        <row r="6185">
          <cell r="A6185" t="str">
            <v>Män</v>
          </cell>
          <cell r="B6185" t="str">
            <v>25 Norrbottens län</v>
          </cell>
          <cell r="C6185" t="str">
            <v>60-64</v>
          </cell>
          <cell r="D6185">
            <v>2010</v>
          </cell>
          <cell r="E6185">
            <v>9</v>
          </cell>
          <cell r="F6185">
            <v>68732.75</v>
          </cell>
          <cell r="G6185">
            <v>5470.75</v>
          </cell>
          <cell r="H6185">
            <v>7760.166666666667</v>
          </cell>
          <cell r="I6185">
            <v>7822</v>
          </cell>
        </row>
        <row r="6186">
          <cell r="A6186" t="str">
            <v>Män</v>
          </cell>
          <cell r="B6186" t="str">
            <v>25 Norrbottens län</v>
          </cell>
          <cell r="C6186" t="str">
            <v>60-64</v>
          </cell>
          <cell r="D6186">
            <v>2010</v>
          </cell>
          <cell r="E6186">
            <v>10</v>
          </cell>
          <cell r="F6186">
            <v>67884.75</v>
          </cell>
          <cell r="G6186">
            <v>5297.5</v>
          </cell>
          <cell r="H6186">
            <v>7776.416666666667</v>
          </cell>
          <cell r="I6186">
            <v>7838</v>
          </cell>
        </row>
        <row r="6187">
          <cell r="A6187" t="str">
            <v>Män</v>
          </cell>
          <cell r="B6187" t="str">
            <v>25 Norrbottens län</v>
          </cell>
          <cell r="C6187" t="str">
            <v>60-64</v>
          </cell>
          <cell r="D6187">
            <v>2010</v>
          </cell>
          <cell r="E6187">
            <v>11</v>
          </cell>
          <cell r="F6187">
            <v>67788</v>
          </cell>
          <cell r="G6187">
            <v>5604.75</v>
          </cell>
          <cell r="H6187">
            <v>7790.75</v>
          </cell>
          <cell r="I6187">
            <v>7848</v>
          </cell>
        </row>
        <row r="6188">
          <cell r="A6188" t="str">
            <v>Män</v>
          </cell>
          <cell r="B6188" t="str">
            <v>25 Norrbottens län</v>
          </cell>
          <cell r="C6188" t="str">
            <v>60-64</v>
          </cell>
          <cell r="D6188">
            <v>2010</v>
          </cell>
          <cell r="E6188">
            <v>12</v>
          </cell>
          <cell r="F6188">
            <v>67346.75</v>
          </cell>
          <cell r="G6188">
            <v>5178.75</v>
          </cell>
          <cell r="H6188">
            <v>7798.25</v>
          </cell>
          <cell r="I6188">
            <v>7805</v>
          </cell>
        </row>
        <row r="6189">
          <cell r="A6189" t="str">
            <v>Män</v>
          </cell>
          <cell r="B6189" t="str">
            <v>25 Norrbottens län</v>
          </cell>
          <cell r="C6189" t="str">
            <v>60-64</v>
          </cell>
          <cell r="D6189">
            <v>2011</v>
          </cell>
          <cell r="E6189">
            <v>1</v>
          </cell>
          <cell r="F6189">
            <v>67690</v>
          </cell>
          <cell r="G6189">
            <v>5906.25</v>
          </cell>
          <cell r="H6189">
            <v>7805.583333333333</v>
          </cell>
          <cell r="I6189">
            <v>7840</v>
          </cell>
        </row>
        <row r="6190">
          <cell r="A6190" t="str">
            <v>Män</v>
          </cell>
          <cell r="B6190" t="str">
            <v>25 Norrbottens län</v>
          </cell>
          <cell r="C6190" t="str">
            <v>60-64</v>
          </cell>
          <cell r="D6190">
            <v>2011</v>
          </cell>
          <cell r="E6190">
            <v>2</v>
          </cell>
          <cell r="F6190">
            <v>68861</v>
          </cell>
          <cell r="G6190">
            <v>6224.75</v>
          </cell>
          <cell r="H6190">
            <v>7811</v>
          </cell>
          <cell r="I6190">
            <v>7836</v>
          </cell>
        </row>
        <row r="6191">
          <cell r="A6191" t="str">
            <v>Män</v>
          </cell>
          <cell r="B6191" t="str">
            <v>25 Norrbottens län</v>
          </cell>
          <cell r="C6191" t="str">
            <v>60-64</v>
          </cell>
          <cell r="D6191">
            <v>2011</v>
          </cell>
          <cell r="E6191">
            <v>3</v>
          </cell>
          <cell r="F6191">
            <v>69053.25</v>
          </cell>
          <cell r="G6191">
            <v>5520.75</v>
          </cell>
          <cell r="H6191">
            <v>7815.583333333333</v>
          </cell>
          <cell r="I6191">
            <v>7819</v>
          </cell>
        </row>
        <row r="6192">
          <cell r="A6192" t="str">
            <v>Män</v>
          </cell>
          <cell r="B6192" t="str">
            <v>25 Norrbottens län</v>
          </cell>
          <cell r="C6192" t="str">
            <v>60-64</v>
          </cell>
          <cell r="D6192">
            <v>2011</v>
          </cell>
          <cell r="E6192">
            <v>4</v>
          </cell>
          <cell r="F6192">
            <v>67408.5</v>
          </cell>
          <cell r="G6192">
            <v>5399.5</v>
          </cell>
          <cell r="H6192">
            <v>7819</v>
          </cell>
          <cell r="I6192">
            <v>7830</v>
          </cell>
        </row>
        <row r="6193">
          <cell r="A6193" t="str">
            <v>Män</v>
          </cell>
          <cell r="B6193" t="str">
            <v>25 Norrbottens län</v>
          </cell>
          <cell r="C6193" t="str">
            <v>60-64</v>
          </cell>
          <cell r="D6193">
            <v>2011</v>
          </cell>
          <cell r="E6193">
            <v>5</v>
          </cell>
          <cell r="F6193">
            <v>67736.75</v>
          </cell>
          <cell r="G6193">
            <v>6106.5</v>
          </cell>
          <cell r="H6193">
            <v>7825.083333333333</v>
          </cell>
          <cell r="I6193">
            <v>7857</v>
          </cell>
        </row>
        <row r="6194">
          <cell r="A6194" t="str">
            <v>Män</v>
          </cell>
          <cell r="B6194" t="str">
            <v>SA Saknas/Felaktigt</v>
          </cell>
          <cell r="C6194" t="str">
            <v>0-19</v>
          </cell>
          <cell r="D6194">
            <v>2009</v>
          </cell>
          <cell r="E6194">
            <v>6</v>
          </cell>
          <cell r="F6194">
            <v>21</v>
          </cell>
          <cell r="H6194">
            <v>7.833333333333333</v>
          </cell>
          <cell r="I6194">
            <v>11</v>
          </cell>
        </row>
        <row r="6195">
          <cell r="A6195" t="str">
            <v>Män</v>
          </cell>
          <cell r="B6195" t="str">
            <v>SA Saknas/Felaktigt</v>
          </cell>
          <cell r="C6195" t="str">
            <v>0-19</v>
          </cell>
          <cell r="D6195">
            <v>2009</v>
          </cell>
          <cell r="E6195">
            <v>7</v>
          </cell>
          <cell r="F6195">
            <v>21</v>
          </cell>
          <cell r="H6195">
            <v>8.0833333333333339</v>
          </cell>
          <cell r="I6195">
            <v>14</v>
          </cell>
        </row>
        <row r="6196">
          <cell r="A6196" t="str">
            <v>Män</v>
          </cell>
          <cell r="B6196" t="str">
            <v>SA Saknas/Felaktigt</v>
          </cell>
          <cell r="C6196" t="str">
            <v>0-19</v>
          </cell>
          <cell r="D6196">
            <v>2009</v>
          </cell>
          <cell r="E6196">
            <v>8</v>
          </cell>
          <cell r="F6196">
            <v>21</v>
          </cell>
          <cell r="H6196">
            <v>8.8333333333333339</v>
          </cell>
          <cell r="I6196">
            <v>18</v>
          </cell>
        </row>
        <row r="6197">
          <cell r="A6197" t="str">
            <v>Män</v>
          </cell>
          <cell r="B6197" t="str">
            <v>SA Saknas/Felaktigt</v>
          </cell>
          <cell r="C6197" t="str">
            <v>0-19</v>
          </cell>
          <cell r="D6197">
            <v>2009</v>
          </cell>
          <cell r="E6197">
            <v>9</v>
          </cell>
          <cell r="F6197">
            <v>21</v>
          </cell>
          <cell r="H6197">
            <v>9.25</v>
          </cell>
          <cell r="I6197">
            <v>16</v>
          </cell>
        </row>
        <row r="6198">
          <cell r="A6198" t="str">
            <v>Män</v>
          </cell>
          <cell r="B6198" t="str">
            <v>SA Saknas/Felaktigt</v>
          </cell>
          <cell r="C6198" t="str">
            <v>0-19</v>
          </cell>
          <cell r="D6198">
            <v>2009</v>
          </cell>
          <cell r="E6198">
            <v>10</v>
          </cell>
          <cell r="F6198">
            <v>21</v>
          </cell>
          <cell r="H6198">
            <v>10.083333333333334</v>
          </cell>
          <cell r="I6198">
            <v>18</v>
          </cell>
        </row>
        <row r="6199">
          <cell r="A6199" t="str">
            <v>Män</v>
          </cell>
          <cell r="B6199" t="str">
            <v>SA Saknas/Felaktigt</v>
          </cell>
          <cell r="C6199" t="str">
            <v>0-19</v>
          </cell>
          <cell r="D6199">
            <v>2009</v>
          </cell>
          <cell r="E6199">
            <v>11</v>
          </cell>
          <cell r="F6199">
            <v>21</v>
          </cell>
          <cell r="H6199">
            <v>11</v>
          </cell>
          <cell r="I6199">
            <v>17</v>
          </cell>
        </row>
        <row r="6200">
          <cell r="A6200" t="str">
            <v>Män</v>
          </cell>
          <cell r="B6200" t="str">
            <v>SA Saknas/Felaktigt</v>
          </cell>
          <cell r="C6200" t="str">
            <v>0-19</v>
          </cell>
          <cell r="D6200">
            <v>2009</v>
          </cell>
          <cell r="E6200">
            <v>12</v>
          </cell>
          <cell r="F6200">
            <v>21</v>
          </cell>
          <cell r="H6200">
            <v>12.25</v>
          </cell>
          <cell r="I6200">
            <v>19</v>
          </cell>
        </row>
        <row r="6201">
          <cell r="A6201" t="str">
            <v>Män</v>
          </cell>
          <cell r="B6201" t="str">
            <v>SA Saknas/Felaktigt</v>
          </cell>
          <cell r="C6201" t="str">
            <v>0-19</v>
          </cell>
          <cell r="D6201">
            <v>2010</v>
          </cell>
          <cell r="E6201">
            <v>1</v>
          </cell>
          <cell r="F6201">
            <v>21</v>
          </cell>
          <cell r="H6201">
            <v>13.166666666666666</v>
          </cell>
          <cell r="I6201">
            <v>15</v>
          </cell>
        </row>
        <row r="6202">
          <cell r="A6202" t="str">
            <v>Män</v>
          </cell>
          <cell r="B6202" t="str">
            <v>SA Saknas/Felaktigt</v>
          </cell>
          <cell r="C6202" t="str">
            <v>0-19</v>
          </cell>
          <cell r="D6202">
            <v>2010</v>
          </cell>
          <cell r="E6202">
            <v>2</v>
          </cell>
          <cell r="F6202">
            <v>21</v>
          </cell>
          <cell r="H6202">
            <v>13.833333333333334</v>
          </cell>
          <cell r="I6202">
            <v>13</v>
          </cell>
        </row>
        <row r="6203">
          <cell r="A6203" t="str">
            <v>Män</v>
          </cell>
          <cell r="B6203" t="str">
            <v>SA Saknas/Felaktigt</v>
          </cell>
          <cell r="C6203" t="str">
            <v>0-19</v>
          </cell>
          <cell r="D6203">
            <v>2010</v>
          </cell>
          <cell r="E6203">
            <v>3</v>
          </cell>
          <cell r="F6203">
            <v>20</v>
          </cell>
          <cell r="H6203">
            <v>14.25</v>
          </cell>
          <cell r="I6203">
            <v>12</v>
          </cell>
        </row>
        <row r="6204">
          <cell r="A6204" t="str">
            <v>Män</v>
          </cell>
          <cell r="B6204" t="str">
            <v>SA Saknas/Felaktigt</v>
          </cell>
          <cell r="C6204" t="str">
            <v>0-19</v>
          </cell>
          <cell r="D6204">
            <v>2010</v>
          </cell>
          <cell r="E6204">
            <v>4</v>
          </cell>
          <cell r="F6204">
            <v>20</v>
          </cell>
          <cell r="H6204">
            <v>14.5</v>
          </cell>
          <cell r="I6204">
            <v>12</v>
          </cell>
        </row>
        <row r="6205">
          <cell r="A6205" t="str">
            <v>Män</v>
          </cell>
          <cell r="B6205" t="str">
            <v>SA Saknas/Felaktigt</v>
          </cell>
          <cell r="C6205" t="str">
            <v>0-19</v>
          </cell>
          <cell r="D6205">
            <v>2010</v>
          </cell>
          <cell r="E6205">
            <v>5</v>
          </cell>
          <cell r="H6205">
            <v>14.75</v>
          </cell>
          <cell r="I6205">
            <v>12</v>
          </cell>
        </row>
        <row r="6206">
          <cell r="A6206" t="str">
            <v>Män</v>
          </cell>
          <cell r="B6206" t="str">
            <v>SA Saknas/Felaktigt</v>
          </cell>
          <cell r="C6206" t="str">
            <v>0-19</v>
          </cell>
          <cell r="D6206">
            <v>2010</v>
          </cell>
          <cell r="E6206">
            <v>6</v>
          </cell>
          <cell r="H6206">
            <v>14.666666666666666</v>
          </cell>
          <cell r="I6206">
            <v>10</v>
          </cell>
        </row>
        <row r="6207">
          <cell r="A6207" t="str">
            <v>Män</v>
          </cell>
          <cell r="B6207" t="str">
            <v>SA Saknas/Felaktigt</v>
          </cell>
          <cell r="C6207" t="str">
            <v>0-19</v>
          </cell>
          <cell r="D6207">
            <v>2010</v>
          </cell>
          <cell r="E6207">
            <v>7</v>
          </cell>
          <cell r="H6207">
            <v>14.416666666666666</v>
          </cell>
          <cell r="I6207">
            <v>11</v>
          </cell>
        </row>
        <row r="6208">
          <cell r="A6208" t="str">
            <v>Män</v>
          </cell>
          <cell r="B6208" t="str">
            <v>SA Saknas/Felaktigt</v>
          </cell>
          <cell r="C6208" t="str">
            <v>0-19</v>
          </cell>
          <cell r="D6208">
            <v>2010</v>
          </cell>
          <cell r="E6208">
            <v>8</v>
          </cell>
          <cell r="H6208">
            <v>13.916666666666666</v>
          </cell>
          <cell r="I6208">
            <v>12</v>
          </cell>
        </row>
        <row r="6209">
          <cell r="A6209" t="str">
            <v>Män</v>
          </cell>
          <cell r="B6209" t="str">
            <v>SA Saknas/Felaktigt</v>
          </cell>
          <cell r="C6209" t="str">
            <v>0-19</v>
          </cell>
          <cell r="D6209">
            <v>2010</v>
          </cell>
          <cell r="E6209">
            <v>9</v>
          </cell>
          <cell r="H6209">
            <v>13.666666666666666</v>
          </cell>
          <cell r="I6209">
            <v>13</v>
          </cell>
        </row>
        <row r="6210">
          <cell r="A6210" t="str">
            <v>Män</v>
          </cell>
          <cell r="B6210" t="str">
            <v>SA Saknas/Felaktigt</v>
          </cell>
          <cell r="C6210" t="str">
            <v>0-19</v>
          </cell>
          <cell r="D6210">
            <v>2010</v>
          </cell>
          <cell r="E6210">
            <v>10</v>
          </cell>
          <cell r="H6210">
            <v>13.25</v>
          </cell>
          <cell r="I6210">
            <v>13</v>
          </cell>
        </row>
        <row r="6211">
          <cell r="A6211" t="str">
            <v>Män</v>
          </cell>
          <cell r="B6211" t="str">
            <v>SA Saknas/Felaktigt</v>
          </cell>
          <cell r="C6211" t="str">
            <v>0-19</v>
          </cell>
          <cell r="D6211">
            <v>2010</v>
          </cell>
          <cell r="E6211">
            <v>11</v>
          </cell>
          <cell r="H6211">
            <v>13.083333333333334</v>
          </cell>
          <cell r="I6211">
            <v>15</v>
          </cell>
        </row>
        <row r="6212">
          <cell r="A6212" t="str">
            <v>Män</v>
          </cell>
          <cell r="B6212" t="str">
            <v>SA Saknas/Felaktigt</v>
          </cell>
          <cell r="C6212" t="str">
            <v>0-19</v>
          </cell>
          <cell r="D6212">
            <v>2010</v>
          </cell>
          <cell r="E6212">
            <v>12</v>
          </cell>
          <cell r="H6212">
            <v>12.916666666666666</v>
          </cell>
          <cell r="I6212">
            <v>17</v>
          </cell>
        </row>
        <row r="6213">
          <cell r="A6213" t="str">
            <v>Män</v>
          </cell>
          <cell r="B6213" t="str">
            <v>SA Saknas/Felaktigt</v>
          </cell>
          <cell r="C6213" t="str">
            <v>0-19</v>
          </cell>
          <cell r="D6213">
            <v>2011</v>
          </cell>
          <cell r="E6213">
            <v>1</v>
          </cell>
          <cell r="H6213">
            <v>13.333333333333334</v>
          </cell>
          <cell r="I6213">
            <v>20</v>
          </cell>
        </row>
        <row r="6214">
          <cell r="A6214" t="str">
            <v>Män</v>
          </cell>
          <cell r="B6214" t="str">
            <v>SA Saknas/Felaktigt</v>
          </cell>
          <cell r="C6214" t="str">
            <v>0-19</v>
          </cell>
          <cell r="D6214">
            <v>2011</v>
          </cell>
          <cell r="E6214">
            <v>2</v>
          </cell>
          <cell r="H6214">
            <v>14</v>
          </cell>
          <cell r="I6214">
            <v>21</v>
          </cell>
        </row>
        <row r="6215">
          <cell r="A6215" t="str">
            <v>Män</v>
          </cell>
          <cell r="B6215" t="str">
            <v>SA Saknas/Felaktigt</v>
          </cell>
          <cell r="C6215" t="str">
            <v>0-19</v>
          </cell>
          <cell r="D6215">
            <v>2011</v>
          </cell>
          <cell r="E6215">
            <v>3</v>
          </cell>
          <cell r="H6215">
            <v>14.75</v>
          </cell>
          <cell r="I6215">
            <v>21</v>
          </cell>
        </row>
        <row r="6216">
          <cell r="A6216" t="str">
            <v>Män</v>
          </cell>
          <cell r="B6216" t="str">
            <v>SA Saknas/Felaktigt</v>
          </cell>
          <cell r="C6216" t="str">
            <v>0-19</v>
          </cell>
          <cell r="D6216">
            <v>2011</v>
          </cell>
          <cell r="E6216">
            <v>4</v>
          </cell>
          <cell r="H6216">
            <v>15.25</v>
          </cell>
          <cell r="I6216">
            <v>18</v>
          </cell>
        </row>
        <row r="6217">
          <cell r="A6217" t="str">
            <v>Män</v>
          </cell>
          <cell r="B6217" t="str">
            <v>SA Saknas/Felaktigt</v>
          </cell>
          <cell r="C6217" t="str">
            <v>0-19</v>
          </cell>
          <cell r="D6217">
            <v>2011</v>
          </cell>
          <cell r="E6217">
            <v>5</v>
          </cell>
          <cell r="H6217">
            <v>15.75</v>
          </cell>
          <cell r="I6217">
            <v>18</v>
          </cell>
        </row>
        <row r="6218">
          <cell r="A6218" t="str">
            <v>Män</v>
          </cell>
          <cell r="B6218" t="str">
            <v>SA Saknas/Felaktigt</v>
          </cell>
          <cell r="C6218" t="str">
            <v>20-29</v>
          </cell>
          <cell r="D6218">
            <v>2009</v>
          </cell>
          <cell r="E6218">
            <v>6</v>
          </cell>
          <cell r="F6218">
            <v>3666.75</v>
          </cell>
          <cell r="G6218">
            <v>313</v>
          </cell>
          <cell r="H6218">
            <v>548.83333333333337</v>
          </cell>
          <cell r="I6218">
            <v>599</v>
          </cell>
        </row>
        <row r="6219">
          <cell r="A6219" t="str">
            <v>Män</v>
          </cell>
          <cell r="B6219" t="str">
            <v>SA Saknas/Felaktigt</v>
          </cell>
          <cell r="C6219" t="str">
            <v>20-29</v>
          </cell>
          <cell r="D6219">
            <v>2009</v>
          </cell>
          <cell r="E6219">
            <v>7</v>
          </cell>
          <cell r="F6219">
            <v>3383.75</v>
          </cell>
          <cell r="H6219">
            <v>554.08333333333337</v>
          </cell>
          <cell r="I6219">
            <v>585</v>
          </cell>
        </row>
        <row r="6220">
          <cell r="A6220" t="str">
            <v>Män</v>
          </cell>
          <cell r="B6220" t="str">
            <v>SA Saknas/Felaktigt</v>
          </cell>
          <cell r="C6220" t="str">
            <v>20-29</v>
          </cell>
          <cell r="D6220">
            <v>2009</v>
          </cell>
          <cell r="E6220">
            <v>8</v>
          </cell>
          <cell r="F6220">
            <v>3484.75</v>
          </cell>
          <cell r="G6220">
            <v>184</v>
          </cell>
          <cell r="H6220">
            <v>558.91666666666663</v>
          </cell>
          <cell r="I6220">
            <v>580</v>
          </cell>
        </row>
        <row r="6221">
          <cell r="A6221" t="str">
            <v>Män</v>
          </cell>
          <cell r="B6221" t="str">
            <v>SA Saknas/Felaktigt</v>
          </cell>
          <cell r="C6221" t="str">
            <v>20-29</v>
          </cell>
          <cell r="D6221">
            <v>2009</v>
          </cell>
          <cell r="E6221">
            <v>9</v>
          </cell>
          <cell r="F6221">
            <v>3596.5</v>
          </cell>
          <cell r="G6221">
            <v>425</v>
          </cell>
          <cell r="H6221">
            <v>565.16666666666663</v>
          </cell>
          <cell r="I6221">
            <v>604</v>
          </cell>
        </row>
        <row r="6222">
          <cell r="A6222" t="str">
            <v>Män</v>
          </cell>
          <cell r="B6222" t="str">
            <v>SA Saknas/Felaktigt</v>
          </cell>
          <cell r="C6222" t="str">
            <v>20-29</v>
          </cell>
          <cell r="D6222">
            <v>2009</v>
          </cell>
          <cell r="E6222">
            <v>10</v>
          </cell>
          <cell r="F6222">
            <v>3908.25</v>
          </cell>
          <cell r="G6222">
            <v>479.75</v>
          </cell>
          <cell r="H6222">
            <v>571.83333333333337</v>
          </cell>
          <cell r="I6222">
            <v>616</v>
          </cell>
        </row>
        <row r="6223">
          <cell r="A6223" t="str">
            <v>Män</v>
          </cell>
          <cell r="B6223" t="str">
            <v>SA Saknas/Felaktigt</v>
          </cell>
          <cell r="C6223" t="str">
            <v>20-29</v>
          </cell>
          <cell r="D6223">
            <v>2009</v>
          </cell>
          <cell r="E6223">
            <v>11</v>
          </cell>
          <cell r="F6223">
            <v>3905</v>
          </cell>
          <cell r="G6223">
            <v>112.75</v>
          </cell>
          <cell r="H6223">
            <v>578.41666666666663</v>
          </cell>
          <cell r="I6223">
            <v>618</v>
          </cell>
        </row>
        <row r="6224">
          <cell r="A6224" t="str">
            <v>Män</v>
          </cell>
          <cell r="B6224" t="str">
            <v>SA Saknas/Felaktigt</v>
          </cell>
          <cell r="C6224" t="str">
            <v>20-29</v>
          </cell>
          <cell r="D6224">
            <v>2009</v>
          </cell>
          <cell r="E6224">
            <v>12</v>
          </cell>
          <cell r="F6224">
            <v>4018</v>
          </cell>
          <cell r="G6224">
            <v>437</v>
          </cell>
          <cell r="H6224">
            <v>584.08333333333337</v>
          </cell>
          <cell r="I6224">
            <v>610</v>
          </cell>
        </row>
        <row r="6225">
          <cell r="A6225" t="str">
            <v>Män</v>
          </cell>
          <cell r="B6225" t="str">
            <v>SA Saknas/Felaktigt</v>
          </cell>
          <cell r="C6225" t="str">
            <v>20-29</v>
          </cell>
          <cell r="D6225">
            <v>2010</v>
          </cell>
          <cell r="E6225">
            <v>1</v>
          </cell>
          <cell r="F6225">
            <v>3908</v>
          </cell>
          <cell r="G6225">
            <v>89</v>
          </cell>
          <cell r="H6225">
            <v>591.16666666666663</v>
          </cell>
          <cell r="I6225">
            <v>611</v>
          </cell>
        </row>
        <row r="6226">
          <cell r="A6226" t="str">
            <v>Män</v>
          </cell>
          <cell r="B6226" t="str">
            <v>SA Saknas/Felaktigt</v>
          </cell>
          <cell r="C6226" t="str">
            <v>20-29</v>
          </cell>
          <cell r="D6226">
            <v>2010</v>
          </cell>
          <cell r="E6226">
            <v>2</v>
          </cell>
          <cell r="F6226">
            <v>3006</v>
          </cell>
          <cell r="G6226">
            <v>40</v>
          </cell>
          <cell r="H6226">
            <v>597.33333333333337</v>
          </cell>
          <cell r="I6226">
            <v>614</v>
          </cell>
        </row>
        <row r="6227">
          <cell r="A6227" t="str">
            <v>Män</v>
          </cell>
          <cell r="B6227" t="str">
            <v>SA Saknas/Felaktigt</v>
          </cell>
          <cell r="C6227" t="str">
            <v>20-29</v>
          </cell>
          <cell r="D6227">
            <v>2010</v>
          </cell>
          <cell r="E6227">
            <v>3</v>
          </cell>
          <cell r="F6227">
            <v>2418</v>
          </cell>
          <cell r="G6227">
            <v>108</v>
          </cell>
          <cell r="H6227">
            <v>601.25</v>
          </cell>
          <cell r="I6227">
            <v>609</v>
          </cell>
        </row>
        <row r="6228">
          <cell r="A6228" t="str">
            <v>Män</v>
          </cell>
          <cell r="B6228" t="str">
            <v>SA Saknas/Felaktigt</v>
          </cell>
          <cell r="C6228" t="str">
            <v>20-29</v>
          </cell>
          <cell r="D6228">
            <v>2010</v>
          </cell>
          <cell r="E6228">
            <v>4</v>
          </cell>
          <cell r="F6228">
            <v>2236.5</v>
          </cell>
          <cell r="G6228">
            <v>31</v>
          </cell>
          <cell r="H6228">
            <v>605.33333333333337</v>
          </cell>
          <cell r="I6228">
            <v>619</v>
          </cell>
        </row>
        <row r="6229">
          <cell r="A6229" t="str">
            <v>Män</v>
          </cell>
          <cell r="B6229" t="str">
            <v>SA Saknas/Felaktigt</v>
          </cell>
          <cell r="C6229" t="str">
            <v>20-29</v>
          </cell>
          <cell r="D6229">
            <v>2010</v>
          </cell>
          <cell r="E6229">
            <v>5</v>
          </cell>
          <cell r="F6229">
            <v>2282.5</v>
          </cell>
          <cell r="G6229">
            <v>63</v>
          </cell>
          <cell r="H6229">
            <v>611</v>
          </cell>
          <cell r="I6229">
            <v>667</v>
          </cell>
        </row>
        <row r="6230">
          <cell r="A6230" t="str">
            <v>Män</v>
          </cell>
          <cell r="B6230" t="str">
            <v>SA Saknas/Felaktigt</v>
          </cell>
          <cell r="C6230" t="str">
            <v>20-29</v>
          </cell>
          <cell r="D6230">
            <v>2010</v>
          </cell>
          <cell r="E6230">
            <v>6</v>
          </cell>
          <cell r="F6230">
            <v>1979.5</v>
          </cell>
          <cell r="G6230">
            <v>10</v>
          </cell>
          <cell r="H6230">
            <v>616.41666666666663</v>
          </cell>
          <cell r="I6230">
            <v>664</v>
          </cell>
        </row>
        <row r="6231">
          <cell r="A6231" t="str">
            <v>Män</v>
          </cell>
          <cell r="B6231" t="str">
            <v>SA Saknas/Felaktigt</v>
          </cell>
          <cell r="C6231" t="str">
            <v>20-29</v>
          </cell>
          <cell r="D6231">
            <v>2010</v>
          </cell>
          <cell r="E6231">
            <v>7</v>
          </cell>
          <cell r="F6231">
            <v>2101.5</v>
          </cell>
          <cell r="G6231">
            <v>122</v>
          </cell>
          <cell r="H6231">
            <v>622.66666666666663</v>
          </cell>
          <cell r="I6231">
            <v>660</v>
          </cell>
        </row>
        <row r="6232">
          <cell r="A6232" t="str">
            <v>Män</v>
          </cell>
          <cell r="B6232" t="str">
            <v>SA Saknas/Felaktigt</v>
          </cell>
          <cell r="C6232" t="str">
            <v>20-29</v>
          </cell>
          <cell r="D6232">
            <v>2010</v>
          </cell>
          <cell r="E6232">
            <v>8</v>
          </cell>
          <cell r="F6232">
            <v>2009.5</v>
          </cell>
          <cell r="G6232">
            <v>92</v>
          </cell>
          <cell r="H6232">
            <v>629.08333333333337</v>
          </cell>
          <cell r="I6232">
            <v>657</v>
          </cell>
        </row>
        <row r="6233">
          <cell r="A6233" t="str">
            <v>Män</v>
          </cell>
          <cell r="B6233" t="str">
            <v>SA Saknas/Felaktigt</v>
          </cell>
          <cell r="C6233" t="str">
            <v>20-29</v>
          </cell>
          <cell r="D6233">
            <v>2010</v>
          </cell>
          <cell r="E6233">
            <v>9</v>
          </cell>
          <cell r="F6233">
            <v>1699.5</v>
          </cell>
          <cell r="G6233">
            <v>115</v>
          </cell>
          <cell r="H6233">
            <v>631.41666666666663</v>
          </cell>
          <cell r="I6233">
            <v>632</v>
          </cell>
        </row>
        <row r="6234">
          <cell r="A6234" t="str">
            <v>Män</v>
          </cell>
          <cell r="B6234" t="str">
            <v>SA Saknas/Felaktigt</v>
          </cell>
          <cell r="C6234" t="str">
            <v>20-29</v>
          </cell>
          <cell r="D6234">
            <v>2010</v>
          </cell>
          <cell r="E6234">
            <v>10</v>
          </cell>
          <cell r="F6234">
            <v>1306.75</v>
          </cell>
          <cell r="G6234">
            <v>87</v>
          </cell>
          <cell r="H6234">
            <v>633.75</v>
          </cell>
          <cell r="I6234">
            <v>644</v>
          </cell>
        </row>
        <row r="6235">
          <cell r="A6235" t="str">
            <v>Män</v>
          </cell>
          <cell r="B6235" t="str">
            <v>SA Saknas/Felaktigt</v>
          </cell>
          <cell r="C6235" t="str">
            <v>20-29</v>
          </cell>
          <cell r="D6235">
            <v>2010</v>
          </cell>
          <cell r="E6235">
            <v>11</v>
          </cell>
          <cell r="F6235">
            <v>1226</v>
          </cell>
          <cell r="G6235">
            <v>32</v>
          </cell>
          <cell r="H6235">
            <v>636.91666666666663</v>
          </cell>
          <cell r="I6235">
            <v>656</v>
          </cell>
        </row>
        <row r="6236">
          <cell r="A6236" t="str">
            <v>Män</v>
          </cell>
          <cell r="B6236" t="str">
            <v>SA Saknas/Felaktigt</v>
          </cell>
          <cell r="C6236" t="str">
            <v>20-29</v>
          </cell>
          <cell r="D6236">
            <v>2010</v>
          </cell>
          <cell r="E6236">
            <v>12</v>
          </cell>
          <cell r="F6236">
            <v>848</v>
          </cell>
          <cell r="G6236">
            <v>59</v>
          </cell>
          <cell r="H6236">
            <v>641.41666666666663</v>
          </cell>
          <cell r="I6236">
            <v>664</v>
          </cell>
        </row>
        <row r="6237">
          <cell r="A6237" t="str">
            <v>Män</v>
          </cell>
          <cell r="B6237" t="str">
            <v>SA Saknas/Felaktigt</v>
          </cell>
          <cell r="C6237" t="str">
            <v>20-29</v>
          </cell>
          <cell r="D6237">
            <v>2011</v>
          </cell>
          <cell r="E6237">
            <v>1</v>
          </cell>
          <cell r="F6237">
            <v>919</v>
          </cell>
          <cell r="G6237">
            <v>160</v>
          </cell>
          <cell r="H6237">
            <v>644.41666666666663</v>
          </cell>
          <cell r="I6237">
            <v>647</v>
          </cell>
        </row>
        <row r="6238">
          <cell r="A6238" t="str">
            <v>Män</v>
          </cell>
          <cell r="B6238" t="str">
            <v>SA Saknas/Felaktigt</v>
          </cell>
          <cell r="C6238" t="str">
            <v>20-29</v>
          </cell>
          <cell r="D6238">
            <v>2011</v>
          </cell>
          <cell r="E6238">
            <v>2</v>
          </cell>
          <cell r="F6238">
            <v>962</v>
          </cell>
          <cell r="G6238">
            <v>83</v>
          </cell>
          <cell r="H6238">
            <v>646.83333333333337</v>
          </cell>
          <cell r="I6238">
            <v>643</v>
          </cell>
        </row>
        <row r="6239">
          <cell r="A6239" t="str">
            <v>Män</v>
          </cell>
          <cell r="B6239" t="str">
            <v>SA Saknas/Felaktigt</v>
          </cell>
          <cell r="C6239" t="str">
            <v>20-29</v>
          </cell>
          <cell r="D6239">
            <v>2011</v>
          </cell>
          <cell r="E6239">
            <v>3</v>
          </cell>
          <cell r="F6239">
            <v>1024</v>
          </cell>
          <cell r="G6239">
            <v>170</v>
          </cell>
          <cell r="H6239">
            <v>650.66666666666663</v>
          </cell>
          <cell r="I6239">
            <v>655</v>
          </cell>
        </row>
        <row r="6240">
          <cell r="A6240" t="str">
            <v>Män</v>
          </cell>
          <cell r="B6240" t="str">
            <v>SA Saknas/Felaktigt</v>
          </cell>
          <cell r="C6240" t="str">
            <v>20-29</v>
          </cell>
          <cell r="D6240">
            <v>2011</v>
          </cell>
          <cell r="E6240">
            <v>4</v>
          </cell>
          <cell r="F6240">
            <v>1237</v>
          </cell>
          <cell r="G6240">
            <v>244</v>
          </cell>
          <cell r="H6240">
            <v>656</v>
          </cell>
          <cell r="I6240">
            <v>683</v>
          </cell>
        </row>
        <row r="6241">
          <cell r="A6241" t="str">
            <v>Män</v>
          </cell>
          <cell r="B6241" t="str">
            <v>SA Saknas/Felaktigt</v>
          </cell>
          <cell r="C6241" t="str">
            <v>20-29</v>
          </cell>
          <cell r="D6241">
            <v>2011</v>
          </cell>
          <cell r="E6241">
            <v>5</v>
          </cell>
          <cell r="F6241">
            <v>1204</v>
          </cell>
          <cell r="G6241">
            <v>30</v>
          </cell>
          <cell r="H6241">
            <v>656.75</v>
          </cell>
          <cell r="I6241">
            <v>676</v>
          </cell>
        </row>
        <row r="6242">
          <cell r="A6242" t="str">
            <v>Män</v>
          </cell>
          <cell r="B6242" t="str">
            <v>SA Saknas/Felaktigt</v>
          </cell>
          <cell r="C6242" t="str">
            <v>30-39</v>
          </cell>
          <cell r="D6242">
            <v>2009</v>
          </cell>
          <cell r="E6242">
            <v>6</v>
          </cell>
          <cell r="F6242">
            <v>4156.5</v>
          </cell>
          <cell r="G6242">
            <v>1058.5</v>
          </cell>
          <cell r="H6242">
            <v>1021.5833333333334</v>
          </cell>
          <cell r="I6242">
            <v>1140</v>
          </cell>
        </row>
        <row r="6243">
          <cell r="A6243" t="str">
            <v>Män</v>
          </cell>
          <cell r="B6243" t="str">
            <v>SA Saknas/Felaktigt</v>
          </cell>
          <cell r="C6243" t="str">
            <v>30-39</v>
          </cell>
          <cell r="D6243">
            <v>2009</v>
          </cell>
          <cell r="E6243">
            <v>7</v>
          </cell>
          <cell r="F6243">
            <v>4183</v>
          </cell>
          <cell r="G6243">
            <v>146.5</v>
          </cell>
          <cell r="H6243">
            <v>1041.9166666666667</v>
          </cell>
          <cell r="I6243">
            <v>1152</v>
          </cell>
        </row>
        <row r="6244">
          <cell r="A6244" t="str">
            <v>Män</v>
          </cell>
          <cell r="B6244" t="str">
            <v>SA Saknas/Felaktigt</v>
          </cell>
          <cell r="C6244" t="str">
            <v>30-39</v>
          </cell>
          <cell r="D6244">
            <v>2009</v>
          </cell>
          <cell r="E6244">
            <v>8</v>
          </cell>
          <cell r="F6244">
            <v>4408</v>
          </cell>
          <cell r="G6244">
            <v>303</v>
          </cell>
          <cell r="H6244">
            <v>1061</v>
          </cell>
          <cell r="I6244">
            <v>1151</v>
          </cell>
        </row>
        <row r="6245">
          <cell r="A6245" t="str">
            <v>Män</v>
          </cell>
          <cell r="B6245" t="str">
            <v>SA Saknas/Felaktigt</v>
          </cell>
          <cell r="C6245" t="str">
            <v>30-39</v>
          </cell>
          <cell r="D6245">
            <v>2009</v>
          </cell>
          <cell r="E6245">
            <v>9</v>
          </cell>
          <cell r="F6245">
            <v>4128.25</v>
          </cell>
          <cell r="G6245">
            <v>280.25</v>
          </cell>
          <cell r="H6245">
            <v>1080.3333333333333</v>
          </cell>
          <cell r="I6245">
            <v>1181</v>
          </cell>
        </row>
        <row r="6246">
          <cell r="A6246" t="str">
            <v>Män</v>
          </cell>
          <cell r="B6246" t="str">
            <v>SA Saknas/Felaktigt</v>
          </cell>
          <cell r="C6246" t="str">
            <v>30-39</v>
          </cell>
          <cell r="D6246">
            <v>2009</v>
          </cell>
          <cell r="E6246">
            <v>10</v>
          </cell>
          <cell r="F6246">
            <v>4076.5</v>
          </cell>
          <cell r="G6246">
            <v>43.25</v>
          </cell>
          <cell r="H6246">
            <v>1100.75</v>
          </cell>
          <cell r="I6246">
            <v>1220</v>
          </cell>
        </row>
        <row r="6247">
          <cell r="A6247" t="str">
            <v>Män</v>
          </cell>
          <cell r="B6247" t="str">
            <v>SA Saknas/Felaktigt</v>
          </cell>
          <cell r="C6247" t="str">
            <v>30-39</v>
          </cell>
          <cell r="D6247">
            <v>2009</v>
          </cell>
          <cell r="E6247">
            <v>11</v>
          </cell>
          <cell r="F6247">
            <v>4241.25</v>
          </cell>
          <cell r="G6247">
            <v>237.75</v>
          </cell>
          <cell r="H6247">
            <v>1119.25</v>
          </cell>
          <cell r="I6247">
            <v>1220</v>
          </cell>
        </row>
        <row r="6248">
          <cell r="A6248" t="str">
            <v>Män</v>
          </cell>
          <cell r="B6248" t="str">
            <v>SA Saknas/Felaktigt</v>
          </cell>
          <cell r="C6248" t="str">
            <v>30-39</v>
          </cell>
          <cell r="D6248">
            <v>2009</v>
          </cell>
          <cell r="E6248">
            <v>12</v>
          </cell>
          <cell r="F6248">
            <v>3821.25</v>
          </cell>
          <cell r="G6248">
            <v>96</v>
          </cell>
          <cell r="H6248">
            <v>1137.9166666666667</v>
          </cell>
          <cell r="I6248">
            <v>1235</v>
          </cell>
        </row>
        <row r="6249">
          <cell r="A6249" t="str">
            <v>Män</v>
          </cell>
          <cell r="B6249" t="str">
            <v>SA Saknas/Felaktigt</v>
          </cell>
          <cell r="C6249" t="str">
            <v>30-39</v>
          </cell>
          <cell r="D6249">
            <v>2010</v>
          </cell>
          <cell r="E6249">
            <v>1</v>
          </cell>
          <cell r="F6249">
            <v>3824.25</v>
          </cell>
          <cell r="G6249">
            <v>108</v>
          </cell>
          <cell r="H6249">
            <v>1156.4166666666667</v>
          </cell>
          <cell r="I6249">
            <v>1220</v>
          </cell>
        </row>
        <row r="6250">
          <cell r="A6250" t="str">
            <v>Män</v>
          </cell>
          <cell r="B6250" t="str">
            <v>SA Saknas/Felaktigt</v>
          </cell>
          <cell r="C6250" t="str">
            <v>30-39</v>
          </cell>
          <cell r="D6250">
            <v>2010</v>
          </cell>
          <cell r="E6250">
            <v>2</v>
          </cell>
          <cell r="F6250">
            <v>3643.75</v>
          </cell>
          <cell r="G6250">
            <v>194.5</v>
          </cell>
          <cell r="H6250">
            <v>1173.0833333333333</v>
          </cell>
          <cell r="I6250">
            <v>1225</v>
          </cell>
        </row>
        <row r="6251">
          <cell r="A6251" t="str">
            <v>Män</v>
          </cell>
          <cell r="B6251" t="str">
            <v>SA Saknas/Felaktigt</v>
          </cell>
          <cell r="C6251" t="str">
            <v>30-39</v>
          </cell>
          <cell r="D6251">
            <v>2010</v>
          </cell>
          <cell r="E6251">
            <v>3</v>
          </cell>
          <cell r="F6251">
            <v>2762.75</v>
          </cell>
          <cell r="G6251">
            <v>106</v>
          </cell>
          <cell r="H6251">
            <v>1186</v>
          </cell>
          <cell r="I6251">
            <v>1235</v>
          </cell>
        </row>
        <row r="6252">
          <cell r="A6252" t="str">
            <v>Män</v>
          </cell>
          <cell r="B6252" t="str">
            <v>SA Saknas/Felaktigt</v>
          </cell>
          <cell r="C6252" t="str">
            <v>30-39</v>
          </cell>
          <cell r="D6252">
            <v>2010</v>
          </cell>
          <cell r="E6252">
            <v>4</v>
          </cell>
          <cell r="F6252">
            <v>2675.75</v>
          </cell>
          <cell r="G6252">
            <v>41</v>
          </cell>
          <cell r="H6252">
            <v>1199.3333333333333</v>
          </cell>
          <cell r="I6252">
            <v>1274</v>
          </cell>
        </row>
        <row r="6253">
          <cell r="A6253" t="str">
            <v>Män</v>
          </cell>
          <cell r="B6253" t="str">
            <v>SA Saknas/Felaktigt</v>
          </cell>
          <cell r="C6253" t="str">
            <v>30-39</v>
          </cell>
          <cell r="D6253">
            <v>2010</v>
          </cell>
          <cell r="E6253">
            <v>5</v>
          </cell>
          <cell r="F6253">
            <v>2929.75</v>
          </cell>
          <cell r="G6253">
            <v>315</v>
          </cell>
          <cell r="H6253">
            <v>1214.0833333333333</v>
          </cell>
          <cell r="I6253">
            <v>1316</v>
          </cell>
        </row>
        <row r="6254">
          <cell r="A6254" t="str">
            <v>Män</v>
          </cell>
          <cell r="B6254" t="str">
            <v>SA Saknas/Felaktigt</v>
          </cell>
          <cell r="C6254" t="str">
            <v>30-39</v>
          </cell>
          <cell r="D6254">
            <v>2010</v>
          </cell>
          <cell r="E6254">
            <v>6</v>
          </cell>
          <cell r="F6254">
            <v>1902.25</v>
          </cell>
          <cell r="G6254">
            <v>31</v>
          </cell>
          <cell r="H6254">
            <v>1230.0833333333333</v>
          </cell>
          <cell r="I6254">
            <v>1332</v>
          </cell>
        </row>
        <row r="6255">
          <cell r="A6255" t="str">
            <v>Män</v>
          </cell>
          <cell r="B6255" t="str">
            <v>SA Saknas/Felaktigt</v>
          </cell>
          <cell r="C6255" t="str">
            <v>30-39</v>
          </cell>
          <cell r="D6255">
            <v>2010</v>
          </cell>
          <cell r="E6255">
            <v>7</v>
          </cell>
          <cell r="F6255">
            <v>1856.75</v>
          </cell>
          <cell r="G6255">
            <v>101</v>
          </cell>
          <cell r="H6255">
            <v>1246.8333333333333</v>
          </cell>
          <cell r="I6255">
            <v>1353</v>
          </cell>
        </row>
        <row r="6256">
          <cell r="A6256" t="str">
            <v>Män</v>
          </cell>
          <cell r="B6256" t="str">
            <v>SA Saknas/Felaktigt</v>
          </cell>
          <cell r="C6256" t="str">
            <v>30-39</v>
          </cell>
          <cell r="D6256">
            <v>2010</v>
          </cell>
          <cell r="E6256">
            <v>8</v>
          </cell>
          <cell r="F6256">
            <v>1807.75</v>
          </cell>
          <cell r="G6256">
            <v>254</v>
          </cell>
          <cell r="H6256">
            <v>1264.25</v>
          </cell>
          <cell r="I6256">
            <v>1360</v>
          </cell>
        </row>
        <row r="6257">
          <cell r="A6257" t="str">
            <v>Män</v>
          </cell>
          <cell r="B6257" t="str">
            <v>SA Saknas/Felaktigt</v>
          </cell>
          <cell r="C6257" t="str">
            <v>30-39</v>
          </cell>
          <cell r="D6257">
            <v>2010</v>
          </cell>
          <cell r="E6257">
            <v>9</v>
          </cell>
          <cell r="F6257">
            <v>1676.5</v>
          </cell>
          <cell r="G6257">
            <v>149</v>
          </cell>
          <cell r="H6257">
            <v>1280.75</v>
          </cell>
          <cell r="I6257">
            <v>1379</v>
          </cell>
        </row>
        <row r="6258">
          <cell r="A6258" t="str">
            <v>Män</v>
          </cell>
          <cell r="B6258" t="str">
            <v>SA Saknas/Felaktigt</v>
          </cell>
          <cell r="C6258" t="str">
            <v>30-39</v>
          </cell>
          <cell r="D6258">
            <v>2010</v>
          </cell>
          <cell r="E6258">
            <v>10</v>
          </cell>
          <cell r="F6258">
            <v>1931</v>
          </cell>
          <cell r="G6258">
            <v>297.75</v>
          </cell>
          <cell r="H6258">
            <v>1296</v>
          </cell>
          <cell r="I6258">
            <v>1403</v>
          </cell>
        </row>
        <row r="6259">
          <cell r="A6259" t="str">
            <v>Män</v>
          </cell>
          <cell r="B6259" t="str">
            <v>SA Saknas/Felaktigt</v>
          </cell>
          <cell r="C6259" t="str">
            <v>30-39</v>
          </cell>
          <cell r="D6259">
            <v>2010</v>
          </cell>
          <cell r="E6259">
            <v>11</v>
          </cell>
          <cell r="F6259">
            <v>1752.25</v>
          </cell>
          <cell r="G6259">
            <v>59</v>
          </cell>
          <cell r="H6259">
            <v>1312.6666666666667</v>
          </cell>
          <cell r="I6259">
            <v>1420</v>
          </cell>
        </row>
        <row r="6260">
          <cell r="A6260" t="str">
            <v>Män</v>
          </cell>
          <cell r="B6260" t="str">
            <v>SA Saknas/Felaktigt</v>
          </cell>
          <cell r="C6260" t="str">
            <v>30-39</v>
          </cell>
          <cell r="D6260">
            <v>2010</v>
          </cell>
          <cell r="E6260">
            <v>12</v>
          </cell>
          <cell r="F6260">
            <v>2105.25</v>
          </cell>
          <cell r="G6260">
            <v>449</v>
          </cell>
          <cell r="H6260">
            <v>1328.25</v>
          </cell>
          <cell r="I6260">
            <v>1422</v>
          </cell>
        </row>
        <row r="6261">
          <cell r="A6261" t="str">
            <v>Män</v>
          </cell>
          <cell r="B6261" t="str">
            <v>SA Saknas/Felaktigt</v>
          </cell>
          <cell r="C6261" t="str">
            <v>30-39</v>
          </cell>
          <cell r="D6261">
            <v>2011</v>
          </cell>
          <cell r="E6261">
            <v>1</v>
          </cell>
          <cell r="F6261">
            <v>2098.25</v>
          </cell>
          <cell r="G6261">
            <v>101</v>
          </cell>
          <cell r="H6261">
            <v>1345.75</v>
          </cell>
          <cell r="I6261">
            <v>1430</v>
          </cell>
        </row>
        <row r="6262">
          <cell r="A6262" t="str">
            <v>Män</v>
          </cell>
          <cell r="B6262" t="str">
            <v>SA Saknas/Felaktigt</v>
          </cell>
          <cell r="C6262" t="str">
            <v>30-39</v>
          </cell>
          <cell r="D6262">
            <v>2011</v>
          </cell>
          <cell r="E6262">
            <v>2</v>
          </cell>
          <cell r="F6262">
            <v>2182.25</v>
          </cell>
          <cell r="G6262">
            <v>278.5</v>
          </cell>
          <cell r="H6262">
            <v>1363.75</v>
          </cell>
          <cell r="I6262">
            <v>1441</v>
          </cell>
        </row>
        <row r="6263">
          <cell r="A6263" t="str">
            <v>Män</v>
          </cell>
          <cell r="B6263" t="str">
            <v>SA Saknas/Felaktigt</v>
          </cell>
          <cell r="C6263" t="str">
            <v>30-39</v>
          </cell>
          <cell r="D6263">
            <v>2011</v>
          </cell>
          <cell r="E6263">
            <v>3</v>
          </cell>
          <cell r="F6263">
            <v>2513.25</v>
          </cell>
          <cell r="G6263">
            <v>437</v>
          </cell>
          <cell r="H6263">
            <v>1383.75</v>
          </cell>
          <cell r="I6263">
            <v>1475</v>
          </cell>
        </row>
        <row r="6264">
          <cell r="A6264" t="str">
            <v>Män</v>
          </cell>
          <cell r="B6264" t="str">
            <v>SA Saknas/Felaktigt</v>
          </cell>
          <cell r="C6264" t="str">
            <v>30-39</v>
          </cell>
          <cell r="D6264">
            <v>2011</v>
          </cell>
          <cell r="E6264">
            <v>4</v>
          </cell>
          <cell r="F6264">
            <v>2630.25</v>
          </cell>
          <cell r="G6264">
            <v>158</v>
          </cell>
          <cell r="H6264">
            <v>1402.8333333333333</v>
          </cell>
          <cell r="I6264">
            <v>1503</v>
          </cell>
        </row>
        <row r="6265">
          <cell r="A6265" t="str">
            <v>Män</v>
          </cell>
          <cell r="B6265" t="str">
            <v>SA Saknas/Felaktigt</v>
          </cell>
          <cell r="C6265" t="str">
            <v>30-39</v>
          </cell>
          <cell r="D6265">
            <v>2011</v>
          </cell>
          <cell r="E6265">
            <v>5</v>
          </cell>
          <cell r="F6265">
            <v>2462.25</v>
          </cell>
          <cell r="G6265">
            <v>147</v>
          </cell>
          <cell r="H6265">
            <v>1418.25</v>
          </cell>
          <cell r="I6265">
            <v>1501</v>
          </cell>
        </row>
        <row r="6266">
          <cell r="A6266" t="str">
            <v>Män</v>
          </cell>
          <cell r="B6266" t="str">
            <v>SA Saknas/Felaktigt</v>
          </cell>
          <cell r="C6266" t="str">
            <v>40-49</v>
          </cell>
          <cell r="D6266">
            <v>2009</v>
          </cell>
          <cell r="E6266">
            <v>6</v>
          </cell>
          <cell r="F6266">
            <v>6926.5</v>
          </cell>
          <cell r="G6266">
            <v>805.5</v>
          </cell>
          <cell r="H6266">
            <v>611.58333333333337</v>
          </cell>
          <cell r="I6266">
            <v>713</v>
          </cell>
        </row>
        <row r="6267">
          <cell r="A6267" t="str">
            <v>Män</v>
          </cell>
          <cell r="B6267" t="str">
            <v>SA Saknas/Felaktigt</v>
          </cell>
          <cell r="C6267" t="str">
            <v>40-49</v>
          </cell>
          <cell r="D6267">
            <v>2009</v>
          </cell>
          <cell r="E6267">
            <v>7</v>
          </cell>
          <cell r="F6267">
            <v>6680.5</v>
          </cell>
          <cell r="G6267">
            <v>110</v>
          </cell>
          <cell r="H6267">
            <v>631</v>
          </cell>
          <cell r="I6267">
            <v>751</v>
          </cell>
        </row>
        <row r="6268">
          <cell r="A6268" t="str">
            <v>Män</v>
          </cell>
          <cell r="B6268" t="str">
            <v>SA Saknas/Felaktigt</v>
          </cell>
          <cell r="C6268" t="str">
            <v>40-49</v>
          </cell>
          <cell r="D6268">
            <v>2009</v>
          </cell>
          <cell r="E6268">
            <v>8</v>
          </cell>
          <cell r="F6268">
            <v>6591</v>
          </cell>
          <cell r="G6268">
            <v>108.5</v>
          </cell>
          <cell r="H6268">
            <v>650.41666666666663</v>
          </cell>
          <cell r="I6268">
            <v>763</v>
          </cell>
        </row>
        <row r="6269">
          <cell r="A6269" t="str">
            <v>Män</v>
          </cell>
          <cell r="B6269" t="str">
            <v>SA Saknas/Felaktigt</v>
          </cell>
          <cell r="C6269" t="str">
            <v>40-49</v>
          </cell>
          <cell r="D6269">
            <v>2009</v>
          </cell>
          <cell r="E6269">
            <v>9</v>
          </cell>
          <cell r="F6269">
            <v>6483</v>
          </cell>
          <cell r="G6269">
            <v>680.5</v>
          </cell>
          <cell r="H6269">
            <v>670.08333333333337</v>
          </cell>
          <cell r="I6269">
            <v>788</v>
          </cell>
        </row>
        <row r="6270">
          <cell r="A6270" t="str">
            <v>Män</v>
          </cell>
          <cell r="B6270" t="str">
            <v>SA Saknas/Felaktigt</v>
          </cell>
          <cell r="C6270" t="str">
            <v>40-49</v>
          </cell>
          <cell r="D6270">
            <v>2009</v>
          </cell>
          <cell r="E6270">
            <v>10</v>
          </cell>
          <cell r="F6270">
            <v>6258.5</v>
          </cell>
          <cell r="G6270">
            <v>99</v>
          </cell>
          <cell r="H6270">
            <v>691.16666666666663</v>
          </cell>
          <cell r="I6270">
            <v>818</v>
          </cell>
        </row>
        <row r="6271">
          <cell r="A6271" t="str">
            <v>Män</v>
          </cell>
          <cell r="B6271" t="str">
            <v>SA Saknas/Felaktigt</v>
          </cell>
          <cell r="C6271" t="str">
            <v>40-49</v>
          </cell>
          <cell r="D6271">
            <v>2009</v>
          </cell>
          <cell r="E6271">
            <v>11</v>
          </cell>
          <cell r="F6271">
            <v>6108.5</v>
          </cell>
          <cell r="G6271">
            <v>234.5</v>
          </cell>
          <cell r="H6271">
            <v>712.08333333333337</v>
          </cell>
          <cell r="I6271">
            <v>830</v>
          </cell>
        </row>
        <row r="6272">
          <cell r="A6272" t="str">
            <v>Män</v>
          </cell>
          <cell r="B6272" t="str">
            <v>SA Saknas/Felaktigt</v>
          </cell>
          <cell r="C6272" t="str">
            <v>40-49</v>
          </cell>
          <cell r="D6272">
            <v>2009</v>
          </cell>
          <cell r="E6272">
            <v>12</v>
          </cell>
          <cell r="F6272">
            <v>5006</v>
          </cell>
          <cell r="G6272">
            <v>139</v>
          </cell>
          <cell r="H6272">
            <v>730.41666666666663</v>
          </cell>
          <cell r="I6272">
            <v>826</v>
          </cell>
        </row>
        <row r="6273">
          <cell r="A6273" t="str">
            <v>Män</v>
          </cell>
          <cell r="B6273" t="str">
            <v>SA Saknas/Felaktigt</v>
          </cell>
          <cell r="C6273" t="str">
            <v>40-49</v>
          </cell>
          <cell r="D6273">
            <v>2010</v>
          </cell>
          <cell r="E6273">
            <v>1</v>
          </cell>
          <cell r="F6273">
            <v>4891.5</v>
          </cell>
          <cell r="G6273">
            <v>136.5</v>
          </cell>
          <cell r="H6273">
            <v>750.08333333333337</v>
          </cell>
          <cell r="I6273">
            <v>848</v>
          </cell>
        </row>
        <row r="6274">
          <cell r="A6274" t="str">
            <v>Män</v>
          </cell>
          <cell r="B6274" t="str">
            <v>SA Saknas/Felaktigt</v>
          </cell>
          <cell r="C6274" t="str">
            <v>40-49</v>
          </cell>
          <cell r="D6274">
            <v>2010</v>
          </cell>
          <cell r="E6274">
            <v>2</v>
          </cell>
          <cell r="F6274">
            <v>4764.5</v>
          </cell>
          <cell r="G6274">
            <v>210.5</v>
          </cell>
          <cell r="H6274">
            <v>770</v>
          </cell>
          <cell r="I6274">
            <v>862</v>
          </cell>
        </row>
        <row r="6275">
          <cell r="A6275" t="str">
            <v>Män</v>
          </cell>
          <cell r="B6275" t="str">
            <v>SA Saknas/Felaktigt</v>
          </cell>
          <cell r="C6275" t="str">
            <v>40-49</v>
          </cell>
          <cell r="D6275">
            <v>2010</v>
          </cell>
          <cell r="E6275">
            <v>3</v>
          </cell>
          <cell r="F6275">
            <v>3535.75</v>
          </cell>
          <cell r="G6275">
            <v>134</v>
          </cell>
          <cell r="H6275">
            <v>787.83333333333337</v>
          </cell>
          <cell r="I6275">
            <v>868</v>
          </cell>
        </row>
        <row r="6276">
          <cell r="A6276" t="str">
            <v>Män</v>
          </cell>
          <cell r="B6276" t="str">
            <v>SA Saknas/Felaktigt</v>
          </cell>
          <cell r="C6276" t="str">
            <v>40-49</v>
          </cell>
          <cell r="D6276">
            <v>2010</v>
          </cell>
          <cell r="E6276">
            <v>4</v>
          </cell>
          <cell r="F6276">
            <v>3200.5</v>
          </cell>
          <cell r="G6276">
            <v>92.5</v>
          </cell>
          <cell r="H6276">
            <v>805.41666666666663</v>
          </cell>
          <cell r="I6276">
            <v>888</v>
          </cell>
        </row>
        <row r="6277">
          <cell r="A6277" t="str">
            <v>Män</v>
          </cell>
          <cell r="B6277" t="str">
            <v>SA Saknas/Felaktigt</v>
          </cell>
          <cell r="C6277" t="str">
            <v>40-49</v>
          </cell>
          <cell r="D6277">
            <v>2010</v>
          </cell>
          <cell r="E6277">
            <v>5</v>
          </cell>
          <cell r="F6277">
            <v>2803.5</v>
          </cell>
          <cell r="G6277">
            <v>53</v>
          </cell>
          <cell r="H6277">
            <v>823.16666666666663</v>
          </cell>
          <cell r="I6277">
            <v>923</v>
          </cell>
        </row>
        <row r="6278">
          <cell r="A6278" t="str">
            <v>Män</v>
          </cell>
          <cell r="B6278" t="str">
            <v>SA Saknas/Felaktigt</v>
          </cell>
          <cell r="C6278" t="str">
            <v>40-49</v>
          </cell>
          <cell r="D6278">
            <v>2010</v>
          </cell>
          <cell r="E6278">
            <v>6</v>
          </cell>
          <cell r="F6278">
            <v>2177</v>
          </cell>
          <cell r="G6278">
            <v>179</v>
          </cell>
          <cell r="H6278">
            <v>840</v>
          </cell>
          <cell r="I6278">
            <v>915</v>
          </cell>
        </row>
        <row r="6279">
          <cell r="A6279" t="str">
            <v>Män</v>
          </cell>
          <cell r="B6279" t="str">
            <v>SA Saknas/Felaktigt</v>
          </cell>
          <cell r="C6279" t="str">
            <v>40-49</v>
          </cell>
          <cell r="D6279">
            <v>2010</v>
          </cell>
          <cell r="E6279">
            <v>7</v>
          </cell>
          <cell r="F6279">
            <v>2326</v>
          </cell>
          <cell r="G6279">
            <v>259</v>
          </cell>
          <cell r="H6279">
            <v>856</v>
          </cell>
          <cell r="I6279">
            <v>943</v>
          </cell>
        </row>
        <row r="6280">
          <cell r="A6280" t="str">
            <v>Män</v>
          </cell>
          <cell r="B6280" t="str">
            <v>SA Saknas/Felaktigt</v>
          </cell>
          <cell r="C6280" t="str">
            <v>40-49</v>
          </cell>
          <cell r="D6280">
            <v>2010</v>
          </cell>
          <cell r="E6280">
            <v>8</v>
          </cell>
          <cell r="F6280">
            <v>2255.5</v>
          </cell>
          <cell r="G6280">
            <v>38</v>
          </cell>
          <cell r="H6280">
            <v>871.83333333333337</v>
          </cell>
          <cell r="I6280">
            <v>953</v>
          </cell>
        </row>
        <row r="6281">
          <cell r="A6281" t="str">
            <v>Män</v>
          </cell>
          <cell r="B6281" t="str">
            <v>SA Saknas/Felaktigt</v>
          </cell>
          <cell r="C6281" t="str">
            <v>40-49</v>
          </cell>
          <cell r="D6281">
            <v>2010</v>
          </cell>
          <cell r="E6281">
            <v>9</v>
          </cell>
          <cell r="F6281">
            <v>1866</v>
          </cell>
          <cell r="G6281">
            <v>291</v>
          </cell>
          <cell r="H6281">
            <v>885.83333333333337</v>
          </cell>
          <cell r="I6281">
            <v>956</v>
          </cell>
        </row>
        <row r="6282">
          <cell r="A6282" t="str">
            <v>Män</v>
          </cell>
          <cell r="B6282" t="str">
            <v>SA Saknas/Felaktigt</v>
          </cell>
          <cell r="C6282" t="str">
            <v>40-49</v>
          </cell>
          <cell r="D6282">
            <v>2010</v>
          </cell>
          <cell r="E6282">
            <v>10</v>
          </cell>
          <cell r="F6282">
            <v>1979</v>
          </cell>
          <cell r="G6282">
            <v>212</v>
          </cell>
          <cell r="H6282">
            <v>898.66666666666663</v>
          </cell>
          <cell r="I6282">
            <v>972</v>
          </cell>
        </row>
        <row r="6283">
          <cell r="A6283" t="str">
            <v>Män</v>
          </cell>
          <cell r="B6283" t="str">
            <v>SA Saknas/Felaktigt</v>
          </cell>
          <cell r="C6283" t="str">
            <v>40-49</v>
          </cell>
          <cell r="D6283">
            <v>2010</v>
          </cell>
          <cell r="E6283">
            <v>11</v>
          </cell>
          <cell r="F6283">
            <v>1934.75</v>
          </cell>
          <cell r="G6283">
            <v>190.25</v>
          </cell>
          <cell r="H6283">
            <v>912.75</v>
          </cell>
          <cell r="I6283">
            <v>999</v>
          </cell>
        </row>
        <row r="6284">
          <cell r="A6284" t="str">
            <v>Män</v>
          </cell>
          <cell r="B6284" t="str">
            <v>SA Saknas/Felaktigt</v>
          </cell>
          <cell r="C6284" t="str">
            <v>40-49</v>
          </cell>
          <cell r="D6284">
            <v>2010</v>
          </cell>
          <cell r="E6284">
            <v>12</v>
          </cell>
          <cell r="F6284">
            <v>2003.75</v>
          </cell>
          <cell r="G6284">
            <v>208</v>
          </cell>
          <cell r="H6284">
            <v>927.16666666666663</v>
          </cell>
          <cell r="I6284">
            <v>999</v>
          </cell>
        </row>
        <row r="6285">
          <cell r="A6285" t="str">
            <v>Män</v>
          </cell>
          <cell r="B6285" t="str">
            <v>SA Saknas/Felaktigt</v>
          </cell>
          <cell r="C6285" t="str">
            <v>40-49</v>
          </cell>
          <cell r="D6285">
            <v>2011</v>
          </cell>
          <cell r="E6285">
            <v>1</v>
          </cell>
          <cell r="F6285">
            <v>1987.75</v>
          </cell>
          <cell r="G6285">
            <v>120.5</v>
          </cell>
          <cell r="H6285">
            <v>942.91666666666663</v>
          </cell>
          <cell r="I6285">
            <v>1037</v>
          </cell>
        </row>
        <row r="6286">
          <cell r="A6286" t="str">
            <v>Män</v>
          </cell>
          <cell r="B6286" t="str">
            <v>SA Saknas/Felaktigt</v>
          </cell>
          <cell r="C6286" t="str">
            <v>40-49</v>
          </cell>
          <cell r="D6286">
            <v>2011</v>
          </cell>
          <cell r="E6286">
            <v>2</v>
          </cell>
          <cell r="F6286">
            <v>2063.5</v>
          </cell>
          <cell r="G6286">
            <v>286.25</v>
          </cell>
          <cell r="H6286">
            <v>958.58333333333337</v>
          </cell>
          <cell r="I6286">
            <v>1050</v>
          </cell>
        </row>
        <row r="6287">
          <cell r="A6287" t="str">
            <v>Män</v>
          </cell>
          <cell r="B6287" t="str">
            <v>SA Saknas/Felaktigt</v>
          </cell>
          <cell r="C6287" t="str">
            <v>40-49</v>
          </cell>
          <cell r="D6287">
            <v>2011</v>
          </cell>
          <cell r="E6287">
            <v>3</v>
          </cell>
          <cell r="F6287">
            <v>2295</v>
          </cell>
          <cell r="G6287">
            <v>365.5</v>
          </cell>
          <cell r="H6287">
            <v>976.41666666666663</v>
          </cell>
          <cell r="I6287">
            <v>1082</v>
          </cell>
        </row>
        <row r="6288">
          <cell r="A6288" t="str">
            <v>Män</v>
          </cell>
          <cell r="B6288" t="str">
            <v>SA Saknas/Felaktigt</v>
          </cell>
          <cell r="C6288" t="str">
            <v>40-49</v>
          </cell>
          <cell r="D6288">
            <v>2011</v>
          </cell>
          <cell r="E6288">
            <v>4</v>
          </cell>
          <cell r="F6288">
            <v>2540</v>
          </cell>
          <cell r="G6288">
            <v>337.5</v>
          </cell>
          <cell r="H6288">
            <v>996.5</v>
          </cell>
          <cell r="I6288">
            <v>1129</v>
          </cell>
        </row>
        <row r="6289">
          <cell r="A6289" t="str">
            <v>Män</v>
          </cell>
          <cell r="B6289" t="str">
            <v>SA Saknas/Felaktigt</v>
          </cell>
          <cell r="C6289" t="str">
            <v>40-49</v>
          </cell>
          <cell r="D6289">
            <v>2011</v>
          </cell>
          <cell r="E6289">
            <v>5</v>
          </cell>
          <cell r="F6289">
            <v>2722.5</v>
          </cell>
          <cell r="G6289">
            <v>235.5</v>
          </cell>
          <cell r="H6289">
            <v>1014.0833333333334</v>
          </cell>
          <cell r="I6289">
            <v>1134</v>
          </cell>
        </row>
        <row r="6290">
          <cell r="A6290" t="str">
            <v>Män</v>
          </cell>
          <cell r="B6290" t="str">
            <v>SA Saknas/Felaktigt</v>
          </cell>
          <cell r="C6290" t="str">
            <v>50-59</v>
          </cell>
          <cell r="D6290">
            <v>2009</v>
          </cell>
          <cell r="E6290">
            <v>6</v>
          </cell>
          <cell r="F6290">
            <v>10947.25</v>
          </cell>
          <cell r="G6290">
            <v>1234</v>
          </cell>
          <cell r="H6290">
            <v>-1525.5</v>
          </cell>
          <cell r="I6290">
            <v>-1456</v>
          </cell>
        </row>
        <row r="6291">
          <cell r="A6291" t="str">
            <v>Män</v>
          </cell>
          <cell r="B6291" t="str">
            <v>SA Saknas/Felaktigt</v>
          </cell>
          <cell r="C6291" t="str">
            <v>50-59</v>
          </cell>
          <cell r="D6291">
            <v>2009</v>
          </cell>
          <cell r="E6291">
            <v>7</v>
          </cell>
          <cell r="F6291">
            <v>10346.5</v>
          </cell>
          <cell r="G6291">
            <v>322.5</v>
          </cell>
          <cell r="H6291">
            <v>-1490.1666666666667</v>
          </cell>
          <cell r="I6291">
            <v>-1296</v>
          </cell>
        </row>
        <row r="6292">
          <cell r="A6292" t="str">
            <v>Män</v>
          </cell>
          <cell r="B6292" t="str">
            <v>SA Saknas/Felaktigt</v>
          </cell>
          <cell r="C6292" t="str">
            <v>50-59</v>
          </cell>
          <cell r="D6292">
            <v>2009</v>
          </cell>
          <cell r="E6292">
            <v>8</v>
          </cell>
          <cell r="F6292">
            <v>10261.5</v>
          </cell>
          <cell r="G6292">
            <v>476.5</v>
          </cell>
          <cell r="H6292">
            <v>-1456.25</v>
          </cell>
          <cell r="I6292">
            <v>-1264</v>
          </cell>
        </row>
        <row r="6293">
          <cell r="A6293" t="str">
            <v>Män</v>
          </cell>
          <cell r="B6293" t="str">
            <v>SA Saknas/Felaktigt</v>
          </cell>
          <cell r="C6293" t="str">
            <v>50-59</v>
          </cell>
          <cell r="D6293">
            <v>2009</v>
          </cell>
          <cell r="E6293">
            <v>9</v>
          </cell>
          <cell r="F6293">
            <v>10085</v>
          </cell>
          <cell r="G6293">
            <v>1083</v>
          </cell>
          <cell r="H6293">
            <v>-1421.9166666666667</v>
          </cell>
          <cell r="I6293">
            <v>-1212</v>
          </cell>
        </row>
        <row r="6294">
          <cell r="A6294" t="str">
            <v>Män</v>
          </cell>
          <cell r="B6294" t="str">
            <v>SA Saknas/Felaktigt</v>
          </cell>
          <cell r="C6294" t="str">
            <v>50-59</v>
          </cell>
          <cell r="D6294">
            <v>2009</v>
          </cell>
          <cell r="E6294">
            <v>10</v>
          </cell>
          <cell r="F6294">
            <v>9766.5</v>
          </cell>
          <cell r="G6294">
            <v>407</v>
          </cell>
          <cell r="H6294">
            <v>-1387.9166666666667</v>
          </cell>
          <cell r="I6294">
            <v>-1179</v>
          </cell>
        </row>
        <row r="6295">
          <cell r="A6295" t="str">
            <v>Män</v>
          </cell>
          <cell r="B6295" t="str">
            <v>SA Saknas/Felaktigt</v>
          </cell>
          <cell r="C6295" t="str">
            <v>50-59</v>
          </cell>
          <cell r="D6295">
            <v>2009</v>
          </cell>
          <cell r="E6295">
            <v>11</v>
          </cell>
          <cell r="F6295">
            <v>9523</v>
          </cell>
          <cell r="G6295">
            <v>359.5</v>
          </cell>
          <cell r="H6295">
            <v>-1355.5</v>
          </cell>
          <cell r="I6295">
            <v>-1168</v>
          </cell>
        </row>
        <row r="6296">
          <cell r="A6296" t="str">
            <v>Män</v>
          </cell>
          <cell r="B6296" t="str">
            <v>SA Saknas/Felaktigt</v>
          </cell>
          <cell r="C6296" t="str">
            <v>50-59</v>
          </cell>
          <cell r="D6296">
            <v>2009</v>
          </cell>
          <cell r="E6296">
            <v>12</v>
          </cell>
          <cell r="F6296">
            <v>8083</v>
          </cell>
          <cell r="G6296">
            <v>311.5</v>
          </cell>
          <cell r="H6296">
            <v>-1325.25</v>
          </cell>
          <cell r="I6296">
            <v>-1266</v>
          </cell>
        </row>
        <row r="6297">
          <cell r="A6297" t="str">
            <v>Män</v>
          </cell>
          <cell r="B6297" t="str">
            <v>SA Saknas/Felaktigt</v>
          </cell>
          <cell r="C6297" t="str">
            <v>50-59</v>
          </cell>
          <cell r="D6297">
            <v>2010</v>
          </cell>
          <cell r="E6297">
            <v>1</v>
          </cell>
          <cell r="F6297">
            <v>7692.5</v>
          </cell>
          <cell r="G6297">
            <v>250.5</v>
          </cell>
          <cell r="H6297">
            <v>-1295.4166666666667</v>
          </cell>
          <cell r="I6297">
            <v>-1119</v>
          </cell>
        </row>
        <row r="6298">
          <cell r="A6298" t="str">
            <v>Män</v>
          </cell>
          <cell r="B6298" t="str">
            <v>SA Saknas/Felaktigt</v>
          </cell>
          <cell r="C6298" t="str">
            <v>50-59</v>
          </cell>
          <cell r="D6298">
            <v>2010</v>
          </cell>
          <cell r="E6298">
            <v>2</v>
          </cell>
          <cell r="F6298">
            <v>7292</v>
          </cell>
          <cell r="G6298">
            <v>178.5</v>
          </cell>
          <cell r="H6298">
            <v>-1265.4166666666667</v>
          </cell>
          <cell r="I6298">
            <v>-1103</v>
          </cell>
        </row>
        <row r="6299">
          <cell r="A6299" t="str">
            <v>Män</v>
          </cell>
          <cell r="B6299" t="str">
            <v>SA Saknas/Felaktigt</v>
          </cell>
          <cell r="C6299" t="str">
            <v>50-59</v>
          </cell>
          <cell r="D6299">
            <v>2010</v>
          </cell>
          <cell r="E6299">
            <v>3</v>
          </cell>
          <cell r="F6299">
            <v>6029.5</v>
          </cell>
          <cell r="G6299">
            <v>262</v>
          </cell>
          <cell r="H6299">
            <v>-1237.1666666666667</v>
          </cell>
          <cell r="I6299">
            <v>-1066</v>
          </cell>
        </row>
        <row r="6300">
          <cell r="A6300" t="str">
            <v>Män</v>
          </cell>
          <cell r="B6300" t="str">
            <v>SA Saknas/Felaktigt</v>
          </cell>
          <cell r="C6300" t="str">
            <v>50-59</v>
          </cell>
          <cell r="D6300">
            <v>2010</v>
          </cell>
          <cell r="E6300">
            <v>4</v>
          </cell>
          <cell r="F6300">
            <v>5923</v>
          </cell>
          <cell r="G6300">
            <v>522</v>
          </cell>
          <cell r="H6300">
            <v>-1209.0833333333333</v>
          </cell>
          <cell r="I6300">
            <v>-1045</v>
          </cell>
        </row>
        <row r="6301">
          <cell r="A6301" t="str">
            <v>Män</v>
          </cell>
          <cell r="B6301" t="str">
            <v>SA Saknas/Felaktigt</v>
          </cell>
          <cell r="C6301" t="str">
            <v>50-59</v>
          </cell>
          <cell r="D6301">
            <v>2010</v>
          </cell>
          <cell r="E6301">
            <v>5</v>
          </cell>
          <cell r="F6301">
            <v>5714</v>
          </cell>
          <cell r="G6301">
            <v>307</v>
          </cell>
          <cell r="H6301">
            <v>-1182.4166666666667</v>
          </cell>
          <cell r="I6301">
            <v>-1015</v>
          </cell>
        </row>
        <row r="6302">
          <cell r="A6302" t="str">
            <v>Män</v>
          </cell>
          <cell r="B6302" t="str">
            <v>SA Saknas/Felaktigt</v>
          </cell>
          <cell r="C6302" t="str">
            <v>50-59</v>
          </cell>
          <cell r="D6302">
            <v>2010</v>
          </cell>
          <cell r="E6302">
            <v>6</v>
          </cell>
          <cell r="F6302">
            <v>5052</v>
          </cell>
          <cell r="G6302">
            <v>572</v>
          </cell>
          <cell r="H6302">
            <v>-1153.75</v>
          </cell>
          <cell r="I6302">
            <v>-1112</v>
          </cell>
        </row>
        <row r="6303">
          <cell r="A6303" t="str">
            <v>Män</v>
          </cell>
          <cell r="B6303" t="str">
            <v>SA Saknas/Felaktigt</v>
          </cell>
          <cell r="C6303" t="str">
            <v>50-59</v>
          </cell>
          <cell r="D6303">
            <v>2010</v>
          </cell>
          <cell r="E6303">
            <v>7</v>
          </cell>
          <cell r="F6303">
            <v>4999.75</v>
          </cell>
          <cell r="G6303">
            <v>270.25</v>
          </cell>
          <cell r="H6303">
            <v>-1125.1666666666667</v>
          </cell>
          <cell r="I6303">
            <v>-953</v>
          </cell>
        </row>
        <row r="6304">
          <cell r="A6304" t="str">
            <v>Män</v>
          </cell>
          <cell r="B6304" t="str">
            <v>SA Saknas/Felaktigt</v>
          </cell>
          <cell r="C6304" t="str">
            <v>50-59</v>
          </cell>
          <cell r="D6304">
            <v>2010</v>
          </cell>
          <cell r="E6304">
            <v>8</v>
          </cell>
          <cell r="F6304">
            <v>4941.75</v>
          </cell>
          <cell r="G6304">
            <v>418.5</v>
          </cell>
          <cell r="H6304">
            <v>-1097.1666666666667</v>
          </cell>
          <cell r="I6304">
            <v>-928</v>
          </cell>
        </row>
        <row r="6305">
          <cell r="A6305" t="str">
            <v>Män</v>
          </cell>
          <cell r="B6305" t="str">
            <v>SA Saknas/Felaktigt</v>
          </cell>
          <cell r="C6305" t="str">
            <v>50-59</v>
          </cell>
          <cell r="D6305">
            <v>2010</v>
          </cell>
          <cell r="E6305">
            <v>9</v>
          </cell>
          <cell r="F6305">
            <v>4101.25</v>
          </cell>
          <cell r="G6305">
            <v>242.5</v>
          </cell>
          <cell r="H6305">
            <v>-1069.8333333333333</v>
          </cell>
          <cell r="I6305">
            <v>-884</v>
          </cell>
        </row>
        <row r="6306">
          <cell r="A6306" t="str">
            <v>Män</v>
          </cell>
          <cell r="B6306" t="str">
            <v>SA Saknas/Felaktigt</v>
          </cell>
          <cell r="C6306" t="str">
            <v>50-59</v>
          </cell>
          <cell r="D6306">
            <v>2010</v>
          </cell>
          <cell r="E6306">
            <v>10</v>
          </cell>
          <cell r="F6306">
            <v>4029.25</v>
          </cell>
          <cell r="G6306">
            <v>335</v>
          </cell>
          <cell r="H6306">
            <v>-1042.8333333333333</v>
          </cell>
          <cell r="I6306">
            <v>-855</v>
          </cell>
        </row>
        <row r="6307">
          <cell r="A6307" t="str">
            <v>Män</v>
          </cell>
          <cell r="B6307" t="str">
            <v>SA Saknas/Felaktigt</v>
          </cell>
          <cell r="C6307" t="str">
            <v>50-59</v>
          </cell>
          <cell r="D6307">
            <v>2010</v>
          </cell>
          <cell r="E6307">
            <v>11</v>
          </cell>
          <cell r="F6307">
            <v>3983.75</v>
          </cell>
          <cell r="G6307">
            <v>314</v>
          </cell>
          <cell r="H6307">
            <v>-1014.6666666666666</v>
          </cell>
          <cell r="I6307">
            <v>-830</v>
          </cell>
        </row>
        <row r="6308">
          <cell r="A6308" t="str">
            <v>Män</v>
          </cell>
          <cell r="B6308" t="str">
            <v>SA Saknas/Felaktigt</v>
          </cell>
          <cell r="C6308" t="str">
            <v>50-59</v>
          </cell>
          <cell r="D6308">
            <v>2010</v>
          </cell>
          <cell r="E6308">
            <v>12</v>
          </cell>
          <cell r="F6308">
            <v>4243.75</v>
          </cell>
          <cell r="G6308">
            <v>571.5</v>
          </cell>
          <cell r="H6308">
            <v>-986.41666666666663</v>
          </cell>
          <cell r="I6308">
            <v>-927</v>
          </cell>
        </row>
        <row r="6309">
          <cell r="A6309" t="str">
            <v>Män</v>
          </cell>
          <cell r="B6309" t="str">
            <v>SA Saknas/Felaktigt</v>
          </cell>
          <cell r="C6309" t="str">
            <v>50-59</v>
          </cell>
          <cell r="D6309">
            <v>2011</v>
          </cell>
          <cell r="E6309">
            <v>1</v>
          </cell>
          <cell r="F6309">
            <v>4525.25</v>
          </cell>
          <cell r="G6309">
            <v>532</v>
          </cell>
          <cell r="H6309">
            <v>-957.83333333333337</v>
          </cell>
          <cell r="I6309">
            <v>-776</v>
          </cell>
        </row>
        <row r="6310">
          <cell r="A6310" t="str">
            <v>Män</v>
          </cell>
          <cell r="B6310" t="str">
            <v>SA Saknas/Felaktigt</v>
          </cell>
          <cell r="C6310" t="str">
            <v>50-59</v>
          </cell>
          <cell r="D6310">
            <v>2011</v>
          </cell>
          <cell r="E6310">
            <v>2</v>
          </cell>
          <cell r="F6310">
            <v>4768.25</v>
          </cell>
          <cell r="G6310">
            <v>421.5</v>
          </cell>
          <cell r="H6310">
            <v>-928.41666666666663</v>
          </cell>
          <cell r="I6310">
            <v>-750</v>
          </cell>
        </row>
        <row r="6311">
          <cell r="A6311" t="str">
            <v>Män</v>
          </cell>
          <cell r="B6311" t="str">
            <v>SA Saknas/Felaktigt</v>
          </cell>
          <cell r="C6311" t="str">
            <v>50-59</v>
          </cell>
          <cell r="D6311">
            <v>2011</v>
          </cell>
          <cell r="E6311">
            <v>3</v>
          </cell>
          <cell r="F6311">
            <v>4819.75</v>
          </cell>
          <cell r="G6311">
            <v>313.5</v>
          </cell>
          <cell r="H6311">
            <v>-899.16666666666663</v>
          </cell>
          <cell r="I6311">
            <v>-715</v>
          </cell>
        </row>
        <row r="6312">
          <cell r="A6312" t="str">
            <v>Män</v>
          </cell>
          <cell r="B6312" t="str">
            <v>SA Saknas/Felaktigt</v>
          </cell>
          <cell r="C6312" t="str">
            <v>50-59</v>
          </cell>
          <cell r="D6312">
            <v>2011</v>
          </cell>
          <cell r="E6312">
            <v>4</v>
          </cell>
          <cell r="F6312">
            <v>4612.5</v>
          </cell>
          <cell r="G6312">
            <v>314.75</v>
          </cell>
          <cell r="H6312">
            <v>-867.66666666666663</v>
          </cell>
          <cell r="I6312">
            <v>-667</v>
          </cell>
        </row>
        <row r="6313">
          <cell r="A6313" t="str">
            <v>Män</v>
          </cell>
          <cell r="B6313" t="str">
            <v>SA Saknas/Felaktigt</v>
          </cell>
          <cell r="C6313" t="str">
            <v>50-59</v>
          </cell>
          <cell r="D6313">
            <v>2011</v>
          </cell>
          <cell r="E6313">
            <v>5</v>
          </cell>
          <cell r="F6313">
            <v>4522</v>
          </cell>
          <cell r="G6313">
            <v>216.5</v>
          </cell>
          <cell r="H6313">
            <v>-835.5</v>
          </cell>
          <cell r="I6313">
            <v>-629</v>
          </cell>
        </row>
        <row r="6314">
          <cell r="A6314" t="str">
            <v>Män</v>
          </cell>
          <cell r="B6314" t="str">
            <v>SA Saknas/Felaktigt</v>
          </cell>
          <cell r="C6314" t="str">
            <v>60-64</v>
          </cell>
          <cell r="D6314">
            <v>2009</v>
          </cell>
          <cell r="E6314">
            <v>6</v>
          </cell>
          <cell r="F6314">
            <v>5620.5</v>
          </cell>
          <cell r="G6314">
            <v>788</v>
          </cell>
          <cell r="H6314">
            <v>-2745.75</v>
          </cell>
          <cell r="I6314">
            <v>-2958</v>
          </cell>
        </row>
        <row r="6315">
          <cell r="A6315" t="str">
            <v>Män</v>
          </cell>
          <cell r="B6315" t="str">
            <v>SA Saknas/Felaktigt</v>
          </cell>
          <cell r="C6315" t="str">
            <v>60-64</v>
          </cell>
          <cell r="D6315">
            <v>2009</v>
          </cell>
          <cell r="E6315">
            <v>7</v>
          </cell>
          <cell r="F6315">
            <v>5586</v>
          </cell>
          <cell r="G6315">
            <v>197</v>
          </cell>
          <cell r="H6315">
            <v>-2756.25</v>
          </cell>
          <cell r="I6315">
            <v>-2789</v>
          </cell>
        </row>
        <row r="6316">
          <cell r="A6316" t="str">
            <v>Män</v>
          </cell>
          <cell r="B6316" t="str">
            <v>SA Saknas/Felaktigt</v>
          </cell>
          <cell r="C6316" t="str">
            <v>60-64</v>
          </cell>
          <cell r="D6316">
            <v>2009</v>
          </cell>
          <cell r="E6316">
            <v>8</v>
          </cell>
          <cell r="F6316">
            <v>5489.25</v>
          </cell>
          <cell r="G6316">
            <v>143.25</v>
          </cell>
          <cell r="H6316">
            <v>-2766.6666666666665</v>
          </cell>
          <cell r="I6316">
            <v>-2797</v>
          </cell>
        </row>
        <row r="6317">
          <cell r="A6317" t="str">
            <v>Män</v>
          </cell>
          <cell r="B6317" t="str">
            <v>SA Saknas/Felaktigt</v>
          </cell>
          <cell r="C6317" t="str">
            <v>60-64</v>
          </cell>
          <cell r="D6317">
            <v>2009</v>
          </cell>
          <cell r="E6317">
            <v>9</v>
          </cell>
          <cell r="F6317">
            <v>5481.5</v>
          </cell>
          <cell r="G6317">
            <v>323.25</v>
          </cell>
          <cell r="H6317">
            <v>-2777.3333333333335</v>
          </cell>
          <cell r="I6317">
            <v>-2802</v>
          </cell>
        </row>
        <row r="6318">
          <cell r="A6318" t="str">
            <v>Män</v>
          </cell>
          <cell r="B6318" t="str">
            <v>SA Saknas/Felaktigt</v>
          </cell>
          <cell r="C6318" t="str">
            <v>60-64</v>
          </cell>
          <cell r="D6318">
            <v>2009</v>
          </cell>
          <cell r="E6318">
            <v>10</v>
          </cell>
          <cell r="F6318">
            <v>5190.25</v>
          </cell>
          <cell r="G6318">
            <v>147.75</v>
          </cell>
          <cell r="H6318">
            <v>-2786.1666666666665</v>
          </cell>
          <cell r="I6318">
            <v>-2795</v>
          </cell>
        </row>
        <row r="6319">
          <cell r="A6319" t="str">
            <v>Män</v>
          </cell>
          <cell r="B6319" t="str">
            <v>SA Saknas/Felaktigt</v>
          </cell>
          <cell r="C6319" t="str">
            <v>60-64</v>
          </cell>
          <cell r="D6319">
            <v>2009</v>
          </cell>
          <cell r="E6319">
            <v>11</v>
          </cell>
          <cell r="F6319">
            <v>5023.25</v>
          </cell>
          <cell r="G6319">
            <v>200.5</v>
          </cell>
          <cell r="H6319">
            <v>-2794.25</v>
          </cell>
          <cell r="I6319">
            <v>-2802</v>
          </cell>
        </row>
        <row r="6320">
          <cell r="A6320" t="str">
            <v>Män</v>
          </cell>
          <cell r="B6320" t="str">
            <v>SA Saknas/Felaktigt</v>
          </cell>
          <cell r="C6320" t="str">
            <v>60-64</v>
          </cell>
          <cell r="D6320">
            <v>2009</v>
          </cell>
          <cell r="E6320">
            <v>12</v>
          </cell>
          <cell r="F6320">
            <v>3724.25</v>
          </cell>
          <cell r="G6320">
            <v>155</v>
          </cell>
          <cell r="H6320">
            <v>-2799.9166666666665</v>
          </cell>
          <cell r="I6320">
            <v>-2960</v>
          </cell>
        </row>
        <row r="6321">
          <cell r="A6321" t="str">
            <v>Män</v>
          </cell>
          <cell r="B6321" t="str">
            <v>SA Saknas/Felaktigt</v>
          </cell>
          <cell r="C6321" t="str">
            <v>60-64</v>
          </cell>
          <cell r="D6321">
            <v>2010</v>
          </cell>
          <cell r="E6321">
            <v>1</v>
          </cell>
          <cell r="F6321">
            <v>3613.5</v>
          </cell>
          <cell r="G6321">
            <v>133.75</v>
          </cell>
          <cell r="H6321">
            <v>-2802.25</v>
          </cell>
          <cell r="I6321">
            <v>-2751</v>
          </cell>
        </row>
        <row r="6322">
          <cell r="A6322" t="str">
            <v>Män</v>
          </cell>
          <cell r="B6322" t="str">
            <v>SA Saknas/Felaktigt</v>
          </cell>
          <cell r="C6322" t="str">
            <v>60-64</v>
          </cell>
          <cell r="D6322">
            <v>2010</v>
          </cell>
          <cell r="E6322">
            <v>2</v>
          </cell>
          <cell r="F6322">
            <v>3522.25</v>
          </cell>
          <cell r="G6322">
            <v>260.75</v>
          </cell>
          <cell r="H6322">
            <v>-2804</v>
          </cell>
          <cell r="I6322">
            <v>-2745</v>
          </cell>
        </row>
        <row r="6323">
          <cell r="A6323" t="str">
            <v>Män</v>
          </cell>
          <cell r="B6323" t="str">
            <v>SA Saknas/Felaktigt</v>
          </cell>
          <cell r="C6323" t="str">
            <v>60-64</v>
          </cell>
          <cell r="D6323">
            <v>2010</v>
          </cell>
          <cell r="E6323">
            <v>3</v>
          </cell>
          <cell r="F6323">
            <v>3215.25</v>
          </cell>
          <cell r="G6323">
            <v>331</v>
          </cell>
          <cell r="H6323">
            <v>-2804.1666666666665</v>
          </cell>
          <cell r="I6323">
            <v>-2742</v>
          </cell>
        </row>
        <row r="6324">
          <cell r="A6324" t="str">
            <v>Män</v>
          </cell>
          <cell r="B6324" t="str">
            <v>SA Saknas/Felaktigt</v>
          </cell>
          <cell r="C6324" t="str">
            <v>60-64</v>
          </cell>
          <cell r="D6324">
            <v>2010</v>
          </cell>
          <cell r="E6324">
            <v>4</v>
          </cell>
          <cell r="F6324">
            <v>3295.75</v>
          </cell>
          <cell r="G6324">
            <v>318.5</v>
          </cell>
          <cell r="H6324">
            <v>-2802.9166666666665</v>
          </cell>
          <cell r="I6324">
            <v>-2737</v>
          </cell>
        </row>
        <row r="6325">
          <cell r="A6325" t="str">
            <v>Män</v>
          </cell>
          <cell r="B6325" t="str">
            <v>SA Saknas/Felaktigt</v>
          </cell>
          <cell r="C6325" t="str">
            <v>60-64</v>
          </cell>
          <cell r="D6325">
            <v>2010</v>
          </cell>
          <cell r="E6325">
            <v>5</v>
          </cell>
          <cell r="F6325">
            <v>3392.25</v>
          </cell>
          <cell r="G6325">
            <v>393.5</v>
          </cell>
          <cell r="H6325">
            <v>-2800.5</v>
          </cell>
          <cell r="I6325">
            <v>-2728</v>
          </cell>
        </row>
        <row r="6326">
          <cell r="A6326" t="str">
            <v>Män</v>
          </cell>
          <cell r="B6326" t="str">
            <v>SA Saknas/Felaktigt</v>
          </cell>
          <cell r="C6326" t="str">
            <v>60-64</v>
          </cell>
          <cell r="D6326">
            <v>2010</v>
          </cell>
          <cell r="E6326">
            <v>6</v>
          </cell>
          <cell r="F6326">
            <v>3033.75</v>
          </cell>
          <cell r="G6326">
            <v>429.5</v>
          </cell>
          <cell r="H6326">
            <v>-2797.75</v>
          </cell>
          <cell r="I6326">
            <v>-2925</v>
          </cell>
        </row>
        <row r="6327">
          <cell r="A6327" t="str">
            <v>Män</v>
          </cell>
          <cell r="B6327" t="str">
            <v>SA Saknas/Felaktigt</v>
          </cell>
          <cell r="C6327" t="str">
            <v>60-64</v>
          </cell>
          <cell r="D6327">
            <v>2010</v>
          </cell>
          <cell r="E6327">
            <v>7</v>
          </cell>
          <cell r="F6327">
            <v>3218.25</v>
          </cell>
          <cell r="G6327">
            <v>381.5</v>
          </cell>
          <cell r="H6327">
            <v>-2792.6666666666665</v>
          </cell>
          <cell r="I6327">
            <v>-2728</v>
          </cell>
        </row>
        <row r="6328">
          <cell r="A6328" t="str">
            <v>Män</v>
          </cell>
          <cell r="B6328" t="str">
            <v>SA Saknas/Felaktigt</v>
          </cell>
          <cell r="C6328" t="str">
            <v>60-64</v>
          </cell>
          <cell r="D6328">
            <v>2010</v>
          </cell>
          <cell r="E6328">
            <v>8</v>
          </cell>
          <cell r="F6328">
            <v>3367.25</v>
          </cell>
          <cell r="G6328">
            <v>292.25</v>
          </cell>
          <cell r="H6328">
            <v>-2781</v>
          </cell>
          <cell r="I6328">
            <v>-2657</v>
          </cell>
        </row>
        <row r="6329">
          <cell r="A6329" t="str">
            <v>Män</v>
          </cell>
          <cell r="B6329" t="str">
            <v>SA Saknas/Felaktigt</v>
          </cell>
          <cell r="C6329" t="str">
            <v>60-64</v>
          </cell>
          <cell r="D6329">
            <v>2010</v>
          </cell>
          <cell r="E6329">
            <v>9</v>
          </cell>
          <cell r="F6329">
            <v>3247.5</v>
          </cell>
          <cell r="G6329">
            <v>203.5</v>
          </cell>
          <cell r="H6329">
            <v>-2766.3333333333335</v>
          </cell>
          <cell r="I6329">
            <v>-2626</v>
          </cell>
        </row>
        <row r="6330">
          <cell r="A6330" t="str">
            <v>Män</v>
          </cell>
          <cell r="B6330" t="str">
            <v>SA Saknas/Felaktigt</v>
          </cell>
          <cell r="C6330" t="str">
            <v>60-64</v>
          </cell>
          <cell r="D6330">
            <v>2010</v>
          </cell>
          <cell r="E6330">
            <v>10</v>
          </cell>
          <cell r="F6330">
            <v>3330.75</v>
          </cell>
          <cell r="G6330">
            <v>231</v>
          </cell>
          <cell r="H6330">
            <v>-2749.1666666666665</v>
          </cell>
          <cell r="I6330">
            <v>-2589</v>
          </cell>
        </row>
        <row r="6331">
          <cell r="A6331" t="str">
            <v>Män</v>
          </cell>
          <cell r="B6331" t="str">
            <v>SA Saknas/Felaktigt</v>
          </cell>
          <cell r="C6331" t="str">
            <v>60-64</v>
          </cell>
          <cell r="D6331">
            <v>2010</v>
          </cell>
          <cell r="E6331">
            <v>11</v>
          </cell>
          <cell r="F6331">
            <v>3494.25</v>
          </cell>
          <cell r="G6331">
            <v>364</v>
          </cell>
          <cell r="H6331">
            <v>-2729.9166666666665</v>
          </cell>
          <cell r="I6331">
            <v>-2571</v>
          </cell>
        </row>
        <row r="6332">
          <cell r="A6332" t="str">
            <v>Män</v>
          </cell>
          <cell r="B6332" t="str">
            <v>SA Saknas/Felaktigt</v>
          </cell>
          <cell r="C6332" t="str">
            <v>60-64</v>
          </cell>
          <cell r="D6332">
            <v>2010</v>
          </cell>
          <cell r="E6332">
            <v>12</v>
          </cell>
          <cell r="F6332">
            <v>3788.25</v>
          </cell>
          <cell r="G6332">
            <v>449</v>
          </cell>
          <cell r="H6332">
            <v>-2710.75</v>
          </cell>
          <cell r="I6332">
            <v>-2730</v>
          </cell>
        </row>
        <row r="6333">
          <cell r="A6333" t="str">
            <v>Män</v>
          </cell>
          <cell r="B6333" t="str">
            <v>SA Saknas/Felaktigt</v>
          </cell>
          <cell r="C6333" t="str">
            <v>60-64</v>
          </cell>
          <cell r="D6333">
            <v>2011</v>
          </cell>
          <cell r="E6333">
            <v>1</v>
          </cell>
          <cell r="F6333">
            <v>3941</v>
          </cell>
          <cell r="G6333">
            <v>286.5</v>
          </cell>
          <cell r="H6333">
            <v>-2691.25</v>
          </cell>
          <cell r="I6333">
            <v>-2517</v>
          </cell>
        </row>
        <row r="6334">
          <cell r="A6334" t="str">
            <v>Män</v>
          </cell>
          <cell r="B6334" t="str">
            <v>SA Saknas/Felaktigt</v>
          </cell>
          <cell r="C6334" t="str">
            <v>60-64</v>
          </cell>
          <cell r="D6334">
            <v>2011</v>
          </cell>
          <cell r="E6334">
            <v>2</v>
          </cell>
          <cell r="F6334">
            <v>4025.25</v>
          </cell>
          <cell r="G6334">
            <v>345</v>
          </cell>
          <cell r="H6334">
            <v>-2668.9166666666665</v>
          </cell>
          <cell r="I6334">
            <v>-2477</v>
          </cell>
        </row>
        <row r="6335">
          <cell r="A6335" t="str">
            <v>Män</v>
          </cell>
          <cell r="B6335" t="str">
            <v>SA Saknas/Felaktigt</v>
          </cell>
          <cell r="C6335" t="str">
            <v>60-64</v>
          </cell>
          <cell r="D6335">
            <v>2011</v>
          </cell>
          <cell r="E6335">
            <v>3</v>
          </cell>
          <cell r="F6335">
            <v>3953.25</v>
          </cell>
          <cell r="G6335">
            <v>259</v>
          </cell>
          <cell r="H6335">
            <v>-2644.9166666666665</v>
          </cell>
          <cell r="I6335">
            <v>-2454</v>
          </cell>
        </row>
        <row r="6336">
          <cell r="A6336" t="str">
            <v>Män</v>
          </cell>
          <cell r="B6336" t="str">
            <v>SA Saknas/Felaktigt</v>
          </cell>
          <cell r="C6336" t="str">
            <v>60-64</v>
          </cell>
          <cell r="D6336">
            <v>2011</v>
          </cell>
          <cell r="E6336">
            <v>4</v>
          </cell>
          <cell r="F6336">
            <v>4050.75</v>
          </cell>
          <cell r="G6336">
            <v>416</v>
          </cell>
          <cell r="H6336">
            <v>-2619.3333333333335</v>
          </cell>
          <cell r="I6336">
            <v>-2430</v>
          </cell>
        </row>
        <row r="6337">
          <cell r="A6337" t="str">
            <v>Män</v>
          </cell>
          <cell r="B6337" t="str">
            <v>SA Saknas/Felaktigt</v>
          </cell>
          <cell r="C6337" t="str">
            <v>60-64</v>
          </cell>
          <cell r="D6337">
            <v>2011</v>
          </cell>
          <cell r="E6337">
            <v>5</v>
          </cell>
          <cell r="F6337">
            <v>3969.75</v>
          </cell>
          <cell r="G6337">
            <v>312.5</v>
          </cell>
          <cell r="H6337">
            <v>-2591.1666666666665</v>
          </cell>
          <cell r="I6337">
            <v>-2390</v>
          </cell>
        </row>
      </sheetData>
      <sheetData sheetId="15" refreshError="1"/>
      <sheetData sheetId="16">
        <row r="1">
          <cell r="A1" t="str">
            <v>Lan_KOD_TEXT</v>
          </cell>
          <cell r="B1" t="str">
            <v>Kommun_KOD_TEXT</v>
          </cell>
          <cell r="C1" t="str">
            <v>Kon</v>
          </cell>
          <cell r="D1" t="str">
            <v>r12_nettodagar</v>
          </cell>
          <cell r="E1" t="str">
            <v>r12_namnare</v>
          </cell>
        </row>
        <row r="2">
          <cell r="A2" t="str">
            <v>01 Stockholms län</v>
          </cell>
          <cell r="B2" t="str">
            <v>0114 Upplands-Väsby</v>
          </cell>
          <cell r="C2" t="str">
            <v>Kvinnor</v>
          </cell>
          <cell r="D2">
            <v>104419</v>
          </cell>
          <cell r="E2">
            <v>11701</v>
          </cell>
        </row>
        <row r="3">
          <cell r="A3" t="str">
            <v>01 Stockholms län</v>
          </cell>
          <cell r="B3" t="str">
            <v>0114 Upplands-Väsby</v>
          </cell>
          <cell r="C3" t="str">
            <v>Män</v>
          </cell>
          <cell r="D3">
            <v>66409.5</v>
          </cell>
          <cell r="E3">
            <v>11949.166666666666</v>
          </cell>
        </row>
        <row r="4">
          <cell r="A4" t="str">
            <v>01 Stockholms län</v>
          </cell>
          <cell r="B4" t="str">
            <v>0115 Vallentuna</v>
          </cell>
          <cell r="C4" t="str">
            <v>Kvinnor</v>
          </cell>
          <cell r="D4">
            <v>84742.75</v>
          </cell>
          <cell r="E4">
            <v>9030.9166666666661</v>
          </cell>
        </row>
        <row r="5">
          <cell r="A5" t="str">
            <v>01 Stockholms län</v>
          </cell>
          <cell r="B5" t="str">
            <v>0115 Vallentuna</v>
          </cell>
          <cell r="C5" t="str">
            <v>Män</v>
          </cell>
          <cell r="D5">
            <v>44798</v>
          </cell>
          <cell r="E5">
            <v>9070.75</v>
          </cell>
        </row>
        <row r="6">
          <cell r="A6" t="str">
            <v>01 Stockholms län</v>
          </cell>
          <cell r="B6" t="str">
            <v>0117 Österåker</v>
          </cell>
          <cell r="C6" t="str">
            <v>Kvinnor</v>
          </cell>
          <cell r="D6">
            <v>103104.5</v>
          </cell>
          <cell r="E6">
            <v>11604.916666666666</v>
          </cell>
        </row>
        <row r="7">
          <cell r="A7" t="str">
            <v>01 Stockholms län</v>
          </cell>
          <cell r="B7" t="str">
            <v>0117 Österåker</v>
          </cell>
          <cell r="C7" t="str">
            <v>Män</v>
          </cell>
          <cell r="D7">
            <v>61152.25</v>
          </cell>
          <cell r="E7">
            <v>11778.75</v>
          </cell>
        </row>
        <row r="8">
          <cell r="A8" t="str">
            <v>01 Stockholms län</v>
          </cell>
          <cell r="B8" t="str">
            <v>0120 Värmdö</v>
          </cell>
          <cell r="C8" t="str">
            <v>Kvinnor</v>
          </cell>
          <cell r="D8">
            <v>88145.25</v>
          </cell>
          <cell r="E8">
            <v>11466.25</v>
          </cell>
        </row>
        <row r="9">
          <cell r="A9" t="str">
            <v>01 Stockholms län</v>
          </cell>
          <cell r="B9" t="str">
            <v>0120 Värmdö</v>
          </cell>
          <cell r="C9" t="str">
            <v>Män</v>
          </cell>
          <cell r="D9">
            <v>59377.5</v>
          </cell>
          <cell r="E9">
            <v>11680.5</v>
          </cell>
        </row>
        <row r="10">
          <cell r="A10" t="str">
            <v>01 Stockholms län</v>
          </cell>
          <cell r="B10" t="str">
            <v>0123 Järfälla</v>
          </cell>
          <cell r="C10" t="str">
            <v>Kvinnor</v>
          </cell>
          <cell r="D10">
            <v>151544.25</v>
          </cell>
          <cell r="E10">
            <v>19257.083333333332</v>
          </cell>
        </row>
        <row r="11">
          <cell r="A11" t="str">
            <v>01 Stockholms län</v>
          </cell>
          <cell r="B11" t="str">
            <v>0123 Järfälla</v>
          </cell>
          <cell r="C11" t="str">
            <v>Män</v>
          </cell>
          <cell r="D11">
            <v>87561.25</v>
          </cell>
          <cell r="E11">
            <v>19593.916666666668</v>
          </cell>
        </row>
        <row r="12">
          <cell r="A12" t="str">
            <v>01 Stockholms län</v>
          </cell>
          <cell r="B12" t="str">
            <v>0125 Ekerö</v>
          </cell>
          <cell r="C12" t="str">
            <v>Kvinnor</v>
          </cell>
          <cell r="D12">
            <v>56235</v>
          </cell>
          <cell r="E12">
            <v>7475.833333333333</v>
          </cell>
        </row>
        <row r="13">
          <cell r="A13" t="str">
            <v>01 Stockholms län</v>
          </cell>
          <cell r="B13" t="str">
            <v>0125 Ekerö</v>
          </cell>
          <cell r="C13" t="str">
            <v>Män</v>
          </cell>
          <cell r="D13">
            <v>30800.25</v>
          </cell>
          <cell r="E13">
            <v>7419.75</v>
          </cell>
        </row>
        <row r="14">
          <cell r="A14" t="str">
            <v>01 Stockholms län</v>
          </cell>
          <cell r="B14" t="str">
            <v>0126 Huddinge</v>
          </cell>
          <cell r="C14" t="str">
            <v>Kvinnor</v>
          </cell>
          <cell r="D14">
            <v>228692.75</v>
          </cell>
          <cell r="E14">
            <v>28890.833333333332</v>
          </cell>
        </row>
        <row r="15">
          <cell r="A15" t="str">
            <v>01 Stockholms län</v>
          </cell>
          <cell r="B15" t="str">
            <v>0126 Huddinge</v>
          </cell>
          <cell r="C15" t="str">
            <v>Män</v>
          </cell>
          <cell r="D15">
            <v>141384.5</v>
          </cell>
          <cell r="E15">
            <v>29350.75</v>
          </cell>
        </row>
        <row r="16">
          <cell r="A16" t="str">
            <v>01 Stockholms län</v>
          </cell>
          <cell r="B16" t="str">
            <v>0127 Botkyrka</v>
          </cell>
          <cell r="C16" t="str">
            <v>Kvinnor</v>
          </cell>
          <cell r="D16">
            <v>206872.75</v>
          </cell>
          <cell r="E16">
            <v>23990.75</v>
          </cell>
        </row>
        <row r="17">
          <cell r="A17" t="str">
            <v>01 Stockholms län</v>
          </cell>
          <cell r="B17" t="str">
            <v>0127 Botkyrka</v>
          </cell>
          <cell r="C17" t="str">
            <v>Män</v>
          </cell>
          <cell r="D17">
            <v>145450.25</v>
          </cell>
          <cell r="E17">
            <v>24648.333333333332</v>
          </cell>
        </row>
        <row r="18">
          <cell r="A18" t="str">
            <v>01 Stockholms län</v>
          </cell>
          <cell r="B18" t="str">
            <v>0128 Salem</v>
          </cell>
          <cell r="C18" t="str">
            <v>Kvinnor</v>
          </cell>
          <cell r="D18">
            <v>42095.5</v>
          </cell>
          <cell r="E18">
            <v>4519.25</v>
          </cell>
        </row>
        <row r="19">
          <cell r="A19" t="str">
            <v>01 Stockholms län</v>
          </cell>
          <cell r="B19" t="str">
            <v>0128 Salem</v>
          </cell>
          <cell r="C19" t="str">
            <v>Män</v>
          </cell>
          <cell r="D19">
            <v>21195.75</v>
          </cell>
          <cell r="E19">
            <v>4503.5</v>
          </cell>
        </row>
        <row r="20">
          <cell r="A20" t="str">
            <v>01 Stockholms län</v>
          </cell>
          <cell r="B20" t="str">
            <v>0136 Haninge</v>
          </cell>
          <cell r="C20" t="str">
            <v>Kvinnor</v>
          </cell>
          <cell r="D20">
            <v>207306</v>
          </cell>
          <cell r="E20">
            <v>22550.75</v>
          </cell>
        </row>
        <row r="21">
          <cell r="A21" t="str">
            <v>01 Stockholms län</v>
          </cell>
          <cell r="B21" t="str">
            <v>0136 Haninge</v>
          </cell>
          <cell r="C21" t="str">
            <v>Män</v>
          </cell>
          <cell r="D21">
            <v>143581</v>
          </cell>
          <cell r="E21">
            <v>23276</v>
          </cell>
        </row>
        <row r="22">
          <cell r="A22" t="str">
            <v>01 Stockholms län</v>
          </cell>
          <cell r="B22" t="str">
            <v>0138 Tyresö</v>
          </cell>
          <cell r="C22" t="str">
            <v>Kvinnor</v>
          </cell>
          <cell r="D22">
            <v>96146.75</v>
          </cell>
          <cell r="E22">
            <v>12475.583333333334</v>
          </cell>
        </row>
        <row r="23">
          <cell r="A23" t="str">
            <v>01 Stockholms län</v>
          </cell>
          <cell r="B23" t="str">
            <v>0138 Tyresö</v>
          </cell>
          <cell r="C23" t="str">
            <v>Män</v>
          </cell>
          <cell r="D23">
            <v>63456.5</v>
          </cell>
          <cell r="E23">
            <v>12737.416666666666</v>
          </cell>
        </row>
        <row r="24">
          <cell r="A24" t="str">
            <v>01 Stockholms län</v>
          </cell>
          <cell r="B24" t="str">
            <v>0139 Upplands-Bro</v>
          </cell>
          <cell r="C24" t="str">
            <v>Kvinnor</v>
          </cell>
          <cell r="D24">
            <v>60921.75</v>
          </cell>
          <cell r="E24">
            <v>7015.916666666667</v>
          </cell>
        </row>
        <row r="25">
          <cell r="A25" t="str">
            <v>01 Stockholms län</v>
          </cell>
          <cell r="B25" t="str">
            <v>0139 Upplands-Bro</v>
          </cell>
          <cell r="C25" t="str">
            <v>Män</v>
          </cell>
          <cell r="D25">
            <v>39330.25</v>
          </cell>
          <cell r="E25">
            <v>7211.666666666667</v>
          </cell>
        </row>
        <row r="26">
          <cell r="A26" t="str">
            <v>01 Stockholms län</v>
          </cell>
          <cell r="B26" t="str">
            <v>0140 Nykvarn</v>
          </cell>
          <cell r="C26" t="str">
            <v>Kvinnor</v>
          </cell>
          <cell r="D26">
            <v>24152.5</v>
          </cell>
          <cell r="E26">
            <v>2732.1666666666665</v>
          </cell>
        </row>
        <row r="27">
          <cell r="A27" t="str">
            <v>01 Stockholms län</v>
          </cell>
          <cell r="B27" t="str">
            <v>0140 Nykvarn</v>
          </cell>
          <cell r="C27" t="str">
            <v>Män</v>
          </cell>
          <cell r="D27">
            <v>11789.75</v>
          </cell>
          <cell r="E27">
            <v>2807.9166666666665</v>
          </cell>
        </row>
        <row r="28">
          <cell r="A28" t="str">
            <v>01 Stockholms län</v>
          </cell>
          <cell r="B28" t="str">
            <v>0160 Täby</v>
          </cell>
          <cell r="C28" t="str">
            <v>Kvinnor</v>
          </cell>
          <cell r="D28">
            <v>127327</v>
          </cell>
          <cell r="E28">
            <v>18298.666666666668</v>
          </cell>
        </row>
        <row r="29">
          <cell r="A29" t="str">
            <v>01 Stockholms län</v>
          </cell>
          <cell r="B29" t="str">
            <v>0160 Täby</v>
          </cell>
          <cell r="C29" t="str">
            <v>Män</v>
          </cell>
          <cell r="D29">
            <v>62720.25</v>
          </cell>
          <cell r="E29">
            <v>18081.916666666668</v>
          </cell>
        </row>
        <row r="30">
          <cell r="A30" t="str">
            <v>01 Stockholms län</v>
          </cell>
          <cell r="B30" t="str">
            <v>0162 Danderyd</v>
          </cell>
          <cell r="C30" t="str">
            <v>Kvinnor</v>
          </cell>
          <cell r="D30">
            <v>47451.75</v>
          </cell>
          <cell r="E30">
            <v>8627.6666666666661</v>
          </cell>
        </row>
        <row r="31">
          <cell r="A31" t="str">
            <v>01 Stockholms län</v>
          </cell>
          <cell r="B31" t="str">
            <v>0162 Danderyd</v>
          </cell>
          <cell r="C31" t="str">
            <v>Män</v>
          </cell>
          <cell r="D31">
            <v>23367.75</v>
          </cell>
          <cell r="E31">
            <v>8239.9166666666661</v>
          </cell>
        </row>
        <row r="32">
          <cell r="A32" t="str">
            <v>01 Stockholms län</v>
          </cell>
          <cell r="B32" t="str">
            <v>0163 Sollentuna</v>
          </cell>
          <cell r="C32" t="str">
            <v>Kvinnor</v>
          </cell>
          <cell r="D32">
            <v>130612.5</v>
          </cell>
          <cell r="E32">
            <v>18824.333333333332</v>
          </cell>
        </row>
        <row r="33">
          <cell r="A33" t="str">
            <v>01 Stockholms län</v>
          </cell>
          <cell r="B33" t="str">
            <v>0163 Sollentuna</v>
          </cell>
          <cell r="C33" t="str">
            <v>Män</v>
          </cell>
          <cell r="D33">
            <v>71635</v>
          </cell>
          <cell r="E33">
            <v>18879.5</v>
          </cell>
        </row>
        <row r="34">
          <cell r="A34" t="str">
            <v>01 Stockholms län</v>
          </cell>
          <cell r="B34" t="str">
            <v>0180 Stockholm</v>
          </cell>
          <cell r="C34" t="str">
            <v>Kvinnor</v>
          </cell>
          <cell r="D34">
            <v>1903930</v>
          </cell>
          <cell r="E34">
            <v>268596.41666666669</v>
          </cell>
        </row>
        <row r="35">
          <cell r="A35" t="str">
            <v>01 Stockholms län</v>
          </cell>
          <cell r="B35" t="str">
            <v>0180 Stockholm</v>
          </cell>
          <cell r="C35" t="str">
            <v>Män</v>
          </cell>
          <cell r="D35">
            <v>1078898.5</v>
          </cell>
          <cell r="E35">
            <v>265210.75</v>
          </cell>
        </row>
        <row r="36">
          <cell r="A36" t="str">
            <v>01 Stockholms län</v>
          </cell>
          <cell r="B36" t="str">
            <v>0181 Södertälje</v>
          </cell>
          <cell r="C36" t="str">
            <v>Kvinnor</v>
          </cell>
          <cell r="D36">
            <v>206857.25</v>
          </cell>
          <cell r="E36">
            <v>24954.333333333332</v>
          </cell>
        </row>
        <row r="37">
          <cell r="A37" t="str">
            <v>01 Stockholms län</v>
          </cell>
          <cell r="B37" t="str">
            <v>0181 Södertälje</v>
          </cell>
          <cell r="C37" t="str">
            <v>Män</v>
          </cell>
          <cell r="D37">
            <v>132586.25</v>
          </cell>
          <cell r="E37">
            <v>26378.25</v>
          </cell>
        </row>
        <row r="38">
          <cell r="A38" t="str">
            <v>01 Stockholms län</v>
          </cell>
          <cell r="B38" t="str">
            <v>0182 Nacka</v>
          </cell>
          <cell r="C38" t="str">
            <v>Kvinnor</v>
          </cell>
          <cell r="D38">
            <v>185378</v>
          </cell>
          <cell r="E38">
            <v>26893.75</v>
          </cell>
        </row>
        <row r="39">
          <cell r="A39" t="str">
            <v>01 Stockholms län</v>
          </cell>
          <cell r="B39" t="str">
            <v>0182 Nacka</v>
          </cell>
          <cell r="C39" t="str">
            <v>Män</v>
          </cell>
          <cell r="D39">
            <v>98295</v>
          </cell>
          <cell r="E39">
            <v>26314.166666666668</v>
          </cell>
        </row>
        <row r="40">
          <cell r="A40" t="str">
            <v>01 Stockholms län</v>
          </cell>
          <cell r="B40" t="str">
            <v>0183 Sundbyberg</v>
          </cell>
          <cell r="C40" t="str">
            <v>Kvinnor</v>
          </cell>
          <cell r="D40">
            <v>91945.25</v>
          </cell>
          <cell r="E40">
            <v>12079.166666666666</v>
          </cell>
        </row>
        <row r="41">
          <cell r="A41" t="str">
            <v>01 Stockholms län</v>
          </cell>
          <cell r="B41" t="str">
            <v>0183 Sundbyberg</v>
          </cell>
          <cell r="C41" t="str">
            <v>Män</v>
          </cell>
          <cell r="D41">
            <v>59499.5</v>
          </cell>
          <cell r="E41">
            <v>12396</v>
          </cell>
        </row>
        <row r="42">
          <cell r="A42" t="str">
            <v>01 Stockholms län</v>
          </cell>
          <cell r="B42" t="str">
            <v>0184 Solna</v>
          </cell>
          <cell r="C42" t="str">
            <v>Kvinnor</v>
          </cell>
          <cell r="D42">
            <v>142868.5</v>
          </cell>
          <cell r="E42">
            <v>20806.083333333332</v>
          </cell>
        </row>
        <row r="43">
          <cell r="A43" t="str">
            <v>01 Stockholms län</v>
          </cell>
          <cell r="B43" t="str">
            <v>0184 Solna</v>
          </cell>
          <cell r="C43" t="str">
            <v>Män</v>
          </cell>
          <cell r="D43">
            <v>82594</v>
          </cell>
          <cell r="E43">
            <v>21213.666666666668</v>
          </cell>
        </row>
        <row r="44">
          <cell r="A44" t="str">
            <v>01 Stockholms län</v>
          </cell>
          <cell r="B44" t="str">
            <v>0186 Lidingö</v>
          </cell>
          <cell r="C44" t="str">
            <v>Kvinnor</v>
          </cell>
          <cell r="D44">
            <v>80223.25</v>
          </cell>
          <cell r="E44">
            <v>12625.75</v>
          </cell>
        </row>
        <row r="45">
          <cell r="A45" t="str">
            <v>01 Stockholms län</v>
          </cell>
          <cell r="B45" t="str">
            <v>0186 Lidingö</v>
          </cell>
          <cell r="C45" t="str">
            <v>Män</v>
          </cell>
          <cell r="D45">
            <v>35744.5</v>
          </cell>
          <cell r="E45">
            <v>12031.166666666666</v>
          </cell>
        </row>
        <row r="46">
          <cell r="A46" t="str">
            <v>01 Stockholms län</v>
          </cell>
          <cell r="B46" t="str">
            <v>0187 Vaxholm</v>
          </cell>
          <cell r="C46" t="str">
            <v>Kvinnor</v>
          </cell>
          <cell r="D46">
            <v>26213</v>
          </cell>
          <cell r="E46">
            <v>3239.8333333333335</v>
          </cell>
        </row>
        <row r="47">
          <cell r="A47" t="str">
            <v>01 Stockholms län</v>
          </cell>
          <cell r="B47" t="str">
            <v>0187 Vaxholm</v>
          </cell>
          <cell r="C47" t="str">
            <v>Män</v>
          </cell>
          <cell r="D47">
            <v>10338.5</v>
          </cell>
          <cell r="E47">
            <v>3147.5</v>
          </cell>
        </row>
        <row r="48">
          <cell r="A48" t="str">
            <v>01 Stockholms län</v>
          </cell>
          <cell r="B48" t="str">
            <v>0188 Norrtälje</v>
          </cell>
          <cell r="C48" t="str">
            <v>Kvinnor</v>
          </cell>
          <cell r="D48">
            <v>151720.75</v>
          </cell>
          <cell r="E48">
            <v>15528.25</v>
          </cell>
        </row>
        <row r="49">
          <cell r="A49" t="str">
            <v>01 Stockholms län</v>
          </cell>
          <cell r="B49" t="str">
            <v>0188 Norrtälje</v>
          </cell>
          <cell r="C49" t="str">
            <v>Män</v>
          </cell>
          <cell r="D49">
            <v>107186.5</v>
          </cell>
          <cell r="E49">
            <v>16176.583333333334</v>
          </cell>
        </row>
        <row r="50">
          <cell r="A50" t="str">
            <v>01 Stockholms län</v>
          </cell>
          <cell r="B50" t="str">
            <v>0191 Sigtuna</v>
          </cell>
          <cell r="C50" t="str">
            <v>Kvinnor</v>
          </cell>
          <cell r="D50">
            <v>110153.25</v>
          </cell>
          <cell r="E50">
            <v>11833.666666666666</v>
          </cell>
        </row>
        <row r="51">
          <cell r="A51" t="str">
            <v>01 Stockholms län</v>
          </cell>
          <cell r="B51" t="str">
            <v>0191 Sigtuna</v>
          </cell>
          <cell r="C51" t="str">
            <v>Män</v>
          </cell>
          <cell r="D51">
            <v>71296.25</v>
          </cell>
          <cell r="E51">
            <v>12097.833333333334</v>
          </cell>
        </row>
        <row r="52">
          <cell r="A52" t="str">
            <v>01 Stockholms län</v>
          </cell>
          <cell r="B52" t="str">
            <v>0192 Nynäshamn</v>
          </cell>
          <cell r="C52" t="str">
            <v>Kvinnor</v>
          </cell>
          <cell r="D52">
            <v>68128</v>
          </cell>
          <cell r="E52">
            <v>7286.333333333333</v>
          </cell>
        </row>
        <row r="53">
          <cell r="A53" t="str">
            <v>01 Stockholms län</v>
          </cell>
          <cell r="B53" t="str">
            <v>0192 Nynäshamn</v>
          </cell>
          <cell r="C53" t="str">
            <v>Män</v>
          </cell>
          <cell r="D53">
            <v>41787.25</v>
          </cell>
          <cell r="E53">
            <v>7747.5</v>
          </cell>
        </row>
        <row r="54">
          <cell r="A54" t="str">
            <v>03 Uppsala län</v>
          </cell>
          <cell r="B54" t="str">
            <v>0305 Håbo</v>
          </cell>
          <cell r="C54" t="str">
            <v>Kvinnor</v>
          </cell>
          <cell r="D54">
            <v>55824.75</v>
          </cell>
          <cell r="E54">
            <v>5842.25</v>
          </cell>
        </row>
        <row r="55">
          <cell r="A55" t="str">
            <v>03 Uppsala län</v>
          </cell>
          <cell r="B55" t="str">
            <v>0305 Håbo</v>
          </cell>
          <cell r="C55" t="str">
            <v>Män</v>
          </cell>
          <cell r="D55">
            <v>33306.75</v>
          </cell>
          <cell r="E55">
            <v>6046.083333333333</v>
          </cell>
        </row>
        <row r="56">
          <cell r="A56" t="str">
            <v>03 Uppsala län</v>
          </cell>
          <cell r="B56" t="str">
            <v>0319 Älvkarleby</v>
          </cell>
          <cell r="C56" t="str">
            <v>Kvinnor</v>
          </cell>
          <cell r="D56">
            <v>22941.25</v>
          </cell>
          <cell r="E56">
            <v>2448.75</v>
          </cell>
        </row>
        <row r="57">
          <cell r="A57" t="str">
            <v>03 Uppsala län</v>
          </cell>
          <cell r="B57" t="str">
            <v>0319 Älvkarleby</v>
          </cell>
          <cell r="C57" t="str">
            <v>Män</v>
          </cell>
          <cell r="D57">
            <v>19923.25</v>
          </cell>
          <cell r="E57">
            <v>2711.4166666666665</v>
          </cell>
        </row>
        <row r="58">
          <cell r="A58" t="str">
            <v>03 Uppsala län</v>
          </cell>
          <cell r="B58" t="str">
            <v>0330 Knivsta</v>
          </cell>
          <cell r="C58" t="str">
            <v>Kvinnor</v>
          </cell>
          <cell r="D58">
            <v>43422.25</v>
          </cell>
          <cell r="E58">
            <v>4449.5</v>
          </cell>
        </row>
        <row r="59">
          <cell r="A59" t="str">
            <v>03 Uppsala län</v>
          </cell>
          <cell r="B59" t="str">
            <v>0330 Knivsta</v>
          </cell>
          <cell r="C59" t="str">
            <v>Män</v>
          </cell>
          <cell r="D59">
            <v>19156.5</v>
          </cell>
          <cell r="E59">
            <v>4517.916666666667</v>
          </cell>
        </row>
        <row r="60">
          <cell r="A60" t="str">
            <v>03 Uppsala län</v>
          </cell>
          <cell r="B60" t="str">
            <v>0331 Heby</v>
          </cell>
          <cell r="C60" t="str">
            <v>Kvinnor</v>
          </cell>
          <cell r="D60">
            <v>44916.75</v>
          </cell>
          <cell r="E60">
            <v>3549.75</v>
          </cell>
        </row>
        <row r="61">
          <cell r="A61" t="str">
            <v>03 Uppsala län</v>
          </cell>
          <cell r="B61" t="str">
            <v>0331 Heby</v>
          </cell>
          <cell r="C61" t="str">
            <v>Män</v>
          </cell>
          <cell r="D61">
            <v>26118.25</v>
          </cell>
          <cell r="E61">
            <v>4011.1666666666665</v>
          </cell>
        </row>
        <row r="62">
          <cell r="A62" t="str">
            <v>03 Uppsala län</v>
          </cell>
          <cell r="B62" t="str">
            <v>0360 Tierp</v>
          </cell>
          <cell r="C62" t="str">
            <v>Kvinnor</v>
          </cell>
          <cell r="D62">
            <v>68042.5</v>
          </cell>
          <cell r="E62">
            <v>5421</v>
          </cell>
        </row>
        <row r="63">
          <cell r="A63" t="str">
            <v>03 Uppsala län</v>
          </cell>
          <cell r="B63" t="str">
            <v>0360 Tierp</v>
          </cell>
          <cell r="C63" t="str">
            <v>Män</v>
          </cell>
          <cell r="D63">
            <v>46561.75</v>
          </cell>
          <cell r="E63">
            <v>5833.916666666667</v>
          </cell>
        </row>
        <row r="64">
          <cell r="A64" t="str">
            <v>03 Uppsala län</v>
          </cell>
          <cell r="B64" t="str">
            <v>0380 Uppsala</v>
          </cell>
          <cell r="C64" t="str">
            <v>Kvinnor</v>
          </cell>
          <cell r="D64">
            <v>455666.5</v>
          </cell>
          <cell r="E64">
            <v>62088.75</v>
          </cell>
        </row>
        <row r="65">
          <cell r="A65" t="str">
            <v>03 Uppsala län</v>
          </cell>
          <cell r="B65" t="str">
            <v>0380 Uppsala</v>
          </cell>
          <cell r="C65" t="str">
            <v>Män</v>
          </cell>
          <cell r="D65">
            <v>277561</v>
          </cell>
          <cell r="E65">
            <v>61266.25</v>
          </cell>
        </row>
        <row r="66">
          <cell r="A66" t="str">
            <v>03 Uppsala län</v>
          </cell>
          <cell r="B66" t="str">
            <v>0381 Enköping</v>
          </cell>
          <cell r="C66" t="str">
            <v>Kvinnor</v>
          </cell>
          <cell r="D66">
            <v>117128</v>
          </cell>
          <cell r="E66">
            <v>11447.083333333334</v>
          </cell>
        </row>
        <row r="67">
          <cell r="A67" t="str">
            <v>03 Uppsala län</v>
          </cell>
          <cell r="B67" t="str">
            <v>0381 Enköping</v>
          </cell>
          <cell r="C67" t="str">
            <v>Män</v>
          </cell>
          <cell r="D67">
            <v>82389.75</v>
          </cell>
          <cell r="E67">
            <v>11885.916666666666</v>
          </cell>
        </row>
        <row r="68">
          <cell r="A68" t="str">
            <v>03 Uppsala län</v>
          </cell>
          <cell r="B68" t="str">
            <v>0382 Östhammar</v>
          </cell>
          <cell r="C68" t="str">
            <v>Kvinnor</v>
          </cell>
          <cell r="D68">
            <v>51701.5</v>
          </cell>
          <cell r="E68">
            <v>5865.166666666667</v>
          </cell>
        </row>
        <row r="69">
          <cell r="A69" t="str">
            <v>03 Uppsala län</v>
          </cell>
          <cell r="B69" t="str">
            <v>0382 Östhammar</v>
          </cell>
          <cell r="C69" t="str">
            <v>Män</v>
          </cell>
          <cell r="D69">
            <v>38827</v>
          </cell>
          <cell r="E69">
            <v>6438.75</v>
          </cell>
        </row>
        <row r="70">
          <cell r="A70" t="str">
            <v>04 Södermanlands län</v>
          </cell>
          <cell r="B70" t="str">
            <v>0428 Vingåker</v>
          </cell>
          <cell r="C70" t="str">
            <v>Kvinnor</v>
          </cell>
          <cell r="D70">
            <v>18275</v>
          </cell>
          <cell r="E70">
            <v>2373.4166666666665</v>
          </cell>
        </row>
        <row r="71">
          <cell r="A71" t="str">
            <v>04 Södermanlands län</v>
          </cell>
          <cell r="B71" t="str">
            <v>0428 Vingåker</v>
          </cell>
          <cell r="C71" t="str">
            <v>Män</v>
          </cell>
          <cell r="D71">
            <v>15088.25</v>
          </cell>
          <cell r="E71">
            <v>2569.0833333333335</v>
          </cell>
        </row>
        <row r="72">
          <cell r="A72" t="str">
            <v>04 Södermanlands län</v>
          </cell>
          <cell r="B72" t="str">
            <v>0461 Gnesta</v>
          </cell>
          <cell r="C72" t="str">
            <v>Kvinnor</v>
          </cell>
          <cell r="D72">
            <v>31995.25</v>
          </cell>
          <cell r="E72">
            <v>2938.1666666666665</v>
          </cell>
        </row>
        <row r="73">
          <cell r="A73" t="str">
            <v>04 Södermanlands län</v>
          </cell>
          <cell r="B73" t="str">
            <v>0461 Gnesta</v>
          </cell>
          <cell r="C73" t="str">
            <v>Män</v>
          </cell>
          <cell r="D73">
            <v>18332.25</v>
          </cell>
          <cell r="E73">
            <v>3022.75</v>
          </cell>
        </row>
        <row r="74">
          <cell r="A74" t="str">
            <v>04 Södermanlands län</v>
          </cell>
          <cell r="B74" t="str">
            <v>0480 Nyköping</v>
          </cell>
          <cell r="C74" t="str">
            <v>Kvinnor</v>
          </cell>
          <cell r="D74">
            <v>114569</v>
          </cell>
          <cell r="E74">
            <v>14413.833333333334</v>
          </cell>
        </row>
        <row r="75">
          <cell r="A75" t="str">
            <v>04 Södermanlands län</v>
          </cell>
          <cell r="B75" t="str">
            <v>0480 Nyköping</v>
          </cell>
          <cell r="C75" t="str">
            <v>Män</v>
          </cell>
          <cell r="D75">
            <v>67261.75</v>
          </cell>
          <cell r="E75">
            <v>14781.083333333334</v>
          </cell>
        </row>
        <row r="76">
          <cell r="A76" t="str">
            <v>04 Södermanlands län</v>
          </cell>
          <cell r="B76" t="str">
            <v>0481 Oxelösund</v>
          </cell>
          <cell r="C76" t="str">
            <v>Kvinnor</v>
          </cell>
          <cell r="D76">
            <v>28104</v>
          </cell>
          <cell r="E76">
            <v>2848.1666666666665</v>
          </cell>
        </row>
        <row r="77">
          <cell r="A77" t="str">
            <v>04 Södermanlands län</v>
          </cell>
          <cell r="B77" t="str">
            <v>0481 Oxelösund</v>
          </cell>
          <cell r="C77" t="str">
            <v>Män</v>
          </cell>
          <cell r="D77">
            <v>13691.5</v>
          </cell>
          <cell r="E77">
            <v>3228.4166666666665</v>
          </cell>
        </row>
        <row r="78">
          <cell r="A78" t="str">
            <v>04 Södermanlands län</v>
          </cell>
          <cell r="B78" t="str">
            <v>0482 Flen</v>
          </cell>
          <cell r="C78" t="str">
            <v>Kvinnor</v>
          </cell>
          <cell r="D78">
            <v>28948.5</v>
          </cell>
          <cell r="E78">
            <v>4195.916666666667</v>
          </cell>
        </row>
        <row r="79">
          <cell r="A79" t="str">
            <v>04 Södermanlands län</v>
          </cell>
          <cell r="B79" t="str">
            <v>0482 Flen</v>
          </cell>
          <cell r="C79" t="str">
            <v>Män</v>
          </cell>
          <cell r="D79">
            <v>23827.75</v>
          </cell>
          <cell r="E79">
            <v>4512.916666666667</v>
          </cell>
        </row>
        <row r="80">
          <cell r="A80" t="str">
            <v>04 Södermanlands län</v>
          </cell>
          <cell r="B80" t="str">
            <v>0483 Katrineholm</v>
          </cell>
          <cell r="C80" t="str">
            <v>Kvinnor</v>
          </cell>
          <cell r="D80">
            <v>72249.25</v>
          </cell>
          <cell r="E80">
            <v>8962.25</v>
          </cell>
        </row>
        <row r="81">
          <cell r="A81" t="str">
            <v>04 Södermanlands län</v>
          </cell>
          <cell r="B81" t="str">
            <v>0483 Katrineholm</v>
          </cell>
          <cell r="C81" t="str">
            <v>Män</v>
          </cell>
          <cell r="D81">
            <v>49269.75</v>
          </cell>
          <cell r="E81">
            <v>9420.3333333333339</v>
          </cell>
        </row>
        <row r="82">
          <cell r="A82" t="str">
            <v>04 Södermanlands län</v>
          </cell>
          <cell r="B82" t="str">
            <v>0484 Eskilstuna</v>
          </cell>
          <cell r="C82" t="str">
            <v>Kvinnor</v>
          </cell>
          <cell r="D82">
            <v>186843.75</v>
          </cell>
          <cell r="E82">
            <v>27686.166666666668</v>
          </cell>
        </row>
        <row r="83">
          <cell r="A83" t="str">
            <v>04 Södermanlands län</v>
          </cell>
          <cell r="B83" t="str">
            <v>0484 Eskilstuna</v>
          </cell>
          <cell r="C83" t="str">
            <v>Män</v>
          </cell>
          <cell r="D83">
            <v>141090.5</v>
          </cell>
          <cell r="E83">
            <v>28775.083333333332</v>
          </cell>
        </row>
        <row r="84">
          <cell r="A84" t="str">
            <v>04 Södermanlands län</v>
          </cell>
          <cell r="B84" t="str">
            <v>0486 Strängnäs</v>
          </cell>
          <cell r="C84" t="str">
            <v>Kvinnor</v>
          </cell>
          <cell r="D84">
            <v>72288.5</v>
          </cell>
          <cell r="E84">
            <v>9267.9166666666661</v>
          </cell>
        </row>
        <row r="85">
          <cell r="A85" t="str">
            <v>04 Södermanlands län</v>
          </cell>
          <cell r="B85" t="str">
            <v>0486 Strängnäs</v>
          </cell>
          <cell r="C85" t="str">
            <v>Män</v>
          </cell>
          <cell r="D85">
            <v>45508.5</v>
          </cell>
          <cell r="E85">
            <v>9588.5</v>
          </cell>
        </row>
        <row r="86">
          <cell r="A86" t="str">
            <v>04 Södermanlands län</v>
          </cell>
          <cell r="B86" t="str">
            <v>0488 Trosa</v>
          </cell>
          <cell r="C86" t="str">
            <v>Kvinnor</v>
          </cell>
          <cell r="D86">
            <v>31288.5</v>
          </cell>
          <cell r="E86">
            <v>3303.5</v>
          </cell>
        </row>
        <row r="87">
          <cell r="A87" t="str">
            <v>04 Södermanlands län</v>
          </cell>
          <cell r="B87" t="str">
            <v>0488 Trosa</v>
          </cell>
          <cell r="C87" t="str">
            <v>Män</v>
          </cell>
          <cell r="D87">
            <v>19814.5</v>
          </cell>
          <cell r="E87">
            <v>3357.4166666666665</v>
          </cell>
        </row>
        <row r="88">
          <cell r="A88" t="str">
            <v>05 Östergötlands län</v>
          </cell>
          <cell r="B88" t="str">
            <v>0509 Ödeshög</v>
          </cell>
          <cell r="C88" t="str">
            <v>Kvinnor</v>
          </cell>
          <cell r="D88">
            <v>11703.75</v>
          </cell>
          <cell r="E88">
            <v>1420</v>
          </cell>
        </row>
        <row r="89">
          <cell r="A89" t="str">
            <v>05 Östergötlands län</v>
          </cell>
          <cell r="B89" t="str">
            <v>0509 Ödeshög</v>
          </cell>
          <cell r="C89" t="str">
            <v>Män</v>
          </cell>
          <cell r="D89">
            <v>7176.5</v>
          </cell>
          <cell r="E89">
            <v>1520.5</v>
          </cell>
        </row>
        <row r="90">
          <cell r="A90" t="str">
            <v>05 Östergötlands län</v>
          </cell>
          <cell r="B90" t="str">
            <v>0512 Ydre</v>
          </cell>
          <cell r="C90" t="str">
            <v>Kvinnor</v>
          </cell>
          <cell r="D90">
            <v>7435</v>
          </cell>
          <cell r="E90">
            <v>963.25</v>
          </cell>
        </row>
        <row r="91">
          <cell r="A91" t="str">
            <v>05 Östergötlands län</v>
          </cell>
          <cell r="B91" t="str">
            <v>0512 Ydre</v>
          </cell>
          <cell r="C91" t="str">
            <v>Män</v>
          </cell>
          <cell r="D91">
            <v>6272</v>
          </cell>
          <cell r="E91">
            <v>1101.0833333333333</v>
          </cell>
        </row>
        <row r="92">
          <cell r="A92" t="str">
            <v>05 Östergötlands län</v>
          </cell>
          <cell r="B92" t="str">
            <v>0513 Kinda</v>
          </cell>
          <cell r="C92" t="str">
            <v>Kvinnor</v>
          </cell>
          <cell r="D92">
            <v>19329.5</v>
          </cell>
          <cell r="E92">
            <v>2606</v>
          </cell>
        </row>
        <row r="93">
          <cell r="A93" t="str">
            <v>05 Östergötlands län</v>
          </cell>
          <cell r="B93" t="str">
            <v>0513 Kinda</v>
          </cell>
          <cell r="C93" t="str">
            <v>Män</v>
          </cell>
          <cell r="D93">
            <v>15020.5</v>
          </cell>
          <cell r="E93">
            <v>2889.9166666666665</v>
          </cell>
        </row>
        <row r="94">
          <cell r="A94" t="str">
            <v>05 Östergötlands län</v>
          </cell>
          <cell r="B94" t="str">
            <v>0560 Boxholm</v>
          </cell>
          <cell r="C94" t="str">
            <v>Kvinnor</v>
          </cell>
          <cell r="D94">
            <v>8948</v>
          </cell>
          <cell r="E94">
            <v>1412.1666666666667</v>
          </cell>
        </row>
        <row r="95">
          <cell r="A95" t="str">
            <v>05 Östergötlands län</v>
          </cell>
          <cell r="B95" t="str">
            <v>0560 Boxholm</v>
          </cell>
          <cell r="C95" t="str">
            <v>Män</v>
          </cell>
          <cell r="D95">
            <v>8578.75</v>
          </cell>
          <cell r="E95">
            <v>1587.6666666666667</v>
          </cell>
        </row>
        <row r="96">
          <cell r="A96" t="str">
            <v>05 Östergötlands län</v>
          </cell>
          <cell r="B96" t="str">
            <v>0561 Åtvidaberg</v>
          </cell>
          <cell r="C96" t="str">
            <v>Kvinnor</v>
          </cell>
          <cell r="D96">
            <v>32102</v>
          </cell>
          <cell r="E96">
            <v>3054.25</v>
          </cell>
        </row>
        <row r="97">
          <cell r="A97" t="str">
            <v>05 Östergötlands län</v>
          </cell>
          <cell r="B97" t="str">
            <v>0561 Åtvidaberg</v>
          </cell>
          <cell r="C97" t="str">
            <v>Män</v>
          </cell>
          <cell r="D97">
            <v>14569.25</v>
          </cell>
          <cell r="E97">
            <v>3426.25</v>
          </cell>
        </row>
        <row r="98">
          <cell r="A98" t="str">
            <v>05 Östergötlands län</v>
          </cell>
          <cell r="B98" t="str">
            <v>0562 Finspång</v>
          </cell>
          <cell r="C98" t="str">
            <v>Kvinnor</v>
          </cell>
          <cell r="D98">
            <v>42177.5</v>
          </cell>
          <cell r="E98">
            <v>5696.916666666667</v>
          </cell>
        </row>
        <row r="99">
          <cell r="A99" t="str">
            <v>05 Östergötlands län</v>
          </cell>
          <cell r="B99" t="str">
            <v>0562 Finspång</v>
          </cell>
          <cell r="C99" t="str">
            <v>Män</v>
          </cell>
          <cell r="D99">
            <v>27274.75</v>
          </cell>
          <cell r="E99">
            <v>6166.916666666667</v>
          </cell>
        </row>
        <row r="100">
          <cell r="A100" t="str">
            <v>05 Östergötlands län</v>
          </cell>
          <cell r="B100" t="str">
            <v>0563 Valdemarsvik</v>
          </cell>
          <cell r="C100" t="str">
            <v>Kvinnor</v>
          </cell>
          <cell r="D100">
            <v>14753.75</v>
          </cell>
          <cell r="E100">
            <v>2044.4166666666667</v>
          </cell>
        </row>
        <row r="101">
          <cell r="A101" t="str">
            <v>05 Östergötlands län</v>
          </cell>
          <cell r="B101" t="str">
            <v>0563 Valdemarsvik</v>
          </cell>
          <cell r="C101" t="str">
            <v>Män</v>
          </cell>
          <cell r="D101">
            <v>14397.75</v>
          </cell>
          <cell r="E101">
            <v>2195.1666666666665</v>
          </cell>
        </row>
        <row r="102">
          <cell r="A102" t="str">
            <v>05 Östergötlands län</v>
          </cell>
          <cell r="B102" t="str">
            <v>0580 Linköping</v>
          </cell>
          <cell r="C102" t="str">
            <v>Kvinnor</v>
          </cell>
          <cell r="D102">
            <v>268370.25</v>
          </cell>
          <cell r="E102">
            <v>42995.916666666664</v>
          </cell>
        </row>
        <row r="103">
          <cell r="A103" t="str">
            <v>05 Östergötlands län</v>
          </cell>
          <cell r="B103" t="str">
            <v>0580 Linköping</v>
          </cell>
          <cell r="C103" t="str">
            <v>Män</v>
          </cell>
          <cell r="D103">
            <v>170547.25</v>
          </cell>
          <cell r="E103">
            <v>46766.166666666664</v>
          </cell>
        </row>
        <row r="104">
          <cell r="A104" t="str">
            <v>05 Östergötlands län</v>
          </cell>
          <cell r="B104" t="str">
            <v>0581 Norrköping</v>
          </cell>
          <cell r="C104" t="str">
            <v>Kvinnor</v>
          </cell>
          <cell r="D104">
            <v>254189.75</v>
          </cell>
          <cell r="E104">
            <v>37695</v>
          </cell>
        </row>
        <row r="105">
          <cell r="A105" t="str">
            <v>05 Östergötlands län</v>
          </cell>
          <cell r="B105" t="str">
            <v>0581 Norrköping</v>
          </cell>
          <cell r="C105" t="str">
            <v>Män</v>
          </cell>
          <cell r="D105">
            <v>172127.5</v>
          </cell>
          <cell r="E105">
            <v>39630.25</v>
          </cell>
        </row>
        <row r="106">
          <cell r="A106" t="str">
            <v>05 Östergötlands län</v>
          </cell>
          <cell r="B106" t="str">
            <v>0582 Söderköping</v>
          </cell>
          <cell r="C106" t="str">
            <v>Kvinnor</v>
          </cell>
          <cell r="D106">
            <v>32887.75</v>
          </cell>
          <cell r="E106">
            <v>3942.5833333333335</v>
          </cell>
        </row>
        <row r="107">
          <cell r="A107" t="str">
            <v>05 Östergötlands län</v>
          </cell>
          <cell r="B107" t="str">
            <v>0582 Söderköping</v>
          </cell>
          <cell r="C107" t="str">
            <v>Män</v>
          </cell>
          <cell r="D107">
            <v>19659.75</v>
          </cell>
          <cell r="E107">
            <v>4110.916666666667</v>
          </cell>
        </row>
        <row r="108">
          <cell r="A108" t="str">
            <v>05 Östergötlands län</v>
          </cell>
          <cell r="B108" t="str">
            <v>0583 Motala</v>
          </cell>
          <cell r="C108" t="str">
            <v>Kvinnor</v>
          </cell>
          <cell r="D108">
            <v>104517</v>
          </cell>
          <cell r="E108">
            <v>11396.833333333334</v>
          </cell>
        </row>
        <row r="109">
          <cell r="A109" t="str">
            <v>05 Östergötlands län</v>
          </cell>
          <cell r="B109" t="str">
            <v>0583 Motala</v>
          </cell>
          <cell r="C109" t="str">
            <v>Män</v>
          </cell>
          <cell r="D109">
            <v>77550.25</v>
          </cell>
          <cell r="E109">
            <v>12430.833333333334</v>
          </cell>
        </row>
        <row r="110">
          <cell r="A110" t="str">
            <v>05 Östergötlands län</v>
          </cell>
          <cell r="B110" t="str">
            <v>0584 Vadstena</v>
          </cell>
          <cell r="C110" t="str">
            <v>Kvinnor</v>
          </cell>
          <cell r="D110">
            <v>14178.75</v>
          </cell>
          <cell r="E110">
            <v>1937.9166666666667</v>
          </cell>
        </row>
        <row r="111">
          <cell r="A111" t="str">
            <v>05 Östergötlands län</v>
          </cell>
          <cell r="B111" t="str">
            <v>0584 Vadstena</v>
          </cell>
          <cell r="C111" t="str">
            <v>Män</v>
          </cell>
          <cell r="D111">
            <v>12367.75</v>
          </cell>
          <cell r="E111">
            <v>2053</v>
          </cell>
        </row>
        <row r="112">
          <cell r="A112" t="str">
            <v>05 Östergötlands län</v>
          </cell>
          <cell r="B112" t="str">
            <v>0586 Mjölby</v>
          </cell>
          <cell r="C112" t="str">
            <v>Kvinnor</v>
          </cell>
          <cell r="D112">
            <v>60300</v>
          </cell>
          <cell r="E112">
            <v>7184.083333333333</v>
          </cell>
        </row>
        <row r="113">
          <cell r="A113" t="str">
            <v>05 Östergötlands län</v>
          </cell>
          <cell r="B113" t="str">
            <v>0586 Mjölby</v>
          </cell>
          <cell r="C113" t="str">
            <v>Män</v>
          </cell>
          <cell r="D113">
            <v>38083.25</v>
          </cell>
          <cell r="E113">
            <v>7822.333333333333</v>
          </cell>
        </row>
        <row r="114">
          <cell r="A114" t="str">
            <v>06 Jönköpings län</v>
          </cell>
          <cell r="B114" t="str">
            <v>0604 Aneby</v>
          </cell>
          <cell r="C114" t="str">
            <v>Kvinnor</v>
          </cell>
          <cell r="D114">
            <v>19284</v>
          </cell>
          <cell r="E114">
            <v>1796.5833333333333</v>
          </cell>
        </row>
        <row r="115">
          <cell r="A115" t="str">
            <v>06 Jönköpings län</v>
          </cell>
          <cell r="B115" t="str">
            <v>0604 Aneby</v>
          </cell>
          <cell r="C115" t="str">
            <v>Män</v>
          </cell>
          <cell r="D115">
            <v>13887.25</v>
          </cell>
          <cell r="E115">
            <v>2015.5</v>
          </cell>
        </row>
        <row r="116">
          <cell r="A116" t="str">
            <v>06 Jönköpings län</v>
          </cell>
          <cell r="B116" t="str">
            <v>0617 Gnosjö</v>
          </cell>
          <cell r="C116" t="str">
            <v>Kvinnor</v>
          </cell>
          <cell r="D116">
            <v>22111.25</v>
          </cell>
          <cell r="E116">
            <v>2697</v>
          </cell>
        </row>
        <row r="117">
          <cell r="A117" t="str">
            <v>06 Jönköpings län</v>
          </cell>
          <cell r="B117" t="str">
            <v>0617 Gnosjö</v>
          </cell>
          <cell r="C117" t="str">
            <v>Män</v>
          </cell>
          <cell r="D117">
            <v>15120.75</v>
          </cell>
          <cell r="E117">
            <v>3029.5833333333335</v>
          </cell>
        </row>
        <row r="118">
          <cell r="A118" t="str">
            <v>06 Jönköpings län</v>
          </cell>
          <cell r="B118" t="str">
            <v>0642 Mullsjö</v>
          </cell>
          <cell r="C118" t="str">
            <v>Kvinnor</v>
          </cell>
          <cell r="D118">
            <v>17440</v>
          </cell>
          <cell r="E118">
            <v>1956.8333333333333</v>
          </cell>
        </row>
        <row r="119">
          <cell r="A119" t="str">
            <v>06 Jönköpings län</v>
          </cell>
          <cell r="B119" t="str">
            <v>0642 Mullsjö</v>
          </cell>
          <cell r="C119" t="str">
            <v>Män</v>
          </cell>
          <cell r="D119">
            <v>10690.25</v>
          </cell>
          <cell r="E119">
            <v>2063.6666666666665</v>
          </cell>
        </row>
        <row r="120">
          <cell r="A120" t="str">
            <v>06 Jönköpings län</v>
          </cell>
          <cell r="B120" t="str">
            <v>0643 Habo</v>
          </cell>
          <cell r="C120" t="str">
            <v>Kvinnor</v>
          </cell>
          <cell r="D120">
            <v>31293.75</v>
          </cell>
          <cell r="E120">
            <v>3075.75</v>
          </cell>
        </row>
        <row r="121">
          <cell r="A121" t="str">
            <v>06 Jönköpings län</v>
          </cell>
          <cell r="B121" t="str">
            <v>0643 Habo</v>
          </cell>
          <cell r="C121" t="str">
            <v>Män</v>
          </cell>
          <cell r="D121">
            <v>17612.5</v>
          </cell>
          <cell r="E121">
            <v>3235.9166666666665</v>
          </cell>
        </row>
        <row r="122">
          <cell r="A122" t="str">
            <v>06 Jönköpings län</v>
          </cell>
          <cell r="B122" t="str">
            <v>0662 Gislaved</v>
          </cell>
          <cell r="C122" t="str">
            <v>Kvinnor</v>
          </cell>
          <cell r="D122">
            <v>58632.75</v>
          </cell>
          <cell r="E122">
            <v>8155</v>
          </cell>
        </row>
        <row r="123">
          <cell r="A123" t="str">
            <v>06 Jönköpings län</v>
          </cell>
          <cell r="B123" t="str">
            <v>0662 Gislaved</v>
          </cell>
          <cell r="C123" t="str">
            <v>Män</v>
          </cell>
          <cell r="D123">
            <v>43545</v>
          </cell>
          <cell r="E123">
            <v>9063.3333333333339</v>
          </cell>
        </row>
        <row r="124">
          <cell r="A124" t="str">
            <v>06 Jönköpings län</v>
          </cell>
          <cell r="B124" t="str">
            <v>0665 Vaggeryd</v>
          </cell>
          <cell r="C124" t="str">
            <v>Kvinnor</v>
          </cell>
          <cell r="D124">
            <v>25993.5</v>
          </cell>
          <cell r="E124">
            <v>3647.0833333333335</v>
          </cell>
        </row>
        <row r="125">
          <cell r="A125" t="str">
            <v>06 Jönköpings län</v>
          </cell>
          <cell r="B125" t="str">
            <v>0665 Vaggeryd</v>
          </cell>
          <cell r="C125" t="str">
            <v>Män</v>
          </cell>
          <cell r="D125">
            <v>20963.5</v>
          </cell>
          <cell r="E125">
            <v>3961.6666666666665</v>
          </cell>
        </row>
        <row r="126">
          <cell r="A126" t="str">
            <v>06 Jönköpings län</v>
          </cell>
          <cell r="B126" t="str">
            <v>0680 Jönköping</v>
          </cell>
          <cell r="C126" t="str">
            <v>Kvinnor</v>
          </cell>
          <cell r="D126">
            <v>296606.5</v>
          </cell>
          <cell r="E126">
            <v>37215.916666666664</v>
          </cell>
        </row>
        <row r="127">
          <cell r="A127" t="str">
            <v>06 Jönköpings län</v>
          </cell>
          <cell r="B127" t="str">
            <v>0680 Jönköping</v>
          </cell>
          <cell r="C127" t="str">
            <v>Män</v>
          </cell>
          <cell r="D127">
            <v>188675.25</v>
          </cell>
          <cell r="E127">
            <v>38489.333333333336</v>
          </cell>
        </row>
        <row r="128">
          <cell r="A128" t="str">
            <v>06 Jönköpings län</v>
          </cell>
          <cell r="B128" t="str">
            <v>0682 Nässjö</v>
          </cell>
          <cell r="C128" t="str">
            <v>Kvinnor</v>
          </cell>
          <cell r="D128">
            <v>75332</v>
          </cell>
          <cell r="E128">
            <v>8175.416666666667</v>
          </cell>
        </row>
        <row r="129">
          <cell r="A129" t="str">
            <v>06 Jönköpings län</v>
          </cell>
          <cell r="B129" t="str">
            <v>0682 Nässjö</v>
          </cell>
          <cell r="C129" t="str">
            <v>Män</v>
          </cell>
          <cell r="D129">
            <v>60979.25</v>
          </cell>
          <cell r="E129">
            <v>8723</v>
          </cell>
        </row>
        <row r="130">
          <cell r="A130" t="str">
            <v>06 Jönköpings län</v>
          </cell>
          <cell r="B130" t="str">
            <v>0683 Värnamo</v>
          </cell>
          <cell r="C130" t="str">
            <v>Kvinnor</v>
          </cell>
          <cell r="D130">
            <v>63625.25</v>
          </cell>
          <cell r="E130">
            <v>9407.75</v>
          </cell>
        </row>
        <row r="131">
          <cell r="A131" t="str">
            <v>06 Jönköpings län</v>
          </cell>
          <cell r="B131" t="str">
            <v>0683 Värnamo</v>
          </cell>
          <cell r="C131" t="str">
            <v>Män</v>
          </cell>
          <cell r="D131">
            <v>48913.25</v>
          </cell>
          <cell r="E131">
            <v>9892.75</v>
          </cell>
        </row>
        <row r="132">
          <cell r="A132" t="str">
            <v>06 Jönköpings län</v>
          </cell>
          <cell r="B132" t="str">
            <v>0684 Sävsjö</v>
          </cell>
          <cell r="C132" t="str">
            <v>Kvinnor</v>
          </cell>
          <cell r="D132">
            <v>23483.25</v>
          </cell>
          <cell r="E132">
            <v>2923.4166666666665</v>
          </cell>
        </row>
        <row r="133">
          <cell r="A133" t="str">
            <v>06 Jönköpings län</v>
          </cell>
          <cell r="B133" t="str">
            <v>0684 Sävsjö</v>
          </cell>
          <cell r="C133" t="str">
            <v>Män</v>
          </cell>
          <cell r="D133">
            <v>13673</v>
          </cell>
          <cell r="E133">
            <v>3186.6666666666665</v>
          </cell>
        </row>
        <row r="134">
          <cell r="A134" t="str">
            <v>06 Jönköpings län</v>
          </cell>
          <cell r="B134" t="str">
            <v>0685 Vetlanda</v>
          </cell>
          <cell r="C134" t="str">
            <v>Kvinnor</v>
          </cell>
          <cell r="D134">
            <v>71131.5</v>
          </cell>
          <cell r="E134">
            <v>7116.5</v>
          </cell>
        </row>
        <row r="135">
          <cell r="A135" t="str">
            <v>06 Jönköpings län</v>
          </cell>
          <cell r="B135" t="str">
            <v>0685 Vetlanda</v>
          </cell>
          <cell r="C135" t="str">
            <v>Män</v>
          </cell>
          <cell r="D135">
            <v>40264.5</v>
          </cell>
          <cell r="E135">
            <v>7884.25</v>
          </cell>
        </row>
        <row r="136">
          <cell r="A136" t="str">
            <v>06 Jönköpings län</v>
          </cell>
          <cell r="B136" t="str">
            <v>0686 Eksjö</v>
          </cell>
          <cell r="C136" t="str">
            <v>Kvinnor</v>
          </cell>
          <cell r="D136">
            <v>43110.5</v>
          </cell>
          <cell r="E136">
            <v>4440.25</v>
          </cell>
        </row>
        <row r="137">
          <cell r="A137" t="str">
            <v>06 Jönköpings län</v>
          </cell>
          <cell r="B137" t="str">
            <v>0686 Eksjö</v>
          </cell>
          <cell r="C137" t="str">
            <v>Män</v>
          </cell>
          <cell r="D137">
            <v>27165.75</v>
          </cell>
          <cell r="E137">
            <v>4837</v>
          </cell>
        </row>
        <row r="138">
          <cell r="A138" t="str">
            <v>06 Jönköpings län</v>
          </cell>
          <cell r="B138" t="str">
            <v>0687 Tranås</v>
          </cell>
          <cell r="C138" t="str">
            <v>Kvinnor</v>
          </cell>
          <cell r="D138">
            <v>42061.75</v>
          </cell>
          <cell r="E138">
            <v>4821.916666666667</v>
          </cell>
        </row>
        <row r="139">
          <cell r="A139" t="str">
            <v>06 Jönköpings län</v>
          </cell>
          <cell r="B139" t="str">
            <v>0687 Tranås</v>
          </cell>
          <cell r="C139" t="str">
            <v>Män</v>
          </cell>
          <cell r="D139">
            <v>27462</v>
          </cell>
          <cell r="E139">
            <v>5175.75</v>
          </cell>
        </row>
        <row r="140">
          <cell r="A140" t="str">
            <v>07 Kronobergs län</v>
          </cell>
          <cell r="B140" t="str">
            <v>0760 Uppvidinge</v>
          </cell>
          <cell r="C140" t="str">
            <v>Kvinnor</v>
          </cell>
          <cell r="D140">
            <v>27105.75</v>
          </cell>
          <cell r="E140">
            <v>2394.3333333333335</v>
          </cell>
        </row>
        <row r="141">
          <cell r="A141" t="str">
            <v>07 Kronobergs län</v>
          </cell>
          <cell r="B141" t="str">
            <v>0760 Uppvidinge</v>
          </cell>
          <cell r="C141" t="str">
            <v>Män</v>
          </cell>
          <cell r="D141">
            <v>18020.5</v>
          </cell>
          <cell r="E141">
            <v>2735.8333333333335</v>
          </cell>
        </row>
        <row r="142">
          <cell r="A142" t="str">
            <v>07 Kronobergs län</v>
          </cell>
          <cell r="B142" t="str">
            <v>0761 Lessebo</v>
          </cell>
          <cell r="C142" t="str">
            <v>Kvinnor</v>
          </cell>
          <cell r="D142">
            <v>23295.25</v>
          </cell>
          <cell r="E142">
            <v>2147.3333333333335</v>
          </cell>
        </row>
        <row r="143">
          <cell r="A143" t="str">
            <v>07 Kronobergs län</v>
          </cell>
          <cell r="B143" t="str">
            <v>0761 Lessebo</v>
          </cell>
          <cell r="C143" t="str">
            <v>Män</v>
          </cell>
          <cell r="D143">
            <v>14396.5</v>
          </cell>
          <cell r="E143">
            <v>2378.25</v>
          </cell>
        </row>
        <row r="144">
          <cell r="A144" t="str">
            <v>07 Kronobergs län</v>
          </cell>
          <cell r="B144" t="str">
            <v>0763 Tingsryd</v>
          </cell>
          <cell r="C144" t="str">
            <v>Kvinnor</v>
          </cell>
          <cell r="D144">
            <v>33330.5</v>
          </cell>
          <cell r="E144">
            <v>3097.4166666666665</v>
          </cell>
        </row>
        <row r="145">
          <cell r="A145" t="str">
            <v>07 Kronobergs län</v>
          </cell>
          <cell r="B145" t="str">
            <v>0763 Tingsryd</v>
          </cell>
          <cell r="C145" t="str">
            <v>Män</v>
          </cell>
          <cell r="D145">
            <v>22273</v>
          </cell>
          <cell r="E145">
            <v>3545.4166666666665</v>
          </cell>
        </row>
        <row r="146">
          <cell r="A146" t="str">
            <v>07 Kronobergs län</v>
          </cell>
          <cell r="B146" t="str">
            <v>0764 Alvesta</v>
          </cell>
          <cell r="C146" t="str">
            <v>Kvinnor</v>
          </cell>
          <cell r="D146">
            <v>46980.5</v>
          </cell>
          <cell r="E146">
            <v>5149.916666666667</v>
          </cell>
        </row>
        <row r="147">
          <cell r="A147" t="str">
            <v>07 Kronobergs län</v>
          </cell>
          <cell r="B147" t="str">
            <v>0764 Alvesta</v>
          </cell>
          <cell r="C147" t="str">
            <v>Män</v>
          </cell>
          <cell r="D147">
            <v>34686</v>
          </cell>
          <cell r="E147">
            <v>5671</v>
          </cell>
        </row>
        <row r="148">
          <cell r="A148" t="str">
            <v>07 Kronobergs län</v>
          </cell>
          <cell r="B148" t="str">
            <v>0765 Älmhult</v>
          </cell>
          <cell r="C148" t="str">
            <v>Kvinnor</v>
          </cell>
          <cell r="D148">
            <v>37777.5</v>
          </cell>
          <cell r="E148">
            <v>4393</v>
          </cell>
        </row>
        <row r="149">
          <cell r="A149" t="str">
            <v>07 Kronobergs län</v>
          </cell>
          <cell r="B149" t="str">
            <v>0765 Älmhult</v>
          </cell>
          <cell r="C149" t="str">
            <v>Män</v>
          </cell>
          <cell r="D149">
            <v>21194.5</v>
          </cell>
          <cell r="E149">
            <v>4638.833333333333</v>
          </cell>
        </row>
        <row r="150">
          <cell r="A150" t="str">
            <v>07 Kronobergs län</v>
          </cell>
          <cell r="B150" t="str">
            <v>0767 Markaryd</v>
          </cell>
          <cell r="C150" t="str">
            <v>Kvinnor</v>
          </cell>
          <cell r="D150">
            <v>23054.75</v>
          </cell>
          <cell r="E150">
            <v>2526.0833333333335</v>
          </cell>
        </row>
        <row r="151">
          <cell r="A151" t="str">
            <v>07 Kronobergs län</v>
          </cell>
          <cell r="B151" t="str">
            <v>0767 Markaryd</v>
          </cell>
          <cell r="C151" t="str">
            <v>Män</v>
          </cell>
          <cell r="D151">
            <v>16629.5</v>
          </cell>
          <cell r="E151">
            <v>2754.5</v>
          </cell>
        </row>
        <row r="152">
          <cell r="A152" t="str">
            <v>07 Kronobergs län</v>
          </cell>
          <cell r="B152" t="str">
            <v>0780 Växjö</v>
          </cell>
          <cell r="C152" t="str">
            <v>Kvinnor</v>
          </cell>
          <cell r="D152">
            <v>181486.5</v>
          </cell>
          <cell r="E152">
            <v>24500.666666666668</v>
          </cell>
        </row>
        <row r="153">
          <cell r="A153" t="str">
            <v>07 Kronobergs län</v>
          </cell>
          <cell r="B153" t="str">
            <v>0780 Växjö</v>
          </cell>
          <cell r="C153" t="str">
            <v>Män</v>
          </cell>
          <cell r="D153">
            <v>111985.75</v>
          </cell>
          <cell r="E153">
            <v>25556.833333333332</v>
          </cell>
        </row>
        <row r="154">
          <cell r="A154" t="str">
            <v>07 Kronobergs län</v>
          </cell>
          <cell r="B154" t="str">
            <v>0781 Ljungby</v>
          </cell>
          <cell r="C154" t="str">
            <v>Kvinnor</v>
          </cell>
          <cell r="D154">
            <v>77894.25</v>
          </cell>
          <cell r="E154">
            <v>7498.333333333333</v>
          </cell>
        </row>
        <row r="155">
          <cell r="A155" t="str">
            <v>07 Kronobergs län</v>
          </cell>
          <cell r="B155" t="str">
            <v>0781 Ljungby</v>
          </cell>
          <cell r="C155" t="str">
            <v>Män</v>
          </cell>
          <cell r="D155">
            <v>47028.75</v>
          </cell>
          <cell r="E155">
            <v>8269.25</v>
          </cell>
        </row>
        <row r="156">
          <cell r="A156" t="str">
            <v>08 Kalmar län</v>
          </cell>
          <cell r="B156" t="str">
            <v>0821 Högsby</v>
          </cell>
          <cell r="C156" t="str">
            <v>Kvinnor</v>
          </cell>
          <cell r="D156">
            <v>12575.75</v>
          </cell>
          <cell r="E156">
            <v>1433.75</v>
          </cell>
        </row>
        <row r="157">
          <cell r="A157" t="str">
            <v>08 Kalmar län</v>
          </cell>
          <cell r="B157" t="str">
            <v>0821 Högsby</v>
          </cell>
          <cell r="C157" t="str">
            <v>Män</v>
          </cell>
          <cell r="D157">
            <v>12087.75</v>
          </cell>
          <cell r="E157">
            <v>1655.5833333333333</v>
          </cell>
        </row>
        <row r="158">
          <cell r="A158" t="str">
            <v>08 Kalmar län</v>
          </cell>
          <cell r="B158" t="str">
            <v>0834 Torsås</v>
          </cell>
          <cell r="C158" t="str">
            <v>Kvinnor</v>
          </cell>
          <cell r="D158">
            <v>16415</v>
          </cell>
          <cell r="E158">
            <v>1816.25</v>
          </cell>
        </row>
        <row r="159">
          <cell r="A159" t="str">
            <v>08 Kalmar län</v>
          </cell>
          <cell r="B159" t="str">
            <v>0834 Torsås</v>
          </cell>
          <cell r="C159" t="str">
            <v>Män</v>
          </cell>
          <cell r="D159">
            <v>12443</v>
          </cell>
          <cell r="E159">
            <v>2046</v>
          </cell>
        </row>
        <row r="160">
          <cell r="A160" t="str">
            <v>08 Kalmar län</v>
          </cell>
          <cell r="B160" t="str">
            <v>0840 Mörbylånga</v>
          </cell>
          <cell r="C160" t="str">
            <v>Kvinnor</v>
          </cell>
          <cell r="D160">
            <v>29920.5</v>
          </cell>
          <cell r="E160">
            <v>3951</v>
          </cell>
        </row>
        <row r="161">
          <cell r="A161" t="str">
            <v>08 Kalmar län</v>
          </cell>
          <cell r="B161" t="str">
            <v>0840 Mörbylånga</v>
          </cell>
          <cell r="C161" t="str">
            <v>Män</v>
          </cell>
          <cell r="D161">
            <v>18104.75</v>
          </cell>
          <cell r="E161">
            <v>3924.3333333333335</v>
          </cell>
        </row>
        <row r="162">
          <cell r="A162" t="str">
            <v>08 Kalmar län</v>
          </cell>
          <cell r="B162" t="str">
            <v>0860 Hultsfred</v>
          </cell>
          <cell r="C162" t="str">
            <v>Kvinnor</v>
          </cell>
          <cell r="D162">
            <v>34998</v>
          </cell>
          <cell r="E162">
            <v>3540.0833333333335</v>
          </cell>
        </row>
        <row r="163">
          <cell r="A163" t="str">
            <v>08 Kalmar län</v>
          </cell>
          <cell r="B163" t="str">
            <v>0860 Hultsfred</v>
          </cell>
          <cell r="C163" t="str">
            <v>Män</v>
          </cell>
          <cell r="D163">
            <v>21958.5</v>
          </cell>
          <cell r="E163">
            <v>3967.75</v>
          </cell>
        </row>
        <row r="164">
          <cell r="A164" t="str">
            <v>08 Kalmar län</v>
          </cell>
          <cell r="B164" t="str">
            <v>0861 Mönsterås</v>
          </cell>
          <cell r="C164" t="str">
            <v>Kvinnor</v>
          </cell>
          <cell r="D164">
            <v>32763.5</v>
          </cell>
          <cell r="E164">
            <v>3507.75</v>
          </cell>
        </row>
        <row r="165">
          <cell r="A165" t="str">
            <v>08 Kalmar län</v>
          </cell>
          <cell r="B165" t="str">
            <v>0861 Mönsterås</v>
          </cell>
          <cell r="C165" t="str">
            <v>Män</v>
          </cell>
          <cell r="D165">
            <v>23237</v>
          </cell>
          <cell r="E165">
            <v>3747.5</v>
          </cell>
        </row>
        <row r="166">
          <cell r="A166" t="str">
            <v>08 Kalmar län</v>
          </cell>
          <cell r="B166" t="str">
            <v>0862 Emmaboda</v>
          </cell>
          <cell r="C166" t="str">
            <v>Kvinnor</v>
          </cell>
          <cell r="D166">
            <v>17845.5</v>
          </cell>
          <cell r="E166">
            <v>2385.8333333333335</v>
          </cell>
        </row>
        <row r="167">
          <cell r="A167" t="str">
            <v>08 Kalmar län</v>
          </cell>
          <cell r="B167" t="str">
            <v>0862 Emmaboda</v>
          </cell>
          <cell r="C167" t="str">
            <v>Män</v>
          </cell>
          <cell r="D167">
            <v>16308.75</v>
          </cell>
          <cell r="E167">
            <v>2707.0833333333335</v>
          </cell>
        </row>
        <row r="168">
          <cell r="A168" t="str">
            <v>08 Kalmar län</v>
          </cell>
          <cell r="B168" t="str">
            <v>0880 Kalmar</v>
          </cell>
          <cell r="C168" t="str">
            <v>Kvinnor</v>
          </cell>
          <cell r="D168">
            <v>150481.75</v>
          </cell>
          <cell r="E168">
            <v>18785.75</v>
          </cell>
        </row>
        <row r="169">
          <cell r="A169" t="str">
            <v>08 Kalmar län</v>
          </cell>
          <cell r="B169" t="str">
            <v>0880 Kalmar</v>
          </cell>
          <cell r="C169" t="str">
            <v>Män</v>
          </cell>
          <cell r="D169">
            <v>83425</v>
          </cell>
          <cell r="E169">
            <v>19314.583333333332</v>
          </cell>
        </row>
        <row r="170">
          <cell r="A170" t="str">
            <v>08 Kalmar län</v>
          </cell>
          <cell r="B170" t="str">
            <v>0881 Nybro</v>
          </cell>
          <cell r="C170" t="str">
            <v>Kvinnor</v>
          </cell>
          <cell r="D170">
            <v>47840</v>
          </cell>
          <cell r="E170">
            <v>5191.833333333333</v>
          </cell>
        </row>
        <row r="171">
          <cell r="A171" t="str">
            <v>08 Kalmar län</v>
          </cell>
          <cell r="B171" t="str">
            <v>0881 Nybro</v>
          </cell>
          <cell r="C171" t="str">
            <v>Män</v>
          </cell>
          <cell r="D171">
            <v>36895.5</v>
          </cell>
          <cell r="E171">
            <v>5684.583333333333</v>
          </cell>
        </row>
        <row r="172">
          <cell r="A172" t="str">
            <v>08 Kalmar län</v>
          </cell>
          <cell r="B172" t="str">
            <v>0882 Oskarshamn</v>
          </cell>
          <cell r="C172" t="str">
            <v>Kvinnor</v>
          </cell>
          <cell r="D172">
            <v>72665</v>
          </cell>
          <cell r="E172">
            <v>7127.416666666667</v>
          </cell>
        </row>
        <row r="173">
          <cell r="A173" t="str">
            <v>08 Kalmar län</v>
          </cell>
          <cell r="B173" t="str">
            <v>0882 Oskarshamn</v>
          </cell>
          <cell r="C173" t="str">
            <v>Män</v>
          </cell>
          <cell r="D173">
            <v>43393</v>
          </cell>
          <cell r="E173">
            <v>7814.166666666667</v>
          </cell>
        </row>
        <row r="174">
          <cell r="A174" t="str">
            <v>08 Kalmar län</v>
          </cell>
          <cell r="B174" t="str">
            <v>0883 Västervik</v>
          </cell>
          <cell r="C174" t="str">
            <v>Kvinnor</v>
          </cell>
          <cell r="D174">
            <v>68543.75</v>
          </cell>
          <cell r="E174">
            <v>9856.9166666666661</v>
          </cell>
        </row>
        <row r="175">
          <cell r="A175" t="str">
            <v>08 Kalmar län</v>
          </cell>
          <cell r="B175" t="str">
            <v>0883 Västervik</v>
          </cell>
          <cell r="C175" t="str">
            <v>Män</v>
          </cell>
          <cell r="D175">
            <v>58114.25</v>
          </cell>
          <cell r="E175">
            <v>10375.25</v>
          </cell>
        </row>
        <row r="176">
          <cell r="A176" t="str">
            <v>08 Kalmar län</v>
          </cell>
          <cell r="B176" t="str">
            <v>0884 Vimmerby</v>
          </cell>
          <cell r="C176" t="str">
            <v>Kvinnor</v>
          </cell>
          <cell r="D176">
            <v>35456.25</v>
          </cell>
          <cell r="E176">
            <v>4304.75</v>
          </cell>
        </row>
        <row r="177">
          <cell r="A177" t="str">
            <v>08 Kalmar län</v>
          </cell>
          <cell r="B177" t="str">
            <v>0884 Vimmerby</v>
          </cell>
          <cell r="C177" t="str">
            <v>Män</v>
          </cell>
          <cell r="D177">
            <v>21975.75</v>
          </cell>
          <cell r="E177">
            <v>4634.166666666667</v>
          </cell>
        </row>
        <row r="178">
          <cell r="A178" t="str">
            <v>08 Kalmar län</v>
          </cell>
          <cell r="B178" t="str">
            <v>0885 Borgholm</v>
          </cell>
          <cell r="C178" t="str">
            <v>Kvinnor</v>
          </cell>
          <cell r="D178">
            <v>21969.25</v>
          </cell>
          <cell r="E178">
            <v>2793.5833333333335</v>
          </cell>
        </row>
        <row r="179">
          <cell r="A179" t="str">
            <v>08 Kalmar län</v>
          </cell>
          <cell r="B179" t="str">
            <v>0885 Borgholm</v>
          </cell>
          <cell r="C179" t="str">
            <v>Män</v>
          </cell>
          <cell r="D179">
            <v>19993</v>
          </cell>
          <cell r="E179">
            <v>2861</v>
          </cell>
        </row>
        <row r="180">
          <cell r="A180" t="str">
            <v>09 Gotlands län</v>
          </cell>
          <cell r="B180" t="str">
            <v>0980 Gotland</v>
          </cell>
          <cell r="C180" t="str">
            <v>Kvinnor</v>
          </cell>
          <cell r="D180">
            <v>122504.5</v>
          </cell>
          <cell r="E180">
            <v>16624.75</v>
          </cell>
        </row>
        <row r="181">
          <cell r="A181" t="str">
            <v>09 Gotlands län</v>
          </cell>
          <cell r="B181" t="str">
            <v>0980 Gotland</v>
          </cell>
          <cell r="C181" t="str">
            <v>Män</v>
          </cell>
          <cell r="D181">
            <v>77167.25</v>
          </cell>
          <cell r="E181">
            <v>17169.916666666668</v>
          </cell>
        </row>
        <row r="182">
          <cell r="A182" t="str">
            <v>10 Blekinge län</v>
          </cell>
          <cell r="B182" t="str">
            <v>1060 Olofström</v>
          </cell>
          <cell r="C182" t="str">
            <v>Kvinnor</v>
          </cell>
          <cell r="D182">
            <v>30093.5</v>
          </cell>
          <cell r="E182">
            <v>3397.5833333333335</v>
          </cell>
        </row>
        <row r="183">
          <cell r="A183" t="str">
            <v>10 Blekinge län</v>
          </cell>
          <cell r="B183" t="str">
            <v>1060 Olofström</v>
          </cell>
          <cell r="C183" t="str">
            <v>Män</v>
          </cell>
          <cell r="D183">
            <v>22537.25</v>
          </cell>
          <cell r="E183">
            <v>3782.4166666666665</v>
          </cell>
        </row>
        <row r="184">
          <cell r="A184" t="str">
            <v>10 Blekinge län</v>
          </cell>
          <cell r="B184" t="str">
            <v>1080 Karlskrona</v>
          </cell>
          <cell r="C184" t="str">
            <v>Kvinnor</v>
          </cell>
          <cell r="D184">
            <v>123977.5</v>
          </cell>
          <cell r="E184">
            <v>17369.083333333332</v>
          </cell>
        </row>
        <row r="185">
          <cell r="A185" t="str">
            <v>10 Blekinge län</v>
          </cell>
          <cell r="B185" t="str">
            <v>1080 Karlskrona</v>
          </cell>
          <cell r="C185" t="str">
            <v>Män</v>
          </cell>
          <cell r="D185">
            <v>80138.25</v>
          </cell>
          <cell r="E185">
            <v>18732.25</v>
          </cell>
        </row>
        <row r="186">
          <cell r="A186" t="str">
            <v>10 Blekinge län</v>
          </cell>
          <cell r="B186" t="str">
            <v>1081 Ronneby</v>
          </cell>
          <cell r="C186" t="str">
            <v>Kvinnor</v>
          </cell>
          <cell r="D186">
            <v>70996</v>
          </cell>
          <cell r="E186">
            <v>7476.75</v>
          </cell>
        </row>
        <row r="187">
          <cell r="A187" t="str">
            <v>10 Blekinge län</v>
          </cell>
          <cell r="B187" t="str">
            <v>1081 Ronneby</v>
          </cell>
          <cell r="C187" t="str">
            <v>Män</v>
          </cell>
          <cell r="D187">
            <v>43478.75</v>
          </cell>
          <cell r="E187">
            <v>8213.5833333333339</v>
          </cell>
        </row>
        <row r="188">
          <cell r="A188" t="str">
            <v>10 Blekinge län</v>
          </cell>
          <cell r="B188" t="str">
            <v>1082 Karlshamn</v>
          </cell>
          <cell r="C188" t="str">
            <v>Kvinnor</v>
          </cell>
          <cell r="D188">
            <v>81339</v>
          </cell>
          <cell r="E188">
            <v>8425.9166666666661</v>
          </cell>
        </row>
        <row r="189">
          <cell r="A189" t="str">
            <v>10 Blekinge län</v>
          </cell>
          <cell r="B189" t="str">
            <v>1082 Karlshamn</v>
          </cell>
          <cell r="C189" t="str">
            <v>Män</v>
          </cell>
          <cell r="D189">
            <v>52291.5</v>
          </cell>
          <cell r="E189">
            <v>9087.25</v>
          </cell>
        </row>
        <row r="190">
          <cell r="A190" t="str">
            <v>10 Blekinge län</v>
          </cell>
          <cell r="B190" t="str">
            <v>1083 Sölvesborg</v>
          </cell>
          <cell r="C190" t="str">
            <v>Kvinnor</v>
          </cell>
          <cell r="D190">
            <v>36468.5</v>
          </cell>
          <cell r="E190">
            <v>4518.833333333333</v>
          </cell>
        </row>
        <row r="191">
          <cell r="A191" t="str">
            <v>10 Blekinge län</v>
          </cell>
          <cell r="B191" t="str">
            <v>1083 Sölvesborg</v>
          </cell>
          <cell r="C191" t="str">
            <v>Män</v>
          </cell>
          <cell r="D191">
            <v>27425.5</v>
          </cell>
          <cell r="E191">
            <v>4780</v>
          </cell>
        </row>
        <row r="192">
          <cell r="A192" t="str">
            <v>12 Skåne län</v>
          </cell>
          <cell r="B192" t="str">
            <v>1214 Svalöv</v>
          </cell>
          <cell r="C192" t="str">
            <v>Kvinnor</v>
          </cell>
          <cell r="D192">
            <v>30759</v>
          </cell>
          <cell r="E192">
            <v>3686.4166666666665</v>
          </cell>
        </row>
        <row r="193">
          <cell r="A193" t="str">
            <v>12 Skåne län</v>
          </cell>
          <cell r="B193" t="str">
            <v>1214 Svalöv</v>
          </cell>
          <cell r="C193" t="str">
            <v>Män</v>
          </cell>
          <cell r="D193">
            <v>22868.5</v>
          </cell>
          <cell r="E193">
            <v>3970.6666666666665</v>
          </cell>
        </row>
        <row r="194">
          <cell r="A194" t="str">
            <v>12 Skåne län</v>
          </cell>
          <cell r="B194" t="str">
            <v>1230 Staffanstorp</v>
          </cell>
          <cell r="C194" t="str">
            <v>Kvinnor</v>
          </cell>
          <cell r="D194">
            <v>48682.5</v>
          </cell>
          <cell r="E194">
            <v>6332.083333333333</v>
          </cell>
        </row>
        <row r="195">
          <cell r="A195" t="str">
            <v>12 Skåne län</v>
          </cell>
          <cell r="B195" t="str">
            <v>1230 Staffanstorp</v>
          </cell>
          <cell r="C195" t="str">
            <v>Män</v>
          </cell>
          <cell r="D195">
            <v>28786</v>
          </cell>
          <cell r="E195">
            <v>6377.166666666667</v>
          </cell>
        </row>
        <row r="196">
          <cell r="A196" t="str">
            <v>12 Skåne län</v>
          </cell>
          <cell r="B196" t="str">
            <v>1231 Burlöv</v>
          </cell>
          <cell r="C196" t="str">
            <v>Kvinnor</v>
          </cell>
          <cell r="D196">
            <v>41632.5</v>
          </cell>
          <cell r="E196">
            <v>4530.333333333333</v>
          </cell>
        </row>
        <row r="197">
          <cell r="A197" t="str">
            <v>12 Skåne län</v>
          </cell>
          <cell r="B197" t="str">
            <v>1231 Burlöv</v>
          </cell>
          <cell r="C197" t="str">
            <v>Män</v>
          </cell>
          <cell r="D197">
            <v>29522.5</v>
          </cell>
          <cell r="E197">
            <v>4778.666666666667</v>
          </cell>
        </row>
        <row r="198">
          <cell r="A198" t="str">
            <v>12 Skåne län</v>
          </cell>
          <cell r="B198" t="str">
            <v>1233 Vellinge</v>
          </cell>
          <cell r="C198" t="str">
            <v>Kvinnor</v>
          </cell>
          <cell r="D198">
            <v>63733.5</v>
          </cell>
          <cell r="E198">
            <v>9392.8333333333339</v>
          </cell>
        </row>
        <row r="199">
          <cell r="A199" t="str">
            <v>12 Skåne län</v>
          </cell>
          <cell r="B199" t="str">
            <v>1233 Vellinge</v>
          </cell>
          <cell r="C199" t="str">
            <v>Män</v>
          </cell>
          <cell r="D199">
            <v>35222.75</v>
          </cell>
          <cell r="E199">
            <v>9165.0833333333339</v>
          </cell>
        </row>
        <row r="200">
          <cell r="A200" t="str">
            <v>12 Skåne län</v>
          </cell>
          <cell r="B200" t="str">
            <v>1256 Östra Göinge</v>
          </cell>
          <cell r="C200" t="str">
            <v>Kvinnor</v>
          </cell>
          <cell r="D200">
            <v>28365</v>
          </cell>
          <cell r="E200">
            <v>3649.5833333333335</v>
          </cell>
        </row>
        <row r="201">
          <cell r="A201" t="str">
            <v>12 Skåne län</v>
          </cell>
          <cell r="B201" t="str">
            <v>1256 Östra Göinge</v>
          </cell>
          <cell r="C201" t="str">
            <v>Män</v>
          </cell>
          <cell r="D201">
            <v>21236.75</v>
          </cell>
          <cell r="E201">
            <v>4006.6666666666665</v>
          </cell>
        </row>
        <row r="202">
          <cell r="A202" t="str">
            <v>12 Skåne län</v>
          </cell>
          <cell r="B202" t="str">
            <v>1257 Örkelljunga</v>
          </cell>
          <cell r="C202" t="str">
            <v>Kvinnor</v>
          </cell>
          <cell r="D202">
            <v>16425.25</v>
          </cell>
          <cell r="E202">
            <v>2525.3333333333335</v>
          </cell>
        </row>
        <row r="203">
          <cell r="A203" t="str">
            <v>12 Skåne län</v>
          </cell>
          <cell r="B203" t="str">
            <v>1257 Örkelljunga</v>
          </cell>
          <cell r="C203" t="str">
            <v>Män</v>
          </cell>
          <cell r="D203">
            <v>13280</v>
          </cell>
          <cell r="E203">
            <v>2754</v>
          </cell>
        </row>
        <row r="204">
          <cell r="A204" t="str">
            <v>12 Skåne län</v>
          </cell>
          <cell r="B204" t="str">
            <v>1260 Bjuv</v>
          </cell>
          <cell r="C204" t="str">
            <v>Kvinnor</v>
          </cell>
          <cell r="D204">
            <v>34646</v>
          </cell>
          <cell r="E204">
            <v>3997.0833333333335</v>
          </cell>
        </row>
        <row r="205">
          <cell r="A205" t="str">
            <v>12 Skåne län</v>
          </cell>
          <cell r="B205" t="str">
            <v>1260 Bjuv</v>
          </cell>
          <cell r="C205" t="str">
            <v>Män</v>
          </cell>
          <cell r="D205">
            <v>24696.25</v>
          </cell>
          <cell r="E205">
            <v>4299.583333333333</v>
          </cell>
        </row>
        <row r="206">
          <cell r="A206" t="str">
            <v>12 Skåne län</v>
          </cell>
          <cell r="B206" t="str">
            <v>1261 Kävlinge</v>
          </cell>
          <cell r="C206" t="str">
            <v>Kvinnor</v>
          </cell>
          <cell r="D206">
            <v>62490</v>
          </cell>
          <cell r="E206">
            <v>8290.0833333333339</v>
          </cell>
        </row>
        <row r="207">
          <cell r="A207" t="str">
            <v>12 Skåne län</v>
          </cell>
          <cell r="B207" t="str">
            <v>1261 Kävlinge</v>
          </cell>
          <cell r="C207" t="str">
            <v>Män</v>
          </cell>
          <cell r="D207">
            <v>34527</v>
          </cell>
          <cell r="E207">
            <v>8601.8333333333339</v>
          </cell>
        </row>
        <row r="208">
          <cell r="A208" t="str">
            <v>12 Skåne län</v>
          </cell>
          <cell r="B208" t="str">
            <v>1262 Lomma</v>
          </cell>
          <cell r="C208" t="str">
            <v>Kvinnor</v>
          </cell>
          <cell r="D208">
            <v>41361.5</v>
          </cell>
          <cell r="E208">
            <v>5970.083333333333</v>
          </cell>
        </row>
        <row r="209">
          <cell r="A209" t="str">
            <v>12 Skåne län</v>
          </cell>
          <cell r="B209" t="str">
            <v>1262 Lomma</v>
          </cell>
          <cell r="C209" t="str">
            <v>Män</v>
          </cell>
          <cell r="D209">
            <v>18401.5</v>
          </cell>
          <cell r="E209">
            <v>5852.083333333333</v>
          </cell>
        </row>
        <row r="210">
          <cell r="A210" t="str">
            <v>12 Skåne län</v>
          </cell>
          <cell r="B210" t="str">
            <v>1263 Svedala</v>
          </cell>
          <cell r="C210" t="str">
            <v>Kvinnor</v>
          </cell>
          <cell r="D210">
            <v>49402.75</v>
          </cell>
          <cell r="E210">
            <v>5818.166666666667</v>
          </cell>
        </row>
        <row r="211">
          <cell r="A211" t="str">
            <v>12 Skåne län</v>
          </cell>
          <cell r="B211" t="str">
            <v>1263 Svedala</v>
          </cell>
          <cell r="C211" t="str">
            <v>Män</v>
          </cell>
          <cell r="D211">
            <v>29858.75</v>
          </cell>
          <cell r="E211">
            <v>5860.75</v>
          </cell>
        </row>
        <row r="212">
          <cell r="A212" t="str">
            <v>12 Skåne län</v>
          </cell>
          <cell r="B212" t="str">
            <v>1264 Skurup</v>
          </cell>
          <cell r="C212" t="str">
            <v>Kvinnor</v>
          </cell>
          <cell r="D212">
            <v>33087.75</v>
          </cell>
          <cell r="E212">
            <v>4169.666666666667</v>
          </cell>
        </row>
        <row r="213">
          <cell r="A213" t="str">
            <v>12 Skåne län</v>
          </cell>
          <cell r="B213" t="str">
            <v>1264 Skurup</v>
          </cell>
          <cell r="C213" t="str">
            <v>Män</v>
          </cell>
          <cell r="D213">
            <v>25321.25</v>
          </cell>
          <cell r="E213">
            <v>4344.75</v>
          </cell>
        </row>
        <row r="214">
          <cell r="A214" t="str">
            <v>12 Skåne län</v>
          </cell>
          <cell r="B214" t="str">
            <v>1265 Sjöbo</v>
          </cell>
          <cell r="C214" t="str">
            <v>Kvinnor</v>
          </cell>
          <cell r="D214">
            <v>42694.25</v>
          </cell>
          <cell r="E214">
            <v>5065.833333333333</v>
          </cell>
        </row>
        <row r="215">
          <cell r="A215" t="str">
            <v>12 Skåne län</v>
          </cell>
          <cell r="B215" t="str">
            <v>1265 Sjöbo</v>
          </cell>
          <cell r="C215" t="str">
            <v>Män</v>
          </cell>
          <cell r="D215">
            <v>31670.75</v>
          </cell>
          <cell r="E215">
            <v>5385.083333333333</v>
          </cell>
        </row>
        <row r="216">
          <cell r="A216" t="str">
            <v>12 Skåne län</v>
          </cell>
          <cell r="B216" t="str">
            <v>1266 Hörby</v>
          </cell>
          <cell r="C216" t="str">
            <v>Kvinnor</v>
          </cell>
          <cell r="D216">
            <v>38024</v>
          </cell>
          <cell r="E216">
            <v>4190.083333333333</v>
          </cell>
        </row>
        <row r="217">
          <cell r="A217" t="str">
            <v>12 Skåne län</v>
          </cell>
          <cell r="B217" t="str">
            <v>1266 Hörby</v>
          </cell>
          <cell r="C217" t="str">
            <v>Män</v>
          </cell>
          <cell r="D217">
            <v>24982.25</v>
          </cell>
          <cell r="E217">
            <v>4414.916666666667</v>
          </cell>
        </row>
        <row r="218">
          <cell r="A218" t="str">
            <v>12 Skåne län</v>
          </cell>
          <cell r="B218" t="str">
            <v>1267 Höör</v>
          </cell>
          <cell r="C218" t="str">
            <v>Kvinnor</v>
          </cell>
          <cell r="D218">
            <v>37827</v>
          </cell>
          <cell r="E218">
            <v>4362.25</v>
          </cell>
        </row>
        <row r="219">
          <cell r="A219" t="str">
            <v>12 Skåne län</v>
          </cell>
          <cell r="B219" t="str">
            <v>1267 Höör</v>
          </cell>
          <cell r="C219" t="str">
            <v>Män</v>
          </cell>
          <cell r="D219">
            <v>23311.25</v>
          </cell>
          <cell r="E219">
            <v>4506.333333333333</v>
          </cell>
        </row>
        <row r="220">
          <cell r="A220" t="str">
            <v>12 Skåne län</v>
          </cell>
          <cell r="B220" t="str">
            <v>1270 Tomelilla</v>
          </cell>
          <cell r="C220" t="str">
            <v>Kvinnor</v>
          </cell>
          <cell r="D220">
            <v>30102.5</v>
          </cell>
          <cell r="E220">
            <v>3519.4166666666665</v>
          </cell>
        </row>
        <row r="221">
          <cell r="A221" t="str">
            <v>12 Skåne län</v>
          </cell>
          <cell r="B221" t="str">
            <v>1270 Tomelilla</v>
          </cell>
          <cell r="C221" t="str">
            <v>Män</v>
          </cell>
          <cell r="D221">
            <v>22701.25</v>
          </cell>
          <cell r="E221">
            <v>3687.6666666666665</v>
          </cell>
        </row>
        <row r="222">
          <cell r="A222" t="str">
            <v>12 Skåne län</v>
          </cell>
          <cell r="B222" t="str">
            <v>1272 Bromölla</v>
          </cell>
          <cell r="C222" t="str">
            <v>Kvinnor</v>
          </cell>
          <cell r="D222">
            <v>28143.25</v>
          </cell>
          <cell r="E222">
            <v>3386.5</v>
          </cell>
        </row>
        <row r="223">
          <cell r="A223" t="str">
            <v>12 Skåne län</v>
          </cell>
          <cell r="B223" t="str">
            <v>1272 Bromölla</v>
          </cell>
          <cell r="C223" t="str">
            <v>Män</v>
          </cell>
          <cell r="D223">
            <v>19639.25</v>
          </cell>
          <cell r="E223">
            <v>3525.8333333333335</v>
          </cell>
        </row>
        <row r="224">
          <cell r="A224" t="str">
            <v>12 Skåne län</v>
          </cell>
          <cell r="B224" t="str">
            <v>1273 Osby</v>
          </cell>
          <cell r="C224" t="str">
            <v>Kvinnor</v>
          </cell>
          <cell r="D224">
            <v>20865.5</v>
          </cell>
          <cell r="E224">
            <v>3375.3333333333335</v>
          </cell>
        </row>
        <row r="225">
          <cell r="A225" t="str">
            <v>12 Skåne län</v>
          </cell>
          <cell r="B225" t="str">
            <v>1273 Osby</v>
          </cell>
          <cell r="C225" t="str">
            <v>Män</v>
          </cell>
          <cell r="D225">
            <v>18953.25</v>
          </cell>
          <cell r="E225">
            <v>3646.75</v>
          </cell>
        </row>
        <row r="226">
          <cell r="A226" t="str">
            <v>12 Skåne län</v>
          </cell>
          <cell r="B226" t="str">
            <v>1275 Perstorp</v>
          </cell>
          <cell r="C226" t="str">
            <v>Kvinnor</v>
          </cell>
          <cell r="D226">
            <v>13448.25</v>
          </cell>
          <cell r="E226">
            <v>1811.1666666666667</v>
          </cell>
        </row>
        <row r="227">
          <cell r="A227" t="str">
            <v>12 Skåne län</v>
          </cell>
          <cell r="B227" t="str">
            <v>1275 Perstorp</v>
          </cell>
          <cell r="C227" t="str">
            <v>Män</v>
          </cell>
          <cell r="D227">
            <v>9622.5</v>
          </cell>
          <cell r="E227">
            <v>1993.0833333333333</v>
          </cell>
        </row>
        <row r="228">
          <cell r="A228" t="str">
            <v>12 Skåne län</v>
          </cell>
          <cell r="B228" t="str">
            <v>1276 Klippan</v>
          </cell>
          <cell r="C228" t="str">
            <v>Kvinnor</v>
          </cell>
          <cell r="D228">
            <v>37126.5</v>
          </cell>
          <cell r="E228">
            <v>4349.25</v>
          </cell>
        </row>
        <row r="229">
          <cell r="A229" t="str">
            <v>12 Skåne län</v>
          </cell>
          <cell r="B229" t="str">
            <v>1276 Klippan</v>
          </cell>
          <cell r="C229" t="str">
            <v>Män</v>
          </cell>
          <cell r="D229">
            <v>28939.5</v>
          </cell>
          <cell r="E229">
            <v>4748</v>
          </cell>
        </row>
        <row r="230">
          <cell r="A230" t="str">
            <v>12 Skåne län</v>
          </cell>
          <cell r="B230" t="str">
            <v>1277 Åstorp</v>
          </cell>
          <cell r="C230" t="str">
            <v>Kvinnor</v>
          </cell>
          <cell r="D230">
            <v>32280</v>
          </cell>
          <cell r="E230">
            <v>4031</v>
          </cell>
        </row>
        <row r="231">
          <cell r="A231" t="str">
            <v>12 Skåne län</v>
          </cell>
          <cell r="B231" t="str">
            <v>1277 Åstorp</v>
          </cell>
          <cell r="C231" t="str">
            <v>Män</v>
          </cell>
          <cell r="D231">
            <v>19858.25</v>
          </cell>
          <cell r="E231">
            <v>4259.583333333333</v>
          </cell>
        </row>
        <row r="232">
          <cell r="A232" t="str">
            <v>12 Skåne län</v>
          </cell>
          <cell r="B232" t="str">
            <v>1278 Båstad</v>
          </cell>
          <cell r="C232" t="str">
            <v>Kvinnor</v>
          </cell>
          <cell r="D232">
            <v>27974.5</v>
          </cell>
          <cell r="E232">
            <v>3855.8333333333335</v>
          </cell>
        </row>
        <row r="233">
          <cell r="A233" t="str">
            <v>12 Skåne län</v>
          </cell>
          <cell r="B233" t="str">
            <v>1278 Båstad</v>
          </cell>
          <cell r="C233" t="str">
            <v>Män</v>
          </cell>
          <cell r="D233">
            <v>19648.25</v>
          </cell>
          <cell r="E233">
            <v>3914.1666666666665</v>
          </cell>
        </row>
        <row r="234">
          <cell r="A234" t="str">
            <v>12 Skåne län</v>
          </cell>
          <cell r="B234" t="str">
            <v>1280 Malmö</v>
          </cell>
          <cell r="C234" t="str">
            <v>Kvinnor</v>
          </cell>
          <cell r="D234">
            <v>591498.5</v>
          </cell>
          <cell r="E234">
            <v>87525.333333333328</v>
          </cell>
        </row>
        <row r="235">
          <cell r="A235" t="str">
            <v>12 Skåne län</v>
          </cell>
          <cell r="B235" t="str">
            <v>1280 Malmö</v>
          </cell>
          <cell r="C235" t="str">
            <v>Män</v>
          </cell>
          <cell r="D235">
            <v>376199.75</v>
          </cell>
          <cell r="E235">
            <v>85835.916666666672</v>
          </cell>
        </row>
        <row r="236">
          <cell r="A236" t="str">
            <v>12 Skåne län</v>
          </cell>
          <cell r="B236" t="str">
            <v>1281 Lund</v>
          </cell>
          <cell r="C236" t="str">
            <v>Kvinnor</v>
          </cell>
          <cell r="D236">
            <v>215634.5</v>
          </cell>
          <cell r="E236">
            <v>33798.916666666664</v>
          </cell>
        </row>
        <row r="237">
          <cell r="A237" t="str">
            <v>12 Skåne län</v>
          </cell>
          <cell r="B237" t="str">
            <v>1281 Lund</v>
          </cell>
          <cell r="C237" t="str">
            <v>Män</v>
          </cell>
          <cell r="D237">
            <v>106581</v>
          </cell>
          <cell r="E237">
            <v>34752.833333333336</v>
          </cell>
        </row>
        <row r="238">
          <cell r="A238" t="str">
            <v>12 Skåne län</v>
          </cell>
          <cell r="B238" t="str">
            <v>1282 Landskrona</v>
          </cell>
          <cell r="C238" t="str">
            <v>Kvinnor</v>
          </cell>
          <cell r="D238">
            <v>95059.75</v>
          </cell>
          <cell r="E238">
            <v>11375.75</v>
          </cell>
        </row>
        <row r="239">
          <cell r="A239" t="str">
            <v>12 Skåne län</v>
          </cell>
          <cell r="B239" t="str">
            <v>1282 Landskrona</v>
          </cell>
          <cell r="C239" t="str">
            <v>Män</v>
          </cell>
          <cell r="D239">
            <v>77554</v>
          </cell>
          <cell r="E239">
            <v>11755.083333333334</v>
          </cell>
        </row>
        <row r="240">
          <cell r="A240" t="str">
            <v>12 Skåne län</v>
          </cell>
          <cell r="B240" t="str">
            <v>1283 Helsingborg</v>
          </cell>
          <cell r="C240" t="str">
            <v>Kvinnor</v>
          </cell>
          <cell r="D240">
            <v>251430</v>
          </cell>
          <cell r="E240">
            <v>37765.666666666664</v>
          </cell>
        </row>
        <row r="241">
          <cell r="A241" t="str">
            <v>12 Skåne län</v>
          </cell>
          <cell r="B241" t="str">
            <v>1283 Helsingborg</v>
          </cell>
          <cell r="C241" t="str">
            <v>Män</v>
          </cell>
          <cell r="D241">
            <v>152132.75</v>
          </cell>
          <cell r="E241">
            <v>37811.75</v>
          </cell>
        </row>
        <row r="242">
          <cell r="A242" t="str">
            <v>12 Skåne län</v>
          </cell>
          <cell r="B242" t="str">
            <v>1284 Höganäs</v>
          </cell>
          <cell r="C242" t="str">
            <v>Kvinnor</v>
          </cell>
          <cell r="D242">
            <v>46619.25</v>
          </cell>
          <cell r="E242">
            <v>6741.583333333333</v>
          </cell>
        </row>
        <row r="243">
          <cell r="A243" t="str">
            <v>12 Skåne län</v>
          </cell>
          <cell r="B243" t="str">
            <v>1284 Höganäs</v>
          </cell>
          <cell r="C243" t="str">
            <v>Män</v>
          </cell>
          <cell r="D243">
            <v>32923.5</v>
          </cell>
          <cell r="E243">
            <v>6735.5</v>
          </cell>
        </row>
        <row r="244">
          <cell r="A244" t="str">
            <v>12 Skåne län</v>
          </cell>
          <cell r="B244" t="str">
            <v>1285 Eslöv</v>
          </cell>
          <cell r="C244" t="str">
            <v>Kvinnor</v>
          </cell>
          <cell r="D244">
            <v>67082.75</v>
          </cell>
          <cell r="E244">
            <v>8924.0833333333339</v>
          </cell>
        </row>
        <row r="245">
          <cell r="A245" t="str">
            <v>12 Skåne län</v>
          </cell>
          <cell r="B245" t="str">
            <v>1285 Eslöv</v>
          </cell>
          <cell r="C245" t="str">
            <v>Män</v>
          </cell>
          <cell r="D245">
            <v>43914.5</v>
          </cell>
          <cell r="E245">
            <v>9372.5833333333339</v>
          </cell>
        </row>
        <row r="246">
          <cell r="A246" t="str">
            <v>12 Skåne län</v>
          </cell>
          <cell r="B246" t="str">
            <v>1286 Ystad</v>
          </cell>
          <cell r="C246" t="str">
            <v>Kvinnor</v>
          </cell>
          <cell r="D246">
            <v>65097.25</v>
          </cell>
          <cell r="E246">
            <v>8015.75</v>
          </cell>
        </row>
        <row r="247">
          <cell r="A247" t="str">
            <v>12 Skåne län</v>
          </cell>
          <cell r="B247" t="str">
            <v>1286 Ystad</v>
          </cell>
          <cell r="C247" t="str">
            <v>Män</v>
          </cell>
          <cell r="D247">
            <v>39475.75</v>
          </cell>
          <cell r="E247">
            <v>7959.5</v>
          </cell>
        </row>
        <row r="248">
          <cell r="A248" t="str">
            <v>12 Skåne län</v>
          </cell>
          <cell r="B248" t="str">
            <v>1287 Trelleborg</v>
          </cell>
          <cell r="C248" t="str">
            <v>Kvinnor</v>
          </cell>
          <cell r="D248">
            <v>104322</v>
          </cell>
          <cell r="E248">
            <v>11807.666666666666</v>
          </cell>
        </row>
        <row r="249">
          <cell r="A249" t="str">
            <v>12 Skåne län</v>
          </cell>
          <cell r="B249" t="str">
            <v>1287 Trelleborg</v>
          </cell>
          <cell r="C249" t="str">
            <v>Män</v>
          </cell>
          <cell r="D249">
            <v>70629.25</v>
          </cell>
          <cell r="E249">
            <v>12111.083333333334</v>
          </cell>
        </row>
        <row r="250">
          <cell r="A250" t="str">
            <v>12 Skåne län</v>
          </cell>
          <cell r="B250" t="str">
            <v>1290 Kristianstad</v>
          </cell>
          <cell r="C250" t="str">
            <v>Kvinnor</v>
          </cell>
          <cell r="D250">
            <v>174036</v>
          </cell>
          <cell r="E250">
            <v>22782.916666666668</v>
          </cell>
        </row>
        <row r="251">
          <cell r="A251" t="str">
            <v>12 Skåne län</v>
          </cell>
          <cell r="B251" t="str">
            <v>1290 Kristianstad</v>
          </cell>
          <cell r="C251" t="str">
            <v>Män</v>
          </cell>
          <cell r="D251">
            <v>108148.25</v>
          </cell>
          <cell r="E251">
            <v>22938.333333333332</v>
          </cell>
        </row>
        <row r="252">
          <cell r="A252" t="str">
            <v>12 Skåne län</v>
          </cell>
          <cell r="B252" t="str">
            <v>1291 Simrishamn</v>
          </cell>
          <cell r="C252" t="str">
            <v>Kvinnor</v>
          </cell>
          <cell r="D252">
            <v>43101.75</v>
          </cell>
          <cell r="E252">
            <v>5024.75</v>
          </cell>
        </row>
        <row r="253">
          <cell r="A253" t="str">
            <v>12 Skåne län</v>
          </cell>
          <cell r="B253" t="str">
            <v>1291 Simrishamn</v>
          </cell>
          <cell r="C253" t="str">
            <v>Män</v>
          </cell>
          <cell r="D253">
            <v>27936.25</v>
          </cell>
          <cell r="E253">
            <v>5186.75</v>
          </cell>
        </row>
        <row r="254">
          <cell r="A254" t="str">
            <v>12 Skåne län</v>
          </cell>
          <cell r="B254" t="str">
            <v>1292 Ängelholm</v>
          </cell>
          <cell r="C254" t="str">
            <v>Kvinnor</v>
          </cell>
          <cell r="D254">
            <v>77515</v>
          </cell>
          <cell r="E254">
            <v>11353.5</v>
          </cell>
        </row>
        <row r="255">
          <cell r="A255" t="str">
            <v>12 Skåne län</v>
          </cell>
          <cell r="B255" t="str">
            <v>1292 Ängelholm</v>
          </cell>
          <cell r="C255" t="str">
            <v>Män</v>
          </cell>
          <cell r="D255">
            <v>51741</v>
          </cell>
          <cell r="E255">
            <v>11428.416666666666</v>
          </cell>
        </row>
        <row r="256">
          <cell r="A256" t="str">
            <v>12 Skåne län</v>
          </cell>
          <cell r="B256" t="str">
            <v>1293 Hässleholm</v>
          </cell>
          <cell r="C256" t="str">
            <v>Kvinnor</v>
          </cell>
          <cell r="D256">
            <v>109279.25</v>
          </cell>
          <cell r="E256">
            <v>13700.416666666666</v>
          </cell>
        </row>
        <row r="257">
          <cell r="A257" t="str">
            <v>12 Skåne län</v>
          </cell>
          <cell r="B257" t="str">
            <v>1293 Hässleholm</v>
          </cell>
          <cell r="C257" t="str">
            <v>Män</v>
          </cell>
          <cell r="D257">
            <v>73925.5</v>
          </cell>
          <cell r="E257">
            <v>14553.583333333334</v>
          </cell>
        </row>
        <row r="258">
          <cell r="A258" t="str">
            <v>13 Hallands län</v>
          </cell>
          <cell r="B258" t="str">
            <v>1315 Hylte</v>
          </cell>
          <cell r="C258" t="str">
            <v>Kvinnor</v>
          </cell>
          <cell r="D258">
            <v>13603.75</v>
          </cell>
          <cell r="E258">
            <v>2766.6666666666665</v>
          </cell>
        </row>
        <row r="259">
          <cell r="A259" t="str">
            <v>13 Hallands län</v>
          </cell>
          <cell r="B259" t="str">
            <v>1315 Hylte</v>
          </cell>
          <cell r="C259" t="str">
            <v>Män</v>
          </cell>
          <cell r="D259">
            <v>9788</v>
          </cell>
          <cell r="E259">
            <v>3054.75</v>
          </cell>
        </row>
        <row r="260">
          <cell r="A260" t="str">
            <v>13 Hallands län</v>
          </cell>
          <cell r="B260" t="str">
            <v>1380 Halmstad</v>
          </cell>
          <cell r="C260" t="str">
            <v>Kvinnor</v>
          </cell>
          <cell r="D260">
            <v>186988.5</v>
          </cell>
          <cell r="E260">
            <v>26814.666666666668</v>
          </cell>
        </row>
        <row r="261">
          <cell r="A261" t="str">
            <v>13 Hallands län</v>
          </cell>
          <cell r="B261" t="str">
            <v>1380 Halmstad</v>
          </cell>
          <cell r="C261" t="str">
            <v>Män</v>
          </cell>
          <cell r="D261">
            <v>129125</v>
          </cell>
          <cell r="E261">
            <v>27294.083333333332</v>
          </cell>
        </row>
        <row r="262">
          <cell r="A262" t="str">
            <v>13 Hallands län</v>
          </cell>
          <cell r="B262" t="str">
            <v>1381 Laholm</v>
          </cell>
          <cell r="C262" t="str">
            <v>Kvinnor</v>
          </cell>
          <cell r="D262">
            <v>47903.25</v>
          </cell>
          <cell r="E262">
            <v>6438.333333333333</v>
          </cell>
        </row>
        <row r="263">
          <cell r="A263" t="str">
            <v>13 Hallands län</v>
          </cell>
          <cell r="B263" t="str">
            <v>1381 Laholm</v>
          </cell>
          <cell r="C263" t="str">
            <v>Män</v>
          </cell>
          <cell r="D263">
            <v>41671.75</v>
          </cell>
          <cell r="E263">
            <v>6932.25</v>
          </cell>
        </row>
        <row r="264">
          <cell r="A264" t="str">
            <v>13 Hallands län</v>
          </cell>
          <cell r="B264" t="str">
            <v>1382 Falkenberg</v>
          </cell>
          <cell r="C264" t="str">
            <v>Kvinnor</v>
          </cell>
          <cell r="D264">
            <v>99548.25</v>
          </cell>
          <cell r="E264">
            <v>11467.25</v>
          </cell>
        </row>
        <row r="265">
          <cell r="A265" t="str">
            <v>13 Hallands län</v>
          </cell>
          <cell r="B265" t="str">
            <v>1382 Falkenberg</v>
          </cell>
          <cell r="C265" t="str">
            <v>Män</v>
          </cell>
          <cell r="D265">
            <v>76685.75</v>
          </cell>
          <cell r="E265">
            <v>11974.25</v>
          </cell>
        </row>
        <row r="266">
          <cell r="A266" t="str">
            <v>13 Hallands län</v>
          </cell>
          <cell r="B266" t="str">
            <v>1383 Varberg</v>
          </cell>
          <cell r="C266" t="str">
            <v>Kvinnor</v>
          </cell>
          <cell r="D266">
            <v>130932.5</v>
          </cell>
          <cell r="E266">
            <v>16646.166666666668</v>
          </cell>
        </row>
        <row r="267">
          <cell r="A267" t="str">
            <v>13 Hallands län</v>
          </cell>
          <cell r="B267" t="str">
            <v>1383 Varberg</v>
          </cell>
          <cell r="C267" t="str">
            <v>Män</v>
          </cell>
          <cell r="D267">
            <v>90261.75</v>
          </cell>
          <cell r="E267">
            <v>17250</v>
          </cell>
        </row>
        <row r="268">
          <cell r="A268" t="str">
            <v>13 Hallands län</v>
          </cell>
          <cell r="B268" t="str">
            <v>1384 Kungsbacka</v>
          </cell>
          <cell r="C268" t="str">
            <v>Kvinnor</v>
          </cell>
          <cell r="D268">
            <v>166399</v>
          </cell>
          <cell r="E268">
            <v>22085</v>
          </cell>
        </row>
        <row r="269">
          <cell r="A269" t="str">
            <v>13 Hallands län</v>
          </cell>
          <cell r="B269" t="str">
            <v>1384 Kungsbacka</v>
          </cell>
          <cell r="C269" t="str">
            <v>Män</v>
          </cell>
          <cell r="D269">
            <v>99752.25</v>
          </cell>
          <cell r="E269">
            <v>21882.083333333332</v>
          </cell>
        </row>
        <row r="270">
          <cell r="A270" t="str">
            <v>14 Västra Götalands län</v>
          </cell>
          <cell r="B270" t="str">
            <v>1401 Härryda</v>
          </cell>
          <cell r="C270" t="str">
            <v>Kvinnor</v>
          </cell>
          <cell r="D270">
            <v>80911.75</v>
          </cell>
          <cell r="E270">
            <v>10144.833333333334</v>
          </cell>
        </row>
        <row r="271">
          <cell r="A271" t="str">
            <v>14 Västra Götalands län</v>
          </cell>
          <cell r="B271" t="str">
            <v>1401 Härryda</v>
          </cell>
          <cell r="C271" t="str">
            <v>Män</v>
          </cell>
          <cell r="D271">
            <v>45230.75</v>
          </cell>
          <cell r="E271">
            <v>10458.333333333334</v>
          </cell>
        </row>
        <row r="272">
          <cell r="A272" t="str">
            <v>14 Västra Götalands län</v>
          </cell>
          <cell r="B272" t="str">
            <v>1402 Partille</v>
          </cell>
          <cell r="C272" t="str">
            <v>Kvinnor</v>
          </cell>
          <cell r="D272">
            <v>87014.25</v>
          </cell>
          <cell r="E272">
            <v>10404.75</v>
          </cell>
        </row>
        <row r="273">
          <cell r="A273" t="str">
            <v>14 Västra Götalands län</v>
          </cell>
          <cell r="B273" t="str">
            <v>1402 Partille</v>
          </cell>
          <cell r="C273" t="str">
            <v>Män</v>
          </cell>
          <cell r="D273">
            <v>52290.75</v>
          </cell>
          <cell r="E273">
            <v>10463.166666666666</v>
          </cell>
        </row>
        <row r="274">
          <cell r="A274" t="str">
            <v>14 Västra Götalands län</v>
          </cell>
          <cell r="B274" t="str">
            <v>1407 Öckerö</v>
          </cell>
          <cell r="C274" t="str">
            <v>Kvinnor</v>
          </cell>
          <cell r="D274">
            <v>24581.25</v>
          </cell>
          <cell r="E274">
            <v>3484.25</v>
          </cell>
        </row>
        <row r="275">
          <cell r="A275" t="str">
            <v>14 Västra Götalands län</v>
          </cell>
          <cell r="B275" t="str">
            <v>1407 Öckerö</v>
          </cell>
          <cell r="C275" t="str">
            <v>Män</v>
          </cell>
          <cell r="D275">
            <v>17363</v>
          </cell>
          <cell r="E275">
            <v>3694.5833333333335</v>
          </cell>
        </row>
        <row r="276">
          <cell r="A276" t="str">
            <v>14 Västra Götalands län</v>
          </cell>
          <cell r="B276" t="str">
            <v>1415 Stenungsund</v>
          </cell>
          <cell r="C276" t="str">
            <v>Kvinnor</v>
          </cell>
          <cell r="D276">
            <v>61150.25</v>
          </cell>
          <cell r="E276">
            <v>7057.666666666667</v>
          </cell>
        </row>
        <row r="277">
          <cell r="A277" t="str">
            <v>14 Västra Götalands län</v>
          </cell>
          <cell r="B277" t="str">
            <v>1415 Stenungsund</v>
          </cell>
          <cell r="C277" t="str">
            <v>Män</v>
          </cell>
          <cell r="D277">
            <v>38926</v>
          </cell>
          <cell r="E277">
            <v>7299.833333333333</v>
          </cell>
        </row>
        <row r="278">
          <cell r="A278" t="str">
            <v>14 Västra Götalands län</v>
          </cell>
          <cell r="B278" t="str">
            <v>1419 Tjörn</v>
          </cell>
          <cell r="C278" t="str">
            <v>Kvinnor</v>
          </cell>
          <cell r="D278">
            <v>27165.25</v>
          </cell>
          <cell r="E278">
            <v>4212.166666666667</v>
          </cell>
        </row>
        <row r="279">
          <cell r="A279" t="str">
            <v>14 Västra Götalands län</v>
          </cell>
          <cell r="B279" t="str">
            <v>1419 Tjörn</v>
          </cell>
          <cell r="C279" t="str">
            <v>Män</v>
          </cell>
          <cell r="D279">
            <v>24903.75</v>
          </cell>
          <cell r="E279">
            <v>4496.25</v>
          </cell>
        </row>
        <row r="280">
          <cell r="A280" t="str">
            <v>14 Västra Götalands län</v>
          </cell>
          <cell r="B280" t="str">
            <v>1421 Orust</v>
          </cell>
          <cell r="C280" t="str">
            <v>Kvinnor</v>
          </cell>
          <cell r="D280">
            <v>38313</v>
          </cell>
          <cell r="E280">
            <v>4181.416666666667</v>
          </cell>
        </row>
        <row r="281">
          <cell r="A281" t="str">
            <v>14 Västra Götalands län</v>
          </cell>
          <cell r="B281" t="str">
            <v>1421 Orust</v>
          </cell>
          <cell r="C281" t="str">
            <v>Män</v>
          </cell>
          <cell r="D281">
            <v>25215</v>
          </cell>
          <cell r="E281">
            <v>4445.416666666667</v>
          </cell>
        </row>
        <row r="282">
          <cell r="A282" t="str">
            <v>14 Västra Götalands län</v>
          </cell>
          <cell r="B282" t="str">
            <v>1427 Sotenäs</v>
          </cell>
          <cell r="C282" t="str">
            <v>Kvinnor</v>
          </cell>
          <cell r="D282">
            <v>20868.25</v>
          </cell>
          <cell r="E282">
            <v>2380.1666666666665</v>
          </cell>
        </row>
        <row r="283">
          <cell r="A283" t="str">
            <v>14 Västra Götalands län</v>
          </cell>
          <cell r="B283" t="str">
            <v>1427 Sotenäs</v>
          </cell>
          <cell r="C283" t="str">
            <v>Män</v>
          </cell>
          <cell r="D283">
            <v>13588.25</v>
          </cell>
          <cell r="E283">
            <v>2566</v>
          </cell>
        </row>
        <row r="284">
          <cell r="A284" t="str">
            <v>14 Västra Götalands län</v>
          </cell>
          <cell r="B284" t="str">
            <v>1430 Munkedal</v>
          </cell>
          <cell r="C284" t="str">
            <v>Kvinnor</v>
          </cell>
          <cell r="D284">
            <v>20346.75</v>
          </cell>
          <cell r="E284">
            <v>2649.8333333333335</v>
          </cell>
        </row>
        <row r="285">
          <cell r="A285" t="str">
            <v>14 Västra Götalands län</v>
          </cell>
          <cell r="B285" t="str">
            <v>1430 Munkedal</v>
          </cell>
          <cell r="C285" t="str">
            <v>Män</v>
          </cell>
          <cell r="D285">
            <v>16744.25</v>
          </cell>
          <cell r="E285">
            <v>2966.0833333333335</v>
          </cell>
        </row>
        <row r="286">
          <cell r="A286" t="str">
            <v>14 Västra Götalands län</v>
          </cell>
          <cell r="B286" t="str">
            <v>1435 Tanum</v>
          </cell>
          <cell r="C286" t="str">
            <v>Kvinnor</v>
          </cell>
          <cell r="D286">
            <v>23754.25</v>
          </cell>
          <cell r="E286">
            <v>3348.5833333333335</v>
          </cell>
        </row>
        <row r="287">
          <cell r="A287" t="str">
            <v>14 Västra Götalands län</v>
          </cell>
          <cell r="B287" t="str">
            <v>1435 Tanum</v>
          </cell>
          <cell r="C287" t="str">
            <v>Män</v>
          </cell>
          <cell r="D287">
            <v>22195</v>
          </cell>
          <cell r="E287">
            <v>3498.1666666666665</v>
          </cell>
        </row>
        <row r="288">
          <cell r="A288" t="str">
            <v>14 Västra Götalands län</v>
          </cell>
          <cell r="B288" t="str">
            <v>1438 Dals-Ed</v>
          </cell>
          <cell r="C288" t="str">
            <v>Kvinnor</v>
          </cell>
          <cell r="D288">
            <v>8694.5</v>
          </cell>
          <cell r="E288">
            <v>1206.9166666666667</v>
          </cell>
        </row>
        <row r="289">
          <cell r="A289" t="str">
            <v>14 Västra Götalands län</v>
          </cell>
          <cell r="B289" t="str">
            <v>1438 Dals-Ed</v>
          </cell>
          <cell r="C289" t="str">
            <v>Män</v>
          </cell>
          <cell r="D289">
            <v>4583.25</v>
          </cell>
          <cell r="E289">
            <v>1342.75</v>
          </cell>
        </row>
        <row r="290">
          <cell r="A290" t="str">
            <v>14 Västra Götalands län</v>
          </cell>
          <cell r="B290" t="str">
            <v>1439 Färgelanda</v>
          </cell>
          <cell r="C290" t="str">
            <v>Kvinnor</v>
          </cell>
          <cell r="D290">
            <v>14522.5</v>
          </cell>
          <cell r="E290">
            <v>1771.9166666666667</v>
          </cell>
        </row>
        <row r="291">
          <cell r="A291" t="str">
            <v>14 Västra Götalands län</v>
          </cell>
          <cell r="B291" t="str">
            <v>1439 Färgelanda</v>
          </cell>
          <cell r="C291" t="str">
            <v>Män</v>
          </cell>
          <cell r="D291">
            <v>14977.25</v>
          </cell>
          <cell r="E291">
            <v>2008.1666666666667</v>
          </cell>
        </row>
        <row r="292">
          <cell r="A292" t="str">
            <v>14 Västra Götalands län</v>
          </cell>
          <cell r="B292" t="str">
            <v>1440 Ale</v>
          </cell>
          <cell r="C292" t="str">
            <v>Kvinnor</v>
          </cell>
          <cell r="D292">
            <v>73788.5</v>
          </cell>
          <cell r="E292">
            <v>7913.75</v>
          </cell>
        </row>
        <row r="293">
          <cell r="A293" t="str">
            <v>14 Västra Götalands län</v>
          </cell>
          <cell r="B293" t="str">
            <v>1440 Ale</v>
          </cell>
          <cell r="C293" t="str">
            <v>Män</v>
          </cell>
          <cell r="D293">
            <v>49456.25</v>
          </cell>
          <cell r="E293">
            <v>8425.5833333333339</v>
          </cell>
        </row>
        <row r="294">
          <cell r="A294" t="str">
            <v>14 Västra Götalands län</v>
          </cell>
          <cell r="B294" t="str">
            <v>1441 Lerum</v>
          </cell>
          <cell r="C294" t="str">
            <v>Kvinnor</v>
          </cell>
          <cell r="D294">
            <v>92793</v>
          </cell>
          <cell r="E294">
            <v>11296.916666666666</v>
          </cell>
        </row>
        <row r="295">
          <cell r="A295" t="str">
            <v>14 Västra Götalands län</v>
          </cell>
          <cell r="B295" t="str">
            <v>1441 Lerum</v>
          </cell>
          <cell r="C295" t="str">
            <v>Män</v>
          </cell>
          <cell r="D295">
            <v>56018.25</v>
          </cell>
          <cell r="E295">
            <v>11339.666666666666</v>
          </cell>
        </row>
        <row r="296">
          <cell r="A296" t="str">
            <v>14 Västra Götalands län</v>
          </cell>
          <cell r="B296" t="str">
            <v>1442 Vårgårda</v>
          </cell>
          <cell r="C296" t="str">
            <v>Kvinnor</v>
          </cell>
          <cell r="D296">
            <v>29031</v>
          </cell>
          <cell r="E296">
            <v>3173.25</v>
          </cell>
        </row>
        <row r="297">
          <cell r="A297" t="str">
            <v>14 Västra Götalands län</v>
          </cell>
          <cell r="B297" t="str">
            <v>1442 Vårgårda</v>
          </cell>
          <cell r="C297" t="str">
            <v>Män</v>
          </cell>
          <cell r="D297">
            <v>17164.75</v>
          </cell>
          <cell r="E297">
            <v>3345.3333333333335</v>
          </cell>
        </row>
        <row r="298">
          <cell r="A298" t="str">
            <v>14 Västra Götalands län</v>
          </cell>
          <cell r="B298" t="str">
            <v>1443 Bollebygd</v>
          </cell>
          <cell r="C298" t="str">
            <v>Kvinnor</v>
          </cell>
          <cell r="D298">
            <v>22224.75</v>
          </cell>
          <cell r="E298">
            <v>2405.4166666666665</v>
          </cell>
        </row>
        <row r="299">
          <cell r="A299" t="str">
            <v>14 Västra Götalands län</v>
          </cell>
          <cell r="B299" t="str">
            <v>1443 Bollebygd</v>
          </cell>
          <cell r="C299" t="str">
            <v>Män</v>
          </cell>
          <cell r="D299">
            <v>12111</v>
          </cell>
          <cell r="E299">
            <v>2581.9166666666665</v>
          </cell>
        </row>
        <row r="300">
          <cell r="A300" t="str">
            <v>14 Västra Götalands län</v>
          </cell>
          <cell r="B300" t="str">
            <v>1444 Grästorp</v>
          </cell>
          <cell r="C300" t="str">
            <v>Kvinnor</v>
          </cell>
          <cell r="D300">
            <v>13923.5</v>
          </cell>
          <cell r="E300">
            <v>1600.8333333333333</v>
          </cell>
        </row>
        <row r="301">
          <cell r="A301" t="str">
            <v>14 Västra Götalands län</v>
          </cell>
          <cell r="B301" t="str">
            <v>1444 Grästorp</v>
          </cell>
          <cell r="C301" t="str">
            <v>Män</v>
          </cell>
          <cell r="D301">
            <v>11571.5</v>
          </cell>
          <cell r="E301">
            <v>1762</v>
          </cell>
        </row>
        <row r="302">
          <cell r="A302" t="str">
            <v>14 Västra Götalands län</v>
          </cell>
          <cell r="B302" t="str">
            <v>1445 Essunga</v>
          </cell>
          <cell r="C302" t="str">
            <v>Kvinnor</v>
          </cell>
          <cell r="D302">
            <v>16136.5</v>
          </cell>
          <cell r="E302">
            <v>1487.3333333333333</v>
          </cell>
        </row>
        <row r="303">
          <cell r="A303" t="str">
            <v>14 Västra Götalands län</v>
          </cell>
          <cell r="B303" t="str">
            <v>1445 Essunga</v>
          </cell>
          <cell r="C303" t="str">
            <v>Män</v>
          </cell>
          <cell r="D303">
            <v>8988.75</v>
          </cell>
          <cell r="E303">
            <v>1689</v>
          </cell>
        </row>
        <row r="304">
          <cell r="A304" t="str">
            <v>14 Västra Götalands län</v>
          </cell>
          <cell r="B304" t="str">
            <v>1446 Karlsborg</v>
          </cell>
          <cell r="C304" t="str">
            <v>Kvinnor</v>
          </cell>
          <cell r="D304">
            <v>15045.5</v>
          </cell>
          <cell r="E304">
            <v>1769.9166666666667</v>
          </cell>
        </row>
        <row r="305">
          <cell r="A305" t="str">
            <v>14 Västra Götalands län</v>
          </cell>
          <cell r="B305" t="str">
            <v>1446 Karlsborg</v>
          </cell>
          <cell r="C305" t="str">
            <v>Män</v>
          </cell>
          <cell r="D305">
            <v>7723.5</v>
          </cell>
          <cell r="E305">
            <v>1958.9166666666667</v>
          </cell>
        </row>
        <row r="306">
          <cell r="A306" t="str">
            <v>14 Västra Götalands län</v>
          </cell>
          <cell r="B306" t="str">
            <v>1447 Gullspång</v>
          </cell>
          <cell r="C306" t="str">
            <v>Kvinnor</v>
          </cell>
          <cell r="D306">
            <v>12399.5</v>
          </cell>
          <cell r="E306">
            <v>1338.5</v>
          </cell>
        </row>
        <row r="307">
          <cell r="A307" t="str">
            <v>14 Västra Götalands län</v>
          </cell>
          <cell r="B307" t="str">
            <v>1447 Gullspång</v>
          </cell>
          <cell r="C307" t="str">
            <v>Män</v>
          </cell>
          <cell r="D307">
            <v>8635.25</v>
          </cell>
          <cell r="E307">
            <v>1493.8333333333333</v>
          </cell>
        </row>
        <row r="308">
          <cell r="A308" t="str">
            <v>14 Västra Götalands län</v>
          </cell>
          <cell r="B308" t="str">
            <v>1452 Tranemo</v>
          </cell>
          <cell r="C308" t="str">
            <v>Kvinnor</v>
          </cell>
          <cell r="D308">
            <v>22033.5</v>
          </cell>
          <cell r="E308">
            <v>3174.0833333333335</v>
          </cell>
        </row>
        <row r="309">
          <cell r="A309" t="str">
            <v>14 Västra Götalands län</v>
          </cell>
          <cell r="B309" t="str">
            <v>1452 Tranemo</v>
          </cell>
          <cell r="C309" t="str">
            <v>Män</v>
          </cell>
          <cell r="D309">
            <v>17030</v>
          </cell>
          <cell r="E309">
            <v>3495.5833333333335</v>
          </cell>
        </row>
        <row r="310">
          <cell r="A310" t="str">
            <v>14 Västra Götalands län</v>
          </cell>
          <cell r="B310" t="str">
            <v>1460 Bengtsfors</v>
          </cell>
          <cell r="C310" t="str">
            <v>Kvinnor</v>
          </cell>
          <cell r="D310">
            <v>17160.25</v>
          </cell>
          <cell r="E310">
            <v>2520.8333333333335</v>
          </cell>
        </row>
        <row r="311">
          <cell r="A311" t="str">
            <v>14 Västra Götalands län</v>
          </cell>
          <cell r="B311" t="str">
            <v>1460 Bengtsfors</v>
          </cell>
          <cell r="C311" t="str">
            <v>Män</v>
          </cell>
          <cell r="D311">
            <v>11855.25</v>
          </cell>
          <cell r="E311">
            <v>2769.8333333333335</v>
          </cell>
        </row>
        <row r="312">
          <cell r="A312" t="str">
            <v>14 Västra Götalands län</v>
          </cell>
          <cell r="B312" t="str">
            <v>1461 Mellerud</v>
          </cell>
          <cell r="C312" t="str">
            <v>Kvinnor</v>
          </cell>
          <cell r="D312">
            <v>24332.75</v>
          </cell>
          <cell r="E312">
            <v>2376.9166666666665</v>
          </cell>
        </row>
        <row r="313">
          <cell r="A313" t="str">
            <v>14 Västra Götalands län</v>
          </cell>
          <cell r="B313" t="str">
            <v>1461 Mellerud</v>
          </cell>
          <cell r="C313" t="str">
            <v>Män</v>
          </cell>
          <cell r="D313">
            <v>17110.25</v>
          </cell>
          <cell r="E313">
            <v>2556.8333333333335</v>
          </cell>
        </row>
        <row r="314">
          <cell r="A314" t="str">
            <v>14 Västra Götalands län</v>
          </cell>
          <cell r="B314" t="str">
            <v>1462 Lilla Edet</v>
          </cell>
          <cell r="C314" t="str">
            <v>Kvinnor</v>
          </cell>
          <cell r="D314">
            <v>34091.25</v>
          </cell>
          <cell r="E314">
            <v>3482.9166666666665</v>
          </cell>
        </row>
        <row r="315">
          <cell r="A315" t="str">
            <v>14 Västra Götalands län</v>
          </cell>
          <cell r="B315" t="str">
            <v>1462 Lilla Edet</v>
          </cell>
          <cell r="C315" t="str">
            <v>Män</v>
          </cell>
          <cell r="D315">
            <v>28508.25</v>
          </cell>
          <cell r="E315">
            <v>3893.9166666666665</v>
          </cell>
        </row>
        <row r="316">
          <cell r="A316" t="str">
            <v>14 Västra Götalands län</v>
          </cell>
          <cell r="B316" t="str">
            <v>1463 Mark</v>
          </cell>
          <cell r="C316" t="str">
            <v>Kvinnor</v>
          </cell>
          <cell r="D316">
            <v>79980</v>
          </cell>
          <cell r="E316">
            <v>9320</v>
          </cell>
        </row>
        <row r="317">
          <cell r="A317" t="str">
            <v>14 Västra Götalands län</v>
          </cell>
          <cell r="B317" t="str">
            <v>1463 Mark</v>
          </cell>
          <cell r="C317" t="str">
            <v>Män</v>
          </cell>
          <cell r="D317">
            <v>58914.75</v>
          </cell>
          <cell r="E317">
            <v>9866.0833333333339</v>
          </cell>
        </row>
        <row r="318">
          <cell r="A318" t="str">
            <v>14 Västra Götalands län</v>
          </cell>
          <cell r="B318" t="str">
            <v>1465 Svenljunga</v>
          </cell>
          <cell r="C318" t="str">
            <v>Kvinnor</v>
          </cell>
          <cell r="D318">
            <v>21063</v>
          </cell>
          <cell r="E318">
            <v>2754.5</v>
          </cell>
        </row>
        <row r="319">
          <cell r="A319" t="str">
            <v>14 Västra Götalands län</v>
          </cell>
          <cell r="B319" t="str">
            <v>1465 Svenljunga</v>
          </cell>
          <cell r="C319" t="str">
            <v>Män</v>
          </cell>
          <cell r="D319">
            <v>16655.75</v>
          </cell>
          <cell r="E319">
            <v>3030.75</v>
          </cell>
        </row>
        <row r="320">
          <cell r="A320" t="str">
            <v>14 Västra Götalands län</v>
          </cell>
          <cell r="B320" t="str">
            <v>1466 Herrljunga</v>
          </cell>
          <cell r="C320" t="str">
            <v>Kvinnor</v>
          </cell>
          <cell r="D320">
            <v>19622.25</v>
          </cell>
          <cell r="E320">
            <v>2492.25</v>
          </cell>
        </row>
        <row r="321">
          <cell r="A321" t="str">
            <v>14 Västra Götalands län</v>
          </cell>
          <cell r="B321" t="str">
            <v>1466 Herrljunga</v>
          </cell>
          <cell r="C321" t="str">
            <v>Män</v>
          </cell>
          <cell r="D321">
            <v>15172.25</v>
          </cell>
          <cell r="E321">
            <v>2848.5</v>
          </cell>
        </row>
        <row r="322">
          <cell r="A322" t="str">
            <v>14 Västra Götalands län</v>
          </cell>
          <cell r="B322" t="str">
            <v>1470 Vara</v>
          </cell>
          <cell r="C322" t="str">
            <v>Kvinnor</v>
          </cell>
          <cell r="D322">
            <v>37347.5</v>
          </cell>
          <cell r="E322">
            <v>4192.666666666667</v>
          </cell>
        </row>
        <row r="323">
          <cell r="A323" t="str">
            <v>14 Västra Götalands län</v>
          </cell>
          <cell r="B323" t="str">
            <v>1470 Vara</v>
          </cell>
          <cell r="C323" t="str">
            <v>Män</v>
          </cell>
          <cell r="D323">
            <v>33949.75</v>
          </cell>
          <cell r="E323">
            <v>4749.083333333333</v>
          </cell>
        </row>
        <row r="324">
          <cell r="A324" t="str">
            <v>14 Västra Götalands län</v>
          </cell>
          <cell r="B324" t="str">
            <v>1471 Götene</v>
          </cell>
          <cell r="C324" t="str">
            <v>Kvinnor</v>
          </cell>
          <cell r="D324">
            <v>32044.75</v>
          </cell>
          <cell r="E324">
            <v>3646.5833333333335</v>
          </cell>
        </row>
        <row r="325">
          <cell r="A325" t="str">
            <v>14 Västra Götalands län</v>
          </cell>
          <cell r="B325" t="str">
            <v>1471 Götene</v>
          </cell>
          <cell r="C325" t="str">
            <v>Män</v>
          </cell>
          <cell r="D325">
            <v>26622.5</v>
          </cell>
          <cell r="E325">
            <v>3987.4166666666665</v>
          </cell>
        </row>
        <row r="326">
          <cell r="A326" t="str">
            <v>14 Västra Götalands län</v>
          </cell>
          <cell r="B326" t="str">
            <v>1472 Tibro</v>
          </cell>
          <cell r="C326" t="str">
            <v>Kvinnor</v>
          </cell>
          <cell r="D326">
            <v>29856.5</v>
          </cell>
          <cell r="E326">
            <v>2815.3333333333335</v>
          </cell>
        </row>
        <row r="327">
          <cell r="A327" t="str">
            <v>14 Västra Götalands län</v>
          </cell>
          <cell r="B327" t="str">
            <v>1472 Tibro</v>
          </cell>
          <cell r="C327" t="str">
            <v>Män</v>
          </cell>
          <cell r="D327">
            <v>18495</v>
          </cell>
          <cell r="E327">
            <v>3106.75</v>
          </cell>
        </row>
        <row r="328">
          <cell r="A328" t="str">
            <v>14 Västra Götalands län</v>
          </cell>
          <cell r="B328" t="str">
            <v>1473 Töreboda</v>
          </cell>
          <cell r="C328" t="str">
            <v>Kvinnor</v>
          </cell>
          <cell r="D328">
            <v>21741</v>
          </cell>
          <cell r="E328">
            <v>2446.6666666666665</v>
          </cell>
        </row>
        <row r="329">
          <cell r="A329" t="str">
            <v>14 Västra Götalands län</v>
          </cell>
          <cell r="B329" t="str">
            <v>1473 Töreboda</v>
          </cell>
          <cell r="C329" t="str">
            <v>Män</v>
          </cell>
          <cell r="D329">
            <v>19626.5</v>
          </cell>
          <cell r="E329">
            <v>2640.5</v>
          </cell>
        </row>
        <row r="330">
          <cell r="A330" t="str">
            <v>14 Västra Götalands län</v>
          </cell>
          <cell r="B330" t="str">
            <v>1480 Göteborg</v>
          </cell>
          <cell r="C330" t="str">
            <v>Kvinnor</v>
          </cell>
          <cell r="D330">
            <v>1148011.25</v>
          </cell>
          <cell r="E330">
            <v>158492.91666666666</v>
          </cell>
        </row>
        <row r="331">
          <cell r="A331" t="str">
            <v>14 Västra Götalands län</v>
          </cell>
          <cell r="B331" t="str">
            <v>1480 Göteborg</v>
          </cell>
          <cell r="C331" t="str">
            <v>Män</v>
          </cell>
          <cell r="D331">
            <v>764383</v>
          </cell>
          <cell r="E331">
            <v>161150</v>
          </cell>
        </row>
        <row r="332">
          <cell r="A332" t="str">
            <v>14 Västra Götalands län</v>
          </cell>
          <cell r="B332" t="str">
            <v>1481 Mölndal</v>
          </cell>
          <cell r="C332" t="str">
            <v>Kvinnor</v>
          </cell>
          <cell r="D332">
            <v>148971.5</v>
          </cell>
          <cell r="E332">
            <v>18260.166666666668</v>
          </cell>
        </row>
        <row r="333">
          <cell r="A333" t="str">
            <v>14 Västra Götalands län</v>
          </cell>
          <cell r="B333" t="str">
            <v>1481 Mölndal</v>
          </cell>
          <cell r="C333" t="str">
            <v>Män</v>
          </cell>
          <cell r="D333">
            <v>86148.75</v>
          </cell>
          <cell r="E333">
            <v>18718.5</v>
          </cell>
        </row>
        <row r="334">
          <cell r="A334" t="str">
            <v>14 Västra Götalands län</v>
          </cell>
          <cell r="B334" t="str">
            <v>1482 Kungälv</v>
          </cell>
          <cell r="C334" t="str">
            <v>Kvinnor</v>
          </cell>
          <cell r="D334">
            <v>83937</v>
          </cell>
          <cell r="E334">
            <v>11873.833333333334</v>
          </cell>
        </row>
        <row r="335">
          <cell r="A335" t="str">
            <v>14 Västra Götalands län</v>
          </cell>
          <cell r="B335" t="str">
            <v>1482 Kungälv</v>
          </cell>
          <cell r="C335" t="str">
            <v>Män</v>
          </cell>
          <cell r="D335">
            <v>58218.75</v>
          </cell>
          <cell r="E335">
            <v>12396</v>
          </cell>
        </row>
        <row r="336">
          <cell r="A336" t="str">
            <v>14 Västra Götalands län</v>
          </cell>
          <cell r="B336" t="str">
            <v>1484 Lysekil</v>
          </cell>
          <cell r="C336" t="str">
            <v>Kvinnor</v>
          </cell>
          <cell r="D336">
            <v>35041.5</v>
          </cell>
          <cell r="E336">
            <v>3845.0833333333335</v>
          </cell>
        </row>
        <row r="337">
          <cell r="A337" t="str">
            <v>14 Västra Götalands län</v>
          </cell>
          <cell r="B337" t="str">
            <v>1484 Lysekil</v>
          </cell>
          <cell r="C337" t="str">
            <v>Män</v>
          </cell>
          <cell r="D337">
            <v>24127.75</v>
          </cell>
          <cell r="E337">
            <v>4115</v>
          </cell>
        </row>
        <row r="338">
          <cell r="A338" t="str">
            <v>14 Västra Götalands län</v>
          </cell>
          <cell r="B338" t="str">
            <v>1485 Uddevalla</v>
          </cell>
          <cell r="C338" t="str">
            <v>Kvinnor</v>
          </cell>
          <cell r="D338">
            <v>134964.5</v>
          </cell>
          <cell r="E338">
            <v>14807.916666666666</v>
          </cell>
        </row>
        <row r="339">
          <cell r="A339" t="str">
            <v>14 Västra Götalands län</v>
          </cell>
          <cell r="B339" t="str">
            <v>1485 Uddevalla</v>
          </cell>
          <cell r="C339" t="str">
            <v>Män</v>
          </cell>
          <cell r="D339">
            <v>78426</v>
          </cell>
          <cell r="E339">
            <v>15186.416666666666</v>
          </cell>
        </row>
        <row r="340">
          <cell r="A340" t="str">
            <v>14 Västra Götalands län</v>
          </cell>
          <cell r="B340" t="str">
            <v>1486 Strömstad</v>
          </cell>
          <cell r="C340" t="str">
            <v>Kvinnor</v>
          </cell>
          <cell r="D340">
            <v>26713.75</v>
          </cell>
          <cell r="E340">
            <v>3155.5</v>
          </cell>
        </row>
        <row r="341">
          <cell r="A341" t="str">
            <v>14 Västra Götalands län</v>
          </cell>
          <cell r="B341" t="str">
            <v>1486 Strömstad</v>
          </cell>
          <cell r="C341" t="str">
            <v>Män</v>
          </cell>
          <cell r="D341">
            <v>15049.25</v>
          </cell>
          <cell r="E341">
            <v>3121</v>
          </cell>
        </row>
        <row r="342">
          <cell r="A342" t="str">
            <v>14 Västra Götalands län</v>
          </cell>
          <cell r="B342" t="str">
            <v>1487 Vänersborg</v>
          </cell>
          <cell r="C342" t="str">
            <v>Kvinnor</v>
          </cell>
          <cell r="D342">
            <v>102851.5</v>
          </cell>
          <cell r="E342">
            <v>10281.916666666666</v>
          </cell>
        </row>
        <row r="343">
          <cell r="A343" t="str">
            <v>14 Västra Götalands län</v>
          </cell>
          <cell r="B343" t="str">
            <v>1487 Vänersborg</v>
          </cell>
          <cell r="C343" t="str">
            <v>Män</v>
          </cell>
          <cell r="D343">
            <v>60131.75</v>
          </cell>
          <cell r="E343">
            <v>10706.666666666666</v>
          </cell>
        </row>
        <row r="344">
          <cell r="A344" t="str">
            <v>14 Västra Götalands län</v>
          </cell>
          <cell r="B344" t="str">
            <v>1488 Trollhättan</v>
          </cell>
          <cell r="C344" t="str">
            <v>Kvinnor</v>
          </cell>
          <cell r="D344">
            <v>124771.25</v>
          </cell>
          <cell r="E344">
            <v>15824.166666666666</v>
          </cell>
        </row>
        <row r="345">
          <cell r="A345" t="str">
            <v>14 Västra Götalands län</v>
          </cell>
          <cell r="B345" t="str">
            <v>1488 Trollhättan</v>
          </cell>
          <cell r="C345" t="str">
            <v>Män</v>
          </cell>
          <cell r="D345">
            <v>78037.5</v>
          </cell>
          <cell r="E345">
            <v>16896.166666666668</v>
          </cell>
        </row>
        <row r="346">
          <cell r="A346" t="str">
            <v>14 Västra Götalands län</v>
          </cell>
          <cell r="B346" t="str">
            <v>1489 Alingsås</v>
          </cell>
          <cell r="C346" t="str">
            <v>Kvinnor</v>
          </cell>
          <cell r="D346">
            <v>96280.5</v>
          </cell>
          <cell r="E346">
            <v>10933.75</v>
          </cell>
        </row>
        <row r="347">
          <cell r="A347" t="str">
            <v>14 Västra Götalands län</v>
          </cell>
          <cell r="B347" t="str">
            <v>1489 Alingsås</v>
          </cell>
          <cell r="C347" t="str">
            <v>Män</v>
          </cell>
          <cell r="D347">
            <v>54703.5</v>
          </cell>
          <cell r="E347">
            <v>11055.166666666666</v>
          </cell>
        </row>
        <row r="348">
          <cell r="A348" t="str">
            <v>14 Västra Götalands län</v>
          </cell>
          <cell r="B348" t="str">
            <v>1490 Borås</v>
          </cell>
          <cell r="C348" t="str">
            <v>Kvinnor</v>
          </cell>
          <cell r="D348">
            <v>237685.75</v>
          </cell>
          <cell r="E348">
            <v>29580</v>
          </cell>
        </row>
        <row r="349">
          <cell r="A349" t="str">
            <v>14 Västra Götalands län</v>
          </cell>
          <cell r="B349" t="str">
            <v>1490 Borås</v>
          </cell>
          <cell r="C349" t="str">
            <v>Män</v>
          </cell>
          <cell r="D349">
            <v>154328.5</v>
          </cell>
          <cell r="E349">
            <v>30634.5</v>
          </cell>
        </row>
        <row r="350">
          <cell r="A350" t="str">
            <v>14 Västra Götalands län</v>
          </cell>
          <cell r="B350" t="str">
            <v>1491 Ulricehamn</v>
          </cell>
          <cell r="C350" t="str">
            <v>Kvinnor</v>
          </cell>
          <cell r="D350">
            <v>44770.75</v>
          </cell>
          <cell r="E350">
            <v>6204.333333333333</v>
          </cell>
        </row>
        <row r="351">
          <cell r="A351" t="str">
            <v>14 Västra Götalands län</v>
          </cell>
          <cell r="B351" t="str">
            <v>1491 Ulricehamn</v>
          </cell>
          <cell r="C351" t="str">
            <v>Män</v>
          </cell>
          <cell r="D351">
            <v>36712.25</v>
          </cell>
          <cell r="E351">
            <v>6734.083333333333</v>
          </cell>
        </row>
        <row r="352">
          <cell r="A352" t="str">
            <v>14 Västra Götalands län</v>
          </cell>
          <cell r="B352" t="str">
            <v>1492 Åmål</v>
          </cell>
          <cell r="C352" t="str">
            <v>Kvinnor</v>
          </cell>
          <cell r="D352">
            <v>22276.75</v>
          </cell>
          <cell r="E352">
            <v>3275.1666666666665</v>
          </cell>
        </row>
        <row r="353">
          <cell r="A353" t="str">
            <v>14 Västra Götalands län</v>
          </cell>
          <cell r="B353" t="str">
            <v>1492 Åmål</v>
          </cell>
          <cell r="C353" t="str">
            <v>Män</v>
          </cell>
          <cell r="D353">
            <v>16968.25</v>
          </cell>
          <cell r="E353">
            <v>3481.75</v>
          </cell>
        </row>
        <row r="354">
          <cell r="A354" t="str">
            <v>14 Västra Götalands län</v>
          </cell>
          <cell r="B354" t="str">
            <v>1493 Mariestad</v>
          </cell>
          <cell r="C354" t="str">
            <v>Kvinnor</v>
          </cell>
          <cell r="D354">
            <v>60969</v>
          </cell>
          <cell r="E354">
            <v>6412</v>
          </cell>
        </row>
        <row r="355">
          <cell r="A355" t="str">
            <v>14 Västra Götalands län</v>
          </cell>
          <cell r="B355" t="str">
            <v>1493 Mariestad</v>
          </cell>
          <cell r="C355" t="str">
            <v>Män</v>
          </cell>
          <cell r="D355">
            <v>42230.25</v>
          </cell>
          <cell r="E355">
            <v>6906.416666666667</v>
          </cell>
        </row>
        <row r="356">
          <cell r="A356" t="str">
            <v>14 Västra Götalands län</v>
          </cell>
          <cell r="B356" t="str">
            <v>1494 Lidköping</v>
          </cell>
          <cell r="C356" t="str">
            <v>Kvinnor</v>
          </cell>
          <cell r="D356">
            <v>89846.75</v>
          </cell>
          <cell r="E356">
            <v>10821.5</v>
          </cell>
        </row>
        <row r="357">
          <cell r="A357" t="str">
            <v>14 Västra Götalands län</v>
          </cell>
          <cell r="B357" t="str">
            <v>1494 Lidköping</v>
          </cell>
          <cell r="C357" t="str">
            <v>Män</v>
          </cell>
          <cell r="D357">
            <v>56071.75</v>
          </cell>
          <cell r="E357">
            <v>11411.333333333334</v>
          </cell>
        </row>
        <row r="358">
          <cell r="A358" t="str">
            <v>14 Västra Götalands län</v>
          </cell>
          <cell r="B358" t="str">
            <v>1495 Skara</v>
          </cell>
          <cell r="C358" t="str">
            <v>Kvinnor</v>
          </cell>
          <cell r="D358">
            <v>44494.25</v>
          </cell>
          <cell r="E358">
            <v>5299.5</v>
          </cell>
        </row>
        <row r="359">
          <cell r="A359" t="str">
            <v>14 Västra Götalands län</v>
          </cell>
          <cell r="B359" t="str">
            <v>1495 Skara</v>
          </cell>
          <cell r="C359" t="str">
            <v>Män</v>
          </cell>
          <cell r="D359">
            <v>33536</v>
          </cell>
          <cell r="E359">
            <v>5366.75</v>
          </cell>
        </row>
        <row r="360">
          <cell r="A360" t="str">
            <v>14 Västra Götalands län</v>
          </cell>
          <cell r="B360" t="str">
            <v>1496 Skövde</v>
          </cell>
          <cell r="C360" t="str">
            <v>Kvinnor</v>
          </cell>
          <cell r="D360">
            <v>122033.25</v>
          </cell>
          <cell r="E360">
            <v>14867.666666666666</v>
          </cell>
        </row>
        <row r="361">
          <cell r="A361" t="str">
            <v>14 Västra Götalands län</v>
          </cell>
          <cell r="B361" t="str">
            <v>1496 Skövde</v>
          </cell>
          <cell r="C361" t="str">
            <v>Män</v>
          </cell>
          <cell r="D361">
            <v>72517.75</v>
          </cell>
          <cell r="E361">
            <v>16101.416666666666</v>
          </cell>
        </row>
        <row r="362">
          <cell r="A362" t="str">
            <v>14 Västra Götalands län</v>
          </cell>
          <cell r="B362" t="str">
            <v>1497 Hjo</v>
          </cell>
          <cell r="C362" t="str">
            <v>Kvinnor</v>
          </cell>
          <cell r="D362">
            <v>24517.75</v>
          </cell>
          <cell r="E362">
            <v>2423.1666666666665</v>
          </cell>
        </row>
        <row r="363">
          <cell r="A363" t="str">
            <v>14 Västra Götalands län</v>
          </cell>
          <cell r="B363" t="str">
            <v>1497 Hjo</v>
          </cell>
          <cell r="C363" t="str">
            <v>Män</v>
          </cell>
          <cell r="D363">
            <v>13980.25</v>
          </cell>
          <cell r="E363">
            <v>2561.8333333333335</v>
          </cell>
        </row>
        <row r="364">
          <cell r="A364" t="str">
            <v>14 Västra Götalands län</v>
          </cell>
          <cell r="B364" t="str">
            <v>1498 Tidaholm</v>
          </cell>
          <cell r="C364" t="str">
            <v>Kvinnor</v>
          </cell>
          <cell r="D364">
            <v>41534</v>
          </cell>
          <cell r="E364">
            <v>3420.3333333333335</v>
          </cell>
        </row>
        <row r="365">
          <cell r="A365" t="str">
            <v>14 Västra Götalands län</v>
          </cell>
          <cell r="B365" t="str">
            <v>1498 Tidaholm</v>
          </cell>
          <cell r="C365" t="str">
            <v>Män</v>
          </cell>
          <cell r="D365">
            <v>23981.75</v>
          </cell>
          <cell r="E365">
            <v>3779.25</v>
          </cell>
        </row>
        <row r="366">
          <cell r="A366" t="str">
            <v>14 Västra Götalands län</v>
          </cell>
          <cell r="B366" t="str">
            <v>1499 Falköping</v>
          </cell>
          <cell r="C366" t="str">
            <v>Kvinnor</v>
          </cell>
          <cell r="D366">
            <v>67371</v>
          </cell>
          <cell r="E366">
            <v>8649.1666666666661</v>
          </cell>
        </row>
        <row r="367">
          <cell r="A367" t="str">
            <v>14 Västra Götalands län</v>
          </cell>
          <cell r="B367" t="str">
            <v>1499 Falköping</v>
          </cell>
          <cell r="C367" t="str">
            <v>Män</v>
          </cell>
          <cell r="D367">
            <v>41045.5</v>
          </cell>
          <cell r="E367">
            <v>9278.1666666666661</v>
          </cell>
        </row>
        <row r="368">
          <cell r="A368" t="str">
            <v>17 Värmlands län</v>
          </cell>
          <cell r="B368" t="str">
            <v>1715 Kil</v>
          </cell>
          <cell r="C368" t="str">
            <v>Kvinnor</v>
          </cell>
          <cell r="D368">
            <v>27374</v>
          </cell>
          <cell r="E368">
            <v>3302.6666666666665</v>
          </cell>
        </row>
        <row r="369">
          <cell r="A369" t="str">
            <v>17 Värmlands län</v>
          </cell>
          <cell r="B369" t="str">
            <v>1715 Kil</v>
          </cell>
          <cell r="C369" t="str">
            <v>Män</v>
          </cell>
          <cell r="D369">
            <v>13679</v>
          </cell>
          <cell r="E369">
            <v>3385.5</v>
          </cell>
        </row>
        <row r="370">
          <cell r="A370" t="str">
            <v>17 Värmlands län</v>
          </cell>
          <cell r="B370" t="str">
            <v>1730 Eda</v>
          </cell>
          <cell r="C370" t="str">
            <v>Kvinnor</v>
          </cell>
          <cell r="D370">
            <v>18855</v>
          </cell>
          <cell r="E370">
            <v>2046.75</v>
          </cell>
        </row>
        <row r="371">
          <cell r="A371" t="str">
            <v>17 Värmlands län</v>
          </cell>
          <cell r="B371" t="str">
            <v>1730 Eda</v>
          </cell>
          <cell r="C371" t="str">
            <v>Män</v>
          </cell>
          <cell r="D371">
            <v>11469.75</v>
          </cell>
          <cell r="E371">
            <v>2140.3333333333335</v>
          </cell>
        </row>
        <row r="372">
          <cell r="A372" t="str">
            <v>17 Värmlands län</v>
          </cell>
          <cell r="B372" t="str">
            <v>1737 Torsby</v>
          </cell>
          <cell r="C372" t="str">
            <v>Kvinnor</v>
          </cell>
          <cell r="D372">
            <v>23975.75</v>
          </cell>
          <cell r="E372">
            <v>3136.5</v>
          </cell>
        </row>
        <row r="373">
          <cell r="A373" t="str">
            <v>17 Värmlands län</v>
          </cell>
          <cell r="B373" t="str">
            <v>1737 Torsby</v>
          </cell>
          <cell r="C373" t="str">
            <v>Män</v>
          </cell>
          <cell r="D373">
            <v>17546</v>
          </cell>
          <cell r="E373">
            <v>3469.4166666666665</v>
          </cell>
        </row>
        <row r="374">
          <cell r="A374" t="str">
            <v>17 Värmlands län</v>
          </cell>
          <cell r="B374" t="str">
            <v>1760 Storfors</v>
          </cell>
          <cell r="C374" t="str">
            <v>Kvinnor</v>
          </cell>
          <cell r="D374">
            <v>8244</v>
          </cell>
          <cell r="E374">
            <v>1110</v>
          </cell>
        </row>
        <row r="375">
          <cell r="A375" t="str">
            <v>17 Värmlands län</v>
          </cell>
          <cell r="B375" t="str">
            <v>1760 Storfors</v>
          </cell>
          <cell r="C375" t="str">
            <v>Män</v>
          </cell>
          <cell r="D375">
            <v>8380</v>
          </cell>
          <cell r="E375">
            <v>1287.5</v>
          </cell>
        </row>
        <row r="376">
          <cell r="A376" t="str">
            <v>17 Värmlands län</v>
          </cell>
          <cell r="B376" t="str">
            <v>1761 Hammarö</v>
          </cell>
          <cell r="C376" t="str">
            <v>Kvinnor</v>
          </cell>
          <cell r="D376">
            <v>26516</v>
          </cell>
          <cell r="E376">
            <v>4295.833333333333</v>
          </cell>
        </row>
        <row r="377">
          <cell r="A377" t="str">
            <v>17 Värmlands län</v>
          </cell>
          <cell r="B377" t="str">
            <v>1761 Hammarö</v>
          </cell>
          <cell r="C377" t="str">
            <v>Män</v>
          </cell>
          <cell r="D377">
            <v>13482.75</v>
          </cell>
          <cell r="E377">
            <v>4537.583333333333</v>
          </cell>
        </row>
        <row r="378">
          <cell r="A378" t="str">
            <v>17 Värmlands län</v>
          </cell>
          <cell r="B378" t="str">
            <v>1762 Munkfors</v>
          </cell>
          <cell r="C378" t="str">
            <v>Kvinnor</v>
          </cell>
          <cell r="D378">
            <v>5705</v>
          </cell>
          <cell r="E378">
            <v>913.33333333333337</v>
          </cell>
        </row>
        <row r="379">
          <cell r="A379" t="str">
            <v>17 Värmlands län</v>
          </cell>
          <cell r="B379" t="str">
            <v>1762 Munkfors</v>
          </cell>
          <cell r="C379" t="str">
            <v>Män</v>
          </cell>
          <cell r="D379">
            <v>4659.5</v>
          </cell>
          <cell r="E379">
            <v>1061</v>
          </cell>
        </row>
        <row r="380">
          <cell r="A380" t="str">
            <v>17 Värmlands län</v>
          </cell>
          <cell r="B380" t="str">
            <v>1763 Forshaga</v>
          </cell>
          <cell r="C380" t="str">
            <v>Kvinnor</v>
          </cell>
          <cell r="D380">
            <v>25229</v>
          </cell>
          <cell r="E380">
            <v>3108.8333333333335</v>
          </cell>
        </row>
        <row r="381">
          <cell r="A381" t="str">
            <v>17 Värmlands län</v>
          </cell>
          <cell r="B381" t="str">
            <v>1763 Forshaga</v>
          </cell>
          <cell r="C381" t="str">
            <v>Män</v>
          </cell>
          <cell r="D381">
            <v>14362.25</v>
          </cell>
          <cell r="E381">
            <v>3251.75</v>
          </cell>
        </row>
        <row r="382">
          <cell r="A382" t="str">
            <v>17 Värmlands län</v>
          </cell>
          <cell r="B382" t="str">
            <v>1764 Grums</v>
          </cell>
          <cell r="C382" t="str">
            <v>Kvinnor</v>
          </cell>
          <cell r="D382">
            <v>25287</v>
          </cell>
          <cell r="E382">
            <v>2425.6666666666665</v>
          </cell>
        </row>
        <row r="383">
          <cell r="A383" t="str">
            <v>17 Värmlands län</v>
          </cell>
          <cell r="B383" t="str">
            <v>1764 Grums</v>
          </cell>
          <cell r="C383" t="str">
            <v>Män</v>
          </cell>
          <cell r="D383">
            <v>14235.25</v>
          </cell>
          <cell r="E383">
            <v>2619.8333333333335</v>
          </cell>
        </row>
        <row r="384">
          <cell r="A384" t="str">
            <v>17 Värmlands län</v>
          </cell>
          <cell r="B384" t="str">
            <v>1765 Årjäng</v>
          </cell>
          <cell r="C384" t="str">
            <v>Kvinnor</v>
          </cell>
          <cell r="D384">
            <v>22154.5</v>
          </cell>
          <cell r="E384">
            <v>2450.3333333333335</v>
          </cell>
        </row>
        <row r="385">
          <cell r="A385" t="str">
            <v>17 Värmlands län</v>
          </cell>
          <cell r="B385" t="str">
            <v>1765 Årjäng</v>
          </cell>
          <cell r="C385" t="str">
            <v>Män</v>
          </cell>
          <cell r="D385">
            <v>12903.5</v>
          </cell>
          <cell r="E385">
            <v>2483.5833333333335</v>
          </cell>
        </row>
        <row r="386">
          <cell r="A386" t="str">
            <v>17 Värmlands län</v>
          </cell>
          <cell r="B386" t="str">
            <v>1766 Sunne</v>
          </cell>
          <cell r="C386" t="str">
            <v>Kvinnor</v>
          </cell>
          <cell r="D386">
            <v>29729</v>
          </cell>
          <cell r="E386">
            <v>3666.75</v>
          </cell>
        </row>
        <row r="387">
          <cell r="A387" t="str">
            <v>17 Värmlands län</v>
          </cell>
          <cell r="B387" t="str">
            <v>1766 Sunne</v>
          </cell>
          <cell r="C387" t="str">
            <v>Män</v>
          </cell>
          <cell r="D387">
            <v>17486.5</v>
          </cell>
          <cell r="E387">
            <v>3872.8333333333335</v>
          </cell>
        </row>
        <row r="388">
          <cell r="A388" t="str">
            <v>17 Värmlands län</v>
          </cell>
          <cell r="B388" t="str">
            <v>1780 Karlstad</v>
          </cell>
          <cell r="C388" t="str">
            <v>Kvinnor</v>
          </cell>
          <cell r="D388">
            <v>146747.5</v>
          </cell>
          <cell r="E388">
            <v>25730.75</v>
          </cell>
        </row>
        <row r="389">
          <cell r="A389" t="str">
            <v>17 Värmlands län</v>
          </cell>
          <cell r="B389" t="str">
            <v>1780 Karlstad</v>
          </cell>
          <cell r="C389" t="str">
            <v>Män</v>
          </cell>
          <cell r="D389">
            <v>86172.75</v>
          </cell>
          <cell r="E389">
            <v>26482.833333333332</v>
          </cell>
        </row>
        <row r="390">
          <cell r="A390" t="str">
            <v>17 Värmlands län</v>
          </cell>
          <cell r="B390" t="str">
            <v>1781 Kristinehamn</v>
          </cell>
          <cell r="C390" t="str">
            <v>Kvinnor</v>
          </cell>
          <cell r="D390">
            <v>47397.75</v>
          </cell>
          <cell r="E390">
            <v>6496.416666666667</v>
          </cell>
        </row>
        <row r="391">
          <cell r="A391" t="str">
            <v>17 Värmlands län</v>
          </cell>
          <cell r="B391" t="str">
            <v>1781 Kristinehamn</v>
          </cell>
          <cell r="C391" t="str">
            <v>Män</v>
          </cell>
          <cell r="D391">
            <v>36087.25</v>
          </cell>
          <cell r="E391">
            <v>6928.25</v>
          </cell>
        </row>
        <row r="392">
          <cell r="A392" t="str">
            <v>17 Värmlands län</v>
          </cell>
          <cell r="B392" t="str">
            <v>1782 Filipstad</v>
          </cell>
          <cell r="C392" t="str">
            <v>Kvinnor</v>
          </cell>
          <cell r="D392">
            <v>17986.75</v>
          </cell>
          <cell r="E392">
            <v>2628.5</v>
          </cell>
        </row>
        <row r="393">
          <cell r="A393" t="str">
            <v>17 Värmlands län</v>
          </cell>
          <cell r="B393" t="str">
            <v>1782 Filipstad</v>
          </cell>
          <cell r="C393" t="str">
            <v>Män</v>
          </cell>
          <cell r="D393">
            <v>12549</v>
          </cell>
          <cell r="E393">
            <v>2945.4166666666665</v>
          </cell>
        </row>
        <row r="394">
          <cell r="A394" t="str">
            <v>17 Värmlands län</v>
          </cell>
          <cell r="B394" t="str">
            <v>1783 Hagfors</v>
          </cell>
          <cell r="C394" t="str">
            <v>Kvinnor</v>
          </cell>
          <cell r="D394">
            <v>33343.75</v>
          </cell>
          <cell r="E394">
            <v>3104.5833333333335</v>
          </cell>
        </row>
        <row r="395">
          <cell r="A395" t="str">
            <v>17 Värmlands län</v>
          </cell>
          <cell r="B395" t="str">
            <v>1783 Hagfors</v>
          </cell>
          <cell r="C395" t="str">
            <v>Män</v>
          </cell>
          <cell r="D395">
            <v>22678.25</v>
          </cell>
          <cell r="E395">
            <v>3563.3333333333335</v>
          </cell>
        </row>
        <row r="396">
          <cell r="A396" t="str">
            <v>17 Värmlands län</v>
          </cell>
          <cell r="B396" t="str">
            <v>1784 Arvika</v>
          </cell>
          <cell r="C396" t="str">
            <v>Kvinnor</v>
          </cell>
          <cell r="D396">
            <v>70689</v>
          </cell>
          <cell r="E396">
            <v>6995.583333333333</v>
          </cell>
        </row>
        <row r="397">
          <cell r="A397" t="str">
            <v>17 Värmlands län</v>
          </cell>
          <cell r="B397" t="str">
            <v>1784 Arvika</v>
          </cell>
          <cell r="C397" t="str">
            <v>Män</v>
          </cell>
          <cell r="D397">
            <v>37117.5</v>
          </cell>
          <cell r="E397">
            <v>7421.333333333333</v>
          </cell>
        </row>
        <row r="398">
          <cell r="A398" t="str">
            <v>17 Värmlands län</v>
          </cell>
          <cell r="B398" t="str">
            <v>1785 Säffle</v>
          </cell>
          <cell r="C398" t="str">
            <v>Kvinnor</v>
          </cell>
          <cell r="D398">
            <v>31905</v>
          </cell>
          <cell r="E398">
            <v>4004.6666666666665</v>
          </cell>
        </row>
        <row r="399">
          <cell r="A399" t="str">
            <v>17 Värmlands län</v>
          </cell>
          <cell r="B399" t="str">
            <v>1785 Säffle</v>
          </cell>
          <cell r="C399" t="str">
            <v>Män</v>
          </cell>
          <cell r="D399">
            <v>22846</v>
          </cell>
          <cell r="E399">
            <v>4346.25</v>
          </cell>
        </row>
        <row r="400">
          <cell r="A400" t="str">
            <v>18 Örebro län</v>
          </cell>
          <cell r="B400" t="str">
            <v>1814 Lekeberg</v>
          </cell>
          <cell r="C400" t="str">
            <v>Kvinnor</v>
          </cell>
          <cell r="D400">
            <v>21905</v>
          </cell>
          <cell r="E400">
            <v>1946.5833333333333</v>
          </cell>
        </row>
        <row r="401">
          <cell r="A401" t="str">
            <v>18 Örebro län</v>
          </cell>
          <cell r="B401" t="str">
            <v>1814 Lekeberg</v>
          </cell>
          <cell r="C401" t="str">
            <v>Män</v>
          </cell>
          <cell r="D401">
            <v>12380.25</v>
          </cell>
          <cell r="E401">
            <v>2134.0833333333335</v>
          </cell>
        </row>
        <row r="402">
          <cell r="A402" t="str">
            <v>18 Örebro län</v>
          </cell>
          <cell r="B402" t="str">
            <v>1860 Laxå</v>
          </cell>
          <cell r="C402" t="str">
            <v>Kvinnor</v>
          </cell>
          <cell r="D402">
            <v>16262</v>
          </cell>
          <cell r="E402">
            <v>1421.75</v>
          </cell>
        </row>
        <row r="403">
          <cell r="A403" t="str">
            <v>18 Örebro län</v>
          </cell>
          <cell r="B403" t="str">
            <v>1860 Laxå</v>
          </cell>
          <cell r="C403" t="str">
            <v>Män</v>
          </cell>
          <cell r="D403">
            <v>12375</v>
          </cell>
          <cell r="E403">
            <v>1664.6666666666667</v>
          </cell>
        </row>
        <row r="404">
          <cell r="A404" t="str">
            <v>18 Örebro län</v>
          </cell>
          <cell r="B404" t="str">
            <v>1861 Hallsberg</v>
          </cell>
          <cell r="C404" t="str">
            <v>Kvinnor</v>
          </cell>
          <cell r="D404">
            <v>44983.5</v>
          </cell>
          <cell r="E404">
            <v>4104.75</v>
          </cell>
        </row>
        <row r="405">
          <cell r="A405" t="str">
            <v>18 Örebro län</v>
          </cell>
          <cell r="B405" t="str">
            <v>1861 Hallsberg</v>
          </cell>
          <cell r="C405" t="str">
            <v>Män</v>
          </cell>
          <cell r="D405">
            <v>28451</v>
          </cell>
          <cell r="E405">
            <v>4607.583333333333</v>
          </cell>
        </row>
        <row r="406">
          <cell r="A406" t="str">
            <v>18 Örebro län</v>
          </cell>
          <cell r="B406" t="str">
            <v>1862 Degerfors</v>
          </cell>
          <cell r="C406" t="str">
            <v>Kvinnor</v>
          </cell>
          <cell r="D406">
            <v>23814</v>
          </cell>
          <cell r="E406">
            <v>2468.9166666666665</v>
          </cell>
        </row>
        <row r="407">
          <cell r="A407" t="str">
            <v>18 Örebro län</v>
          </cell>
          <cell r="B407" t="str">
            <v>1862 Degerfors</v>
          </cell>
          <cell r="C407" t="str">
            <v>Män</v>
          </cell>
          <cell r="D407">
            <v>16219.5</v>
          </cell>
          <cell r="E407">
            <v>2809.1666666666665</v>
          </cell>
        </row>
        <row r="408">
          <cell r="A408" t="str">
            <v>18 Örebro län</v>
          </cell>
          <cell r="B408" t="str">
            <v>1863 Hällefors</v>
          </cell>
          <cell r="C408" t="str">
            <v>Kvinnor</v>
          </cell>
          <cell r="D408">
            <v>17144.25</v>
          </cell>
          <cell r="E408">
            <v>1824.5</v>
          </cell>
        </row>
        <row r="409">
          <cell r="A409" t="str">
            <v>18 Örebro län</v>
          </cell>
          <cell r="B409" t="str">
            <v>1863 Hällefors</v>
          </cell>
          <cell r="C409" t="str">
            <v>Män</v>
          </cell>
          <cell r="D409">
            <v>11982</v>
          </cell>
          <cell r="E409">
            <v>2007</v>
          </cell>
        </row>
        <row r="410">
          <cell r="A410" t="str">
            <v>18 Örebro län</v>
          </cell>
          <cell r="B410" t="str">
            <v>1864 Ljusnarsberg</v>
          </cell>
          <cell r="C410" t="str">
            <v>Kvinnor</v>
          </cell>
          <cell r="D410">
            <v>12718.75</v>
          </cell>
          <cell r="E410">
            <v>1185.5833333333333</v>
          </cell>
        </row>
        <row r="411">
          <cell r="A411" t="str">
            <v>18 Örebro län</v>
          </cell>
          <cell r="B411" t="str">
            <v>1864 Ljusnarsberg</v>
          </cell>
          <cell r="C411" t="str">
            <v>Män</v>
          </cell>
          <cell r="D411">
            <v>9802.75</v>
          </cell>
          <cell r="E411">
            <v>1337.5833333333333</v>
          </cell>
        </row>
        <row r="412">
          <cell r="A412" t="str">
            <v>18 Örebro län</v>
          </cell>
          <cell r="B412" t="str">
            <v>1880 Örebro</v>
          </cell>
          <cell r="C412" t="str">
            <v>Kvinnor</v>
          </cell>
          <cell r="D412">
            <v>324532.25</v>
          </cell>
          <cell r="E412">
            <v>41171.75</v>
          </cell>
        </row>
        <row r="413">
          <cell r="A413" t="str">
            <v>18 Örebro län</v>
          </cell>
          <cell r="B413" t="str">
            <v>1880 Örebro</v>
          </cell>
          <cell r="C413" t="str">
            <v>Män</v>
          </cell>
          <cell r="D413">
            <v>197261</v>
          </cell>
          <cell r="E413">
            <v>40814.333333333336</v>
          </cell>
        </row>
        <row r="414">
          <cell r="A414" t="str">
            <v>18 Örebro län</v>
          </cell>
          <cell r="B414" t="str">
            <v>1881 Kumla</v>
          </cell>
          <cell r="C414" t="str">
            <v>Kvinnor</v>
          </cell>
          <cell r="D414">
            <v>66904.5</v>
          </cell>
          <cell r="E414">
            <v>5744.583333333333</v>
          </cell>
        </row>
        <row r="415">
          <cell r="A415" t="str">
            <v>18 Örebro län</v>
          </cell>
          <cell r="B415" t="str">
            <v>1881 Kumla</v>
          </cell>
          <cell r="C415" t="str">
            <v>Män</v>
          </cell>
          <cell r="D415">
            <v>33228.5</v>
          </cell>
          <cell r="E415">
            <v>6084.25</v>
          </cell>
        </row>
        <row r="416">
          <cell r="A416" t="str">
            <v>18 Örebro län</v>
          </cell>
          <cell r="B416" t="str">
            <v>1882 Askersund</v>
          </cell>
          <cell r="C416" t="str">
            <v>Kvinnor</v>
          </cell>
          <cell r="D416">
            <v>29207</v>
          </cell>
          <cell r="E416">
            <v>3012.5833333333335</v>
          </cell>
        </row>
        <row r="417">
          <cell r="A417" t="str">
            <v>18 Örebro län</v>
          </cell>
          <cell r="B417" t="str">
            <v>1882 Askersund</v>
          </cell>
          <cell r="C417" t="str">
            <v>Män</v>
          </cell>
          <cell r="D417">
            <v>20195.5</v>
          </cell>
          <cell r="E417">
            <v>3243.8333333333335</v>
          </cell>
        </row>
        <row r="418">
          <cell r="A418" t="str">
            <v>18 Örebro län</v>
          </cell>
          <cell r="B418" t="str">
            <v>1883 Karlskoga</v>
          </cell>
          <cell r="C418" t="str">
            <v>Kvinnor</v>
          </cell>
          <cell r="D418">
            <v>76037</v>
          </cell>
          <cell r="E418">
            <v>7861.333333333333</v>
          </cell>
        </row>
        <row r="419">
          <cell r="A419" t="str">
            <v>18 Örebro län</v>
          </cell>
          <cell r="B419" t="str">
            <v>1883 Karlskoga</v>
          </cell>
          <cell r="C419" t="str">
            <v>Män</v>
          </cell>
          <cell r="D419">
            <v>44101.25</v>
          </cell>
          <cell r="E419">
            <v>8482.3333333333339</v>
          </cell>
        </row>
        <row r="420">
          <cell r="A420" t="str">
            <v>18 Örebro län</v>
          </cell>
          <cell r="B420" t="str">
            <v>1884 Nora</v>
          </cell>
          <cell r="C420" t="str">
            <v>Kvinnor</v>
          </cell>
          <cell r="D420">
            <v>21902.25</v>
          </cell>
          <cell r="E420">
            <v>2905.25</v>
          </cell>
        </row>
        <row r="421">
          <cell r="A421" t="str">
            <v>18 Örebro län</v>
          </cell>
          <cell r="B421" t="str">
            <v>1884 Nora</v>
          </cell>
          <cell r="C421" t="str">
            <v>Män</v>
          </cell>
          <cell r="D421">
            <v>12122.75</v>
          </cell>
          <cell r="E421">
            <v>2895.5</v>
          </cell>
        </row>
        <row r="422">
          <cell r="A422" t="str">
            <v>18 Örebro län</v>
          </cell>
          <cell r="B422" t="str">
            <v>1885 Lindesberg</v>
          </cell>
          <cell r="C422" t="str">
            <v>Kvinnor</v>
          </cell>
          <cell r="D422">
            <v>58650.75</v>
          </cell>
          <cell r="E422">
            <v>6253.583333333333</v>
          </cell>
        </row>
        <row r="423">
          <cell r="A423" t="str">
            <v>18 Örebro län</v>
          </cell>
          <cell r="B423" t="str">
            <v>1885 Lindesberg</v>
          </cell>
          <cell r="C423" t="str">
            <v>Män</v>
          </cell>
          <cell r="D423">
            <v>39920</v>
          </cell>
          <cell r="E423">
            <v>6858.916666666667</v>
          </cell>
        </row>
        <row r="424">
          <cell r="A424" t="str">
            <v>19 Västmanlands län</v>
          </cell>
          <cell r="B424" t="str">
            <v>1904 Skinnskatteberg</v>
          </cell>
          <cell r="C424" t="str">
            <v>Kvinnor</v>
          </cell>
          <cell r="D424">
            <v>10858</v>
          </cell>
          <cell r="E424">
            <v>1159.8333333333333</v>
          </cell>
        </row>
        <row r="425">
          <cell r="A425" t="str">
            <v>19 Västmanlands län</v>
          </cell>
          <cell r="B425" t="str">
            <v>1904 Skinnskatteberg</v>
          </cell>
          <cell r="C425" t="str">
            <v>Män</v>
          </cell>
          <cell r="D425">
            <v>11019</v>
          </cell>
          <cell r="E425">
            <v>1282.3333333333333</v>
          </cell>
        </row>
        <row r="426">
          <cell r="A426" t="str">
            <v>19 Västmanlands län</v>
          </cell>
          <cell r="B426" t="str">
            <v>1907 Surahammar</v>
          </cell>
          <cell r="C426" t="str">
            <v>Kvinnor</v>
          </cell>
          <cell r="D426">
            <v>24003.25</v>
          </cell>
          <cell r="E426">
            <v>2597.8333333333335</v>
          </cell>
        </row>
        <row r="427">
          <cell r="A427" t="str">
            <v>19 Västmanlands län</v>
          </cell>
          <cell r="B427" t="str">
            <v>1907 Surahammar</v>
          </cell>
          <cell r="C427" t="str">
            <v>Män</v>
          </cell>
          <cell r="D427">
            <v>15939.5</v>
          </cell>
          <cell r="E427">
            <v>2992.75</v>
          </cell>
        </row>
        <row r="428">
          <cell r="A428" t="str">
            <v>19 Västmanlands län</v>
          </cell>
          <cell r="B428" t="str">
            <v>1960 Kungsör</v>
          </cell>
          <cell r="C428" t="str">
            <v>Kvinnor</v>
          </cell>
          <cell r="D428">
            <v>21171.5</v>
          </cell>
          <cell r="E428">
            <v>2197.1666666666665</v>
          </cell>
        </row>
        <row r="429">
          <cell r="A429" t="str">
            <v>19 Västmanlands län</v>
          </cell>
          <cell r="B429" t="str">
            <v>1960 Kungsör</v>
          </cell>
          <cell r="C429" t="str">
            <v>Män</v>
          </cell>
          <cell r="D429">
            <v>15467.75</v>
          </cell>
          <cell r="E429">
            <v>2343.9166666666665</v>
          </cell>
        </row>
        <row r="430">
          <cell r="A430" t="str">
            <v>19 Västmanlands län</v>
          </cell>
          <cell r="B430" t="str">
            <v>1961 Hallstahammar</v>
          </cell>
          <cell r="C430" t="str">
            <v>Kvinnor</v>
          </cell>
          <cell r="D430">
            <v>35971.75</v>
          </cell>
          <cell r="E430">
            <v>4051.75</v>
          </cell>
        </row>
        <row r="431">
          <cell r="A431" t="str">
            <v>19 Västmanlands län</v>
          </cell>
          <cell r="B431" t="str">
            <v>1961 Hallstahammar</v>
          </cell>
          <cell r="C431" t="str">
            <v>Män</v>
          </cell>
          <cell r="D431">
            <v>25086.5</v>
          </cell>
          <cell r="E431">
            <v>4417.583333333333</v>
          </cell>
        </row>
        <row r="432">
          <cell r="A432" t="str">
            <v>19 Västmanlands län</v>
          </cell>
          <cell r="B432" t="str">
            <v>1962 Norberg</v>
          </cell>
          <cell r="C432" t="str">
            <v>Kvinnor</v>
          </cell>
          <cell r="D432">
            <v>12241.75</v>
          </cell>
          <cell r="E432">
            <v>1557.8333333333333</v>
          </cell>
        </row>
        <row r="433">
          <cell r="A433" t="str">
            <v>19 Västmanlands län</v>
          </cell>
          <cell r="B433" t="str">
            <v>1962 Norberg</v>
          </cell>
          <cell r="C433" t="str">
            <v>Män</v>
          </cell>
          <cell r="D433">
            <v>10313.75</v>
          </cell>
          <cell r="E433">
            <v>1698.5833333333333</v>
          </cell>
        </row>
        <row r="434">
          <cell r="A434" t="str">
            <v>19 Västmanlands län</v>
          </cell>
          <cell r="B434" t="str">
            <v>1980 Västerås</v>
          </cell>
          <cell r="C434" t="str">
            <v>Kvinnor</v>
          </cell>
          <cell r="D434">
            <v>324450.5</v>
          </cell>
          <cell r="E434">
            <v>39701.916666666664</v>
          </cell>
        </row>
        <row r="435">
          <cell r="A435" t="str">
            <v>19 Västmanlands län</v>
          </cell>
          <cell r="B435" t="str">
            <v>1980 Västerås</v>
          </cell>
          <cell r="C435" t="str">
            <v>Män</v>
          </cell>
          <cell r="D435">
            <v>194784.5</v>
          </cell>
          <cell r="E435">
            <v>41469.083333333336</v>
          </cell>
        </row>
        <row r="436">
          <cell r="A436" t="str">
            <v>19 Västmanlands län</v>
          </cell>
          <cell r="B436" t="str">
            <v>1981 Sala</v>
          </cell>
          <cell r="C436" t="str">
            <v>Kvinnor</v>
          </cell>
          <cell r="D436">
            <v>48677.25</v>
          </cell>
          <cell r="E436">
            <v>5974.5</v>
          </cell>
        </row>
        <row r="437">
          <cell r="A437" t="str">
            <v>19 Västmanlands län</v>
          </cell>
          <cell r="B437" t="str">
            <v>1981 Sala</v>
          </cell>
          <cell r="C437" t="str">
            <v>Män</v>
          </cell>
          <cell r="D437">
            <v>32837.25</v>
          </cell>
          <cell r="E437">
            <v>6377.75</v>
          </cell>
        </row>
        <row r="438">
          <cell r="A438" t="str">
            <v>19 Västmanlands län</v>
          </cell>
          <cell r="B438" t="str">
            <v>1982 Fagersta</v>
          </cell>
          <cell r="C438" t="str">
            <v>Kvinnor</v>
          </cell>
          <cell r="D438">
            <v>21697.75</v>
          </cell>
          <cell r="E438">
            <v>3247.0833333333335</v>
          </cell>
        </row>
        <row r="439">
          <cell r="A439" t="str">
            <v>19 Västmanlands län</v>
          </cell>
          <cell r="B439" t="str">
            <v>1982 Fagersta</v>
          </cell>
          <cell r="C439" t="str">
            <v>Män</v>
          </cell>
          <cell r="D439">
            <v>19244.75</v>
          </cell>
          <cell r="E439">
            <v>3584.5</v>
          </cell>
        </row>
        <row r="440">
          <cell r="A440" t="str">
            <v>19 Västmanlands län</v>
          </cell>
          <cell r="B440" t="str">
            <v>1983 Köping</v>
          </cell>
          <cell r="C440" t="str">
            <v>Kvinnor</v>
          </cell>
          <cell r="D440">
            <v>63677.25</v>
          </cell>
          <cell r="E440">
            <v>6845.5</v>
          </cell>
        </row>
        <row r="441">
          <cell r="A441" t="str">
            <v>19 Västmanlands län</v>
          </cell>
          <cell r="B441" t="str">
            <v>1983 Köping</v>
          </cell>
          <cell r="C441" t="str">
            <v>Män</v>
          </cell>
          <cell r="D441">
            <v>43564.75</v>
          </cell>
          <cell r="E441">
            <v>7362.916666666667</v>
          </cell>
        </row>
        <row r="442">
          <cell r="A442" t="str">
            <v>19 Västmanlands län</v>
          </cell>
          <cell r="B442" t="str">
            <v>1984 Arboga</v>
          </cell>
          <cell r="C442" t="str">
            <v>Kvinnor</v>
          </cell>
          <cell r="D442">
            <v>31834.75</v>
          </cell>
          <cell r="E442">
            <v>3589.6666666666665</v>
          </cell>
        </row>
        <row r="443">
          <cell r="A443" t="str">
            <v>19 Västmanlands län</v>
          </cell>
          <cell r="B443" t="str">
            <v>1984 Arboga</v>
          </cell>
          <cell r="C443" t="str">
            <v>Män</v>
          </cell>
          <cell r="D443">
            <v>20544.25</v>
          </cell>
          <cell r="E443">
            <v>3813.9166666666665</v>
          </cell>
        </row>
        <row r="444">
          <cell r="A444" t="str">
            <v>20 Dalarnas län</v>
          </cell>
          <cell r="B444" t="str">
            <v>2021 Vansbro</v>
          </cell>
          <cell r="C444" t="str">
            <v>Kvinnor</v>
          </cell>
          <cell r="D444">
            <v>16240.25</v>
          </cell>
          <cell r="E444">
            <v>1771.5833333333333</v>
          </cell>
        </row>
        <row r="445">
          <cell r="A445" t="str">
            <v>20 Dalarnas län</v>
          </cell>
          <cell r="B445" t="str">
            <v>2021 Vansbro</v>
          </cell>
          <cell r="C445" t="str">
            <v>Män</v>
          </cell>
          <cell r="D445">
            <v>11188.25</v>
          </cell>
          <cell r="E445">
            <v>1954.3333333333333</v>
          </cell>
        </row>
        <row r="446">
          <cell r="A446" t="str">
            <v>20 Dalarnas län</v>
          </cell>
          <cell r="B446" t="str">
            <v>2023 Malung</v>
          </cell>
          <cell r="C446" t="str">
            <v>Kvinnor</v>
          </cell>
          <cell r="D446">
            <v>20664.5</v>
          </cell>
          <cell r="E446">
            <v>2808.1666666666665</v>
          </cell>
        </row>
        <row r="447">
          <cell r="A447" t="str">
            <v>20 Dalarnas län</v>
          </cell>
          <cell r="B447" t="str">
            <v>2023 Malung</v>
          </cell>
          <cell r="C447" t="str">
            <v>Män</v>
          </cell>
          <cell r="D447">
            <v>17023.75</v>
          </cell>
          <cell r="E447">
            <v>3063.0833333333335</v>
          </cell>
        </row>
        <row r="448">
          <cell r="A448" t="str">
            <v>20 Dalarnas län</v>
          </cell>
          <cell r="B448" t="str">
            <v>2026 Gagnef</v>
          </cell>
          <cell r="C448" t="str">
            <v>Kvinnor</v>
          </cell>
          <cell r="D448">
            <v>22859.75</v>
          </cell>
          <cell r="E448">
            <v>2811.25</v>
          </cell>
        </row>
        <row r="449">
          <cell r="A449" t="str">
            <v>20 Dalarnas län</v>
          </cell>
          <cell r="B449" t="str">
            <v>2026 Gagnef</v>
          </cell>
          <cell r="C449" t="str">
            <v>Män</v>
          </cell>
          <cell r="D449">
            <v>15164</v>
          </cell>
          <cell r="E449">
            <v>3007.6666666666665</v>
          </cell>
        </row>
        <row r="450">
          <cell r="A450" t="str">
            <v>20 Dalarnas län</v>
          </cell>
          <cell r="B450" t="str">
            <v>2029 Leksand</v>
          </cell>
          <cell r="C450" t="str">
            <v>Kvinnor</v>
          </cell>
          <cell r="D450">
            <v>37373.75</v>
          </cell>
          <cell r="E450">
            <v>4266.333333333333</v>
          </cell>
        </row>
        <row r="451">
          <cell r="A451" t="str">
            <v>20 Dalarnas län</v>
          </cell>
          <cell r="B451" t="str">
            <v>2029 Leksand</v>
          </cell>
          <cell r="C451" t="str">
            <v>Män</v>
          </cell>
          <cell r="D451">
            <v>22346.25</v>
          </cell>
          <cell r="E451">
            <v>4358.083333333333</v>
          </cell>
        </row>
        <row r="452">
          <cell r="A452" t="str">
            <v>20 Dalarnas län</v>
          </cell>
          <cell r="B452" t="str">
            <v>2031 Rättvik</v>
          </cell>
          <cell r="C452" t="str">
            <v>Kvinnor</v>
          </cell>
          <cell r="D452">
            <v>26502.25</v>
          </cell>
          <cell r="E452">
            <v>2855.6666666666665</v>
          </cell>
        </row>
        <row r="453">
          <cell r="A453" t="str">
            <v>20 Dalarnas län</v>
          </cell>
          <cell r="B453" t="str">
            <v>2031 Rättvik</v>
          </cell>
          <cell r="C453" t="str">
            <v>Män</v>
          </cell>
          <cell r="D453">
            <v>16582.25</v>
          </cell>
          <cell r="E453">
            <v>2975.0833333333335</v>
          </cell>
        </row>
        <row r="454">
          <cell r="A454" t="str">
            <v>20 Dalarnas län</v>
          </cell>
          <cell r="B454" t="str">
            <v>2034 Orsa</v>
          </cell>
          <cell r="C454" t="str">
            <v>Kvinnor</v>
          </cell>
          <cell r="D454">
            <v>17881</v>
          </cell>
          <cell r="E454">
            <v>1908.1666666666667</v>
          </cell>
        </row>
        <row r="455">
          <cell r="A455" t="str">
            <v>20 Dalarnas län</v>
          </cell>
          <cell r="B455" t="str">
            <v>2034 Orsa</v>
          </cell>
          <cell r="C455" t="str">
            <v>Män</v>
          </cell>
          <cell r="D455">
            <v>12993.75</v>
          </cell>
          <cell r="E455">
            <v>2013</v>
          </cell>
        </row>
        <row r="456">
          <cell r="A456" t="str">
            <v>20 Dalarnas län</v>
          </cell>
          <cell r="B456" t="str">
            <v>2039 Älvdalen</v>
          </cell>
          <cell r="C456" t="str">
            <v>Kvinnor</v>
          </cell>
          <cell r="D456">
            <v>17581.75</v>
          </cell>
          <cell r="E456">
            <v>1900.1666666666667</v>
          </cell>
        </row>
        <row r="457">
          <cell r="A457" t="str">
            <v>20 Dalarnas län</v>
          </cell>
          <cell r="B457" t="str">
            <v>2039 Älvdalen</v>
          </cell>
          <cell r="C457" t="str">
            <v>Män</v>
          </cell>
          <cell r="D457">
            <v>13202</v>
          </cell>
          <cell r="E457">
            <v>2152.1666666666665</v>
          </cell>
        </row>
        <row r="458">
          <cell r="A458" t="str">
            <v>20 Dalarnas län</v>
          </cell>
          <cell r="B458" t="str">
            <v>2061 Smedjebacken</v>
          </cell>
          <cell r="C458" t="str">
            <v>Kvinnor</v>
          </cell>
          <cell r="D458">
            <v>30448</v>
          </cell>
          <cell r="E458">
            <v>2901.4166666666665</v>
          </cell>
        </row>
        <row r="459">
          <cell r="A459" t="str">
            <v>20 Dalarnas län</v>
          </cell>
          <cell r="B459" t="str">
            <v>2061 Smedjebacken</v>
          </cell>
          <cell r="C459" t="str">
            <v>Män</v>
          </cell>
          <cell r="D459">
            <v>18554.75</v>
          </cell>
          <cell r="E459">
            <v>3196.1666666666665</v>
          </cell>
        </row>
        <row r="460">
          <cell r="A460" t="str">
            <v>20 Dalarnas län</v>
          </cell>
          <cell r="B460" t="str">
            <v>2062 Mora</v>
          </cell>
          <cell r="C460" t="str">
            <v>Kvinnor</v>
          </cell>
          <cell r="D460">
            <v>43949.5</v>
          </cell>
          <cell r="E460">
            <v>5726.25</v>
          </cell>
        </row>
        <row r="461">
          <cell r="A461" t="str">
            <v>20 Dalarnas län</v>
          </cell>
          <cell r="B461" t="str">
            <v>2062 Mora</v>
          </cell>
          <cell r="C461" t="str">
            <v>Män</v>
          </cell>
          <cell r="D461">
            <v>32785.75</v>
          </cell>
          <cell r="E461">
            <v>5951.416666666667</v>
          </cell>
        </row>
        <row r="462">
          <cell r="A462" t="str">
            <v>20 Dalarnas län</v>
          </cell>
          <cell r="B462" t="str">
            <v>2080 Falun</v>
          </cell>
          <cell r="C462" t="str">
            <v>Kvinnor</v>
          </cell>
          <cell r="D462">
            <v>127944</v>
          </cell>
          <cell r="E462">
            <v>16588.666666666668</v>
          </cell>
        </row>
        <row r="463">
          <cell r="A463" t="str">
            <v>20 Dalarnas län</v>
          </cell>
          <cell r="B463" t="str">
            <v>2080 Falun</v>
          </cell>
          <cell r="C463" t="str">
            <v>Män</v>
          </cell>
          <cell r="D463">
            <v>74587.5</v>
          </cell>
          <cell r="E463">
            <v>16875.75</v>
          </cell>
        </row>
        <row r="464">
          <cell r="A464" t="str">
            <v>20 Dalarnas län</v>
          </cell>
          <cell r="B464" t="str">
            <v>2081 Borlänge</v>
          </cell>
          <cell r="C464" t="str">
            <v>Kvinnor</v>
          </cell>
          <cell r="D464">
            <v>114301</v>
          </cell>
          <cell r="E464">
            <v>13944.5</v>
          </cell>
        </row>
        <row r="465">
          <cell r="A465" t="str">
            <v>20 Dalarnas län</v>
          </cell>
          <cell r="B465" t="str">
            <v>2081 Borlänge</v>
          </cell>
          <cell r="C465" t="str">
            <v>Män</v>
          </cell>
          <cell r="D465">
            <v>68893.75</v>
          </cell>
          <cell r="E465">
            <v>14924.333333333334</v>
          </cell>
        </row>
        <row r="466">
          <cell r="A466" t="str">
            <v>20 Dalarnas län</v>
          </cell>
          <cell r="B466" t="str">
            <v>2082 Säter</v>
          </cell>
          <cell r="C466" t="str">
            <v>Kvinnor</v>
          </cell>
          <cell r="D466">
            <v>31483</v>
          </cell>
          <cell r="E466">
            <v>3052.5</v>
          </cell>
        </row>
        <row r="467">
          <cell r="A467" t="str">
            <v>20 Dalarnas län</v>
          </cell>
          <cell r="B467" t="str">
            <v>2082 Säter</v>
          </cell>
          <cell r="C467" t="str">
            <v>Män</v>
          </cell>
          <cell r="D467">
            <v>19271.5</v>
          </cell>
          <cell r="E467">
            <v>3323.8333333333335</v>
          </cell>
        </row>
        <row r="468">
          <cell r="A468" t="str">
            <v>20 Dalarnas län</v>
          </cell>
          <cell r="B468" t="str">
            <v>2083 Hedemora</v>
          </cell>
          <cell r="C468" t="str">
            <v>Kvinnor</v>
          </cell>
          <cell r="D468">
            <v>32651.5</v>
          </cell>
          <cell r="E468">
            <v>4139.75</v>
          </cell>
        </row>
        <row r="469">
          <cell r="A469" t="str">
            <v>20 Dalarnas län</v>
          </cell>
          <cell r="B469" t="str">
            <v>2083 Hedemora</v>
          </cell>
          <cell r="C469" t="str">
            <v>Män</v>
          </cell>
          <cell r="D469">
            <v>27127</v>
          </cell>
          <cell r="E469">
            <v>4438.833333333333</v>
          </cell>
        </row>
        <row r="470">
          <cell r="A470" t="str">
            <v>20 Dalarnas län</v>
          </cell>
          <cell r="B470" t="str">
            <v>2084 Avesta</v>
          </cell>
          <cell r="C470" t="str">
            <v>Kvinnor</v>
          </cell>
          <cell r="D470">
            <v>37942.75</v>
          </cell>
          <cell r="E470">
            <v>5935.5</v>
          </cell>
        </row>
        <row r="471">
          <cell r="A471" t="str">
            <v>20 Dalarnas län</v>
          </cell>
          <cell r="B471" t="str">
            <v>2084 Avesta</v>
          </cell>
          <cell r="C471" t="str">
            <v>Män</v>
          </cell>
          <cell r="D471">
            <v>34607.25</v>
          </cell>
          <cell r="E471">
            <v>6468.666666666667</v>
          </cell>
        </row>
        <row r="472">
          <cell r="A472" t="str">
            <v>20 Dalarnas län</v>
          </cell>
          <cell r="B472" t="str">
            <v>2085 Ludvika</v>
          </cell>
          <cell r="C472" t="str">
            <v>Kvinnor</v>
          </cell>
          <cell r="D472">
            <v>58759</v>
          </cell>
          <cell r="E472">
            <v>6855.25</v>
          </cell>
        </row>
        <row r="473">
          <cell r="A473" t="str">
            <v>20 Dalarnas län</v>
          </cell>
          <cell r="B473" t="str">
            <v>2085 Ludvika</v>
          </cell>
          <cell r="C473" t="str">
            <v>Män</v>
          </cell>
          <cell r="D473">
            <v>41074.5</v>
          </cell>
          <cell r="E473">
            <v>7587.666666666667</v>
          </cell>
        </row>
        <row r="474">
          <cell r="A474" t="str">
            <v>21 Gävleborgs län</v>
          </cell>
          <cell r="B474" t="str">
            <v>2101 Ockelbo</v>
          </cell>
          <cell r="C474" t="str">
            <v>Kvinnor</v>
          </cell>
          <cell r="D474">
            <v>11917.75</v>
          </cell>
          <cell r="E474">
            <v>1643</v>
          </cell>
        </row>
        <row r="475">
          <cell r="A475" t="str">
            <v>21 Gävleborgs län</v>
          </cell>
          <cell r="B475" t="str">
            <v>2101 Ockelbo</v>
          </cell>
          <cell r="C475" t="str">
            <v>Män</v>
          </cell>
          <cell r="D475">
            <v>11865.25</v>
          </cell>
          <cell r="E475">
            <v>1791.5</v>
          </cell>
        </row>
        <row r="476">
          <cell r="A476" t="str">
            <v>21 Gävleborgs län</v>
          </cell>
          <cell r="B476" t="str">
            <v>2104 Hofors</v>
          </cell>
          <cell r="C476" t="str">
            <v>Kvinnor</v>
          </cell>
          <cell r="D476">
            <v>21780</v>
          </cell>
          <cell r="E476">
            <v>2547.9166666666665</v>
          </cell>
        </row>
        <row r="477">
          <cell r="A477" t="str">
            <v>21 Gävleborgs län</v>
          </cell>
          <cell r="B477" t="str">
            <v>2104 Hofors</v>
          </cell>
          <cell r="C477" t="str">
            <v>Män</v>
          </cell>
          <cell r="D477">
            <v>14209.75</v>
          </cell>
          <cell r="E477">
            <v>2900.3333333333335</v>
          </cell>
        </row>
        <row r="478">
          <cell r="A478" t="str">
            <v>21 Gävleborgs län</v>
          </cell>
          <cell r="B478" t="str">
            <v>2121 Ovanåker</v>
          </cell>
          <cell r="C478" t="str">
            <v>Kvinnor</v>
          </cell>
          <cell r="D478">
            <v>20205.25</v>
          </cell>
          <cell r="E478">
            <v>3048.8333333333335</v>
          </cell>
        </row>
        <row r="479">
          <cell r="A479" t="str">
            <v>21 Gävleborgs län</v>
          </cell>
          <cell r="B479" t="str">
            <v>2121 Ovanåker</v>
          </cell>
          <cell r="C479" t="str">
            <v>Män</v>
          </cell>
          <cell r="D479">
            <v>18317.5</v>
          </cell>
          <cell r="E479">
            <v>3438.75</v>
          </cell>
        </row>
        <row r="480">
          <cell r="A480" t="str">
            <v>21 Gävleborgs län</v>
          </cell>
          <cell r="B480" t="str">
            <v>2132 Nordanstig</v>
          </cell>
          <cell r="C480" t="str">
            <v>Kvinnor</v>
          </cell>
          <cell r="D480">
            <v>21392.5</v>
          </cell>
          <cell r="E480">
            <v>2523.8333333333335</v>
          </cell>
        </row>
        <row r="481">
          <cell r="A481" t="str">
            <v>21 Gävleborgs län</v>
          </cell>
          <cell r="B481" t="str">
            <v>2132 Nordanstig</v>
          </cell>
          <cell r="C481" t="str">
            <v>Män</v>
          </cell>
          <cell r="D481">
            <v>16148.5</v>
          </cell>
          <cell r="E481">
            <v>2834</v>
          </cell>
        </row>
        <row r="482">
          <cell r="A482" t="str">
            <v>21 Gävleborgs län</v>
          </cell>
          <cell r="B482" t="str">
            <v>2161 Ljusdal</v>
          </cell>
          <cell r="C482" t="str">
            <v>Kvinnor</v>
          </cell>
          <cell r="D482">
            <v>55175</v>
          </cell>
          <cell r="E482">
            <v>5051.75</v>
          </cell>
        </row>
        <row r="483">
          <cell r="A483" t="str">
            <v>21 Gävleborgs län</v>
          </cell>
          <cell r="B483" t="str">
            <v>2161 Ljusdal</v>
          </cell>
          <cell r="C483" t="str">
            <v>Män</v>
          </cell>
          <cell r="D483">
            <v>32522.25</v>
          </cell>
          <cell r="E483">
            <v>5433.25</v>
          </cell>
        </row>
        <row r="484">
          <cell r="A484" t="str">
            <v>21 Gävleborgs län</v>
          </cell>
          <cell r="B484" t="str">
            <v>2180 Gävle</v>
          </cell>
          <cell r="C484" t="str">
            <v>Kvinnor</v>
          </cell>
          <cell r="D484">
            <v>183944</v>
          </cell>
          <cell r="E484">
            <v>27853.583333333332</v>
          </cell>
        </row>
        <row r="485">
          <cell r="A485" t="str">
            <v>21 Gävleborgs län</v>
          </cell>
          <cell r="B485" t="str">
            <v>2180 Gävle</v>
          </cell>
          <cell r="C485" t="str">
            <v>Män</v>
          </cell>
          <cell r="D485">
            <v>124014</v>
          </cell>
          <cell r="E485">
            <v>28825.25</v>
          </cell>
        </row>
        <row r="486">
          <cell r="A486" t="str">
            <v>21 Gävleborgs län</v>
          </cell>
          <cell r="B486" t="str">
            <v>2181 Sandviken</v>
          </cell>
          <cell r="C486" t="str">
            <v>Kvinnor</v>
          </cell>
          <cell r="D486">
            <v>76569.25</v>
          </cell>
          <cell r="E486">
            <v>10288.416666666666</v>
          </cell>
        </row>
        <row r="487">
          <cell r="A487" t="str">
            <v>21 Gävleborgs län</v>
          </cell>
          <cell r="B487" t="str">
            <v>2181 Sandviken</v>
          </cell>
          <cell r="C487" t="str">
            <v>Män</v>
          </cell>
          <cell r="D487">
            <v>49876.5</v>
          </cell>
          <cell r="E487">
            <v>11057.166666666666</v>
          </cell>
        </row>
        <row r="488">
          <cell r="A488" t="str">
            <v>21 Gävleborgs län</v>
          </cell>
          <cell r="B488" t="str">
            <v>2182 Söderhamn</v>
          </cell>
          <cell r="C488" t="str">
            <v>Kvinnor</v>
          </cell>
          <cell r="D488">
            <v>46326.5</v>
          </cell>
          <cell r="E488">
            <v>6725.333333333333</v>
          </cell>
        </row>
        <row r="489">
          <cell r="A489" t="str">
            <v>21 Gävleborgs län</v>
          </cell>
          <cell r="B489" t="str">
            <v>2182 Söderhamn</v>
          </cell>
          <cell r="C489" t="str">
            <v>Män</v>
          </cell>
          <cell r="D489">
            <v>39959.5</v>
          </cell>
          <cell r="E489">
            <v>7367.75</v>
          </cell>
        </row>
        <row r="490">
          <cell r="A490" t="str">
            <v>21 Gävleborgs län</v>
          </cell>
          <cell r="B490" t="str">
            <v>2183 Bollnäs</v>
          </cell>
          <cell r="C490" t="str">
            <v>Kvinnor</v>
          </cell>
          <cell r="D490">
            <v>51238.5</v>
          </cell>
          <cell r="E490">
            <v>7089.75</v>
          </cell>
        </row>
        <row r="491">
          <cell r="A491" t="str">
            <v>21 Gävleborgs län</v>
          </cell>
          <cell r="B491" t="str">
            <v>2183 Bollnäs</v>
          </cell>
          <cell r="C491" t="str">
            <v>Män</v>
          </cell>
          <cell r="D491">
            <v>35413</v>
          </cell>
          <cell r="E491">
            <v>7531.75</v>
          </cell>
        </row>
        <row r="492">
          <cell r="A492" t="str">
            <v>21 Gävleborgs län</v>
          </cell>
          <cell r="B492" t="str">
            <v>2184 Hudiksvall</v>
          </cell>
          <cell r="C492" t="str">
            <v>Kvinnor</v>
          </cell>
          <cell r="D492">
            <v>99188.5</v>
          </cell>
          <cell r="E492">
            <v>10364.833333333334</v>
          </cell>
        </row>
        <row r="493">
          <cell r="A493" t="str">
            <v>21 Gävleborgs län</v>
          </cell>
          <cell r="B493" t="str">
            <v>2184 Hudiksvall</v>
          </cell>
          <cell r="C493" t="str">
            <v>Män</v>
          </cell>
          <cell r="D493">
            <v>66287.75</v>
          </cell>
          <cell r="E493">
            <v>10732.833333333334</v>
          </cell>
        </row>
        <row r="494">
          <cell r="A494" t="str">
            <v>22 Västernorrlands län</v>
          </cell>
          <cell r="B494" t="str">
            <v>2260 Ånge</v>
          </cell>
          <cell r="C494" t="str">
            <v>Kvinnor</v>
          </cell>
          <cell r="D494">
            <v>27704</v>
          </cell>
          <cell r="E494">
            <v>2598.9166666666665</v>
          </cell>
        </row>
        <row r="495">
          <cell r="A495" t="str">
            <v>22 Västernorrlands län</v>
          </cell>
          <cell r="B495" t="str">
            <v>2260 Ånge</v>
          </cell>
          <cell r="C495" t="str">
            <v>Män</v>
          </cell>
          <cell r="D495">
            <v>25257</v>
          </cell>
          <cell r="E495">
            <v>2940.75</v>
          </cell>
        </row>
        <row r="496">
          <cell r="A496" t="str">
            <v>22 Västernorrlands län</v>
          </cell>
          <cell r="B496" t="str">
            <v>2262 Timrå</v>
          </cell>
          <cell r="C496" t="str">
            <v>Kvinnor</v>
          </cell>
          <cell r="D496">
            <v>53932</v>
          </cell>
          <cell r="E496">
            <v>4899.833333333333</v>
          </cell>
        </row>
        <row r="497">
          <cell r="A497" t="str">
            <v>22 Västernorrlands län</v>
          </cell>
          <cell r="B497" t="str">
            <v>2262 Timrå</v>
          </cell>
          <cell r="C497" t="str">
            <v>Män</v>
          </cell>
          <cell r="D497">
            <v>32228.75</v>
          </cell>
          <cell r="E497">
            <v>5362.583333333333</v>
          </cell>
        </row>
        <row r="498">
          <cell r="A498" t="str">
            <v>22 Västernorrlands län</v>
          </cell>
          <cell r="B498" t="str">
            <v>2280 Härnösand</v>
          </cell>
          <cell r="C498" t="str">
            <v>Kvinnor</v>
          </cell>
          <cell r="D498">
            <v>70670.75</v>
          </cell>
          <cell r="E498">
            <v>6812.25</v>
          </cell>
        </row>
        <row r="499">
          <cell r="A499" t="str">
            <v>22 Västernorrlands län</v>
          </cell>
          <cell r="B499" t="str">
            <v>2280 Härnösand</v>
          </cell>
          <cell r="C499" t="str">
            <v>Män</v>
          </cell>
          <cell r="D499">
            <v>42411.75</v>
          </cell>
          <cell r="E499">
            <v>7065.25</v>
          </cell>
        </row>
        <row r="500">
          <cell r="A500" t="str">
            <v>22 Västernorrlands län</v>
          </cell>
          <cell r="B500" t="str">
            <v>2281 Sundsvall</v>
          </cell>
          <cell r="C500" t="str">
            <v>Kvinnor</v>
          </cell>
          <cell r="D500">
            <v>279861.25</v>
          </cell>
          <cell r="E500">
            <v>27581.75</v>
          </cell>
        </row>
        <row r="501">
          <cell r="A501" t="str">
            <v>22 Västernorrlands län</v>
          </cell>
          <cell r="B501" t="str">
            <v>2281 Sundsvall</v>
          </cell>
          <cell r="C501" t="str">
            <v>Män</v>
          </cell>
          <cell r="D501">
            <v>159766.75</v>
          </cell>
          <cell r="E501">
            <v>28408.5</v>
          </cell>
        </row>
        <row r="502">
          <cell r="A502" t="str">
            <v>22 Västernorrlands län</v>
          </cell>
          <cell r="B502" t="str">
            <v>2282 Kramfors</v>
          </cell>
          <cell r="C502" t="str">
            <v>Kvinnor</v>
          </cell>
          <cell r="D502">
            <v>48559.75</v>
          </cell>
          <cell r="E502">
            <v>4849.416666666667</v>
          </cell>
        </row>
        <row r="503">
          <cell r="A503" t="str">
            <v>22 Västernorrlands län</v>
          </cell>
          <cell r="B503" t="str">
            <v>2282 Kramfors</v>
          </cell>
          <cell r="C503" t="str">
            <v>Män</v>
          </cell>
          <cell r="D503">
            <v>34737.75</v>
          </cell>
          <cell r="E503">
            <v>5457.75</v>
          </cell>
        </row>
        <row r="504">
          <cell r="A504" t="str">
            <v>22 Västernorrlands län</v>
          </cell>
          <cell r="B504" t="str">
            <v>2283 Sollefteå</v>
          </cell>
          <cell r="C504" t="str">
            <v>Kvinnor</v>
          </cell>
          <cell r="D504">
            <v>46899.75</v>
          </cell>
          <cell r="E504">
            <v>5283.083333333333</v>
          </cell>
        </row>
        <row r="505">
          <cell r="A505" t="str">
            <v>22 Västernorrlands län</v>
          </cell>
          <cell r="B505" t="str">
            <v>2283 Sollefteå</v>
          </cell>
          <cell r="C505" t="str">
            <v>Män</v>
          </cell>
          <cell r="D505">
            <v>30539.75</v>
          </cell>
          <cell r="E505">
            <v>5743.666666666667</v>
          </cell>
        </row>
        <row r="506">
          <cell r="A506" t="str">
            <v>22 Västernorrlands län</v>
          </cell>
          <cell r="B506" t="str">
            <v>2284 Örnsköldsvik</v>
          </cell>
          <cell r="C506" t="str">
            <v>Kvinnor</v>
          </cell>
          <cell r="D506">
            <v>128439.5</v>
          </cell>
          <cell r="E506">
            <v>15041.916666666666</v>
          </cell>
        </row>
        <row r="507">
          <cell r="A507" t="str">
            <v>22 Västernorrlands län</v>
          </cell>
          <cell r="B507" t="str">
            <v>2284 Örnsköldsvik</v>
          </cell>
          <cell r="C507" t="str">
            <v>Män</v>
          </cell>
          <cell r="D507">
            <v>78578</v>
          </cell>
          <cell r="E507">
            <v>16426.583333333332</v>
          </cell>
        </row>
        <row r="508">
          <cell r="A508" t="str">
            <v>23 Jämtlands län</v>
          </cell>
          <cell r="B508" t="str">
            <v>2303 Ragunda</v>
          </cell>
          <cell r="C508" t="str">
            <v>Kvinnor</v>
          </cell>
          <cell r="D508">
            <v>19967.75</v>
          </cell>
          <cell r="E508">
            <v>1376.3333333333333</v>
          </cell>
        </row>
        <row r="509">
          <cell r="A509" t="str">
            <v>23 Jämtlands län</v>
          </cell>
          <cell r="B509" t="str">
            <v>2303 Ragunda</v>
          </cell>
          <cell r="C509" t="str">
            <v>Män</v>
          </cell>
          <cell r="D509">
            <v>11621.25</v>
          </cell>
          <cell r="E509">
            <v>1572.5833333333333</v>
          </cell>
        </row>
        <row r="510">
          <cell r="A510" t="str">
            <v>23 Jämtlands län</v>
          </cell>
          <cell r="B510" t="str">
            <v>2305 Bräcke</v>
          </cell>
          <cell r="C510" t="str">
            <v>Kvinnor</v>
          </cell>
          <cell r="D510">
            <v>22666.25</v>
          </cell>
          <cell r="E510">
            <v>1727.5833333333333</v>
          </cell>
        </row>
        <row r="511">
          <cell r="A511" t="str">
            <v>23 Jämtlands län</v>
          </cell>
          <cell r="B511" t="str">
            <v>2305 Bräcke</v>
          </cell>
          <cell r="C511" t="str">
            <v>Män</v>
          </cell>
          <cell r="D511">
            <v>15751.75</v>
          </cell>
          <cell r="E511">
            <v>1991.0833333333333</v>
          </cell>
        </row>
        <row r="512">
          <cell r="A512" t="str">
            <v>23 Jämtlands län</v>
          </cell>
          <cell r="B512" t="str">
            <v>2309 Krokom</v>
          </cell>
          <cell r="C512" t="str">
            <v>Kvinnor</v>
          </cell>
          <cell r="D512">
            <v>42581</v>
          </cell>
          <cell r="E512">
            <v>3941.25</v>
          </cell>
        </row>
        <row r="513">
          <cell r="A513" t="str">
            <v>23 Jämtlands län</v>
          </cell>
          <cell r="B513" t="str">
            <v>2309 Krokom</v>
          </cell>
          <cell r="C513" t="str">
            <v>Män</v>
          </cell>
          <cell r="D513">
            <v>30260.75</v>
          </cell>
          <cell r="E513">
            <v>4339.583333333333</v>
          </cell>
        </row>
        <row r="514">
          <cell r="A514" t="str">
            <v>23 Jämtlands län</v>
          </cell>
          <cell r="B514" t="str">
            <v>2313 Strömsund</v>
          </cell>
          <cell r="C514" t="str">
            <v>Kvinnor</v>
          </cell>
          <cell r="D514">
            <v>27005.25</v>
          </cell>
          <cell r="E514">
            <v>3104</v>
          </cell>
        </row>
        <row r="515">
          <cell r="A515" t="str">
            <v>23 Jämtlands län</v>
          </cell>
          <cell r="B515" t="str">
            <v>2313 Strömsund</v>
          </cell>
          <cell r="C515" t="str">
            <v>Män</v>
          </cell>
          <cell r="D515">
            <v>24466.5</v>
          </cell>
          <cell r="E515">
            <v>3584.1666666666665</v>
          </cell>
        </row>
        <row r="516">
          <cell r="A516" t="str">
            <v>23 Jämtlands län</v>
          </cell>
          <cell r="B516" t="str">
            <v>2321 Åre</v>
          </cell>
          <cell r="C516" t="str">
            <v>Kvinnor</v>
          </cell>
          <cell r="D516">
            <v>22551.75</v>
          </cell>
          <cell r="E516">
            <v>3022</v>
          </cell>
        </row>
        <row r="517">
          <cell r="A517" t="str">
            <v>23 Jämtlands län</v>
          </cell>
          <cell r="B517" t="str">
            <v>2321 Åre</v>
          </cell>
          <cell r="C517" t="str">
            <v>Män</v>
          </cell>
          <cell r="D517">
            <v>16718.25</v>
          </cell>
          <cell r="E517">
            <v>3279.1666666666665</v>
          </cell>
        </row>
        <row r="518">
          <cell r="A518" t="str">
            <v>23 Jämtlands län</v>
          </cell>
          <cell r="B518" t="str">
            <v>2326 Berg</v>
          </cell>
          <cell r="C518" t="str">
            <v>Kvinnor</v>
          </cell>
          <cell r="D518">
            <v>22219.75</v>
          </cell>
          <cell r="E518">
            <v>1875.9166666666667</v>
          </cell>
        </row>
        <row r="519">
          <cell r="A519" t="str">
            <v>23 Jämtlands län</v>
          </cell>
          <cell r="B519" t="str">
            <v>2326 Berg</v>
          </cell>
          <cell r="C519" t="str">
            <v>Män</v>
          </cell>
          <cell r="D519">
            <v>12596</v>
          </cell>
          <cell r="E519">
            <v>2120.3333333333335</v>
          </cell>
        </row>
        <row r="520">
          <cell r="A520" t="str">
            <v>23 Jämtlands län</v>
          </cell>
          <cell r="B520" t="str">
            <v>2361 Härjedalen</v>
          </cell>
          <cell r="C520" t="str">
            <v>Kvinnor</v>
          </cell>
          <cell r="D520">
            <v>20142.75</v>
          </cell>
          <cell r="E520">
            <v>2715</v>
          </cell>
        </row>
        <row r="521">
          <cell r="A521" t="str">
            <v>23 Jämtlands län</v>
          </cell>
          <cell r="B521" t="str">
            <v>2361 Härjedalen</v>
          </cell>
          <cell r="C521" t="str">
            <v>Män</v>
          </cell>
          <cell r="D521">
            <v>15691</v>
          </cell>
          <cell r="E521">
            <v>3040.4166666666665</v>
          </cell>
        </row>
        <row r="522">
          <cell r="A522" t="str">
            <v>23 Jämtlands län</v>
          </cell>
          <cell r="B522" t="str">
            <v>2380 Östersund</v>
          </cell>
          <cell r="C522" t="str">
            <v>Kvinnor</v>
          </cell>
          <cell r="D522">
            <v>183408.5</v>
          </cell>
          <cell r="E522">
            <v>17711.333333333332</v>
          </cell>
        </row>
        <row r="523">
          <cell r="A523" t="str">
            <v>23 Jämtlands län</v>
          </cell>
          <cell r="B523" t="str">
            <v>2380 Östersund</v>
          </cell>
          <cell r="C523" t="str">
            <v>Män</v>
          </cell>
          <cell r="D523">
            <v>95975.5</v>
          </cell>
          <cell r="E523">
            <v>17798.75</v>
          </cell>
        </row>
        <row r="524">
          <cell r="A524" t="str">
            <v>24 Västerbottens län</v>
          </cell>
          <cell r="B524" t="str">
            <v>2401 Nordmaling</v>
          </cell>
          <cell r="C524" t="str">
            <v>Kvinnor</v>
          </cell>
          <cell r="D524">
            <v>18791.5</v>
          </cell>
          <cell r="E524">
            <v>1830.0833333333333</v>
          </cell>
        </row>
        <row r="525">
          <cell r="A525" t="str">
            <v>24 Västerbottens län</v>
          </cell>
          <cell r="B525" t="str">
            <v>2401 Nordmaling</v>
          </cell>
          <cell r="C525" t="str">
            <v>Män</v>
          </cell>
          <cell r="D525">
            <v>14268.75</v>
          </cell>
          <cell r="E525">
            <v>2037.0833333333333</v>
          </cell>
        </row>
        <row r="526">
          <cell r="A526" t="str">
            <v>24 Västerbottens län</v>
          </cell>
          <cell r="B526" t="str">
            <v>2403 Bjurholm</v>
          </cell>
          <cell r="C526" t="str">
            <v>Kvinnor</v>
          </cell>
          <cell r="D526">
            <v>5941</v>
          </cell>
          <cell r="E526">
            <v>567.41666666666663</v>
          </cell>
        </row>
        <row r="527">
          <cell r="A527" t="str">
            <v>24 Västerbottens län</v>
          </cell>
          <cell r="B527" t="str">
            <v>2403 Bjurholm</v>
          </cell>
          <cell r="C527" t="str">
            <v>Män</v>
          </cell>
          <cell r="D527">
            <v>4405.75</v>
          </cell>
          <cell r="E527">
            <v>662.08333333333337</v>
          </cell>
        </row>
        <row r="528">
          <cell r="A528" t="str">
            <v>24 Västerbottens län</v>
          </cell>
          <cell r="B528" t="str">
            <v>2404 Vindeln</v>
          </cell>
          <cell r="C528" t="str">
            <v>Kvinnor</v>
          </cell>
          <cell r="D528">
            <v>13532.75</v>
          </cell>
          <cell r="E528">
            <v>1378.5</v>
          </cell>
        </row>
        <row r="529">
          <cell r="A529" t="str">
            <v>24 Västerbottens län</v>
          </cell>
          <cell r="B529" t="str">
            <v>2404 Vindeln</v>
          </cell>
          <cell r="C529" t="str">
            <v>Män</v>
          </cell>
          <cell r="D529">
            <v>11975.5</v>
          </cell>
          <cell r="E529">
            <v>1579.75</v>
          </cell>
        </row>
        <row r="530">
          <cell r="A530" t="str">
            <v>24 Västerbottens län</v>
          </cell>
          <cell r="B530" t="str">
            <v>2409 Robertsfors</v>
          </cell>
          <cell r="C530" t="str">
            <v>Kvinnor</v>
          </cell>
          <cell r="D530">
            <v>16998.5</v>
          </cell>
          <cell r="E530">
            <v>1803.3333333333333</v>
          </cell>
        </row>
        <row r="531">
          <cell r="A531" t="str">
            <v>24 Västerbottens län</v>
          </cell>
          <cell r="B531" t="str">
            <v>2409 Robertsfors</v>
          </cell>
          <cell r="C531" t="str">
            <v>Män</v>
          </cell>
          <cell r="D531">
            <v>10600.75</v>
          </cell>
          <cell r="E531">
            <v>2015.25</v>
          </cell>
        </row>
        <row r="532">
          <cell r="A532" t="str">
            <v>24 Västerbottens län</v>
          </cell>
          <cell r="B532" t="str">
            <v>2417 Norsjö</v>
          </cell>
          <cell r="C532" t="str">
            <v>Kvinnor</v>
          </cell>
          <cell r="D532">
            <v>8193.25</v>
          </cell>
          <cell r="E532">
            <v>1077.8333333333333</v>
          </cell>
        </row>
        <row r="533">
          <cell r="A533" t="str">
            <v>24 Västerbottens län</v>
          </cell>
          <cell r="B533" t="str">
            <v>2417 Norsjö</v>
          </cell>
          <cell r="C533" t="str">
            <v>Män</v>
          </cell>
          <cell r="D533">
            <v>9739.75</v>
          </cell>
          <cell r="E533">
            <v>1256.0833333333333</v>
          </cell>
        </row>
        <row r="534">
          <cell r="A534" t="str">
            <v>24 Västerbottens län</v>
          </cell>
          <cell r="B534" t="str">
            <v>2418 Malå</v>
          </cell>
          <cell r="C534" t="str">
            <v>Kvinnor</v>
          </cell>
          <cell r="D534">
            <v>5873</v>
          </cell>
          <cell r="E534">
            <v>829.25</v>
          </cell>
        </row>
        <row r="535">
          <cell r="A535" t="str">
            <v>24 Västerbottens län</v>
          </cell>
          <cell r="B535" t="str">
            <v>2418 Malå</v>
          </cell>
          <cell r="C535" t="str">
            <v>Män</v>
          </cell>
          <cell r="D535">
            <v>4518.25</v>
          </cell>
          <cell r="E535">
            <v>939.91666666666663</v>
          </cell>
        </row>
        <row r="536">
          <cell r="A536" t="str">
            <v>24 Västerbottens län</v>
          </cell>
          <cell r="B536" t="str">
            <v>2421 Storuman</v>
          </cell>
          <cell r="C536" t="str">
            <v>Kvinnor</v>
          </cell>
          <cell r="D536">
            <v>21646.5</v>
          </cell>
          <cell r="E536">
            <v>1501.75</v>
          </cell>
        </row>
        <row r="537">
          <cell r="A537" t="str">
            <v>24 Västerbottens län</v>
          </cell>
          <cell r="B537" t="str">
            <v>2421 Storuman</v>
          </cell>
          <cell r="C537" t="str">
            <v>Män</v>
          </cell>
          <cell r="D537">
            <v>14798.5</v>
          </cell>
          <cell r="E537">
            <v>1747.9166666666667</v>
          </cell>
        </row>
        <row r="538">
          <cell r="A538" t="str">
            <v>24 Västerbottens län</v>
          </cell>
          <cell r="B538" t="str">
            <v>2422 Sorsele</v>
          </cell>
          <cell r="C538" t="str">
            <v>Kvinnor</v>
          </cell>
          <cell r="D538">
            <v>6001.75</v>
          </cell>
          <cell r="E538">
            <v>670.75</v>
          </cell>
        </row>
        <row r="539">
          <cell r="A539" t="str">
            <v>24 Västerbottens län</v>
          </cell>
          <cell r="B539" t="str">
            <v>2422 Sorsele</v>
          </cell>
          <cell r="C539" t="str">
            <v>Män</v>
          </cell>
          <cell r="D539">
            <v>4840.75</v>
          </cell>
          <cell r="E539">
            <v>780.91666666666663</v>
          </cell>
        </row>
        <row r="540">
          <cell r="A540" t="str">
            <v>24 Västerbottens län</v>
          </cell>
          <cell r="B540" t="str">
            <v>2425 Dorotea</v>
          </cell>
          <cell r="C540" t="str">
            <v>Kvinnor</v>
          </cell>
          <cell r="D540">
            <v>5003.5</v>
          </cell>
          <cell r="E540">
            <v>672.08333333333337</v>
          </cell>
        </row>
        <row r="541">
          <cell r="A541" t="str">
            <v>24 Västerbottens län</v>
          </cell>
          <cell r="B541" t="str">
            <v>2425 Dorotea</v>
          </cell>
          <cell r="C541" t="str">
            <v>Män</v>
          </cell>
          <cell r="D541">
            <v>5040.5</v>
          </cell>
          <cell r="E541">
            <v>839.16666666666663</v>
          </cell>
        </row>
        <row r="542">
          <cell r="A542" t="str">
            <v>24 Västerbottens län</v>
          </cell>
          <cell r="B542" t="str">
            <v>2460 Vännäs</v>
          </cell>
          <cell r="C542" t="str">
            <v>Kvinnor</v>
          </cell>
          <cell r="D542">
            <v>21613.75</v>
          </cell>
          <cell r="E542">
            <v>2299.25</v>
          </cell>
        </row>
        <row r="543">
          <cell r="A543" t="str">
            <v>24 Västerbottens län</v>
          </cell>
          <cell r="B543" t="str">
            <v>2460 Vännäs</v>
          </cell>
          <cell r="C543" t="str">
            <v>Män</v>
          </cell>
          <cell r="D543">
            <v>13280.5</v>
          </cell>
          <cell r="E543">
            <v>2525.25</v>
          </cell>
        </row>
        <row r="544">
          <cell r="A544" t="str">
            <v>24 Västerbottens län</v>
          </cell>
          <cell r="B544" t="str">
            <v>2462 Vilhelmina</v>
          </cell>
          <cell r="C544" t="str">
            <v>Kvinnor</v>
          </cell>
          <cell r="D544">
            <v>26086.25</v>
          </cell>
          <cell r="E544">
            <v>1816.0833333333333</v>
          </cell>
        </row>
        <row r="545">
          <cell r="A545" t="str">
            <v>24 Västerbottens län</v>
          </cell>
          <cell r="B545" t="str">
            <v>2462 Vilhelmina</v>
          </cell>
          <cell r="C545" t="str">
            <v>Män</v>
          </cell>
          <cell r="D545">
            <v>17251.75</v>
          </cell>
          <cell r="E545">
            <v>2062.5833333333335</v>
          </cell>
        </row>
        <row r="546">
          <cell r="A546" t="str">
            <v>24 Västerbottens län</v>
          </cell>
          <cell r="B546" t="str">
            <v>2463 Åsele</v>
          </cell>
          <cell r="C546" t="str">
            <v>Kvinnor</v>
          </cell>
          <cell r="D546">
            <v>7861</v>
          </cell>
          <cell r="E546">
            <v>710.41666666666663</v>
          </cell>
        </row>
        <row r="547">
          <cell r="A547" t="str">
            <v>24 Västerbottens län</v>
          </cell>
          <cell r="B547" t="str">
            <v>2463 Åsele</v>
          </cell>
          <cell r="C547" t="str">
            <v>Män</v>
          </cell>
          <cell r="D547">
            <v>5003.5</v>
          </cell>
          <cell r="E547">
            <v>836.16666666666663</v>
          </cell>
        </row>
        <row r="548">
          <cell r="A548" t="str">
            <v>24 Västerbottens län</v>
          </cell>
          <cell r="B548" t="str">
            <v>2480 Umeå</v>
          </cell>
          <cell r="C548" t="str">
            <v>Kvinnor</v>
          </cell>
          <cell r="D548">
            <v>293909.5</v>
          </cell>
          <cell r="E548">
            <v>35662.833333333336</v>
          </cell>
        </row>
        <row r="549">
          <cell r="A549" t="str">
            <v>24 Västerbottens län</v>
          </cell>
          <cell r="B549" t="str">
            <v>2480 Umeå</v>
          </cell>
          <cell r="C549" t="str">
            <v>Män</v>
          </cell>
          <cell r="D549">
            <v>168751.75</v>
          </cell>
          <cell r="E549">
            <v>37222.166666666664</v>
          </cell>
        </row>
        <row r="550">
          <cell r="A550" t="str">
            <v>24 Västerbottens län</v>
          </cell>
          <cell r="B550" t="str">
            <v>2481 Lycksele</v>
          </cell>
          <cell r="C550" t="str">
            <v>Kvinnor</v>
          </cell>
          <cell r="D550">
            <v>37550.75</v>
          </cell>
          <cell r="E550">
            <v>3367.0833333333335</v>
          </cell>
        </row>
        <row r="551">
          <cell r="A551" t="str">
            <v>24 Västerbottens län</v>
          </cell>
          <cell r="B551" t="str">
            <v>2481 Lycksele</v>
          </cell>
          <cell r="C551" t="str">
            <v>Män</v>
          </cell>
          <cell r="D551">
            <v>21010.5</v>
          </cell>
          <cell r="E551">
            <v>3583.6666666666665</v>
          </cell>
        </row>
        <row r="552">
          <cell r="A552" t="str">
            <v>24 Västerbottens län</v>
          </cell>
          <cell r="B552" t="str">
            <v>2482 Skellefteå</v>
          </cell>
          <cell r="C552" t="str">
            <v>Kvinnor</v>
          </cell>
          <cell r="D552">
            <v>161495.25</v>
          </cell>
          <cell r="E552">
            <v>19509.666666666668</v>
          </cell>
        </row>
        <row r="553">
          <cell r="A553" t="str">
            <v>24 Västerbottens län</v>
          </cell>
          <cell r="B553" t="str">
            <v>2482 Skellefteå</v>
          </cell>
          <cell r="C553" t="str">
            <v>Män</v>
          </cell>
          <cell r="D553">
            <v>116933.5</v>
          </cell>
          <cell r="E553">
            <v>21394.416666666668</v>
          </cell>
        </row>
        <row r="554">
          <cell r="A554" t="str">
            <v>25 Norrbottens län</v>
          </cell>
          <cell r="B554" t="str">
            <v>2505 Arvidsjaur</v>
          </cell>
          <cell r="C554" t="str">
            <v>Kvinnor</v>
          </cell>
          <cell r="D554">
            <v>16680.5</v>
          </cell>
          <cell r="E554">
            <v>1674.4166666666667</v>
          </cell>
        </row>
        <row r="555">
          <cell r="A555" t="str">
            <v>25 Norrbottens län</v>
          </cell>
          <cell r="B555" t="str">
            <v>2505 Arvidsjaur</v>
          </cell>
          <cell r="C555" t="str">
            <v>Män</v>
          </cell>
          <cell r="D555">
            <v>7589.75</v>
          </cell>
          <cell r="E555">
            <v>1856.75</v>
          </cell>
        </row>
        <row r="556">
          <cell r="A556" t="str">
            <v>25 Norrbottens län</v>
          </cell>
          <cell r="B556" t="str">
            <v>2506 Arjeplog</v>
          </cell>
          <cell r="C556" t="str">
            <v>Kvinnor</v>
          </cell>
          <cell r="D556">
            <v>6446.5</v>
          </cell>
          <cell r="E556">
            <v>820.5</v>
          </cell>
        </row>
        <row r="557">
          <cell r="A557" t="str">
            <v>25 Norrbottens län</v>
          </cell>
          <cell r="B557" t="str">
            <v>2506 Arjeplog</v>
          </cell>
          <cell r="C557" t="str">
            <v>Män</v>
          </cell>
          <cell r="D557">
            <v>5860.75</v>
          </cell>
          <cell r="E557">
            <v>935.66666666666663</v>
          </cell>
        </row>
        <row r="558">
          <cell r="A558" t="str">
            <v>25 Norrbottens län</v>
          </cell>
          <cell r="B558" t="str">
            <v>2510 Jokkmokk</v>
          </cell>
          <cell r="C558" t="str">
            <v>Kvinnor</v>
          </cell>
          <cell r="D558">
            <v>6531.75</v>
          </cell>
          <cell r="E558">
            <v>1405.5</v>
          </cell>
        </row>
        <row r="559">
          <cell r="A559" t="str">
            <v>25 Norrbottens län</v>
          </cell>
          <cell r="B559" t="str">
            <v>2510 Jokkmokk</v>
          </cell>
          <cell r="C559" t="str">
            <v>Män</v>
          </cell>
          <cell r="D559">
            <v>4462</v>
          </cell>
          <cell r="E559">
            <v>1504.25</v>
          </cell>
        </row>
        <row r="560">
          <cell r="A560" t="str">
            <v>25 Norrbottens län</v>
          </cell>
          <cell r="B560" t="str">
            <v>2513 Överkalix</v>
          </cell>
          <cell r="C560" t="str">
            <v>Kvinnor</v>
          </cell>
          <cell r="D560">
            <v>6571.75</v>
          </cell>
          <cell r="E560">
            <v>895.41666666666663</v>
          </cell>
        </row>
        <row r="561">
          <cell r="A561" t="str">
            <v>25 Norrbottens län</v>
          </cell>
          <cell r="B561" t="str">
            <v>2513 Överkalix</v>
          </cell>
          <cell r="C561" t="str">
            <v>Män</v>
          </cell>
          <cell r="D561">
            <v>6379.75</v>
          </cell>
          <cell r="E561">
            <v>990.33333333333337</v>
          </cell>
        </row>
        <row r="562">
          <cell r="A562" t="str">
            <v>25 Norrbottens län</v>
          </cell>
          <cell r="B562" t="str">
            <v>2514 Kalix</v>
          </cell>
          <cell r="C562" t="str">
            <v>Kvinnor</v>
          </cell>
          <cell r="D562">
            <v>37350.25</v>
          </cell>
          <cell r="E562">
            <v>4330</v>
          </cell>
        </row>
        <row r="563">
          <cell r="A563" t="str">
            <v>25 Norrbottens län</v>
          </cell>
          <cell r="B563" t="str">
            <v>2514 Kalix</v>
          </cell>
          <cell r="C563" t="str">
            <v>Män</v>
          </cell>
          <cell r="D563">
            <v>23727.5</v>
          </cell>
          <cell r="E563">
            <v>4809.25</v>
          </cell>
        </row>
        <row r="564">
          <cell r="A564" t="str">
            <v>25 Norrbottens län</v>
          </cell>
          <cell r="B564" t="str">
            <v>2518 Övertorneå</v>
          </cell>
          <cell r="C564" t="str">
            <v>Kvinnor</v>
          </cell>
          <cell r="D564">
            <v>8681.25</v>
          </cell>
          <cell r="E564">
            <v>1137.9166666666667</v>
          </cell>
        </row>
        <row r="565">
          <cell r="A565" t="str">
            <v>25 Norrbottens län</v>
          </cell>
          <cell r="B565" t="str">
            <v>2518 Övertorneå</v>
          </cell>
          <cell r="C565" t="str">
            <v>Män</v>
          </cell>
          <cell r="D565">
            <v>7889.25</v>
          </cell>
          <cell r="E565">
            <v>1358.9166666666667</v>
          </cell>
        </row>
        <row r="566">
          <cell r="A566" t="str">
            <v>25 Norrbottens län</v>
          </cell>
          <cell r="B566" t="str">
            <v>2521 Pajala</v>
          </cell>
          <cell r="C566" t="str">
            <v>Kvinnor</v>
          </cell>
          <cell r="D566">
            <v>10944.25</v>
          </cell>
          <cell r="E566">
            <v>1412.5</v>
          </cell>
        </row>
        <row r="567">
          <cell r="A567" t="str">
            <v>25 Norrbottens län</v>
          </cell>
          <cell r="B567" t="str">
            <v>2521 Pajala</v>
          </cell>
          <cell r="C567" t="str">
            <v>Män</v>
          </cell>
          <cell r="D567">
            <v>7902</v>
          </cell>
          <cell r="E567">
            <v>1723.75</v>
          </cell>
        </row>
        <row r="568">
          <cell r="A568" t="str">
            <v>25 Norrbottens län</v>
          </cell>
          <cell r="B568" t="str">
            <v>2523 Gällivare</v>
          </cell>
          <cell r="C568" t="str">
            <v>Kvinnor</v>
          </cell>
          <cell r="D568">
            <v>42996</v>
          </cell>
          <cell r="E568">
            <v>4966.25</v>
          </cell>
        </row>
        <row r="569">
          <cell r="A569" t="str">
            <v>25 Norrbottens län</v>
          </cell>
          <cell r="B569" t="str">
            <v>2523 Gällivare</v>
          </cell>
          <cell r="C569" t="str">
            <v>Män</v>
          </cell>
          <cell r="D569">
            <v>32585.25</v>
          </cell>
          <cell r="E569">
            <v>5741.583333333333</v>
          </cell>
        </row>
        <row r="570">
          <cell r="A570" t="str">
            <v>25 Norrbottens län</v>
          </cell>
          <cell r="B570" t="str">
            <v>2560 Älvsbyn</v>
          </cell>
          <cell r="C570" t="str">
            <v>Kvinnor</v>
          </cell>
          <cell r="D570">
            <v>19951</v>
          </cell>
          <cell r="E570">
            <v>2131.25</v>
          </cell>
        </row>
        <row r="571">
          <cell r="A571" t="str">
            <v>25 Norrbottens län</v>
          </cell>
          <cell r="B571" t="str">
            <v>2560 Älvsbyn</v>
          </cell>
          <cell r="C571" t="str">
            <v>Män</v>
          </cell>
          <cell r="D571">
            <v>15362.25</v>
          </cell>
          <cell r="E571">
            <v>2421.5833333333335</v>
          </cell>
        </row>
        <row r="572">
          <cell r="A572" t="str">
            <v>25 Norrbottens län</v>
          </cell>
          <cell r="B572" t="str">
            <v>2580 Luleå</v>
          </cell>
          <cell r="C572" t="str">
            <v>Kvinnor</v>
          </cell>
          <cell r="D572">
            <v>166216.25</v>
          </cell>
          <cell r="E572">
            <v>21736.916666666668</v>
          </cell>
        </row>
        <row r="573">
          <cell r="A573" t="str">
            <v>25 Norrbottens län</v>
          </cell>
          <cell r="B573" t="str">
            <v>2580 Luleå</v>
          </cell>
          <cell r="C573" t="str">
            <v>Män</v>
          </cell>
          <cell r="D573">
            <v>105951.5</v>
          </cell>
          <cell r="E573">
            <v>23702.666666666668</v>
          </cell>
        </row>
        <row r="574">
          <cell r="A574" t="str">
            <v>25 Norrbottens län</v>
          </cell>
          <cell r="B574" t="str">
            <v>2581 Piteå</v>
          </cell>
          <cell r="C574" t="str">
            <v>Kvinnor</v>
          </cell>
          <cell r="D574">
            <v>112617.75</v>
          </cell>
          <cell r="E574">
            <v>11414.75</v>
          </cell>
        </row>
        <row r="575">
          <cell r="A575" t="str">
            <v>25 Norrbottens län</v>
          </cell>
          <cell r="B575" t="str">
            <v>2581 Piteå</v>
          </cell>
          <cell r="C575" t="str">
            <v>Män</v>
          </cell>
          <cell r="D575">
            <v>66444.25</v>
          </cell>
          <cell r="E575">
            <v>12295.833333333334</v>
          </cell>
        </row>
        <row r="576">
          <cell r="A576" t="str">
            <v>25 Norrbottens län</v>
          </cell>
          <cell r="B576" t="str">
            <v>2582 Boden</v>
          </cell>
          <cell r="C576" t="str">
            <v>Kvinnor</v>
          </cell>
          <cell r="D576">
            <v>75169.75</v>
          </cell>
          <cell r="E576">
            <v>7666.333333333333</v>
          </cell>
        </row>
        <row r="577">
          <cell r="A577" t="str">
            <v>25 Norrbottens län</v>
          </cell>
          <cell r="B577" t="str">
            <v>2582 Boden</v>
          </cell>
          <cell r="C577" t="str">
            <v>Män</v>
          </cell>
          <cell r="D577">
            <v>47165.5</v>
          </cell>
          <cell r="E577">
            <v>8132.083333333333</v>
          </cell>
        </row>
        <row r="578">
          <cell r="A578" t="str">
            <v>25 Norrbottens län</v>
          </cell>
          <cell r="B578" t="str">
            <v>2583 Haparanda</v>
          </cell>
          <cell r="C578" t="str">
            <v>Kvinnor</v>
          </cell>
          <cell r="D578">
            <v>19621.5</v>
          </cell>
          <cell r="E578">
            <v>2469.25</v>
          </cell>
        </row>
        <row r="579">
          <cell r="A579" t="str">
            <v>25 Norrbottens län</v>
          </cell>
          <cell r="B579" t="str">
            <v>2583 Haparanda</v>
          </cell>
          <cell r="C579" t="str">
            <v>Män</v>
          </cell>
          <cell r="D579">
            <v>10192</v>
          </cell>
          <cell r="E579">
            <v>2618.9166666666665</v>
          </cell>
        </row>
        <row r="580">
          <cell r="A580" t="str">
            <v>25 Norrbottens län</v>
          </cell>
          <cell r="B580" t="str">
            <v>2584 Kiruna</v>
          </cell>
          <cell r="C580" t="str">
            <v>Kvinnor</v>
          </cell>
          <cell r="D580">
            <v>51438.5</v>
          </cell>
          <cell r="E580">
            <v>6398.5</v>
          </cell>
        </row>
        <row r="581">
          <cell r="A581" t="str">
            <v>25 Norrbottens län</v>
          </cell>
          <cell r="B581" t="str">
            <v>2584 Kiruna</v>
          </cell>
          <cell r="C581" t="str">
            <v>Män</v>
          </cell>
          <cell r="D581">
            <v>28468.25</v>
          </cell>
          <cell r="E581">
            <v>7271.25</v>
          </cell>
        </row>
      </sheetData>
      <sheetData sheetId="17">
        <row r="1">
          <cell r="A1" t="str">
            <v>Ar</v>
          </cell>
          <cell r="B1" t="str">
            <v>Manad</v>
          </cell>
          <cell r="C1" t="str">
            <v>Kon</v>
          </cell>
          <cell r="D1" t="str">
            <v>aldersklass10</v>
          </cell>
          <cell r="E1" t="str">
            <v>R12_namnare</v>
          </cell>
          <cell r="F1" t="str">
            <v>R12_nettodagar</v>
          </cell>
          <cell r="G1" t="str">
            <v>R12_nettodagar_sjuk</v>
          </cell>
        </row>
        <row r="2">
          <cell r="A2">
            <v>1994</v>
          </cell>
          <cell r="B2">
            <v>12</v>
          </cell>
          <cell r="C2" t="str">
            <v>Kvinnor</v>
          </cell>
          <cell r="D2" t="str">
            <v>0-19</v>
          </cell>
          <cell r="E2">
            <v>192445.60386686347</v>
          </cell>
          <cell r="F2">
            <v>78679</v>
          </cell>
          <cell r="G2">
            <v>74351.25</v>
          </cell>
        </row>
        <row r="3">
          <cell r="A3">
            <v>1994</v>
          </cell>
          <cell r="B3">
            <v>12</v>
          </cell>
          <cell r="C3" t="str">
            <v>Kvinnor</v>
          </cell>
          <cell r="D3" t="str">
            <v>20-29</v>
          </cell>
          <cell r="E3">
            <v>592935.08133368043</v>
          </cell>
          <cell r="F3">
            <v>4283970</v>
          </cell>
          <cell r="G3">
            <v>3873936</v>
          </cell>
        </row>
        <row r="4">
          <cell r="A4">
            <v>1994</v>
          </cell>
          <cell r="B4">
            <v>12</v>
          </cell>
          <cell r="C4" t="str">
            <v>Kvinnor</v>
          </cell>
          <cell r="D4" t="str">
            <v>30-39</v>
          </cell>
          <cell r="E4">
            <v>565602.95333275397</v>
          </cell>
          <cell r="F4">
            <v>6899984.25</v>
          </cell>
          <cell r="G4">
            <v>6170373.5</v>
          </cell>
        </row>
        <row r="5">
          <cell r="A5">
            <v>1994</v>
          </cell>
          <cell r="B5">
            <v>12</v>
          </cell>
          <cell r="C5" t="str">
            <v>Kvinnor</v>
          </cell>
          <cell r="D5" t="str">
            <v>40-49</v>
          </cell>
          <cell r="E5">
            <v>586374.5547722429</v>
          </cell>
          <cell r="F5">
            <v>9017508.75</v>
          </cell>
          <cell r="G5">
            <v>8144076.75</v>
          </cell>
        </row>
        <row r="6">
          <cell r="A6">
            <v>1994</v>
          </cell>
          <cell r="B6">
            <v>12</v>
          </cell>
          <cell r="C6" t="str">
            <v>Kvinnor</v>
          </cell>
          <cell r="D6" t="str">
            <v>50-59</v>
          </cell>
          <cell r="E6">
            <v>426714.01626499882</v>
          </cell>
          <cell r="F6">
            <v>8974260</v>
          </cell>
          <cell r="G6">
            <v>8490952.75</v>
          </cell>
        </row>
        <row r="7">
          <cell r="A7">
            <v>1994</v>
          </cell>
          <cell r="B7">
            <v>12</v>
          </cell>
          <cell r="C7" t="str">
            <v>Kvinnor</v>
          </cell>
          <cell r="D7" t="str">
            <v>60-64</v>
          </cell>
          <cell r="E7">
            <v>158882.22127172968</v>
          </cell>
          <cell r="F7">
            <v>2806654.5</v>
          </cell>
          <cell r="G7">
            <v>2771027.5</v>
          </cell>
        </row>
        <row r="8">
          <cell r="A8">
            <v>1994</v>
          </cell>
          <cell r="B8">
            <v>12</v>
          </cell>
          <cell r="C8" t="str">
            <v>Män</v>
          </cell>
          <cell r="D8" t="str">
            <v>0-19</v>
          </cell>
          <cell r="E8">
            <v>202261.38480416453</v>
          </cell>
          <cell r="F8">
            <v>59175.25</v>
          </cell>
          <cell r="G8">
            <v>56681</v>
          </cell>
        </row>
        <row r="9">
          <cell r="A9">
            <v>1994</v>
          </cell>
          <cell r="B9">
            <v>12</v>
          </cell>
          <cell r="C9" t="str">
            <v>Män</v>
          </cell>
          <cell r="D9" t="str">
            <v>20-29</v>
          </cell>
          <cell r="E9">
            <v>618643.14608459687</v>
          </cell>
          <cell r="F9">
            <v>2940143</v>
          </cell>
          <cell r="G9">
            <v>2502968.75</v>
          </cell>
        </row>
        <row r="10">
          <cell r="A10">
            <v>1994</v>
          </cell>
          <cell r="B10">
            <v>12</v>
          </cell>
          <cell r="C10" t="str">
            <v>Män</v>
          </cell>
          <cell r="D10" t="str">
            <v>30-39</v>
          </cell>
          <cell r="E10">
            <v>595073.08778757788</v>
          </cell>
          <cell r="F10">
            <v>5229949.5</v>
          </cell>
          <cell r="G10">
            <v>4449078.25</v>
          </cell>
        </row>
        <row r="11">
          <cell r="A11">
            <v>1994</v>
          </cell>
          <cell r="B11">
            <v>12</v>
          </cell>
          <cell r="C11" t="str">
            <v>Män</v>
          </cell>
          <cell r="D11" t="str">
            <v>40-49</v>
          </cell>
          <cell r="E11">
            <v>615391.30894284614</v>
          </cell>
          <cell r="F11">
            <v>7346801.25</v>
          </cell>
          <cell r="G11">
            <v>6526955.5</v>
          </cell>
        </row>
        <row r="12">
          <cell r="A12">
            <v>1994</v>
          </cell>
          <cell r="B12">
            <v>12</v>
          </cell>
          <cell r="C12" t="str">
            <v>Män</v>
          </cell>
          <cell r="D12" t="str">
            <v>50-59</v>
          </cell>
          <cell r="E12">
            <v>444605.68726569746</v>
          </cell>
          <cell r="F12">
            <v>8242748.5</v>
          </cell>
          <cell r="G12">
            <v>7789312</v>
          </cell>
        </row>
        <row r="13">
          <cell r="A13">
            <v>1994</v>
          </cell>
          <cell r="B13">
            <v>12</v>
          </cell>
          <cell r="C13" t="str">
            <v>Män</v>
          </cell>
          <cell r="D13" t="str">
            <v>60-64</v>
          </cell>
          <cell r="E13">
            <v>144166.52319277363</v>
          </cell>
          <cell r="F13">
            <v>2731323.5</v>
          </cell>
          <cell r="G13">
            <v>2706460.75</v>
          </cell>
        </row>
        <row r="14">
          <cell r="A14">
            <v>1995</v>
          </cell>
          <cell r="B14">
            <v>1</v>
          </cell>
          <cell r="C14" t="str">
            <v>Kvinnor</v>
          </cell>
          <cell r="D14" t="str">
            <v>0-19</v>
          </cell>
          <cell r="E14">
            <v>192272.27416954577</v>
          </cell>
          <cell r="F14">
            <v>77359.5</v>
          </cell>
          <cell r="G14">
            <v>73308</v>
          </cell>
        </row>
        <row r="15">
          <cell r="A15">
            <v>1995</v>
          </cell>
          <cell r="B15">
            <v>1</v>
          </cell>
          <cell r="C15" t="str">
            <v>Kvinnor</v>
          </cell>
          <cell r="D15" t="str">
            <v>20-29</v>
          </cell>
          <cell r="E15">
            <v>593009.48571662209</v>
          </cell>
          <cell r="F15">
            <v>4262946.5</v>
          </cell>
          <cell r="G15">
            <v>3853496.75</v>
          </cell>
        </row>
        <row r="16">
          <cell r="A16">
            <v>1995</v>
          </cell>
          <cell r="B16">
            <v>1</v>
          </cell>
          <cell r="C16" t="str">
            <v>Kvinnor</v>
          </cell>
          <cell r="D16" t="str">
            <v>30-39</v>
          </cell>
          <cell r="E16">
            <v>566968.10336645413</v>
          </cell>
          <cell r="F16">
            <v>6916622.25</v>
          </cell>
          <cell r="G16">
            <v>6185682.75</v>
          </cell>
        </row>
        <row r="17">
          <cell r="A17">
            <v>1995</v>
          </cell>
          <cell r="B17">
            <v>1</v>
          </cell>
          <cell r="C17" t="str">
            <v>Kvinnor</v>
          </cell>
          <cell r="D17" t="str">
            <v>40-49</v>
          </cell>
          <cell r="E17">
            <v>585883.56770631124</v>
          </cell>
          <cell r="F17">
            <v>9023464.25</v>
          </cell>
          <cell r="G17">
            <v>8141813.25</v>
          </cell>
        </row>
        <row r="18">
          <cell r="A18">
            <v>1995</v>
          </cell>
          <cell r="B18">
            <v>1</v>
          </cell>
          <cell r="C18" t="str">
            <v>Kvinnor</v>
          </cell>
          <cell r="D18" t="str">
            <v>50-59</v>
          </cell>
          <cell r="E18">
            <v>428518.55226342985</v>
          </cell>
          <cell r="F18">
            <v>8998232.75</v>
          </cell>
          <cell r="G18">
            <v>8499743</v>
          </cell>
        </row>
        <row r="19">
          <cell r="A19">
            <v>1995</v>
          </cell>
          <cell r="B19">
            <v>1</v>
          </cell>
          <cell r="C19" t="str">
            <v>Kvinnor</v>
          </cell>
          <cell r="D19" t="str">
            <v>60-64</v>
          </cell>
          <cell r="E19">
            <v>158932.3344091996</v>
          </cell>
          <cell r="F19">
            <v>2784246.5</v>
          </cell>
          <cell r="G19">
            <v>2747773</v>
          </cell>
        </row>
        <row r="20">
          <cell r="A20">
            <v>1995</v>
          </cell>
          <cell r="B20">
            <v>1</v>
          </cell>
          <cell r="C20" t="str">
            <v>Män</v>
          </cell>
          <cell r="D20" t="str">
            <v>0-19</v>
          </cell>
          <cell r="E20">
            <v>202070.00521524361</v>
          </cell>
          <cell r="F20">
            <v>57719.75</v>
          </cell>
          <cell r="G20">
            <v>55263.5</v>
          </cell>
        </row>
        <row r="21">
          <cell r="A21">
            <v>1995</v>
          </cell>
          <cell r="B21">
            <v>1</v>
          </cell>
          <cell r="C21" t="str">
            <v>Män</v>
          </cell>
          <cell r="D21" t="str">
            <v>20-29</v>
          </cell>
          <cell r="E21">
            <v>618478.59367755195</v>
          </cell>
          <cell r="F21">
            <v>2901766.75</v>
          </cell>
          <cell r="G21">
            <v>2471651.75</v>
          </cell>
        </row>
        <row r="22">
          <cell r="A22">
            <v>1995</v>
          </cell>
          <cell r="B22">
            <v>1</v>
          </cell>
          <cell r="C22" t="str">
            <v>Män</v>
          </cell>
          <cell r="D22" t="str">
            <v>30-39</v>
          </cell>
          <cell r="E22">
            <v>596632.66343352175</v>
          </cell>
          <cell r="F22">
            <v>5200907.25</v>
          </cell>
          <cell r="G22">
            <v>4425520.75</v>
          </cell>
        </row>
        <row r="23">
          <cell r="A23">
            <v>1995</v>
          </cell>
          <cell r="B23">
            <v>1</v>
          </cell>
          <cell r="C23" t="str">
            <v>Män</v>
          </cell>
          <cell r="D23" t="str">
            <v>40-49</v>
          </cell>
          <cell r="E23">
            <v>614792.63076571433</v>
          </cell>
          <cell r="F23">
            <v>7297156</v>
          </cell>
          <cell r="G23">
            <v>6477229</v>
          </cell>
        </row>
        <row r="24">
          <cell r="A24">
            <v>1995</v>
          </cell>
          <cell r="B24">
            <v>1</v>
          </cell>
          <cell r="C24" t="str">
            <v>Män</v>
          </cell>
          <cell r="D24" t="str">
            <v>50-59</v>
          </cell>
          <cell r="E24">
            <v>446755.19323553966</v>
          </cell>
          <cell r="F24">
            <v>8200835</v>
          </cell>
          <cell r="G24">
            <v>7735971</v>
          </cell>
        </row>
        <row r="25">
          <cell r="A25">
            <v>1995</v>
          </cell>
          <cell r="B25">
            <v>1</v>
          </cell>
          <cell r="C25" t="str">
            <v>Män</v>
          </cell>
          <cell r="D25" t="str">
            <v>60-64</v>
          </cell>
          <cell r="E25">
            <v>144308.08901056612</v>
          </cell>
          <cell r="F25">
            <v>2696226.75</v>
          </cell>
          <cell r="G25">
            <v>2671225.75</v>
          </cell>
        </row>
        <row r="26">
          <cell r="A26">
            <v>1995</v>
          </cell>
          <cell r="B26">
            <v>2</v>
          </cell>
          <cell r="C26" t="str">
            <v>Kvinnor</v>
          </cell>
          <cell r="D26" t="str">
            <v>0-19</v>
          </cell>
          <cell r="E26">
            <v>192424.76092442326</v>
          </cell>
          <cell r="F26">
            <v>75804.25</v>
          </cell>
          <cell r="G26">
            <v>71869.75</v>
          </cell>
        </row>
        <row r="27">
          <cell r="A27">
            <v>1995</v>
          </cell>
          <cell r="B27">
            <v>2</v>
          </cell>
          <cell r="C27" t="str">
            <v>Kvinnor</v>
          </cell>
          <cell r="D27" t="str">
            <v>20-29</v>
          </cell>
          <cell r="E27">
            <v>593102.22855729202</v>
          </cell>
          <cell r="F27">
            <v>4246110.5</v>
          </cell>
          <cell r="G27">
            <v>3836166.5</v>
          </cell>
        </row>
        <row r="28">
          <cell r="A28">
            <v>1995</v>
          </cell>
          <cell r="B28">
            <v>2</v>
          </cell>
          <cell r="C28" t="str">
            <v>Kvinnor</v>
          </cell>
          <cell r="D28" t="str">
            <v>30-39</v>
          </cell>
          <cell r="E28">
            <v>568379.7060407016</v>
          </cell>
          <cell r="F28">
            <v>6935688.5</v>
          </cell>
          <cell r="G28">
            <v>6202456.25</v>
          </cell>
        </row>
        <row r="29">
          <cell r="A29">
            <v>1995</v>
          </cell>
          <cell r="B29">
            <v>2</v>
          </cell>
          <cell r="C29" t="str">
            <v>Kvinnor</v>
          </cell>
          <cell r="D29" t="str">
            <v>40-49</v>
          </cell>
          <cell r="E29">
            <v>585387.4043753281</v>
          </cell>
          <cell r="F29">
            <v>9033899.75</v>
          </cell>
          <cell r="G29">
            <v>8139496.25</v>
          </cell>
        </row>
        <row r="30">
          <cell r="A30">
            <v>1995</v>
          </cell>
          <cell r="B30">
            <v>2</v>
          </cell>
          <cell r="C30" t="str">
            <v>Kvinnor</v>
          </cell>
          <cell r="D30" t="str">
            <v>50-59</v>
          </cell>
          <cell r="E30">
            <v>430324.75912437972</v>
          </cell>
          <cell r="F30">
            <v>9035657.5</v>
          </cell>
          <cell r="G30">
            <v>8517796.75</v>
          </cell>
        </row>
        <row r="31">
          <cell r="A31">
            <v>1995</v>
          </cell>
          <cell r="B31">
            <v>2</v>
          </cell>
          <cell r="C31" t="str">
            <v>Kvinnor</v>
          </cell>
          <cell r="D31" t="str">
            <v>60-64</v>
          </cell>
          <cell r="E31">
            <v>158991.78064037231</v>
          </cell>
          <cell r="F31">
            <v>2769150.5</v>
          </cell>
          <cell r="G31">
            <v>2731068.75</v>
          </cell>
        </row>
        <row r="32">
          <cell r="A32">
            <v>1995</v>
          </cell>
          <cell r="B32">
            <v>2</v>
          </cell>
          <cell r="C32" t="str">
            <v>Män</v>
          </cell>
          <cell r="D32" t="str">
            <v>0-19</v>
          </cell>
          <cell r="E32">
            <v>202231.44698028249</v>
          </cell>
          <cell r="F32">
            <v>56499.5</v>
          </cell>
          <cell r="G32">
            <v>54043.25</v>
          </cell>
        </row>
        <row r="33">
          <cell r="A33">
            <v>1995</v>
          </cell>
          <cell r="B33">
            <v>2</v>
          </cell>
          <cell r="C33" t="str">
            <v>Män</v>
          </cell>
          <cell r="D33" t="str">
            <v>20-29</v>
          </cell>
          <cell r="E33">
            <v>618308.06858228007</v>
          </cell>
          <cell r="F33">
            <v>2867148.25</v>
          </cell>
          <cell r="G33">
            <v>2445288</v>
          </cell>
        </row>
        <row r="34">
          <cell r="A34">
            <v>1995</v>
          </cell>
          <cell r="B34">
            <v>2</v>
          </cell>
          <cell r="C34" t="str">
            <v>Män</v>
          </cell>
          <cell r="D34" t="str">
            <v>30-39</v>
          </cell>
          <cell r="E34">
            <v>598249.40543666715</v>
          </cell>
          <cell r="F34">
            <v>5173048.25</v>
          </cell>
          <cell r="G34">
            <v>4405767.75</v>
          </cell>
        </row>
        <row r="35">
          <cell r="A35">
            <v>1995</v>
          </cell>
          <cell r="B35">
            <v>2</v>
          </cell>
          <cell r="C35" t="str">
            <v>Män</v>
          </cell>
          <cell r="D35" t="str">
            <v>40-49</v>
          </cell>
          <cell r="E35">
            <v>614196.86867624964</v>
          </cell>
          <cell r="F35">
            <v>7251836</v>
          </cell>
          <cell r="G35">
            <v>6432567.5</v>
          </cell>
        </row>
        <row r="36">
          <cell r="A36">
            <v>1995</v>
          </cell>
          <cell r="B36">
            <v>2</v>
          </cell>
          <cell r="C36" t="str">
            <v>Män</v>
          </cell>
          <cell r="D36" t="str">
            <v>50-59</v>
          </cell>
          <cell r="E36">
            <v>448927.88747438643</v>
          </cell>
          <cell r="F36">
            <v>8166447.75</v>
          </cell>
          <cell r="G36">
            <v>7691278.25</v>
          </cell>
        </row>
        <row r="37">
          <cell r="A37">
            <v>1995</v>
          </cell>
          <cell r="B37">
            <v>2</v>
          </cell>
          <cell r="C37" t="str">
            <v>Män</v>
          </cell>
          <cell r="D37" t="str">
            <v>60-64</v>
          </cell>
          <cell r="E37">
            <v>144463.10501136701</v>
          </cell>
          <cell r="F37">
            <v>2665006.5</v>
          </cell>
          <cell r="G37">
            <v>2638976.5</v>
          </cell>
        </row>
        <row r="38">
          <cell r="A38">
            <v>1995</v>
          </cell>
          <cell r="B38">
            <v>3</v>
          </cell>
          <cell r="C38" t="str">
            <v>Kvinnor</v>
          </cell>
          <cell r="D38" t="str">
            <v>0-19</v>
          </cell>
          <cell r="E38">
            <v>192980.40407349737</v>
          </cell>
          <cell r="F38">
            <v>73336.75</v>
          </cell>
          <cell r="G38">
            <v>69804.25</v>
          </cell>
        </row>
        <row r="39">
          <cell r="A39">
            <v>1995</v>
          </cell>
          <cell r="B39">
            <v>3</v>
          </cell>
          <cell r="C39" t="str">
            <v>Kvinnor</v>
          </cell>
          <cell r="D39" t="str">
            <v>20-29</v>
          </cell>
          <cell r="E39">
            <v>593182.74481289554</v>
          </cell>
          <cell r="F39">
            <v>4208313</v>
          </cell>
          <cell r="G39">
            <v>3800983.25</v>
          </cell>
        </row>
        <row r="40">
          <cell r="A40">
            <v>1995</v>
          </cell>
          <cell r="B40">
            <v>3</v>
          </cell>
          <cell r="C40" t="str">
            <v>Kvinnor</v>
          </cell>
          <cell r="D40" t="str">
            <v>30-39</v>
          </cell>
          <cell r="E40">
            <v>569811.6575568869</v>
          </cell>
          <cell r="F40">
            <v>6932010.25</v>
          </cell>
          <cell r="G40">
            <v>6196616</v>
          </cell>
        </row>
        <row r="41">
          <cell r="A41">
            <v>1995</v>
          </cell>
          <cell r="B41">
            <v>3</v>
          </cell>
          <cell r="C41" t="str">
            <v>Kvinnor</v>
          </cell>
          <cell r="D41" t="str">
            <v>40-49</v>
          </cell>
          <cell r="E41">
            <v>584935.060568157</v>
          </cell>
          <cell r="F41">
            <v>9015891.75</v>
          </cell>
          <cell r="G41">
            <v>8108382.5</v>
          </cell>
        </row>
        <row r="42">
          <cell r="A42">
            <v>1995</v>
          </cell>
          <cell r="B42">
            <v>3</v>
          </cell>
          <cell r="C42" t="str">
            <v>Kvinnor</v>
          </cell>
          <cell r="D42" t="str">
            <v>50-59</v>
          </cell>
          <cell r="E42">
            <v>432116.93291214923</v>
          </cell>
          <cell r="F42">
            <v>9057374.5</v>
          </cell>
          <cell r="G42">
            <v>8523500.25</v>
          </cell>
        </row>
        <row r="43">
          <cell r="A43">
            <v>1995</v>
          </cell>
          <cell r="B43">
            <v>3</v>
          </cell>
          <cell r="C43" t="str">
            <v>Kvinnor</v>
          </cell>
          <cell r="D43" t="str">
            <v>60-64</v>
          </cell>
          <cell r="E43">
            <v>159052.88016068019</v>
          </cell>
          <cell r="F43">
            <v>2748625.5</v>
          </cell>
          <cell r="G43">
            <v>2709152.75</v>
          </cell>
        </row>
        <row r="44">
          <cell r="A44">
            <v>1995</v>
          </cell>
          <cell r="B44">
            <v>3</v>
          </cell>
          <cell r="C44" t="str">
            <v>Män</v>
          </cell>
          <cell r="D44" t="str">
            <v>0-19</v>
          </cell>
          <cell r="E44">
            <v>202826.34381752132</v>
          </cell>
          <cell r="F44">
            <v>55879.25</v>
          </cell>
          <cell r="G44">
            <v>53463.25</v>
          </cell>
        </row>
        <row r="45">
          <cell r="A45">
            <v>1995</v>
          </cell>
          <cell r="B45">
            <v>3</v>
          </cell>
          <cell r="C45" t="str">
            <v>Män</v>
          </cell>
          <cell r="D45" t="str">
            <v>20-29</v>
          </cell>
          <cell r="E45">
            <v>618139.01627194602</v>
          </cell>
          <cell r="F45">
            <v>2822881</v>
          </cell>
          <cell r="G45">
            <v>2410967.5</v>
          </cell>
        </row>
        <row r="46">
          <cell r="A46">
            <v>1995</v>
          </cell>
          <cell r="B46">
            <v>3</v>
          </cell>
          <cell r="C46" t="str">
            <v>Män</v>
          </cell>
          <cell r="D46" t="str">
            <v>30-39</v>
          </cell>
          <cell r="E46">
            <v>599881.3685834416</v>
          </cell>
          <cell r="F46">
            <v>5126203.25</v>
          </cell>
          <cell r="G46">
            <v>4372578.75</v>
          </cell>
        </row>
        <row r="47">
          <cell r="A47">
            <v>1995</v>
          </cell>
          <cell r="B47">
            <v>3</v>
          </cell>
          <cell r="C47" t="str">
            <v>Män</v>
          </cell>
          <cell r="D47" t="str">
            <v>40-49</v>
          </cell>
          <cell r="E47">
            <v>613652.43501285859</v>
          </cell>
          <cell r="F47">
            <v>7181684.25</v>
          </cell>
          <cell r="G47">
            <v>6361870.5</v>
          </cell>
        </row>
        <row r="48">
          <cell r="A48">
            <v>1995</v>
          </cell>
          <cell r="B48">
            <v>3</v>
          </cell>
          <cell r="C48" t="str">
            <v>Män</v>
          </cell>
          <cell r="D48" t="str">
            <v>50-59</v>
          </cell>
          <cell r="E48">
            <v>451086.34760571795</v>
          </cell>
          <cell r="F48">
            <v>8112497.25</v>
          </cell>
          <cell r="G48">
            <v>7628619.5</v>
          </cell>
        </row>
        <row r="49">
          <cell r="A49">
            <v>1995</v>
          </cell>
          <cell r="B49">
            <v>3</v>
          </cell>
          <cell r="C49" t="str">
            <v>Män</v>
          </cell>
          <cell r="D49" t="str">
            <v>60-64</v>
          </cell>
          <cell r="E49">
            <v>144607.77132279231</v>
          </cell>
          <cell r="F49">
            <v>2632312.25</v>
          </cell>
          <cell r="G49">
            <v>2605340.5</v>
          </cell>
        </row>
        <row r="50">
          <cell r="A50">
            <v>1995</v>
          </cell>
          <cell r="B50">
            <v>4</v>
          </cell>
          <cell r="C50" t="str">
            <v>Kvinnor</v>
          </cell>
          <cell r="D50" t="str">
            <v>0-19</v>
          </cell>
          <cell r="E50">
            <v>193942.18485878687</v>
          </cell>
          <cell r="F50">
            <v>71288</v>
          </cell>
          <cell r="G50">
            <v>68137.75</v>
          </cell>
        </row>
        <row r="51">
          <cell r="A51">
            <v>1995</v>
          </cell>
          <cell r="B51">
            <v>4</v>
          </cell>
          <cell r="C51" t="str">
            <v>Kvinnor</v>
          </cell>
          <cell r="D51" t="str">
            <v>20-29</v>
          </cell>
          <cell r="E51">
            <v>593254.74749294959</v>
          </cell>
          <cell r="F51">
            <v>4170422.25</v>
          </cell>
          <cell r="G51">
            <v>3766458.25</v>
          </cell>
        </row>
        <row r="52">
          <cell r="A52">
            <v>1995</v>
          </cell>
          <cell r="B52">
            <v>4</v>
          </cell>
          <cell r="C52" t="str">
            <v>Kvinnor</v>
          </cell>
          <cell r="D52" t="str">
            <v>30-39</v>
          </cell>
          <cell r="E52">
            <v>571263.08272851154</v>
          </cell>
          <cell r="F52">
            <v>6913111</v>
          </cell>
          <cell r="G52">
            <v>6176061.25</v>
          </cell>
        </row>
        <row r="53">
          <cell r="A53">
            <v>1995</v>
          </cell>
          <cell r="B53">
            <v>4</v>
          </cell>
          <cell r="C53" t="str">
            <v>Kvinnor</v>
          </cell>
          <cell r="D53" t="str">
            <v>40-49</v>
          </cell>
          <cell r="E53">
            <v>584481.41243031749</v>
          </cell>
          <cell r="F53">
            <v>8995147.75</v>
          </cell>
          <cell r="G53">
            <v>8084228.25</v>
          </cell>
        </row>
        <row r="54">
          <cell r="A54">
            <v>1995</v>
          </cell>
          <cell r="B54">
            <v>4</v>
          </cell>
          <cell r="C54" t="str">
            <v>Kvinnor</v>
          </cell>
          <cell r="D54" t="str">
            <v>50-59</v>
          </cell>
          <cell r="E54">
            <v>433922.26051197975</v>
          </cell>
          <cell r="F54">
            <v>9078158.5</v>
          </cell>
          <cell r="G54">
            <v>8530828.5</v>
          </cell>
        </row>
        <row r="55">
          <cell r="A55">
            <v>1995</v>
          </cell>
          <cell r="B55">
            <v>4</v>
          </cell>
          <cell r="C55" t="str">
            <v>Kvinnor</v>
          </cell>
          <cell r="D55" t="str">
            <v>60-64</v>
          </cell>
          <cell r="E55">
            <v>159114.84058691643</v>
          </cell>
          <cell r="F55">
            <v>2733380.25</v>
          </cell>
          <cell r="G55">
            <v>2693014.25</v>
          </cell>
        </row>
        <row r="56">
          <cell r="A56">
            <v>1995</v>
          </cell>
          <cell r="B56">
            <v>4</v>
          </cell>
          <cell r="C56" t="str">
            <v>Män</v>
          </cell>
          <cell r="D56" t="str">
            <v>0-19</v>
          </cell>
          <cell r="E56">
            <v>203842.643770553</v>
          </cell>
          <cell r="F56">
            <v>54909</v>
          </cell>
          <cell r="G56">
            <v>52734</v>
          </cell>
        </row>
        <row r="57">
          <cell r="A57">
            <v>1995</v>
          </cell>
          <cell r="B57">
            <v>4</v>
          </cell>
          <cell r="C57" t="str">
            <v>Män</v>
          </cell>
          <cell r="D57" t="str">
            <v>20-29</v>
          </cell>
          <cell r="E57">
            <v>617947.82610495761</v>
          </cell>
          <cell r="F57">
            <v>2780838.75</v>
          </cell>
          <cell r="G57">
            <v>2379644.25</v>
          </cell>
        </row>
        <row r="58">
          <cell r="A58">
            <v>1995</v>
          </cell>
          <cell r="B58">
            <v>4</v>
          </cell>
          <cell r="C58" t="str">
            <v>Män</v>
          </cell>
          <cell r="D58" t="str">
            <v>30-39</v>
          </cell>
          <cell r="E58">
            <v>601542.87524327659</v>
          </cell>
          <cell r="F58">
            <v>5085680</v>
          </cell>
          <cell r="G58">
            <v>4342288.5</v>
          </cell>
        </row>
        <row r="59">
          <cell r="A59">
            <v>1995</v>
          </cell>
          <cell r="B59">
            <v>4</v>
          </cell>
          <cell r="C59" t="str">
            <v>Män</v>
          </cell>
          <cell r="D59" t="str">
            <v>40-49</v>
          </cell>
          <cell r="E59">
            <v>613124.28157482203</v>
          </cell>
          <cell r="F59">
            <v>7118212.25</v>
          </cell>
          <cell r="G59">
            <v>6303949.25</v>
          </cell>
        </row>
        <row r="60">
          <cell r="A60">
            <v>1995</v>
          </cell>
          <cell r="B60">
            <v>4</v>
          </cell>
          <cell r="C60" t="str">
            <v>Män</v>
          </cell>
          <cell r="D60" t="str">
            <v>50-59</v>
          </cell>
          <cell r="E60">
            <v>453238.71491568466</v>
          </cell>
          <cell r="F60">
            <v>8060032</v>
          </cell>
          <cell r="G60">
            <v>7569808.75</v>
          </cell>
        </row>
        <row r="61">
          <cell r="A61">
            <v>1995</v>
          </cell>
          <cell r="B61">
            <v>4</v>
          </cell>
          <cell r="C61" t="str">
            <v>Män</v>
          </cell>
          <cell r="D61" t="str">
            <v>60-64</v>
          </cell>
          <cell r="E61">
            <v>144783.36660839309</v>
          </cell>
          <cell r="F61">
            <v>2606950.5</v>
          </cell>
          <cell r="G61">
            <v>2579006.25</v>
          </cell>
        </row>
        <row r="62">
          <cell r="A62">
            <v>1995</v>
          </cell>
          <cell r="B62">
            <v>5</v>
          </cell>
          <cell r="C62" t="str">
            <v>Kvinnor</v>
          </cell>
          <cell r="D62" t="str">
            <v>0-19</v>
          </cell>
          <cell r="E62">
            <v>195302.69680871279</v>
          </cell>
          <cell r="F62">
            <v>70078.5</v>
          </cell>
          <cell r="G62">
            <v>67271.5</v>
          </cell>
        </row>
        <row r="63">
          <cell r="A63">
            <v>1995</v>
          </cell>
          <cell r="B63">
            <v>5</v>
          </cell>
          <cell r="C63" t="str">
            <v>Kvinnor</v>
          </cell>
          <cell r="D63" t="str">
            <v>20-29</v>
          </cell>
          <cell r="E63">
            <v>593321.44090158655</v>
          </cell>
          <cell r="F63">
            <v>4145022.25</v>
          </cell>
          <cell r="G63">
            <v>3744443</v>
          </cell>
        </row>
        <row r="64">
          <cell r="A64">
            <v>1995</v>
          </cell>
          <cell r="B64">
            <v>5</v>
          </cell>
          <cell r="C64" t="str">
            <v>Kvinnor</v>
          </cell>
          <cell r="D64" t="str">
            <v>30-39</v>
          </cell>
          <cell r="E64">
            <v>572788.17281547876</v>
          </cell>
          <cell r="F64">
            <v>6914516.5</v>
          </cell>
          <cell r="G64">
            <v>6175384.75</v>
          </cell>
        </row>
        <row r="65">
          <cell r="A65">
            <v>1995</v>
          </cell>
          <cell r="B65">
            <v>5</v>
          </cell>
          <cell r="C65" t="str">
            <v>Kvinnor</v>
          </cell>
          <cell r="D65" t="str">
            <v>40-49</v>
          </cell>
          <cell r="E65">
            <v>584079.2260762417</v>
          </cell>
          <cell r="F65">
            <v>8983435.5</v>
          </cell>
          <cell r="G65">
            <v>8066088</v>
          </cell>
        </row>
        <row r="66">
          <cell r="A66">
            <v>1995</v>
          </cell>
          <cell r="B66">
            <v>5</v>
          </cell>
          <cell r="C66" t="str">
            <v>Kvinnor</v>
          </cell>
          <cell r="D66" t="str">
            <v>50-59</v>
          </cell>
          <cell r="E66">
            <v>435882.70990434202</v>
          </cell>
          <cell r="F66">
            <v>9122838.75</v>
          </cell>
          <cell r="G66">
            <v>8561352.75</v>
          </cell>
        </row>
        <row r="67">
          <cell r="A67">
            <v>1995</v>
          </cell>
          <cell r="B67">
            <v>5</v>
          </cell>
          <cell r="C67" t="str">
            <v>Kvinnor</v>
          </cell>
          <cell r="D67" t="str">
            <v>60-64</v>
          </cell>
          <cell r="E67">
            <v>159192.84519873961</v>
          </cell>
          <cell r="F67">
            <v>2724701</v>
          </cell>
          <cell r="G67">
            <v>2682941.5</v>
          </cell>
        </row>
        <row r="68">
          <cell r="A68">
            <v>1995</v>
          </cell>
          <cell r="B68">
            <v>5</v>
          </cell>
          <cell r="C68" t="str">
            <v>Män</v>
          </cell>
          <cell r="D68" t="str">
            <v>0-19</v>
          </cell>
          <cell r="E68">
            <v>205286.10536283141</v>
          </cell>
          <cell r="F68">
            <v>54881.75</v>
          </cell>
          <cell r="G68">
            <v>52725.75</v>
          </cell>
        </row>
        <row r="69">
          <cell r="A69">
            <v>1995</v>
          </cell>
          <cell r="B69">
            <v>5</v>
          </cell>
          <cell r="C69" t="str">
            <v>Män</v>
          </cell>
          <cell r="D69" t="str">
            <v>20-29</v>
          </cell>
          <cell r="E69">
            <v>617740.487913038</v>
          </cell>
          <cell r="F69">
            <v>2752481.5</v>
          </cell>
          <cell r="G69">
            <v>2359953.5</v>
          </cell>
        </row>
        <row r="70">
          <cell r="A70">
            <v>1995</v>
          </cell>
          <cell r="B70">
            <v>5</v>
          </cell>
          <cell r="C70" t="str">
            <v>Män</v>
          </cell>
          <cell r="D70" t="str">
            <v>30-39</v>
          </cell>
          <cell r="E70">
            <v>603232.64997893688</v>
          </cell>
          <cell r="F70">
            <v>5060836</v>
          </cell>
          <cell r="G70">
            <v>4324513.5</v>
          </cell>
        </row>
        <row r="71">
          <cell r="A71">
            <v>1995</v>
          </cell>
          <cell r="B71">
            <v>5</v>
          </cell>
          <cell r="C71" t="str">
            <v>Män</v>
          </cell>
          <cell r="D71" t="str">
            <v>40-49</v>
          </cell>
          <cell r="E71">
            <v>612639.21715711546</v>
          </cell>
          <cell r="F71">
            <v>7080218</v>
          </cell>
          <cell r="G71">
            <v>6268825.5</v>
          </cell>
        </row>
        <row r="72">
          <cell r="A72">
            <v>1995</v>
          </cell>
          <cell r="B72">
            <v>5</v>
          </cell>
          <cell r="C72" t="str">
            <v>Män</v>
          </cell>
          <cell r="D72" t="str">
            <v>50-59</v>
          </cell>
          <cell r="E72">
            <v>455481.05221448164</v>
          </cell>
          <cell r="F72">
            <v>8031086.25</v>
          </cell>
          <cell r="G72">
            <v>7534111.25</v>
          </cell>
        </row>
        <row r="73">
          <cell r="A73">
            <v>1995</v>
          </cell>
          <cell r="B73">
            <v>5</v>
          </cell>
          <cell r="C73" t="str">
            <v>Män</v>
          </cell>
          <cell r="D73" t="str">
            <v>60-64</v>
          </cell>
          <cell r="E73">
            <v>144999.38442539817</v>
          </cell>
          <cell r="F73">
            <v>2582004.25</v>
          </cell>
          <cell r="G73">
            <v>2553163.75</v>
          </cell>
        </row>
        <row r="74">
          <cell r="A74">
            <v>1995</v>
          </cell>
          <cell r="B74">
            <v>6</v>
          </cell>
          <cell r="C74" t="str">
            <v>Kvinnor</v>
          </cell>
          <cell r="D74" t="str">
            <v>0-19</v>
          </cell>
          <cell r="E74">
            <v>197036.58969173927</v>
          </cell>
          <cell r="F74">
            <v>68646.5</v>
          </cell>
          <cell r="G74">
            <v>65967.75</v>
          </cell>
        </row>
        <row r="75">
          <cell r="A75">
            <v>1995</v>
          </cell>
          <cell r="B75">
            <v>6</v>
          </cell>
          <cell r="C75" t="str">
            <v>Kvinnor</v>
          </cell>
          <cell r="D75" t="str">
            <v>20-29</v>
          </cell>
          <cell r="E75">
            <v>593379.57322707237</v>
          </cell>
          <cell r="F75">
            <v>4108051.25</v>
          </cell>
          <cell r="G75">
            <v>3708480.25</v>
          </cell>
        </row>
        <row r="76">
          <cell r="A76">
            <v>1995</v>
          </cell>
          <cell r="B76">
            <v>6</v>
          </cell>
          <cell r="C76" t="str">
            <v>Kvinnor</v>
          </cell>
          <cell r="D76" t="str">
            <v>30-39</v>
          </cell>
          <cell r="E76">
            <v>574319.01719662233</v>
          </cell>
          <cell r="F76">
            <v>6907303</v>
          </cell>
          <cell r="G76">
            <v>6163992.5</v>
          </cell>
        </row>
        <row r="77">
          <cell r="A77">
            <v>1995</v>
          </cell>
          <cell r="B77">
            <v>6</v>
          </cell>
          <cell r="C77" t="str">
            <v>Kvinnor</v>
          </cell>
          <cell r="D77" t="str">
            <v>40-49</v>
          </cell>
          <cell r="E77">
            <v>583721.85931651655</v>
          </cell>
          <cell r="F77">
            <v>8955959</v>
          </cell>
          <cell r="G77">
            <v>8031293.75</v>
          </cell>
        </row>
        <row r="78">
          <cell r="A78">
            <v>1995</v>
          </cell>
          <cell r="B78">
            <v>6</v>
          </cell>
          <cell r="C78" t="str">
            <v>Kvinnor</v>
          </cell>
          <cell r="D78" t="str">
            <v>50-59</v>
          </cell>
          <cell r="E78">
            <v>437831.05144395918</v>
          </cell>
          <cell r="F78">
            <v>9132805.25</v>
          </cell>
          <cell r="G78">
            <v>8558622</v>
          </cell>
        </row>
        <row r="79">
          <cell r="A79">
            <v>1995</v>
          </cell>
          <cell r="B79">
            <v>6</v>
          </cell>
          <cell r="C79" t="str">
            <v>Kvinnor</v>
          </cell>
          <cell r="D79" t="str">
            <v>60-64</v>
          </cell>
          <cell r="E79">
            <v>159289.36634512193</v>
          </cell>
          <cell r="F79">
            <v>2712662.25</v>
          </cell>
          <cell r="G79">
            <v>2670009.5</v>
          </cell>
        </row>
        <row r="80">
          <cell r="A80">
            <v>1995</v>
          </cell>
          <cell r="B80">
            <v>6</v>
          </cell>
          <cell r="C80" t="str">
            <v>Män</v>
          </cell>
          <cell r="D80" t="str">
            <v>0-19</v>
          </cell>
          <cell r="E80">
            <v>207112.45296739842</v>
          </cell>
          <cell r="F80">
            <v>54763.5</v>
          </cell>
          <cell r="G80">
            <v>52905</v>
          </cell>
        </row>
        <row r="81">
          <cell r="A81">
            <v>1995</v>
          </cell>
          <cell r="B81">
            <v>6</v>
          </cell>
          <cell r="C81" t="str">
            <v>Män</v>
          </cell>
          <cell r="D81" t="str">
            <v>20-29</v>
          </cell>
          <cell r="E81">
            <v>617534.56463322358</v>
          </cell>
          <cell r="F81">
            <v>2719478.5</v>
          </cell>
          <cell r="G81">
            <v>2333166.25</v>
          </cell>
        </row>
        <row r="82">
          <cell r="A82">
            <v>1995</v>
          </cell>
          <cell r="B82">
            <v>6</v>
          </cell>
          <cell r="C82" t="str">
            <v>Män</v>
          </cell>
          <cell r="D82" t="str">
            <v>30-39</v>
          </cell>
          <cell r="E82">
            <v>604939.31633384584</v>
          </cell>
          <cell r="F82">
            <v>5029712.75</v>
          </cell>
          <cell r="G82">
            <v>4300446.5</v>
          </cell>
        </row>
        <row r="83">
          <cell r="A83">
            <v>1995</v>
          </cell>
          <cell r="B83">
            <v>6</v>
          </cell>
          <cell r="C83" t="str">
            <v>Män</v>
          </cell>
          <cell r="D83" t="str">
            <v>40-49</v>
          </cell>
          <cell r="E83">
            <v>612187.86780706199</v>
          </cell>
          <cell r="F83">
            <v>7027528.25</v>
          </cell>
          <cell r="G83">
            <v>6218421.25</v>
          </cell>
        </row>
        <row r="84">
          <cell r="A84">
            <v>1995</v>
          </cell>
          <cell r="B84">
            <v>6</v>
          </cell>
          <cell r="C84" t="str">
            <v>Män</v>
          </cell>
          <cell r="D84" t="str">
            <v>50-59</v>
          </cell>
          <cell r="E84">
            <v>457700.72986612382</v>
          </cell>
          <cell r="F84">
            <v>7992145</v>
          </cell>
          <cell r="G84">
            <v>7489027</v>
          </cell>
        </row>
        <row r="85">
          <cell r="A85">
            <v>1995</v>
          </cell>
          <cell r="B85">
            <v>6</v>
          </cell>
          <cell r="C85" t="str">
            <v>Män</v>
          </cell>
          <cell r="D85" t="str">
            <v>60-64</v>
          </cell>
          <cell r="E85">
            <v>145220.28299580209</v>
          </cell>
          <cell r="F85">
            <v>2562251</v>
          </cell>
          <cell r="G85">
            <v>2532343.5</v>
          </cell>
        </row>
        <row r="86">
          <cell r="A86">
            <v>1995</v>
          </cell>
          <cell r="B86">
            <v>7</v>
          </cell>
          <cell r="C86" t="str">
            <v>Kvinnor</v>
          </cell>
          <cell r="D86" t="str">
            <v>0-19</v>
          </cell>
          <cell r="E86">
            <v>199128.08115476189</v>
          </cell>
          <cell r="F86">
            <v>67290.5</v>
          </cell>
          <cell r="G86">
            <v>64612</v>
          </cell>
        </row>
        <row r="87">
          <cell r="A87">
            <v>1995</v>
          </cell>
          <cell r="B87">
            <v>7</v>
          </cell>
          <cell r="C87" t="str">
            <v>Kvinnor</v>
          </cell>
          <cell r="D87" t="str">
            <v>20-29</v>
          </cell>
          <cell r="E87">
            <v>593440.96683501475</v>
          </cell>
          <cell r="F87">
            <v>4064281.75</v>
          </cell>
          <cell r="G87">
            <v>3668344</v>
          </cell>
        </row>
        <row r="88">
          <cell r="A88">
            <v>1995</v>
          </cell>
          <cell r="B88">
            <v>7</v>
          </cell>
          <cell r="C88" t="str">
            <v>Kvinnor</v>
          </cell>
          <cell r="D88" t="str">
            <v>30-39</v>
          </cell>
          <cell r="E88">
            <v>575844.17550472135</v>
          </cell>
          <cell r="F88">
            <v>6888487.75</v>
          </cell>
          <cell r="G88">
            <v>6145503.25</v>
          </cell>
        </row>
        <row r="89">
          <cell r="A89">
            <v>1995</v>
          </cell>
          <cell r="B89">
            <v>7</v>
          </cell>
          <cell r="C89" t="str">
            <v>Kvinnor</v>
          </cell>
          <cell r="D89" t="str">
            <v>40-49</v>
          </cell>
          <cell r="E89">
            <v>583414.36993869639</v>
          </cell>
          <cell r="F89">
            <v>8910837</v>
          </cell>
          <cell r="G89">
            <v>7985806.75</v>
          </cell>
        </row>
        <row r="90">
          <cell r="A90">
            <v>1995</v>
          </cell>
          <cell r="B90">
            <v>7</v>
          </cell>
          <cell r="C90" t="str">
            <v>Kvinnor</v>
          </cell>
          <cell r="D90" t="str">
            <v>50-59</v>
          </cell>
          <cell r="E90">
            <v>439797.11511030298</v>
          </cell>
          <cell r="F90">
            <v>9132514.75</v>
          </cell>
          <cell r="G90">
            <v>8552392</v>
          </cell>
        </row>
        <row r="91">
          <cell r="A91">
            <v>1995</v>
          </cell>
          <cell r="B91">
            <v>7</v>
          </cell>
          <cell r="C91" t="str">
            <v>Kvinnor</v>
          </cell>
          <cell r="D91" t="str">
            <v>60-64</v>
          </cell>
          <cell r="E91">
            <v>159385.67022923872</v>
          </cell>
          <cell r="F91">
            <v>2701842.5</v>
          </cell>
          <cell r="G91">
            <v>2659060.75</v>
          </cell>
        </row>
        <row r="92">
          <cell r="A92">
            <v>1995</v>
          </cell>
          <cell r="B92">
            <v>7</v>
          </cell>
          <cell r="C92" t="str">
            <v>Män</v>
          </cell>
          <cell r="D92" t="str">
            <v>0-19</v>
          </cell>
          <cell r="E92">
            <v>209334.31921036993</v>
          </cell>
          <cell r="F92">
            <v>53835.75</v>
          </cell>
          <cell r="G92">
            <v>52079.25</v>
          </cell>
        </row>
        <row r="93">
          <cell r="A93">
            <v>1995</v>
          </cell>
          <cell r="B93">
            <v>7</v>
          </cell>
          <cell r="C93" t="str">
            <v>Män</v>
          </cell>
          <cell r="D93" t="str">
            <v>20-29</v>
          </cell>
          <cell r="E93">
            <v>617320.17374574475</v>
          </cell>
          <cell r="F93">
            <v>2685007.75</v>
          </cell>
          <cell r="G93">
            <v>2305418.25</v>
          </cell>
        </row>
        <row r="94">
          <cell r="A94">
            <v>1995</v>
          </cell>
          <cell r="B94">
            <v>7</v>
          </cell>
          <cell r="C94" t="str">
            <v>Män</v>
          </cell>
          <cell r="D94" t="str">
            <v>30-39</v>
          </cell>
          <cell r="E94">
            <v>606646.91006645537</v>
          </cell>
          <cell r="F94">
            <v>4985982.75</v>
          </cell>
          <cell r="G94">
            <v>4264851.5</v>
          </cell>
        </row>
        <row r="95">
          <cell r="A95">
            <v>1995</v>
          </cell>
          <cell r="B95">
            <v>7</v>
          </cell>
          <cell r="C95" t="str">
            <v>Män</v>
          </cell>
          <cell r="D95" t="str">
            <v>40-49</v>
          </cell>
          <cell r="E95">
            <v>611781.85936509841</v>
          </cell>
          <cell r="F95">
            <v>6956987.25</v>
          </cell>
          <cell r="G95">
            <v>6155695</v>
          </cell>
        </row>
        <row r="96">
          <cell r="A96">
            <v>1995</v>
          </cell>
          <cell r="B96">
            <v>7</v>
          </cell>
          <cell r="C96" t="str">
            <v>Män</v>
          </cell>
          <cell r="D96" t="str">
            <v>50-59</v>
          </cell>
          <cell r="E96">
            <v>459922.32305309223</v>
          </cell>
          <cell r="F96">
            <v>7941630.75</v>
          </cell>
          <cell r="G96">
            <v>7438033.25</v>
          </cell>
        </row>
        <row r="97">
          <cell r="A97">
            <v>1995</v>
          </cell>
          <cell r="B97">
            <v>7</v>
          </cell>
          <cell r="C97" t="str">
            <v>Män</v>
          </cell>
          <cell r="D97" t="str">
            <v>60-64</v>
          </cell>
          <cell r="E97">
            <v>145483.42569802151</v>
          </cell>
          <cell r="F97">
            <v>2542156</v>
          </cell>
          <cell r="G97">
            <v>2511823.25</v>
          </cell>
        </row>
        <row r="98">
          <cell r="A98">
            <v>1995</v>
          </cell>
          <cell r="B98">
            <v>8</v>
          </cell>
          <cell r="C98" t="str">
            <v>Kvinnor</v>
          </cell>
          <cell r="D98" t="str">
            <v>0-19</v>
          </cell>
          <cell r="E98">
            <v>198761.32466417534</v>
          </cell>
          <cell r="F98">
            <v>66216.75</v>
          </cell>
          <cell r="G98">
            <v>63805.25</v>
          </cell>
        </row>
        <row r="99">
          <cell r="A99">
            <v>1995</v>
          </cell>
          <cell r="B99">
            <v>8</v>
          </cell>
          <cell r="C99" t="str">
            <v>Kvinnor</v>
          </cell>
          <cell r="D99" t="str">
            <v>20-29</v>
          </cell>
          <cell r="E99">
            <v>593128.63744431012</v>
          </cell>
          <cell r="F99">
            <v>4028133.25</v>
          </cell>
          <cell r="G99">
            <v>3633653.75</v>
          </cell>
        </row>
        <row r="100">
          <cell r="A100">
            <v>1995</v>
          </cell>
          <cell r="B100">
            <v>8</v>
          </cell>
          <cell r="C100" t="str">
            <v>Kvinnor</v>
          </cell>
          <cell r="D100" t="str">
            <v>30-39</v>
          </cell>
          <cell r="E100">
            <v>577038.92098972341</v>
          </cell>
          <cell r="F100">
            <v>6889102.25</v>
          </cell>
          <cell r="G100">
            <v>6142620.75</v>
          </cell>
        </row>
        <row r="101">
          <cell r="A101">
            <v>1995</v>
          </cell>
          <cell r="B101">
            <v>8</v>
          </cell>
          <cell r="C101" t="str">
            <v>Kvinnor</v>
          </cell>
          <cell r="D101" t="str">
            <v>40-49</v>
          </cell>
          <cell r="E101">
            <v>582965.5545029958</v>
          </cell>
          <cell r="F101">
            <v>8883628.25</v>
          </cell>
          <cell r="G101">
            <v>7954886</v>
          </cell>
        </row>
        <row r="102">
          <cell r="A102">
            <v>1995</v>
          </cell>
          <cell r="B102">
            <v>8</v>
          </cell>
          <cell r="C102" t="str">
            <v>Kvinnor</v>
          </cell>
          <cell r="D102" t="str">
            <v>50-59</v>
          </cell>
          <cell r="E102">
            <v>441736.29467492813</v>
          </cell>
          <cell r="F102">
            <v>9141280.25</v>
          </cell>
          <cell r="G102">
            <v>8556144</v>
          </cell>
        </row>
        <row r="103">
          <cell r="A103">
            <v>1995</v>
          </cell>
          <cell r="B103">
            <v>8</v>
          </cell>
          <cell r="C103" t="str">
            <v>Kvinnor</v>
          </cell>
          <cell r="D103" t="str">
            <v>60-64</v>
          </cell>
          <cell r="E103">
            <v>159444.81200125464</v>
          </cell>
          <cell r="F103">
            <v>2691190</v>
          </cell>
          <cell r="G103">
            <v>2647715.5</v>
          </cell>
        </row>
        <row r="104">
          <cell r="A104">
            <v>1995</v>
          </cell>
          <cell r="B104">
            <v>8</v>
          </cell>
          <cell r="C104" t="str">
            <v>Män</v>
          </cell>
          <cell r="D104" t="str">
            <v>0-19</v>
          </cell>
          <cell r="E104">
            <v>208966.42645051141</v>
          </cell>
          <cell r="F104">
            <v>53718.75</v>
          </cell>
          <cell r="G104">
            <v>52007.25</v>
          </cell>
        </row>
        <row r="105">
          <cell r="A105">
            <v>1995</v>
          </cell>
          <cell r="B105">
            <v>8</v>
          </cell>
          <cell r="C105" t="str">
            <v>Män</v>
          </cell>
          <cell r="D105" t="str">
            <v>20-29</v>
          </cell>
          <cell r="E105">
            <v>616733.59151030425</v>
          </cell>
          <cell r="F105">
            <v>2648016.25</v>
          </cell>
          <cell r="G105">
            <v>2271739.5</v>
          </cell>
        </row>
        <row r="106">
          <cell r="A106">
            <v>1995</v>
          </cell>
          <cell r="B106">
            <v>8</v>
          </cell>
          <cell r="C106" t="str">
            <v>Män</v>
          </cell>
          <cell r="D106" t="str">
            <v>30-39</v>
          </cell>
          <cell r="E106">
            <v>608002.62369005114</v>
          </cell>
          <cell r="F106">
            <v>4957338.75</v>
          </cell>
          <cell r="G106">
            <v>4238476.75</v>
          </cell>
        </row>
        <row r="107">
          <cell r="A107">
            <v>1995</v>
          </cell>
          <cell r="B107">
            <v>8</v>
          </cell>
          <cell r="C107" t="str">
            <v>Män</v>
          </cell>
          <cell r="D107" t="str">
            <v>40-49</v>
          </cell>
          <cell r="E107">
            <v>611202.05330189434</v>
          </cell>
          <cell r="F107">
            <v>6903560.5</v>
          </cell>
          <cell r="G107">
            <v>6104043.75</v>
          </cell>
        </row>
        <row r="108">
          <cell r="A108">
            <v>1995</v>
          </cell>
          <cell r="B108">
            <v>8</v>
          </cell>
          <cell r="C108" t="str">
            <v>Män</v>
          </cell>
          <cell r="D108" t="str">
            <v>50-59</v>
          </cell>
          <cell r="E108">
            <v>462088.94219702104</v>
          </cell>
          <cell r="F108">
            <v>7906760.5</v>
          </cell>
          <cell r="G108">
            <v>7401271</v>
          </cell>
        </row>
        <row r="109">
          <cell r="A109">
            <v>1995</v>
          </cell>
          <cell r="B109">
            <v>8</v>
          </cell>
          <cell r="C109" t="str">
            <v>Män</v>
          </cell>
          <cell r="D109" t="str">
            <v>60-64</v>
          </cell>
          <cell r="E109">
            <v>145729.83765606661</v>
          </cell>
          <cell r="F109">
            <v>2527258.25</v>
          </cell>
          <cell r="G109">
            <v>2496557.25</v>
          </cell>
        </row>
        <row r="110">
          <cell r="A110">
            <v>1995</v>
          </cell>
          <cell r="B110">
            <v>9</v>
          </cell>
          <cell r="C110" t="str">
            <v>Kvinnor</v>
          </cell>
          <cell r="D110" t="str">
            <v>0-19</v>
          </cell>
          <cell r="E110">
            <v>198418.72408099711</v>
          </cell>
          <cell r="F110">
            <v>64242</v>
          </cell>
          <cell r="G110">
            <v>62061.5</v>
          </cell>
        </row>
        <row r="111">
          <cell r="A111">
            <v>1995</v>
          </cell>
          <cell r="B111">
            <v>9</v>
          </cell>
          <cell r="C111" t="str">
            <v>Kvinnor</v>
          </cell>
          <cell r="D111" t="str">
            <v>20-29</v>
          </cell>
          <cell r="E111">
            <v>592792.18712692731</v>
          </cell>
          <cell r="F111">
            <v>3975956</v>
          </cell>
          <cell r="G111">
            <v>3587065.25</v>
          </cell>
        </row>
        <row r="112">
          <cell r="A112">
            <v>1995</v>
          </cell>
          <cell r="B112">
            <v>9</v>
          </cell>
          <cell r="C112" t="str">
            <v>Kvinnor</v>
          </cell>
          <cell r="D112" t="str">
            <v>30-39</v>
          </cell>
          <cell r="E112">
            <v>578178.44935353799</v>
          </cell>
          <cell r="F112">
            <v>6867636.5</v>
          </cell>
          <cell r="G112">
            <v>6121495</v>
          </cell>
        </row>
        <row r="113">
          <cell r="A113">
            <v>1995</v>
          </cell>
          <cell r="B113">
            <v>9</v>
          </cell>
          <cell r="C113" t="str">
            <v>Kvinnor</v>
          </cell>
          <cell r="D113" t="str">
            <v>40-49</v>
          </cell>
          <cell r="E113">
            <v>582506.33947882766</v>
          </cell>
          <cell r="F113">
            <v>8845464.25</v>
          </cell>
          <cell r="G113">
            <v>7920750.5</v>
          </cell>
        </row>
        <row r="114">
          <cell r="A114">
            <v>1995</v>
          </cell>
          <cell r="B114">
            <v>9</v>
          </cell>
          <cell r="C114" t="str">
            <v>Kvinnor</v>
          </cell>
          <cell r="D114" t="str">
            <v>50-59</v>
          </cell>
          <cell r="E114">
            <v>443703.82748033485</v>
          </cell>
          <cell r="F114">
            <v>9135206.25</v>
          </cell>
          <cell r="G114">
            <v>8546923.25</v>
          </cell>
        </row>
        <row r="115">
          <cell r="A115">
            <v>1995</v>
          </cell>
          <cell r="B115">
            <v>9</v>
          </cell>
          <cell r="C115" t="str">
            <v>Kvinnor</v>
          </cell>
          <cell r="D115" t="str">
            <v>60-64</v>
          </cell>
          <cell r="E115">
            <v>159488.72863086514</v>
          </cell>
          <cell r="F115">
            <v>2679778.75</v>
          </cell>
          <cell r="G115">
            <v>2635812.25</v>
          </cell>
        </row>
        <row r="116">
          <cell r="A116">
            <v>1995</v>
          </cell>
          <cell r="B116">
            <v>9</v>
          </cell>
          <cell r="C116" t="str">
            <v>Män</v>
          </cell>
          <cell r="D116" t="str">
            <v>0-19</v>
          </cell>
          <cell r="E116">
            <v>208626.3595926564</v>
          </cell>
          <cell r="F116">
            <v>54204</v>
          </cell>
          <cell r="G116">
            <v>52468.75</v>
          </cell>
        </row>
        <row r="117">
          <cell r="A117">
            <v>1995</v>
          </cell>
          <cell r="B117">
            <v>9</v>
          </cell>
          <cell r="C117" t="str">
            <v>Män</v>
          </cell>
          <cell r="D117" t="str">
            <v>20-29</v>
          </cell>
          <cell r="E117">
            <v>616105.76474851312</v>
          </cell>
          <cell r="F117">
            <v>2606654.75</v>
          </cell>
          <cell r="G117">
            <v>2238220.75</v>
          </cell>
        </row>
        <row r="118">
          <cell r="A118">
            <v>1995</v>
          </cell>
          <cell r="B118">
            <v>9</v>
          </cell>
          <cell r="C118" t="str">
            <v>Män</v>
          </cell>
          <cell r="D118" t="str">
            <v>30-39</v>
          </cell>
          <cell r="E118">
            <v>609310.11397946428</v>
          </cell>
          <cell r="F118">
            <v>4904637</v>
          </cell>
          <cell r="G118">
            <v>4197760</v>
          </cell>
        </row>
        <row r="119">
          <cell r="A119">
            <v>1995</v>
          </cell>
          <cell r="B119">
            <v>9</v>
          </cell>
          <cell r="C119" t="str">
            <v>Män</v>
          </cell>
          <cell r="D119" t="str">
            <v>40-49</v>
          </cell>
          <cell r="E119">
            <v>610616.98352814373</v>
          </cell>
          <cell r="F119">
            <v>6825244.5</v>
          </cell>
          <cell r="G119">
            <v>6035627</v>
          </cell>
        </row>
        <row r="120">
          <cell r="A120">
            <v>1995</v>
          </cell>
          <cell r="B120">
            <v>9</v>
          </cell>
          <cell r="C120" t="str">
            <v>Män</v>
          </cell>
          <cell r="D120" t="str">
            <v>50-59</v>
          </cell>
          <cell r="E120">
            <v>464270.6972106492</v>
          </cell>
          <cell r="F120">
            <v>7866207.25</v>
          </cell>
          <cell r="G120">
            <v>7364025</v>
          </cell>
        </row>
        <row r="121">
          <cell r="A121">
            <v>1995</v>
          </cell>
          <cell r="B121">
            <v>9</v>
          </cell>
          <cell r="C121" t="str">
            <v>Män</v>
          </cell>
          <cell r="D121" t="str">
            <v>60-64</v>
          </cell>
          <cell r="E121">
            <v>145973.90449271479</v>
          </cell>
          <cell r="F121">
            <v>2511031.75</v>
          </cell>
          <cell r="G121">
            <v>2480434.5</v>
          </cell>
        </row>
        <row r="122">
          <cell r="A122">
            <v>1995</v>
          </cell>
          <cell r="B122">
            <v>10</v>
          </cell>
          <cell r="C122" t="str">
            <v>Kvinnor</v>
          </cell>
          <cell r="D122" t="str">
            <v>0-19</v>
          </cell>
          <cell r="E122">
            <v>198114.40399114456</v>
          </cell>
          <cell r="F122">
            <v>62745.75</v>
          </cell>
          <cell r="G122">
            <v>60758.25</v>
          </cell>
        </row>
        <row r="123">
          <cell r="A123">
            <v>1995</v>
          </cell>
          <cell r="B123">
            <v>10</v>
          </cell>
          <cell r="C123" t="str">
            <v>Kvinnor</v>
          </cell>
          <cell r="D123" t="str">
            <v>20-29</v>
          </cell>
          <cell r="E123">
            <v>592393.5191797131</v>
          </cell>
          <cell r="F123">
            <v>3932095</v>
          </cell>
          <cell r="G123">
            <v>3545558</v>
          </cell>
        </row>
        <row r="124">
          <cell r="A124">
            <v>1995</v>
          </cell>
          <cell r="B124">
            <v>10</v>
          </cell>
          <cell r="C124" t="str">
            <v>Kvinnor</v>
          </cell>
          <cell r="D124" t="str">
            <v>30-39</v>
          </cell>
          <cell r="E124">
            <v>579277.71899992204</v>
          </cell>
          <cell r="F124">
            <v>6851148.75</v>
          </cell>
          <cell r="G124">
            <v>6102951.5</v>
          </cell>
        </row>
        <row r="125">
          <cell r="A125">
            <v>1995</v>
          </cell>
          <cell r="B125">
            <v>10</v>
          </cell>
          <cell r="C125" t="str">
            <v>Kvinnor</v>
          </cell>
          <cell r="D125" t="str">
            <v>40-49</v>
          </cell>
          <cell r="E125">
            <v>582047.5243018294</v>
          </cell>
          <cell r="F125">
            <v>8818143.25</v>
          </cell>
          <cell r="G125">
            <v>7893721.25</v>
          </cell>
        </row>
        <row r="126">
          <cell r="A126">
            <v>1995</v>
          </cell>
          <cell r="B126">
            <v>10</v>
          </cell>
          <cell r="C126" t="str">
            <v>Kvinnor</v>
          </cell>
          <cell r="D126" t="str">
            <v>50-59</v>
          </cell>
          <cell r="E126">
            <v>445695.1914973096</v>
          </cell>
          <cell r="F126">
            <v>9144237</v>
          </cell>
          <cell r="G126">
            <v>8549327</v>
          </cell>
        </row>
        <row r="127">
          <cell r="A127">
            <v>1995</v>
          </cell>
          <cell r="B127">
            <v>10</v>
          </cell>
          <cell r="C127" t="str">
            <v>Kvinnor</v>
          </cell>
          <cell r="D127" t="str">
            <v>60-64</v>
          </cell>
          <cell r="E127">
            <v>159532.10613896436</v>
          </cell>
          <cell r="F127">
            <v>2673805.5</v>
          </cell>
          <cell r="G127">
            <v>2629278.25</v>
          </cell>
        </row>
        <row r="128">
          <cell r="A128">
            <v>1995</v>
          </cell>
          <cell r="B128">
            <v>10</v>
          </cell>
          <cell r="C128" t="str">
            <v>Män</v>
          </cell>
          <cell r="D128" t="str">
            <v>0-19</v>
          </cell>
          <cell r="E128">
            <v>208330.62083759622</v>
          </cell>
          <cell r="F128">
            <v>53712.25</v>
          </cell>
          <cell r="G128">
            <v>51939.75</v>
          </cell>
        </row>
        <row r="129">
          <cell r="A129">
            <v>1995</v>
          </cell>
          <cell r="B129">
            <v>10</v>
          </cell>
          <cell r="C129" t="str">
            <v>Män</v>
          </cell>
          <cell r="D129" t="str">
            <v>20-29</v>
          </cell>
          <cell r="E129">
            <v>615430.63283411041</v>
          </cell>
          <cell r="F129">
            <v>2578048.25</v>
          </cell>
          <cell r="G129">
            <v>2214145.5</v>
          </cell>
        </row>
        <row r="130">
          <cell r="A130">
            <v>1995</v>
          </cell>
          <cell r="B130">
            <v>10</v>
          </cell>
          <cell r="C130" t="str">
            <v>Män</v>
          </cell>
          <cell r="D130" t="str">
            <v>30-39</v>
          </cell>
          <cell r="E130">
            <v>610553.03867179225</v>
          </cell>
          <cell r="F130">
            <v>4880887</v>
          </cell>
          <cell r="G130">
            <v>4182962.75</v>
          </cell>
        </row>
        <row r="131">
          <cell r="A131">
            <v>1995</v>
          </cell>
          <cell r="B131">
            <v>10</v>
          </cell>
          <cell r="C131" t="str">
            <v>Män</v>
          </cell>
          <cell r="D131" t="str">
            <v>40-49</v>
          </cell>
          <cell r="E131">
            <v>610030.63728872058</v>
          </cell>
          <cell r="F131">
            <v>6774224.75</v>
          </cell>
          <cell r="G131">
            <v>5988937.5</v>
          </cell>
        </row>
        <row r="132">
          <cell r="A132">
            <v>1995</v>
          </cell>
          <cell r="B132">
            <v>10</v>
          </cell>
          <cell r="C132" t="str">
            <v>Män</v>
          </cell>
          <cell r="D132" t="str">
            <v>50-59</v>
          </cell>
          <cell r="E132">
            <v>466473.6966150066</v>
          </cell>
          <cell r="F132">
            <v>7835964.25</v>
          </cell>
          <cell r="G132">
            <v>7334149.25</v>
          </cell>
        </row>
        <row r="133">
          <cell r="A133">
            <v>1995</v>
          </cell>
          <cell r="B133">
            <v>10</v>
          </cell>
          <cell r="C133" t="str">
            <v>Män</v>
          </cell>
          <cell r="D133" t="str">
            <v>60-64</v>
          </cell>
          <cell r="E133">
            <v>146210.94939659472</v>
          </cell>
          <cell r="F133">
            <v>2495391.25</v>
          </cell>
          <cell r="G133">
            <v>2464861.75</v>
          </cell>
        </row>
        <row r="134">
          <cell r="A134">
            <v>1995</v>
          </cell>
          <cell r="B134">
            <v>11</v>
          </cell>
          <cell r="C134" t="str">
            <v>Kvinnor</v>
          </cell>
          <cell r="D134" t="str">
            <v>0-19</v>
          </cell>
          <cell r="E134">
            <v>197852.57252210745</v>
          </cell>
          <cell r="F134">
            <v>60685.75</v>
          </cell>
          <cell r="G134">
            <v>58978.25</v>
          </cell>
        </row>
        <row r="135">
          <cell r="A135">
            <v>1995</v>
          </cell>
          <cell r="B135">
            <v>11</v>
          </cell>
          <cell r="C135" t="str">
            <v>Kvinnor</v>
          </cell>
          <cell r="D135" t="str">
            <v>20-29</v>
          </cell>
          <cell r="E135">
            <v>591947.6575066708</v>
          </cell>
          <cell r="F135">
            <v>3862739.75</v>
          </cell>
          <cell r="G135">
            <v>3480011.25</v>
          </cell>
        </row>
        <row r="136">
          <cell r="A136">
            <v>1995</v>
          </cell>
          <cell r="B136">
            <v>11</v>
          </cell>
          <cell r="C136" t="str">
            <v>Kvinnor</v>
          </cell>
          <cell r="D136" t="str">
            <v>30-39</v>
          </cell>
          <cell r="E136">
            <v>580325.49234218372</v>
          </cell>
          <cell r="F136">
            <v>6806937.75</v>
          </cell>
          <cell r="G136">
            <v>6056762.25</v>
          </cell>
        </row>
        <row r="137">
          <cell r="A137">
            <v>1995</v>
          </cell>
          <cell r="B137">
            <v>11</v>
          </cell>
          <cell r="C137" t="str">
            <v>Kvinnor</v>
          </cell>
          <cell r="D137" t="str">
            <v>40-49</v>
          </cell>
          <cell r="E137">
            <v>581590.53449197335</v>
          </cell>
          <cell r="F137">
            <v>8756988.75</v>
          </cell>
          <cell r="G137">
            <v>7835126.25</v>
          </cell>
        </row>
        <row r="138">
          <cell r="A138">
            <v>1995</v>
          </cell>
          <cell r="B138">
            <v>11</v>
          </cell>
          <cell r="C138" t="str">
            <v>Kvinnor</v>
          </cell>
          <cell r="D138" t="str">
            <v>50-59</v>
          </cell>
          <cell r="E138">
            <v>447689.83393160818</v>
          </cell>
          <cell r="F138">
            <v>9117815.25</v>
          </cell>
          <cell r="G138">
            <v>8519204.75</v>
          </cell>
        </row>
        <row r="139">
          <cell r="A139">
            <v>1995</v>
          </cell>
          <cell r="B139">
            <v>11</v>
          </cell>
          <cell r="C139" t="str">
            <v>Kvinnor</v>
          </cell>
          <cell r="D139" t="str">
            <v>60-64</v>
          </cell>
          <cell r="E139">
            <v>159546.29688086134</v>
          </cell>
          <cell r="F139">
            <v>2658829.25</v>
          </cell>
          <cell r="G139">
            <v>2613465.5</v>
          </cell>
        </row>
        <row r="140">
          <cell r="A140">
            <v>1995</v>
          </cell>
          <cell r="B140">
            <v>11</v>
          </cell>
          <cell r="C140" t="str">
            <v>Män</v>
          </cell>
          <cell r="D140" t="str">
            <v>0-19</v>
          </cell>
          <cell r="E140">
            <v>208077.64095896215</v>
          </cell>
          <cell r="F140">
            <v>53378.25</v>
          </cell>
          <cell r="G140">
            <v>51567.25</v>
          </cell>
        </row>
        <row r="141">
          <cell r="A141">
            <v>1995</v>
          </cell>
          <cell r="B141">
            <v>11</v>
          </cell>
          <cell r="C141" t="str">
            <v>Män</v>
          </cell>
          <cell r="D141" t="str">
            <v>20-29</v>
          </cell>
          <cell r="E141">
            <v>614699.45425388822</v>
          </cell>
          <cell r="F141">
            <v>2533431</v>
          </cell>
          <cell r="G141">
            <v>2174743.25</v>
          </cell>
        </row>
        <row r="142">
          <cell r="A142">
            <v>1995</v>
          </cell>
          <cell r="B142">
            <v>11</v>
          </cell>
          <cell r="C142" t="str">
            <v>Män</v>
          </cell>
          <cell r="D142" t="str">
            <v>30-39</v>
          </cell>
          <cell r="E142">
            <v>611743.85368812655</v>
          </cell>
          <cell r="F142">
            <v>4828271.5</v>
          </cell>
          <cell r="G142">
            <v>4141715</v>
          </cell>
        </row>
        <row r="143">
          <cell r="A143">
            <v>1995</v>
          </cell>
          <cell r="B143">
            <v>11</v>
          </cell>
          <cell r="C143" t="str">
            <v>Män</v>
          </cell>
          <cell r="D143" t="str">
            <v>40-49</v>
          </cell>
          <cell r="E143">
            <v>609454.77802482096</v>
          </cell>
          <cell r="F143">
            <v>6689133</v>
          </cell>
          <cell r="G143">
            <v>5914400.5</v>
          </cell>
        </row>
        <row r="144">
          <cell r="A144">
            <v>1995</v>
          </cell>
          <cell r="B144">
            <v>11</v>
          </cell>
          <cell r="C144" t="str">
            <v>Män</v>
          </cell>
          <cell r="D144" t="str">
            <v>50-59</v>
          </cell>
          <cell r="E144">
            <v>468681.34086232237</v>
          </cell>
          <cell r="F144">
            <v>7783323.25</v>
          </cell>
          <cell r="G144">
            <v>7281733.25</v>
          </cell>
        </row>
        <row r="145">
          <cell r="A145">
            <v>1995</v>
          </cell>
          <cell r="B145">
            <v>11</v>
          </cell>
          <cell r="C145" t="str">
            <v>Män</v>
          </cell>
          <cell r="D145" t="str">
            <v>60-64</v>
          </cell>
          <cell r="E145">
            <v>146439.48608867434</v>
          </cell>
          <cell r="F145">
            <v>2474597.5</v>
          </cell>
          <cell r="G145">
            <v>2444365.75</v>
          </cell>
        </row>
        <row r="146">
          <cell r="A146">
            <v>1995</v>
          </cell>
          <cell r="B146">
            <v>12</v>
          </cell>
          <cell r="C146" t="str">
            <v>Kvinnor</v>
          </cell>
          <cell r="D146" t="str">
            <v>0-19</v>
          </cell>
          <cell r="E146">
            <v>197587.46134693729</v>
          </cell>
          <cell r="F146">
            <v>58541.75</v>
          </cell>
          <cell r="G146">
            <v>57030.25</v>
          </cell>
        </row>
        <row r="147">
          <cell r="A147">
            <v>1995</v>
          </cell>
          <cell r="B147">
            <v>12</v>
          </cell>
          <cell r="C147" t="str">
            <v>Kvinnor</v>
          </cell>
          <cell r="D147" t="str">
            <v>20-29</v>
          </cell>
          <cell r="E147">
            <v>591396.3580965423</v>
          </cell>
          <cell r="F147">
            <v>3777966.5</v>
          </cell>
          <cell r="G147">
            <v>3404606.75</v>
          </cell>
        </row>
        <row r="148">
          <cell r="A148">
            <v>1995</v>
          </cell>
          <cell r="B148">
            <v>12</v>
          </cell>
          <cell r="C148" t="str">
            <v>Kvinnor</v>
          </cell>
          <cell r="D148" t="str">
            <v>30-39</v>
          </cell>
          <cell r="E148">
            <v>581234.27307825326</v>
          </cell>
          <cell r="F148">
            <v>6728349.75</v>
          </cell>
          <cell r="G148">
            <v>5984344</v>
          </cell>
        </row>
        <row r="149">
          <cell r="A149">
            <v>1995</v>
          </cell>
          <cell r="B149">
            <v>12</v>
          </cell>
          <cell r="C149" t="str">
            <v>Kvinnor</v>
          </cell>
          <cell r="D149" t="str">
            <v>40-49</v>
          </cell>
          <cell r="E149">
            <v>581084.64490042196</v>
          </cell>
          <cell r="F149">
            <v>8652501.25</v>
          </cell>
          <cell r="G149">
            <v>7740365.25</v>
          </cell>
        </row>
        <row r="150">
          <cell r="A150">
            <v>1995</v>
          </cell>
          <cell r="B150">
            <v>12</v>
          </cell>
          <cell r="C150" t="str">
            <v>Kvinnor</v>
          </cell>
          <cell r="D150" t="str">
            <v>50-59</v>
          </cell>
          <cell r="E150">
            <v>449684.66004657635</v>
          </cell>
          <cell r="F150">
            <v>9064862.75</v>
          </cell>
          <cell r="G150">
            <v>8467873.25</v>
          </cell>
        </row>
        <row r="151">
          <cell r="A151">
            <v>1995</v>
          </cell>
          <cell r="B151">
            <v>12</v>
          </cell>
          <cell r="C151" t="str">
            <v>Kvinnor</v>
          </cell>
          <cell r="D151" t="str">
            <v>60-64</v>
          </cell>
          <cell r="E151">
            <v>159539.77034137538</v>
          </cell>
          <cell r="F151">
            <v>2635600.5</v>
          </cell>
          <cell r="G151">
            <v>2589981.25</v>
          </cell>
        </row>
        <row r="152">
          <cell r="A152">
            <v>1995</v>
          </cell>
          <cell r="B152">
            <v>12</v>
          </cell>
          <cell r="C152" t="str">
            <v>Män</v>
          </cell>
          <cell r="D152" t="str">
            <v>0-19</v>
          </cell>
          <cell r="E152">
            <v>207795.79478196433</v>
          </cell>
          <cell r="F152">
            <v>52986.75</v>
          </cell>
          <cell r="G152">
            <v>51118.75</v>
          </cell>
        </row>
        <row r="153">
          <cell r="A153">
            <v>1995</v>
          </cell>
          <cell r="B153">
            <v>12</v>
          </cell>
          <cell r="C153" t="str">
            <v>Män</v>
          </cell>
          <cell r="D153" t="str">
            <v>20-29</v>
          </cell>
          <cell r="E153">
            <v>613912.02554720116</v>
          </cell>
          <cell r="F153">
            <v>2482676.75</v>
          </cell>
          <cell r="G153">
            <v>2132715</v>
          </cell>
        </row>
        <row r="154">
          <cell r="A154">
            <v>1995</v>
          </cell>
          <cell r="B154">
            <v>12</v>
          </cell>
          <cell r="C154" t="str">
            <v>Män</v>
          </cell>
          <cell r="D154" t="str">
            <v>30-39</v>
          </cell>
          <cell r="E154">
            <v>612793.56847758743</v>
          </cell>
          <cell r="F154">
            <v>4750543.75</v>
          </cell>
          <cell r="G154">
            <v>4081496</v>
          </cell>
        </row>
        <row r="155">
          <cell r="A155">
            <v>1995</v>
          </cell>
          <cell r="B155">
            <v>12</v>
          </cell>
          <cell r="C155" t="str">
            <v>Män</v>
          </cell>
          <cell r="D155" t="str">
            <v>40-49</v>
          </cell>
          <cell r="E155">
            <v>608812.08081997465</v>
          </cell>
          <cell r="F155">
            <v>6583194.5</v>
          </cell>
          <cell r="G155">
            <v>5825693.25</v>
          </cell>
        </row>
        <row r="156">
          <cell r="A156">
            <v>1995</v>
          </cell>
          <cell r="B156">
            <v>12</v>
          </cell>
          <cell r="C156" t="str">
            <v>Män</v>
          </cell>
          <cell r="D156" t="str">
            <v>50-59</v>
          </cell>
          <cell r="E156">
            <v>470874.86373476707</v>
          </cell>
          <cell r="F156">
            <v>7701164.5</v>
          </cell>
          <cell r="G156">
            <v>7203229.5</v>
          </cell>
        </row>
        <row r="157">
          <cell r="A157">
            <v>1995</v>
          </cell>
          <cell r="B157">
            <v>12</v>
          </cell>
          <cell r="C157" t="str">
            <v>Män</v>
          </cell>
          <cell r="D157" t="str">
            <v>60-64</v>
          </cell>
          <cell r="E157">
            <v>146670.08277627593</v>
          </cell>
          <cell r="F157">
            <v>2456603.5</v>
          </cell>
          <cell r="G157">
            <v>2425881.5</v>
          </cell>
        </row>
        <row r="158">
          <cell r="A158">
            <v>1996</v>
          </cell>
          <cell r="B158">
            <v>1</v>
          </cell>
          <cell r="C158" t="str">
            <v>Kvinnor</v>
          </cell>
          <cell r="D158" t="str">
            <v>0-19</v>
          </cell>
          <cell r="E158">
            <v>197353.29600883773</v>
          </cell>
          <cell r="F158">
            <v>56906.75</v>
          </cell>
          <cell r="G158">
            <v>55382.25</v>
          </cell>
        </row>
        <row r="159">
          <cell r="A159">
            <v>1996</v>
          </cell>
          <cell r="B159">
            <v>1</v>
          </cell>
          <cell r="C159" t="str">
            <v>Kvinnor</v>
          </cell>
          <cell r="D159" t="str">
            <v>20-29</v>
          </cell>
          <cell r="E159">
            <v>590823.90972015087</v>
          </cell>
          <cell r="F159">
            <v>3703543.75</v>
          </cell>
          <cell r="G159">
            <v>3335757.5</v>
          </cell>
        </row>
        <row r="160">
          <cell r="A160">
            <v>1996</v>
          </cell>
          <cell r="B160">
            <v>1</v>
          </cell>
          <cell r="C160" t="str">
            <v>Kvinnor</v>
          </cell>
          <cell r="D160" t="str">
            <v>30-39</v>
          </cell>
          <cell r="E160">
            <v>582167.73512417078</v>
          </cell>
          <cell r="F160">
            <v>6660204.5</v>
          </cell>
          <cell r="G160">
            <v>5916385.5</v>
          </cell>
        </row>
        <row r="161">
          <cell r="A161">
            <v>1996</v>
          </cell>
          <cell r="B161">
            <v>1</v>
          </cell>
          <cell r="C161" t="str">
            <v>Kvinnor</v>
          </cell>
          <cell r="D161" t="str">
            <v>40-49</v>
          </cell>
          <cell r="E161">
            <v>580541.15143510734</v>
          </cell>
          <cell r="F161">
            <v>8562905.75</v>
          </cell>
          <cell r="G161">
            <v>7656506.25</v>
          </cell>
        </row>
        <row r="162">
          <cell r="A162">
            <v>1996</v>
          </cell>
          <cell r="B162">
            <v>1</v>
          </cell>
          <cell r="C162" t="str">
            <v>Kvinnor</v>
          </cell>
          <cell r="D162" t="str">
            <v>50-59</v>
          </cell>
          <cell r="E162">
            <v>451642.61550109601</v>
          </cell>
          <cell r="F162">
            <v>9018424</v>
          </cell>
          <cell r="G162">
            <v>8421124</v>
          </cell>
        </row>
        <row r="163">
          <cell r="A163">
            <v>1996</v>
          </cell>
          <cell r="B163">
            <v>1</v>
          </cell>
          <cell r="C163" t="str">
            <v>Kvinnor</v>
          </cell>
          <cell r="D163" t="str">
            <v>60-64</v>
          </cell>
          <cell r="E163">
            <v>159547.05900127866</v>
          </cell>
          <cell r="F163">
            <v>2612924.25</v>
          </cell>
          <cell r="G163">
            <v>2567477.25</v>
          </cell>
        </row>
        <row r="164">
          <cell r="A164">
            <v>1996</v>
          </cell>
          <cell r="B164">
            <v>1</v>
          </cell>
          <cell r="C164" t="str">
            <v>Män</v>
          </cell>
          <cell r="D164" t="str">
            <v>0-19</v>
          </cell>
          <cell r="E164">
            <v>207550.64843330267</v>
          </cell>
          <cell r="F164">
            <v>51717.25</v>
          </cell>
          <cell r="G164">
            <v>49815.25</v>
          </cell>
        </row>
        <row r="165">
          <cell r="A165">
            <v>1996</v>
          </cell>
          <cell r="B165">
            <v>1</v>
          </cell>
          <cell r="C165" t="str">
            <v>Män</v>
          </cell>
          <cell r="D165" t="str">
            <v>20-29</v>
          </cell>
          <cell r="E165">
            <v>613122.30760632956</v>
          </cell>
          <cell r="F165">
            <v>2433046.25</v>
          </cell>
          <cell r="G165">
            <v>2088958</v>
          </cell>
        </row>
        <row r="166">
          <cell r="A166">
            <v>1996</v>
          </cell>
          <cell r="B166">
            <v>1</v>
          </cell>
          <cell r="C166" t="str">
            <v>Män</v>
          </cell>
          <cell r="D166" t="str">
            <v>30-39</v>
          </cell>
          <cell r="E166">
            <v>613817.54349304689</v>
          </cell>
          <cell r="F166">
            <v>4680159.25</v>
          </cell>
          <cell r="G166">
            <v>4021445</v>
          </cell>
        </row>
        <row r="167">
          <cell r="A167">
            <v>1996</v>
          </cell>
          <cell r="B167">
            <v>1</v>
          </cell>
          <cell r="C167" t="str">
            <v>Män</v>
          </cell>
          <cell r="D167" t="str">
            <v>40-49</v>
          </cell>
          <cell r="E167">
            <v>608179.44186220481</v>
          </cell>
          <cell r="F167">
            <v>6485022.5</v>
          </cell>
          <cell r="G167">
            <v>5738611.75</v>
          </cell>
        </row>
        <row r="168">
          <cell r="A168">
            <v>1996</v>
          </cell>
          <cell r="B168">
            <v>1</v>
          </cell>
          <cell r="C168" t="str">
            <v>Män</v>
          </cell>
          <cell r="D168" t="str">
            <v>50-59</v>
          </cell>
          <cell r="E168">
            <v>473021.5351267042</v>
          </cell>
          <cell r="F168">
            <v>7631473.75</v>
          </cell>
          <cell r="G168">
            <v>7135097.25</v>
          </cell>
        </row>
        <row r="169">
          <cell r="A169">
            <v>1996</v>
          </cell>
          <cell r="B169">
            <v>1</v>
          </cell>
          <cell r="C169" t="str">
            <v>Män</v>
          </cell>
          <cell r="D169" t="str">
            <v>60-64</v>
          </cell>
          <cell r="E169">
            <v>146911.55964091062</v>
          </cell>
          <cell r="F169">
            <v>2434948.75</v>
          </cell>
          <cell r="G169">
            <v>2403706.75</v>
          </cell>
        </row>
        <row r="170">
          <cell r="A170">
            <v>1996</v>
          </cell>
          <cell r="B170">
            <v>2</v>
          </cell>
          <cell r="C170" t="str">
            <v>Kvinnor</v>
          </cell>
          <cell r="D170" t="str">
            <v>0-19</v>
          </cell>
          <cell r="E170">
            <v>197153.93226692957</v>
          </cell>
          <cell r="F170">
            <v>54954</v>
          </cell>
          <cell r="G170">
            <v>53515.5</v>
          </cell>
        </row>
        <row r="171">
          <cell r="A171">
            <v>1996</v>
          </cell>
          <cell r="B171">
            <v>2</v>
          </cell>
          <cell r="C171" t="str">
            <v>Kvinnor</v>
          </cell>
          <cell r="D171" t="str">
            <v>20-29</v>
          </cell>
          <cell r="E171">
            <v>590225.73436204751</v>
          </cell>
          <cell r="F171">
            <v>3636692.5</v>
          </cell>
          <cell r="G171">
            <v>3277554</v>
          </cell>
        </row>
        <row r="172">
          <cell r="A172">
            <v>1996</v>
          </cell>
          <cell r="B172">
            <v>2</v>
          </cell>
          <cell r="C172" t="str">
            <v>Kvinnor</v>
          </cell>
          <cell r="D172" t="str">
            <v>30-39</v>
          </cell>
          <cell r="E172">
            <v>583075.98527225375</v>
          </cell>
          <cell r="F172">
            <v>6601622.5</v>
          </cell>
          <cell r="G172">
            <v>5864733.5</v>
          </cell>
        </row>
        <row r="173">
          <cell r="A173">
            <v>1996</v>
          </cell>
          <cell r="B173">
            <v>2</v>
          </cell>
          <cell r="C173" t="str">
            <v>Kvinnor</v>
          </cell>
          <cell r="D173" t="str">
            <v>40-49</v>
          </cell>
          <cell r="E173">
            <v>579998.97309929412</v>
          </cell>
          <cell r="F173">
            <v>8469427</v>
          </cell>
          <cell r="G173">
            <v>7580938.75</v>
          </cell>
        </row>
        <row r="174">
          <cell r="A174">
            <v>1996</v>
          </cell>
          <cell r="B174">
            <v>2</v>
          </cell>
          <cell r="C174" t="str">
            <v>Kvinnor</v>
          </cell>
          <cell r="D174" t="str">
            <v>50-59</v>
          </cell>
          <cell r="E174">
            <v>453611.54171459074</v>
          </cell>
          <cell r="F174">
            <v>8957398</v>
          </cell>
          <cell r="G174">
            <v>8371726.5</v>
          </cell>
        </row>
        <row r="175">
          <cell r="A175">
            <v>1996</v>
          </cell>
          <cell r="B175">
            <v>2</v>
          </cell>
          <cell r="C175" t="str">
            <v>Kvinnor</v>
          </cell>
          <cell r="D175" t="str">
            <v>60-64</v>
          </cell>
          <cell r="E175">
            <v>159561.56677887661</v>
          </cell>
          <cell r="F175">
            <v>2583033</v>
          </cell>
          <cell r="G175">
            <v>2539228</v>
          </cell>
        </row>
        <row r="176">
          <cell r="A176">
            <v>1996</v>
          </cell>
          <cell r="B176">
            <v>2</v>
          </cell>
          <cell r="C176" t="str">
            <v>Män</v>
          </cell>
          <cell r="D176" t="str">
            <v>0-19</v>
          </cell>
          <cell r="E176">
            <v>207330.88919928391</v>
          </cell>
          <cell r="F176">
            <v>51393</v>
          </cell>
          <cell r="G176">
            <v>49480.5</v>
          </cell>
        </row>
        <row r="177">
          <cell r="A177">
            <v>1996</v>
          </cell>
          <cell r="B177">
            <v>2</v>
          </cell>
          <cell r="C177" t="str">
            <v>Män</v>
          </cell>
          <cell r="D177" t="str">
            <v>20-29</v>
          </cell>
          <cell r="E177">
            <v>612317.22314074123</v>
          </cell>
          <cell r="F177">
            <v>2386275.5</v>
          </cell>
          <cell r="G177">
            <v>2050098.5</v>
          </cell>
        </row>
        <row r="178">
          <cell r="A178">
            <v>1996</v>
          </cell>
          <cell r="B178">
            <v>2</v>
          </cell>
          <cell r="C178" t="str">
            <v>Män</v>
          </cell>
          <cell r="D178" t="str">
            <v>30-39</v>
          </cell>
          <cell r="E178">
            <v>614818.98583651055</v>
          </cell>
          <cell r="F178">
            <v>4616764.75</v>
          </cell>
          <cell r="G178">
            <v>3970515.75</v>
          </cell>
        </row>
        <row r="179">
          <cell r="A179">
            <v>1996</v>
          </cell>
          <cell r="B179">
            <v>2</v>
          </cell>
          <cell r="C179" t="str">
            <v>Män</v>
          </cell>
          <cell r="D179" t="str">
            <v>40-49</v>
          </cell>
          <cell r="E179">
            <v>607548.94035614643</v>
          </cell>
          <cell r="F179">
            <v>6389067.75</v>
          </cell>
          <cell r="G179">
            <v>5661705.75</v>
          </cell>
        </row>
        <row r="180">
          <cell r="A180">
            <v>1996</v>
          </cell>
          <cell r="B180">
            <v>2</v>
          </cell>
          <cell r="C180" t="str">
            <v>Män</v>
          </cell>
          <cell r="D180" t="str">
            <v>50-59</v>
          </cell>
          <cell r="E180">
            <v>475171.5034316883</v>
          </cell>
          <cell r="F180">
            <v>7556707.5</v>
          </cell>
          <cell r="G180">
            <v>7070746.25</v>
          </cell>
        </row>
        <row r="181">
          <cell r="A181">
            <v>1996</v>
          </cell>
          <cell r="B181">
            <v>2</v>
          </cell>
          <cell r="C181" t="str">
            <v>Män</v>
          </cell>
          <cell r="D181" t="str">
            <v>60-64</v>
          </cell>
          <cell r="E181">
            <v>147177.32082705761</v>
          </cell>
          <cell r="F181">
            <v>2413233</v>
          </cell>
          <cell r="G181">
            <v>2382468.75</v>
          </cell>
        </row>
        <row r="182">
          <cell r="A182">
            <v>1996</v>
          </cell>
          <cell r="B182">
            <v>3</v>
          </cell>
          <cell r="C182" t="str">
            <v>Kvinnor</v>
          </cell>
          <cell r="D182" t="str">
            <v>0-19</v>
          </cell>
          <cell r="E182">
            <v>196990.22994040468</v>
          </cell>
          <cell r="F182">
            <v>52172.25</v>
          </cell>
          <cell r="G182">
            <v>50823.75</v>
          </cell>
        </row>
        <row r="183">
          <cell r="A183">
            <v>1996</v>
          </cell>
          <cell r="B183">
            <v>3</v>
          </cell>
          <cell r="C183" t="str">
            <v>Kvinnor</v>
          </cell>
          <cell r="D183" t="str">
            <v>20-29</v>
          </cell>
          <cell r="E183">
            <v>589618.12032296404</v>
          </cell>
          <cell r="F183">
            <v>3543875</v>
          </cell>
          <cell r="G183">
            <v>3196471.5</v>
          </cell>
        </row>
        <row r="184">
          <cell r="A184">
            <v>1996</v>
          </cell>
          <cell r="B184">
            <v>3</v>
          </cell>
          <cell r="C184" t="str">
            <v>Kvinnor</v>
          </cell>
          <cell r="D184" t="str">
            <v>30-39</v>
          </cell>
          <cell r="E184">
            <v>583946.46919928433</v>
          </cell>
          <cell r="F184">
            <v>6499707.75</v>
          </cell>
          <cell r="G184">
            <v>5781182.25</v>
          </cell>
        </row>
        <row r="185">
          <cell r="A185">
            <v>1996</v>
          </cell>
          <cell r="B185">
            <v>3</v>
          </cell>
          <cell r="C185" t="str">
            <v>Kvinnor</v>
          </cell>
          <cell r="D185" t="str">
            <v>40-49</v>
          </cell>
          <cell r="E185">
            <v>579446.14933353546</v>
          </cell>
          <cell r="F185">
            <v>8340138.5</v>
          </cell>
          <cell r="G185">
            <v>7483920.25</v>
          </cell>
        </row>
        <row r="186">
          <cell r="A186">
            <v>1996</v>
          </cell>
          <cell r="B186">
            <v>3</v>
          </cell>
          <cell r="C186" t="str">
            <v>Kvinnor</v>
          </cell>
          <cell r="D186" t="str">
            <v>50-59</v>
          </cell>
          <cell r="E186">
            <v>455556.82980492117</v>
          </cell>
          <cell r="F186">
            <v>8870629.75</v>
          </cell>
          <cell r="G186">
            <v>8304293.25</v>
          </cell>
        </row>
        <row r="187">
          <cell r="A187">
            <v>1996</v>
          </cell>
          <cell r="B187">
            <v>3</v>
          </cell>
          <cell r="C187" t="str">
            <v>Kvinnor</v>
          </cell>
          <cell r="D187" t="str">
            <v>60-64</v>
          </cell>
          <cell r="E187">
            <v>159610.12755259353</v>
          </cell>
          <cell r="F187">
            <v>2553455.5</v>
          </cell>
          <cell r="G187">
            <v>2511642.25</v>
          </cell>
        </row>
        <row r="188">
          <cell r="A188">
            <v>1996</v>
          </cell>
          <cell r="B188">
            <v>3</v>
          </cell>
          <cell r="C188" t="str">
            <v>Män</v>
          </cell>
          <cell r="D188" t="str">
            <v>0-19</v>
          </cell>
          <cell r="E188">
            <v>207125.67679353678</v>
          </cell>
          <cell r="F188">
            <v>49439.75</v>
          </cell>
          <cell r="G188">
            <v>47633.25</v>
          </cell>
        </row>
        <row r="189">
          <cell r="A189">
            <v>1996</v>
          </cell>
          <cell r="B189">
            <v>3</v>
          </cell>
          <cell r="C189" t="str">
            <v>Män</v>
          </cell>
          <cell r="D189" t="str">
            <v>20-29</v>
          </cell>
          <cell r="E189">
            <v>611485.29573170433</v>
          </cell>
          <cell r="F189">
            <v>2327468</v>
          </cell>
          <cell r="G189">
            <v>2003975.25</v>
          </cell>
        </row>
        <row r="190">
          <cell r="A190">
            <v>1996</v>
          </cell>
          <cell r="B190">
            <v>3</v>
          </cell>
          <cell r="C190" t="str">
            <v>Män</v>
          </cell>
          <cell r="D190" t="str">
            <v>30-39</v>
          </cell>
          <cell r="E190">
            <v>615802.63489470014</v>
          </cell>
          <cell r="F190">
            <v>4525759</v>
          </cell>
          <cell r="G190">
            <v>3902121.25</v>
          </cell>
        </row>
        <row r="191">
          <cell r="A191">
            <v>1996</v>
          </cell>
          <cell r="B191">
            <v>3</v>
          </cell>
          <cell r="C191" t="str">
            <v>Män</v>
          </cell>
          <cell r="D191" t="str">
            <v>40-49</v>
          </cell>
          <cell r="E191">
            <v>606890.50578359957</v>
          </cell>
          <cell r="F191">
            <v>6269204</v>
          </cell>
          <cell r="G191">
            <v>5573330.5</v>
          </cell>
        </row>
        <row r="192">
          <cell r="A192">
            <v>1996</v>
          </cell>
          <cell r="B192">
            <v>3</v>
          </cell>
          <cell r="C192" t="str">
            <v>Män</v>
          </cell>
          <cell r="D192" t="str">
            <v>50-59</v>
          </cell>
          <cell r="E192">
            <v>477314.23186226073</v>
          </cell>
          <cell r="F192">
            <v>7467373</v>
          </cell>
          <cell r="G192">
            <v>6997834</v>
          </cell>
        </row>
        <row r="193">
          <cell r="A193">
            <v>1996</v>
          </cell>
          <cell r="B193">
            <v>3</v>
          </cell>
          <cell r="C193" t="str">
            <v>Män</v>
          </cell>
          <cell r="D193" t="str">
            <v>60-64</v>
          </cell>
          <cell r="E193">
            <v>147474.53771080516</v>
          </cell>
          <cell r="F193">
            <v>2387526</v>
          </cell>
          <cell r="G193">
            <v>2357841.75</v>
          </cell>
        </row>
        <row r="194">
          <cell r="A194">
            <v>1996</v>
          </cell>
          <cell r="B194">
            <v>4</v>
          </cell>
          <cell r="C194" t="str">
            <v>Kvinnor</v>
          </cell>
          <cell r="D194" t="str">
            <v>0-19</v>
          </cell>
          <cell r="E194">
            <v>196886.33868778689</v>
          </cell>
          <cell r="F194">
            <v>50630.75</v>
          </cell>
          <cell r="G194">
            <v>49284.25</v>
          </cell>
        </row>
        <row r="195">
          <cell r="A195">
            <v>1996</v>
          </cell>
          <cell r="B195">
            <v>4</v>
          </cell>
          <cell r="C195" t="str">
            <v>Kvinnor</v>
          </cell>
          <cell r="D195" t="str">
            <v>20-29</v>
          </cell>
          <cell r="E195">
            <v>588979.50281631015</v>
          </cell>
          <cell r="F195">
            <v>3484080.25</v>
          </cell>
          <cell r="G195">
            <v>3144297.25</v>
          </cell>
        </row>
        <row r="196">
          <cell r="A196">
            <v>1996</v>
          </cell>
          <cell r="B196">
            <v>4</v>
          </cell>
          <cell r="C196" t="str">
            <v>Kvinnor</v>
          </cell>
          <cell r="D196" t="str">
            <v>30-39</v>
          </cell>
          <cell r="E196">
            <v>584774.39924892201</v>
          </cell>
          <cell r="F196">
            <v>6440728</v>
          </cell>
          <cell r="G196">
            <v>5737237.5</v>
          </cell>
        </row>
        <row r="197">
          <cell r="A197">
            <v>1996</v>
          </cell>
          <cell r="B197">
            <v>4</v>
          </cell>
          <cell r="C197" t="str">
            <v>Kvinnor</v>
          </cell>
          <cell r="D197" t="str">
            <v>40-49</v>
          </cell>
          <cell r="E197">
            <v>578884.74841031036</v>
          </cell>
          <cell r="F197">
            <v>8257331.75</v>
          </cell>
          <cell r="G197">
            <v>7421545.5</v>
          </cell>
        </row>
        <row r="198">
          <cell r="A198">
            <v>1996</v>
          </cell>
          <cell r="B198">
            <v>4</v>
          </cell>
          <cell r="C198" t="str">
            <v>Kvinnor</v>
          </cell>
          <cell r="D198" t="str">
            <v>50-59</v>
          </cell>
          <cell r="E198">
            <v>457492.02500590205</v>
          </cell>
          <cell r="F198">
            <v>8813521.25</v>
          </cell>
          <cell r="G198">
            <v>8260433.25</v>
          </cell>
        </row>
        <row r="199">
          <cell r="A199">
            <v>1996</v>
          </cell>
          <cell r="B199">
            <v>4</v>
          </cell>
          <cell r="C199" t="str">
            <v>Kvinnor</v>
          </cell>
          <cell r="D199" t="str">
            <v>60-64</v>
          </cell>
          <cell r="E199">
            <v>159706.14841417226</v>
          </cell>
          <cell r="F199">
            <v>2528910</v>
          </cell>
          <cell r="G199">
            <v>2488788.75</v>
          </cell>
        </row>
        <row r="200">
          <cell r="A200">
            <v>1996</v>
          </cell>
          <cell r="B200">
            <v>4</v>
          </cell>
          <cell r="C200" t="str">
            <v>Män</v>
          </cell>
          <cell r="D200" t="str">
            <v>0-19</v>
          </cell>
          <cell r="E200">
            <v>206982.20680977797</v>
          </cell>
          <cell r="F200">
            <v>48767.75</v>
          </cell>
          <cell r="G200">
            <v>47063.25</v>
          </cell>
        </row>
        <row r="201">
          <cell r="A201">
            <v>1996</v>
          </cell>
          <cell r="B201">
            <v>4</v>
          </cell>
          <cell r="C201" t="str">
            <v>Män</v>
          </cell>
          <cell r="D201" t="str">
            <v>20-29</v>
          </cell>
          <cell r="E201">
            <v>610627.82316429401</v>
          </cell>
          <cell r="F201">
            <v>2291737.5</v>
          </cell>
          <cell r="G201">
            <v>1979029</v>
          </cell>
        </row>
        <row r="202">
          <cell r="A202">
            <v>1996</v>
          </cell>
          <cell r="B202">
            <v>4</v>
          </cell>
          <cell r="C202" t="str">
            <v>Män</v>
          </cell>
          <cell r="D202" t="str">
            <v>30-39</v>
          </cell>
          <cell r="E202">
            <v>616748.3641871321</v>
          </cell>
          <cell r="F202">
            <v>4471246</v>
          </cell>
          <cell r="G202">
            <v>3865516.5</v>
          </cell>
        </row>
        <row r="203">
          <cell r="A203">
            <v>1996</v>
          </cell>
          <cell r="B203">
            <v>4</v>
          </cell>
          <cell r="C203" t="str">
            <v>Män</v>
          </cell>
          <cell r="D203" t="str">
            <v>40-49</v>
          </cell>
          <cell r="E203">
            <v>606217.60937253293</v>
          </cell>
          <cell r="F203">
            <v>6180406.25</v>
          </cell>
          <cell r="G203">
            <v>5509396</v>
          </cell>
        </row>
        <row r="204">
          <cell r="A204">
            <v>1996</v>
          </cell>
          <cell r="B204">
            <v>4</v>
          </cell>
          <cell r="C204" t="str">
            <v>Män</v>
          </cell>
          <cell r="D204" t="str">
            <v>50-59</v>
          </cell>
          <cell r="E204">
            <v>479491.779145532</v>
          </cell>
          <cell r="F204">
            <v>7412514.75</v>
          </cell>
          <cell r="G204">
            <v>6955775</v>
          </cell>
        </row>
        <row r="205">
          <cell r="A205">
            <v>1996</v>
          </cell>
          <cell r="B205">
            <v>4</v>
          </cell>
          <cell r="C205" t="str">
            <v>Män</v>
          </cell>
          <cell r="D205" t="str">
            <v>60-64</v>
          </cell>
          <cell r="E205">
            <v>147771.23435168806</v>
          </cell>
          <cell r="F205">
            <v>2366065</v>
          </cell>
          <cell r="G205">
            <v>2337592.25</v>
          </cell>
        </row>
        <row r="206">
          <cell r="A206">
            <v>1996</v>
          </cell>
          <cell r="B206">
            <v>5</v>
          </cell>
          <cell r="C206" t="str">
            <v>Kvinnor</v>
          </cell>
          <cell r="D206" t="str">
            <v>0-19</v>
          </cell>
          <cell r="E206">
            <v>196809.46323606663</v>
          </cell>
          <cell r="F206">
            <v>48457.5</v>
          </cell>
          <cell r="G206">
            <v>47245</v>
          </cell>
        </row>
        <row r="207">
          <cell r="A207">
            <v>1996</v>
          </cell>
          <cell r="B207">
            <v>5</v>
          </cell>
          <cell r="C207" t="str">
            <v>Kvinnor</v>
          </cell>
          <cell r="D207" t="str">
            <v>20-29</v>
          </cell>
          <cell r="E207">
            <v>588315.70230276173</v>
          </cell>
          <cell r="F207">
            <v>3418751.25</v>
          </cell>
          <cell r="G207">
            <v>3088389.25</v>
          </cell>
        </row>
        <row r="208">
          <cell r="A208">
            <v>1996</v>
          </cell>
          <cell r="B208">
            <v>5</v>
          </cell>
          <cell r="C208" t="str">
            <v>Kvinnor</v>
          </cell>
          <cell r="D208" t="str">
            <v>30-39</v>
          </cell>
          <cell r="E208">
            <v>585588.07878275297</v>
          </cell>
          <cell r="F208">
            <v>6364224.25</v>
          </cell>
          <cell r="G208">
            <v>5678981.25</v>
          </cell>
        </row>
        <row r="209">
          <cell r="A209">
            <v>1996</v>
          </cell>
          <cell r="B209">
            <v>5</v>
          </cell>
          <cell r="C209" t="str">
            <v>Kvinnor</v>
          </cell>
          <cell r="D209" t="str">
            <v>40-49</v>
          </cell>
          <cell r="E209">
            <v>578308.49622426264</v>
          </cell>
          <cell r="F209">
            <v>8162307.25</v>
          </cell>
          <cell r="G209">
            <v>7352178.5</v>
          </cell>
        </row>
        <row r="210">
          <cell r="A210">
            <v>1996</v>
          </cell>
          <cell r="B210">
            <v>5</v>
          </cell>
          <cell r="C210" t="str">
            <v>Kvinnor</v>
          </cell>
          <cell r="D210" t="str">
            <v>50-59</v>
          </cell>
          <cell r="E210">
            <v>459412.01536445523</v>
          </cell>
          <cell r="F210">
            <v>8736627.75</v>
          </cell>
          <cell r="G210">
            <v>8202842.5</v>
          </cell>
        </row>
        <row r="211">
          <cell r="A211">
            <v>1996</v>
          </cell>
          <cell r="B211">
            <v>5</v>
          </cell>
          <cell r="C211" t="str">
            <v>Kvinnor</v>
          </cell>
          <cell r="D211" t="str">
            <v>60-64</v>
          </cell>
          <cell r="E211">
            <v>159828.92962447484</v>
          </cell>
          <cell r="F211">
            <v>2500820.5</v>
          </cell>
          <cell r="G211">
            <v>2462533.25</v>
          </cell>
        </row>
        <row r="212">
          <cell r="A212">
            <v>1996</v>
          </cell>
          <cell r="B212">
            <v>5</v>
          </cell>
          <cell r="C212" t="str">
            <v>Män</v>
          </cell>
          <cell r="D212" t="str">
            <v>0-19</v>
          </cell>
          <cell r="E212">
            <v>206859.43198937946</v>
          </cell>
          <cell r="F212">
            <v>47456.75</v>
          </cell>
          <cell r="G212">
            <v>45798.25</v>
          </cell>
        </row>
        <row r="213">
          <cell r="A213">
            <v>1996</v>
          </cell>
          <cell r="B213">
            <v>5</v>
          </cell>
          <cell r="C213" t="str">
            <v>Män</v>
          </cell>
          <cell r="D213" t="str">
            <v>20-29</v>
          </cell>
          <cell r="E213">
            <v>609752.68727643357</v>
          </cell>
          <cell r="F213">
            <v>2242890.75</v>
          </cell>
          <cell r="G213">
            <v>1941780.75</v>
          </cell>
        </row>
        <row r="214">
          <cell r="A214">
            <v>1996</v>
          </cell>
          <cell r="B214">
            <v>5</v>
          </cell>
          <cell r="C214" t="str">
            <v>Män</v>
          </cell>
          <cell r="D214" t="str">
            <v>30-39</v>
          </cell>
          <cell r="E214">
            <v>617668.02540818078</v>
          </cell>
          <cell r="F214">
            <v>4408982.5</v>
          </cell>
          <cell r="G214">
            <v>3824768.5</v>
          </cell>
        </row>
        <row r="215">
          <cell r="A215">
            <v>1996</v>
          </cell>
          <cell r="B215">
            <v>5</v>
          </cell>
          <cell r="C215" t="str">
            <v>Män</v>
          </cell>
          <cell r="D215" t="str">
            <v>40-49</v>
          </cell>
          <cell r="E215">
            <v>605556.60382139659</v>
          </cell>
          <cell r="F215">
            <v>6082585.25</v>
          </cell>
          <cell r="G215">
            <v>5438662</v>
          </cell>
        </row>
        <row r="216">
          <cell r="A216">
            <v>1996</v>
          </cell>
          <cell r="B216">
            <v>5</v>
          </cell>
          <cell r="C216" t="str">
            <v>Män</v>
          </cell>
          <cell r="D216" t="str">
            <v>50-59</v>
          </cell>
          <cell r="E216">
            <v>481655.35279737227</v>
          </cell>
          <cell r="F216">
            <v>7339357</v>
          </cell>
          <cell r="G216">
            <v>6897119.25</v>
          </cell>
        </row>
        <row r="217">
          <cell r="A217">
            <v>1996</v>
          </cell>
          <cell r="B217">
            <v>5</v>
          </cell>
          <cell r="C217" t="str">
            <v>Män</v>
          </cell>
          <cell r="D217" t="str">
            <v>60-64</v>
          </cell>
          <cell r="E217">
            <v>148061.55510836717</v>
          </cell>
          <cell r="F217">
            <v>2344520.75</v>
          </cell>
          <cell r="G217">
            <v>2317549.75</v>
          </cell>
        </row>
        <row r="218">
          <cell r="A218">
            <v>1996</v>
          </cell>
          <cell r="B218">
            <v>6</v>
          </cell>
          <cell r="C218" t="str">
            <v>Kvinnor</v>
          </cell>
          <cell r="D218" t="str">
            <v>0-19</v>
          </cell>
          <cell r="E218">
            <v>196749.15411894617</v>
          </cell>
          <cell r="F218">
            <v>45750</v>
          </cell>
          <cell r="G218">
            <v>44732.75</v>
          </cell>
        </row>
        <row r="219">
          <cell r="A219">
            <v>1996</v>
          </cell>
          <cell r="B219">
            <v>6</v>
          </cell>
          <cell r="C219" t="str">
            <v>Kvinnor</v>
          </cell>
          <cell r="D219" t="str">
            <v>20-29</v>
          </cell>
          <cell r="E219">
            <v>587648.42229735898</v>
          </cell>
          <cell r="F219">
            <v>3335640.5</v>
          </cell>
          <cell r="G219">
            <v>3020833.25</v>
          </cell>
        </row>
        <row r="220">
          <cell r="A220">
            <v>1996</v>
          </cell>
          <cell r="B220">
            <v>6</v>
          </cell>
          <cell r="C220" t="str">
            <v>Kvinnor</v>
          </cell>
          <cell r="D220" t="str">
            <v>30-39</v>
          </cell>
          <cell r="E220">
            <v>586396.32362583198</v>
          </cell>
          <cell r="F220">
            <v>6251672</v>
          </cell>
          <cell r="G220">
            <v>5593772.5</v>
          </cell>
        </row>
        <row r="221">
          <cell r="A221">
            <v>1996</v>
          </cell>
          <cell r="B221">
            <v>6</v>
          </cell>
          <cell r="C221" t="str">
            <v>Kvinnor</v>
          </cell>
          <cell r="D221" t="str">
            <v>40-49</v>
          </cell>
          <cell r="E221">
            <v>577711.61561120686</v>
          </cell>
          <cell r="F221">
            <v>8029002.75</v>
          </cell>
          <cell r="G221">
            <v>7253894.75</v>
          </cell>
        </row>
        <row r="222">
          <cell r="A222">
            <v>1996</v>
          </cell>
          <cell r="B222">
            <v>6</v>
          </cell>
          <cell r="C222" t="str">
            <v>Kvinnor</v>
          </cell>
          <cell r="D222" t="str">
            <v>50-59</v>
          </cell>
          <cell r="E222">
            <v>461322.19376809389</v>
          </cell>
          <cell r="F222">
            <v>8640694</v>
          </cell>
          <cell r="G222">
            <v>8132556</v>
          </cell>
        </row>
        <row r="223">
          <cell r="A223">
            <v>1996</v>
          </cell>
          <cell r="B223">
            <v>6</v>
          </cell>
          <cell r="C223" t="str">
            <v>Kvinnor</v>
          </cell>
          <cell r="D223" t="str">
            <v>60-64</v>
          </cell>
          <cell r="E223">
            <v>159967.34592299524</v>
          </cell>
          <cell r="F223">
            <v>2470423</v>
          </cell>
          <cell r="G223">
            <v>2434464</v>
          </cell>
        </row>
        <row r="224">
          <cell r="A224">
            <v>1996</v>
          </cell>
          <cell r="B224">
            <v>6</v>
          </cell>
          <cell r="C224" t="str">
            <v>Män</v>
          </cell>
          <cell r="D224" t="str">
            <v>0-19</v>
          </cell>
          <cell r="E224">
            <v>206762.12681915809</v>
          </cell>
          <cell r="F224">
            <v>46489.75</v>
          </cell>
          <cell r="G224">
            <v>44847.25</v>
          </cell>
        </row>
        <row r="225">
          <cell r="A225">
            <v>1996</v>
          </cell>
          <cell r="B225">
            <v>6</v>
          </cell>
          <cell r="C225" t="str">
            <v>Män</v>
          </cell>
          <cell r="D225" t="str">
            <v>20-29</v>
          </cell>
          <cell r="E225">
            <v>608865.10697483085</v>
          </cell>
          <cell r="F225">
            <v>2184310.25</v>
          </cell>
          <cell r="G225">
            <v>1900578.5</v>
          </cell>
        </row>
        <row r="226">
          <cell r="A226">
            <v>1996</v>
          </cell>
          <cell r="B226">
            <v>6</v>
          </cell>
          <cell r="C226" t="str">
            <v>Män</v>
          </cell>
          <cell r="D226" t="str">
            <v>30-39</v>
          </cell>
          <cell r="E226">
            <v>618564.248459758</v>
          </cell>
          <cell r="F226">
            <v>4323193.25</v>
          </cell>
          <cell r="G226">
            <v>3766752.75</v>
          </cell>
        </row>
        <row r="227">
          <cell r="A227">
            <v>1996</v>
          </cell>
          <cell r="B227">
            <v>6</v>
          </cell>
          <cell r="C227" t="str">
            <v>Män</v>
          </cell>
          <cell r="D227" t="str">
            <v>40-49</v>
          </cell>
          <cell r="E227">
            <v>604892.24238494027</v>
          </cell>
          <cell r="F227">
            <v>5954026.25</v>
          </cell>
          <cell r="G227">
            <v>5344341</v>
          </cell>
        </row>
        <row r="228">
          <cell r="A228">
            <v>1996</v>
          </cell>
          <cell r="B228">
            <v>6</v>
          </cell>
          <cell r="C228" t="str">
            <v>Män</v>
          </cell>
          <cell r="D228" t="str">
            <v>50-59</v>
          </cell>
          <cell r="E228">
            <v>483828.91506216029</v>
          </cell>
          <cell r="F228">
            <v>7246034.75</v>
          </cell>
          <cell r="G228">
            <v>6822351.25</v>
          </cell>
        </row>
        <row r="229">
          <cell r="A229">
            <v>1996</v>
          </cell>
          <cell r="B229">
            <v>6</v>
          </cell>
          <cell r="C229" t="str">
            <v>Män</v>
          </cell>
          <cell r="D229" t="str">
            <v>60-64</v>
          </cell>
          <cell r="E229">
            <v>148366.9839401514</v>
          </cell>
          <cell r="F229">
            <v>2315635.25</v>
          </cell>
          <cell r="G229">
            <v>2290292.5</v>
          </cell>
        </row>
        <row r="230">
          <cell r="A230">
            <v>1996</v>
          </cell>
          <cell r="B230">
            <v>7</v>
          </cell>
          <cell r="C230" t="str">
            <v>Kvinnor</v>
          </cell>
          <cell r="D230" t="str">
            <v>0-19</v>
          </cell>
          <cell r="E230">
            <v>196718.02980654742</v>
          </cell>
          <cell r="F230">
            <v>44358.75</v>
          </cell>
          <cell r="G230">
            <v>43442.75</v>
          </cell>
        </row>
        <row r="231">
          <cell r="A231">
            <v>1996</v>
          </cell>
          <cell r="B231">
            <v>7</v>
          </cell>
          <cell r="C231" t="str">
            <v>Kvinnor</v>
          </cell>
          <cell r="D231" t="str">
            <v>20-29</v>
          </cell>
          <cell r="E231">
            <v>586959.97361528303</v>
          </cell>
          <cell r="F231">
            <v>3293806.75</v>
          </cell>
          <cell r="G231">
            <v>2984966.75</v>
          </cell>
        </row>
        <row r="232">
          <cell r="A232">
            <v>1996</v>
          </cell>
          <cell r="B232">
            <v>7</v>
          </cell>
          <cell r="C232" t="str">
            <v>Kvinnor</v>
          </cell>
          <cell r="D232" t="str">
            <v>30-39</v>
          </cell>
          <cell r="E232">
            <v>587197.29974292149</v>
          </cell>
          <cell r="F232">
            <v>6206648</v>
          </cell>
          <cell r="G232">
            <v>5559278.5</v>
          </cell>
        </row>
        <row r="233">
          <cell r="A233">
            <v>1996</v>
          </cell>
          <cell r="B233">
            <v>7</v>
          </cell>
          <cell r="C233" t="str">
            <v>Kvinnor</v>
          </cell>
          <cell r="D233" t="str">
            <v>40-49</v>
          </cell>
          <cell r="E233">
            <v>577089.67355584109</v>
          </cell>
          <cell r="F233">
            <v>7970464.5</v>
          </cell>
          <cell r="G233">
            <v>7207931</v>
          </cell>
        </row>
        <row r="234">
          <cell r="A234">
            <v>1996</v>
          </cell>
          <cell r="B234">
            <v>7</v>
          </cell>
          <cell r="C234" t="str">
            <v>Kvinnor</v>
          </cell>
          <cell r="D234" t="str">
            <v>50-59</v>
          </cell>
          <cell r="E234">
            <v>463237.90326927655</v>
          </cell>
          <cell r="F234">
            <v>8607737.75</v>
          </cell>
          <cell r="G234">
            <v>8109278.25</v>
          </cell>
        </row>
        <row r="235">
          <cell r="A235">
            <v>1996</v>
          </cell>
          <cell r="B235">
            <v>7</v>
          </cell>
          <cell r="C235" t="str">
            <v>Kvinnor</v>
          </cell>
          <cell r="D235" t="str">
            <v>60-64</v>
          </cell>
          <cell r="E235">
            <v>160119.61473169157</v>
          </cell>
          <cell r="F235">
            <v>2449966.25</v>
          </cell>
          <cell r="G235">
            <v>2414839.25</v>
          </cell>
        </row>
        <row r="236">
          <cell r="A236">
            <v>1996</v>
          </cell>
          <cell r="B236">
            <v>7</v>
          </cell>
          <cell r="C236" t="str">
            <v>Män</v>
          </cell>
          <cell r="D236" t="str">
            <v>0-19</v>
          </cell>
          <cell r="E236">
            <v>206708.86948128254</v>
          </cell>
          <cell r="F236">
            <v>46288.75</v>
          </cell>
          <cell r="G236">
            <v>44573.25</v>
          </cell>
        </row>
        <row r="237">
          <cell r="A237">
            <v>1996</v>
          </cell>
          <cell r="B237">
            <v>7</v>
          </cell>
          <cell r="C237" t="str">
            <v>Män</v>
          </cell>
          <cell r="D237" t="str">
            <v>20-29</v>
          </cell>
          <cell r="E237">
            <v>607955.54370235023</v>
          </cell>
          <cell r="F237">
            <v>2146833</v>
          </cell>
          <cell r="G237">
            <v>1870098</v>
          </cell>
        </row>
        <row r="238">
          <cell r="A238">
            <v>1996</v>
          </cell>
          <cell r="B238">
            <v>7</v>
          </cell>
          <cell r="C238" t="str">
            <v>Män</v>
          </cell>
          <cell r="D238" t="str">
            <v>30-39</v>
          </cell>
          <cell r="E238">
            <v>619433.94379987195</v>
          </cell>
          <cell r="F238">
            <v>4280470.25</v>
          </cell>
          <cell r="G238">
            <v>3737143</v>
          </cell>
        </row>
        <row r="239">
          <cell r="A239">
            <v>1996</v>
          </cell>
          <cell r="B239">
            <v>7</v>
          </cell>
          <cell r="C239" t="str">
            <v>Män</v>
          </cell>
          <cell r="D239" t="str">
            <v>40-49</v>
          </cell>
          <cell r="E239">
            <v>604229.41212989704</v>
          </cell>
          <cell r="F239">
            <v>5879676</v>
          </cell>
          <cell r="G239">
            <v>5286391.25</v>
          </cell>
        </row>
        <row r="240">
          <cell r="A240">
            <v>1996</v>
          </cell>
          <cell r="B240">
            <v>7</v>
          </cell>
          <cell r="C240" t="str">
            <v>Män</v>
          </cell>
          <cell r="D240" t="str">
            <v>50-59</v>
          </cell>
          <cell r="E240">
            <v>486007.63194841065</v>
          </cell>
          <cell r="F240">
            <v>7198730.5</v>
          </cell>
          <cell r="G240">
            <v>6785388.5</v>
          </cell>
        </row>
        <row r="241">
          <cell r="A241">
            <v>1996</v>
          </cell>
          <cell r="B241">
            <v>7</v>
          </cell>
          <cell r="C241" t="str">
            <v>Män</v>
          </cell>
          <cell r="D241" t="str">
            <v>60-64</v>
          </cell>
          <cell r="E241">
            <v>148662.67008152921</v>
          </cell>
          <cell r="F241">
            <v>2298584.5</v>
          </cell>
          <cell r="G241">
            <v>2274227.75</v>
          </cell>
        </row>
        <row r="242">
          <cell r="A242">
            <v>1996</v>
          </cell>
          <cell r="B242">
            <v>8</v>
          </cell>
          <cell r="C242" t="str">
            <v>Kvinnor</v>
          </cell>
          <cell r="D242" t="str">
            <v>0-19</v>
          </cell>
          <cell r="E242">
            <v>196706.42469939732</v>
          </cell>
          <cell r="F242">
            <v>41604.5</v>
          </cell>
          <cell r="G242">
            <v>40683.5</v>
          </cell>
        </row>
        <row r="243">
          <cell r="A243">
            <v>1996</v>
          </cell>
          <cell r="B243">
            <v>8</v>
          </cell>
          <cell r="C243" t="str">
            <v>Kvinnor</v>
          </cell>
          <cell r="D243" t="str">
            <v>20-29</v>
          </cell>
          <cell r="E243">
            <v>586235.47320166847</v>
          </cell>
          <cell r="F243">
            <v>3238595.75</v>
          </cell>
          <cell r="G243">
            <v>2935019.5</v>
          </cell>
        </row>
        <row r="244">
          <cell r="A244">
            <v>1996</v>
          </cell>
          <cell r="B244">
            <v>8</v>
          </cell>
          <cell r="C244" t="str">
            <v>Kvinnor</v>
          </cell>
          <cell r="D244" t="str">
            <v>30-39</v>
          </cell>
          <cell r="E244">
            <v>588028.92501734302</v>
          </cell>
          <cell r="F244">
            <v>6144365.5</v>
          </cell>
          <cell r="G244">
            <v>5506416.25</v>
          </cell>
        </row>
        <row r="245">
          <cell r="A245">
            <v>1996</v>
          </cell>
          <cell r="B245">
            <v>8</v>
          </cell>
          <cell r="C245" t="str">
            <v>Kvinnor</v>
          </cell>
          <cell r="D245" t="str">
            <v>40-49</v>
          </cell>
          <cell r="E245">
            <v>576445.15369961923</v>
          </cell>
          <cell r="F245">
            <v>7885500.75</v>
          </cell>
          <cell r="G245">
            <v>7133763.25</v>
          </cell>
        </row>
        <row r="246">
          <cell r="A246">
            <v>1996</v>
          </cell>
          <cell r="B246">
            <v>8</v>
          </cell>
          <cell r="C246" t="str">
            <v>Kvinnor</v>
          </cell>
          <cell r="D246" t="str">
            <v>50-59</v>
          </cell>
          <cell r="E246">
            <v>465131.06880664261</v>
          </cell>
          <cell r="F246">
            <v>8548573.25</v>
          </cell>
          <cell r="G246">
            <v>8058405</v>
          </cell>
        </row>
        <row r="247">
          <cell r="A247">
            <v>1996</v>
          </cell>
          <cell r="B247">
            <v>8</v>
          </cell>
          <cell r="C247" t="str">
            <v>Kvinnor</v>
          </cell>
          <cell r="D247" t="str">
            <v>60-64</v>
          </cell>
          <cell r="E247">
            <v>160274.70366953147</v>
          </cell>
          <cell r="F247">
            <v>2419809.25</v>
          </cell>
          <cell r="G247">
            <v>2385812.75</v>
          </cell>
        </row>
        <row r="248">
          <cell r="A248">
            <v>1996</v>
          </cell>
          <cell r="B248">
            <v>8</v>
          </cell>
          <cell r="C248" t="str">
            <v>Män</v>
          </cell>
          <cell r="D248" t="str">
            <v>0-19</v>
          </cell>
          <cell r="E248">
            <v>206666.9138778809</v>
          </cell>
          <cell r="F248">
            <v>44291.75</v>
          </cell>
          <cell r="G248">
            <v>42586.75</v>
          </cell>
        </row>
        <row r="249">
          <cell r="A249">
            <v>1996</v>
          </cell>
          <cell r="B249">
            <v>8</v>
          </cell>
          <cell r="C249" t="str">
            <v>Män</v>
          </cell>
          <cell r="D249" t="str">
            <v>20-29</v>
          </cell>
          <cell r="E249">
            <v>607028.97572903137</v>
          </cell>
          <cell r="F249">
            <v>2096594.5</v>
          </cell>
          <cell r="G249">
            <v>1828263.5</v>
          </cell>
        </row>
        <row r="250">
          <cell r="A250">
            <v>1996</v>
          </cell>
          <cell r="B250">
            <v>8</v>
          </cell>
          <cell r="C250" t="str">
            <v>Män</v>
          </cell>
          <cell r="D250" t="str">
            <v>30-39</v>
          </cell>
          <cell r="E250">
            <v>620290.7628795983</v>
          </cell>
          <cell r="F250">
            <v>4213921.5</v>
          </cell>
          <cell r="G250">
            <v>3683158.25</v>
          </cell>
        </row>
        <row r="251">
          <cell r="A251">
            <v>1996</v>
          </cell>
          <cell r="B251">
            <v>8</v>
          </cell>
          <cell r="C251" t="str">
            <v>Män</v>
          </cell>
          <cell r="D251" t="str">
            <v>40-49</v>
          </cell>
          <cell r="E251">
            <v>603592.27797231567</v>
          </cell>
          <cell r="F251">
            <v>5779794</v>
          </cell>
          <cell r="G251">
            <v>5202801.75</v>
          </cell>
        </row>
        <row r="252">
          <cell r="A252">
            <v>1996</v>
          </cell>
          <cell r="B252">
            <v>8</v>
          </cell>
          <cell r="C252" t="str">
            <v>Män</v>
          </cell>
          <cell r="D252" t="str">
            <v>50-59</v>
          </cell>
          <cell r="E252">
            <v>488164.90459499671</v>
          </cell>
          <cell r="F252">
            <v>7125116</v>
          </cell>
          <cell r="G252">
            <v>6722249.25</v>
          </cell>
        </row>
        <row r="253">
          <cell r="A253">
            <v>1996</v>
          </cell>
          <cell r="B253">
            <v>8</v>
          </cell>
          <cell r="C253" t="str">
            <v>Män</v>
          </cell>
          <cell r="D253" t="str">
            <v>60-64</v>
          </cell>
          <cell r="E253">
            <v>148956.95323900529</v>
          </cell>
          <cell r="F253">
            <v>2272576.75</v>
          </cell>
          <cell r="G253">
            <v>2248861.25</v>
          </cell>
        </row>
        <row r="254">
          <cell r="A254">
            <v>1996</v>
          </cell>
          <cell r="B254">
            <v>9</v>
          </cell>
          <cell r="C254" t="str">
            <v>Kvinnor</v>
          </cell>
          <cell r="D254" t="str">
            <v>0-19</v>
          </cell>
          <cell r="E254">
            <v>196711.59049026217</v>
          </cell>
          <cell r="F254">
            <v>39801.75</v>
          </cell>
          <cell r="G254">
            <v>38835.75</v>
          </cell>
        </row>
        <row r="255">
          <cell r="A255">
            <v>1996</v>
          </cell>
          <cell r="B255">
            <v>9</v>
          </cell>
          <cell r="C255" t="str">
            <v>Kvinnor</v>
          </cell>
          <cell r="D255" t="str">
            <v>20-29</v>
          </cell>
          <cell r="E255">
            <v>585480.63315506256</v>
          </cell>
          <cell r="F255">
            <v>3181773.25</v>
          </cell>
          <cell r="G255">
            <v>2887022.5</v>
          </cell>
        </row>
        <row r="256">
          <cell r="A256">
            <v>1996</v>
          </cell>
          <cell r="B256">
            <v>9</v>
          </cell>
          <cell r="C256" t="str">
            <v>Kvinnor</v>
          </cell>
          <cell r="D256" t="str">
            <v>30-39</v>
          </cell>
          <cell r="E256">
            <v>588880.91345679341</v>
          </cell>
          <cell r="F256">
            <v>6088663.75</v>
          </cell>
          <cell r="G256">
            <v>5466079.25</v>
          </cell>
        </row>
        <row r="257">
          <cell r="A257">
            <v>1996</v>
          </cell>
          <cell r="B257">
            <v>9</v>
          </cell>
          <cell r="C257" t="str">
            <v>Kvinnor</v>
          </cell>
          <cell r="D257" t="str">
            <v>40-49</v>
          </cell>
          <cell r="E257">
            <v>575818.34624301316</v>
          </cell>
          <cell r="F257">
            <v>7803098</v>
          </cell>
          <cell r="G257">
            <v>7072458</v>
          </cell>
        </row>
        <row r="258">
          <cell r="A258">
            <v>1996</v>
          </cell>
          <cell r="B258">
            <v>9</v>
          </cell>
          <cell r="C258" t="str">
            <v>Kvinnor</v>
          </cell>
          <cell r="D258" t="str">
            <v>50-59</v>
          </cell>
          <cell r="E258">
            <v>466986.77125569049</v>
          </cell>
          <cell r="F258">
            <v>8501493.5</v>
          </cell>
          <cell r="G258">
            <v>8024166</v>
          </cell>
        </row>
        <row r="259">
          <cell r="A259">
            <v>1996</v>
          </cell>
          <cell r="B259">
            <v>9</v>
          </cell>
          <cell r="C259" t="str">
            <v>Kvinnor</v>
          </cell>
          <cell r="D259" t="str">
            <v>60-64</v>
          </cell>
          <cell r="E259">
            <v>160452.34888710963</v>
          </cell>
          <cell r="F259">
            <v>2393521.75</v>
          </cell>
          <cell r="G259">
            <v>2360840.25</v>
          </cell>
        </row>
        <row r="260">
          <cell r="A260">
            <v>1996</v>
          </cell>
          <cell r="B260">
            <v>9</v>
          </cell>
          <cell r="C260" t="str">
            <v>Män</v>
          </cell>
          <cell r="D260" t="str">
            <v>0-19</v>
          </cell>
          <cell r="E260">
            <v>206628.0047709205</v>
          </cell>
          <cell r="F260">
            <v>42077.25</v>
          </cell>
          <cell r="G260">
            <v>40411.5</v>
          </cell>
        </row>
        <row r="261">
          <cell r="A261">
            <v>1996</v>
          </cell>
          <cell r="B261">
            <v>9</v>
          </cell>
          <cell r="C261" t="str">
            <v>Män</v>
          </cell>
          <cell r="D261" t="str">
            <v>20-29</v>
          </cell>
          <cell r="E261">
            <v>606083.34150492051</v>
          </cell>
          <cell r="F261">
            <v>2054363.5</v>
          </cell>
          <cell r="G261">
            <v>1795159.75</v>
          </cell>
        </row>
        <row r="262">
          <cell r="A262">
            <v>1996</v>
          </cell>
          <cell r="B262">
            <v>9</v>
          </cell>
          <cell r="C262" t="str">
            <v>Män</v>
          </cell>
          <cell r="D262" t="str">
            <v>30-39</v>
          </cell>
          <cell r="E262">
            <v>621140.56610710232</v>
          </cell>
          <cell r="F262">
            <v>4160827.5</v>
          </cell>
          <cell r="G262">
            <v>3646739.25</v>
          </cell>
        </row>
        <row r="263">
          <cell r="A263">
            <v>1996</v>
          </cell>
          <cell r="B263">
            <v>9</v>
          </cell>
          <cell r="C263" t="str">
            <v>Män</v>
          </cell>
          <cell r="D263" t="str">
            <v>40-49</v>
          </cell>
          <cell r="E263">
            <v>602974.30299242085</v>
          </cell>
          <cell r="F263">
            <v>5695820.75</v>
          </cell>
          <cell r="G263">
            <v>5140769.5</v>
          </cell>
        </row>
        <row r="264">
          <cell r="A264">
            <v>1996</v>
          </cell>
          <cell r="B264">
            <v>9</v>
          </cell>
          <cell r="C264" t="str">
            <v>Män</v>
          </cell>
          <cell r="D264" t="str">
            <v>50-59</v>
          </cell>
          <cell r="E264">
            <v>490294.68217823049</v>
          </cell>
          <cell r="F264">
            <v>7056201.75</v>
          </cell>
          <cell r="G264">
            <v>6665090</v>
          </cell>
        </row>
        <row r="265">
          <cell r="A265">
            <v>1996</v>
          </cell>
          <cell r="B265">
            <v>9</v>
          </cell>
          <cell r="C265" t="str">
            <v>Män</v>
          </cell>
          <cell r="D265" t="str">
            <v>60-64</v>
          </cell>
          <cell r="E265">
            <v>149263.94881996431</v>
          </cell>
          <cell r="F265">
            <v>2250390.25</v>
          </cell>
          <cell r="G265">
            <v>2227408.75</v>
          </cell>
        </row>
        <row r="266">
          <cell r="A266">
            <v>1996</v>
          </cell>
          <cell r="B266">
            <v>10</v>
          </cell>
          <cell r="C266" t="str">
            <v>Kvinnor</v>
          </cell>
          <cell r="D266" t="str">
            <v>0-19</v>
          </cell>
          <cell r="E266">
            <v>196716.99956807587</v>
          </cell>
          <cell r="F266">
            <v>39021.25</v>
          </cell>
          <cell r="G266">
            <v>38009.25</v>
          </cell>
        </row>
        <row r="267">
          <cell r="A267">
            <v>1996</v>
          </cell>
          <cell r="B267">
            <v>10</v>
          </cell>
          <cell r="C267" t="str">
            <v>Kvinnor</v>
          </cell>
          <cell r="D267" t="str">
            <v>20-29</v>
          </cell>
          <cell r="E267">
            <v>584706.1521337959</v>
          </cell>
          <cell r="F267">
            <v>3141504.5</v>
          </cell>
          <cell r="G267">
            <v>2856179.5</v>
          </cell>
        </row>
        <row r="268">
          <cell r="A268">
            <v>1996</v>
          </cell>
          <cell r="B268">
            <v>10</v>
          </cell>
          <cell r="C268" t="str">
            <v>Kvinnor</v>
          </cell>
          <cell r="D268" t="str">
            <v>30-39</v>
          </cell>
          <cell r="E268">
            <v>589737.79885596922</v>
          </cell>
          <cell r="F268">
            <v>6062710.5</v>
          </cell>
          <cell r="G268">
            <v>5456375.75</v>
          </cell>
        </row>
        <row r="269">
          <cell r="A269">
            <v>1996</v>
          </cell>
          <cell r="B269">
            <v>10</v>
          </cell>
          <cell r="C269" t="str">
            <v>Kvinnor</v>
          </cell>
          <cell r="D269" t="str">
            <v>40-49</v>
          </cell>
          <cell r="E269">
            <v>575199.23659081408</v>
          </cell>
          <cell r="F269">
            <v>7741789.25</v>
          </cell>
          <cell r="G269">
            <v>7034907.5</v>
          </cell>
        </row>
        <row r="270">
          <cell r="A270">
            <v>1996</v>
          </cell>
          <cell r="B270">
            <v>10</v>
          </cell>
          <cell r="C270" t="str">
            <v>Kvinnor</v>
          </cell>
          <cell r="D270" t="str">
            <v>50-59</v>
          </cell>
          <cell r="E270">
            <v>468831.56884727278</v>
          </cell>
          <cell r="F270">
            <v>8485715</v>
          </cell>
          <cell r="G270">
            <v>8024066</v>
          </cell>
        </row>
        <row r="271">
          <cell r="A271">
            <v>1996</v>
          </cell>
          <cell r="B271">
            <v>10</v>
          </cell>
          <cell r="C271" t="str">
            <v>Kvinnor</v>
          </cell>
          <cell r="D271" t="str">
            <v>60-64</v>
          </cell>
          <cell r="E271">
            <v>160635.68177319676</v>
          </cell>
          <cell r="F271">
            <v>2377566.5</v>
          </cell>
          <cell r="G271">
            <v>2346451.75</v>
          </cell>
        </row>
        <row r="272">
          <cell r="A272">
            <v>1996</v>
          </cell>
          <cell r="B272">
            <v>10</v>
          </cell>
          <cell r="C272" t="str">
            <v>Män</v>
          </cell>
          <cell r="D272" t="str">
            <v>0-19</v>
          </cell>
          <cell r="E272">
            <v>206578.79639410938</v>
          </cell>
          <cell r="F272">
            <v>40941.5</v>
          </cell>
          <cell r="G272">
            <v>39365</v>
          </cell>
        </row>
        <row r="273">
          <cell r="A273">
            <v>1996</v>
          </cell>
          <cell r="B273">
            <v>10</v>
          </cell>
          <cell r="C273" t="str">
            <v>Män</v>
          </cell>
          <cell r="D273" t="str">
            <v>20-29</v>
          </cell>
          <cell r="E273">
            <v>605124.15258138312</v>
          </cell>
          <cell r="F273">
            <v>2018644.25</v>
          </cell>
          <cell r="G273">
            <v>1771854</v>
          </cell>
        </row>
        <row r="274">
          <cell r="A274">
            <v>1996</v>
          </cell>
          <cell r="B274">
            <v>10</v>
          </cell>
          <cell r="C274" t="str">
            <v>Män</v>
          </cell>
          <cell r="D274" t="str">
            <v>30-39</v>
          </cell>
          <cell r="E274">
            <v>621996.24285321159</v>
          </cell>
          <cell r="F274">
            <v>4122184.25</v>
          </cell>
          <cell r="G274">
            <v>3623936</v>
          </cell>
        </row>
        <row r="275">
          <cell r="A275">
            <v>1996</v>
          </cell>
          <cell r="B275">
            <v>10</v>
          </cell>
          <cell r="C275" t="str">
            <v>Män</v>
          </cell>
          <cell r="D275" t="str">
            <v>40-49</v>
          </cell>
          <cell r="E275">
            <v>602393.83564520918</v>
          </cell>
          <cell r="F275">
            <v>5635059.25</v>
          </cell>
          <cell r="G275">
            <v>5105167.25</v>
          </cell>
        </row>
        <row r="276">
          <cell r="A276">
            <v>1996</v>
          </cell>
          <cell r="B276">
            <v>10</v>
          </cell>
          <cell r="C276" t="str">
            <v>Män</v>
          </cell>
          <cell r="D276" t="str">
            <v>50-59</v>
          </cell>
          <cell r="E276">
            <v>492378.14055744797</v>
          </cell>
          <cell r="F276">
            <v>7018282.25</v>
          </cell>
          <cell r="G276">
            <v>6640274.5</v>
          </cell>
        </row>
        <row r="277">
          <cell r="A277">
            <v>1996</v>
          </cell>
          <cell r="B277">
            <v>10</v>
          </cell>
          <cell r="C277" t="str">
            <v>Män</v>
          </cell>
          <cell r="D277" t="str">
            <v>60-64</v>
          </cell>
          <cell r="E277">
            <v>149596.31758357194</v>
          </cell>
          <cell r="F277">
            <v>2244291</v>
          </cell>
          <cell r="G277">
            <v>2222318</v>
          </cell>
        </row>
        <row r="278">
          <cell r="A278">
            <v>1996</v>
          </cell>
          <cell r="B278">
            <v>11</v>
          </cell>
          <cell r="C278" t="str">
            <v>Kvinnor</v>
          </cell>
          <cell r="D278" t="str">
            <v>0-19</v>
          </cell>
          <cell r="E278">
            <v>196719.34386870897</v>
          </cell>
          <cell r="F278">
            <v>38056</v>
          </cell>
          <cell r="G278">
            <v>37038</v>
          </cell>
        </row>
        <row r="279">
          <cell r="A279">
            <v>1996</v>
          </cell>
          <cell r="B279">
            <v>11</v>
          </cell>
          <cell r="C279" t="str">
            <v>Kvinnor</v>
          </cell>
          <cell r="D279" t="str">
            <v>20-29</v>
          </cell>
          <cell r="E279">
            <v>583907.05354602577</v>
          </cell>
          <cell r="F279">
            <v>3100219.5</v>
          </cell>
          <cell r="G279">
            <v>2825309.75</v>
          </cell>
        </row>
        <row r="280">
          <cell r="A280">
            <v>1996</v>
          </cell>
          <cell r="B280">
            <v>11</v>
          </cell>
          <cell r="C280" t="str">
            <v>Kvinnor</v>
          </cell>
          <cell r="D280" t="str">
            <v>30-39</v>
          </cell>
          <cell r="E280">
            <v>590598.93157516606</v>
          </cell>
          <cell r="F280">
            <v>6024758.5</v>
          </cell>
          <cell r="G280">
            <v>5441295.5</v>
          </cell>
        </row>
        <row r="281">
          <cell r="A281">
            <v>1996</v>
          </cell>
          <cell r="B281">
            <v>11</v>
          </cell>
          <cell r="C281" t="str">
            <v>Kvinnor</v>
          </cell>
          <cell r="D281" t="str">
            <v>40-49</v>
          </cell>
          <cell r="E281">
            <v>574591.35204105149</v>
          </cell>
          <cell r="F281">
            <v>7674693.25</v>
          </cell>
          <cell r="G281">
            <v>6999685.25</v>
          </cell>
        </row>
        <row r="282">
          <cell r="A282">
            <v>1996</v>
          </cell>
          <cell r="B282">
            <v>11</v>
          </cell>
          <cell r="C282" t="str">
            <v>Kvinnor</v>
          </cell>
          <cell r="D282" t="str">
            <v>50-59</v>
          </cell>
          <cell r="E282">
            <v>470666.8042429777</v>
          </cell>
          <cell r="F282">
            <v>8465336.75</v>
          </cell>
          <cell r="G282">
            <v>8021804.75</v>
          </cell>
        </row>
        <row r="283">
          <cell r="A283">
            <v>1996</v>
          </cell>
          <cell r="B283">
            <v>11</v>
          </cell>
          <cell r="C283" t="str">
            <v>Kvinnor</v>
          </cell>
          <cell r="D283" t="str">
            <v>60-64</v>
          </cell>
          <cell r="E283">
            <v>160849.43192941303</v>
          </cell>
          <cell r="F283">
            <v>2367514.25</v>
          </cell>
          <cell r="G283">
            <v>2338826.25</v>
          </cell>
        </row>
        <row r="284">
          <cell r="A284">
            <v>1996</v>
          </cell>
          <cell r="B284">
            <v>11</v>
          </cell>
          <cell r="C284" t="str">
            <v>Män</v>
          </cell>
          <cell r="D284" t="str">
            <v>0-19</v>
          </cell>
          <cell r="E284">
            <v>206527.87096895758</v>
          </cell>
          <cell r="F284">
            <v>39501.75</v>
          </cell>
          <cell r="G284">
            <v>38019.75</v>
          </cell>
        </row>
        <row r="285">
          <cell r="A285">
            <v>1996</v>
          </cell>
          <cell r="B285">
            <v>11</v>
          </cell>
          <cell r="C285" t="str">
            <v>Män</v>
          </cell>
          <cell r="D285" t="str">
            <v>20-29</v>
          </cell>
          <cell r="E285">
            <v>604149.14369555749</v>
          </cell>
          <cell r="F285">
            <v>1989465.75</v>
          </cell>
          <cell r="G285">
            <v>1755980.75</v>
          </cell>
        </row>
        <row r="286">
          <cell r="A286">
            <v>1996</v>
          </cell>
          <cell r="B286">
            <v>11</v>
          </cell>
          <cell r="C286" t="str">
            <v>Män</v>
          </cell>
          <cell r="D286" t="str">
            <v>30-39</v>
          </cell>
          <cell r="E286">
            <v>622846.24261069682</v>
          </cell>
          <cell r="F286">
            <v>4079568</v>
          </cell>
          <cell r="G286">
            <v>3602253</v>
          </cell>
        </row>
        <row r="287">
          <cell r="A287">
            <v>1996</v>
          </cell>
          <cell r="B287">
            <v>11</v>
          </cell>
          <cell r="C287" t="str">
            <v>Män</v>
          </cell>
          <cell r="D287" t="str">
            <v>40-49</v>
          </cell>
          <cell r="E287">
            <v>601833.38836978818</v>
          </cell>
          <cell r="F287">
            <v>5567401.75</v>
          </cell>
          <cell r="G287">
            <v>5064958.25</v>
          </cell>
        </row>
        <row r="288">
          <cell r="A288">
            <v>1996</v>
          </cell>
          <cell r="B288">
            <v>11</v>
          </cell>
          <cell r="C288" t="str">
            <v>Män</v>
          </cell>
          <cell r="D288" t="str">
            <v>50-59</v>
          </cell>
          <cell r="E288">
            <v>494441.85251318256</v>
          </cell>
          <cell r="F288">
            <v>6978442</v>
          </cell>
          <cell r="G288">
            <v>6618282</v>
          </cell>
        </row>
        <row r="289">
          <cell r="A289">
            <v>1996</v>
          </cell>
          <cell r="B289">
            <v>11</v>
          </cell>
          <cell r="C289" t="str">
            <v>Män</v>
          </cell>
          <cell r="D289" t="str">
            <v>60-64</v>
          </cell>
          <cell r="E289">
            <v>149955.00016148915</v>
          </cell>
          <cell r="F289">
            <v>2239455</v>
          </cell>
          <cell r="G289">
            <v>2218649</v>
          </cell>
        </row>
        <row r="290">
          <cell r="A290">
            <v>1996</v>
          </cell>
          <cell r="B290">
            <v>12</v>
          </cell>
          <cell r="C290" t="str">
            <v>Kvinnor</v>
          </cell>
          <cell r="D290" t="str">
            <v>0-19</v>
          </cell>
          <cell r="E290">
            <v>196719.67975882013</v>
          </cell>
          <cell r="F290">
            <v>36864.5</v>
          </cell>
          <cell r="G290">
            <v>35909.5</v>
          </cell>
        </row>
        <row r="291">
          <cell r="A291">
            <v>1996</v>
          </cell>
          <cell r="B291">
            <v>12</v>
          </cell>
          <cell r="C291" t="str">
            <v>Kvinnor</v>
          </cell>
          <cell r="D291" t="str">
            <v>20-29</v>
          </cell>
          <cell r="E291">
            <v>583049.50803032902</v>
          </cell>
          <cell r="F291">
            <v>3063390</v>
          </cell>
          <cell r="G291">
            <v>2801384.25</v>
          </cell>
        </row>
        <row r="292">
          <cell r="A292">
            <v>1996</v>
          </cell>
          <cell r="B292">
            <v>12</v>
          </cell>
          <cell r="C292" t="str">
            <v>Kvinnor</v>
          </cell>
          <cell r="D292" t="str">
            <v>30-39</v>
          </cell>
          <cell r="E292">
            <v>591421.9188272804</v>
          </cell>
          <cell r="F292">
            <v>6003730.5</v>
          </cell>
          <cell r="G292">
            <v>5446488.25</v>
          </cell>
        </row>
        <row r="293">
          <cell r="A293">
            <v>1996</v>
          </cell>
          <cell r="B293">
            <v>12</v>
          </cell>
          <cell r="C293" t="str">
            <v>Kvinnor</v>
          </cell>
          <cell r="D293" t="str">
            <v>40-49</v>
          </cell>
          <cell r="E293">
            <v>573987.92730707745</v>
          </cell>
          <cell r="F293">
            <v>7624162.75</v>
          </cell>
          <cell r="G293">
            <v>6982815.5</v>
          </cell>
        </row>
        <row r="294">
          <cell r="A294">
            <v>1996</v>
          </cell>
          <cell r="B294">
            <v>12</v>
          </cell>
          <cell r="C294" t="str">
            <v>Kvinnor</v>
          </cell>
          <cell r="D294" t="str">
            <v>50-59</v>
          </cell>
          <cell r="E294">
            <v>472463.83816196647</v>
          </cell>
          <cell r="F294">
            <v>8467775.25</v>
          </cell>
          <cell r="G294">
            <v>8045072</v>
          </cell>
        </row>
        <row r="295">
          <cell r="A295">
            <v>1996</v>
          </cell>
          <cell r="B295">
            <v>12</v>
          </cell>
          <cell r="C295" t="str">
            <v>Kvinnor</v>
          </cell>
          <cell r="D295" t="str">
            <v>60-64</v>
          </cell>
          <cell r="E295">
            <v>161070.02884333031</v>
          </cell>
          <cell r="F295">
            <v>2368112.5</v>
          </cell>
          <cell r="G295">
            <v>2342144</v>
          </cell>
        </row>
        <row r="296">
          <cell r="A296">
            <v>1996</v>
          </cell>
          <cell r="B296">
            <v>12</v>
          </cell>
          <cell r="C296" t="str">
            <v>Män</v>
          </cell>
          <cell r="D296" t="str">
            <v>0-19</v>
          </cell>
          <cell r="E296">
            <v>206509.5153679699</v>
          </cell>
          <cell r="F296">
            <v>38145.75</v>
          </cell>
          <cell r="G296">
            <v>36772.75</v>
          </cell>
        </row>
        <row r="297">
          <cell r="A297">
            <v>1996</v>
          </cell>
          <cell r="B297">
            <v>12</v>
          </cell>
          <cell r="C297" t="str">
            <v>Män</v>
          </cell>
          <cell r="D297" t="str">
            <v>20-29</v>
          </cell>
          <cell r="E297">
            <v>603110.45203114895</v>
          </cell>
          <cell r="F297">
            <v>1957752.25</v>
          </cell>
          <cell r="G297">
            <v>1739004</v>
          </cell>
        </row>
        <row r="298">
          <cell r="A298">
            <v>1996</v>
          </cell>
          <cell r="B298">
            <v>12</v>
          </cell>
          <cell r="C298" t="str">
            <v>Män</v>
          </cell>
          <cell r="D298" t="str">
            <v>30-39</v>
          </cell>
          <cell r="E298">
            <v>623676.52128266357</v>
          </cell>
          <cell r="F298">
            <v>4047852.75</v>
          </cell>
          <cell r="G298">
            <v>3591316.75</v>
          </cell>
        </row>
        <row r="299">
          <cell r="A299">
            <v>1996</v>
          </cell>
          <cell r="B299">
            <v>12</v>
          </cell>
          <cell r="C299" t="str">
            <v>Män</v>
          </cell>
          <cell r="D299" t="str">
            <v>40-49</v>
          </cell>
          <cell r="E299">
            <v>601277.34240089869</v>
          </cell>
          <cell r="F299">
            <v>5512355.5</v>
          </cell>
          <cell r="G299">
            <v>5036914.25</v>
          </cell>
        </row>
        <row r="300">
          <cell r="A300">
            <v>1996</v>
          </cell>
          <cell r="B300">
            <v>12</v>
          </cell>
          <cell r="C300" t="str">
            <v>Män</v>
          </cell>
          <cell r="D300" t="str">
            <v>50-59</v>
          </cell>
          <cell r="E300">
            <v>496497.64546541672</v>
          </cell>
          <cell r="F300">
            <v>6954577</v>
          </cell>
          <cell r="G300">
            <v>6613879.5</v>
          </cell>
        </row>
        <row r="301">
          <cell r="A301">
            <v>1996</v>
          </cell>
          <cell r="B301">
            <v>12</v>
          </cell>
          <cell r="C301" t="str">
            <v>Män</v>
          </cell>
          <cell r="D301" t="str">
            <v>60-64</v>
          </cell>
          <cell r="E301">
            <v>150281.26059484153</v>
          </cell>
          <cell r="F301">
            <v>2245063.5</v>
          </cell>
          <cell r="G301">
            <v>2225626.5</v>
          </cell>
        </row>
        <row r="302">
          <cell r="A302">
            <v>1997</v>
          </cell>
          <cell r="B302">
            <v>1</v>
          </cell>
          <cell r="C302" t="str">
            <v>Kvinnor</v>
          </cell>
          <cell r="D302" t="str">
            <v>0-19</v>
          </cell>
          <cell r="E302">
            <v>196728.16536294151</v>
          </cell>
          <cell r="F302">
            <v>34876.5</v>
          </cell>
          <cell r="G302">
            <v>33925.5</v>
          </cell>
        </row>
        <row r="303">
          <cell r="A303">
            <v>1997</v>
          </cell>
          <cell r="B303">
            <v>1</v>
          </cell>
          <cell r="C303" t="str">
            <v>Kvinnor</v>
          </cell>
          <cell r="D303" t="str">
            <v>20-29</v>
          </cell>
          <cell r="E303">
            <v>582159.44416883471</v>
          </cell>
          <cell r="F303">
            <v>3035573.25</v>
          </cell>
          <cell r="G303">
            <v>2777816.75</v>
          </cell>
        </row>
        <row r="304">
          <cell r="A304">
            <v>1997</v>
          </cell>
          <cell r="B304">
            <v>1</v>
          </cell>
          <cell r="C304" t="str">
            <v>Kvinnor</v>
          </cell>
          <cell r="D304" t="str">
            <v>30-39</v>
          </cell>
          <cell r="E304">
            <v>592225.82851853198</v>
          </cell>
          <cell r="F304">
            <v>6001497.5</v>
          </cell>
          <cell r="G304">
            <v>5456715.75</v>
          </cell>
        </row>
        <row r="305">
          <cell r="A305">
            <v>1997</v>
          </cell>
          <cell r="B305">
            <v>1</v>
          </cell>
          <cell r="C305" t="str">
            <v>Kvinnor</v>
          </cell>
          <cell r="D305" t="str">
            <v>40-49</v>
          </cell>
          <cell r="E305">
            <v>573325.81231432781</v>
          </cell>
          <cell r="F305">
            <v>7588865.5</v>
          </cell>
          <cell r="G305">
            <v>6964358.25</v>
          </cell>
        </row>
        <row r="306">
          <cell r="A306">
            <v>1997</v>
          </cell>
          <cell r="B306">
            <v>1</v>
          </cell>
          <cell r="C306" t="str">
            <v>Kvinnor</v>
          </cell>
          <cell r="D306" t="str">
            <v>50-59</v>
          </cell>
          <cell r="E306">
            <v>474203.78067896119</v>
          </cell>
          <cell r="F306">
            <v>8487569.75</v>
          </cell>
          <cell r="G306">
            <v>8072326.25</v>
          </cell>
        </row>
        <row r="307">
          <cell r="A307">
            <v>1997</v>
          </cell>
          <cell r="B307">
            <v>1</v>
          </cell>
          <cell r="C307" t="str">
            <v>Kvinnor</v>
          </cell>
          <cell r="D307" t="str">
            <v>60-64</v>
          </cell>
          <cell r="E307">
            <v>161201.56258406607</v>
          </cell>
          <cell r="F307">
            <v>2369738.25</v>
          </cell>
          <cell r="G307">
            <v>2345471.75</v>
          </cell>
        </row>
        <row r="308">
          <cell r="A308">
            <v>1997</v>
          </cell>
          <cell r="B308">
            <v>1</v>
          </cell>
          <cell r="C308" t="str">
            <v>Män</v>
          </cell>
          <cell r="D308" t="str">
            <v>0-19</v>
          </cell>
          <cell r="E308">
            <v>206492.60965014008</v>
          </cell>
          <cell r="F308">
            <v>37196.25</v>
          </cell>
          <cell r="G308">
            <v>35946.25</v>
          </cell>
        </row>
        <row r="309">
          <cell r="A309">
            <v>1997</v>
          </cell>
          <cell r="B309">
            <v>1</v>
          </cell>
          <cell r="C309" t="str">
            <v>Män</v>
          </cell>
          <cell r="D309" t="str">
            <v>20-29</v>
          </cell>
          <cell r="E309">
            <v>602035.47882101405</v>
          </cell>
          <cell r="F309">
            <v>1937056.75</v>
          </cell>
          <cell r="G309">
            <v>1727361.75</v>
          </cell>
        </row>
        <row r="310">
          <cell r="A310">
            <v>1997</v>
          </cell>
          <cell r="B310">
            <v>1</v>
          </cell>
          <cell r="C310" t="str">
            <v>Män</v>
          </cell>
          <cell r="D310" t="str">
            <v>30-39</v>
          </cell>
          <cell r="E310">
            <v>624505.65562609909</v>
          </cell>
          <cell r="F310">
            <v>4026194.75</v>
          </cell>
          <cell r="G310">
            <v>3578548</v>
          </cell>
        </row>
        <row r="311">
          <cell r="A311">
            <v>1997</v>
          </cell>
          <cell r="B311">
            <v>1</v>
          </cell>
          <cell r="C311" t="str">
            <v>Män</v>
          </cell>
          <cell r="D311" t="str">
            <v>40-49</v>
          </cell>
          <cell r="E311">
            <v>600664.80671701778</v>
          </cell>
          <cell r="F311">
            <v>5464409.5</v>
          </cell>
          <cell r="G311">
            <v>5005559.75</v>
          </cell>
        </row>
        <row r="312">
          <cell r="A312">
            <v>1997</v>
          </cell>
          <cell r="B312">
            <v>1</v>
          </cell>
          <cell r="C312" t="str">
            <v>Män</v>
          </cell>
          <cell r="D312" t="str">
            <v>50-59</v>
          </cell>
          <cell r="E312">
            <v>498493.35689882009</v>
          </cell>
          <cell r="F312">
            <v>6935912</v>
          </cell>
          <cell r="G312">
            <v>6604903.75</v>
          </cell>
        </row>
        <row r="313">
          <cell r="A313">
            <v>1997</v>
          </cell>
          <cell r="B313">
            <v>1</v>
          </cell>
          <cell r="C313" t="str">
            <v>Män</v>
          </cell>
          <cell r="D313" t="str">
            <v>60-64</v>
          </cell>
          <cell r="E313">
            <v>150560.10537156512</v>
          </cell>
          <cell r="F313">
            <v>2258482</v>
          </cell>
          <cell r="G313">
            <v>2240429.5</v>
          </cell>
        </row>
        <row r="314">
          <cell r="A314">
            <v>1997</v>
          </cell>
          <cell r="B314">
            <v>2</v>
          </cell>
          <cell r="C314" t="str">
            <v>Kvinnor</v>
          </cell>
          <cell r="D314" t="str">
            <v>0-19</v>
          </cell>
          <cell r="E314">
            <v>196730.97341728976</v>
          </cell>
          <cell r="F314">
            <v>33325</v>
          </cell>
          <cell r="G314">
            <v>32409</v>
          </cell>
        </row>
        <row r="315">
          <cell r="A315">
            <v>1997</v>
          </cell>
          <cell r="B315">
            <v>2</v>
          </cell>
          <cell r="C315" t="str">
            <v>Kvinnor</v>
          </cell>
          <cell r="D315" t="str">
            <v>20-29</v>
          </cell>
          <cell r="E315">
            <v>581260.2861546299</v>
          </cell>
          <cell r="F315">
            <v>2988306.5</v>
          </cell>
          <cell r="G315">
            <v>2738843.5</v>
          </cell>
        </row>
        <row r="316">
          <cell r="A316">
            <v>1997</v>
          </cell>
          <cell r="B316">
            <v>2</v>
          </cell>
          <cell r="C316" t="str">
            <v>Kvinnor</v>
          </cell>
          <cell r="D316" t="str">
            <v>30-39</v>
          </cell>
          <cell r="E316">
            <v>593031.16272287536</v>
          </cell>
          <cell r="F316">
            <v>5948925.25</v>
          </cell>
          <cell r="G316">
            <v>5420525</v>
          </cell>
        </row>
        <row r="317">
          <cell r="A317">
            <v>1997</v>
          </cell>
          <cell r="B317">
            <v>2</v>
          </cell>
          <cell r="C317" t="str">
            <v>Kvinnor</v>
          </cell>
          <cell r="D317" t="str">
            <v>40-49</v>
          </cell>
          <cell r="E317">
            <v>572649.0532185979</v>
          </cell>
          <cell r="F317">
            <v>7507366.25</v>
          </cell>
          <cell r="G317">
            <v>6903971.5</v>
          </cell>
        </row>
        <row r="318">
          <cell r="A318">
            <v>1997</v>
          </cell>
          <cell r="B318">
            <v>2</v>
          </cell>
          <cell r="C318" t="str">
            <v>Kvinnor</v>
          </cell>
          <cell r="D318" t="str">
            <v>50-59</v>
          </cell>
          <cell r="E318">
            <v>475955.62659339164</v>
          </cell>
          <cell r="F318">
            <v>8455301</v>
          </cell>
          <cell r="G318">
            <v>8051806.5</v>
          </cell>
        </row>
        <row r="319">
          <cell r="A319">
            <v>1997</v>
          </cell>
          <cell r="B319">
            <v>2</v>
          </cell>
          <cell r="C319" t="str">
            <v>Kvinnor</v>
          </cell>
          <cell r="D319" t="str">
            <v>60-64</v>
          </cell>
          <cell r="E319">
            <v>161329.64587445807</v>
          </cell>
          <cell r="F319">
            <v>2367822.75</v>
          </cell>
          <cell r="G319">
            <v>2345049</v>
          </cell>
        </row>
        <row r="320">
          <cell r="A320">
            <v>1997</v>
          </cell>
          <cell r="B320">
            <v>2</v>
          </cell>
          <cell r="C320" t="str">
            <v>Män</v>
          </cell>
          <cell r="D320" t="str">
            <v>0-19</v>
          </cell>
          <cell r="E320">
            <v>206474.71815234475</v>
          </cell>
          <cell r="F320">
            <v>35323</v>
          </cell>
          <cell r="G320">
            <v>34211.5</v>
          </cell>
        </row>
        <row r="321">
          <cell r="A321">
            <v>1997</v>
          </cell>
          <cell r="B321">
            <v>2</v>
          </cell>
          <cell r="C321" t="str">
            <v>Män</v>
          </cell>
          <cell r="D321" t="str">
            <v>20-29</v>
          </cell>
          <cell r="E321">
            <v>600933.13685698784</v>
          </cell>
          <cell r="F321">
            <v>1901349.5</v>
          </cell>
          <cell r="G321">
            <v>1701436.75</v>
          </cell>
        </row>
        <row r="322">
          <cell r="A322">
            <v>1997</v>
          </cell>
          <cell r="B322">
            <v>2</v>
          </cell>
          <cell r="C322" t="str">
            <v>Män</v>
          </cell>
          <cell r="D322" t="str">
            <v>30-39</v>
          </cell>
          <cell r="E322">
            <v>625345.08432667889</v>
          </cell>
          <cell r="F322">
            <v>3978732</v>
          </cell>
          <cell r="G322">
            <v>3544427.5</v>
          </cell>
        </row>
        <row r="323">
          <cell r="A323">
            <v>1997</v>
          </cell>
          <cell r="B323">
            <v>2</v>
          </cell>
          <cell r="C323" t="str">
            <v>Män</v>
          </cell>
          <cell r="D323" t="str">
            <v>40-49</v>
          </cell>
          <cell r="E323">
            <v>600051.26457191061</v>
          </cell>
          <cell r="F323">
            <v>5386882.25</v>
          </cell>
          <cell r="G323">
            <v>4943984.25</v>
          </cell>
        </row>
        <row r="324">
          <cell r="A324">
            <v>1997</v>
          </cell>
          <cell r="B324">
            <v>2</v>
          </cell>
          <cell r="C324" t="str">
            <v>Män</v>
          </cell>
          <cell r="D324" t="str">
            <v>50-59</v>
          </cell>
          <cell r="E324">
            <v>500463.93853485456</v>
          </cell>
          <cell r="F324">
            <v>6882425</v>
          </cell>
          <cell r="G324">
            <v>6562598.5</v>
          </cell>
        </row>
        <row r="325">
          <cell r="A325">
            <v>1997</v>
          </cell>
          <cell r="B325">
            <v>2</v>
          </cell>
          <cell r="C325" t="str">
            <v>Män</v>
          </cell>
          <cell r="D325" t="str">
            <v>60-64</v>
          </cell>
          <cell r="E325">
            <v>150817.11576160527</v>
          </cell>
          <cell r="F325">
            <v>2262491.5</v>
          </cell>
          <cell r="G325">
            <v>2245682.25</v>
          </cell>
        </row>
        <row r="326">
          <cell r="A326">
            <v>1997</v>
          </cell>
          <cell r="B326">
            <v>3</v>
          </cell>
          <cell r="C326" t="str">
            <v>Kvinnor</v>
          </cell>
          <cell r="D326" t="str">
            <v>0-19</v>
          </cell>
          <cell r="E326">
            <v>196733.9372655327</v>
          </cell>
          <cell r="F326">
            <v>32310.75</v>
          </cell>
          <cell r="G326">
            <v>31399.75</v>
          </cell>
        </row>
        <row r="327">
          <cell r="A327">
            <v>1997</v>
          </cell>
          <cell r="B327">
            <v>3</v>
          </cell>
          <cell r="C327" t="str">
            <v>Kvinnor</v>
          </cell>
          <cell r="D327" t="str">
            <v>20-29</v>
          </cell>
          <cell r="E327">
            <v>580334.21157021308</v>
          </cell>
          <cell r="F327">
            <v>2929902.5</v>
          </cell>
          <cell r="G327">
            <v>2689886</v>
          </cell>
        </row>
        <row r="328">
          <cell r="A328">
            <v>1997</v>
          </cell>
          <cell r="B328">
            <v>3</v>
          </cell>
          <cell r="C328" t="str">
            <v>Kvinnor</v>
          </cell>
          <cell r="D328" t="str">
            <v>30-39</v>
          </cell>
          <cell r="E328">
            <v>593865.41649206728</v>
          </cell>
          <cell r="F328">
            <v>5884425.5</v>
          </cell>
          <cell r="G328">
            <v>5371726.25</v>
          </cell>
        </row>
        <row r="329">
          <cell r="A329">
            <v>1997</v>
          </cell>
          <cell r="B329">
            <v>3</v>
          </cell>
          <cell r="C329" t="str">
            <v>Kvinnor</v>
          </cell>
          <cell r="D329" t="str">
            <v>40-49</v>
          </cell>
          <cell r="E329">
            <v>571958.54813959787</v>
          </cell>
          <cell r="F329">
            <v>7401936.25</v>
          </cell>
          <cell r="G329">
            <v>6817318.75</v>
          </cell>
        </row>
        <row r="330">
          <cell r="A330">
            <v>1997</v>
          </cell>
          <cell r="B330">
            <v>3</v>
          </cell>
          <cell r="C330" t="str">
            <v>Kvinnor</v>
          </cell>
          <cell r="D330" t="str">
            <v>50-59</v>
          </cell>
          <cell r="E330">
            <v>477726.72540064232</v>
          </cell>
          <cell r="F330">
            <v>8391302.75</v>
          </cell>
          <cell r="G330">
            <v>7997636</v>
          </cell>
        </row>
        <row r="331">
          <cell r="A331">
            <v>1997</v>
          </cell>
          <cell r="B331">
            <v>3</v>
          </cell>
          <cell r="C331" t="str">
            <v>Kvinnor</v>
          </cell>
          <cell r="D331" t="str">
            <v>60-64</v>
          </cell>
          <cell r="E331">
            <v>161420.26637162967</v>
          </cell>
          <cell r="F331">
            <v>2351493.5</v>
          </cell>
          <cell r="G331">
            <v>2330160</v>
          </cell>
        </row>
        <row r="332">
          <cell r="A332">
            <v>1997</v>
          </cell>
          <cell r="B332">
            <v>3</v>
          </cell>
          <cell r="C332" t="str">
            <v>Män</v>
          </cell>
          <cell r="D332" t="str">
            <v>0-19</v>
          </cell>
          <cell r="E332">
            <v>206433.5248149588</v>
          </cell>
          <cell r="F332">
            <v>34363.25</v>
          </cell>
          <cell r="G332">
            <v>33371.75</v>
          </cell>
        </row>
        <row r="333">
          <cell r="A333">
            <v>1997</v>
          </cell>
          <cell r="B333">
            <v>3</v>
          </cell>
          <cell r="C333" t="str">
            <v>Män</v>
          </cell>
          <cell r="D333" t="str">
            <v>20-29</v>
          </cell>
          <cell r="E333">
            <v>599826.00881812815</v>
          </cell>
          <cell r="F333">
            <v>1852328</v>
          </cell>
          <cell r="G333">
            <v>1663252.75</v>
          </cell>
        </row>
        <row r="334">
          <cell r="A334">
            <v>1997</v>
          </cell>
          <cell r="B334">
            <v>3</v>
          </cell>
          <cell r="C334" t="str">
            <v>Män</v>
          </cell>
          <cell r="D334" t="str">
            <v>30-39</v>
          </cell>
          <cell r="E334">
            <v>626214.70962140174</v>
          </cell>
          <cell r="F334">
            <v>3916545.5</v>
          </cell>
          <cell r="G334">
            <v>3494788.75</v>
          </cell>
        </row>
        <row r="335">
          <cell r="A335">
            <v>1997</v>
          </cell>
          <cell r="B335">
            <v>3</v>
          </cell>
          <cell r="C335" t="str">
            <v>Män</v>
          </cell>
          <cell r="D335" t="str">
            <v>40-49</v>
          </cell>
          <cell r="E335">
            <v>599427.86192252918</v>
          </cell>
          <cell r="F335">
            <v>5290528.25</v>
          </cell>
          <cell r="G335">
            <v>4863301.5</v>
          </cell>
        </row>
        <row r="336">
          <cell r="A336">
            <v>1997</v>
          </cell>
          <cell r="B336">
            <v>3</v>
          </cell>
          <cell r="C336" t="str">
            <v>Män</v>
          </cell>
          <cell r="D336" t="str">
            <v>50-59</v>
          </cell>
          <cell r="E336">
            <v>502433.42624046758</v>
          </cell>
          <cell r="F336">
            <v>6808553.5</v>
          </cell>
          <cell r="G336">
            <v>6498948.75</v>
          </cell>
        </row>
        <row r="337">
          <cell r="A337">
            <v>1997</v>
          </cell>
          <cell r="B337">
            <v>3</v>
          </cell>
          <cell r="C337" t="str">
            <v>Män</v>
          </cell>
          <cell r="D337" t="str">
            <v>60-64</v>
          </cell>
          <cell r="E337">
            <v>151041.26674127331</v>
          </cell>
          <cell r="F337">
            <v>2260265</v>
          </cell>
          <cell r="G337">
            <v>2244186.75</v>
          </cell>
        </row>
        <row r="338">
          <cell r="A338">
            <v>1997</v>
          </cell>
          <cell r="B338">
            <v>4</v>
          </cell>
          <cell r="C338" t="str">
            <v>Kvinnor</v>
          </cell>
          <cell r="D338" t="str">
            <v>0-19</v>
          </cell>
          <cell r="E338">
            <v>196709.26146075095</v>
          </cell>
          <cell r="F338">
            <v>30817.5</v>
          </cell>
          <cell r="G338">
            <v>29937</v>
          </cell>
        </row>
        <row r="339">
          <cell r="A339">
            <v>1997</v>
          </cell>
          <cell r="B339">
            <v>4</v>
          </cell>
          <cell r="C339" t="str">
            <v>Kvinnor</v>
          </cell>
          <cell r="D339" t="str">
            <v>20-29</v>
          </cell>
          <cell r="E339">
            <v>579399.74905607849</v>
          </cell>
          <cell r="F339">
            <v>2891802.5</v>
          </cell>
          <cell r="G339">
            <v>2657260.75</v>
          </cell>
        </row>
        <row r="340">
          <cell r="A340">
            <v>1997</v>
          </cell>
          <cell r="B340">
            <v>4</v>
          </cell>
          <cell r="C340" t="str">
            <v>Kvinnor</v>
          </cell>
          <cell r="D340" t="str">
            <v>30-39</v>
          </cell>
          <cell r="E340">
            <v>594733.18159856845</v>
          </cell>
          <cell r="F340">
            <v>5868313.75</v>
          </cell>
          <cell r="G340">
            <v>5360993.75</v>
          </cell>
        </row>
        <row r="341">
          <cell r="A341">
            <v>1997</v>
          </cell>
          <cell r="B341">
            <v>4</v>
          </cell>
          <cell r="C341" t="str">
            <v>Kvinnor</v>
          </cell>
          <cell r="D341" t="str">
            <v>40-49</v>
          </cell>
          <cell r="E341">
            <v>571262.47561027715</v>
          </cell>
          <cell r="F341">
            <v>7341834</v>
          </cell>
          <cell r="G341">
            <v>6770134</v>
          </cell>
        </row>
        <row r="342">
          <cell r="A342">
            <v>1997</v>
          </cell>
          <cell r="B342">
            <v>4</v>
          </cell>
          <cell r="C342" t="str">
            <v>Kvinnor</v>
          </cell>
          <cell r="D342" t="str">
            <v>50-59</v>
          </cell>
          <cell r="E342">
            <v>479525.4881887277</v>
          </cell>
          <cell r="F342">
            <v>8378690.75</v>
          </cell>
          <cell r="G342">
            <v>7992005.75</v>
          </cell>
        </row>
        <row r="343">
          <cell r="A343">
            <v>1997</v>
          </cell>
          <cell r="B343">
            <v>4</v>
          </cell>
          <cell r="C343" t="str">
            <v>Kvinnor</v>
          </cell>
          <cell r="D343" t="str">
            <v>60-64</v>
          </cell>
          <cell r="E343">
            <v>161479.8233736112</v>
          </cell>
          <cell r="F343">
            <v>2347606.25</v>
          </cell>
          <cell r="G343">
            <v>2326626.25</v>
          </cell>
        </row>
        <row r="344">
          <cell r="A344">
            <v>1997</v>
          </cell>
          <cell r="B344">
            <v>4</v>
          </cell>
          <cell r="C344" t="str">
            <v>Män</v>
          </cell>
          <cell r="D344" t="str">
            <v>0-19</v>
          </cell>
          <cell r="E344">
            <v>206382.92906671186</v>
          </cell>
          <cell r="F344">
            <v>32588.5</v>
          </cell>
          <cell r="G344">
            <v>31675</v>
          </cell>
        </row>
        <row r="345">
          <cell r="A345">
            <v>1997</v>
          </cell>
          <cell r="B345">
            <v>4</v>
          </cell>
          <cell r="C345" t="str">
            <v>Män</v>
          </cell>
          <cell r="D345" t="str">
            <v>20-29</v>
          </cell>
          <cell r="E345">
            <v>598707.7952407815</v>
          </cell>
          <cell r="F345">
            <v>1814146.75</v>
          </cell>
          <cell r="G345">
            <v>1630630.5</v>
          </cell>
        </row>
        <row r="346">
          <cell r="A346">
            <v>1997</v>
          </cell>
          <cell r="B346">
            <v>4</v>
          </cell>
          <cell r="C346" t="str">
            <v>Män</v>
          </cell>
          <cell r="D346" t="str">
            <v>30-39</v>
          </cell>
          <cell r="E346">
            <v>627090.92953544308</v>
          </cell>
          <cell r="F346">
            <v>3880680.5</v>
          </cell>
          <cell r="G346">
            <v>3466145.75</v>
          </cell>
        </row>
        <row r="347">
          <cell r="A347">
            <v>1997</v>
          </cell>
          <cell r="B347">
            <v>4</v>
          </cell>
          <cell r="C347" t="str">
            <v>Män</v>
          </cell>
          <cell r="D347" t="str">
            <v>40-49</v>
          </cell>
          <cell r="E347">
            <v>598821.51065021486</v>
          </cell>
          <cell r="F347">
            <v>5233024.25</v>
          </cell>
          <cell r="G347">
            <v>4814181</v>
          </cell>
        </row>
        <row r="348">
          <cell r="A348">
            <v>1997</v>
          </cell>
          <cell r="B348">
            <v>4</v>
          </cell>
          <cell r="C348" t="str">
            <v>Män</v>
          </cell>
          <cell r="D348" t="str">
            <v>50-59</v>
          </cell>
          <cell r="E348">
            <v>504411.08474188985</v>
          </cell>
          <cell r="F348">
            <v>6773386.5</v>
          </cell>
          <cell r="G348">
            <v>6469611</v>
          </cell>
        </row>
        <row r="349">
          <cell r="A349">
            <v>1997</v>
          </cell>
          <cell r="B349">
            <v>4</v>
          </cell>
          <cell r="C349" t="str">
            <v>Män</v>
          </cell>
          <cell r="D349" t="str">
            <v>60-64</v>
          </cell>
          <cell r="E349">
            <v>151252.09117209524</v>
          </cell>
          <cell r="F349">
            <v>2268678</v>
          </cell>
          <cell r="G349">
            <v>2252717.25</v>
          </cell>
        </row>
        <row r="350">
          <cell r="A350">
            <v>1997</v>
          </cell>
          <cell r="B350">
            <v>5</v>
          </cell>
          <cell r="C350" t="str">
            <v>Kvinnor</v>
          </cell>
          <cell r="D350" t="str">
            <v>0-19</v>
          </cell>
          <cell r="E350">
            <v>196683.28351389841</v>
          </cell>
          <cell r="F350">
            <v>29709.5</v>
          </cell>
          <cell r="G350">
            <v>28796</v>
          </cell>
        </row>
        <row r="351">
          <cell r="A351">
            <v>1997</v>
          </cell>
          <cell r="B351">
            <v>5</v>
          </cell>
          <cell r="C351" t="str">
            <v>Kvinnor</v>
          </cell>
          <cell r="D351" t="str">
            <v>20-29</v>
          </cell>
          <cell r="E351">
            <v>578452.41039168998</v>
          </cell>
          <cell r="F351">
            <v>2840526</v>
          </cell>
          <cell r="G351">
            <v>2613616.25</v>
          </cell>
        </row>
        <row r="352">
          <cell r="A352">
            <v>1997</v>
          </cell>
          <cell r="B352">
            <v>5</v>
          </cell>
          <cell r="C352" t="str">
            <v>Kvinnor</v>
          </cell>
          <cell r="D352" t="str">
            <v>30-39</v>
          </cell>
          <cell r="E352">
            <v>595597.97308983898</v>
          </cell>
          <cell r="F352">
            <v>5828090.75</v>
          </cell>
          <cell r="G352">
            <v>5329015.5</v>
          </cell>
        </row>
        <row r="353">
          <cell r="A353">
            <v>1997</v>
          </cell>
          <cell r="B353">
            <v>5</v>
          </cell>
          <cell r="C353" t="str">
            <v>Kvinnor</v>
          </cell>
          <cell r="D353" t="str">
            <v>40-49</v>
          </cell>
          <cell r="E353">
            <v>570585.26576613716</v>
          </cell>
          <cell r="F353">
            <v>7261298</v>
          </cell>
          <cell r="G353">
            <v>6707016.25</v>
          </cell>
        </row>
        <row r="354">
          <cell r="A354">
            <v>1997</v>
          </cell>
          <cell r="B354">
            <v>5</v>
          </cell>
          <cell r="C354" t="str">
            <v>Kvinnor</v>
          </cell>
          <cell r="D354" t="str">
            <v>50-59</v>
          </cell>
          <cell r="E354">
            <v>481294.02149025281</v>
          </cell>
          <cell r="F354">
            <v>8349279.75</v>
          </cell>
          <cell r="G354">
            <v>7970499.75</v>
          </cell>
        </row>
        <row r="355">
          <cell r="A355">
            <v>1997</v>
          </cell>
          <cell r="B355">
            <v>5</v>
          </cell>
          <cell r="C355" t="str">
            <v>Kvinnor</v>
          </cell>
          <cell r="D355" t="str">
            <v>60-64</v>
          </cell>
          <cell r="E355">
            <v>161529.06827403215</v>
          </cell>
          <cell r="F355">
            <v>2333377</v>
          </cell>
          <cell r="G355">
            <v>2313074.25</v>
          </cell>
        </row>
        <row r="356">
          <cell r="A356">
            <v>1997</v>
          </cell>
          <cell r="B356">
            <v>5</v>
          </cell>
          <cell r="C356" t="str">
            <v>Män</v>
          </cell>
          <cell r="D356" t="str">
            <v>0-19</v>
          </cell>
          <cell r="E356">
            <v>206329.56544663504</v>
          </cell>
          <cell r="F356">
            <v>31570.75</v>
          </cell>
          <cell r="G356">
            <v>30743.25</v>
          </cell>
        </row>
        <row r="357">
          <cell r="A357">
            <v>1997</v>
          </cell>
          <cell r="B357">
            <v>5</v>
          </cell>
          <cell r="C357" t="str">
            <v>Män</v>
          </cell>
          <cell r="D357" t="str">
            <v>20-29</v>
          </cell>
          <cell r="E357">
            <v>597585.06405431416</v>
          </cell>
          <cell r="F357">
            <v>1772272.75</v>
          </cell>
          <cell r="G357">
            <v>1596232.75</v>
          </cell>
        </row>
        <row r="358">
          <cell r="A358">
            <v>1997</v>
          </cell>
          <cell r="B358">
            <v>5</v>
          </cell>
          <cell r="C358" t="str">
            <v>Män</v>
          </cell>
          <cell r="D358" t="str">
            <v>30-39</v>
          </cell>
          <cell r="E358">
            <v>627991.86218456272</v>
          </cell>
          <cell r="F358">
            <v>3828916.75</v>
          </cell>
          <cell r="G358">
            <v>3424988.25</v>
          </cell>
        </row>
        <row r="359">
          <cell r="A359">
            <v>1997</v>
          </cell>
          <cell r="B359">
            <v>5</v>
          </cell>
          <cell r="C359" t="str">
            <v>Män</v>
          </cell>
          <cell r="D359" t="str">
            <v>40-49</v>
          </cell>
          <cell r="E359">
            <v>598200.63160883752</v>
          </cell>
          <cell r="F359">
            <v>5158779.5</v>
          </cell>
          <cell r="G359">
            <v>4751615</v>
          </cell>
        </row>
        <row r="360">
          <cell r="A360">
            <v>1997</v>
          </cell>
          <cell r="B360">
            <v>5</v>
          </cell>
          <cell r="C360" t="str">
            <v>Män</v>
          </cell>
          <cell r="D360" t="str">
            <v>50-59</v>
          </cell>
          <cell r="E360">
            <v>506352.05857497861</v>
          </cell>
          <cell r="F360">
            <v>6726415</v>
          </cell>
          <cell r="G360">
            <v>6432345.75</v>
          </cell>
        </row>
        <row r="361">
          <cell r="A361">
            <v>1997</v>
          </cell>
          <cell r="B361">
            <v>5</v>
          </cell>
          <cell r="C361" t="str">
            <v>Män</v>
          </cell>
          <cell r="D361" t="str">
            <v>60-64</v>
          </cell>
          <cell r="E361">
            <v>151442.08863689273</v>
          </cell>
          <cell r="F361">
            <v>2266559.75</v>
          </cell>
          <cell r="G361">
            <v>2250845.75</v>
          </cell>
        </row>
        <row r="362">
          <cell r="A362">
            <v>1997</v>
          </cell>
          <cell r="B362">
            <v>6</v>
          </cell>
          <cell r="C362" t="str">
            <v>Kvinnor</v>
          </cell>
          <cell r="D362" t="str">
            <v>0-19</v>
          </cell>
          <cell r="E362">
            <v>196660.94703638746</v>
          </cell>
          <cell r="F362">
            <v>28885.25</v>
          </cell>
          <cell r="G362">
            <v>27929.25</v>
          </cell>
        </row>
        <row r="363">
          <cell r="A363">
            <v>1997</v>
          </cell>
          <cell r="B363">
            <v>6</v>
          </cell>
          <cell r="C363" t="str">
            <v>Kvinnor</v>
          </cell>
          <cell r="D363" t="str">
            <v>20-29</v>
          </cell>
          <cell r="E363">
            <v>577471.11310855648</v>
          </cell>
          <cell r="F363">
            <v>2809588</v>
          </cell>
          <cell r="G363">
            <v>2586943.75</v>
          </cell>
        </row>
        <row r="364">
          <cell r="A364">
            <v>1997</v>
          </cell>
          <cell r="B364">
            <v>6</v>
          </cell>
          <cell r="C364" t="str">
            <v>Kvinnor</v>
          </cell>
          <cell r="D364" t="str">
            <v>30-39</v>
          </cell>
          <cell r="E364">
            <v>596460.36670253577</v>
          </cell>
          <cell r="F364">
            <v>5815714.75</v>
          </cell>
          <cell r="G364">
            <v>5324117.5</v>
          </cell>
        </row>
        <row r="365">
          <cell r="A365">
            <v>1997</v>
          </cell>
          <cell r="B365">
            <v>6</v>
          </cell>
          <cell r="C365" t="str">
            <v>Kvinnor</v>
          </cell>
          <cell r="D365" t="str">
            <v>40-49</v>
          </cell>
          <cell r="E365">
            <v>569945.17867315758</v>
          </cell>
          <cell r="F365">
            <v>7212633.75</v>
          </cell>
          <cell r="G365">
            <v>6672930.5</v>
          </cell>
        </row>
        <row r="366">
          <cell r="A366">
            <v>1997</v>
          </cell>
          <cell r="B366">
            <v>6</v>
          </cell>
          <cell r="C366" t="str">
            <v>Kvinnor</v>
          </cell>
          <cell r="D366" t="str">
            <v>50-59</v>
          </cell>
          <cell r="E366">
            <v>483057.73774207954</v>
          </cell>
          <cell r="F366">
            <v>8347591</v>
          </cell>
          <cell r="G366">
            <v>7973686.75</v>
          </cell>
        </row>
        <row r="367">
          <cell r="A367">
            <v>1997</v>
          </cell>
          <cell r="B367">
            <v>6</v>
          </cell>
          <cell r="C367" t="str">
            <v>Kvinnor</v>
          </cell>
          <cell r="D367" t="str">
            <v>60-64</v>
          </cell>
          <cell r="E367">
            <v>161572.41791007723</v>
          </cell>
          <cell r="F367">
            <v>2320738</v>
          </cell>
          <cell r="G367">
            <v>2300899.75</v>
          </cell>
        </row>
        <row r="368">
          <cell r="A368">
            <v>1997</v>
          </cell>
          <cell r="B368">
            <v>6</v>
          </cell>
          <cell r="C368" t="str">
            <v>Män</v>
          </cell>
          <cell r="D368" t="str">
            <v>0-19</v>
          </cell>
          <cell r="E368">
            <v>206272.5328739626</v>
          </cell>
          <cell r="F368">
            <v>30114.25</v>
          </cell>
          <cell r="G368">
            <v>29358.75</v>
          </cell>
        </row>
        <row r="369">
          <cell r="A369">
            <v>1997</v>
          </cell>
          <cell r="B369">
            <v>6</v>
          </cell>
          <cell r="C369" t="str">
            <v>Män</v>
          </cell>
          <cell r="D369" t="str">
            <v>20-29</v>
          </cell>
          <cell r="E369">
            <v>596435.44819688075</v>
          </cell>
          <cell r="F369">
            <v>1737547.75</v>
          </cell>
          <cell r="G369">
            <v>1565235.25</v>
          </cell>
        </row>
        <row r="370">
          <cell r="A370">
            <v>1997</v>
          </cell>
          <cell r="B370">
            <v>6</v>
          </cell>
          <cell r="C370" t="str">
            <v>Män</v>
          </cell>
          <cell r="D370" t="str">
            <v>30-39</v>
          </cell>
          <cell r="E370">
            <v>628913.63782442524</v>
          </cell>
          <cell r="F370">
            <v>3795513</v>
          </cell>
          <cell r="G370">
            <v>3398937</v>
          </cell>
        </row>
        <row r="371">
          <cell r="A371">
            <v>1997</v>
          </cell>
          <cell r="B371">
            <v>6</v>
          </cell>
          <cell r="C371" t="str">
            <v>Män</v>
          </cell>
          <cell r="D371" t="str">
            <v>40-49</v>
          </cell>
          <cell r="E371">
            <v>597585.1254406753</v>
          </cell>
          <cell r="F371">
            <v>5104818.5</v>
          </cell>
          <cell r="G371">
            <v>4706785.25</v>
          </cell>
        </row>
        <row r="372">
          <cell r="A372">
            <v>1997</v>
          </cell>
          <cell r="B372">
            <v>6</v>
          </cell>
          <cell r="C372" t="str">
            <v>Män</v>
          </cell>
          <cell r="D372" t="str">
            <v>50-59</v>
          </cell>
          <cell r="E372">
            <v>508282.04742256587</v>
          </cell>
          <cell r="F372">
            <v>6699299.5</v>
          </cell>
          <cell r="G372">
            <v>6413955.25</v>
          </cell>
        </row>
        <row r="373">
          <cell r="A373">
            <v>1997</v>
          </cell>
          <cell r="B373">
            <v>6</v>
          </cell>
          <cell r="C373" t="str">
            <v>Män</v>
          </cell>
          <cell r="D373" t="str">
            <v>60-64</v>
          </cell>
          <cell r="E373">
            <v>151612.52650652832</v>
          </cell>
          <cell r="F373">
            <v>2262033.75</v>
          </cell>
          <cell r="G373">
            <v>2246727.5</v>
          </cell>
        </row>
        <row r="374">
          <cell r="A374">
            <v>1997</v>
          </cell>
          <cell r="B374">
            <v>7</v>
          </cell>
          <cell r="C374" t="str">
            <v>Kvinnor</v>
          </cell>
          <cell r="D374" t="str">
            <v>0-19</v>
          </cell>
          <cell r="E374">
            <v>196640.73765888254</v>
          </cell>
          <cell r="F374">
            <v>27238.25</v>
          </cell>
          <cell r="G374">
            <v>26301.25</v>
          </cell>
        </row>
        <row r="375">
          <cell r="A375">
            <v>1997</v>
          </cell>
          <cell r="B375">
            <v>7</v>
          </cell>
          <cell r="C375" t="str">
            <v>Kvinnor</v>
          </cell>
          <cell r="D375" t="str">
            <v>20-29</v>
          </cell>
          <cell r="E375">
            <v>576480.45307580638</v>
          </cell>
          <cell r="F375">
            <v>2768665.5</v>
          </cell>
          <cell r="G375">
            <v>2549675.75</v>
          </cell>
        </row>
        <row r="376">
          <cell r="A376">
            <v>1997</v>
          </cell>
          <cell r="B376">
            <v>7</v>
          </cell>
          <cell r="C376" t="str">
            <v>Kvinnor</v>
          </cell>
          <cell r="D376" t="str">
            <v>30-39</v>
          </cell>
          <cell r="E376">
            <v>597333.74381195079</v>
          </cell>
          <cell r="F376">
            <v>5798499.75</v>
          </cell>
          <cell r="G376">
            <v>5311224.5</v>
          </cell>
        </row>
        <row r="377">
          <cell r="A377">
            <v>1997</v>
          </cell>
          <cell r="B377">
            <v>7</v>
          </cell>
          <cell r="C377" t="str">
            <v>Kvinnor</v>
          </cell>
          <cell r="D377" t="str">
            <v>40-49</v>
          </cell>
          <cell r="E377">
            <v>569334.41459018644</v>
          </cell>
          <cell r="F377">
            <v>7162874.5</v>
          </cell>
          <cell r="G377">
            <v>6634619.5</v>
          </cell>
        </row>
        <row r="378">
          <cell r="A378">
            <v>1997</v>
          </cell>
          <cell r="B378">
            <v>7</v>
          </cell>
          <cell r="C378" t="str">
            <v>Kvinnor</v>
          </cell>
          <cell r="D378" t="str">
            <v>50-59</v>
          </cell>
          <cell r="E378">
            <v>484776.05937745399</v>
          </cell>
          <cell r="F378">
            <v>8341826.5</v>
          </cell>
          <cell r="G378">
            <v>7973619.5</v>
          </cell>
        </row>
        <row r="379">
          <cell r="A379">
            <v>1997</v>
          </cell>
          <cell r="B379">
            <v>7</v>
          </cell>
          <cell r="C379" t="str">
            <v>Kvinnor</v>
          </cell>
          <cell r="D379" t="str">
            <v>60-64</v>
          </cell>
          <cell r="E379">
            <v>161612.85535303052</v>
          </cell>
          <cell r="F379">
            <v>2307730</v>
          </cell>
          <cell r="G379">
            <v>2288632.5</v>
          </cell>
        </row>
        <row r="380">
          <cell r="A380">
            <v>1997</v>
          </cell>
          <cell r="B380">
            <v>7</v>
          </cell>
          <cell r="C380" t="str">
            <v>Män</v>
          </cell>
          <cell r="D380" t="str">
            <v>0-19</v>
          </cell>
          <cell r="E380">
            <v>206208.4328881093</v>
          </cell>
          <cell r="F380">
            <v>27839.25</v>
          </cell>
          <cell r="G380">
            <v>27180.75</v>
          </cell>
        </row>
        <row r="381">
          <cell r="A381">
            <v>1997</v>
          </cell>
          <cell r="B381">
            <v>7</v>
          </cell>
          <cell r="C381" t="str">
            <v>Män</v>
          </cell>
          <cell r="D381" t="str">
            <v>20-29</v>
          </cell>
          <cell r="E381">
            <v>595274.71816664701</v>
          </cell>
          <cell r="F381">
            <v>1698341.25</v>
          </cell>
          <cell r="G381">
            <v>1529575.75</v>
          </cell>
        </row>
        <row r="382">
          <cell r="A382">
            <v>1997</v>
          </cell>
          <cell r="B382">
            <v>7</v>
          </cell>
          <cell r="C382" t="str">
            <v>Män</v>
          </cell>
          <cell r="D382" t="str">
            <v>30-39</v>
          </cell>
          <cell r="E382">
            <v>629848.91112104384</v>
          </cell>
          <cell r="F382">
            <v>3751299</v>
          </cell>
          <cell r="G382">
            <v>3361084.75</v>
          </cell>
        </row>
        <row r="383">
          <cell r="A383">
            <v>1997</v>
          </cell>
          <cell r="B383">
            <v>7</v>
          </cell>
          <cell r="C383" t="str">
            <v>Män</v>
          </cell>
          <cell r="D383" t="str">
            <v>40-49</v>
          </cell>
          <cell r="E383">
            <v>596995.07671299321</v>
          </cell>
          <cell r="F383">
            <v>5049614</v>
          </cell>
          <cell r="G383">
            <v>4658968.75</v>
          </cell>
        </row>
        <row r="384">
          <cell r="A384">
            <v>1997</v>
          </cell>
          <cell r="B384">
            <v>7</v>
          </cell>
          <cell r="C384" t="str">
            <v>Män</v>
          </cell>
          <cell r="D384" t="str">
            <v>50-59</v>
          </cell>
          <cell r="E384">
            <v>510173.08444889641</v>
          </cell>
          <cell r="F384">
            <v>6669430.5</v>
          </cell>
          <cell r="G384">
            <v>6389122.75</v>
          </cell>
        </row>
        <row r="385">
          <cell r="A385">
            <v>1997</v>
          </cell>
          <cell r="B385">
            <v>7</v>
          </cell>
          <cell r="C385" t="str">
            <v>Män</v>
          </cell>
          <cell r="D385" t="str">
            <v>60-64</v>
          </cell>
          <cell r="E385">
            <v>151766.10801714397</v>
          </cell>
          <cell r="F385">
            <v>2249906.75</v>
          </cell>
          <cell r="G385">
            <v>2234927</v>
          </cell>
        </row>
        <row r="386">
          <cell r="A386">
            <v>1997</v>
          </cell>
          <cell r="B386">
            <v>8</v>
          </cell>
          <cell r="C386" t="str">
            <v>Kvinnor</v>
          </cell>
          <cell r="D386" t="str">
            <v>0-19</v>
          </cell>
          <cell r="E386">
            <v>196632.99553560378</v>
          </cell>
          <cell r="F386">
            <v>26043.25</v>
          </cell>
          <cell r="G386">
            <v>25141.25</v>
          </cell>
        </row>
        <row r="387">
          <cell r="A387">
            <v>1997</v>
          </cell>
          <cell r="B387">
            <v>8</v>
          </cell>
          <cell r="C387" t="str">
            <v>Kvinnor</v>
          </cell>
          <cell r="D387" t="str">
            <v>20-29</v>
          </cell>
          <cell r="E387">
            <v>575512.56502973696</v>
          </cell>
          <cell r="F387">
            <v>2733568.5</v>
          </cell>
          <cell r="G387">
            <v>2517387</v>
          </cell>
        </row>
        <row r="388">
          <cell r="A388">
            <v>1997</v>
          </cell>
          <cell r="B388">
            <v>8</v>
          </cell>
          <cell r="C388" t="str">
            <v>Kvinnor</v>
          </cell>
          <cell r="D388" t="str">
            <v>30-39</v>
          </cell>
          <cell r="E388">
            <v>598210.74162540643</v>
          </cell>
          <cell r="F388">
            <v>5786755.5</v>
          </cell>
          <cell r="G388">
            <v>5304762.5</v>
          </cell>
        </row>
        <row r="389">
          <cell r="A389">
            <v>1997</v>
          </cell>
          <cell r="B389">
            <v>8</v>
          </cell>
          <cell r="C389" t="str">
            <v>Kvinnor</v>
          </cell>
          <cell r="D389" t="str">
            <v>40-49</v>
          </cell>
          <cell r="E389">
            <v>568742.4255023119</v>
          </cell>
          <cell r="F389">
            <v>7125845.75</v>
          </cell>
          <cell r="G389">
            <v>6606912.75</v>
          </cell>
        </row>
        <row r="390">
          <cell r="A390">
            <v>1997</v>
          </cell>
          <cell r="B390">
            <v>8</v>
          </cell>
          <cell r="C390" t="str">
            <v>Kvinnor</v>
          </cell>
          <cell r="D390" t="str">
            <v>50-59</v>
          </cell>
          <cell r="E390">
            <v>486471.28343691071</v>
          </cell>
          <cell r="F390">
            <v>8349244.75</v>
          </cell>
          <cell r="G390">
            <v>7986266.5</v>
          </cell>
        </row>
        <row r="391">
          <cell r="A391">
            <v>1997</v>
          </cell>
          <cell r="B391">
            <v>8</v>
          </cell>
          <cell r="C391" t="str">
            <v>Kvinnor</v>
          </cell>
          <cell r="D391" t="str">
            <v>60-64</v>
          </cell>
          <cell r="E391">
            <v>161657.2535638682</v>
          </cell>
          <cell r="F391">
            <v>2296786.25</v>
          </cell>
          <cell r="G391">
            <v>2277859.75</v>
          </cell>
        </row>
        <row r="392">
          <cell r="A392">
            <v>1997</v>
          </cell>
          <cell r="B392">
            <v>8</v>
          </cell>
          <cell r="C392" t="str">
            <v>Män</v>
          </cell>
          <cell r="D392" t="str">
            <v>0-19</v>
          </cell>
          <cell r="E392">
            <v>206137.0976538643</v>
          </cell>
          <cell r="F392">
            <v>26280.75</v>
          </cell>
          <cell r="G392">
            <v>25738.75</v>
          </cell>
        </row>
        <row r="393">
          <cell r="A393">
            <v>1997</v>
          </cell>
          <cell r="B393">
            <v>8</v>
          </cell>
          <cell r="C393" t="str">
            <v>Män</v>
          </cell>
          <cell r="D393" t="str">
            <v>20-29</v>
          </cell>
          <cell r="E393">
            <v>594161.65024353284</v>
          </cell>
          <cell r="F393">
            <v>1667932.5</v>
          </cell>
          <cell r="G393">
            <v>1501889.5</v>
          </cell>
        </row>
        <row r="394">
          <cell r="A394">
            <v>1997</v>
          </cell>
          <cell r="B394">
            <v>8</v>
          </cell>
          <cell r="C394" t="str">
            <v>Män</v>
          </cell>
          <cell r="D394" t="str">
            <v>30-39</v>
          </cell>
          <cell r="E394">
            <v>630788.44592750771</v>
          </cell>
          <cell r="F394">
            <v>3711077.5</v>
          </cell>
          <cell r="G394">
            <v>3327046.75</v>
          </cell>
        </row>
        <row r="395">
          <cell r="A395">
            <v>1997</v>
          </cell>
          <cell r="B395">
            <v>8</v>
          </cell>
          <cell r="C395" t="str">
            <v>Män</v>
          </cell>
          <cell r="D395" t="str">
            <v>40-49</v>
          </cell>
          <cell r="E395">
            <v>596425.7532618494</v>
          </cell>
          <cell r="F395">
            <v>4998042.25</v>
          </cell>
          <cell r="G395">
            <v>4614178.25</v>
          </cell>
        </row>
        <row r="396">
          <cell r="A396">
            <v>1997</v>
          </cell>
          <cell r="B396">
            <v>8</v>
          </cell>
          <cell r="C396" t="str">
            <v>Män</v>
          </cell>
          <cell r="D396" t="str">
            <v>50-59</v>
          </cell>
          <cell r="E396">
            <v>512018.99164632533</v>
          </cell>
          <cell r="F396">
            <v>6641336.5</v>
          </cell>
          <cell r="G396">
            <v>6367162.25</v>
          </cell>
        </row>
        <row r="397">
          <cell r="A397">
            <v>1997</v>
          </cell>
          <cell r="B397">
            <v>8</v>
          </cell>
          <cell r="C397" t="str">
            <v>Män</v>
          </cell>
          <cell r="D397" t="str">
            <v>60-64</v>
          </cell>
          <cell r="E397">
            <v>151929.45502961555</v>
          </cell>
          <cell r="F397">
            <v>2237038.75</v>
          </cell>
          <cell r="G397">
            <v>2222134.75</v>
          </cell>
        </row>
        <row r="398">
          <cell r="A398">
            <v>1997</v>
          </cell>
          <cell r="B398">
            <v>9</v>
          </cell>
          <cell r="C398" t="str">
            <v>Kvinnor</v>
          </cell>
          <cell r="D398" t="str">
            <v>0-19</v>
          </cell>
          <cell r="E398">
            <v>196647.05059116342</v>
          </cell>
          <cell r="F398">
            <v>24584</v>
          </cell>
          <cell r="G398">
            <v>23757</v>
          </cell>
        </row>
        <row r="399">
          <cell r="A399">
            <v>1997</v>
          </cell>
          <cell r="B399">
            <v>9</v>
          </cell>
          <cell r="C399" t="str">
            <v>Kvinnor</v>
          </cell>
          <cell r="D399" t="str">
            <v>20-29</v>
          </cell>
          <cell r="E399">
            <v>574566.74021208845</v>
          </cell>
          <cell r="F399">
            <v>2705892.25</v>
          </cell>
          <cell r="G399">
            <v>2492350.25</v>
          </cell>
        </row>
        <row r="400">
          <cell r="A400">
            <v>1997</v>
          </cell>
          <cell r="B400">
            <v>9</v>
          </cell>
          <cell r="C400" t="str">
            <v>Kvinnor</v>
          </cell>
          <cell r="D400" t="str">
            <v>30-39</v>
          </cell>
          <cell r="E400">
            <v>599032.89873793279</v>
          </cell>
          <cell r="F400">
            <v>5765418.25</v>
          </cell>
          <cell r="G400">
            <v>5289161</v>
          </cell>
        </row>
        <row r="401">
          <cell r="A401">
            <v>1997</v>
          </cell>
          <cell r="B401">
            <v>9</v>
          </cell>
          <cell r="C401" t="str">
            <v>Kvinnor</v>
          </cell>
          <cell r="D401" t="str">
            <v>40-49</v>
          </cell>
          <cell r="E401">
            <v>568168.20111447491</v>
          </cell>
          <cell r="F401">
            <v>7087545</v>
          </cell>
          <cell r="G401">
            <v>6578329.5</v>
          </cell>
        </row>
        <row r="402">
          <cell r="A402">
            <v>1997</v>
          </cell>
          <cell r="B402">
            <v>9</v>
          </cell>
          <cell r="C402" t="str">
            <v>Kvinnor</v>
          </cell>
          <cell r="D402" t="str">
            <v>50-59</v>
          </cell>
          <cell r="E402">
            <v>488147.98232417158</v>
          </cell>
          <cell r="F402">
            <v>8348226.75</v>
          </cell>
          <cell r="G402">
            <v>7990849.5</v>
          </cell>
        </row>
        <row r="403">
          <cell r="A403">
            <v>1997</v>
          </cell>
          <cell r="B403">
            <v>9</v>
          </cell>
          <cell r="C403" t="str">
            <v>Kvinnor</v>
          </cell>
          <cell r="D403" t="str">
            <v>60-64</v>
          </cell>
          <cell r="E403">
            <v>161713.65218503683</v>
          </cell>
          <cell r="F403">
            <v>2275750.75</v>
          </cell>
          <cell r="G403">
            <v>2257183</v>
          </cell>
        </row>
        <row r="404">
          <cell r="A404">
            <v>1997</v>
          </cell>
          <cell r="B404">
            <v>9</v>
          </cell>
          <cell r="C404" t="str">
            <v>Män</v>
          </cell>
          <cell r="D404" t="str">
            <v>0-19</v>
          </cell>
          <cell r="E404">
            <v>206074.46046040428</v>
          </cell>
          <cell r="F404">
            <v>25400.75</v>
          </cell>
          <cell r="G404">
            <v>24907.75</v>
          </cell>
        </row>
        <row r="405">
          <cell r="A405">
            <v>1997</v>
          </cell>
          <cell r="B405">
            <v>9</v>
          </cell>
          <cell r="C405" t="str">
            <v>Män</v>
          </cell>
          <cell r="D405" t="str">
            <v>20-29</v>
          </cell>
          <cell r="E405">
            <v>593077.16587761207</v>
          </cell>
          <cell r="F405">
            <v>1640236.75</v>
          </cell>
          <cell r="G405">
            <v>1477865.5</v>
          </cell>
        </row>
        <row r="406">
          <cell r="A406">
            <v>1997</v>
          </cell>
          <cell r="B406">
            <v>9</v>
          </cell>
          <cell r="C406" t="str">
            <v>Män</v>
          </cell>
          <cell r="D406" t="str">
            <v>30-39</v>
          </cell>
          <cell r="E406">
            <v>631703.9917245541</v>
          </cell>
          <cell r="F406">
            <v>3674886</v>
          </cell>
          <cell r="G406">
            <v>3298116.75</v>
          </cell>
        </row>
        <row r="407">
          <cell r="A407">
            <v>1997</v>
          </cell>
          <cell r="B407">
            <v>9</v>
          </cell>
          <cell r="C407" t="str">
            <v>Män</v>
          </cell>
          <cell r="D407" t="str">
            <v>40-49</v>
          </cell>
          <cell r="E407">
            <v>595857.25651318999</v>
          </cell>
          <cell r="F407">
            <v>4954965.25</v>
          </cell>
          <cell r="G407">
            <v>4577964</v>
          </cell>
        </row>
        <row r="408">
          <cell r="A408">
            <v>1997</v>
          </cell>
          <cell r="B408">
            <v>9</v>
          </cell>
          <cell r="C408" t="str">
            <v>Män</v>
          </cell>
          <cell r="D408" t="str">
            <v>50-59</v>
          </cell>
          <cell r="E408">
            <v>513839.48163454502</v>
          </cell>
          <cell r="F408">
            <v>6617252.75</v>
          </cell>
          <cell r="G408">
            <v>6349280.25</v>
          </cell>
        </row>
        <row r="409">
          <cell r="A409">
            <v>1997</v>
          </cell>
          <cell r="B409">
            <v>9</v>
          </cell>
          <cell r="C409" t="str">
            <v>Män</v>
          </cell>
          <cell r="D409" t="str">
            <v>60-64</v>
          </cell>
          <cell r="E409">
            <v>152103.28667985473</v>
          </cell>
          <cell r="F409">
            <v>2219405</v>
          </cell>
          <cell r="G409">
            <v>2204710.5</v>
          </cell>
        </row>
        <row r="410">
          <cell r="A410">
            <v>1997</v>
          </cell>
          <cell r="B410">
            <v>10</v>
          </cell>
          <cell r="C410" t="str">
            <v>Kvinnor</v>
          </cell>
          <cell r="D410" t="str">
            <v>0-19</v>
          </cell>
          <cell r="E410">
            <v>196646.50636715165</v>
          </cell>
          <cell r="F410">
            <v>22994.5</v>
          </cell>
          <cell r="G410">
            <v>22181.5</v>
          </cell>
        </row>
        <row r="411">
          <cell r="A411">
            <v>1997</v>
          </cell>
          <cell r="B411">
            <v>10</v>
          </cell>
          <cell r="C411" t="str">
            <v>Kvinnor</v>
          </cell>
          <cell r="D411" t="str">
            <v>20-29</v>
          </cell>
          <cell r="E411">
            <v>573641.95589879598</v>
          </cell>
          <cell r="F411">
            <v>2664723</v>
          </cell>
          <cell r="G411">
            <v>2456032.25</v>
          </cell>
        </row>
        <row r="412">
          <cell r="A412">
            <v>1997</v>
          </cell>
          <cell r="B412">
            <v>10</v>
          </cell>
          <cell r="C412" t="str">
            <v>Kvinnor</v>
          </cell>
          <cell r="D412" t="str">
            <v>30-39</v>
          </cell>
          <cell r="E412">
            <v>599831.46607516811</v>
          </cell>
          <cell r="F412">
            <v>5727651.25</v>
          </cell>
          <cell r="G412">
            <v>5258698</v>
          </cell>
        </row>
        <row r="413">
          <cell r="A413">
            <v>1997</v>
          </cell>
          <cell r="B413">
            <v>10</v>
          </cell>
          <cell r="C413" t="str">
            <v>Kvinnor</v>
          </cell>
          <cell r="D413" t="str">
            <v>40-49</v>
          </cell>
          <cell r="E413">
            <v>567620.74592810811</v>
          </cell>
          <cell r="F413">
            <v>7035362</v>
          </cell>
          <cell r="G413">
            <v>6538964.25</v>
          </cell>
        </row>
        <row r="414">
          <cell r="A414">
            <v>1997</v>
          </cell>
          <cell r="B414">
            <v>10</v>
          </cell>
          <cell r="C414" t="str">
            <v>Kvinnor</v>
          </cell>
          <cell r="D414" t="str">
            <v>50-59</v>
          </cell>
          <cell r="E414">
            <v>489787.98892971681</v>
          </cell>
          <cell r="F414">
            <v>8330758.75</v>
          </cell>
          <cell r="G414">
            <v>7982221.5</v>
          </cell>
        </row>
        <row r="415">
          <cell r="A415">
            <v>1997</v>
          </cell>
          <cell r="B415">
            <v>10</v>
          </cell>
          <cell r="C415" t="str">
            <v>Kvinnor</v>
          </cell>
          <cell r="D415" t="str">
            <v>60-64</v>
          </cell>
          <cell r="E415">
            <v>161774.42216636916</v>
          </cell>
          <cell r="F415">
            <v>2248559.5</v>
          </cell>
          <cell r="G415">
            <v>2229965.75</v>
          </cell>
        </row>
        <row r="416">
          <cell r="A416">
            <v>1997</v>
          </cell>
          <cell r="B416">
            <v>10</v>
          </cell>
          <cell r="C416" t="str">
            <v>Män</v>
          </cell>
          <cell r="D416" t="str">
            <v>0-19</v>
          </cell>
          <cell r="E416">
            <v>206029.48895931104</v>
          </cell>
          <cell r="F416">
            <v>24930.25</v>
          </cell>
          <cell r="G416">
            <v>24517.25</v>
          </cell>
        </row>
        <row r="417">
          <cell r="A417">
            <v>1997</v>
          </cell>
          <cell r="B417">
            <v>10</v>
          </cell>
          <cell r="C417" t="str">
            <v>Män</v>
          </cell>
          <cell r="D417" t="str">
            <v>20-29</v>
          </cell>
          <cell r="E417">
            <v>591974.46238077432</v>
          </cell>
          <cell r="F417">
            <v>1609501</v>
          </cell>
          <cell r="G417">
            <v>1449929</v>
          </cell>
        </row>
        <row r="418">
          <cell r="A418">
            <v>1997</v>
          </cell>
          <cell r="B418">
            <v>10</v>
          </cell>
          <cell r="C418" t="str">
            <v>Män</v>
          </cell>
          <cell r="D418" t="str">
            <v>30-39</v>
          </cell>
          <cell r="E418">
            <v>632630.64867034275</v>
          </cell>
          <cell r="F418">
            <v>3631570</v>
          </cell>
          <cell r="G418">
            <v>3263324.25</v>
          </cell>
        </row>
        <row r="419">
          <cell r="A419">
            <v>1997</v>
          </cell>
          <cell r="B419">
            <v>10</v>
          </cell>
          <cell r="C419" t="str">
            <v>Män</v>
          </cell>
          <cell r="D419" t="str">
            <v>40-49</v>
          </cell>
          <cell r="E419">
            <v>595282.70098521677</v>
          </cell>
          <cell r="F419">
            <v>4901246.25</v>
          </cell>
          <cell r="G419">
            <v>4534103.75</v>
          </cell>
        </row>
        <row r="420">
          <cell r="A420">
            <v>1997</v>
          </cell>
          <cell r="B420">
            <v>10</v>
          </cell>
          <cell r="C420" t="str">
            <v>Män</v>
          </cell>
          <cell r="D420" t="str">
            <v>50-59</v>
          </cell>
          <cell r="E420">
            <v>515642.47965177969</v>
          </cell>
          <cell r="F420">
            <v>6587583.25</v>
          </cell>
          <cell r="G420">
            <v>6326001</v>
          </cell>
        </row>
        <row r="421">
          <cell r="A421">
            <v>1997</v>
          </cell>
          <cell r="B421">
            <v>10</v>
          </cell>
          <cell r="C421" t="str">
            <v>Män</v>
          </cell>
          <cell r="D421" t="str">
            <v>60-64</v>
          </cell>
          <cell r="E421">
            <v>152262.43203879686</v>
          </cell>
          <cell r="F421">
            <v>2189841.5</v>
          </cell>
          <cell r="G421">
            <v>2174970.75</v>
          </cell>
        </row>
        <row r="422">
          <cell r="A422">
            <v>1997</v>
          </cell>
          <cell r="B422">
            <v>11</v>
          </cell>
          <cell r="C422" t="str">
            <v>Kvinnor</v>
          </cell>
          <cell r="D422" t="str">
            <v>0-19</v>
          </cell>
          <cell r="E422">
            <v>196632.29722906102</v>
          </cell>
          <cell r="F422">
            <v>22113.75</v>
          </cell>
          <cell r="G422">
            <v>21262.25</v>
          </cell>
        </row>
        <row r="423">
          <cell r="A423">
            <v>1997</v>
          </cell>
          <cell r="B423">
            <v>11</v>
          </cell>
          <cell r="C423" t="str">
            <v>Kvinnor</v>
          </cell>
          <cell r="D423" t="str">
            <v>20-29</v>
          </cell>
          <cell r="E423">
            <v>572745.18267013109</v>
          </cell>
          <cell r="F423">
            <v>2621389</v>
          </cell>
          <cell r="G423">
            <v>2419677.25</v>
          </cell>
        </row>
        <row r="424">
          <cell r="A424">
            <v>1997</v>
          </cell>
          <cell r="B424">
            <v>11</v>
          </cell>
          <cell r="C424" t="str">
            <v>Kvinnor</v>
          </cell>
          <cell r="D424" t="str">
            <v>30-39</v>
          </cell>
          <cell r="E424">
            <v>600603.37977069453</v>
          </cell>
          <cell r="F424">
            <v>5685340</v>
          </cell>
          <cell r="G424">
            <v>5226667.75</v>
          </cell>
        </row>
        <row r="425">
          <cell r="A425">
            <v>1997</v>
          </cell>
          <cell r="B425">
            <v>11</v>
          </cell>
          <cell r="C425" t="str">
            <v>Kvinnor</v>
          </cell>
          <cell r="D425" t="str">
            <v>40-49</v>
          </cell>
          <cell r="E425">
            <v>567107.72163458914</v>
          </cell>
          <cell r="F425">
            <v>6978343.75</v>
          </cell>
          <cell r="G425">
            <v>6495590.25</v>
          </cell>
        </row>
        <row r="426">
          <cell r="A426">
            <v>1997</v>
          </cell>
          <cell r="B426">
            <v>11</v>
          </cell>
          <cell r="C426" t="str">
            <v>Kvinnor</v>
          </cell>
          <cell r="D426" t="str">
            <v>50-59</v>
          </cell>
          <cell r="E426">
            <v>491391.38922842348</v>
          </cell>
          <cell r="F426">
            <v>8321520.25</v>
          </cell>
          <cell r="G426">
            <v>7982158.75</v>
          </cell>
        </row>
        <row r="427">
          <cell r="A427">
            <v>1997</v>
          </cell>
          <cell r="B427">
            <v>11</v>
          </cell>
          <cell r="C427" t="str">
            <v>Kvinnor</v>
          </cell>
          <cell r="D427" t="str">
            <v>60-64</v>
          </cell>
          <cell r="E427">
            <v>161830.4372921602</v>
          </cell>
          <cell r="F427">
            <v>2217163.5</v>
          </cell>
          <cell r="G427">
            <v>2198568</v>
          </cell>
        </row>
        <row r="428">
          <cell r="A428">
            <v>1997</v>
          </cell>
          <cell r="B428">
            <v>11</v>
          </cell>
          <cell r="C428" t="str">
            <v>Män</v>
          </cell>
          <cell r="D428" t="str">
            <v>0-19</v>
          </cell>
          <cell r="E428">
            <v>205985.89828929948</v>
          </cell>
          <cell r="F428">
            <v>25131.25</v>
          </cell>
          <cell r="G428">
            <v>24737.25</v>
          </cell>
        </row>
        <row r="429">
          <cell r="A429">
            <v>1997</v>
          </cell>
          <cell r="B429">
            <v>11</v>
          </cell>
          <cell r="C429" t="str">
            <v>Män</v>
          </cell>
          <cell r="D429" t="str">
            <v>20-29</v>
          </cell>
          <cell r="E429">
            <v>590888.07429735805</v>
          </cell>
          <cell r="F429">
            <v>1571946.25</v>
          </cell>
          <cell r="G429">
            <v>1417152.5</v>
          </cell>
        </row>
        <row r="430">
          <cell r="A430">
            <v>1997</v>
          </cell>
          <cell r="B430">
            <v>11</v>
          </cell>
          <cell r="C430" t="str">
            <v>Män</v>
          </cell>
          <cell r="D430" t="str">
            <v>30-39</v>
          </cell>
          <cell r="E430">
            <v>633533.84918706468</v>
          </cell>
          <cell r="F430">
            <v>3592102.25</v>
          </cell>
          <cell r="G430">
            <v>3230866.5</v>
          </cell>
        </row>
        <row r="431">
          <cell r="A431">
            <v>1997</v>
          </cell>
          <cell r="B431">
            <v>11</v>
          </cell>
          <cell r="C431" t="str">
            <v>Män</v>
          </cell>
          <cell r="D431" t="str">
            <v>40-49</v>
          </cell>
          <cell r="E431">
            <v>594728.78415752505</v>
          </cell>
          <cell r="F431">
            <v>4853426.25</v>
          </cell>
          <cell r="G431">
            <v>4496270.25</v>
          </cell>
        </row>
        <row r="432">
          <cell r="A432">
            <v>1997</v>
          </cell>
          <cell r="B432">
            <v>11</v>
          </cell>
          <cell r="C432" t="str">
            <v>Män</v>
          </cell>
          <cell r="D432" t="str">
            <v>50-59</v>
          </cell>
          <cell r="E432">
            <v>517414.85613665031</v>
          </cell>
          <cell r="F432">
            <v>6559317</v>
          </cell>
          <cell r="G432">
            <v>6304085.25</v>
          </cell>
        </row>
        <row r="433">
          <cell r="A433">
            <v>1997</v>
          </cell>
          <cell r="B433">
            <v>11</v>
          </cell>
          <cell r="C433" t="str">
            <v>Män</v>
          </cell>
          <cell r="D433" t="str">
            <v>60-64</v>
          </cell>
          <cell r="E433">
            <v>152418.0265032262</v>
          </cell>
          <cell r="F433">
            <v>2156250.25</v>
          </cell>
          <cell r="G433">
            <v>2141476</v>
          </cell>
        </row>
        <row r="434">
          <cell r="A434">
            <v>1997</v>
          </cell>
          <cell r="B434">
            <v>12</v>
          </cell>
          <cell r="C434" t="str">
            <v>Kvinnor</v>
          </cell>
          <cell r="D434" t="str">
            <v>0-19</v>
          </cell>
          <cell r="E434">
            <v>196642.94674219718</v>
          </cell>
          <cell r="F434">
            <v>21608</v>
          </cell>
          <cell r="G434">
            <v>20769.5</v>
          </cell>
        </row>
        <row r="435">
          <cell r="A435">
            <v>1997</v>
          </cell>
          <cell r="B435">
            <v>12</v>
          </cell>
          <cell r="C435" t="str">
            <v>Kvinnor</v>
          </cell>
          <cell r="D435" t="str">
            <v>20-29</v>
          </cell>
          <cell r="E435">
            <v>571850.34394475154</v>
          </cell>
          <cell r="F435">
            <v>2595101.25</v>
          </cell>
          <cell r="G435">
            <v>2395580.25</v>
          </cell>
        </row>
        <row r="436">
          <cell r="A436">
            <v>1997</v>
          </cell>
          <cell r="B436">
            <v>12</v>
          </cell>
          <cell r="C436" t="str">
            <v>Kvinnor</v>
          </cell>
          <cell r="D436" t="str">
            <v>30-39</v>
          </cell>
          <cell r="E436">
            <v>601374.33509205782</v>
          </cell>
          <cell r="F436">
            <v>5685016.75</v>
          </cell>
          <cell r="G436">
            <v>5227297.75</v>
          </cell>
        </row>
        <row r="437">
          <cell r="A437">
            <v>1997</v>
          </cell>
          <cell r="B437">
            <v>12</v>
          </cell>
          <cell r="C437" t="str">
            <v>Kvinnor</v>
          </cell>
          <cell r="D437" t="str">
            <v>40-49</v>
          </cell>
          <cell r="E437">
            <v>566608.67968236282</v>
          </cell>
          <cell r="F437">
            <v>6956607.5</v>
          </cell>
          <cell r="G437">
            <v>6479193.75</v>
          </cell>
        </row>
        <row r="438">
          <cell r="A438">
            <v>1997</v>
          </cell>
          <cell r="B438">
            <v>12</v>
          </cell>
          <cell r="C438" t="str">
            <v>Kvinnor</v>
          </cell>
          <cell r="D438" t="str">
            <v>50-59</v>
          </cell>
          <cell r="E438">
            <v>492986.09289848601</v>
          </cell>
          <cell r="F438">
            <v>8340025.25</v>
          </cell>
          <cell r="G438">
            <v>8004165</v>
          </cell>
        </row>
        <row r="439">
          <cell r="A439">
            <v>1997</v>
          </cell>
          <cell r="B439">
            <v>12</v>
          </cell>
          <cell r="C439" t="str">
            <v>Kvinnor</v>
          </cell>
          <cell r="D439" t="str">
            <v>60-64</v>
          </cell>
          <cell r="E439">
            <v>161892.8706779239</v>
          </cell>
          <cell r="F439">
            <v>2194048.25</v>
          </cell>
          <cell r="G439">
            <v>2175280</v>
          </cell>
        </row>
        <row r="440">
          <cell r="A440">
            <v>1997</v>
          </cell>
          <cell r="B440">
            <v>12</v>
          </cell>
          <cell r="C440" t="str">
            <v>Män</v>
          </cell>
          <cell r="D440" t="str">
            <v>0-19</v>
          </cell>
          <cell r="E440">
            <v>205951.83919072844</v>
          </cell>
          <cell r="F440">
            <v>25062.25</v>
          </cell>
          <cell r="G440">
            <v>24725.25</v>
          </cell>
        </row>
        <row r="441">
          <cell r="A441">
            <v>1997</v>
          </cell>
          <cell r="B441">
            <v>12</v>
          </cell>
          <cell r="C441" t="str">
            <v>Män</v>
          </cell>
          <cell r="D441" t="str">
            <v>20-29</v>
          </cell>
          <cell r="E441">
            <v>589815.76714172179</v>
          </cell>
          <cell r="F441">
            <v>1551278</v>
          </cell>
          <cell r="G441">
            <v>1397313.25</v>
          </cell>
        </row>
        <row r="442">
          <cell r="A442">
            <v>1997</v>
          </cell>
          <cell r="B442">
            <v>12</v>
          </cell>
          <cell r="C442" t="str">
            <v>Män</v>
          </cell>
          <cell r="D442" t="str">
            <v>30-39</v>
          </cell>
          <cell r="E442">
            <v>634428.72828609275</v>
          </cell>
          <cell r="F442">
            <v>3569800.75</v>
          </cell>
          <cell r="G442">
            <v>3212009.75</v>
          </cell>
        </row>
        <row r="443">
          <cell r="A443">
            <v>1997</v>
          </cell>
          <cell r="B443">
            <v>12</v>
          </cell>
          <cell r="C443" t="str">
            <v>Män</v>
          </cell>
          <cell r="D443" t="str">
            <v>40-49</v>
          </cell>
          <cell r="E443">
            <v>594199.67321412789</v>
          </cell>
          <cell r="F443">
            <v>4822804.75</v>
          </cell>
          <cell r="G443">
            <v>4469862</v>
          </cell>
        </row>
        <row r="444">
          <cell r="A444">
            <v>1997</v>
          </cell>
          <cell r="B444">
            <v>12</v>
          </cell>
          <cell r="C444" t="str">
            <v>Män</v>
          </cell>
          <cell r="D444" t="str">
            <v>50-59</v>
          </cell>
          <cell r="E444">
            <v>519163.07479470142</v>
          </cell>
          <cell r="F444">
            <v>6556170</v>
          </cell>
          <cell r="G444">
            <v>6304340.5</v>
          </cell>
        </row>
        <row r="445">
          <cell r="A445">
            <v>1997</v>
          </cell>
          <cell r="B445">
            <v>12</v>
          </cell>
          <cell r="C445" t="str">
            <v>Män</v>
          </cell>
          <cell r="D445" t="str">
            <v>60-64</v>
          </cell>
          <cell r="E445">
            <v>152594.75579249425</v>
          </cell>
          <cell r="F445">
            <v>2120689.25</v>
          </cell>
          <cell r="G445">
            <v>2105922</v>
          </cell>
        </row>
        <row r="446">
          <cell r="A446">
            <v>1998</v>
          </cell>
          <cell r="B446">
            <v>1</v>
          </cell>
          <cell r="C446" t="str">
            <v>Kvinnor</v>
          </cell>
          <cell r="D446" t="str">
            <v>0-19</v>
          </cell>
          <cell r="E446">
            <v>196661.58586519532</v>
          </cell>
          <cell r="F446">
            <v>22086</v>
          </cell>
          <cell r="G446">
            <v>21311</v>
          </cell>
        </row>
        <row r="447">
          <cell r="A447">
            <v>1998</v>
          </cell>
          <cell r="B447">
            <v>1</v>
          </cell>
          <cell r="C447" t="str">
            <v>Kvinnor</v>
          </cell>
          <cell r="D447" t="str">
            <v>20-29</v>
          </cell>
          <cell r="E447">
            <v>570976.74845244712</v>
          </cell>
          <cell r="F447">
            <v>2558070.25</v>
          </cell>
          <cell r="G447">
            <v>2366752.75</v>
          </cell>
        </row>
        <row r="448">
          <cell r="A448">
            <v>1998</v>
          </cell>
          <cell r="B448">
            <v>1</v>
          </cell>
          <cell r="C448" t="str">
            <v>Kvinnor</v>
          </cell>
          <cell r="D448" t="str">
            <v>30-39</v>
          </cell>
          <cell r="E448">
            <v>602139.65781856084</v>
          </cell>
          <cell r="F448">
            <v>5666334</v>
          </cell>
          <cell r="G448">
            <v>5216079.75</v>
          </cell>
        </row>
        <row r="449">
          <cell r="A449">
            <v>1998</v>
          </cell>
          <cell r="B449">
            <v>1</v>
          </cell>
          <cell r="C449" t="str">
            <v>Kvinnor</v>
          </cell>
          <cell r="D449" t="str">
            <v>40-49</v>
          </cell>
          <cell r="E449">
            <v>566131.64467856521</v>
          </cell>
          <cell r="F449">
            <v>6933919</v>
          </cell>
          <cell r="G449">
            <v>6467460</v>
          </cell>
        </row>
        <row r="450">
          <cell r="A450">
            <v>1998</v>
          </cell>
          <cell r="B450">
            <v>1</v>
          </cell>
          <cell r="C450" t="str">
            <v>Kvinnor</v>
          </cell>
          <cell r="D450" t="str">
            <v>50-59</v>
          </cell>
          <cell r="E450">
            <v>494569.47700982459</v>
          </cell>
          <cell r="F450">
            <v>8356847.25</v>
          </cell>
          <cell r="G450">
            <v>8029927.5</v>
          </cell>
        </row>
        <row r="451">
          <cell r="A451">
            <v>1998</v>
          </cell>
          <cell r="B451">
            <v>1</v>
          </cell>
          <cell r="C451" t="str">
            <v>Kvinnor</v>
          </cell>
          <cell r="D451" t="str">
            <v>60-64</v>
          </cell>
          <cell r="E451">
            <v>161970.37244702785</v>
          </cell>
          <cell r="F451">
            <v>2169180</v>
          </cell>
          <cell r="G451">
            <v>2150139.75</v>
          </cell>
        </row>
        <row r="452">
          <cell r="A452">
            <v>1998</v>
          </cell>
          <cell r="B452">
            <v>1</v>
          </cell>
          <cell r="C452" t="str">
            <v>Män</v>
          </cell>
          <cell r="D452" t="str">
            <v>0-19</v>
          </cell>
          <cell r="E452">
            <v>205943.22972773123</v>
          </cell>
          <cell r="F452">
            <v>25271.25</v>
          </cell>
          <cell r="G452">
            <v>24955.75</v>
          </cell>
        </row>
        <row r="453">
          <cell r="A453">
            <v>1998</v>
          </cell>
          <cell r="B453">
            <v>1</v>
          </cell>
          <cell r="C453" t="str">
            <v>Män</v>
          </cell>
          <cell r="D453" t="str">
            <v>20-29</v>
          </cell>
          <cell r="E453">
            <v>588774.93168984144</v>
          </cell>
          <cell r="F453">
            <v>1521084.25</v>
          </cell>
          <cell r="G453">
            <v>1371477.75</v>
          </cell>
        </row>
        <row r="454">
          <cell r="A454">
            <v>1998</v>
          </cell>
          <cell r="B454">
            <v>1</v>
          </cell>
          <cell r="C454" t="str">
            <v>Män</v>
          </cell>
          <cell r="D454" t="str">
            <v>30-39</v>
          </cell>
          <cell r="E454">
            <v>635278.33095895941</v>
          </cell>
          <cell r="F454">
            <v>3534869.5</v>
          </cell>
          <cell r="G454">
            <v>3187831</v>
          </cell>
        </row>
        <row r="455">
          <cell r="A455">
            <v>1998</v>
          </cell>
          <cell r="B455">
            <v>1</v>
          </cell>
          <cell r="C455" t="str">
            <v>Män</v>
          </cell>
          <cell r="D455" t="str">
            <v>40-49</v>
          </cell>
          <cell r="E455">
            <v>593716.92399679311</v>
          </cell>
          <cell r="F455">
            <v>4789409.5</v>
          </cell>
          <cell r="G455">
            <v>4445319.5</v>
          </cell>
        </row>
        <row r="456">
          <cell r="A456">
            <v>1998</v>
          </cell>
          <cell r="B456">
            <v>1</v>
          </cell>
          <cell r="C456" t="str">
            <v>Män</v>
          </cell>
          <cell r="D456" t="str">
            <v>50-59</v>
          </cell>
          <cell r="E456">
            <v>520947.55867730908</v>
          </cell>
          <cell r="F456">
            <v>6547754</v>
          </cell>
          <cell r="G456">
            <v>6304249.5</v>
          </cell>
        </row>
        <row r="457">
          <cell r="A457">
            <v>1998</v>
          </cell>
          <cell r="B457">
            <v>1</v>
          </cell>
          <cell r="C457" t="str">
            <v>Män</v>
          </cell>
          <cell r="D457" t="str">
            <v>60-64</v>
          </cell>
          <cell r="E457">
            <v>152797.83272811401</v>
          </cell>
          <cell r="F457">
            <v>2079867.5</v>
          </cell>
          <cell r="G457">
            <v>2064991.75</v>
          </cell>
        </row>
        <row r="458">
          <cell r="A458">
            <v>1998</v>
          </cell>
          <cell r="B458">
            <v>2</v>
          </cell>
          <cell r="C458" t="str">
            <v>Kvinnor</v>
          </cell>
          <cell r="D458" t="str">
            <v>0-19</v>
          </cell>
          <cell r="E458">
            <v>196696.16315676484</v>
          </cell>
          <cell r="F458">
            <v>23002.5</v>
          </cell>
          <cell r="G458">
            <v>22216</v>
          </cell>
        </row>
        <row r="459">
          <cell r="A459">
            <v>1998</v>
          </cell>
          <cell r="B459">
            <v>2</v>
          </cell>
          <cell r="C459" t="str">
            <v>Kvinnor</v>
          </cell>
          <cell r="D459" t="str">
            <v>20-29</v>
          </cell>
          <cell r="E459">
            <v>570118.50917966478</v>
          </cell>
          <cell r="F459">
            <v>2537366</v>
          </cell>
          <cell r="G459">
            <v>2350492.75</v>
          </cell>
        </row>
        <row r="460">
          <cell r="A460">
            <v>1998</v>
          </cell>
          <cell r="B460">
            <v>2</v>
          </cell>
          <cell r="C460" t="str">
            <v>Kvinnor</v>
          </cell>
          <cell r="D460" t="str">
            <v>30-39</v>
          </cell>
          <cell r="E460">
            <v>602913.16935118882</v>
          </cell>
          <cell r="F460">
            <v>5683879.75</v>
          </cell>
          <cell r="G460">
            <v>5239869.5</v>
          </cell>
        </row>
        <row r="461">
          <cell r="A461">
            <v>1998</v>
          </cell>
          <cell r="B461">
            <v>2</v>
          </cell>
          <cell r="C461" t="str">
            <v>Kvinnor</v>
          </cell>
          <cell r="D461" t="str">
            <v>40-49</v>
          </cell>
          <cell r="E461">
            <v>565664.0296864144</v>
          </cell>
          <cell r="F461">
            <v>6958573.25</v>
          </cell>
          <cell r="G461">
            <v>6496464.5</v>
          </cell>
        </row>
        <row r="462">
          <cell r="A462">
            <v>1998</v>
          </cell>
          <cell r="B462">
            <v>2</v>
          </cell>
          <cell r="C462" t="str">
            <v>Kvinnor</v>
          </cell>
          <cell r="D462" t="str">
            <v>50-59</v>
          </cell>
          <cell r="E462">
            <v>496131.74993514549</v>
          </cell>
          <cell r="F462">
            <v>8429538.75</v>
          </cell>
          <cell r="G462">
            <v>8104727.75</v>
          </cell>
        </row>
        <row r="463">
          <cell r="A463">
            <v>1998</v>
          </cell>
          <cell r="B463">
            <v>2</v>
          </cell>
          <cell r="C463" t="str">
            <v>Kvinnor</v>
          </cell>
          <cell r="D463" t="str">
            <v>60-64</v>
          </cell>
          <cell r="E463">
            <v>162073.21060457683</v>
          </cell>
          <cell r="F463">
            <v>2151278.5</v>
          </cell>
          <cell r="G463">
            <v>2131984.75</v>
          </cell>
        </row>
        <row r="464">
          <cell r="A464">
            <v>1998</v>
          </cell>
          <cell r="B464">
            <v>2</v>
          </cell>
          <cell r="C464" t="str">
            <v>Män</v>
          </cell>
          <cell r="D464" t="str">
            <v>0-19</v>
          </cell>
          <cell r="E464">
            <v>205966.66018665888</v>
          </cell>
          <cell r="F464">
            <v>25917</v>
          </cell>
          <cell r="G464">
            <v>25536.5</v>
          </cell>
        </row>
        <row r="465">
          <cell r="A465">
            <v>1998</v>
          </cell>
          <cell r="B465">
            <v>2</v>
          </cell>
          <cell r="C465" t="str">
            <v>Män</v>
          </cell>
          <cell r="D465" t="str">
            <v>20-29</v>
          </cell>
          <cell r="E465">
            <v>587763.80707678315</v>
          </cell>
          <cell r="F465">
            <v>1509815</v>
          </cell>
          <cell r="G465">
            <v>1362782.25</v>
          </cell>
        </row>
        <row r="466">
          <cell r="A466">
            <v>1998</v>
          </cell>
          <cell r="B466">
            <v>2</v>
          </cell>
          <cell r="C466" t="str">
            <v>Män</v>
          </cell>
          <cell r="D466" t="str">
            <v>30-39</v>
          </cell>
          <cell r="E466">
            <v>636084.01944728615</v>
          </cell>
          <cell r="F466">
            <v>3528619.75</v>
          </cell>
          <cell r="G466">
            <v>3186261.5</v>
          </cell>
        </row>
        <row r="467">
          <cell r="A467">
            <v>1998</v>
          </cell>
          <cell r="B467">
            <v>2</v>
          </cell>
          <cell r="C467" t="str">
            <v>Män</v>
          </cell>
          <cell r="D467" t="str">
            <v>40-49</v>
          </cell>
          <cell r="E467">
            <v>593251.29447722039</v>
          </cell>
          <cell r="F467">
            <v>4783067.25</v>
          </cell>
          <cell r="G467">
            <v>4446441.25</v>
          </cell>
        </row>
        <row r="468">
          <cell r="A468">
            <v>1998</v>
          </cell>
          <cell r="B468">
            <v>2</v>
          </cell>
          <cell r="C468" t="str">
            <v>Män</v>
          </cell>
          <cell r="D468" t="str">
            <v>50-59</v>
          </cell>
          <cell r="E468">
            <v>522729.26251658838</v>
          </cell>
          <cell r="F468">
            <v>6585794</v>
          </cell>
          <cell r="G468">
            <v>6345931</v>
          </cell>
        </row>
        <row r="469">
          <cell r="A469">
            <v>1998</v>
          </cell>
          <cell r="B469">
            <v>2</v>
          </cell>
          <cell r="C469" t="str">
            <v>Män</v>
          </cell>
          <cell r="D469" t="str">
            <v>60-64</v>
          </cell>
          <cell r="E469">
            <v>153024.63395453297</v>
          </cell>
          <cell r="F469">
            <v>2052871.25</v>
          </cell>
          <cell r="G469">
            <v>2037978.75</v>
          </cell>
        </row>
        <row r="470">
          <cell r="A470">
            <v>1998</v>
          </cell>
          <cell r="B470">
            <v>3</v>
          </cell>
          <cell r="C470" t="str">
            <v>Kvinnor</v>
          </cell>
          <cell r="D470" t="str">
            <v>0-19</v>
          </cell>
          <cell r="E470">
            <v>196738.63319493231</v>
          </cell>
          <cell r="F470">
            <v>23596</v>
          </cell>
          <cell r="G470">
            <v>22880.5</v>
          </cell>
        </row>
        <row r="471">
          <cell r="A471">
            <v>1998</v>
          </cell>
          <cell r="B471">
            <v>3</v>
          </cell>
          <cell r="C471" t="str">
            <v>Kvinnor</v>
          </cell>
          <cell r="D471" t="str">
            <v>20-29</v>
          </cell>
          <cell r="E471">
            <v>569306.01019893296</v>
          </cell>
          <cell r="F471">
            <v>2544577</v>
          </cell>
          <cell r="G471">
            <v>2359354.5</v>
          </cell>
        </row>
        <row r="472">
          <cell r="A472">
            <v>1998</v>
          </cell>
          <cell r="B472">
            <v>3</v>
          </cell>
          <cell r="C472" t="str">
            <v>Kvinnor</v>
          </cell>
          <cell r="D472" t="str">
            <v>30-39</v>
          </cell>
          <cell r="E472">
            <v>603682.8481980745</v>
          </cell>
          <cell r="F472">
            <v>5743950.5</v>
          </cell>
          <cell r="G472">
            <v>5300444.25</v>
          </cell>
        </row>
        <row r="473">
          <cell r="A473">
            <v>1998</v>
          </cell>
          <cell r="B473">
            <v>3</v>
          </cell>
          <cell r="C473" t="str">
            <v>Kvinnor</v>
          </cell>
          <cell r="D473" t="str">
            <v>40-49</v>
          </cell>
          <cell r="E473">
            <v>565181.51408390352</v>
          </cell>
          <cell r="F473">
            <v>7024421</v>
          </cell>
          <cell r="G473">
            <v>6561851.25</v>
          </cell>
        </row>
        <row r="474">
          <cell r="A474">
            <v>1998</v>
          </cell>
          <cell r="B474">
            <v>3</v>
          </cell>
          <cell r="C474" t="str">
            <v>Kvinnor</v>
          </cell>
          <cell r="D474" t="str">
            <v>50-59</v>
          </cell>
          <cell r="E474">
            <v>497701.71065183252</v>
          </cell>
          <cell r="F474">
            <v>8546316.75</v>
          </cell>
          <cell r="G474">
            <v>8220128.25</v>
          </cell>
        </row>
        <row r="475">
          <cell r="A475">
            <v>1998</v>
          </cell>
          <cell r="B475">
            <v>3</v>
          </cell>
          <cell r="C475" t="str">
            <v>Kvinnor</v>
          </cell>
          <cell r="D475" t="str">
            <v>60-64</v>
          </cell>
          <cell r="E475">
            <v>162223.28317208777</v>
          </cell>
          <cell r="F475">
            <v>2153200.75</v>
          </cell>
          <cell r="G475">
            <v>2133400.75</v>
          </cell>
        </row>
        <row r="476">
          <cell r="A476">
            <v>1998</v>
          </cell>
          <cell r="B476">
            <v>3</v>
          </cell>
          <cell r="C476" t="str">
            <v>Män</v>
          </cell>
          <cell r="D476" t="str">
            <v>0-19</v>
          </cell>
          <cell r="E476">
            <v>206037.44762873725</v>
          </cell>
          <cell r="F476">
            <v>26716</v>
          </cell>
          <cell r="G476">
            <v>26285.5</v>
          </cell>
        </row>
        <row r="477">
          <cell r="A477">
            <v>1998</v>
          </cell>
          <cell r="B477">
            <v>3</v>
          </cell>
          <cell r="C477" t="str">
            <v>Män</v>
          </cell>
          <cell r="D477" t="str">
            <v>20-29</v>
          </cell>
          <cell r="E477">
            <v>586780.25586836692</v>
          </cell>
          <cell r="F477">
            <v>1512853.75</v>
          </cell>
          <cell r="G477">
            <v>1365949.5</v>
          </cell>
        </row>
        <row r="478">
          <cell r="A478">
            <v>1998</v>
          </cell>
          <cell r="B478">
            <v>3</v>
          </cell>
          <cell r="C478" t="str">
            <v>Män</v>
          </cell>
          <cell r="D478" t="str">
            <v>30-39</v>
          </cell>
          <cell r="E478">
            <v>636861.22034973907</v>
          </cell>
          <cell r="F478">
            <v>3546318.5</v>
          </cell>
          <cell r="G478">
            <v>3204851</v>
          </cell>
        </row>
        <row r="479">
          <cell r="A479">
            <v>1998</v>
          </cell>
          <cell r="B479">
            <v>3</v>
          </cell>
          <cell r="C479" t="str">
            <v>Män</v>
          </cell>
          <cell r="D479" t="str">
            <v>40-49</v>
          </cell>
          <cell r="E479">
            <v>592801.83914934902</v>
          </cell>
          <cell r="F479">
            <v>4811996.75</v>
          </cell>
          <cell r="G479">
            <v>4478461</v>
          </cell>
        </row>
        <row r="480">
          <cell r="A480">
            <v>1998</v>
          </cell>
          <cell r="B480">
            <v>3</v>
          </cell>
          <cell r="C480" t="str">
            <v>Män</v>
          </cell>
          <cell r="D480" t="str">
            <v>50-59</v>
          </cell>
          <cell r="E480">
            <v>524500.70823033398</v>
          </cell>
          <cell r="F480">
            <v>6653655.75</v>
          </cell>
          <cell r="G480">
            <v>6415611</v>
          </cell>
        </row>
        <row r="481">
          <cell r="A481">
            <v>1998</v>
          </cell>
          <cell r="B481">
            <v>3</v>
          </cell>
          <cell r="C481" t="str">
            <v>Män</v>
          </cell>
          <cell r="D481" t="str">
            <v>60-64</v>
          </cell>
          <cell r="E481">
            <v>153314.4153985708</v>
          </cell>
          <cell r="F481">
            <v>2035205.75</v>
          </cell>
          <cell r="G481">
            <v>2020165</v>
          </cell>
        </row>
        <row r="482">
          <cell r="A482">
            <v>1998</v>
          </cell>
          <cell r="B482">
            <v>4</v>
          </cell>
          <cell r="C482" t="str">
            <v>Kvinnor</v>
          </cell>
          <cell r="D482" t="str">
            <v>0-19</v>
          </cell>
          <cell r="E482">
            <v>196800.6954111426</v>
          </cell>
          <cell r="F482">
            <v>24395.5</v>
          </cell>
          <cell r="G482">
            <v>23722.5</v>
          </cell>
        </row>
        <row r="483">
          <cell r="A483">
            <v>1998</v>
          </cell>
          <cell r="B483">
            <v>4</v>
          </cell>
          <cell r="C483" t="str">
            <v>Kvinnor</v>
          </cell>
          <cell r="D483" t="str">
            <v>20-29</v>
          </cell>
          <cell r="E483">
            <v>568523.10712448554</v>
          </cell>
          <cell r="F483">
            <v>2538827.25</v>
          </cell>
          <cell r="G483">
            <v>2359942.5</v>
          </cell>
        </row>
        <row r="484">
          <cell r="A484">
            <v>1998</v>
          </cell>
          <cell r="B484">
            <v>4</v>
          </cell>
          <cell r="C484" t="str">
            <v>Kvinnor</v>
          </cell>
          <cell r="D484" t="str">
            <v>30-39</v>
          </cell>
          <cell r="E484">
            <v>604421.28961002536</v>
          </cell>
          <cell r="F484">
            <v>5788393</v>
          </cell>
          <cell r="G484">
            <v>5352481.5</v>
          </cell>
        </row>
        <row r="485">
          <cell r="A485">
            <v>1998</v>
          </cell>
          <cell r="B485">
            <v>4</v>
          </cell>
          <cell r="C485" t="str">
            <v>Kvinnor</v>
          </cell>
          <cell r="D485" t="str">
            <v>40-49</v>
          </cell>
          <cell r="E485">
            <v>564716.81824840629</v>
          </cell>
          <cell r="F485">
            <v>7092986.5</v>
          </cell>
          <cell r="G485">
            <v>6634188.25</v>
          </cell>
        </row>
        <row r="486">
          <cell r="A486">
            <v>1998</v>
          </cell>
          <cell r="B486">
            <v>4</v>
          </cell>
          <cell r="C486" t="str">
            <v>Kvinnor</v>
          </cell>
          <cell r="D486" t="str">
            <v>50-59</v>
          </cell>
          <cell r="E486">
            <v>499227.4578840888</v>
          </cell>
          <cell r="F486">
            <v>8688690.75</v>
          </cell>
          <cell r="G486">
            <v>8361656.75</v>
          </cell>
        </row>
        <row r="487">
          <cell r="A487">
            <v>1998</v>
          </cell>
          <cell r="B487">
            <v>4</v>
          </cell>
          <cell r="C487" t="str">
            <v>Kvinnor</v>
          </cell>
          <cell r="D487" t="str">
            <v>60-64</v>
          </cell>
          <cell r="E487">
            <v>162425.09412567719</v>
          </cell>
          <cell r="F487">
            <v>2158559.75</v>
          </cell>
          <cell r="G487">
            <v>2139082.5</v>
          </cell>
        </row>
        <row r="488">
          <cell r="A488">
            <v>1998</v>
          </cell>
          <cell r="B488">
            <v>4</v>
          </cell>
          <cell r="C488" t="str">
            <v>Män</v>
          </cell>
          <cell r="D488" t="str">
            <v>0-19</v>
          </cell>
          <cell r="E488">
            <v>206109.45963160656</v>
          </cell>
          <cell r="F488">
            <v>27389</v>
          </cell>
          <cell r="G488">
            <v>26898.5</v>
          </cell>
        </row>
        <row r="489">
          <cell r="A489">
            <v>1998</v>
          </cell>
          <cell r="B489">
            <v>4</v>
          </cell>
          <cell r="C489" t="str">
            <v>Män</v>
          </cell>
          <cell r="D489" t="str">
            <v>20-29</v>
          </cell>
          <cell r="E489">
            <v>585842.83022457256</v>
          </cell>
          <cell r="F489">
            <v>1509945</v>
          </cell>
          <cell r="G489">
            <v>1367066.25</v>
          </cell>
        </row>
        <row r="490">
          <cell r="A490">
            <v>1998</v>
          </cell>
          <cell r="B490">
            <v>4</v>
          </cell>
          <cell r="C490" t="str">
            <v>Män</v>
          </cell>
          <cell r="D490" t="str">
            <v>30-39</v>
          </cell>
          <cell r="E490">
            <v>637621.02857840189</v>
          </cell>
          <cell r="F490">
            <v>3554015.75</v>
          </cell>
          <cell r="G490">
            <v>3218733</v>
          </cell>
        </row>
        <row r="491">
          <cell r="A491">
            <v>1998</v>
          </cell>
          <cell r="B491">
            <v>4</v>
          </cell>
          <cell r="C491" t="str">
            <v>Män</v>
          </cell>
          <cell r="D491" t="str">
            <v>40-49</v>
          </cell>
          <cell r="E491">
            <v>592376.49883652583</v>
          </cell>
          <cell r="F491">
            <v>4830663.25</v>
          </cell>
          <cell r="G491">
            <v>4503463.5</v>
          </cell>
        </row>
        <row r="492">
          <cell r="A492">
            <v>1998</v>
          </cell>
          <cell r="B492">
            <v>4</v>
          </cell>
          <cell r="C492" t="str">
            <v>Män</v>
          </cell>
          <cell r="D492" t="str">
            <v>50-59</v>
          </cell>
          <cell r="E492">
            <v>526213.51064038707</v>
          </cell>
          <cell r="F492">
            <v>6729817.25</v>
          </cell>
          <cell r="G492">
            <v>6496256.75</v>
          </cell>
        </row>
        <row r="493">
          <cell r="A493">
            <v>1998</v>
          </cell>
          <cell r="B493">
            <v>4</v>
          </cell>
          <cell r="C493" t="str">
            <v>Män</v>
          </cell>
          <cell r="D493" t="str">
            <v>60-64</v>
          </cell>
          <cell r="E493">
            <v>153644.06541811625</v>
          </cell>
          <cell r="F493">
            <v>2023118.75</v>
          </cell>
          <cell r="G493">
            <v>2008446.5</v>
          </cell>
        </row>
        <row r="494">
          <cell r="A494">
            <v>1998</v>
          </cell>
          <cell r="B494">
            <v>5</v>
          </cell>
          <cell r="C494" t="str">
            <v>Kvinnor</v>
          </cell>
          <cell r="D494" t="str">
            <v>0-19</v>
          </cell>
          <cell r="E494">
            <v>196842.55425293228</v>
          </cell>
          <cell r="F494">
            <v>24680</v>
          </cell>
          <cell r="G494">
            <v>24027.5</v>
          </cell>
        </row>
        <row r="495">
          <cell r="A495">
            <v>1998</v>
          </cell>
          <cell r="B495">
            <v>5</v>
          </cell>
          <cell r="C495" t="str">
            <v>Kvinnor</v>
          </cell>
          <cell r="D495" t="str">
            <v>20-29</v>
          </cell>
          <cell r="E495">
            <v>567801.61758980877</v>
          </cell>
          <cell r="F495">
            <v>2559190.25</v>
          </cell>
          <cell r="G495">
            <v>2384842.75</v>
          </cell>
        </row>
        <row r="496">
          <cell r="A496">
            <v>1998</v>
          </cell>
          <cell r="B496">
            <v>5</v>
          </cell>
          <cell r="C496" t="str">
            <v>Kvinnor</v>
          </cell>
          <cell r="D496" t="str">
            <v>30-39</v>
          </cell>
          <cell r="E496">
            <v>605149.36984870164</v>
          </cell>
          <cell r="F496">
            <v>5877947.25</v>
          </cell>
          <cell r="G496">
            <v>5450701.25</v>
          </cell>
        </row>
        <row r="497">
          <cell r="A497">
            <v>1998</v>
          </cell>
          <cell r="B497">
            <v>5</v>
          </cell>
          <cell r="C497" t="str">
            <v>Kvinnor</v>
          </cell>
          <cell r="D497" t="str">
            <v>40-49</v>
          </cell>
          <cell r="E497">
            <v>564275.52553114085</v>
          </cell>
          <cell r="F497">
            <v>7219572.25</v>
          </cell>
          <cell r="G497">
            <v>6761566.75</v>
          </cell>
        </row>
        <row r="498">
          <cell r="A498">
            <v>1998</v>
          </cell>
          <cell r="B498">
            <v>5</v>
          </cell>
          <cell r="C498" t="str">
            <v>Kvinnor</v>
          </cell>
          <cell r="D498" t="str">
            <v>50-59</v>
          </cell>
          <cell r="E498">
            <v>500745.21568471222</v>
          </cell>
          <cell r="F498">
            <v>8895593.75</v>
          </cell>
          <cell r="G498">
            <v>8568672.5</v>
          </cell>
        </row>
        <row r="499">
          <cell r="A499">
            <v>1998</v>
          </cell>
          <cell r="B499">
            <v>5</v>
          </cell>
          <cell r="C499" t="str">
            <v>Kvinnor</v>
          </cell>
          <cell r="D499" t="str">
            <v>60-64</v>
          </cell>
          <cell r="E499">
            <v>162674.47692000671</v>
          </cell>
          <cell r="F499">
            <v>2191496.75</v>
          </cell>
          <cell r="G499">
            <v>2172334.75</v>
          </cell>
        </row>
        <row r="500">
          <cell r="A500">
            <v>1998</v>
          </cell>
          <cell r="B500">
            <v>5</v>
          </cell>
          <cell r="C500" t="str">
            <v>Män</v>
          </cell>
          <cell r="D500" t="str">
            <v>0-19</v>
          </cell>
          <cell r="E500">
            <v>206160.01324584935</v>
          </cell>
          <cell r="F500">
            <v>27627.25</v>
          </cell>
          <cell r="G500">
            <v>27109.75</v>
          </cell>
        </row>
        <row r="501">
          <cell r="A501">
            <v>1998</v>
          </cell>
          <cell r="B501">
            <v>5</v>
          </cell>
          <cell r="C501" t="str">
            <v>Män</v>
          </cell>
          <cell r="D501" t="str">
            <v>20-29</v>
          </cell>
          <cell r="E501">
            <v>584962.03235897224</v>
          </cell>
          <cell r="F501">
            <v>1522656.5</v>
          </cell>
          <cell r="G501">
            <v>1382842.5</v>
          </cell>
        </row>
        <row r="502">
          <cell r="A502">
            <v>1998</v>
          </cell>
          <cell r="B502">
            <v>5</v>
          </cell>
          <cell r="C502" t="str">
            <v>Män</v>
          </cell>
          <cell r="D502" t="str">
            <v>30-39</v>
          </cell>
          <cell r="E502">
            <v>638350.11984262895</v>
          </cell>
          <cell r="F502">
            <v>3581822</v>
          </cell>
          <cell r="G502">
            <v>3251548.5</v>
          </cell>
        </row>
        <row r="503">
          <cell r="A503">
            <v>1998</v>
          </cell>
          <cell r="B503">
            <v>5</v>
          </cell>
          <cell r="C503" t="str">
            <v>Män</v>
          </cell>
          <cell r="D503" t="str">
            <v>40-49</v>
          </cell>
          <cell r="E503">
            <v>591981.51918220951</v>
          </cell>
          <cell r="F503">
            <v>4882985.75</v>
          </cell>
          <cell r="G503">
            <v>4561995.25</v>
          </cell>
        </row>
        <row r="504">
          <cell r="A504">
            <v>1998</v>
          </cell>
          <cell r="B504">
            <v>5</v>
          </cell>
          <cell r="C504" t="str">
            <v>Män</v>
          </cell>
          <cell r="D504" t="str">
            <v>50-59</v>
          </cell>
          <cell r="E504">
            <v>527916.17323563877</v>
          </cell>
          <cell r="F504">
            <v>6838128.75</v>
          </cell>
          <cell r="G504">
            <v>6607214.25</v>
          </cell>
        </row>
        <row r="505">
          <cell r="A505">
            <v>1998</v>
          </cell>
          <cell r="B505">
            <v>5</v>
          </cell>
          <cell r="C505" t="str">
            <v>Män</v>
          </cell>
          <cell r="D505" t="str">
            <v>60-64</v>
          </cell>
          <cell r="E505">
            <v>154041.47226571481</v>
          </cell>
          <cell r="F505">
            <v>2035892.25</v>
          </cell>
          <cell r="G505">
            <v>2021171</v>
          </cell>
        </row>
        <row r="506">
          <cell r="A506">
            <v>1998</v>
          </cell>
          <cell r="B506">
            <v>6</v>
          </cell>
          <cell r="C506" t="str">
            <v>Kvinnor</v>
          </cell>
          <cell r="D506" t="str">
            <v>0-19</v>
          </cell>
          <cell r="E506">
            <v>196886.76959529886</v>
          </cell>
          <cell r="F506">
            <v>25661</v>
          </cell>
          <cell r="G506">
            <v>25040.5</v>
          </cell>
        </row>
        <row r="507">
          <cell r="A507">
            <v>1998</v>
          </cell>
          <cell r="B507">
            <v>6</v>
          </cell>
          <cell r="C507" t="str">
            <v>Kvinnor</v>
          </cell>
          <cell r="D507" t="str">
            <v>20-29</v>
          </cell>
          <cell r="E507">
            <v>567130.30510135717</v>
          </cell>
          <cell r="F507">
            <v>2593955.75</v>
          </cell>
          <cell r="G507">
            <v>2420332.5</v>
          </cell>
        </row>
        <row r="508">
          <cell r="A508">
            <v>1998</v>
          </cell>
          <cell r="B508">
            <v>6</v>
          </cell>
          <cell r="C508" t="str">
            <v>Kvinnor</v>
          </cell>
          <cell r="D508" t="str">
            <v>30-39</v>
          </cell>
          <cell r="E508">
            <v>605886.52383624227</v>
          </cell>
          <cell r="F508">
            <v>6007410.25</v>
          </cell>
          <cell r="G508">
            <v>5580356</v>
          </cell>
        </row>
        <row r="509">
          <cell r="A509">
            <v>1998</v>
          </cell>
          <cell r="B509">
            <v>6</v>
          </cell>
          <cell r="C509" t="str">
            <v>Kvinnor</v>
          </cell>
          <cell r="D509" t="str">
            <v>40-49</v>
          </cell>
          <cell r="E509">
            <v>563815.05855840654</v>
          </cell>
          <cell r="F509">
            <v>7377622.75</v>
          </cell>
          <cell r="G509">
            <v>6914485.25</v>
          </cell>
        </row>
        <row r="510">
          <cell r="A510">
            <v>1998</v>
          </cell>
          <cell r="B510">
            <v>6</v>
          </cell>
          <cell r="C510" t="str">
            <v>Kvinnor</v>
          </cell>
          <cell r="D510" t="str">
            <v>50-59</v>
          </cell>
          <cell r="E510">
            <v>502267.6369328993</v>
          </cell>
          <cell r="F510">
            <v>9145272.25</v>
          </cell>
          <cell r="G510">
            <v>8812768</v>
          </cell>
        </row>
        <row r="511">
          <cell r="A511">
            <v>1998</v>
          </cell>
          <cell r="B511">
            <v>6</v>
          </cell>
          <cell r="C511" t="str">
            <v>Kvinnor</v>
          </cell>
          <cell r="D511" t="str">
            <v>60-64</v>
          </cell>
          <cell r="E511">
            <v>162950.49523554975</v>
          </cell>
          <cell r="F511">
            <v>2239832</v>
          </cell>
          <cell r="G511">
            <v>2220433.75</v>
          </cell>
        </row>
        <row r="512">
          <cell r="A512">
            <v>1998</v>
          </cell>
          <cell r="B512">
            <v>6</v>
          </cell>
          <cell r="C512" t="str">
            <v>Män</v>
          </cell>
          <cell r="D512" t="str">
            <v>0-19</v>
          </cell>
          <cell r="E512">
            <v>206217.97335729282</v>
          </cell>
          <cell r="F512">
            <v>28802</v>
          </cell>
          <cell r="G512">
            <v>28217</v>
          </cell>
        </row>
        <row r="513">
          <cell r="A513">
            <v>1998</v>
          </cell>
          <cell r="B513">
            <v>6</v>
          </cell>
          <cell r="C513" t="str">
            <v>Män</v>
          </cell>
          <cell r="D513" t="str">
            <v>20-29</v>
          </cell>
          <cell r="E513">
            <v>584122.40826504375</v>
          </cell>
          <cell r="F513">
            <v>1549581</v>
          </cell>
          <cell r="G513">
            <v>1410825</v>
          </cell>
        </row>
        <row r="514">
          <cell r="A514">
            <v>1998</v>
          </cell>
          <cell r="B514">
            <v>6</v>
          </cell>
          <cell r="C514" t="str">
            <v>Män</v>
          </cell>
          <cell r="D514" t="str">
            <v>30-39</v>
          </cell>
          <cell r="E514">
            <v>639060.8404328248</v>
          </cell>
          <cell r="F514">
            <v>3639531</v>
          </cell>
          <cell r="G514">
            <v>3308474.25</v>
          </cell>
        </row>
        <row r="515">
          <cell r="A515">
            <v>1998</v>
          </cell>
          <cell r="B515">
            <v>6</v>
          </cell>
          <cell r="C515" t="str">
            <v>Män</v>
          </cell>
          <cell r="D515" t="str">
            <v>40-49</v>
          </cell>
          <cell r="E515">
            <v>591615.94477377774</v>
          </cell>
          <cell r="F515">
            <v>4962836.75</v>
          </cell>
          <cell r="G515">
            <v>4640903.75</v>
          </cell>
        </row>
        <row r="516">
          <cell r="A516">
            <v>1998</v>
          </cell>
          <cell r="B516">
            <v>6</v>
          </cell>
          <cell r="C516" t="str">
            <v>Män</v>
          </cell>
          <cell r="D516" t="str">
            <v>50-59</v>
          </cell>
          <cell r="E516">
            <v>529609.18520295469</v>
          </cell>
          <cell r="F516">
            <v>6986110</v>
          </cell>
          <cell r="G516">
            <v>6752895</v>
          </cell>
        </row>
        <row r="517">
          <cell r="A517">
            <v>1998</v>
          </cell>
          <cell r="B517">
            <v>6</v>
          </cell>
          <cell r="C517" t="str">
            <v>Män</v>
          </cell>
          <cell r="D517" t="str">
            <v>60-64</v>
          </cell>
          <cell r="E517">
            <v>154475.9320411545</v>
          </cell>
          <cell r="F517">
            <v>2064056.5</v>
          </cell>
          <cell r="G517">
            <v>2049446.25</v>
          </cell>
        </row>
        <row r="518">
          <cell r="A518">
            <v>1998</v>
          </cell>
          <cell r="B518">
            <v>7</v>
          </cell>
          <cell r="C518" t="str">
            <v>Kvinnor</v>
          </cell>
          <cell r="D518" t="str">
            <v>0-19</v>
          </cell>
          <cell r="E518">
            <v>196937.00658009763</v>
          </cell>
          <cell r="F518">
            <v>26903.25</v>
          </cell>
          <cell r="G518">
            <v>26293.75</v>
          </cell>
        </row>
        <row r="519">
          <cell r="A519">
            <v>1998</v>
          </cell>
          <cell r="B519">
            <v>7</v>
          </cell>
          <cell r="C519" t="str">
            <v>Kvinnor</v>
          </cell>
          <cell r="D519" t="str">
            <v>20-29</v>
          </cell>
          <cell r="E519">
            <v>566503.05806216109</v>
          </cell>
          <cell r="F519">
            <v>2643118.25</v>
          </cell>
          <cell r="G519">
            <v>2469223.75</v>
          </cell>
        </row>
        <row r="520">
          <cell r="A520">
            <v>1998</v>
          </cell>
          <cell r="B520">
            <v>7</v>
          </cell>
          <cell r="C520" t="str">
            <v>Kvinnor</v>
          </cell>
          <cell r="D520" t="str">
            <v>30-39</v>
          </cell>
          <cell r="E520">
            <v>606631.41708195314</v>
          </cell>
          <cell r="F520">
            <v>6138201.5</v>
          </cell>
          <cell r="G520">
            <v>5712077.5</v>
          </cell>
        </row>
        <row r="521">
          <cell r="A521">
            <v>1998</v>
          </cell>
          <cell r="B521">
            <v>7</v>
          </cell>
          <cell r="C521" t="str">
            <v>Kvinnor</v>
          </cell>
          <cell r="D521" t="str">
            <v>40-49</v>
          </cell>
          <cell r="E521">
            <v>563329.09079875227</v>
          </cell>
          <cell r="F521">
            <v>7533749.75</v>
          </cell>
          <cell r="G521">
            <v>7066618</v>
          </cell>
        </row>
        <row r="522">
          <cell r="A522">
            <v>1998</v>
          </cell>
          <cell r="B522">
            <v>7</v>
          </cell>
          <cell r="C522" t="str">
            <v>Kvinnor</v>
          </cell>
          <cell r="D522" t="str">
            <v>50-59</v>
          </cell>
          <cell r="E522">
            <v>503803.2755571187</v>
          </cell>
          <cell r="F522">
            <v>9378320.5</v>
          </cell>
          <cell r="G522">
            <v>9042927</v>
          </cell>
        </row>
        <row r="523">
          <cell r="A523">
            <v>1998</v>
          </cell>
          <cell r="B523">
            <v>7</v>
          </cell>
          <cell r="C523" t="str">
            <v>Kvinnor</v>
          </cell>
          <cell r="D523" t="str">
            <v>60-64</v>
          </cell>
          <cell r="E523">
            <v>163265.13452197262</v>
          </cell>
          <cell r="F523">
            <v>2292850.5</v>
          </cell>
          <cell r="G523">
            <v>2273009</v>
          </cell>
        </row>
        <row r="524">
          <cell r="A524">
            <v>1998</v>
          </cell>
          <cell r="B524">
            <v>7</v>
          </cell>
          <cell r="C524" t="str">
            <v>Män</v>
          </cell>
          <cell r="D524" t="str">
            <v>0-19</v>
          </cell>
          <cell r="E524">
            <v>206265.00724187505</v>
          </cell>
          <cell r="F524">
            <v>30141</v>
          </cell>
          <cell r="G524">
            <v>29487</v>
          </cell>
        </row>
        <row r="525">
          <cell r="A525">
            <v>1998</v>
          </cell>
          <cell r="B525">
            <v>7</v>
          </cell>
          <cell r="C525" t="str">
            <v>Män</v>
          </cell>
          <cell r="D525" t="str">
            <v>20-29</v>
          </cell>
          <cell r="E525">
            <v>583314.04520127119</v>
          </cell>
          <cell r="F525">
            <v>1578230.25</v>
          </cell>
          <cell r="G525">
            <v>1441299</v>
          </cell>
        </row>
        <row r="526">
          <cell r="A526">
            <v>1998</v>
          </cell>
          <cell r="B526">
            <v>7</v>
          </cell>
          <cell r="C526" t="str">
            <v>Män</v>
          </cell>
          <cell r="D526" t="str">
            <v>30-39</v>
          </cell>
          <cell r="E526">
            <v>639789.64111828816</v>
          </cell>
          <cell r="F526">
            <v>3698921.25</v>
          </cell>
          <cell r="G526">
            <v>3368918.25</v>
          </cell>
        </row>
        <row r="527">
          <cell r="A527">
            <v>1998</v>
          </cell>
          <cell r="B527">
            <v>7</v>
          </cell>
          <cell r="C527" t="str">
            <v>Män</v>
          </cell>
          <cell r="D527" t="str">
            <v>40-49</v>
          </cell>
          <cell r="E527">
            <v>591201.44759435323</v>
          </cell>
          <cell r="F527">
            <v>5043572</v>
          </cell>
          <cell r="G527">
            <v>4722587.75</v>
          </cell>
        </row>
        <row r="528">
          <cell r="A528">
            <v>1998</v>
          </cell>
          <cell r="B528">
            <v>7</v>
          </cell>
          <cell r="C528" t="str">
            <v>Män</v>
          </cell>
          <cell r="D528" t="str">
            <v>50-59</v>
          </cell>
          <cell r="E528">
            <v>531313.18885730463</v>
          </cell>
          <cell r="F528">
            <v>7124466.5</v>
          </cell>
          <cell r="G528">
            <v>6892897.75</v>
          </cell>
        </row>
        <row r="529">
          <cell r="A529">
            <v>1998</v>
          </cell>
          <cell r="B529">
            <v>7</v>
          </cell>
          <cell r="C529" t="str">
            <v>Män</v>
          </cell>
          <cell r="D529" t="str">
            <v>60-64</v>
          </cell>
          <cell r="E529">
            <v>154968.66703525276</v>
          </cell>
          <cell r="F529">
            <v>2100351</v>
          </cell>
          <cell r="G529">
            <v>2085833.25</v>
          </cell>
        </row>
        <row r="530">
          <cell r="A530">
            <v>1998</v>
          </cell>
          <cell r="B530">
            <v>8</v>
          </cell>
          <cell r="C530" t="str">
            <v>Kvinnor</v>
          </cell>
          <cell r="D530" t="str">
            <v>0-19</v>
          </cell>
          <cell r="E530">
            <v>197002.50061377749</v>
          </cell>
          <cell r="F530">
            <v>28397.5</v>
          </cell>
          <cell r="G530">
            <v>27799</v>
          </cell>
        </row>
        <row r="531">
          <cell r="A531">
            <v>1998</v>
          </cell>
          <cell r="B531">
            <v>8</v>
          </cell>
          <cell r="C531" t="str">
            <v>Kvinnor</v>
          </cell>
          <cell r="D531" t="str">
            <v>20-29</v>
          </cell>
          <cell r="E531">
            <v>565899.14542941458</v>
          </cell>
          <cell r="F531">
            <v>2684025.75</v>
          </cell>
          <cell r="G531">
            <v>2509444.5</v>
          </cell>
        </row>
        <row r="532">
          <cell r="A532">
            <v>1998</v>
          </cell>
          <cell r="B532">
            <v>8</v>
          </cell>
          <cell r="C532" t="str">
            <v>Kvinnor</v>
          </cell>
          <cell r="D532" t="str">
            <v>30-39</v>
          </cell>
          <cell r="E532">
            <v>607390.44686368725</v>
          </cell>
          <cell r="F532">
            <v>6258093</v>
          </cell>
          <cell r="G532">
            <v>5832976.25</v>
          </cell>
        </row>
        <row r="533">
          <cell r="A533">
            <v>1998</v>
          </cell>
          <cell r="B533">
            <v>8</v>
          </cell>
          <cell r="C533" t="str">
            <v>Kvinnor</v>
          </cell>
          <cell r="D533" t="str">
            <v>40-49</v>
          </cell>
          <cell r="E533">
            <v>562855.71059463196</v>
          </cell>
          <cell r="F533">
            <v>7674794</v>
          </cell>
          <cell r="G533">
            <v>7203613.75</v>
          </cell>
        </row>
        <row r="534">
          <cell r="A534">
            <v>1998</v>
          </cell>
          <cell r="B534">
            <v>8</v>
          </cell>
          <cell r="C534" t="str">
            <v>Kvinnor</v>
          </cell>
          <cell r="D534" t="str">
            <v>50-59</v>
          </cell>
          <cell r="E534">
            <v>505324.52497346437</v>
          </cell>
          <cell r="F534">
            <v>9593195.75</v>
          </cell>
          <cell r="G534">
            <v>9254224.75</v>
          </cell>
        </row>
        <row r="535">
          <cell r="A535">
            <v>1998</v>
          </cell>
          <cell r="B535">
            <v>8</v>
          </cell>
          <cell r="C535" t="str">
            <v>Kvinnor</v>
          </cell>
          <cell r="D535" t="str">
            <v>60-64</v>
          </cell>
          <cell r="E535">
            <v>163608.51051606936</v>
          </cell>
          <cell r="F535">
            <v>2349463.25</v>
          </cell>
          <cell r="G535">
            <v>2329488</v>
          </cell>
        </row>
        <row r="536">
          <cell r="A536">
            <v>1998</v>
          </cell>
          <cell r="B536">
            <v>8</v>
          </cell>
          <cell r="C536" t="str">
            <v>Män</v>
          </cell>
          <cell r="D536" t="str">
            <v>0-19</v>
          </cell>
          <cell r="E536">
            <v>206339.71543289605</v>
          </cell>
          <cell r="F536">
            <v>31913.75</v>
          </cell>
          <cell r="G536">
            <v>31221.75</v>
          </cell>
        </row>
        <row r="537">
          <cell r="A537">
            <v>1998</v>
          </cell>
          <cell r="B537">
            <v>8</v>
          </cell>
          <cell r="C537" t="str">
            <v>Män</v>
          </cell>
          <cell r="D537" t="str">
            <v>20-29</v>
          </cell>
          <cell r="E537">
            <v>582497.42697985284</v>
          </cell>
          <cell r="F537">
            <v>1597247.75</v>
          </cell>
          <cell r="G537">
            <v>1460703</v>
          </cell>
        </row>
        <row r="538">
          <cell r="A538">
            <v>1998</v>
          </cell>
          <cell r="B538">
            <v>8</v>
          </cell>
          <cell r="C538" t="str">
            <v>Män</v>
          </cell>
          <cell r="D538" t="str">
            <v>30-39</v>
          </cell>
          <cell r="E538">
            <v>640547.44418677769</v>
          </cell>
          <cell r="F538">
            <v>3754044.75</v>
          </cell>
          <cell r="G538">
            <v>3424671.75</v>
          </cell>
        </row>
        <row r="539">
          <cell r="A539">
            <v>1998</v>
          </cell>
          <cell r="B539">
            <v>8</v>
          </cell>
          <cell r="C539" t="str">
            <v>Män</v>
          </cell>
          <cell r="D539" t="str">
            <v>40-49</v>
          </cell>
          <cell r="E539">
            <v>590764.51943746652</v>
          </cell>
          <cell r="F539">
            <v>5120197.5</v>
          </cell>
          <cell r="G539">
            <v>4801064.25</v>
          </cell>
        </row>
        <row r="540">
          <cell r="A540">
            <v>1998</v>
          </cell>
          <cell r="B540">
            <v>8</v>
          </cell>
          <cell r="C540" t="str">
            <v>Män</v>
          </cell>
          <cell r="D540" t="str">
            <v>50-59</v>
          </cell>
          <cell r="E540">
            <v>533015.16267152049</v>
          </cell>
          <cell r="F540">
            <v>7252827.5</v>
          </cell>
          <cell r="G540">
            <v>7020310.75</v>
          </cell>
        </row>
        <row r="541">
          <cell r="A541">
            <v>1998</v>
          </cell>
          <cell r="B541">
            <v>8</v>
          </cell>
          <cell r="C541" t="str">
            <v>Män</v>
          </cell>
          <cell r="D541" t="str">
            <v>60-64</v>
          </cell>
          <cell r="E541">
            <v>155487.29637070806</v>
          </cell>
          <cell r="F541">
            <v>2139055</v>
          </cell>
          <cell r="G541">
            <v>2124614.5</v>
          </cell>
        </row>
        <row r="542">
          <cell r="A542">
            <v>1998</v>
          </cell>
          <cell r="B542">
            <v>9</v>
          </cell>
          <cell r="C542" t="str">
            <v>Kvinnor</v>
          </cell>
          <cell r="D542" t="str">
            <v>0-19</v>
          </cell>
          <cell r="E542">
            <v>197084.56330693819</v>
          </cell>
          <cell r="F542">
            <v>30105.25</v>
          </cell>
          <cell r="G542">
            <v>29499.75</v>
          </cell>
        </row>
        <row r="543">
          <cell r="A543">
            <v>1998</v>
          </cell>
          <cell r="B543">
            <v>9</v>
          </cell>
          <cell r="C543" t="str">
            <v>Kvinnor</v>
          </cell>
          <cell r="D543" t="str">
            <v>20-29</v>
          </cell>
          <cell r="E543">
            <v>565300.47501503665</v>
          </cell>
          <cell r="F543">
            <v>2725498.25</v>
          </cell>
          <cell r="G543">
            <v>2550455</v>
          </cell>
        </row>
        <row r="544">
          <cell r="A544">
            <v>1998</v>
          </cell>
          <cell r="B544">
            <v>9</v>
          </cell>
          <cell r="C544" t="str">
            <v>Kvinnor</v>
          </cell>
          <cell r="D544" t="str">
            <v>30-39</v>
          </cell>
          <cell r="E544">
            <v>608199.33077802265</v>
          </cell>
          <cell r="F544">
            <v>6380065.25</v>
          </cell>
          <cell r="G544">
            <v>5954377.75</v>
          </cell>
        </row>
        <row r="545">
          <cell r="A545">
            <v>1998</v>
          </cell>
          <cell r="B545">
            <v>9</v>
          </cell>
          <cell r="C545" t="str">
            <v>Kvinnor</v>
          </cell>
          <cell r="D545" t="str">
            <v>40-49</v>
          </cell>
          <cell r="E545">
            <v>562361.54940666608</v>
          </cell>
          <cell r="F545">
            <v>7820315.5</v>
          </cell>
          <cell r="G545">
            <v>7345067.25</v>
          </cell>
        </row>
        <row r="546">
          <cell r="A546">
            <v>1998</v>
          </cell>
          <cell r="B546">
            <v>9</v>
          </cell>
          <cell r="C546" t="str">
            <v>Kvinnor</v>
          </cell>
          <cell r="D546" t="str">
            <v>50-59</v>
          </cell>
          <cell r="E546">
            <v>506860.88127301657</v>
          </cell>
          <cell r="F546">
            <v>9843928.75</v>
          </cell>
          <cell r="G546">
            <v>9501047.5</v>
          </cell>
        </row>
        <row r="547">
          <cell r="A547">
            <v>1998</v>
          </cell>
          <cell r="B547">
            <v>9</v>
          </cell>
          <cell r="C547" t="str">
            <v>Kvinnor</v>
          </cell>
          <cell r="D547" t="str">
            <v>60-64</v>
          </cell>
          <cell r="E547">
            <v>163970.76780041718</v>
          </cell>
          <cell r="F547">
            <v>2422665.75</v>
          </cell>
          <cell r="G547">
            <v>2402196.5</v>
          </cell>
        </row>
        <row r="548">
          <cell r="A548">
            <v>1998</v>
          </cell>
          <cell r="B548">
            <v>9</v>
          </cell>
          <cell r="C548" t="str">
            <v>Män</v>
          </cell>
          <cell r="D548" t="str">
            <v>0-19</v>
          </cell>
          <cell r="E548">
            <v>206451.42869226355</v>
          </cell>
          <cell r="F548">
            <v>32623.5</v>
          </cell>
          <cell r="G548">
            <v>31928</v>
          </cell>
        </row>
        <row r="549">
          <cell r="A549">
            <v>1998</v>
          </cell>
          <cell r="B549">
            <v>9</v>
          </cell>
          <cell r="C549" t="str">
            <v>Män</v>
          </cell>
          <cell r="D549" t="str">
            <v>20-29</v>
          </cell>
          <cell r="E549">
            <v>581701.84455051553</v>
          </cell>
          <cell r="F549">
            <v>1619449.75</v>
          </cell>
          <cell r="G549">
            <v>1483432.75</v>
          </cell>
        </row>
        <row r="550">
          <cell r="A550">
            <v>1998</v>
          </cell>
          <cell r="B550">
            <v>9</v>
          </cell>
          <cell r="C550" t="str">
            <v>Män</v>
          </cell>
          <cell r="D550" t="str">
            <v>30-39</v>
          </cell>
          <cell r="E550">
            <v>641294.3061943294</v>
          </cell>
          <cell r="F550">
            <v>3816685</v>
          </cell>
          <cell r="G550">
            <v>3485997</v>
          </cell>
        </row>
        <row r="551">
          <cell r="A551">
            <v>1998</v>
          </cell>
          <cell r="B551">
            <v>9</v>
          </cell>
          <cell r="C551" t="str">
            <v>Män</v>
          </cell>
          <cell r="D551" t="str">
            <v>40-49</v>
          </cell>
          <cell r="E551">
            <v>590356.59270712442</v>
          </cell>
          <cell r="F551">
            <v>5204024.25</v>
          </cell>
          <cell r="G551">
            <v>4884819.75</v>
          </cell>
        </row>
        <row r="552">
          <cell r="A552">
            <v>1998</v>
          </cell>
          <cell r="B552">
            <v>9</v>
          </cell>
          <cell r="C552" t="str">
            <v>Män</v>
          </cell>
          <cell r="D552" t="str">
            <v>50-59</v>
          </cell>
          <cell r="E552">
            <v>534694.76440722833</v>
          </cell>
          <cell r="F552">
            <v>7401112</v>
          </cell>
          <cell r="G552">
            <v>7166683.5</v>
          </cell>
        </row>
        <row r="553">
          <cell r="A553">
            <v>1998</v>
          </cell>
          <cell r="B553">
            <v>9</v>
          </cell>
          <cell r="C553" t="str">
            <v>Män</v>
          </cell>
          <cell r="D553" t="str">
            <v>60-64</v>
          </cell>
          <cell r="E553">
            <v>156031.07836788491</v>
          </cell>
          <cell r="F553">
            <v>2190628.5</v>
          </cell>
          <cell r="G553">
            <v>2176123.75</v>
          </cell>
        </row>
        <row r="554">
          <cell r="A554">
            <v>1998</v>
          </cell>
          <cell r="B554">
            <v>10</v>
          </cell>
          <cell r="C554" t="str">
            <v>Kvinnor</v>
          </cell>
          <cell r="D554" t="str">
            <v>0-19</v>
          </cell>
          <cell r="E554">
            <v>197190.38642984585</v>
          </cell>
          <cell r="F554">
            <v>31448.5</v>
          </cell>
          <cell r="G554">
            <v>30954</v>
          </cell>
        </row>
        <row r="555">
          <cell r="A555">
            <v>1998</v>
          </cell>
          <cell r="B555">
            <v>10</v>
          </cell>
          <cell r="C555" t="str">
            <v>Kvinnor</v>
          </cell>
          <cell r="D555" t="str">
            <v>20-29</v>
          </cell>
          <cell r="E555">
            <v>564735.73299101717</v>
          </cell>
          <cell r="F555">
            <v>2762019.75</v>
          </cell>
          <cell r="G555">
            <v>2587946.5</v>
          </cell>
        </row>
        <row r="556">
          <cell r="A556">
            <v>1998</v>
          </cell>
          <cell r="B556">
            <v>10</v>
          </cell>
          <cell r="C556" t="str">
            <v>Kvinnor</v>
          </cell>
          <cell r="D556" t="str">
            <v>30-39</v>
          </cell>
          <cell r="E556">
            <v>609013.79775375954</v>
          </cell>
          <cell r="F556">
            <v>6503552</v>
          </cell>
          <cell r="G556">
            <v>6078736.5</v>
          </cell>
        </row>
        <row r="557">
          <cell r="A557">
            <v>1998</v>
          </cell>
          <cell r="B557">
            <v>10</v>
          </cell>
          <cell r="C557" t="str">
            <v>Kvinnor</v>
          </cell>
          <cell r="D557" t="str">
            <v>40-49</v>
          </cell>
          <cell r="E557">
            <v>561872.74438620417</v>
          </cell>
          <cell r="F557">
            <v>7968041.5</v>
          </cell>
          <cell r="G557">
            <v>7490538.5</v>
          </cell>
        </row>
        <row r="558">
          <cell r="A558">
            <v>1998</v>
          </cell>
          <cell r="B558">
            <v>10</v>
          </cell>
          <cell r="C558" t="str">
            <v>Kvinnor</v>
          </cell>
          <cell r="D558" t="str">
            <v>50-59</v>
          </cell>
          <cell r="E558">
            <v>508376.40867952042</v>
          </cell>
          <cell r="F558">
            <v>10108371.5</v>
          </cell>
          <cell r="G558">
            <v>9758635</v>
          </cell>
        </row>
        <row r="559">
          <cell r="A559">
            <v>1998</v>
          </cell>
          <cell r="B559">
            <v>10</v>
          </cell>
          <cell r="C559" t="str">
            <v>Kvinnor</v>
          </cell>
          <cell r="D559" t="str">
            <v>60-64</v>
          </cell>
          <cell r="E559">
            <v>164377.34362621617</v>
          </cell>
          <cell r="F559">
            <v>2506426.75</v>
          </cell>
          <cell r="G559">
            <v>2485718.25</v>
          </cell>
        </row>
        <row r="560">
          <cell r="A560">
            <v>1998</v>
          </cell>
          <cell r="B560">
            <v>10</v>
          </cell>
          <cell r="C560" t="str">
            <v>Män</v>
          </cell>
          <cell r="D560" t="str">
            <v>0-19</v>
          </cell>
          <cell r="E560">
            <v>206574.35313766313</v>
          </cell>
          <cell r="F560">
            <v>33355.25</v>
          </cell>
          <cell r="G560">
            <v>32626.75</v>
          </cell>
        </row>
        <row r="561">
          <cell r="A561">
            <v>1998</v>
          </cell>
          <cell r="B561">
            <v>10</v>
          </cell>
          <cell r="C561" t="str">
            <v>Män</v>
          </cell>
          <cell r="D561" t="str">
            <v>20-29</v>
          </cell>
          <cell r="E561">
            <v>580971.12092480855</v>
          </cell>
          <cell r="F561">
            <v>1640367</v>
          </cell>
          <cell r="G561">
            <v>1505603</v>
          </cell>
        </row>
        <row r="562">
          <cell r="A562">
            <v>1998</v>
          </cell>
          <cell r="B562">
            <v>10</v>
          </cell>
          <cell r="C562" t="str">
            <v>Män</v>
          </cell>
          <cell r="D562" t="str">
            <v>30-39</v>
          </cell>
          <cell r="E562">
            <v>642016.70107117575</v>
          </cell>
          <cell r="F562">
            <v>3881978.5</v>
          </cell>
          <cell r="G562">
            <v>3551523.75</v>
          </cell>
        </row>
        <row r="563">
          <cell r="A563">
            <v>1998</v>
          </cell>
          <cell r="B563">
            <v>10</v>
          </cell>
          <cell r="C563" t="str">
            <v>Män</v>
          </cell>
          <cell r="D563" t="str">
            <v>40-49</v>
          </cell>
          <cell r="E563">
            <v>589962.58344923612</v>
          </cell>
          <cell r="F563">
            <v>5284664.5</v>
          </cell>
          <cell r="G563">
            <v>4965697.75</v>
          </cell>
        </row>
        <row r="564">
          <cell r="A564">
            <v>1998</v>
          </cell>
          <cell r="B564">
            <v>10</v>
          </cell>
          <cell r="C564" t="str">
            <v>Män</v>
          </cell>
          <cell r="D564" t="str">
            <v>50-59</v>
          </cell>
          <cell r="E564">
            <v>536358.49785271217</v>
          </cell>
          <cell r="F564">
            <v>7542529.5</v>
          </cell>
          <cell r="G564">
            <v>7307776.75</v>
          </cell>
        </row>
        <row r="565">
          <cell r="A565">
            <v>1998</v>
          </cell>
          <cell r="B565">
            <v>10</v>
          </cell>
          <cell r="C565" t="str">
            <v>Män</v>
          </cell>
          <cell r="D565" t="str">
            <v>60-64</v>
          </cell>
          <cell r="E565">
            <v>156618.08020755433</v>
          </cell>
          <cell r="F565">
            <v>2249546</v>
          </cell>
          <cell r="G565">
            <v>2235309.75</v>
          </cell>
        </row>
        <row r="566">
          <cell r="A566">
            <v>1998</v>
          </cell>
          <cell r="B566">
            <v>11</v>
          </cell>
          <cell r="C566" t="str">
            <v>Kvinnor</v>
          </cell>
          <cell r="D566" t="str">
            <v>0-19</v>
          </cell>
          <cell r="E566">
            <v>197312.13679973208</v>
          </cell>
          <cell r="F566">
            <v>33183.75</v>
          </cell>
          <cell r="G566">
            <v>32750.75</v>
          </cell>
        </row>
        <row r="567">
          <cell r="A567">
            <v>1998</v>
          </cell>
          <cell r="B567">
            <v>11</v>
          </cell>
          <cell r="C567" t="str">
            <v>Kvinnor</v>
          </cell>
          <cell r="D567" t="str">
            <v>20-29</v>
          </cell>
          <cell r="E567">
            <v>564203.30901418079</v>
          </cell>
          <cell r="F567">
            <v>2813794.5</v>
          </cell>
          <cell r="G567">
            <v>2639645.75</v>
          </cell>
        </row>
        <row r="568">
          <cell r="A568">
            <v>1998</v>
          </cell>
          <cell r="B568">
            <v>11</v>
          </cell>
          <cell r="C568" t="str">
            <v>Kvinnor</v>
          </cell>
          <cell r="D568" t="str">
            <v>30-39</v>
          </cell>
          <cell r="E568">
            <v>609815.52509810228</v>
          </cell>
          <cell r="F568">
            <v>6654597.5</v>
          </cell>
          <cell r="G568">
            <v>6224814.5</v>
          </cell>
        </row>
        <row r="569">
          <cell r="A569">
            <v>1998</v>
          </cell>
          <cell r="B569">
            <v>11</v>
          </cell>
          <cell r="C569" t="str">
            <v>Kvinnor</v>
          </cell>
          <cell r="D569" t="str">
            <v>40-49</v>
          </cell>
          <cell r="E569">
            <v>561379.46392635372</v>
          </cell>
          <cell r="F569">
            <v>8143865</v>
          </cell>
          <cell r="G569">
            <v>7659294.75</v>
          </cell>
        </row>
        <row r="570">
          <cell r="A570">
            <v>1998</v>
          </cell>
          <cell r="B570">
            <v>11</v>
          </cell>
          <cell r="C570" t="str">
            <v>Kvinnor</v>
          </cell>
          <cell r="D570" t="str">
            <v>50-59</v>
          </cell>
          <cell r="E570">
            <v>509894.37864863488</v>
          </cell>
          <cell r="F570">
            <v>10395021</v>
          </cell>
          <cell r="G570">
            <v>10036269.25</v>
          </cell>
        </row>
        <row r="571">
          <cell r="A571">
            <v>1998</v>
          </cell>
          <cell r="B571">
            <v>11</v>
          </cell>
          <cell r="C571" t="str">
            <v>Kvinnor</v>
          </cell>
          <cell r="D571" t="str">
            <v>60-64</v>
          </cell>
          <cell r="E571">
            <v>164813.75353968152</v>
          </cell>
          <cell r="F571">
            <v>2601134</v>
          </cell>
          <cell r="G571">
            <v>2579970.75</v>
          </cell>
        </row>
        <row r="572">
          <cell r="A572">
            <v>1998</v>
          </cell>
          <cell r="B572">
            <v>11</v>
          </cell>
          <cell r="C572" t="str">
            <v>Män</v>
          </cell>
          <cell r="D572" t="str">
            <v>0-19</v>
          </cell>
          <cell r="E572">
            <v>206710.31821335913</v>
          </cell>
          <cell r="F572">
            <v>33941.25</v>
          </cell>
          <cell r="G572">
            <v>33185.25</v>
          </cell>
        </row>
        <row r="573">
          <cell r="A573">
            <v>1998</v>
          </cell>
          <cell r="B573">
            <v>11</v>
          </cell>
          <cell r="C573" t="str">
            <v>Män</v>
          </cell>
          <cell r="D573" t="str">
            <v>20-29</v>
          </cell>
          <cell r="E573">
            <v>580266.21966944914</v>
          </cell>
          <cell r="F573">
            <v>1669064.25</v>
          </cell>
          <cell r="G573">
            <v>1533896.25</v>
          </cell>
        </row>
        <row r="574">
          <cell r="A574">
            <v>1998</v>
          </cell>
          <cell r="B574">
            <v>11</v>
          </cell>
          <cell r="C574" t="str">
            <v>Män</v>
          </cell>
          <cell r="D574" t="str">
            <v>30-39</v>
          </cell>
          <cell r="E574">
            <v>642736.84992470534</v>
          </cell>
          <cell r="F574">
            <v>3950905.25</v>
          </cell>
          <cell r="G574">
            <v>3620259.75</v>
          </cell>
        </row>
        <row r="575">
          <cell r="A575">
            <v>1998</v>
          </cell>
          <cell r="B575">
            <v>11</v>
          </cell>
          <cell r="C575" t="str">
            <v>Män</v>
          </cell>
          <cell r="D575" t="str">
            <v>40-49</v>
          </cell>
          <cell r="E575">
            <v>589555.06331182516</v>
          </cell>
          <cell r="F575">
            <v>5383756.5</v>
          </cell>
          <cell r="G575">
            <v>5062464</v>
          </cell>
        </row>
        <row r="576">
          <cell r="A576">
            <v>1998</v>
          </cell>
          <cell r="B576">
            <v>11</v>
          </cell>
          <cell r="C576" t="str">
            <v>Män</v>
          </cell>
          <cell r="D576" t="str">
            <v>50-59</v>
          </cell>
          <cell r="E576">
            <v>538027.54993906571</v>
          </cell>
          <cell r="F576">
            <v>7708177.5</v>
          </cell>
          <cell r="G576">
            <v>7470893</v>
          </cell>
        </row>
        <row r="577">
          <cell r="A577">
            <v>1998</v>
          </cell>
          <cell r="B577">
            <v>11</v>
          </cell>
          <cell r="C577" t="str">
            <v>Män</v>
          </cell>
          <cell r="D577" t="str">
            <v>60-64</v>
          </cell>
          <cell r="E577">
            <v>157233.84243473978</v>
          </cell>
          <cell r="F577">
            <v>2315871.75</v>
          </cell>
          <cell r="G577">
            <v>2301731.25</v>
          </cell>
        </row>
        <row r="578">
          <cell r="A578">
            <v>1998</v>
          </cell>
          <cell r="B578">
            <v>12</v>
          </cell>
          <cell r="C578" t="str">
            <v>Kvinnor</v>
          </cell>
          <cell r="D578" t="str">
            <v>0-19</v>
          </cell>
          <cell r="E578">
            <v>197381.01204217607</v>
          </cell>
          <cell r="F578">
            <v>35057</v>
          </cell>
          <cell r="G578">
            <v>34624</v>
          </cell>
        </row>
        <row r="579">
          <cell r="A579">
            <v>1998</v>
          </cell>
          <cell r="B579">
            <v>12</v>
          </cell>
          <cell r="C579" t="str">
            <v>Kvinnor</v>
          </cell>
          <cell r="D579" t="str">
            <v>20-29</v>
          </cell>
          <cell r="E579">
            <v>563513.78663868911</v>
          </cell>
          <cell r="F579">
            <v>2871933.75</v>
          </cell>
          <cell r="G579">
            <v>2696711.5</v>
          </cell>
        </row>
        <row r="580">
          <cell r="A580">
            <v>1998</v>
          </cell>
          <cell r="B580">
            <v>12</v>
          </cell>
          <cell r="C580" t="str">
            <v>Kvinnor</v>
          </cell>
          <cell r="D580" t="str">
            <v>30-39</v>
          </cell>
          <cell r="E580">
            <v>610471.02654442866</v>
          </cell>
          <cell r="F580">
            <v>6812762</v>
          </cell>
          <cell r="G580">
            <v>6376878.75</v>
          </cell>
        </row>
        <row r="581">
          <cell r="A581">
            <v>1998</v>
          </cell>
          <cell r="B581">
            <v>12</v>
          </cell>
          <cell r="C581" t="str">
            <v>Kvinnor</v>
          </cell>
          <cell r="D581" t="str">
            <v>40-49</v>
          </cell>
          <cell r="E581">
            <v>560846.7783440873</v>
          </cell>
          <cell r="F581">
            <v>8325278.5</v>
          </cell>
          <cell r="G581">
            <v>7833991.25</v>
          </cell>
        </row>
        <row r="582">
          <cell r="A582">
            <v>1998</v>
          </cell>
          <cell r="B582">
            <v>12</v>
          </cell>
          <cell r="C582" t="str">
            <v>Kvinnor</v>
          </cell>
          <cell r="D582" t="str">
            <v>50-59</v>
          </cell>
          <cell r="E582">
            <v>511348.90397400316</v>
          </cell>
          <cell r="F582">
            <v>10689503.5</v>
          </cell>
          <cell r="G582">
            <v>10320843.75</v>
          </cell>
        </row>
        <row r="583">
          <cell r="A583">
            <v>1998</v>
          </cell>
          <cell r="B583">
            <v>12</v>
          </cell>
          <cell r="C583" t="str">
            <v>Kvinnor</v>
          </cell>
          <cell r="D583" t="str">
            <v>60-64</v>
          </cell>
          <cell r="E583">
            <v>165252.12193554413</v>
          </cell>
          <cell r="F583">
            <v>2697730.75</v>
          </cell>
          <cell r="G583">
            <v>2675968.5</v>
          </cell>
        </row>
        <row r="584">
          <cell r="A584">
            <v>1998</v>
          </cell>
          <cell r="B584">
            <v>12</v>
          </cell>
          <cell r="C584" t="str">
            <v>Män</v>
          </cell>
          <cell r="D584" t="str">
            <v>0-19</v>
          </cell>
          <cell r="E584">
            <v>206816.24016099534</v>
          </cell>
          <cell r="F584">
            <v>35198.25</v>
          </cell>
          <cell r="G584">
            <v>34313.25</v>
          </cell>
        </row>
        <row r="585">
          <cell r="A585">
            <v>1998</v>
          </cell>
          <cell r="B585">
            <v>12</v>
          </cell>
          <cell r="C585" t="str">
            <v>Män</v>
          </cell>
          <cell r="D585" t="str">
            <v>20-29</v>
          </cell>
          <cell r="E585">
            <v>579460.82850490022</v>
          </cell>
          <cell r="F585">
            <v>1697373.25</v>
          </cell>
          <cell r="G585">
            <v>1561036.5</v>
          </cell>
        </row>
        <row r="586">
          <cell r="A586">
            <v>1998</v>
          </cell>
          <cell r="B586">
            <v>12</v>
          </cell>
          <cell r="C586" t="str">
            <v>Män</v>
          </cell>
          <cell r="D586" t="str">
            <v>30-39</v>
          </cell>
          <cell r="E586">
            <v>643294.95542984491</v>
          </cell>
          <cell r="F586">
            <v>4028877.25</v>
          </cell>
          <cell r="G586">
            <v>3697010.5</v>
          </cell>
        </row>
        <row r="587">
          <cell r="A587">
            <v>1998</v>
          </cell>
          <cell r="B587">
            <v>12</v>
          </cell>
          <cell r="C587" t="str">
            <v>Män</v>
          </cell>
          <cell r="D587" t="str">
            <v>40-49</v>
          </cell>
          <cell r="E587">
            <v>589134.10782549123</v>
          </cell>
          <cell r="F587">
            <v>5488342.25</v>
          </cell>
          <cell r="G587">
            <v>5164572.25</v>
          </cell>
        </row>
        <row r="588">
          <cell r="A588">
            <v>1998</v>
          </cell>
          <cell r="B588">
            <v>12</v>
          </cell>
          <cell r="C588" t="str">
            <v>Män</v>
          </cell>
          <cell r="D588" t="str">
            <v>50-59</v>
          </cell>
          <cell r="E588">
            <v>539647.42103797011</v>
          </cell>
          <cell r="F588">
            <v>7874812.5</v>
          </cell>
          <cell r="G588">
            <v>7634697</v>
          </cell>
        </row>
        <row r="589">
          <cell r="A589">
            <v>1998</v>
          </cell>
          <cell r="B589">
            <v>12</v>
          </cell>
          <cell r="C589" t="str">
            <v>Män</v>
          </cell>
          <cell r="D589" t="str">
            <v>60-64</v>
          </cell>
          <cell r="E589">
            <v>157863.47210793936</v>
          </cell>
          <cell r="F589">
            <v>2387632</v>
          </cell>
          <cell r="G589">
            <v>2373983</v>
          </cell>
        </row>
        <row r="590">
          <cell r="A590">
            <v>1999</v>
          </cell>
          <cell r="B590">
            <v>1</v>
          </cell>
          <cell r="C590" t="str">
            <v>Kvinnor</v>
          </cell>
          <cell r="D590" t="str">
            <v>0-19</v>
          </cell>
          <cell r="E590">
            <v>197422.65754584814</v>
          </cell>
          <cell r="F590">
            <v>36204.75</v>
          </cell>
          <cell r="G590">
            <v>35834.25</v>
          </cell>
        </row>
        <row r="591">
          <cell r="A591">
            <v>1999</v>
          </cell>
          <cell r="B591">
            <v>1</v>
          </cell>
          <cell r="C591" t="str">
            <v>Kvinnor</v>
          </cell>
          <cell r="D591" t="str">
            <v>20-29</v>
          </cell>
          <cell r="E591">
            <v>562839.26132803468</v>
          </cell>
          <cell r="F591">
            <v>2916222.25</v>
          </cell>
          <cell r="G591">
            <v>2741368.25</v>
          </cell>
        </row>
        <row r="592">
          <cell r="A592">
            <v>1999</v>
          </cell>
          <cell r="B592">
            <v>1</v>
          </cell>
          <cell r="C592" t="str">
            <v>Kvinnor</v>
          </cell>
          <cell r="D592" t="str">
            <v>30-39</v>
          </cell>
          <cell r="E592">
            <v>611124.20954064536</v>
          </cell>
          <cell r="F592">
            <v>6942579.75</v>
          </cell>
          <cell r="G592">
            <v>6507923.75</v>
          </cell>
        </row>
        <row r="593">
          <cell r="A593">
            <v>1999</v>
          </cell>
          <cell r="B593">
            <v>1</v>
          </cell>
          <cell r="C593" t="str">
            <v>Kvinnor</v>
          </cell>
          <cell r="D593" t="str">
            <v>40-49</v>
          </cell>
          <cell r="E593">
            <v>560325.07433860551</v>
          </cell>
          <cell r="F593">
            <v>8480654</v>
          </cell>
          <cell r="G593">
            <v>7988438</v>
          </cell>
        </row>
        <row r="594">
          <cell r="A594">
            <v>1999</v>
          </cell>
          <cell r="B594">
            <v>1</v>
          </cell>
          <cell r="C594" t="str">
            <v>Kvinnor</v>
          </cell>
          <cell r="D594" t="str">
            <v>50-59</v>
          </cell>
          <cell r="E594">
            <v>512730.65024638543</v>
          </cell>
          <cell r="F594">
            <v>10954636</v>
          </cell>
          <cell r="G594">
            <v>10582571</v>
          </cell>
        </row>
        <row r="595">
          <cell r="A595">
            <v>1999</v>
          </cell>
          <cell r="B595">
            <v>1</v>
          </cell>
          <cell r="C595" t="str">
            <v>Kvinnor</v>
          </cell>
          <cell r="D595" t="str">
            <v>60-64</v>
          </cell>
          <cell r="E595">
            <v>165705.55614678521</v>
          </cell>
          <cell r="F595">
            <v>2786782.75</v>
          </cell>
          <cell r="G595">
            <v>2765139</v>
          </cell>
        </row>
        <row r="596">
          <cell r="A596">
            <v>1999</v>
          </cell>
          <cell r="B596">
            <v>1</v>
          </cell>
          <cell r="C596" t="str">
            <v>Män</v>
          </cell>
          <cell r="D596" t="str">
            <v>0-19</v>
          </cell>
          <cell r="E596">
            <v>206894.03077676965</v>
          </cell>
          <cell r="F596">
            <v>35891.5</v>
          </cell>
          <cell r="G596">
            <v>34965.25</v>
          </cell>
        </row>
        <row r="597">
          <cell r="A597">
            <v>1999</v>
          </cell>
          <cell r="B597">
            <v>1</v>
          </cell>
          <cell r="C597" t="str">
            <v>Män</v>
          </cell>
          <cell r="D597" t="str">
            <v>20-29</v>
          </cell>
          <cell r="E597">
            <v>578664.22675649391</v>
          </cell>
          <cell r="F597">
            <v>1722259.25</v>
          </cell>
          <cell r="G597">
            <v>1586964.25</v>
          </cell>
        </row>
        <row r="598">
          <cell r="A598">
            <v>1999</v>
          </cell>
          <cell r="B598">
            <v>1</v>
          </cell>
          <cell r="C598" t="str">
            <v>Män</v>
          </cell>
          <cell r="D598" t="str">
            <v>30-39</v>
          </cell>
          <cell r="E598">
            <v>643856.39990980946</v>
          </cell>
          <cell r="F598">
            <v>4097693.75</v>
          </cell>
          <cell r="G598">
            <v>3767009.5</v>
          </cell>
        </row>
        <row r="599">
          <cell r="A599">
            <v>1999</v>
          </cell>
          <cell r="B599">
            <v>1</v>
          </cell>
          <cell r="C599" t="str">
            <v>Män</v>
          </cell>
          <cell r="D599" t="str">
            <v>40-49</v>
          </cell>
          <cell r="E599">
            <v>588719.90359630599</v>
          </cell>
          <cell r="F599">
            <v>5572597.5</v>
          </cell>
          <cell r="G599">
            <v>5250151.75</v>
          </cell>
        </row>
        <row r="600">
          <cell r="A600">
            <v>1999</v>
          </cell>
          <cell r="B600">
            <v>1</v>
          </cell>
          <cell r="C600" t="str">
            <v>Män</v>
          </cell>
          <cell r="D600" t="str">
            <v>50-59</v>
          </cell>
          <cell r="E600">
            <v>541162.12596400769</v>
          </cell>
          <cell r="F600">
            <v>8026186.75</v>
          </cell>
          <cell r="G600">
            <v>7786156.75</v>
          </cell>
        </row>
        <row r="601">
          <cell r="A601">
            <v>1999</v>
          </cell>
          <cell r="B601">
            <v>1</v>
          </cell>
          <cell r="C601" t="str">
            <v>Män</v>
          </cell>
          <cell r="D601" t="str">
            <v>60-64</v>
          </cell>
          <cell r="E601">
            <v>158570.787524877</v>
          </cell>
          <cell r="F601">
            <v>2457720.5</v>
          </cell>
          <cell r="G601">
            <v>2444678.5</v>
          </cell>
        </row>
        <row r="602">
          <cell r="A602">
            <v>1999</v>
          </cell>
          <cell r="B602">
            <v>2</v>
          </cell>
          <cell r="C602" t="str">
            <v>Kvinnor</v>
          </cell>
          <cell r="D602" t="str">
            <v>0-19</v>
          </cell>
          <cell r="E602">
            <v>197450.72890522427</v>
          </cell>
          <cell r="F602">
            <v>36912</v>
          </cell>
          <cell r="G602">
            <v>36557</v>
          </cell>
        </row>
        <row r="603">
          <cell r="A603">
            <v>1999</v>
          </cell>
          <cell r="B603">
            <v>2</v>
          </cell>
          <cell r="C603" t="str">
            <v>Kvinnor</v>
          </cell>
          <cell r="D603" t="str">
            <v>20-29</v>
          </cell>
          <cell r="E603">
            <v>562203.46011403063</v>
          </cell>
          <cell r="F603">
            <v>2964001.25</v>
          </cell>
          <cell r="G603">
            <v>2788008.25</v>
          </cell>
        </row>
        <row r="604">
          <cell r="A604">
            <v>1999</v>
          </cell>
          <cell r="B604">
            <v>2</v>
          </cell>
          <cell r="C604" t="str">
            <v>Kvinnor</v>
          </cell>
          <cell r="D604" t="str">
            <v>30-39</v>
          </cell>
          <cell r="E604">
            <v>611745.18404354586</v>
          </cell>
          <cell r="F604">
            <v>7094326</v>
          </cell>
          <cell r="G604">
            <v>6655717</v>
          </cell>
        </row>
        <row r="605">
          <cell r="A605">
            <v>1999</v>
          </cell>
          <cell r="B605">
            <v>2</v>
          </cell>
          <cell r="C605" t="str">
            <v>Kvinnor</v>
          </cell>
          <cell r="D605" t="str">
            <v>40-49</v>
          </cell>
          <cell r="E605">
            <v>559808.05933909933</v>
          </cell>
          <cell r="F605">
            <v>8657925</v>
          </cell>
          <cell r="G605">
            <v>8162445.5</v>
          </cell>
        </row>
        <row r="606">
          <cell r="A606">
            <v>1999</v>
          </cell>
          <cell r="B606">
            <v>2</v>
          </cell>
          <cell r="C606" t="str">
            <v>Kvinnor</v>
          </cell>
          <cell r="D606" t="str">
            <v>50-59</v>
          </cell>
          <cell r="E606">
            <v>514116.60955123691</v>
          </cell>
          <cell r="F606">
            <v>11243462</v>
          </cell>
          <cell r="G606">
            <v>10865502</v>
          </cell>
        </row>
        <row r="607">
          <cell r="A607">
            <v>1999</v>
          </cell>
          <cell r="B607">
            <v>2</v>
          </cell>
          <cell r="C607" t="str">
            <v>Kvinnor</v>
          </cell>
          <cell r="D607" t="str">
            <v>60-64</v>
          </cell>
          <cell r="E607">
            <v>166171.63115584714</v>
          </cell>
          <cell r="F607">
            <v>2888875.75</v>
          </cell>
          <cell r="G607">
            <v>2866791.75</v>
          </cell>
        </row>
        <row r="608">
          <cell r="A608">
            <v>1999</v>
          </cell>
          <cell r="B608">
            <v>2</v>
          </cell>
          <cell r="C608" t="str">
            <v>Män</v>
          </cell>
          <cell r="D608" t="str">
            <v>0-19</v>
          </cell>
          <cell r="E608">
            <v>206952.43663139344</v>
          </cell>
          <cell r="F608">
            <v>36741.25</v>
          </cell>
          <cell r="G608">
            <v>35857.25</v>
          </cell>
        </row>
        <row r="609">
          <cell r="A609">
            <v>1999</v>
          </cell>
          <cell r="B609">
            <v>2</v>
          </cell>
          <cell r="C609" t="str">
            <v>Män</v>
          </cell>
          <cell r="D609" t="str">
            <v>20-29</v>
          </cell>
          <cell r="E609">
            <v>577910.02070150746</v>
          </cell>
          <cell r="F609">
            <v>1748996.5</v>
          </cell>
          <cell r="G609">
            <v>1614138</v>
          </cell>
        </row>
        <row r="610">
          <cell r="A610">
            <v>1999</v>
          </cell>
          <cell r="B610">
            <v>2</v>
          </cell>
          <cell r="C610" t="str">
            <v>Män</v>
          </cell>
          <cell r="D610" t="str">
            <v>30-39</v>
          </cell>
          <cell r="E610">
            <v>644400.02026733069</v>
          </cell>
          <cell r="F610">
            <v>4170907.5</v>
          </cell>
          <cell r="G610">
            <v>3839897</v>
          </cell>
        </row>
        <row r="611">
          <cell r="A611">
            <v>1999</v>
          </cell>
          <cell r="B611">
            <v>2</v>
          </cell>
          <cell r="C611" t="str">
            <v>Män</v>
          </cell>
          <cell r="D611" t="str">
            <v>40-49</v>
          </cell>
          <cell r="E611">
            <v>588323.60738991376</v>
          </cell>
          <cell r="F611">
            <v>5668657.25</v>
          </cell>
          <cell r="G611">
            <v>5343998</v>
          </cell>
        </row>
        <row r="612">
          <cell r="A612">
            <v>1999</v>
          </cell>
          <cell r="B612">
            <v>2</v>
          </cell>
          <cell r="C612" t="str">
            <v>Män</v>
          </cell>
          <cell r="D612" t="str">
            <v>50-59</v>
          </cell>
          <cell r="E612">
            <v>542663.53335781407</v>
          </cell>
          <cell r="F612">
            <v>8193429</v>
          </cell>
          <cell r="G612">
            <v>7951750.5</v>
          </cell>
        </row>
        <row r="613">
          <cell r="A613">
            <v>1999</v>
          </cell>
          <cell r="B613">
            <v>2</v>
          </cell>
          <cell r="C613" t="str">
            <v>Män</v>
          </cell>
          <cell r="D613" t="str">
            <v>60-64</v>
          </cell>
          <cell r="E613">
            <v>159299.16972050161</v>
          </cell>
          <cell r="F613">
            <v>2530330.75</v>
          </cell>
          <cell r="G613">
            <v>2517358.5</v>
          </cell>
        </row>
        <row r="614">
          <cell r="A614">
            <v>1999</v>
          </cell>
          <cell r="B614">
            <v>3</v>
          </cell>
          <cell r="C614" t="str">
            <v>Kvinnor</v>
          </cell>
          <cell r="D614" t="str">
            <v>0-19</v>
          </cell>
          <cell r="E614">
            <v>197463.81404531648</v>
          </cell>
          <cell r="F614">
            <v>38496.5</v>
          </cell>
          <cell r="G614">
            <v>38107.5</v>
          </cell>
        </row>
        <row r="615">
          <cell r="A615">
            <v>1999</v>
          </cell>
          <cell r="B615">
            <v>3</v>
          </cell>
          <cell r="C615" t="str">
            <v>Kvinnor</v>
          </cell>
          <cell r="D615" t="str">
            <v>20-29</v>
          </cell>
          <cell r="E615">
            <v>561602.80798633327</v>
          </cell>
          <cell r="F615">
            <v>3022226</v>
          </cell>
          <cell r="G615">
            <v>2843961.5</v>
          </cell>
        </row>
        <row r="616">
          <cell r="A616">
            <v>1999</v>
          </cell>
          <cell r="B616">
            <v>3</v>
          </cell>
          <cell r="C616" t="str">
            <v>Kvinnor</v>
          </cell>
          <cell r="D616" t="str">
            <v>30-39</v>
          </cell>
          <cell r="E616">
            <v>612321.59031785023</v>
          </cell>
          <cell r="F616">
            <v>7261830.25</v>
          </cell>
          <cell r="G616">
            <v>6814447.25</v>
          </cell>
        </row>
        <row r="617">
          <cell r="A617">
            <v>1999</v>
          </cell>
          <cell r="B617">
            <v>3</v>
          </cell>
          <cell r="C617" t="str">
            <v>Kvinnor</v>
          </cell>
          <cell r="D617" t="str">
            <v>40-49</v>
          </cell>
          <cell r="E617">
            <v>559342.47664968541</v>
          </cell>
          <cell r="F617">
            <v>8847971.5</v>
          </cell>
          <cell r="G617">
            <v>8342892.75</v>
          </cell>
        </row>
        <row r="618">
          <cell r="A618">
            <v>1999</v>
          </cell>
          <cell r="B618">
            <v>3</v>
          </cell>
          <cell r="C618" t="str">
            <v>Kvinnor</v>
          </cell>
          <cell r="D618" t="str">
            <v>50-59</v>
          </cell>
          <cell r="E618">
            <v>515434.06376817613</v>
          </cell>
          <cell r="F618">
            <v>11552075</v>
          </cell>
          <cell r="G618">
            <v>11162430.25</v>
          </cell>
        </row>
        <row r="619">
          <cell r="A619">
            <v>1999</v>
          </cell>
          <cell r="B619">
            <v>3</v>
          </cell>
          <cell r="C619" t="str">
            <v>Kvinnor</v>
          </cell>
          <cell r="D619" t="str">
            <v>60-64</v>
          </cell>
          <cell r="E619">
            <v>166654.69513593437</v>
          </cell>
          <cell r="F619">
            <v>2991381.25</v>
          </cell>
          <cell r="G619">
            <v>2967998.25</v>
          </cell>
        </row>
        <row r="620">
          <cell r="A620">
            <v>1999</v>
          </cell>
          <cell r="B620">
            <v>3</v>
          </cell>
          <cell r="C620" t="str">
            <v>Män</v>
          </cell>
          <cell r="D620" t="str">
            <v>0-19</v>
          </cell>
          <cell r="E620">
            <v>206994.92333738421</v>
          </cell>
          <cell r="F620">
            <v>37849.5</v>
          </cell>
          <cell r="G620">
            <v>36959</v>
          </cell>
        </row>
        <row r="621">
          <cell r="A621">
            <v>1999</v>
          </cell>
          <cell r="B621">
            <v>3</v>
          </cell>
          <cell r="C621" t="str">
            <v>Män</v>
          </cell>
          <cell r="D621" t="str">
            <v>20-29</v>
          </cell>
          <cell r="E621">
            <v>577183.31339578086</v>
          </cell>
          <cell r="F621">
            <v>1780650.25</v>
          </cell>
          <cell r="G621">
            <v>1644224</v>
          </cell>
        </row>
        <row r="622">
          <cell r="A622">
            <v>1999</v>
          </cell>
          <cell r="B622">
            <v>3</v>
          </cell>
          <cell r="C622" t="str">
            <v>Män</v>
          </cell>
          <cell r="D622" t="str">
            <v>30-39</v>
          </cell>
          <cell r="E622">
            <v>644915.44424336299</v>
          </cell>
          <cell r="F622">
            <v>4255067.5</v>
          </cell>
          <cell r="G622">
            <v>3921354.5</v>
          </cell>
        </row>
        <row r="623">
          <cell r="A623">
            <v>1999</v>
          </cell>
          <cell r="B623">
            <v>3</v>
          </cell>
          <cell r="C623" t="str">
            <v>Män</v>
          </cell>
          <cell r="D623" t="str">
            <v>40-49</v>
          </cell>
          <cell r="E623">
            <v>587949.90692031162</v>
          </cell>
          <cell r="F623">
            <v>5775701.25</v>
          </cell>
          <cell r="G623">
            <v>5445264.25</v>
          </cell>
        </row>
        <row r="624">
          <cell r="A624">
            <v>1999</v>
          </cell>
          <cell r="B624">
            <v>3</v>
          </cell>
          <cell r="C624" t="str">
            <v>Män</v>
          </cell>
          <cell r="D624" t="str">
            <v>50-59</v>
          </cell>
          <cell r="E624">
            <v>544117.06984872837</v>
          </cell>
          <cell r="F624">
            <v>8370849.75</v>
          </cell>
          <cell r="G624">
            <v>8125029.5</v>
          </cell>
        </row>
        <row r="625">
          <cell r="A625">
            <v>1999</v>
          </cell>
          <cell r="B625">
            <v>3</v>
          </cell>
          <cell r="C625" t="str">
            <v>Män</v>
          </cell>
          <cell r="D625" t="str">
            <v>60-64</v>
          </cell>
          <cell r="E625">
            <v>160036.91889380571</v>
          </cell>
          <cell r="F625">
            <v>2605292.25</v>
          </cell>
          <cell r="G625">
            <v>2592612.5</v>
          </cell>
        </row>
        <row r="626">
          <cell r="A626">
            <v>1999</v>
          </cell>
          <cell r="B626">
            <v>4</v>
          </cell>
          <cell r="C626" t="str">
            <v>Kvinnor</v>
          </cell>
          <cell r="D626" t="str">
            <v>0-19</v>
          </cell>
          <cell r="E626">
            <v>197430.85494718162</v>
          </cell>
          <cell r="F626">
            <v>40274.5</v>
          </cell>
          <cell r="G626">
            <v>39827.5</v>
          </cell>
        </row>
        <row r="627">
          <cell r="A627">
            <v>1999</v>
          </cell>
          <cell r="B627">
            <v>4</v>
          </cell>
          <cell r="C627" t="str">
            <v>Kvinnor</v>
          </cell>
          <cell r="D627" t="str">
            <v>20-29</v>
          </cell>
          <cell r="E627">
            <v>561062.72889747296</v>
          </cell>
          <cell r="F627">
            <v>3078097.5</v>
          </cell>
          <cell r="G627">
            <v>2896599.75</v>
          </cell>
        </row>
        <row r="628">
          <cell r="A628">
            <v>1999</v>
          </cell>
          <cell r="B628">
            <v>4</v>
          </cell>
          <cell r="C628" t="str">
            <v>Kvinnor</v>
          </cell>
          <cell r="D628" t="str">
            <v>30-39</v>
          </cell>
          <cell r="E628">
            <v>612878.40955382632</v>
          </cell>
          <cell r="F628">
            <v>7417323</v>
          </cell>
          <cell r="G628">
            <v>6963114</v>
          </cell>
        </row>
        <row r="629">
          <cell r="A629">
            <v>1999</v>
          </cell>
          <cell r="B629">
            <v>4</v>
          </cell>
          <cell r="C629" t="str">
            <v>Kvinnor</v>
          </cell>
          <cell r="D629" t="str">
            <v>40-49</v>
          </cell>
          <cell r="E629">
            <v>558868.77923778072</v>
          </cell>
          <cell r="F629">
            <v>9020924.75</v>
          </cell>
          <cell r="G629">
            <v>8507250.5</v>
          </cell>
        </row>
        <row r="630">
          <cell r="A630">
            <v>1999</v>
          </cell>
          <cell r="B630">
            <v>4</v>
          </cell>
          <cell r="C630" t="str">
            <v>Kvinnor</v>
          </cell>
          <cell r="D630" t="str">
            <v>50-59</v>
          </cell>
          <cell r="E630">
            <v>516723.98868119798</v>
          </cell>
          <cell r="F630">
            <v>11831422.75</v>
          </cell>
          <cell r="G630">
            <v>11433802.5</v>
          </cell>
        </row>
        <row r="631">
          <cell r="A631">
            <v>1999</v>
          </cell>
          <cell r="B631">
            <v>4</v>
          </cell>
          <cell r="C631" t="str">
            <v>Kvinnor</v>
          </cell>
          <cell r="D631" t="str">
            <v>60-64</v>
          </cell>
          <cell r="E631">
            <v>167150.90672673596</v>
          </cell>
          <cell r="F631">
            <v>3094470</v>
          </cell>
          <cell r="G631">
            <v>3069862.25</v>
          </cell>
        </row>
        <row r="632">
          <cell r="A632">
            <v>1999</v>
          </cell>
          <cell r="B632">
            <v>4</v>
          </cell>
          <cell r="C632" t="str">
            <v>Män</v>
          </cell>
          <cell r="D632" t="str">
            <v>0-19</v>
          </cell>
          <cell r="E632">
            <v>207020.02628722586</v>
          </cell>
          <cell r="F632">
            <v>39105.5</v>
          </cell>
          <cell r="G632">
            <v>37949.25</v>
          </cell>
        </row>
        <row r="633">
          <cell r="A633">
            <v>1999</v>
          </cell>
          <cell r="B633">
            <v>4</v>
          </cell>
          <cell r="C633" t="str">
            <v>Män</v>
          </cell>
          <cell r="D633" t="str">
            <v>20-29</v>
          </cell>
          <cell r="E633">
            <v>576479.70407535369</v>
          </cell>
          <cell r="F633">
            <v>1808810.5</v>
          </cell>
          <cell r="G633">
            <v>1671193.5</v>
          </cell>
        </row>
        <row r="634">
          <cell r="A634">
            <v>1999</v>
          </cell>
          <cell r="B634">
            <v>4</v>
          </cell>
          <cell r="C634" t="str">
            <v>Män</v>
          </cell>
          <cell r="D634" t="str">
            <v>30-39</v>
          </cell>
          <cell r="E634">
            <v>645383.11458028655</v>
          </cell>
          <cell r="F634">
            <v>4329513.75</v>
          </cell>
          <cell r="G634">
            <v>3992902.75</v>
          </cell>
        </row>
        <row r="635">
          <cell r="A635">
            <v>1999</v>
          </cell>
          <cell r="B635">
            <v>4</v>
          </cell>
          <cell r="C635" t="str">
            <v>Män</v>
          </cell>
          <cell r="D635" t="str">
            <v>40-49</v>
          </cell>
          <cell r="E635">
            <v>587562.0605044486</v>
          </cell>
          <cell r="F635">
            <v>5875543.25</v>
          </cell>
          <cell r="G635">
            <v>5541715.25</v>
          </cell>
        </row>
        <row r="636">
          <cell r="A636">
            <v>1999</v>
          </cell>
          <cell r="B636">
            <v>4</v>
          </cell>
          <cell r="C636" t="str">
            <v>Män</v>
          </cell>
          <cell r="D636" t="str">
            <v>50-59</v>
          </cell>
          <cell r="E636">
            <v>545563.17903331539</v>
          </cell>
          <cell r="F636">
            <v>8529930.75</v>
          </cell>
          <cell r="G636">
            <v>8281031.75</v>
          </cell>
        </row>
        <row r="637">
          <cell r="A637">
            <v>1999</v>
          </cell>
          <cell r="B637">
            <v>4</v>
          </cell>
          <cell r="C637" t="str">
            <v>Män</v>
          </cell>
          <cell r="D637" t="str">
            <v>60-64</v>
          </cell>
          <cell r="E637">
            <v>160807.00478597137</v>
          </cell>
          <cell r="F637">
            <v>2681352</v>
          </cell>
          <cell r="G637">
            <v>2668528.5</v>
          </cell>
        </row>
        <row r="638">
          <cell r="A638">
            <v>1999</v>
          </cell>
          <cell r="B638">
            <v>5</v>
          </cell>
          <cell r="C638" t="str">
            <v>Kvinnor</v>
          </cell>
          <cell r="D638" t="str">
            <v>0-19</v>
          </cell>
          <cell r="E638">
            <v>197415.38939583991</v>
          </cell>
          <cell r="F638">
            <v>41696.75</v>
          </cell>
          <cell r="G638">
            <v>41210.75</v>
          </cell>
        </row>
        <row r="639">
          <cell r="A639">
            <v>1999</v>
          </cell>
          <cell r="B639">
            <v>5</v>
          </cell>
          <cell r="C639" t="str">
            <v>Kvinnor</v>
          </cell>
          <cell r="D639" t="str">
            <v>20-29</v>
          </cell>
          <cell r="E639">
            <v>560537.10183907486</v>
          </cell>
          <cell r="F639">
            <v>3109085.5</v>
          </cell>
          <cell r="G639">
            <v>2925204</v>
          </cell>
        </row>
        <row r="640">
          <cell r="A640">
            <v>1999</v>
          </cell>
          <cell r="B640">
            <v>5</v>
          </cell>
          <cell r="C640" t="str">
            <v>Kvinnor</v>
          </cell>
          <cell r="D640" t="str">
            <v>30-39</v>
          </cell>
          <cell r="E640">
            <v>613401.52125959878</v>
          </cell>
          <cell r="F640">
            <v>7518716.25</v>
          </cell>
          <cell r="G640">
            <v>7056150.75</v>
          </cell>
        </row>
        <row r="641">
          <cell r="A641">
            <v>1999</v>
          </cell>
          <cell r="B641">
            <v>5</v>
          </cell>
          <cell r="C641" t="str">
            <v>Kvinnor</v>
          </cell>
          <cell r="D641" t="str">
            <v>40-49</v>
          </cell>
          <cell r="E641">
            <v>558414.40254071355</v>
          </cell>
          <cell r="F641">
            <v>9127815.25</v>
          </cell>
          <cell r="G641">
            <v>8609409.5</v>
          </cell>
        </row>
        <row r="642">
          <cell r="A642">
            <v>1999</v>
          </cell>
          <cell r="B642">
            <v>5</v>
          </cell>
          <cell r="C642" t="str">
            <v>Kvinnor</v>
          </cell>
          <cell r="D642" t="str">
            <v>50-59</v>
          </cell>
          <cell r="E642">
            <v>517994.14532280603</v>
          </cell>
          <cell r="F642">
            <v>12031229.75</v>
          </cell>
          <cell r="G642">
            <v>11625548.25</v>
          </cell>
        </row>
        <row r="643">
          <cell r="A643">
            <v>1999</v>
          </cell>
          <cell r="B643">
            <v>5</v>
          </cell>
          <cell r="C643" t="str">
            <v>Kvinnor</v>
          </cell>
          <cell r="D643" t="str">
            <v>60-64</v>
          </cell>
          <cell r="E643">
            <v>167641.12382043718</v>
          </cell>
          <cell r="F643">
            <v>3178354.75</v>
          </cell>
          <cell r="G643">
            <v>3152687.25</v>
          </cell>
        </row>
        <row r="644">
          <cell r="A644">
            <v>1999</v>
          </cell>
          <cell r="B644">
            <v>5</v>
          </cell>
          <cell r="C644" t="str">
            <v>Män</v>
          </cell>
          <cell r="D644" t="str">
            <v>0-19</v>
          </cell>
          <cell r="E644">
            <v>207048.80984582729</v>
          </cell>
          <cell r="F644">
            <v>40047.75</v>
          </cell>
          <cell r="G644">
            <v>38776.5</v>
          </cell>
        </row>
        <row r="645">
          <cell r="A645">
            <v>1999</v>
          </cell>
          <cell r="B645">
            <v>5</v>
          </cell>
          <cell r="C645" t="str">
            <v>Män</v>
          </cell>
          <cell r="D645" t="str">
            <v>20-29</v>
          </cell>
          <cell r="E645">
            <v>575785.00377548882</v>
          </cell>
          <cell r="F645">
            <v>1817711</v>
          </cell>
          <cell r="G645">
            <v>1679286</v>
          </cell>
        </row>
        <row r="646">
          <cell r="A646">
            <v>1999</v>
          </cell>
          <cell r="B646">
            <v>5</v>
          </cell>
          <cell r="C646" t="str">
            <v>Män</v>
          </cell>
          <cell r="D646" t="str">
            <v>30-39</v>
          </cell>
          <cell r="E646">
            <v>645834.57455797575</v>
          </cell>
          <cell r="F646">
            <v>4381937.5</v>
          </cell>
          <cell r="G646">
            <v>4044249.75</v>
          </cell>
        </row>
        <row r="647">
          <cell r="A647">
            <v>1999</v>
          </cell>
          <cell r="B647">
            <v>5</v>
          </cell>
          <cell r="C647" t="str">
            <v>Män</v>
          </cell>
          <cell r="D647" t="str">
            <v>40-49</v>
          </cell>
          <cell r="E647">
            <v>587172.87421943212</v>
          </cell>
          <cell r="F647">
            <v>5938735.5</v>
          </cell>
          <cell r="G647">
            <v>5601317.5</v>
          </cell>
        </row>
        <row r="648">
          <cell r="A648">
            <v>1999</v>
          </cell>
          <cell r="B648">
            <v>5</v>
          </cell>
          <cell r="C648" t="str">
            <v>Män</v>
          </cell>
          <cell r="D648" t="str">
            <v>50-59</v>
          </cell>
          <cell r="E648">
            <v>546994.0255349885</v>
          </cell>
          <cell r="F648">
            <v>8648800</v>
          </cell>
          <cell r="G648">
            <v>8396049.25</v>
          </cell>
        </row>
        <row r="649">
          <cell r="A649">
            <v>1999</v>
          </cell>
          <cell r="B649">
            <v>5</v>
          </cell>
          <cell r="C649" t="str">
            <v>Män</v>
          </cell>
          <cell r="D649" t="str">
            <v>60-64</v>
          </cell>
          <cell r="E649">
            <v>161585.53747098282</v>
          </cell>
          <cell r="F649">
            <v>2740311.75</v>
          </cell>
          <cell r="G649">
            <v>2727251</v>
          </cell>
        </row>
        <row r="650">
          <cell r="A650">
            <v>1999</v>
          </cell>
          <cell r="B650">
            <v>6</v>
          </cell>
          <cell r="C650" t="str">
            <v>Kvinnor</v>
          </cell>
          <cell r="D650" t="str">
            <v>0-19</v>
          </cell>
          <cell r="E650">
            <v>197390.21312617019</v>
          </cell>
          <cell r="F650">
            <v>42906.75</v>
          </cell>
          <cell r="G650">
            <v>42413.75</v>
          </cell>
        </row>
        <row r="651">
          <cell r="A651">
            <v>1999</v>
          </cell>
          <cell r="B651">
            <v>6</v>
          </cell>
          <cell r="C651" t="str">
            <v>Kvinnor</v>
          </cell>
          <cell r="D651" t="str">
            <v>20-29</v>
          </cell>
          <cell r="E651">
            <v>560046.07410012255</v>
          </cell>
          <cell r="F651">
            <v>3154029.75</v>
          </cell>
          <cell r="G651">
            <v>2966993.75</v>
          </cell>
        </row>
        <row r="652">
          <cell r="A652">
            <v>1999</v>
          </cell>
          <cell r="B652">
            <v>6</v>
          </cell>
          <cell r="C652" t="str">
            <v>Kvinnor</v>
          </cell>
          <cell r="D652" t="str">
            <v>30-39</v>
          </cell>
          <cell r="E652">
            <v>613886.36386167107</v>
          </cell>
          <cell r="F652">
            <v>7647324</v>
          </cell>
          <cell r="G652">
            <v>7176616</v>
          </cell>
        </row>
        <row r="653">
          <cell r="A653">
            <v>1999</v>
          </cell>
          <cell r="B653">
            <v>6</v>
          </cell>
          <cell r="C653" t="str">
            <v>Kvinnor</v>
          </cell>
          <cell r="D653" t="str">
            <v>40-49</v>
          </cell>
          <cell r="E653">
            <v>557987.80017595959</v>
          </cell>
          <cell r="F653">
            <v>9268062</v>
          </cell>
          <cell r="G653">
            <v>8742141.75</v>
          </cell>
        </row>
        <row r="654">
          <cell r="A654">
            <v>1999</v>
          </cell>
          <cell r="B654">
            <v>6</v>
          </cell>
          <cell r="C654" t="str">
            <v>Kvinnor</v>
          </cell>
          <cell r="D654" t="str">
            <v>50-59</v>
          </cell>
          <cell r="E654">
            <v>519225.99981964519</v>
          </cell>
          <cell r="F654">
            <v>12262258.25</v>
          </cell>
          <cell r="G654">
            <v>11848872</v>
          </cell>
        </row>
        <row r="655">
          <cell r="A655">
            <v>1999</v>
          </cell>
          <cell r="B655">
            <v>6</v>
          </cell>
          <cell r="C655" t="str">
            <v>Kvinnor</v>
          </cell>
          <cell r="D655" t="str">
            <v>60-64</v>
          </cell>
          <cell r="E655">
            <v>168124.59936661285</v>
          </cell>
          <cell r="F655">
            <v>3269317.75</v>
          </cell>
          <cell r="G655">
            <v>3242674.75</v>
          </cell>
        </row>
        <row r="656">
          <cell r="A656">
            <v>1999</v>
          </cell>
          <cell r="B656">
            <v>6</v>
          </cell>
          <cell r="C656" t="str">
            <v>Män</v>
          </cell>
          <cell r="D656" t="str">
            <v>0-19</v>
          </cell>
          <cell r="E656">
            <v>207071.69184217785</v>
          </cell>
          <cell r="F656">
            <v>40491.75</v>
          </cell>
          <cell r="G656">
            <v>39091</v>
          </cell>
        </row>
        <row r="657">
          <cell r="A657">
            <v>1999</v>
          </cell>
          <cell r="B657">
            <v>6</v>
          </cell>
          <cell r="C657" t="str">
            <v>Män</v>
          </cell>
          <cell r="D657" t="str">
            <v>20-29</v>
          </cell>
          <cell r="E657">
            <v>575121.33661236626</v>
          </cell>
          <cell r="F657">
            <v>1824113.75</v>
          </cell>
          <cell r="G657">
            <v>1684180</v>
          </cell>
        </row>
        <row r="658">
          <cell r="A658">
            <v>1999</v>
          </cell>
          <cell r="B658">
            <v>6</v>
          </cell>
          <cell r="C658" t="str">
            <v>Män</v>
          </cell>
          <cell r="D658" t="str">
            <v>30-39</v>
          </cell>
          <cell r="E658">
            <v>646258.28181446483</v>
          </cell>
          <cell r="F658">
            <v>4439864.75</v>
          </cell>
          <cell r="G658">
            <v>4100300.25</v>
          </cell>
        </row>
        <row r="659">
          <cell r="A659">
            <v>1999</v>
          </cell>
          <cell r="B659">
            <v>6</v>
          </cell>
          <cell r="C659" t="str">
            <v>Män</v>
          </cell>
          <cell r="D659" t="str">
            <v>40-49</v>
          </cell>
          <cell r="E659">
            <v>586798.1849640999</v>
          </cell>
          <cell r="F659">
            <v>6008877.5</v>
          </cell>
          <cell r="G659">
            <v>5668632.5</v>
          </cell>
        </row>
        <row r="660">
          <cell r="A660">
            <v>1999</v>
          </cell>
          <cell r="B660">
            <v>6</v>
          </cell>
          <cell r="C660" t="str">
            <v>Män</v>
          </cell>
          <cell r="D660" t="str">
            <v>50-59</v>
          </cell>
          <cell r="E660">
            <v>548355.62067171594</v>
          </cell>
          <cell r="F660">
            <v>8770350.75</v>
          </cell>
          <cell r="G660">
            <v>8513681</v>
          </cell>
        </row>
        <row r="661">
          <cell r="A661">
            <v>1999</v>
          </cell>
          <cell r="B661">
            <v>6</v>
          </cell>
          <cell r="C661" t="str">
            <v>Män</v>
          </cell>
          <cell r="D661" t="str">
            <v>60-64</v>
          </cell>
          <cell r="E661">
            <v>162353.48464964904</v>
          </cell>
          <cell r="F661">
            <v>2804514.5</v>
          </cell>
          <cell r="G661">
            <v>2790707.75</v>
          </cell>
        </row>
        <row r="662">
          <cell r="A662">
            <v>1999</v>
          </cell>
          <cell r="B662">
            <v>7</v>
          </cell>
          <cell r="C662" t="str">
            <v>Kvinnor</v>
          </cell>
          <cell r="D662" t="str">
            <v>0-19</v>
          </cell>
          <cell r="E662">
            <v>197350.209200849</v>
          </cell>
          <cell r="F662">
            <v>44468.5</v>
          </cell>
          <cell r="G662">
            <v>43987.5</v>
          </cell>
        </row>
        <row r="663">
          <cell r="A663">
            <v>1999</v>
          </cell>
          <cell r="B663">
            <v>7</v>
          </cell>
          <cell r="C663" t="str">
            <v>Kvinnor</v>
          </cell>
          <cell r="D663" t="str">
            <v>20-29</v>
          </cell>
          <cell r="E663">
            <v>559568.40239697613</v>
          </cell>
          <cell r="F663">
            <v>3186906</v>
          </cell>
          <cell r="G663">
            <v>2997230.25</v>
          </cell>
        </row>
        <row r="664">
          <cell r="A664">
            <v>1999</v>
          </cell>
          <cell r="B664">
            <v>7</v>
          </cell>
          <cell r="C664" t="str">
            <v>Kvinnor</v>
          </cell>
          <cell r="D664" t="str">
            <v>30-39</v>
          </cell>
          <cell r="E664">
            <v>614315.86164663488</v>
          </cell>
          <cell r="F664">
            <v>7770365.25</v>
          </cell>
          <cell r="G664">
            <v>7292656</v>
          </cell>
        </row>
        <row r="665">
          <cell r="A665">
            <v>1999</v>
          </cell>
          <cell r="B665">
            <v>7</v>
          </cell>
          <cell r="C665" t="str">
            <v>Kvinnor</v>
          </cell>
          <cell r="D665" t="str">
            <v>40-49</v>
          </cell>
          <cell r="E665">
            <v>557606.1450825074</v>
          </cell>
          <cell r="F665">
            <v>9394603.5</v>
          </cell>
          <cell r="G665">
            <v>8864322.25</v>
          </cell>
        </row>
        <row r="666">
          <cell r="A666">
            <v>1999</v>
          </cell>
          <cell r="B666">
            <v>7</v>
          </cell>
          <cell r="C666" t="str">
            <v>Kvinnor</v>
          </cell>
          <cell r="D666" t="str">
            <v>50-59</v>
          </cell>
          <cell r="E666">
            <v>520414.17080002063</v>
          </cell>
          <cell r="F666">
            <v>12462948</v>
          </cell>
          <cell r="G666">
            <v>12043091</v>
          </cell>
        </row>
        <row r="667">
          <cell r="A667">
            <v>1999</v>
          </cell>
          <cell r="B667">
            <v>7</v>
          </cell>
          <cell r="C667" t="str">
            <v>Kvinnor</v>
          </cell>
          <cell r="D667" t="str">
            <v>60-64</v>
          </cell>
          <cell r="E667">
            <v>168618.31765264246</v>
          </cell>
          <cell r="F667">
            <v>3347141.25</v>
          </cell>
          <cell r="G667">
            <v>3319798.5</v>
          </cell>
        </row>
        <row r="668">
          <cell r="A668">
            <v>1999</v>
          </cell>
          <cell r="B668">
            <v>7</v>
          </cell>
          <cell r="C668" t="str">
            <v>Män</v>
          </cell>
          <cell r="D668" t="str">
            <v>0-19</v>
          </cell>
          <cell r="E668">
            <v>207067.00292093394</v>
          </cell>
          <cell r="F668">
            <v>40839.5</v>
          </cell>
          <cell r="G668">
            <v>39326.75</v>
          </cell>
        </row>
        <row r="669">
          <cell r="A669">
            <v>1999</v>
          </cell>
          <cell r="B669">
            <v>7</v>
          </cell>
          <cell r="C669" t="str">
            <v>Män</v>
          </cell>
          <cell r="D669" t="str">
            <v>20-29</v>
          </cell>
          <cell r="E669">
            <v>574496.64138822188</v>
          </cell>
          <cell r="F669">
            <v>1835943.5</v>
          </cell>
          <cell r="G669">
            <v>1694336.5</v>
          </cell>
        </row>
        <row r="670">
          <cell r="A670">
            <v>1999</v>
          </cell>
          <cell r="B670">
            <v>7</v>
          </cell>
          <cell r="C670" t="str">
            <v>Män</v>
          </cell>
          <cell r="D670" t="str">
            <v>30-39</v>
          </cell>
          <cell r="E670">
            <v>646625.60780195065</v>
          </cell>
          <cell r="F670">
            <v>4491721</v>
          </cell>
          <cell r="G670">
            <v>4150196</v>
          </cell>
        </row>
        <row r="671">
          <cell r="A671">
            <v>1999</v>
          </cell>
          <cell r="B671">
            <v>7</v>
          </cell>
          <cell r="C671" t="str">
            <v>Män</v>
          </cell>
          <cell r="D671" t="str">
            <v>40-49</v>
          </cell>
          <cell r="E671">
            <v>586467.75437228556</v>
          </cell>
          <cell r="F671">
            <v>6070316.75</v>
          </cell>
          <cell r="G671">
            <v>5726361.5</v>
          </cell>
        </row>
        <row r="672">
          <cell r="A672">
            <v>1999</v>
          </cell>
          <cell r="B672">
            <v>7</v>
          </cell>
          <cell r="C672" t="str">
            <v>Män</v>
          </cell>
          <cell r="D672" t="str">
            <v>50-59</v>
          </cell>
          <cell r="E672">
            <v>549690.83007181657</v>
          </cell>
          <cell r="F672">
            <v>8882671.75</v>
          </cell>
          <cell r="G672">
            <v>8619874</v>
          </cell>
        </row>
        <row r="673">
          <cell r="A673">
            <v>1999</v>
          </cell>
          <cell r="B673">
            <v>7</v>
          </cell>
          <cell r="C673" t="str">
            <v>Män</v>
          </cell>
          <cell r="D673" t="str">
            <v>60-64</v>
          </cell>
          <cell r="E673">
            <v>163155.52236517277</v>
          </cell>
          <cell r="F673">
            <v>2859987</v>
          </cell>
          <cell r="G673">
            <v>2845627</v>
          </cell>
        </row>
        <row r="674">
          <cell r="A674">
            <v>1999</v>
          </cell>
          <cell r="B674">
            <v>8</v>
          </cell>
          <cell r="C674" t="str">
            <v>Kvinnor</v>
          </cell>
          <cell r="D674" t="str">
            <v>0-19</v>
          </cell>
          <cell r="E674">
            <v>197299.4516973921</v>
          </cell>
          <cell r="F674">
            <v>45196.5</v>
          </cell>
          <cell r="G674">
            <v>44735.5</v>
          </cell>
        </row>
        <row r="675">
          <cell r="A675">
            <v>1999</v>
          </cell>
          <cell r="B675">
            <v>8</v>
          </cell>
          <cell r="C675" t="str">
            <v>Kvinnor</v>
          </cell>
          <cell r="D675" t="str">
            <v>20-29</v>
          </cell>
          <cell r="E675">
            <v>559114.65225852584</v>
          </cell>
          <cell r="F675">
            <v>3230684.5</v>
          </cell>
          <cell r="G675">
            <v>3039943</v>
          </cell>
        </row>
        <row r="676">
          <cell r="A676">
            <v>1999</v>
          </cell>
          <cell r="B676">
            <v>8</v>
          </cell>
          <cell r="C676" t="str">
            <v>Kvinnor</v>
          </cell>
          <cell r="D676" t="str">
            <v>30-39</v>
          </cell>
          <cell r="E676">
            <v>614694.93202897208</v>
          </cell>
          <cell r="F676">
            <v>7902171.75</v>
          </cell>
          <cell r="G676">
            <v>7417547.5</v>
          </cell>
        </row>
        <row r="677">
          <cell r="A677">
            <v>1999</v>
          </cell>
          <cell r="B677">
            <v>8</v>
          </cell>
          <cell r="C677" t="str">
            <v>Kvinnor</v>
          </cell>
          <cell r="D677" t="str">
            <v>40-49</v>
          </cell>
          <cell r="E677">
            <v>557227.80180727097</v>
          </cell>
          <cell r="F677">
            <v>9536768.5</v>
          </cell>
          <cell r="G677">
            <v>9004104.25</v>
          </cell>
        </row>
        <row r="678">
          <cell r="A678">
            <v>1999</v>
          </cell>
          <cell r="B678">
            <v>8</v>
          </cell>
          <cell r="C678" t="str">
            <v>Kvinnor</v>
          </cell>
          <cell r="D678" t="str">
            <v>50-59</v>
          </cell>
          <cell r="E678">
            <v>521582.9871422532</v>
          </cell>
          <cell r="F678">
            <v>12689627.25</v>
          </cell>
          <cell r="G678">
            <v>12265463.25</v>
          </cell>
        </row>
        <row r="679">
          <cell r="A679">
            <v>1999</v>
          </cell>
          <cell r="B679">
            <v>8</v>
          </cell>
          <cell r="C679" t="str">
            <v>Kvinnor</v>
          </cell>
          <cell r="D679" t="str">
            <v>60-64</v>
          </cell>
          <cell r="E679">
            <v>169117.61656189305</v>
          </cell>
          <cell r="F679">
            <v>3429759.5</v>
          </cell>
          <cell r="G679">
            <v>3401828.75</v>
          </cell>
        </row>
        <row r="680">
          <cell r="A680">
            <v>1999</v>
          </cell>
          <cell r="B680">
            <v>8</v>
          </cell>
          <cell r="C680" t="str">
            <v>Män</v>
          </cell>
          <cell r="D680" t="str">
            <v>0-19</v>
          </cell>
          <cell r="E680">
            <v>207051.83074357215</v>
          </cell>
          <cell r="F680">
            <v>40947.5</v>
          </cell>
          <cell r="G680">
            <v>39396.75</v>
          </cell>
        </row>
        <row r="681">
          <cell r="A681">
            <v>1999</v>
          </cell>
          <cell r="B681">
            <v>8</v>
          </cell>
          <cell r="C681" t="str">
            <v>Män</v>
          </cell>
          <cell r="D681" t="str">
            <v>20-29</v>
          </cell>
          <cell r="E681">
            <v>573902.726266301</v>
          </cell>
          <cell r="F681">
            <v>1857672</v>
          </cell>
          <cell r="G681">
            <v>1715221.5</v>
          </cell>
        </row>
        <row r="682">
          <cell r="A682">
            <v>1999</v>
          </cell>
          <cell r="B682">
            <v>8</v>
          </cell>
          <cell r="C682" t="str">
            <v>Män</v>
          </cell>
          <cell r="D682" t="str">
            <v>30-39</v>
          </cell>
          <cell r="E682">
            <v>646921.00904891104</v>
          </cell>
          <cell r="F682">
            <v>4550381.75</v>
          </cell>
          <cell r="G682">
            <v>4205888.75</v>
          </cell>
        </row>
        <row r="683">
          <cell r="A683">
            <v>1999</v>
          </cell>
          <cell r="B683">
            <v>8</v>
          </cell>
          <cell r="C683" t="str">
            <v>Män</v>
          </cell>
          <cell r="D683" t="str">
            <v>40-49</v>
          </cell>
          <cell r="E683">
            <v>586176.07660563057</v>
          </cell>
          <cell r="F683">
            <v>6136749.75</v>
          </cell>
          <cell r="G683">
            <v>5788404</v>
          </cell>
        </row>
        <row r="684">
          <cell r="A684">
            <v>1999</v>
          </cell>
          <cell r="B684">
            <v>8</v>
          </cell>
          <cell r="C684" t="str">
            <v>Män</v>
          </cell>
          <cell r="D684" t="str">
            <v>50-59</v>
          </cell>
          <cell r="E684">
            <v>550991.9362496027</v>
          </cell>
          <cell r="F684">
            <v>9017084.25</v>
          </cell>
          <cell r="G684">
            <v>8749510.75</v>
          </cell>
        </row>
        <row r="685">
          <cell r="A685">
            <v>1999</v>
          </cell>
          <cell r="B685">
            <v>8</v>
          </cell>
          <cell r="C685" t="str">
            <v>Män</v>
          </cell>
          <cell r="D685" t="str">
            <v>60-64</v>
          </cell>
          <cell r="E685">
            <v>163957.75268320617</v>
          </cell>
          <cell r="F685">
            <v>2924307.25</v>
          </cell>
          <cell r="G685">
            <v>2909640.5</v>
          </cell>
        </row>
        <row r="686">
          <cell r="A686">
            <v>1999</v>
          </cell>
          <cell r="B686">
            <v>9</v>
          </cell>
          <cell r="C686" t="str">
            <v>Kvinnor</v>
          </cell>
          <cell r="D686" t="str">
            <v>0-19</v>
          </cell>
          <cell r="E686">
            <v>197229.44053921173</v>
          </cell>
          <cell r="F686">
            <v>45955.25</v>
          </cell>
          <cell r="G686">
            <v>45530.25</v>
          </cell>
        </row>
        <row r="687">
          <cell r="A687">
            <v>1999</v>
          </cell>
          <cell r="B687">
            <v>9</v>
          </cell>
          <cell r="C687" t="str">
            <v>Kvinnor</v>
          </cell>
          <cell r="D687" t="str">
            <v>20-29</v>
          </cell>
          <cell r="E687">
            <v>558695.2355675142</v>
          </cell>
          <cell r="F687">
            <v>3266991.5</v>
          </cell>
          <cell r="G687">
            <v>3073996</v>
          </cell>
        </row>
        <row r="688">
          <cell r="A688">
            <v>1999</v>
          </cell>
          <cell r="B688">
            <v>9</v>
          </cell>
          <cell r="C688" t="str">
            <v>Kvinnor</v>
          </cell>
          <cell r="D688" t="str">
            <v>30-39</v>
          </cell>
          <cell r="E688">
            <v>615030.50354308437</v>
          </cell>
          <cell r="F688">
            <v>8035276.25</v>
          </cell>
          <cell r="G688">
            <v>7538440</v>
          </cell>
        </row>
        <row r="689">
          <cell r="A689">
            <v>1999</v>
          </cell>
          <cell r="B689">
            <v>9</v>
          </cell>
          <cell r="C689" t="str">
            <v>Kvinnor</v>
          </cell>
          <cell r="D689" t="str">
            <v>40-49</v>
          </cell>
          <cell r="E689">
            <v>556886.88810474344</v>
          </cell>
          <cell r="F689">
            <v>9680907.5</v>
          </cell>
          <cell r="G689">
            <v>9136973.75</v>
          </cell>
        </row>
        <row r="690">
          <cell r="A690">
            <v>1999</v>
          </cell>
          <cell r="B690">
            <v>9</v>
          </cell>
          <cell r="C690" t="str">
            <v>Kvinnor</v>
          </cell>
          <cell r="D690" t="str">
            <v>50-59</v>
          </cell>
          <cell r="E690">
            <v>522683.47620674316</v>
          </cell>
          <cell r="F690">
            <v>12899743.5</v>
          </cell>
          <cell r="G690">
            <v>12466610.5</v>
          </cell>
        </row>
        <row r="691">
          <cell r="A691">
            <v>1999</v>
          </cell>
          <cell r="B691">
            <v>9</v>
          </cell>
          <cell r="C691" t="str">
            <v>Kvinnor</v>
          </cell>
          <cell r="D691" t="str">
            <v>60-64</v>
          </cell>
          <cell r="E691">
            <v>169615.84376500495</v>
          </cell>
          <cell r="F691">
            <v>3509606.75</v>
          </cell>
          <cell r="G691">
            <v>3480986.25</v>
          </cell>
        </row>
        <row r="692">
          <cell r="A692">
            <v>1999</v>
          </cell>
          <cell r="B692">
            <v>9</v>
          </cell>
          <cell r="C692" t="str">
            <v>Män</v>
          </cell>
          <cell r="D692" t="str">
            <v>0-19</v>
          </cell>
          <cell r="E692">
            <v>207018.92456901981</v>
          </cell>
          <cell r="F692">
            <v>42746.75</v>
          </cell>
          <cell r="G692">
            <v>41089.5</v>
          </cell>
        </row>
        <row r="693">
          <cell r="A693">
            <v>1999</v>
          </cell>
          <cell r="B693">
            <v>9</v>
          </cell>
          <cell r="C693" t="str">
            <v>Män</v>
          </cell>
          <cell r="D693" t="str">
            <v>20-29</v>
          </cell>
          <cell r="E693">
            <v>573334.47847671155</v>
          </cell>
          <cell r="F693">
            <v>1878473</v>
          </cell>
          <cell r="G693">
            <v>1734374</v>
          </cell>
        </row>
        <row r="694">
          <cell r="A694">
            <v>1999</v>
          </cell>
          <cell r="B694">
            <v>9</v>
          </cell>
          <cell r="C694" t="str">
            <v>Män</v>
          </cell>
          <cell r="D694" t="str">
            <v>30-39</v>
          </cell>
          <cell r="E694">
            <v>647181.42901855684</v>
          </cell>
          <cell r="F694">
            <v>4615195.75</v>
          </cell>
          <cell r="G694">
            <v>4265991</v>
          </cell>
        </row>
        <row r="695">
          <cell r="A695">
            <v>1999</v>
          </cell>
          <cell r="B695">
            <v>9</v>
          </cell>
          <cell r="C695" t="str">
            <v>Män</v>
          </cell>
          <cell r="D695" t="str">
            <v>40-49</v>
          </cell>
          <cell r="E695">
            <v>585901.78241696442</v>
          </cell>
          <cell r="F695">
            <v>6209800.25</v>
          </cell>
          <cell r="G695">
            <v>5856022.25</v>
          </cell>
        </row>
        <row r="696">
          <cell r="A696">
            <v>1999</v>
          </cell>
          <cell r="B696">
            <v>9</v>
          </cell>
          <cell r="C696" t="str">
            <v>Män</v>
          </cell>
          <cell r="D696" t="str">
            <v>50-59</v>
          </cell>
          <cell r="E696">
            <v>552258.69990256161</v>
          </cell>
          <cell r="F696">
            <v>9145098.75</v>
          </cell>
          <cell r="G696">
            <v>8872646.5</v>
          </cell>
        </row>
        <row r="697">
          <cell r="A697">
            <v>1999</v>
          </cell>
          <cell r="B697">
            <v>9</v>
          </cell>
          <cell r="C697" t="str">
            <v>Män</v>
          </cell>
          <cell r="D697" t="str">
            <v>60-64</v>
          </cell>
          <cell r="E697">
            <v>164766.06902769039</v>
          </cell>
          <cell r="F697">
            <v>2989444.75</v>
          </cell>
          <cell r="G697">
            <v>2974338.75</v>
          </cell>
        </row>
        <row r="698">
          <cell r="A698">
            <v>1999</v>
          </cell>
          <cell r="B698">
            <v>10</v>
          </cell>
          <cell r="C698" t="str">
            <v>Kvinnor</v>
          </cell>
          <cell r="D698" t="str">
            <v>0-19</v>
          </cell>
          <cell r="E698">
            <v>197140.50626115786</v>
          </cell>
          <cell r="F698">
            <v>46566.5</v>
          </cell>
          <cell r="G698">
            <v>46145.5</v>
          </cell>
        </row>
        <row r="699">
          <cell r="A699">
            <v>1999</v>
          </cell>
          <cell r="B699">
            <v>10</v>
          </cell>
          <cell r="C699" t="str">
            <v>Kvinnor</v>
          </cell>
          <cell r="D699" t="str">
            <v>20-29</v>
          </cell>
          <cell r="E699">
            <v>558300.68619521172</v>
          </cell>
          <cell r="F699">
            <v>3298571.75</v>
          </cell>
          <cell r="G699">
            <v>3104103</v>
          </cell>
        </row>
        <row r="700">
          <cell r="A700">
            <v>1999</v>
          </cell>
          <cell r="B700">
            <v>10</v>
          </cell>
          <cell r="C700" t="str">
            <v>Kvinnor</v>
          </cell>
          <cell r="D700" t="str">
            <v>30-39</v>
          </cell>
          <cell r="E700">
            <v>615365.16763359471</v>
          </cell>
          <cell r="F700">
            <v>8153545.75</v>
          </cell>
          <cell r="G700">
            <v>7644343.75</v>
          </cell>
        </row>
        <row r="701">
          <cell r="A701">
            <v>1999</v>
          </cell>
          <cell r="B701">
            <v>10</v>
          </cell>
          <cell r="C701" t="str">
            <v>Kvinnor</v>
          </cell>
          <cell r="D701" t="str">
            <v>40-49</v>
          </cell>
          <cell r="E701">
            <v>556536.54139142216</v>
          </cell>
          <cell r="F701">
            <v>9806130.75</v>
          </cell>
          <cell r="G701">
            <v>9248053.5</v>
          </cell>
        </row>
        <row r="702">
          <cell r="A702">
            <v>1999</v>
          </cell>
          <cell r="B702">
            <v>10</v>
          </cell>
          <cell r="C702" t="str">
            <v>Kvinnor</v>
          </cell>
          <cell r="D702" t="str">
            <v>50-59</v>
          </cell>
          <cell r="E702">
            <v>523754.56597093004</v>
          </cell>
          <cell r="F702">
            <v>13092538.5</v>
          </cell>
          <cell r="G702">
            <v>12652342</v>
          </cell>
        </row>
        <row r="703">
          <cell r="A703">
            <v>1999</v>
          </cell>
          <cell r="B703">
            <v>10</v>
          </cell>
          <cell r="C703" t="str">
            <v>Kvinnor</v>
          </cell>
          <cell r="D703" t="str">
            <v>60-64</v>
          </cell>
          <cell r="E703">
            <v>170119.56335392356</v>
          </cell>
          <cell r="F703">
            <v>3585015</v>
          </cell>
          <cell r="G703">
            <v>3555610.5</v>
          </cell>
        </row>
        <row r="704">
          <cell r="A704">
            <v>1999</v>
          </cell>
          <cell r="B704">
            <v>10</v>
          </cell>
          <cell r="C704" t="str">
            <v>Män</v>
          </cell>
          <cell r="D704" t="str">
            <v>0-19</v>
          </cell>
          <cell r="E704">
            <v>206963.72942659832</v>
          </cell>
          <cell r="F704">
            <v>43635.25</v>
          </cell>
          <cell r="G704">
            <v>41941.5</v>
          </cell>
        </row>
        <row r="705">
          <cell r="A705">
            <v>1999</v>
          </cell>
          <cell r="B705">
            <v>10</v>
          </cell>
          <cell r="C705" t="str">
            <v>Män</v>
          </cell>
          <cell r="D705" t="str">
            <v>20-29</v>
          </cell>
          <cell r="E705">
            <v>572802.20882198599</v>
          </cell>
          <cell r="F705">
            <v>1890588.25</v>
          </cell>
          <cell r="G705">
            <v>1745205.5</v>
          </cell>
        </row>
        <row r="706">
          <cell r="A706">
            <v>1999</v>
          </cell>
          <cell r="B706">
            <v>10</v>
          </cell>
          <cell r="C706" t="str">
            <v>Män</v>
          </cell>
          <cell r="D706" t="str">
            <v>30-39</v>
          </cell>
          <cell r="E706">
            <v>647423.45027712977</v>
          </cell>
          <cell r="F706">
            <v>4660699.25</v>
          </cell>
          <cell r="G706">
            <v>4309073.5</v>
          </cell>
        </row>
        <row r="707">
          <cell r="A707">
            <v>1999</v>
          </cell>
          <cell r="B707">
            <v>10</v>
          </cell>
          <cell r="C707" t="str">
            <v>Män</v>
          </cell>
          <cell r="D707" t="str">
            <v>40-49</v>
          </cell>
          <cell r="E707">
            <v>585608.68041547737</v>
          </cell>
          <cell r="F707">
            <v>6272780.25</v>
          </cell>
          <cell r="G707">
            <v>5915202</v>
          </cell>
        </row>
        <row r="708">
          <cell r="A708">
            <v>1999</v>
          </cell>
          <cell r="B708">
            <v>10</v>
          </cell>
          <cell r="C708" t="str">
            <v>Män</v>
          </cell>
          <cell r="D708" t="str">
            <v>50-59</v>
          </cell>
          <cell r="E708">
            <v>553503.25116147101</v>
          </cell>
          <cell r="F708">
            <v>9255409.5</v>
          </cell>
          <cell r="G708">
            <v>8979109</v>
          </cell>
        </row>
        <row r="709">
          <cell r="A709">
            <v>1999</v>
          </cell>
          <cell r="B709">
            <v>10</v>
          </cell>
          <cell r="C709" t="str">
            <v>Män</v>
          </cell>
          <cell r="D709" t="str">
            <v>60-64</v>
          </cell>
          <cell r="E709">
            <v>165584.11113924943</v>
          </cell>
          <cell r="F709">
            <v>3047071.75</v>
          </cell>
          <cell r="G709">
            <v>3031519.75</v>
          </cell>
        </row>
        <row r="710">
          <cell r="A710">
            <v>1999</v>
          </cell>
          <cell r="B710">
            <v>11</v>
          </cell>
          <cell r="C710" t="str">
            <v>Kvinnor</v>
          </cell>
          <cell r="D710" t="str">
            <v>0-19</v>
          </cell>
          <cell r="E710">
            <v>197045.90875533249</v>
          </cell>
          <cell r="F710">
            <v>46963</v>
          </cell>
          <cell r="G710">
            <v>46586</v>
          </cell>
        </row>
        <row r="711">
          <cell r="A711">
            <v>1999</v>
          </cell>
          <cell r="B711">
            <v>11</v>
          </cell>
          <cell r="C711" t="str">
            <v>Kvinnor</v>
          </cell>
          <cell r="D711" t="str">
            <v>20-29</v>
          </cell>
          <cell r="E711">
            <v>557943.9286872365</v>
          </cell>
          <cell r="F711">
            <v>3355244.25</v>
          </cell>
          <cell r="G711">
            <v>3156236.5</v>
          </cell>
        </row>
        <row r="712">
          <cell r="A712">
            <v>1999</v>
          </cell>
          <cell r="B712">
            <v>11</v>
          </cell>
          <cell r="C712" t="str">
            <v>Kvinnor</v>
          </cell>
          <cell r="D712" t="str">
            <v>30-39</v>
          </cell>
          <cell r="E712">
            <v>615707.82924692892</v>
          </cell>
          <cell r="F712">
            <v>8320566.5</v>
          </cell>
          <cell r="G712">
            <v>7792532.5</v>
          </cell>
        </row>
        <row r="713">
          <cell r="A713">
            <v>1999</v>
          </cell>
          <cell r="B713">
            <v>11</v>
          </cell>
          <cell r="C713" t="str">
            <v>Kvinnor</v>
          </cell>
          <cell r="D713" t="str">
            <v>40-49</v>
          </cell>
          <cell r="E713">
            <v>556172.18564031459</v>
          </cell>
          <cell r="F713">
            <v>9991990.75</v>
          </cell>
          <cell r="G713">
            <v>9416278.75</v>
          </cell>
        </row>
        <row r="714">
          <cell r="A714">
            <v>1999</v>
          </cell>
          <cell r="B714">
            <v>11</v>
          </cell>
          <cell r="C714" t="str">
            <v>Kvinnor</v>
          </cell>
          <cell r="D714" t="str">
            <v>50-59</v>
          </cell>
          <cell r="E714">
            <v>524791.03532889311</v>
          </cell>
          <cell r="F714">
            <v>13338442.5</v>
          </cell>
          <cell r="G714">
            <v>12889150</v>
          </cell>
        </row>
        <row r="715">
          <cell r="A715">
            <v>1999</v>
          </cell>
          <cell r="B715">
            <v>11</v>
          </cell>
          <cell r="C715" t="str">
            <v>Kvinnor</v>
          </cell>
          <cell r="D715" t="str">
            <v>60-64</v>
          </cell>
          <cell r="E715">
            <v>170627.29964085668</v>
          </cell>
          <cell r="F715">
            <v>3667819.25</v>
          </cell>
          <cell r="G715">
            <v>3636731.75</v>
          </cell>
        </row>
        <row r="716">
          <cell r="A716">
            <v>1999</v>
          </cell>
          <cell r="B716">
            <v>11</v>
          </cell>
          <cell r="C716" t="str">
            <v>Män</v>
          </cell>
          <cell r="D716" t="str">
            <v>0-19</v>
          </cell>
          <cell r="E716">
            <v>206900.43293670673</v>
          </cell>
          <cell r="F716">
            <v>43971.5</v>
          </cell>
          <cell r="G716">
            <v>42301.25</v>
          </cell>
        </row>
        <row r="717">
          <cell r="A717">
            <v>1999</v>
          </cell>
          <cell r="B717">
            <v>11</v>
          </cell>
          <cell r="C717" t="str">
            <v>Män</v>
          </cell>
          <cell r="D717" t="str">
            <v>20-29</v>
          </cell>
          <cell r="E717">
            <v>572307.63829850021</v>
          </cell>
          <cell r="F717">
            <v>1915412</v>
          </cell>
          <cell r="G717">
            <v>1767297.75</v>
          </cell>
        </row>
        <row r="718">
          <cell r="A718">
            <v>1999</v>
          </cell>
          <cell r="B718">
            <v>11</v>
          </cell>
          <cell r="C718" t="str">
            <v>Män</v>
          </cell>
          <cell r="D718" t="str">
            <v>30-39</v>
          </cell>
          <cell r="E718">
            <v>647652.33225656394</v>
          </cell>
          <cell r="F718">
            <v>4743536.25</v>
          </cell>
          <cell r="G718">
            <v>4383709</v>
          </cell>
        </row>
        <row r="719">
          <cell r="A719">
            <v>1999</v>
          </cell>
          <cell r="B719">
            <v>11</v>
          </cell>
          <cell r="C719" t="str">
            <v>Män</v>
          </cell>
          <cell r="D719" t="str">
            <v>40-49</v>
          </cell>
          <cell r="E719">
            <v>585326.40253451187</v>
          </cell>
          <cell r="F719">
            <v>6367066</v>
          </cell>
          <cell r="G719">
            <v>6002438.5</v>
          </cell>
        </row>
        <row r="720">
          <cell r="A720">
            <v>1999</v>
          </cell>
          <cell r="B720">
            <v>11</v>
          </cell>
          <cell r="C720" t="str">
            <v>Män</v>
          </cell>
          <cell r="D720" t="str">
            <v>50-59</v>
          </cell>
          <cell r="E720">
            <v>554714.15498594905</v>
          </cell>
          <cell r="F720">
            <v>9398134</v>
          </cell>
          <cell r="G720">
            <v>9115463</v>
          </cell>
        </row>
        <row r="721">
          <cell r="A721">
            <v>1999</v>
          </cell>
          <cell r="B721">
            <v>11</v>
          </cell>
          <cell r="C721" t="str">
            <v>Män</v>
          </cell>
          <cell r="D721" t="str">
            <v>60-64</v>
          </cell>
          <cell r="E721">
            <v>166393.5439522127</v>
          </cell>
          <cell r="F721">
            <v>3113140.25</v>
          </cell>
          <cell r="G721">
            <v>3096850</v>
          </cell>
        </row>
        <row r="722">
          <cell r="A722">
            <v>1999</v>
          </cell>
          <cell r="B722">
            <v>12</v>
          </cell>
          <cell r="C722" t="str">
            <v>Kvinnor</v>
          </cell>
          <cell r="D722" t="str">
            <v>0-19</v>
          </cell>
          <cell r="E722">
            <v>196940.84388727928</v>
          </cell>
          <cell r="F722">
            <v>48469.75</v>
          </cell>
          <cell r="G722">
            <v>48093.75</v>
          </cell>
        </row>
        <row r="723">
          <cell r="A723">
            <v>1999</v>
          </cell>
          <cell r="B723">
            <v>12</v>
          </cell>
          <cell r="C723" t="str">
            <v>Kvinnor</v>
          </cell>
          <cell r="D723" t="str">
            <v>20-29</v>
          </cell>
          <cell r="E723">
            <v>557597.24858414126</v>
          </cell>
          <cell r="F723">
            <v>3414500</v>
          </cell>
          <cell r="G723">
            <v>3212649.75</v>
          </cell>
        </row>
        <row r="724">
          <cell r="A724">
            <v>1999</v>
          </cell>
          <cell r="B724">
            <v>12</v>
          </cell>
          <cell r="C724" t="str">
            <v>Kvinnor</v>
          </cell>
          <cell r="D724" t="str">
            <v>30-39</v>
          </cell>
          <cell r="E724">
            <v>616042.57691409905</v>
          </cell>
          <cell r="F724">
            <v>8505923</v>
          </cell>
          <cell r="G724">
            <v>7960494.75</v>
          </cell>
        </row>
        <row r="725">
          <cell r="A725">
            <v>1999</v>
          </cell>
          <cell r="B725">
            <v>12</v>
          </cell>
          <cell r="C725" t="str">
            <v>Kvinnor</v>
          </cell>
          <cell r="D725" t="str">
            <v>40-49</v>
          </cell>
          <cell r="E725">
            <v>555800.19668691896</v>
          </cell>
          <cell r="F725">
            <v>10194476.75</v>
          </cell>
          <cell r="G725">
            <v>9599740</v>
          </cell>
        </row>
        <row r="726">
          <cell r="A726">
            <v>1999</v>
          </cell>
          <cell r="B726">
            <v>12</v>
          </cell>
          <cell r="C726" t="str">
            <v>Kvinnor</v>
          </cell>
          <cell r="D726" t="str">
            <v>50-59</v>
          </cell>
          <cell r="E726">
            <v>525789.37912615121</v>
          </cell>
          <cell r="F726">
            <v>13599261.75</v>
          </cell>
          <cell r="G726">
            <v>13139940.75</v>
          </cell>
        </row>
        <row r="727">
          <cell r="A727">
            <v>1999</v>
          </cell>
          <cell r="B727">
            <v>12</v>
          </cell>
          <cell r="C727" t="str">
            <v>Kvinnor</v>
          </cell>
          <cell r="D727" t="str">
            <v>60-64</v>
          </cell>
          <cell r="E727">
            <v>171136.65174319712</v>
          </cell>
          <cell r="F727">
            <v>3746203.75</v>
          </cell>
          <cell r="G727">
            <v>3712787</v>
          </cell>
        </row>
        <row r="728">
          <cell r="A728">
            <v>1999</v>
          </cell>
          <cell r="B728">
            <v>12</v>
          </cell>
          <cell r="C728" t="str">
            <v>Män</v>
          </cell>
          <cell r="D728" t="str">
            <v>0-19</v>
          </cell>
          <cell r="E728">
            <v>206836.30403006528</v>
          </cell>
          <cell r="F728">
            <v>44690</v>
          </cell>
          <cell r="G728">
            <v>43163.75</v>
          </cell>
        </row>
        <row r="729">
          <cell r="A729">
            <v>1999</v>
          </cell>
          <cell r="B729">
            <v>12</v>
          </cell>
          <cell r="C729" t="str">
            <v>Män</v>
          </cell>
          <cell r="D729" t="str">
            <v>20-29</v>
          </cell>
          <cell r="E729">
            <v>571818.06722764228</v>
          </cell>
          <cell r="F729">
            <v>1945818.75</v>
          </cell>
          <cell r="G729">
            <v>1794826.25</v>
          </cell>
        </row>
        <row r="730">
          <cell r="A730">
            <v>1999</v>
          </cell>
          <cell r="B730">
            <v>12</v>
          </cell>
          <cell r="C730" t="str">
            <v>Män</v>
          </cell>
          <cell r="D730" t="str">
            <v>30-39</v>
          </cell>
          <cell r="E730">
            <v>647874.31106415542</v>
          </cell>
          <cell r="F730">
            <v>4832755.75</v>
          </cell>
          <cell r="G730">
            <v>4466364.5</v>
          </cell>
        </row>
        <row r="731">
          <cell r="A731">
            <v>1999</v>
          </cell>
          <cell r="B731">
            <v>12</v>
          </cell>
          <cell r="C731" t="str">
            <v>Män</v>
          </cell>
          <cell r="D731" t="str">
            <v>40-49</v>
          </cell>
          <cell r="E731">
            <v>585037.34731793881</v>
          </cell>
          <cell r="F731">
            <v>6472890.75</v>
          </cell>
          <cell r="G731">
            <v>6100452</v>
          </cell>
        </row>
        <row r="732">
          <cell r="A732">
            <v>1999</v>
          </cell>
          <cell r="B732">
            <v>12</v>
          </cell>
          <cell r="C732" t="str">
            <v>Män</v>
          </cell>
          <cell r="D732" t="str">
            <v>50-59</v>
          </cell>
          <cell r="E732">
            <v>555881.98343845014</v>
          </cell>
          <cell r="F732">
            <v>9547958.25</v>
          </cell>
          <cell r="G732">
            <v>9259141.5</v>
          </cell>
        </row>
        <row r="733">
          <cell r="A733">
            <v>1999</v>
          </cell>
          <cell r="B733">
            <v>12</v>
          </cell>
          <cell r="C733" t="str">
            <v>Män</v>
          </cell>
          <cell r="D733" t="str">
            <v>60-64</v>
          </cell>
          <cell r="E733">
            <v>167191.30122429528</v>
          </cell>
          <cell r="F733">
            <v>3178375.75</v>
          </cell>
          <cell r="G733">
            <v>3161197.75</v>
          </cell>
        </row>
        <row r="734">
          <cell r="A734">
            <v>2000</v>
          </cell>
          <cell r="B734">
            <v>1</v>
          </cell>
          <cell r="C734" t="str">
            <v>Kvinnor</v>
          </cell>
          <cell r="D734" t="str">
            <v>0-19</v>
          </cell>
          <cell r="E734">
            <v>196840.70872906546</v>
          </cell>
          <cell r="F734">
            <v>49531</v>
          </cell>
          <cell r="G734">
            <v>49108</v>
          </cell>
        </row>
        <row r="735">
          <cell r="A735">
            <v>2000</v>
          </cell>
          <cell r="B735">
            <v>1</v>
          </cell>
          <cell r="C735" t="str">
            <v>Kvinnor</v>
          </cell>
          <cell r="D735" t="str">
            <v>20-29</v>
          </cell>
          <cell r="E735">
            <v>557274.89554584143</v>
          </cell>
          <cell r="F735">
            <v>3467938.25</v>
          </cell>
          <cell r="G735">
            <v>3264061.5</v>
          </cell>
        </row>
        <row r="736">
          <cell r="A736">
            <v>2000</v>
          </cell>
          <cell r="B736">
            <v>1</v>
          </cell>
          <cell r="C736" t="str">
            <v>Kvinnor</v>
          </cell>
          <cell r="D736" t="str">
            <v>30-39</v>
          </cell>
          <cell r="E736">
            <v>616359.05886296357</v>
          </cell>
          <cell r="F736">
            <v>8682241.75</v>
          </cell>
          <cell r="G736">
            <v>8124008.75</v>
          </cell>
        </row>
        <row r="737">
          <cell r="A737">
            <v>2000</v>
          </cell>
          <cell r="B737">
            <v>1</v>
          </cell>
          <cell r="C737" t="str">
            <v>Kvinnor</v>
          </cell>
          <cell r="D737" t="str">
            <v>40-49</v>
          </cell>
          <cell r="E737">
            <v>555395.73253819451</v>
          </cell>
          <cell r="F737">
            <v>10385595.75</v>
          </cell>
          <cell r="G737">
            <v>9777482.25</v>
          </cell>
        </row>
        <row r="738">
          <cell r="A738">
            <v>2000</v>
          </cell>
          <cell r="B738">
            <v>1</v>
          </cell>
          <cell r="C738" t="str">
            <v>Kvinnor</v>
          </cell>
          <cell r="D738" t="str">
            <v>50-59</v>
          </cell>
          <cell r="E738">
            <v>526782.25383751933</v>
          </cell>
          <cell r="F738">
            <v>13859478.25</v>
          </cell>
          <cell r="G738">
            <v>13393814.5</v>
          </cell>
        </row>
        <row r="739">
          <cell r="A739">
            <v>2000</v>
          </cell>
          <cell r="B739">
            <v>1</v>
          </cell>
          <cell r="C739" t="str">
            <v>Kvinnor</v>
          </cell>
          <cell r="D739" t="str">
            <v>60-64</v>
          </cell>
          <cell r="E739">
            <v>171593.01908442506</v>
          </cell>
          <cell r="F739">
            <v>3826104.75</v>
          </cell>
          <cell r="G739">
            <v>3790890.75</v>
          </cell>
        </row>
        <row r="740">
          <cell r="A740">
            <v>2000</v>
          </cell>
          <cell r="B740">
            <v>1</v>
          </cell>
          <cell r="C740" t="str">
            <v>Män</v>
          </cell>
          <cell r="D740" t="str">
            <v>0-19</v>
          </cell>
          <cell r="E740">
            <v>206758.50438127955</v>
          </cell>
          <cell r="F740">
            <v>44763.5</v>
          </cell>
          <cell r="G740">
            <v>43311</v>
          </cell>
        </row>
        <row r="741">
          <cell r="A741">
            <v>2000</v>
          </cell>
          <cell r="B741">
            <v>1</v>
          </cell>
          <cell r="C741" t="str">
            <v>Män</v>
          </cell>
          <cell r="D741" t="str">
            <v>20-29</v>
          </cell>
          <cell r="E741">
            <v>571373.06090238062</v>
          </cell>
          <cell r="F741">
            <v>1966402.25</v>
          </cell>
          <cell r="G741">
            <v>1812928.25</v>
          </cell>
        </row>
        <row r="742">
          <cell r="A742">
            <v>2000</v>
          </cell>
          <cell r="B742">
            <v>1</v>
          </cell>
          <cell r="C742" t="str">
            <v>Män</v>
          </cell>
          <cell r="D742" t="str">
            <v>30-39</v>
          </cell>
          <cell r="E742">
            <v>648077.37812490237</v>
          </cell>
          <cell r="F742">
            <v>4906579.5</v>
          </cell>
          <cell r="G742">
            <v>4537787</v>
          </cell>
        </row>
        <row r="743">
          <cell r="A743">
            <v>2000</v>
          </cell>
          <cell r="B743">
            <v>1</v>
          </cell>
          <cell r="C743" t="str">
            <v>Män</v>
          </cell>
          <cell r="D743" t="str">
            <v>40-49</v>
          </cell>
          <cell r="E743">
            <v>584722.12826104951</v>
          </cell>
          <cell r="F743">
            <v>6565616.75</v>
          </cell>
          <cell r="G743">
            <v>6188946.25</v>
          </cell>
        </row>
        <row r="744">
          <cell r="A744">
            <v>2000</v>
          </cell>
          <cell r="B744">
            <v>1</v>
          </cell>
          <cell r="C744" t="str">
            <v>Män</v>
          </cell>
          <cell r="D744" t="str">
            <v>50-59</v>
          </cell>
          <cell r="E744">
            <v>557025.08558791887</v>
          </cell>
          <cell r="F744">
            <v>9686005</v>
          </cell>
          <cell r="G744">
            <v>9392725.25</v>
          </cell>
        </row>
        <row r="745">
          <cell r="A745">
            <v>2000</v>
          </cell>
          <cell r="B745">
            <v>1</v>
          </cell>
          <cell r="C745" t="str">
            <v>Män</v>
          </cell>
          <cell r="D745" t="str">
            <v>60-64</v>
          </cell>
          <cell r="E745">
            <v>167927.1461817442</v>
          </cell>
          <cell r="F745">
            <v>3241266.25</v>
          </cell>
          <cell r="G745">
            <v>3223387</v>
          </cell>
        </row>
        <row r="746">
          <cell r="A746">
            <v>2000</v>
          </cell>
          <cell r="B746">
            <v>2</v>
          </cell>
          <cell r="C746" t="str">
            <v>Kvinnor</v>
          </cell>
          <cell r="D746" t="str">
            <v>0-19</v>
          </cell>
          <cell r="E746">
            <v>196740.7903361776</v>
          </cell>
          <cell r="F746">
            <v>50652.25</v>
          </cell>
          <cell r="G746">
            <v>50193.25</v>
          </cell>
        </row>
        <row r="747">
          <cell r="A747">
            <v>2000</v>
          </cell>
          <cell r="B747">
            <v>2</v>
          </cell>
          <cell r="C747" t="str">
            <v>Kvinnor</v>
          </cell>
          <cell r="D747" t="str">
            <v>20-29</v>
          </cell>
          <cell r="E747">
            <v>556967.61964149436</v>
          </cell>
          <cell r="F747">
            <v>3537324.25</v>
          </cell>
          <cell r="G747">
            <v>3329212</v>
          </cell>
        </row>
        <row r="748">
          <cell r="A748">
            <v>2000</v>
          </cell>
          <cell r="B748">
            <v>2</v>
          </cell>
          <cell r="C748" t="str">
            <v>Kvinnor</v>
          </cell>
          <cell r="D748" t="str">
            <v>30-39</v>
          </cell>
          <cell r="E748">
            <v>616657.84930055658</v>
          </cell>
          <cell r="F748">
            <v>8877811.5</v>
          </cell>
          <cell r="G748">
            <v>8298937.25</v>
          </cell>
        </row>
        <row r="749">
          <cell r="A749">
            <v>2000</v>
          </cell>
          <cell r="B749">
            <v>2</v>
          </cell>
          <cell r="C749" t="str">
            <v>Kvinnor</v>
          </cell>
          <cell r="D749" t="str">
            <v>40-49</v>
          </cell>
          <cell r="E749">
            <v>555025.23839086131</v>
          </cell>
          <cell r="F749">
            <v>10606301.5</v>
          </cell>
          <cell r="G749">
            <v>9976113.5</v>
          </cell>
        </row>
        <row r="750">
          <cell r="A750">
            <v>2000</v>
          </cell>
          <cell r="B750">
            <v>2</v>
          </cell>
          <cell r="C750" t="str">
            <v>Kvinnor</v>
          </cell>
          <cell r="D750" t="str">
            <v>50-59</v>
          </cell>
          <cell r="E750">
            <v>527704.26983800239</v>
          </cell>
          <cell r="F750">
            <v>14135050.75</v>
          </cell>
          <cell r="G750">
            <v>13657259.75</v>
          </cell>
        </row>
        <row r="751">
          <cell r="A751">
            <v>2000</v>
          </cell>
          <cell r="B751">
            <v>2</v>
          </cell>
          <cell r="C751" t="str">
            <v>Kvinnor</v>
          </cell>
          <cell r="D751" t="str">
            <v>60-64</v>
          </cell>
          <cell r="E751">
            <v>172046.0222585848</v>
          </cell>
          <cell r="F751">
            <v>3906034.75</v>
          </cell>
          <cell r="G751">
            <v>3869182.5</v>
          </cell>
        </row>
        <row r="752">
          <cell r="A752">
            <v>2000</v>
          </cell>
          <cell r="B752">
            <v>2</v>
          </cell>
          <cell r="C752" t="str">
            <v>Män</v>
          </cell>
          <cell r="D752" t="str">
            <v>0-19</v>
          </cell>
          <cell r="E752">
            <v>206683.00717537646</v>
          </cell>
          <cell r="F752">
            <v>45258.5</v>
          </cell>
          <cell r="G752">
            <v>43835.75</v>
          </cell>
        </row>
        <row r="753">
          <cell r="A753">
            <v>2000</v>
          </cell>
          <cell r="B753">
            <v>2</v>
          </cell>
          <cell r="C753" t="str">
            <v>Män</v>
          </cell>
          <cell r="D753" t="str">
            <v>20-29</v>
          </cell>
          <cell r="E753">
            <v>570951.21518991212</v>
          </cell>
          <cell r="F753">
            <v>1992872.5</v>
          </cell>
          <cell r="G753">
            <v>1836272.25</v>
          </cell>
        </row>
        <row r="754">
          <cell r="A754">
            <v>2000</v>
          </cell>
          <cell r="B754">
            <v>2</v>
          </cell>
          <cell r="C754" t="str">
            <v>Män</v>
          </cell>
          <cell r="D754" t="str">
            <v>30-39</v>
          </cell>
          <cell r="E754">
            <v>648260.07137879811</v>
          </cell>
          <cell r="F754">
            <v>4996923</v>
          </cell>
          <cell r="G754">
            <v>4620930.75</v>
          </cell>
        </row>
        <row r="755">
          <cell r="A755">
            <v>2000</v>
          </cell>
          <cell r="B755">
            <v>2</v>
          </cell>
          <cell r="C755" t="str">
            <v>Män</v>
          </cell>
          <cell r="D755" t="str">
            <v>40-49</v>
          </cell>
          <cell r="E755">
            <v>584418.50712819595</v>
          </cell>
          <cell r="F755">
            <v>6681018.25</v>
          </cell>
          <cell r="G755">
            <v>6296178.75</v>
          </cell>
        </row>
        <row r="756">
          <cell r="A756">
            <v>2000</v>
          </cell>
          <cell r="B756">
            <v>2</v>
          </cell>
          <cell r="C756" t="str">
            <v>Män</v>
          </cell>
          <cell r="D756" t="str">
            <v>50-59</v>
          </cell>
          <cell r="E756">
            <v>558126.50210414734</v>
          </cell>
          <cell r="F756">
            <v>9842119.5</v>
          </cell>
          <cell r="G756">
            <v>9541703.5</v>
          </cell>
        </row>
        <row r="757">
          <cell r="A757">
            <v>2000</v>
          </cell>
          <cell r="B757">
            <v>2</v>
          </cell>
          <cell r="C757" t="str">
            <v>Män</v>
          </cell>
          <cell r="D757" t="str">
            <v>60-64</v>
          </cell>
          <cell r="E757">
            <v>168674.12944127474</v>
          </cell>
          <cell r="F757">
            <v>3307644</v>
          </cell>
          <cell r="G757">
            <v>3288507.75</v>
          </cell>
        </row>
        <row r="758">
          <cell r="A758">
            <v>2000</v>
          </cell>
          <cell r="B758">
            <v>3</v>
          </cell>
          <cell r="C758" t="str">
            <v>Kvinnor</v>
          </cell>
          <cell r="D758" t="str">
            <v>0-19</v>
          </cell>
          <cell r="E758">
            <v>196634.42371913165</v>
          </cell>
          <cell r="F758">
            <v>52400.75</v>
          </cell>
          <cell r="G758">
            <v>51881</v>
          </cell>
        </row>
        <row r="759">
          <cell r="A759">
            <v>2000</v>
          </cell>
          <cell r="B759">
            <v>3</v>
          </cell>
          <cell r="C759" t="str">
            <v>Kvinnor</v>
          </cell>
          <cell r="D759" t="str">
            <v>20-29</v>
          </cell>
          <cell r="E759">
            <v>556680.57084278192</v>
          </cell>
          <cell r="F759">
            <v>3604053.5</v>
          </cell>
          <cell r="G759">
            <v>3393518.5</v>
          </cell>
        </row>
        <row r="760">
          <cell r="A760">
            <v>2000</v>
          </cell>
          <cell r="B760">
            <v>3</v>
          </cell>
          <cell r="C760" t="str">
            <v>Kvinnor</v>
          </cell>
          <cell r="D760" t="str">
            <v>30-39</v>
          </cell>
          <cell r="E760">
            <v>616955.37886308448</v>
          </cell>
          <cell r="F760">
            <v>9068331</v>
          </cell>
          <cell r="G760">
            <v>8474531.5</v>
          </cell>
        </row>
        <row r="761">
          <cell r="A761">
            <v>2000</v>
          </cell>
          <cell r="B761">
            <v>3</v>
          </cell>
          <cell r="C761" t="str">
            <v>Kvinnor</v>
          </cell>
          <cell r="D761" t="str">
            <v>40-49</v>
          </cell>
          <cell r="E761">
            <v>554672.10241338355</v>
          </cell>
          <cell r="F761">
            <v>10825171.5</v>
          </cell>
          <cell r="G761">
            <v>10179025.25</v>
          </cell>
        </row>
        <row r="762">
          <cell r="A762">
            <v>2000</v>
          </cell>
          <cell r="B762">
            <v>3</v>
          </cell>
          <cell r="C762" t="str">
            <v>Kvinnor</v>
          </cell>
          <cell r="D762" t="str">
            <v>50-59</v>
          </cell>
          <cell r="E762">
            <v>528584.62794716668</v>
          </cell>
          <cell r="F762">
            <v>14413973.75</v>
          </cell>
          <cell r="G762">
            <v>13927309.25</v>
          </cell>
        </row>
        <row r="763">
          <cell r="A763">
            <v>2000</v>
          </cell>
          <cell r="B763">
            <v>3</v>
          </cell>
          <cell r="C763" t="str">
            <v>Kvinnor</v>
          </cell>
          <cell r="D763" t="str">
            <v>60-64</v>
          </cell>
          <cell r="E763">
            <v>172498.07157116389</v>
          </cell>
          <cell r="F763">
            <v>3991505.75</v>
          </cell>
          <cell r="G763">
            <v>3953339.75</v>
          </cell>
        </row>
        <row r="764">
          <cell r="A764">
            <v>2000</v>
          </cell>
          <cell r="B764">
            <v>3</v>
          </cell>
          <cell r="C764" t="str">
            <v>Män</v>
          </cell>
          <cell r="D764" t="str">
            <v>0-19</v>
          </cell>
          <cell r="E764">
            <v>206608.3782050806</v>
          </cell>
          <cell r="F764">
            <v>46263.25</v>
          </cell>
          <cell r="G764">
            <v>44904</v>
          </cell>
        </row>
        <row r="765">
          <cell r="A765">
            <v>2000</v>
          </cell>
          <cell r="B765">
            <v>3</v>
          </cell>
          <cell r="C765" t="str">
            <v>Män</v>
          </cell>
          <cell r="D765" t="str">
            <v>20-29</v>
          </cell>
          <cell r="E765">
            <v>570555.26718122803</v>
          </cell>
          <cell r="F765">
            <v>2019111.75</v>
          </cell>
          <cell r="G765">
            <v>1861275.75</v>
          </cell>
        </row>
        <row r="766">
          <cell r="A766">
            <v>2000</v>
          </cell>
          <cell r="B766">
            <v>3</v>
          </cell>
          <cell r="C766" t="str">
            <v>Män</v>
          </cell>
          <cell r="D766" t="str">
            <v>30-39</v>
          </cell>
          <cell r="E766">
            <v>648436.00179915118</v>
          </cell>
          <cell r="F766">
            <v>5084207.75</v>
          </cell>
          <cell r="G766">
            <v>4701707.5</v>
          </cell>
        </row>
        <row r="767">
          <cell r="A767">
            <v>2000</v>
          </cell>
          <cell r="B767">
            <v>3</v>
          </cell>
          <cell r="C767" t="str">
            <v>Män</v>
          </cell>
          <cell r="D767" t="str">
            <v>40-49</v>
          </cell>
          <cell r="E767">
            <v>584113.1971203282</v>
          </cell>
          <cell r="F767">
            <v>6783688.25</v>
          </cell>
          <cell r="G767">
            <v>6393877.5</v>
          </cell>
        </row>
        <row r="768">
          <cell r="A768">
            <v>2000</v>
          </cell>
          <cell r="B768">
            <v>3</v>
          </cell>
          <cell r="C768" t="str">
            <v>Män</v>
          </cell>
          <cell r="D768" t="str">
            <v>50-59</v>
          </cell>
          <cell r="E768">
            <v>559176.09429778729</v>
          </cell>
          <cell r="F768">
            <v>10006733</v>
          </cell>
          <cell r="G768">
            <v>9700427</v>
          </cell>
        </row>
        <row r="769">
          <cell r="A769">
            <v>2000</v>
          </cell>
          <cell r="B769">
            <v>3</v>
          </cell>
          <cell r="C769" t="str">
            <v>Män</v>
          </cell>
          <cell r="D769" t="str">
            <v>60-64</v>
          </cell>
          <cell r="E769">
            <v>169432.48560599625</v>
          </cell>
          <cell r="F769">
            <v>3372646.75</v>
          </cell>
          <cell r="G769">
            <v>3352150.5</v>
          </cell>
        </row>
        <row r="770">
          <cell r="A770">
            <v>2000</v>
          </cell>
          <cell r="B770">
            <v>4</v>
          </cell>
          <cell r="C770" t="str">
            <v>Kvinnor</v>
          </cell>
          <cell r="D770" t="str">
            <v>0-19</v>
          </cell>
          <cell r="E770">
            <v>196519.40872966955</v>
          </cell>
          <cell r="F770">
            <v>53119.5</v>
          </cell>
          <cell r="G770">
            <v>52654.75</v>
          </cell>
        </row>
        <row r="771">
          <cell r="A771">
            <v>2000</v>
          </cell>
          <cell r="B771">
            <v>4</v>
          </cell>
          <cell r="C771" t="str">
            <v>Kvinnor</v>
          </cell>
          <cell r="D771" t="str">
            <v>20-29</v>
          </cell>
          <cell r="E771">
            <v>556387.87476518832</v>
          </cell>
          <cell r="F771">
            <v>3636234</v>
          </cell>
          <cell r="G771">
            <v>3428522.75</v>
          </cell>
        </row>
        <row r="772">
          <cell r="A772">
            <v>2000</v>
          </cell>
          <cell r="B772">
            <v>4</v>
          </cell>
          <cell r="C772" t="str">
            <v>Kvinnor</v>
          </cell>
          <cell r="D772" t="str">
            <v>30-39</v>
          </cell>
          <cell r="E772">
            <v>617261.16225668357</v>
          </cell>
          <cell r="F772">
            <v>9187094.75</v>
          </cell>
          <cell r="G772">
            <v>8590063</v>
          </cell>
        </row>
        <row r="773">
          <cell r="A773">
            <v>2000</v>
          </cell>
          <cell r="B773">
            <v>4</v>
          </cell>
          <cell r="C773" t="str">
            <v>Kvinnor</v>
          </cell>
          <cell r="D773" t="str">
            <v>40-49</v>
          </cell>
          <cell r="E773">
            <v>554346.07415666233</v>
          </cell>
          <cell r="F773">
            <v>10979333.25</v>
          </cell>
          <cell r="G773">
            <v>10332040.75</v>
          </cell>
        </row>
        <row r="774">
          <cell r="A774">
            <v>2000</v>
          </cell>
          <cell r="B774">
            <v>4</v>
          </cell>
          <cell r="C774" t="str">
            <v>Kvinnor</v>
          </cell>
          <cell r="D774" t="str">
            <v>50-59</v>
          </cell>
          <cell r="E774">
            <v>529426.60573291022</v>
          </cell>
          <cell r="F774">
            <v>14625657</v>
          </cell>
          <cell r="G774">
            <v>14137337</v>
          </cell>
        </row>
        <row r="775">
          <cell r="A775">
            <v>2000</v>
          </cell>
          <cell r="B775">
            <v>4</v>
          </cell>
          <cell r="C775" t="str">
            <v>Kvinnor</v>
          </cell>
          <cell r="D775" t="str">
            <v>60-64</v>
          </cell>
          <cell r="E775">
            <v>172944.73530451232</v>
          </cell>
          <cell r="F775">
            <v>4060381.75</v>
          </cell>
          <cell r="G775">
            <v>4021796.25</v>
          </cell>
        </row>
        <row r="776">
          <cell r="A776">
            <v>2000</v>
          </cell>
          <cell r="B776">
            <v>4</v>
          </cell>
          <cell r="C776" t="str">
            <v>Män</v>
          </cell>
          <cell r="D776" t="str">
            <v>0-19</v>
          </cell>
          <cell r="E776">
            <v>206528.56720176883</v>
          </cell>
          <cell r="F776">
            <v>47192.25</v>
          </cell>
          <cell r="G776">
            <v>46137.75</v>
          </cell>
        </row>
        <row r="777">
          <cell r="A777">
            <v>2000</v>
          </cell>
          <cell r="B777">
            <v>4</v>
          </cell>
          <cell r="C777" t="str">
            <v>Män</v>
          </cell>
          <cell r="D777" t="str">
            <v>20-29</v>
          </cell>
          <cell r="E777">
            <v>570179.3341211339</v>
          </cell>
          <cell r="F777">
            <v>2031228.75</v>
          </cell>
          <cell r="G777">
            <v>1874759.25</v>
          </cell>
        </row>
        <row r="778">
          <cell r="A778">
            <v>2000</v>
          </cell>
          <cell r="B778">
            <v>4</v>
          </cell>
          <cell r="C778" t="str">
            <v>Män</v>
          </cell>
          <cell r="D778" t="str">
            <v>30-39</v>
          </cell>
          <cell r="E778">
            <v>648638.10157672968</v>
          </cell>
          <cell r="F778">
            <v>5129987.5</v>
          </cell>
          <cell r="G778">
            <v>4749706.75</v>
          </cell>
        </row>
        <row r="779">
          <cell r="A779">
            <v>2000</v>
          </cell>
          <cell r="B779">
            <v>4</v>
          </cell>
          <cell r="C779" t="str">
            <v>Män</v>
          </cell>
          <cell r="D779" t="str">
            <v>40-49</v>
          </cell>
          <cell r="E779">
            <v>583812.45300684148</v>
          </cell>
          <cell r="F779">
            <v>6842699.75</v>
          </cell>
          <cell r="G779">
            <v>6453844</v>
          </cell>
        </row>
        <row r="780">
          <cell r="A780">
            <v>2000</v>
          </cell>
          <cell r="B780">
            <v>4</v>
          </cell>
          <cell r="C780" t="str">
            <v>Män</v>
          </cell>
          <cell r="D780" t="str">
            <v>50-59</v>
          </cell>
          <cell r="E780">
            <v>560176.34706437821</v>
          </cell>
          <cell r="F780">
            <v>10109924.25</v>
          </cell>
          <cell r="G780">
            <v>9803826.5</v>
          </cell>
        </row>
        <row r="781">
          <cell r="A781">
            <v>2000</v>
          </cell>
          <cell r="B781">
            <v>4</v>
          </cell>
          <cell r="C781" t="str">
            <v>Män</v>
          </cell>
          <cell r="D781" t="str">
            <v>60-64</v>
          </cell>
          <cell r="E781">
            <v>170166.14362055217</v>
          </cell>
          <cell r="F781">
            <v>3423312.75</v>
          </cell>
          <cell r="G781">
            <v>3402516.5</v>
          </cell>
        </row>
        <row r="782">
          <cell r="A782">
            <v>2000</v>
          </cell>
          <cell r="B782">
            <v>5</v>
          </cell>
          <cell r="C782" t="str">
            <v>Kvinnor</v>
          </cell>
          <cell r="D782" t="str">
            <v>0-19</v>
          </cell>
          <cell r="E782">
            <v>196414.05532897759</v>
          </cell>
          <cell r="F782">
            <v>55699.75</v>
          </cell>
          <cell r="G782">
            <v>55270</v>
          </cell>
        </row>
        <row r="783">
          <cell r="A783">
            <v>2000</v>
          </cell>
          <cell r="B783">
            <v>5</v>
          </cell>
          <cell r="C783" t="str">
            <v>Kvinnor</v>
          </cell>
          <cell r="D783" t="str">
            <v>20-29</v>
          </cell>
          <cell r="E783">
            <v>556106.34453921136</v>
          </cell>
          <cell r="F783">
            <v>3736015.5</v>
          </cell>
          <cell r="G783">
            <v>3521124.75</v>
          </cell>
        </row>
        <row r="784">
          <cell r="A784">
            <v>2000</v>
          </cell>
          <cell r="B784">
            <v>5</v>
          </cell>
          <cell r="C784" t="str">
            <v>Kvinnor</v>
          </cell>
          <cell r="D784" t="str">
            <v>30-39</v>
          </cell>
          <cell r="E784">
            <v>617578.87614798034</v>
          </cell>
          <cell r="F784">
            <v>9458792.25</v>
          </cell>
          <cell r="G784">
            <v>8827492</v>
          </cell>
        </row>
        <row r="785">
          <cell r="A785">
            <v>2000</v>
          </cell>
          <cell r="B785">
            <v>5</v>
          </cell>
          <cell r="C785" t="str">
            <v>Kvinnor</v>
          </cell>
          <cell r="D785" t="str">
            <v>40-49</v>
          </cell>
          <cell r="E785">
            <v>554021.94502466312</v>
          </cell>
          <cell r="F785">
            <v>11277125.5</v>
          </cell>
          <cell r="G785">
            <v>10594420.25</v>
          </cell>
        </row>
        <row r="786">
          <cell r="A786">
            <v>2000</v>
          </cell>
          <cell r="B786">
            <v>5</v>
          </cell>
          <cell r="C786" t="str">
            <v>Kvinnor</v>
          </cell>
          <cell r="D786" t="str">
            <v>50-59</v>
          </cell>
          <cell r="E786">
            <v>530220.97969195643</v>
          </cell>
          <cell r="F786">
            <v>14965995</v>
          </cell>
          <cell r="G786">
            <v>14457830.75</v>
          </cell>
        </row>
        <row r="787">
          <cell r="A787">
            <v>2000</v>
          </cell>
          <cell r="B787">
            <v>5</v>
          </cell>
          <cell r="C787" t="str">
            <v>Kvinnor</v>
          </cell>
          <cell r="D787" t="str">
            <v>60-64</v>
          </cell>
          <cell r="E787">
            <v>173416.56930017294</v>
          </cell>
          <cell r="F787">
            <v>4151436.5</v>
          </cell>
          <cell r="G787">
            <v>4110337.25</v>
          </cell>
        </row>
        <row r="788">
          <cell r="A788">
            <v>2000</v>
          </cell>
          <cell r="B788">
            <v>5</v>
          </cell>
          <cell r="C788" t="str">
            <v>Män</v>
          </cell>
          <cell r="D788" t="str">
            <v>0-19</v>
          </cell>
          <cell r="E788">
            <v>206467.29018662969</v>
          </cell>
          <cell r="F788">
            <v>48838.75</v>
          </cell>
          <cell r="G788">
            <v>47933.25</v>
          </cell>
        </row>
        <row r="789">
          <cell r="A789">
            <v>2000</v>
          </cell>
          <cell r="B789">
            <v>5</v>
          </cell>
          <cell r="C789" t="str">
            <v>Män</v>
          </cell>
          <cell r="D789" t="str">
            <v>20-29</v>
          </cell>
          <cell r="E789">
            <v>569822.17367284733</v>
          </cell>
          <cell r="F789">
            <v>2084506</v>
          </cell>
          <cell r="G789">
            <v>1920917.75</v>
          </cell>
        </row>
        <row r="790">
          <cell r="A790">
            <v>2000</v>
          </cell>
          <cell r="B790">
            <v>5</v>
          </cell>
          <cell r="C790" t="str">
            <v>Män</v>
          </cell>
          <cell r="D790" t="str">
            <v>30-39</v>
          </cell>
          <cell r="E790">
            <v>648836.22029164771</v>
          </cell>
          <cell r="F790">
            <v>5263200.75</v>
          </cell>
          <cell r="G790">
            <v>4865586.5</v>
          </cell>
        </row>
        <row r="791">
          <cell r="A791">
            <v>2000</v>
          </cell>
          <cell r="B791">
            <v>5</v>
          </cell>
          <cell r="C791" t="str">
            <v>Män</v>
          </cell>
          <cell r="D791" t="str">
            <v>40-49</v>
          </cell>
          <cell r="E791">
            <v>583525.75574503629</v>
          </cell>
          <cell r="F791">
            <v>6989456.25</v>
          </cell>
          <cell r="G791">
            <v>6583903.5</v>
          </cell>
        </row>
        <row r="792">
          <cell r="A792">
            <v>2000</v>
          </cell>
          <cell r="B792">
            <v>5</v>
          </cell>
          <cell r="C792" t="str">
            <v>Män</v>
          </cell>
          <cell r="D792" t="str">
            <v>50-59</v>
          </cell>
          <cell r="E792">
            <v>561146.76019064838</v>
          </cell>
          <cell r="F792">
            <v>10303864.5</v>
          </cell>
          <cell r="G792">
            <v>9988043</v>
          </cell>
        </row>
        <row r="793">
          <cell r="A793">
            <v>2000</v>
          </cell>
          <cell r="B793">
            <v>5</v>
          </cell>
          <cell r="C793" t="str">
            <v>Män</v>
          </cell>
          <cell r="D793" t="str">
            <v>60-64</v>
          </cell>
          <cell r="E793">
            <v>170882.92751828968</v>
          </cell>
          <cell r="F793">
            <v>3497473</v>
          </cell>
          <cell r="G793">
            <v>3476103.75</v>
          </cell>
        </row>
        <row r="794">
          <cell r="A794">
            <v>2000</v>
          </cell>
          <cell r="B794">
            <v>6</v>
          </cell>
          <cell r="C794" t="str">
            <v>Kvinnor</v>
          </cell>
          <cell r="D794" t="str">
            <v>0-19</v>
          </cell>
          <cell r="E794">
            <v>196298.77270575328</v>
          </cell>
          <cell r="F794">
            <v>57118.75</v>
          </cell>
          <cell r="G794">
            <v>56699</v>
          </cell>
        </row>
        <row r="795">
          <cell r="A795">
            <v>2000</v>
          </cell>
          <cell r="B795">
            <v>6</v>
          </cell>
          <cell r="C795" t="str">
            <v>Kvinnor</v>
          </cell>
          <cell r="D795" t="str">
            <v>20-29</v>
          </cell>
          <cell r="E795">
            <v>555819.19448429323</v>
          </cell>
          <cell r="F795">
            <v>3784187.75</v>
          </cell>
          <cell r="G795">
            <v>3569302.25</v>
          </cell>
        </row>
        <row r="796">
          <cell r="A796">
            <v>2000</v>
          </cell>
          <cell r="B796">
            <v>6</v>
          </cell>
          <cell r="C796" t="str">
            <v>Kvinnor</v>
          </cell>
          <cell r="D796" t="str">
            <v>30-39</v>
          </cell>
          <cell r="E796">
            <v>617906.42388376943</v>
          </cell>
          <cell r="F796">
            <v>9629231</v>
          </cell>
          <cell r="G796">
            <v>8984480.75</v>
          </cell>
        </row>
        <row r="797">
          <cell r="A797">
            <v>2000</v>
          </cell>
          <cell r="B797">
            <v>6</v>
          </cell>
          <cell r="C797" t="str">
            <v>Kvinnor</v>
          </cell>
          <cell r="D797" t="str">
            <v>40-49</v>
          </cell>
          <cell r="E797">
            <v>553698.54801868298</v>
          </cell>
          <cell r="F797">
            <v>11482828.5</v>
          </cell>
          <cell r="G797">
            <v>10788045</v>
          </cell>
        </row>
        <row r="798">
          <cell r="A798">
            <v>2000</v>
          </cell>
          <cell r="B798">
            <v>6</v>
          </cell>
          <cell r="C798" t="str">
            <v>Kvinnor</v>
          </cell>
          <cell r="D798" t="str">
            <v>50-59</v>
          </cell>
          <cell r="E798">
            <v>530976.6649840615</v>
          </cell>
          <cell r="F798">
            <v>15214195</v>
          </cell>
          <cell r="G798">
            <v>14697933.75</v>
          </cell>
        </row>
        <row r="799">
          <cell r="A799">
            <v>2000</v>
          </cell>
          <cell r="B799">
            <v>6</v>
          </cell>
          <cell r="C799" t="str">
            <v>Kvinnor</v>
          </cell>
          <cell r="D799" t="str">
            <v>60-64</v>
          </cell>
          <cell r="E799">
            <v>173953.42947491168</v>
          </cell>
          <cell r="F799">
            <v>4223561.25</v>
          </cell>
          <cell r="G799">
            <v>4181280</v>
          </cell>
        </row>
        <row r="800">
          <cell r="A800">
            <v>2000</v>
          </cell>
          <cell r="B800">
            <v>6</v>
          </cell>
          <cell r="C800" t="str">
            <v>Män</v>
          </cell>
          <cell r="D800" t="str">
            <v>0-19</v>
          </cell>
          <cell r="E800">
            <v>206396.54936447597</v>
          </cell>
          <cell r="F800">
            <v>49101.5</v>
          </cell>
          <cell r="G800">
            <v>48381</v>
          </cell>
        </row>
        <row r="801">
          <cell r="A801">
            <v>2000</v>
          </cell>
          <cell r="B801">
            <v>6</v>
          </cell>
          <cell r="C801" t="str">
            <v>Män</v>
          </cell>
          <cell r="D801" t="str">
            <v>20-29</v>
          </cell>
          <cell r="E801">
            <v>569468.46363746817</v>
          </cell>
          <cell r="F801">
            <v>2116050</v>
          </cell>
          <cell r="G801">
            <v>1951218.75</v>
          </cell>
        </row>
        <row r="802">
          <cell r="A802">
            <v>2000</v>
          </cell>
          <cell r="B802">
            <v>6</v>
          </cell>
          <cell r="C802" t="str">
            <v>Män</v>
          </cell>
          <cell r="D802" t="str">
            <v>30-39</v>
          </cell>
          <cell r="E802">
            <v>649031.7994134794</v>
          </cell>
          <cell r="F802">
            <v>5331553.75</v>
          </cell>
          <cell r="G802">
            <v>4929743</v>
          </cell>
        </row>
        <row r="803">
          <cell r="A803">
            <v>2000</v>
          </cell>
          <cell r="B803">
            <v>6</v>
          </cell>
          <cell r="C803" t="str">
            <v>Män</v>
          </cell>
          <cell r="D803" t="str">
            <v>40-49</v>
          </cell>
          <cell r="E803">
            <v>583239.78510200966</v>
          </cell>
          <cell r="F803">
            <v>7079519.75</v>
          </cell>
          <cell r="G803">
            <v>6668200</v>
          </cell>
        </row>
        <row r="804">
          <cell r="A804">
            <v>2000</v>
          </cell>
          <cell r="B804">
            <v>6</v>
          </cell>
          <cell r="C804" t="str">
            <v>Män</v>
          </cell>
          <cell r="D804" t="str">
            <v>50-59</v>
          </cell>
          <cell r="E804">
            <v>562126.00637904939</v>
          </cell>
          <cell r="F804">
            <v>10434021.25</v>
          </cell>
          <cell r="G804">
            <v>10116551.25</v>
          </cell>
        </row>
        <row r="805">
          <cell r="A805">
            <v>2000</v>
          </cell>
          <cell r="B805">
            <v>6</v>
          </cell>
          <cell r="C805" t="str">
            <v>Män</v>
          </cell>
          <cell r="D805" t="str">
            <v>60-64</v>
          </cell>
          <cell r="E805">
            <v>171675.82707260776</v>
          </cell>
          <cell r="F805">
            <v>3556476.25</v>
          </cell>
          <cell r="G805">
            <v>3535087.25</v>
          </cell>
        </row>
        <row r="806">
          <cell r="A806">
            <v>2000</v>
          </cell>
          <cell r="B806">
            <v>7</v>
          </cell>
          <cell r="C806" t="str">
            <v>Kvinnor</v>
          </cell>
          <cell r="D806" t="str">
            <v>0-19</v>
          </cell>
          <cell r="E806">
            <v>196123.16099598925</v>
          </cell>
          <cell r="F806">
            <v>58463.25</v>
          </cell>
          <cell r="G806">
            <v>57953.5</v>
          </cell>
        </row>
        <row r="807">
          <cell r="A807">
            <v>2000</v>
          </cell>
          <cell r="B807">
            <v>7</v>
          </cell>
          <cell r="C807" t="str">
            <v>Kvinnor</v>
          </cell>
          <cell r="D807" t="str">
            <v>20-29</v>
          </cell>
          <cell r="E807">
            <v>554184.62370096822</v>
          </cell>
          <cell r="F807">
            <v>3844999</v>
          </cell>
          <cell r="G807">
            <v>3631333</v>
          </cell>
        </row>
        <row r="808">
          <cell r="A808">
            <v>2000</v>
          </cell>
          <cell r="B808">
            <v>7</v>
          </cell>
          <cell r="C808" t="str">
            <v>Kvinnor</v>
          </cell>
          <cell r="D808" t="str">
            <v>30-39</v>
          </cell>
          <cell r="E808">
            <v>616321.58234170126</v>
          </cell>
          <cell r="F808">
            <v>9815837.75</v>
          </cell>
          <cell r="G808">
            <v>9163668.25</v>
          </cell>
        </row>
        <row r="809">
          <cell r="A809">
            <v>2000</v>
          </cell>
          <cell r="B809">
            <v>7</v>
          </cell>
          <cell r="C809" t="str">
            <v>Kvinnor</v>
          </cell>
          <cell r="D809" t="str">
            <v>40-49</v>
          </cell>
          <cell r="E809">
            <v>552473.90684759954</v>
          </cell>
          <cell r="F809">
            <v>11692895.75</v>
          </cell>
          <cell r="G809">
            <v>10992107.5</v>
          </cell>
        </row>
        <row r="810">
          <cell r="A810">
            <v>2000</v>
          </cell>
          <cell r="B810">
            <v>7</v>
          </cell>
          <cell r="C810" t="str">
            <v>Kvinnor</v>
          </cell>
          <cell r="D810" t="str">
            <v>50-59</v>
          </cell>
          <cell r="E810">
            <v>531226.91252112982</v>
          </cell>
          <cell r="F810">
            <v>15467086</v>
          </cell>
          <cell r="G810">
            <v>14947067.75</v>
          </cell>
        </row>
        <row r="811">
          <cell r="A811">
            <v>2000</v>
          </cell>
          <cell r="B811">
            <v>7</v>
          </cell>
          <cell r="C811" t="str">
            <v>Kvinnor</v>
          </cell>
          <cell r="D811" t="str">
            <v>60-64</v>
          </cell>
          <cell r="E811">
            <v>174246.92669749772</v>
          </cell>
          <cell r="F811">
            <v>4299577.25</v>
          </cell>
          <cell r="G811">
            <v>4256930</v>
          </cell>
        </row>
        <row r="812">
          <cell r="A812">
            <v>2000</v>
          </cell>
          <cell r="B812">
            <v>7</v>
          </cell>
          <cell r="C812" t="str">
            <v>Män</v>
          </cell>
          <cell r="D812" t="str">
            <v>0-19</v>
          </cell>
          <cell r="E812">
            <v>206266.99827099071</v>
          </cell>
          <cell r="F812">
            <v>49979.25</v>
          </cell>
          <cell r="G812">
            <v>49356.75</v>
          </cell>
        </row>
        <row r="813">
          <cell r="A813">
            <v>2000</v>
          </cell>
          <cell r="B813">
            <v>7</v>
          </cell>
          <cell r="C813" t="str">
            <v>Män</v>
          </cell>
          <cell r="D813" t="str">
            <v>20-29</v>
          </cell>
          <cell r="E813">
            <v>568170.73967797018</v>
          </cell>
          <cell r="F813">
            <v>2144385.5</v>
          </cell>
          <cell r="G813">
            <v>1979273.5</v>
          </cell>
        </row>
        <row r="814">
          <cell r="A814">
            <v>2000</v>
          </cell>
          <cell r="B814">
            <v>7</v>
          </cell>
          <cell r="C814" t="str">
            <v>Män</v>
          </cell>
          <cell r="D814" t="str">
            <v>30-39</v>
          </cell>
          <cell r="E814">
            <v>647265.53767220431</v>
          </cell>
          <cell r="F814">
            <v>5404593</v>
          </cell>
          <cell r="G814">
            <v>5001324</v>
          </cell>
        </row>
        <row r="815">
          <cell r="A815">
            <v>2000</v>
          </cell>
          <cell r="B815">
            <v>7</v>
          </cell>
          <cell r="C815" t="str">
            <v>Män</v>
          </cell>
          <cell r="D815" t="str">
            <v>40-49</v>
          </cell>
          <cell r="E815">
            <v>581660.68147934508</v>
          </cell>
          <cell r="F815">
            <v>7170285.5</v>
          </cell>
          <cell r="G815">
            <v>6757860</v>
          </cell>
        </row>
        <row r="816">
          <cell r="A816">
            <v>2000</v>
          </cell>
          <cell r="B816">
            <v>7</v>
          </cell>
          <cell r="C816" t="str">
            <v>Män</v>
          </cell>
          <cell r="D816" t="str">
            <v>50-59</v>
          </cell>
          <cell r="E816">
            <v>562311.90172414598</v>
          </cell>
          <cell r="F816">
            <v>10559579.5</v>
          </cell>
          <cell r="G816">
            <v>10242923.75</v>
          </cell>
        </row>
        <row r="817">
          <cell r="A817">
            <v>2000</v>
          </cell>
          <cell r="B817">
            <v>7</v>
          </cell>
          <cell r="C817" t="str">
            <v>Män</v>
          </cell>
          <cell r="D817" t="str">
            <v>60-64</v>
          </cell>
          <cell r="E817">
            <v>172148.12832813704</v>
          </cell>
          <cell r="F817">
            <v>3616620</v>
          </cell>
          <cell r="G817">
            <v>3594835.5</v>
          </cell>
        </row>
        <row r="818">
          <cell r="A818">
            <v>2000</v>
          </cell>
          <cell r="B818">
            <v>8</v>
          </cell>
          <cell r="C818" t="str">
            <v>Kvinnor</v>
          </cell>
          <cell r="D818" t="str">
            <v>0-19</v>
          </cell>
          <cell r="E818">
            <v>195943.58036720622</v>
          </cell>
          <cell r="F818">
            <v>60540</v>
          </cell>
          <cell r="G818">
            <v>59977.25</v>
          </cell>
        </row>
        <row r="819">
          <cell r="A819">
            <v>2000</v>
          </cell>
          <cell r="B819">
            <v>8</v>
          </cell>
          <cell r="C819" t="str">
            <v>Kvinnor</v>
          </cell>
          <cell r="D819" t="str">
            <v>20-29</v>
          </cell>
          <cell r="E819">
            <v>552577.02616083482</v>
          </cell>
          <cell r="F819">
            <v>3922366</v>
          </cell>
          <cell r="G819">
            <v>3708161.25</v>
          </cell>
        </row>
        <row r="820">
          <cell r="A820">
            <v>2000</v>
          </cell>
          <cell r="B820">
            <v>8</v>
          </cell>
          <cell r="C820" t="str">
            <v>Kvinnor</v>
          </cell>
          <cell r="D820" t="str">
            <v>30-39</v>
          </cell>
          <cell r="E820">
            <v>614750.558729738</v>
          </cell>
          <cell r="F820">
            <v>10049201.5</v>
          </cell>
          <cell r="G820">
            <v>9386551.25</v>
          </cell>
        </row>
        <row r="821">
          <cell r="A821">
            <v>2000</v>
          </cell>
          <cell r="B821">
            <v>8</v>
          </cell>
          <cell r="C821" t="str">
            <v>Kvinnor</v>
          </cell>
          <cell r="D821" t="str">
            <v>40-49</v>
          </cell>
          <cell r="E821">
            <v>551280.59343831369</v>
          </cell>
          <cell r="F821">
            <v>11931367.75</v>
          </cell>
          <cell r="G821">
            <v>11219411</v>
          </cell>
        </row>
        <row r="822">
          <cell r="A822">
            <v>2000</v>
          </cell>
          <cell r="B822">
            <v>8</v>
          </cell>
          <cell r="C822" t="str">
            <v>Kvinnor</v>
          </cell>
          <cell r="D822" t="str">
            <v>50-59</v>
          </cell>
          <cell r="E822">
            <v>531448.94412490365</v>
          </cell>
          <cell r="F822">
            <v>15746613</v>
          </cell>
          <cell r="G822">
            <v>15218618.25</v>
          </cell>
        </row>
        <row r="823">
          <cell r="A823">
            <v>2000</v>
          </cell>
          <cell r="B823">
            <v>8</v>
          </cell>
          <cell r="C823" t="str">
            <v>Kvinnor</v>
          </cell>
          <cell r="D823" t="str">
            <v>60-64</v>
          </cell>
          <cell r="E823">
            <v>174524.95448734972</v>
          </cell>
          <cell r="F823">
            <v>4382738.25</v>
          </cell>
          <cell r="G823">
            <v>4339356.5</v>
          </cell>
        </row>
        <row r="824">
          <cell r="A824">
            <v>2000</v>
          </cell>
          <cell r="B824">
            <v>8</v>
          </cell>
          <cell r="C824" t="str">
            <v>Män</v>
          </cell>
          <cell r="D824" t="str">
            <v>0-19</v>
          </cell>
          <cell r="E824">
            <v>206147.3629194751</v>
          </cell>
          <cell r="F824">
            <v>51230</v>
          </cell>
          <cell r="G824">
            <v>50683.5</v>
          </cell>
        </row>
        <row r="825">
          <cell r="A825">
            <v>2000</v>
          </cell>
          <cell r="B825">
            <v>8</v>
          </cell>
          <cell r="C825" t="str">
            <v>Män</v>
          </cell>
          <cell r="D825" t="str">
            <v>20-29</v>
          </cell>
          <cell r="E825">
            <v>566900.34855734569</v>
          </cell>
          <cell r="F825">
            <v>2180137.5</v>
          </cell>
          <cell r="G825">
            <v>2013036.25</v>
          </cell>
        </row>
        <row r="826">
          <cell r="A826">
            <v>2000</v>
          </cell>
          <cell r="B826">
            <v>8</v>
          </cell>
          <cell r="C826" t="str">
            <v>Män</v>
          </cell>
          <cell r="D826" t="str">
            <v>30-39</v>
          </cell>
          <cell r="E826">
            <v>645500.86404926376</v>
          </cell>
          <cell r="F826">
            <v>5499184.25</v>
          </cell>
          <cell r="G826">
            <v>5091355.25</v>
          </cell>
        </row>
        <row r="827">
          <cell r="A827">
            <v>2000</v>
          </cell>
          <cell r="B827">
            <v>8</v>
          </cell>
          <cell r="C827" t="str">
            <v>Män</v>
          </cell>
          <cell r="D827" t="str">
            <v>40-49</v>
          </cell>
          <cell r="E827">
            <v>580114.32823517278</v>
          </cell>
          <cell r="F827">
            <v>7290781.5</v>
          </cell>
          <cell r="G827">
            <v>6873660</v>
          </cell>
        </row>
        <row r="828">
          <cell r="A828">
            <v>2000</v>
          </cell>
          <cell r="B828">
            <v>8</v>
          </cell>
          <cell r="C828" t="str">
            <v>Män</v>
          </cell>
          <cell r="D828" t="str">
            <v>50-59</v>
          </cell>
          <cell r="E828">
            <v>562479.01149856381</v>
          </cell>
          <cell r="F828">
            <v>10711370.25</v>
          </cell>
          <cell r="G828">
            <v>10393905.75</v>
          </cell>
        </row>
        <row r="829">
          <cell r="A829">
            <v>2000</v>
          </cell>
          <cell r="B829">
            <v>8</v>
          </cell>
          <cell r="C829" t="str">
            <v>Män</v>
          </cell>
          <cell r="D829" t="str">
            <v>60-64</v>
          </cell>
          <cell r="E829">
            <v>172594.6544495995</v>
          </cell>
          <cell r="F829">
            <v>3686010.5</v>
          </cell>
          <cell r="G829">
            <v>3663589.75</v>
          </cell>
        </row>
        <row r="830">
          <cell r="A830">
            <v>2000</v>
          </cell>
          <cell r="B830">
            <v>9</v>
          </cell>
          <cell r="C830" t="str">
            <v>Kvinnor</v>
          </cell>
          <cell r="D830" t="str">
            <v>0-19</v>
          </cell>
          <cell r="E830">
            <v>195749.57450206153</v>
          </cell>
          <cell r="F830">
            <v>62270</v>
          </cell>
          <cell r="G830">
            <v>61623.25</v>
          </cell>
        </row>
        <row r="831">
          <cell r="A831">
            <v>2000</v>
          </cell>
          <cell r="B831">
            <v>9</v>
          </cell>
          <cell r="C831" t="str">
            <v>Kvinnor</v>
          </cell>
          <cell r="D831" t="str">
            <v>20-29</v>
          </cell>
          <cell r="E831">
            <v>550971.04295944597</v>
          </cell>
          <cell r="F831">
            <v>3974145.5</v>
          </cell>
          <cell r="G831">
            <v>3761191.5</v>
          </cell>
        </row>
        <row r="832">
          <cell r="A832">
            <v>2000</v>
          </cell>
          <cell r="B832">
            <v>9</v>
          </cell>
          <cell r="C832" t="str">
            <v>Kvinnor</v>
          </cell>
          <cell r="D832" t="str">
            <v>30-39</v>
          </cell>
          <cell r="E832">
            <v>613160.7524245556</v>
          </cell>
          <cell r="F832">
            <v>10212580</v>
          </cell>
          <cell r="G832">
            <v>9542165</v>
          </cell>
        </row>
        <row r="833">
          <cell r="A833">
            <v>2000</v>
          </cell>
          <cell r="B833">
            <v>9</v>
          </cell>
          <cell r="C833" t="str">
            <v>Kvinnor</v>
          </cell>
          <cell r="D833" t="str">
            <v>40-49</v>
          </cell>
          <cell r="E833">
            <v>550094.08679133945</v>
          </cell>
          <cell r="F833">
            <v>12126063.25</v>
          </cell>
          <cell r="G833">
            <v>11406094.25</v>
          </cell>
        </row>
        <row r="834">
          <cell r="A834">
            <v>2000</v>
          </cell>
          <cell r="B834">
            <v>9</v>
          </cell>
          <cell r="C834" t="str">
            <v>Kvinnor</v>
          </cell>
          <cell r="D834" t="str">
            <v>50-59</v>
          </cell>
          <cell r="E834">
            <v>531653.35201027279</v>
          </cell>
          <cell r="F834">
            <v>15993696</v>
          </cell>
          <cell r="G834">
            <v>15458387.25</v>
          </cell>
        </row>
        <row r="835">
          <cell r="A835">
            <v>2000</v>
          </cell>
          <cell r="B835">
            <v>9</v>
          </cell>
          <cell r="C835" t="str">
            <v>Kvinnor</v>
          </cell>
          <cell r="D835" t="str">
            <v>60-64</v>
          </cell>
          <cell r="E835">
            <v>174773.44803805859</v>
          </cell>
          <cell r="F835">
            <v>4461786.25</v>
          </cell>
          <cell r="G835">
            <v>4417803.75</v>
          </cell>
        </row>
        <row r="836">
          <cell r="A836">
            <v>2000</v>
          </cell>
          <cell r="B836">
            <v>9</v>
          </cell>
          <cell r="C836" t="str">
            <v>Män</v>
          </cell>
          <cell r="D836" t="str">
            <v>0-19</v>
          </cell>
          <cell r="E836">
            <v>206034.7647423851</v>
          </cell>
          <cell r="F836">
            <v>51469.5</v>
          </cell>
          <cell r="G836">
            <v>50911</v>
          </cell>
        </row>
        <row r="837">
          <cell r="A837">
            <v>2000</v>
          </cell>
          <cell r="B837">
            <v>9</v>
          </cell>
          <cell r="C837" t="str">
            <v>Män</v>
          </cell>
          <cell r="D837" t="str">
            <v>20-29</v>
          </cell>
          <cell r="E837">
            <v>565619.56257501477</v>
          </cell>
          <cell r="F837">
            <v>2201209.75</v>
          </cell>
          <cell r="G837">
            <v>2033405.75</v>
          </cell>
        </row>
        <row r="838">
          <cell r="A838">
            <v>2000</v>
          </cell>
          <cell r="B838">
            <v>9</v>
          </cell>
          <cell r="C838" t="str">
            <v>Män</v>
          </cell>
          <cell r="D838" t="str">
            <v>30-39</v>
          </cell>
          <cell r="E838">
            <v>643753.2778924458</v>
          </cell>
          <cell r="F838">
            <v>5563979.5</v>
          </cell>
          <cell r="G838">
            <v>5153772</v>
          </cell>
        </row>
        <row r="839">
          <cell r="A839">
            <v>2000</v>
          </cell>
          <cell r="B839">
            <v>9</v>
          </cell>
          <cell r="C839" t="str">
            <v>Män</v>
          </cell>
          <cell r="D839" t="str">
            <v>40-49</v>
          </cell>
          <cell r="E839">
            <v>578557.18278593814</v>
          </cell>
          <cell r="F839">
            <v>7374874.5</v>
          </cell>
          <cell r="G839">
            <v>6956354.5</v>
          </cell>
        </row>
        <row r="840">
          <cell r="A840">
            <v>2000</v>
          </cell>
          <cell r="B840">
            <v>9</v>
          </cell>
          <cell r="C840" t="str">
            <v>Män</v>
          </cell>
          <cell r="D840" t="str">
            <v>50-59</v>
          </cell>
          <cell r="E840">
            <v>562623.34734433296</v>
          </cell>
          <cell r="F840">
            <v>10839377.75</v>
          </cell>
          <cell r="G840">
            <v>10521260.75</v>
          </cell>
        </row>
        <row r="841">
          <cell r="A841">
            <v>2000</v>
          </cell>
          <cell r="B841">
            <v>9</v>
          </cell>
          <cell r="C841" t="str">
            <v>Män</v>
          </cell>
          <cell r="D841" t="str">
            <v>60-64</v>
          </cell>
          <cell r="E841">
            <v>173012.68820804052</v>
          </cell>
          <cell r="F841">
            <v>3746797.25</v>
          </cell>
          <cell r="G841">
            <v>3723716</v>
          </cell>
        </row>
        <row r="842">
          <cell r="A842">
            <v>2000</v>
          </cell>
          <cell r="B842">
            <v>10</v>
          </cell>
          <cell r="C842" t="str">
            <v>Kvinnor</v>
          </cell>
          <cell r="D842" t="str">
            <v>0-19</v>
          </cell>
          <cell r="E842">
            <v>195578.49696648263</v>
          </cell>
          <cell r="F842">
            <v>64125.5</v>
          </cell>
          <cell r="G842">
            <v>63404.75</v>
          </cell>
        </row>
        <row r="843">
          <cell r="A843">
            <v>2000</v>
          </cell>
          <cell r="B843">
            <v>10</v>
          </cell>
          <cell r="C843" t="str">
            <v>Kvinnor</v>
          </cell>
          <cell r="D843" t="str">
            <v>20-29</v>
          </cell>
          <cell r="E843">
            <v>549321.90222995169</v>
          </cell>
          <cell r="F843">
            <v>4042251.25</v>
          </cell>
          <cell r="G843">
            <v>3828337</v>
          </cell>
        </row>
        <row r="844">
          <cell r="A844">
            <v>2000</v>
          </cell>
          <cell r="B844">
            <v>10</v>
          </cell>
          <cell r="C844" t="str">
            <v>Kvinnor</v>
          </cell>
          <cell r="D844" t="str">
            <v>30-39</v>
          </cell>
          <cell r="E844">
            <v>611543.91904081113</v>
          </cell>
          <cell r="F844">
            <v>10403597.5</v>
          </cell>
          <cell r="G844">
            <v>9721476</v>
          </cell>
        </row>
        <row r="845">
          <cell r="A845">
            <v>2000</v>
          </cell>
          <cell r="B845">
            <v>10</v>
          </cell>
          <cell r="C845" t="str">
            <v>Kvinnor</v>
          </cell>
          <cell r="D845" t="str">
            <v>40-49</v>
          </cell>
          <cell r="E845">
            <v>548904.4512378464</v>
          </cell>
          <cell r="F845">
            <v>12345599.75</v>
          </cell>
          <cell r="G845">
            <v>11612816.25</v>
          </cell>
        </row>
        <row r="846">
          <cell r="A846">
            <v>2000</v>
          </cell>
          <cell r="B846">
            <v>10</v>
          </cell>
          <cell r="C846" t="str">
            <v>Kvinnor</v>
          </cell>
          <cell r="D846" t="str">
            <v>50-59</v>
          </cell>
          <cell r="E846">
            <v>531860.5520367896</v>
          </cell>
          <cell r="F846">
            <v>16250534.75</v>
          </cell>
          <cell r="G846">
            <v>15702301.75</v>
          </cell>
        </row>
        <row r="847">
          <cell r="A847">
            <v>2000</v>
          </cell>
          <cell r="B847">
            <v>10</v>
          </cell>
          <cell r="C847" t="str">
            <v>Kvinnor</v>
          </cell>
          <cell r="D847" t="str">
            <v>60-64</v>
          </cell>
          <cell r="E847">
            <v>174981.05370001064</v>
          </cell>
          <cell r="F847">
            <v>4541292.25</v>
          </cell>
          <cell r="G847">
            <v>4496052.5</v>
          </cell>
        </row>
        <row r="848">
          <cell r="A848">
            <v>2000</v>
          </cell>
          <cell r="B848">
            <v>10</v>
          </cell>
          <cell r="C848" t="str">
            <v>Män</v>
          </cell>
          <cell r="D848" t="str">
            <v>0-19</v>
          </cell>
          <cell r="E848">
            <v>205937.66817463923</v>
          </cell>
          <cell r="F848">
            <v>52483</v>
          </cell>
          <cell r="G848">
            <v>51936</v>
          </cell>
        </row>
        <row r="849">
          <cell r="A849">
            <v>2000</v>
          </cell>
          <cell r="B849">
            <v>10</v>
          </cell>
          <cell r="C849" t="str">
            <v>Män</v>
          </cell>
          <cell r="D849" t="str">
            <v>20-29</v>
          </cell>
          <cell r="E849">
            <v>564317.88069590938</v>
          </cell>
          <cell r="F849">
            <v>2236540</v>
          </cell>
          <cell r="G849">
            <v>2067530.25</v>
          </cell>
        </row>
        <row r="850">
          <cell r="A850">
            <v>2000</v>
          </cell>
          <cell r="B850">
            <v>10</v>
          </cell>
          <cell r="C850" t="str">
            <v>Män</v>
          </cell>
          <cell r="D850" t="str">
            <v>30-39</v>
          </cell>
          <cell r="E850">
            <v>642000.3004155925</v>
          </cell>
          <cell r="F850">
            <v>5648354.75</v>
          </cell>
          <cell r="G850">
            <v>5230799.75</v>
          </cell>
        </row>
        <row r="851">
          <cell r="A851">
            <v>2000</v>
          </cell>
          <cell r="B851">
            <v>10</v>
          </cell>
          <cell r="C851" t="str">
            <v>Män</v>
          </cell>
          <cell r="D851" t="str">
            <v>40-49</v>
          </cell>
          <cell r="E851">
            <v>576993.40708252823</v>
          </cell>
          <cell r="F851">
            <v>7474867</v>
          </cell>
          <cell r="G851">
            <v>7051352.5</v>
          </cell>
        </row>
        <row r="852">
          <cell r="A852">
            <v>2000</v>
          </cell>
          <cell r="B852">
            <v>10</v>
          </cell>
          <cell r="C852" t="str">
            <v>Män</v>
          </cell>
          <cell r="D852" t="str">
            <v>50-59</v>
          </cell>
          <cell r="E852">
            <v>562771.25809145172</v>
          </cell>
          <cell r="F852">
            <v>10978759.25</v>
          </cell>
          <cell r="G852">
            <v>10658984.75</v>
          </cell>
        </row>
        <row r="853">
          <cell r="A853">
            <v>2000</v>
          </cell>
          <cell r="B853">
            <v>10</v>
          </cell>
          <cell r="C853" t="str">
            <v>Män</v>
          </cell>
          <cell r="D853" t="str">
            <v>60-64</v>
          </cell>
          <cell r="E853">
            <v>173394.83655188041</v>
          </cell>
          <cell r="F853">
            <v>3809001</v>
          </cell>
          <cell r="G853">
            <v>3785577.25</v>
          </cell>
        </row>
        <row r="854">
          <cell r="A854">
            <v>2000</v>
          </cell>
          <cell r="B854">
            <v>11</v>
          </cell>
          <cell r="C854" t="str">
            <v>Kvinnor</v>
          </cell>
          <cell r="D854" t="str">
            <v>0-19</v>
          </cell>
          <cell r="E854">
            <v>195429.48091578649</v>
          </cell>
          <cell r="F854">
            <v>65379.25</v>
          </cell>
          <cell r="G854">
            <v>64609.5</v>
          </cell>
        </row>
        <row r="855">
          <cell r="A855">
            <v>2000</v>
          </cell>
          <cell r="B855">
            <v>11</v>
          </cell>
          <cell r="C855" t="str">
            <v>Kvinnor</v>
          </cell>
          <cell r="D855" t="str">
            <v>20-29</v>
          </cell>
          <cell r="E855">
            <v>547619.21647861844</v>
          </cell>
          <cell r="F855">
            <v>4112295.25</v>
          </cell>
          <cell r="G855">
            <v>3896561.5</v>
          </cell>
        </row>
        <row r="856">
          <cell r="A856">
            <v>2000</v>
          </cell>
          <cell r="B856">
            <v>11</v>
          </cell>
          <cell r="C856" t="str">
            <v>Kvinnor</v>
          </cell>
          <cell r="D856" t="str">
            <v>30-39</v>
          </cell>
          <cell r="E856">
            <v>609925.56731485343</v>
          </cell>
          <cell r="F856">
            <v>10599656</v>
          </cell>
          <cell r="G856">
            <v>9907439.5</v>
          </cell>
        </row>
        <row r="857">
          <cell r="A857">
            <v>2000</v>
          </cell>
          <cell r="B857">
            <v>11</v>
          </cell>
          <cell r="C857" t="str">
            <v>Kvinnor</v>
          </cell>
          <cell r="D857" t="str">
            <v>40-49</v>
          </cell>
          <cell r="E857">
            <v>547707.01721853216</v>
          </cell>
          <cell r="F857">
            <v>12552891.75</v>
          </cell>
          <cell r="G857">
            <v>11805176.75</v>
          </cell>
        </row>
        <row r="858">
          <cell r="A858">
            <v>2000</v>
          </cell>
          <cell r="B858">
            <v>11</v>
          </cell>
          <cell r="C858" t="str">
            <v>Kvinnor</v>
          </cell>
          <cell r="D858" t="str">
            <v>50-59</v>
          </cell>
          <cell r="E858">
            <v>532071.6683627991</v>
          </cell>
          <cell r="F858">
            <v>16514053.5</v>
          </cell>
          <cell r="G858">
            <v>15950615.75</v>
          </cell>
        </row>
        <row r="859">
          <cell r="A859">
            <v>2000</v>
          </cell>
          <cell r="B859">
            <v>11</v>
          </cell>
          <cell r="C859" t="str">
            <v>Kvinnor</v>
          </cell>
          <cell r="D859" t="str">
            <v>60-64</v>
          </cell>
          <cell r="E859">
            <v>175153.83331556566</v>
          </cell>
          <cell r="F859">
            <v>4625697.25</v>
          </cell>
          <cell r="G859">
            <v>4580271.25</v>
          </cell>
        </row>
        <row r="860">
          <cell r="A860">
            <v>2000</v>
          </cell>
          <cell r="B860">
            <v>11</v>
          </cell>
          <cell r="C860" t="str">
            <v>Män</v>
          </cell>
          <cell r="D860" t="str">
            <v>0-19</v>
          </cell>
          <cell r="E860">
            <v>205867.25503039503</v>
          </cell>
          <cell r="F860">
            <v>54585.5</v>
          </cell>
          <cell r="G860">
            <v>54034.5</v>
          </cell>
        </row>
        <row r="861">
          <cell r="A861">
            <v>2000</v>
          </cell>
          <cell r="B861">
            <v>11</v>
          </cell>
          <cell r="C861" t="str">
            <v>Män</v>
          </cell>
          <cell r="D861" t="str">
            <v>20-29</v>
          </cell>
          <cell r="E861">
            <v>562997.49693735805</v>
          </cell>
          <cell r="F861">
            <v>2274870.75</v>
          </cell>
          <cell r="G861">
            <v>2104459.5</v>
          </cell>
        </row>
        <row r="862">
          <cell r="A862">
            <v>2000</v>
          </cell>
          <cell r="B862">
            <v>11</v>
          </cell>
          <cell r="C862" t="str">
            <v>Män</v>
          </cell>
          <cell r="D862" t="str">
            <v>30-39</v>
          </cell>
          <cell r="E862">
            <v>640229.59370739746</v>
          </cell>
          <cell r="F862">
            <v>5719140.5</v>
          </cell>
          <cell r="G862">
            <v>5296802.25</v>
          </cell>
        </row>
        <row r="863">
          <cell r="A863">
            <v>2000</v>
          </cell>
          <cell r="B863">
            <v>11</v>
          </cell>
          <cell r="C863" t="str">
            <v>Män</v>
          </cell>
          <cell r="D863" t="str">
            <v>40-49</v>
          </cell>
          <cell r="E863">
            <v>575428.56021593302</v>
          </cell>
          <cell r="F863">
            <v>7562511.5</v>
          </cell>
          <cell r="G863">
            <v>7134199.75</v>
          </cell>
        </row>
        <row r="864">
          <cell r="A864">
            <v>2000</v>
          </cell>
          <cell r="B864">
            <v>11</v>
          </cell>
          <cell r="C864" t="str">
            <v>Män</v>
          </cell>
          <cell r="D864" t="str">
            <v>50-59</v>
          </cell>
          <cell r="E864">
            <v>562902.27682458761</v>
          </cell>
          <cell r="F864">
            <v>11115258</v>
          </cell>
          <cell r="G864">
            <v>10792730</v>
          </cell>
        </row>
        <row r="865">
          <cell r="A865">
            <v>2000</v>
          </cell>
          <cell r="B865">
            <v>11</v>
          </cell>
          <cell r="C865" t="str">
            <v>Män</v>
          </cell>
          <cell r="D865" t="str">
            <v>60-64</v>
          </cell>
          <cell r="E865">
            <v>173758.70071171431</v>
          </cell>
          <cell r="F865">
            <v>3866533.5</v>
          </cell>
          <cell r="G865">
            <v>3842383.25</v>
          </cell>
        </row>
        <row r="866">
          <cell r="A866">
            <v>2000</v>
          </cell>
          <cell r="B866">
            <v>12</v>
          </cell>
          <cell r="C866" t="str">
            <v>Kvinnor</v>
          </cell>
          <cell r="D866" t="str">
            <v>0-19</v>
          </cell>
          <cell r="E866">
            <v>195280.8416496788</v>
          </cell>
          <cell r="F866">
            <v>66674.5</v>
          </cell>
          <cell r="G866">
            <v>65834.75</v>
          </cell>
        </row>
        <row r="867">
          <cell r="A867">
            <v>2000</v>
          </cell>
          <cell r="B867">
            <v>12</v>
          </cell>
          <cell r="C867" t="str">
            <v>Kvinnor</v>
          </cell>
          <cell r="D867" t="str">
            <v>20-29</v>
          </cell>
          <cell r="E867">
            <v>545874.96045682044</v>
          </cell>
          <cell r="F867">
            <v>4167843.25</v>
          </cell>
          <cell r="G867">
            <v>3953453.5</v>
          </cell>
        </row>
        <row r="868">
          <cell r="A868">
            <v>2000</v>
          </cell>
          <cell r="B868">
            <v>12</v>
          </cell>
          <cell r="C868" t="str">
            <v>Kvinnor</v>
          </cell>
          <cell r="D868" t="str">
            <v>30-39</v>
          </cell>
          <cell r="E868">
            <v>608318.95746849582</v>
          </cell>
          <cell r="F868">
            <v>10739399.5</v>
          </cell>
          <cell r="G868">
            <v>10043975</v>
          </cell>
        </row>
        <row r="869">
          <cell r="A869">
            <v>2000</v>
          </cell>
          <cell r="B869">
            <v>12</v>
          </cell>
          <cell r="C869" t="str">
            <v>Kvinnor</v>
          </cell>
          <cell r="D869" t="str">
            <v>40-49</v>
          </cell>
          <cell r="E869">
            <v>546502.38460588164</v>
          </cell>
          <cell r="F869">
            <v>12704129.75</v>
          </cell>
          <cell r="G869">
            <v>11949292</v>
          </cell>
        </row>
        <row r="870">
          <cell r="A870">
            <v>2000</v>
          </cell>
          <cell r="B870">
            <v>12</v>
          </cell>
          <cell r="C870" t="str">
            <v>Kvinnor</v>
          </cell>
          <cell r="D870" t="str">
            <v>50-59</v>
          </cell>
          <cell r="E870">
            <v>532254.53419971641</v>
          </cell>
          <cell r="F870">
            <v>16698000.25</v>
          </cell>
          <cell r="G870">
            <v>16126170.25</v>
          </cell>
        </row>
        <row r="871">
          <cell r="A871">
            <v>2000</v>
          </cell>
          <cell r="B871">
            <v>12</v>
          </cell>
          <cell r="C871" t="str">
            <v>Kvinnor</v>
          </cell>
          <cell r="D871" t="str">
            <v>60-64</v>
          </cell>
          <cell r="E871">
            <v>175301.16120737573</v>
          </cell>
          <cell r="F871">
            <v>4703418.75</v>
          </cell>
          <cell r="G871">
            <v>4659217.25</v>
          </cell>
        </row>
        <row r="872">
          <cell r="A872">
            <v>2000</v>
          </cell>
          <cell r="B872">
            <v>12</v>
          </cell>
          <cell r="C872" t="str">
            <v>Män</v>
          </cell>
          <cell r="D872" t="str">
            <v>0-19</v>
          </cell>
          <cell r="E872">
            <v>205788.79107568591</v>
          </cell>
          <cell r="F872">
            <v>56087.25</v>
          </cell>
          <cell r="G872">
            <v>55537.25</v>
          </cell>
        </row>
        <row r="873">
          <cell r="A873">
            <v>2000</v>
          </cell>
          <cell r="B873">
            <v>12</v>
          </cell>
          <cell r="C873" t="str">
            <v>Män</v>
          </cell>
          <cell r="D873" t="str">
            <v>20-29</v>
          </cell>
          <cell r="E873">
            <v>561657.23903336597</v>
          </cell>
          <cell r="F873">
            <v>2295944.75</v>
          </cell>
          <cell r="G873">
            <v>2128472.5</v>
          </cell>
        </row>
        <row r="874">
          <cell r="A874">
            <v>2000</v>
          </cell>
          <cell r="B874">
            <v>12</v>
          </cell>
          <cell r="C874" t="str">
            <v>Män</v>
          </cell>
          <cell r="D874" t="str">
            <v>30-39</v>
          </cell>
          <cell r="E874">
            <v>638477.22100658715</v>
          </cell>
          <cell r="F874">
            <v>5759406.25</v>
          </cell>
          <cell r="G874">
            <v>5335257.25</v>
          </cell>
        </row>
        <row r="875">
          <cell r="A875">
            <v>2000</v>
          </cell>
          <cell r="B875">
            <v>12</v>
          </cell>
          <cell r="C875" t="str">
            <v>Män</v>
          </cell>
          <cell r="D875" t="str">
            <v>40-49</v>
          </cell>
          <cell r="E875">
            <v>573839.23768274102</v>
          </cell>
          <cell r="F875">
            <v>7614281.75</v>
          </cell>
          <cell r="G875">
            <v>7187358.75</v>
          </cell>
        </row>
        <row r="876">
          <cell r="A876">
            <v>2000</v>
          </cell>
          <cell r="B876">
            <v>12</v>
          </cell>
          <cell r="C876" t="str">
            <v>Män</v>
          </cell>
          <cell r="D876" t="str">
            <v>50-59</v>
          </cell>
          <cell r="E876">
            <v>563011.97504616296</v>
          </cell>
          <cell r="F876">
            <v>11210096</v>
          </cell>
          <cell r="G876">
            <v>10886320.5</v>
          </cell>
        </row>
        <row r="877">
          <cell r="A877">
            <v>2000</v>
          </cell>
          <cell r="B877">
            <v>12</v>
          </cell>
          <cell r="C877" t="str">
            <v>Män</v>
          </cell>
          <cell r="D877" t="str">
            <v>60-64</v>
          </cell>
          <cell r="E877">
            <v>174107.08298326886</v>
          </cell>
          <cell r="F877">
            <v>3919092.25</v>
          </cell>
          <cell r="G877">
            <v>3894814</v>
          </cell>
        </row>
        <row r="878">
          <cell r="A878">
            <v>2001</v>
          </cell>
          <cell r="B878">
            <v>1</v>
          </cell>
          <cell r="C878" t="str">
            <v>Kvinnor</v>
          </cell>
          <cell r="D878" t="str">
            <v>0-19</v>
          </cell>
          <cell r="E878">
            <v>195154.55894854799</v>
          </cell>
          <cell r="F878">
            <v>68600</v>
          </cell>
          <cell r="G878">
            <v>67697.25</v>
          </cell>
        </row>
        <row r="879">
          <cell r="A879">
            <v>2001</v>
          </cell>
          <cell r="B879">
            <v>1</v>
          </cell>
          <cell r="C879" t="str">
            <v>Kvinnor</v>
          </cell>
          <cell r="D879" t="str">
            <v>20-29</v>
          </cell>
          <cell r="E879">
            <v>544138.90147268272</v>
          </cell>
          <cell r="F879">
            <v>4249386.25</v>
          </cell>
          <cell r="G879">
            <v>4033187</v>
          </cell>
        </row>
        <row r="880">
          <cell r="A880">
            <v>2001</v>
          </cell>
          <cell r="B880">
            <v>1</v>
          </cell>
          <cell r="C880" t="str">
            <v>Kvinnor</v>
          </cell>
          <cell r="D880" t="str">
            <v>30-39</v>
          </cell>
          <cell r="E880">
            <v>606708.83650103514</v>
          </cell>
          <cell r="F880">
            <v>10953859</v>
          </cell>
          <cell r="G880">
            <v>10243506</v>
          </cell>
        </row>
        <row r="881">
          <cell r="A881">
            <v>2001</v>
          </cell>
          <cell r="B881">
            <v>1</v>
          </cell>
          <cell r="C881" t="str">
            <v>Kvinnor</v>
          </cell>
          <cell r="D881" t="str">
            <v>40-49</v>
          </cell>
          <cell r="E881">
            <v>545305.29878772749</v>
          </cell>
          <cell r="F881">
            <v>12914720</v>
          </cell>
          <cell r="G881">
            <v>12142083.5</v>
          </cell>
        </row>
        <row r="882">
          <cell r="A882">
            <v>2001</v>
          </cell>
          <cell r="B882">
            <v>1</v>
          </cell>
          <cell r="C882" t="str">
            <v>Kvinnor</v>
          </cell>
          <cell r="D882" t="str">
            <v>50-59</v>
          </cell>
          <cell r="E882">
            <v>532444.45675222785</v>
          </cell>
          <cell r="F882">
            <v>16945386.25</v>
          </cell>
          <cell r="G882">
            <v>16356366.5</v>
          </cell>
        </row>
        <row r="883">
          <cell r="A883">
            <v>2001</v>
          </cell>
          <cell r="B883">
            <v>1</v>
          </cell>
          <cell r="C883" t="str">
            <v>Kvinnor</v>
          </cell>
          <cell r="D883" t="str">
            <v>60-64</v>
          </cell>
          <cell r="E883">
            <v>175429.18007350495</v>
          </cell>
          <cell r="F883">
            <v>4793808.5</v>
          </cell>
          <cell r="G883">
            <v>4749226</v>
          </cell>
        </row>
        <row r="884">
          <cell r="A884">
            <v>2001</v>
          </cell>
          <cell r="B884">
            <v>1</v>
          </cell>
          <cell r="C884" t="str">
            <v>Män</v>
          </cell>
          <cell r="D884" t="str">
            <v>0-19</v>
          </cell>
          <cell r="E884">
            <v>205759.70895515734</v>
          </cell>
          <cell r="F884">
            <v>59077.5</v>
          </cell>
          <cell r="G884">
            <v>58521.5</v>
          </cell>
        </row>
        <row r="885">
          <cell r="A885">
            <v>2001</v>
          </cell>
          <cell r="B885">
            <v>1</v>
          </cell>
          <cell r="C885" t="str">
            <v>Män</v>
          </cell>
          <cell r="D885" t="str">
            <v>20-29</v>
          </cell>
          <cell r="E885">
            <v>560299.64109314117</v>
          </cell>
          <cell r="F885">
            <v>2338343.25</v>
          </cell>
          <cell r="G885">
            <v>2169545</v>
          </cell>
        </row>
        <row r="886">
          <cell r="A886">
            <v>2001</v>
          </cell>
          <cell r="B886">
            <v>1</v>
          </cell>
          <cell r="C886" t="str">
            <v>Män</v>
          </cell>
          <cell r="D886" t="str">
            <v>30-39</v>
          </cell>
          <cell r="E886">
            <v>636748.00608530315</v>
          </cell>
          <cell r="F886">
            <v>5837372.5</v>
          </cell>
          <cell r="G886">
            <v>5406721.5</v>
          </cell>
        </row>
        <row r="887">
          <cell r="A887">
            <v>2001</v>
          </cell>
          <cell r="B887">
            <v>1</v>
          </cell>
          <cell r="C887" t="str">
            <v>Män</v>
          </cell>
          <cell r="D887" t="str">
            <v>40-49</v>
          </cell>
          <cell r="E887">
            <v>572259.41678812518</v>
          </cell>
          <cell r="F887">
            <v>7713998.75</v>
          </cell>
          <cell r="G887">
            <v>7280284.25</v>
          </cell>
        </row>
        <row r="888">
          <cell r="A888">
            <v>2001</v>
          </cell>
          <cell r="B888">
            <v>1</v>
          </cell>
          <cell r="C888" t="str">
            <v>Män</v>
          </cell>
          <cell r="D888" t="str">
            <v>50-59</v>
          </cell>
          <cell r="E888">
            <v>563141.38768160355</v>
          </cell>
          <cell r="F888">
            <v>11347176.25</v>
          </cell>
          <cell r="G888">
            <v>11017886</v>
          </cell>
        </row>
        <row r="889">
          <cell r="A889">
            <v>2001</v>
          </cell>
          <cell r="B889">
            <v>1</v>
          </cell>
          <cell r="C889" t="str">
            <v>Män</v>
          </cell>
          <cell r="D889" t="str">
            <v>60-64</v>
          </cell>
          <cell r="E889">
            <v>174438.28190386653</v>
          </cell>
          <cell r="F889">
            <v>3979257.25</v>
          </cell>
          <cell r="G889">
            <v>3954797</v>
          </cell>
        </row>
        <row r="890">
          <cell r="A890">
            <v>2001</v>
          </cell>
          <cell r="B890">
            <v>2</v>
          </cell>
          <cell r="C890" t="str">
            <v>Kvinnor</v>
          </cell>
          <cell r="D890" t="str">
            <v>0-19</v>
          </cell>
          <cell r="E890">
            <v>195043.07160716155</v>
          </cell>
          <cell r="F890">
            <v>71229</v>
          </cell>
          <cell r="G890">
            <v>70316.25</v>
          </cell>
        </row>
        <row r="891">
          <cell r="A891">
            <v>2001</v>
          </cell>
          <cell r="B891">
            <v>2</v>
          </cell>
          <cell r="C891" t="str">
            <v>Kvinnor</v>
          </cell>
          <cell r="D891" t="str">
            <v>20-29</v>
          </cell>
          <cell r="E891">
            <v>542352.20743558113</v>
          </cell>
          <cell r="F891">
            <v>4307014.25</v>
          </cell>
          <cell r="G891">
            <v>4091225.5</v>
          </cell>
        </row>
        <row r="892">
          <cell r="A892">
            <v>2001</v>
          </cell>
          <cell r="B892">
            <v>2</v>
          </cell>
          <cell r="C892" t="str">
            <v>Kvinnor</v>
          </cell>
          <cell r="D892" t="str">
            <v>30-39</v>
          </cell>
          <cell r="E892">
            <v>605095.32832824579</v>
          </cell>
          <cell r="F892">
            <v>11108134.5</v>
          </cell>
          <cell r="G892">
            <v>10392767.5</v>
          </cell>
        </row>
        <row r="893">
          <cell r="A893">
            <v>2001</v>
          </cell>
          <cell r="B893">
            <v>2</v>
          </cell>
          <cell r="C893" t="str">
            <v>Kvinnor</v>
          </cell>
          <cell r="D893" t="str">
            <v>40-49</v>
          </cell>
          <cell r="E893">
            <v>544096.47790827288</v>
          </cell>
          <cell r="F893">
            <v>13067667.75</v>
          </cell>
          <cell r="G893">
            <v>12288541</v>
          </cell>
        </row>
        <row r="894">
          <cell r="A894">
            <v>2001</v>
          </cell>
          <cell r="B894">
            <v>2</v>
          </cell>
          <cell r="C894" t="str">
            <v>Kvinnor</v>
          </cell>
          <cell r="D894" t="str">
            <v>50-59</v>
          </cell>
          <cell r="E894">
            <v>532634.34325959336</v>
          </cell>
          <cell r="F894">
            <v>17146394</v>
          </cell>
          <cell r="G894">
            <v>16546124.5</v>
          </cell>
        </row>
        <row r="895">
          <cell r="A895">
            <v>2001</v>
          </cell>
          <cell r="B895">
            <v>2</v>
          </cell>
          <cell r="C895" t="str">
            <v>Kvinnor</v>
          </cell>
          <cell r="D895" t="str">
            <v>60-64</v>
          </cell>
          <cell r="E895">
            <v>175520.04034274371</v>
          </cell>
          <cell r="F895">
            <v>4873835.25</v>
          </cell>
          <cell r="G895">
            <v>4829257</v>
          </cell>
        </row>
        <row r="896">
          <cell r="A896">
            <v>2001</v>
          </cell>
          <cell r="B896">
            <v>2</v>
          </cell>
          <cell r="C896" t="str">
            <v>Män</v>
          </cell>
          <cell r="D896" t="str">
            <v>0-19</v>
          </cell>
          <cell r="E896">
            <v>205743.92245017449</v>
          </cell>
          <cell r="F896">
            <v>60548.25</v>
          </cell>
          <cell r="G896">
            <v>59908.25</v>
          </cell>
        </row>
        <row r="897">
          <cell r="A897">
            <v>2001</v>
          </cell>
          <cell r="B897">
            <v>2</v>
          </cell>
          <cell r="C897" t="str">
            <v>Män</v>
          </cell>
          <cell r="D897" t="str">
            <v>20-29</v>
          </cell>
          <cell r="E897">
            <v>558897.23974527803</v>
          </cell>
          <cell r="F897">
            <v>2362373.5</v>
          </cell>
          <cell r="G897">
            <v>2194420.25</v>
          </cell>
        </row>
        <row r="898">
          <cell r="A898">
            <v>2001</v>
          </cell>
          <cell r="B898">
            <v>2</v>
          </cell>
          <cell r="C898" t="str">
            <v>Män</v>
          </cell>
          <cell r="D898" t="str">
            <v>30-39</v>
          </cell>
          <cell r="E898">
            <v>635021.19105034857</v>
          </cell>
          <cell r="F898">
            <v>5891761.75</v>
          </cell>
          <cell r="G898">
            <v>5459999.75</v>
          </cell>
        </row>
        <row r="899">
          <cell r="A899">
            <v>2001</v>
          </cell>
          <cell r="B899">
            <v>2</v>
          </cell>
          <cell r="C899" t="str">
            <v>Män</v>
          </cell>
          <cell r="D899" t="str">
            <v>40-49</v>
          </cell>
          <cell r="E899">
            <v>570684.2247748567</v>
          </cell>
          <cell r="F899">
            <v>7780085.25</v>
          </cell>
          <cell r="G899">
            <v>7344453.75</v>
          </cell>
        </row>
        <row r="900">
          <cell r="A900">
            <v>2001</v>
          </cell>
          <cell r="B900">
            <v>2</v>
          </cell>
          <cell r="C900" t="str">
            <v>Män</v>
          </cell>
          <cell r="D900" t="str">
            <v>50-59</v>
          </cell>
          <cell r="E900">
            <v>563276.74244214757</v>
          </cell>
          <cell r="F900">
            <v>11447623.5</v>
          </cell>
          <cell r="G900">
            <v>11116666.25</v>
          </cell>
        </row>
        <row r="901">
          <cell r="A901">
            <v>2001</v>
          </cell>
          <cell r="B901">
            <v>2</v>
          </cell>
          <cell r="C901" t="str">
            <v>Män</v>
          </cell>
          <cell r="D901" t="str">
            <v>60-64</v>
          </cell>
          <cell r="E901">
            <v>174697.60929690787</v>
          </cell>
          <cell r="F901">
            <v>4033455</v>
          </cell>
          <cell r="G901">
            <v>4009314.5</v>
          </cell>
        </row>
        <row r="902">
          <cell r="A902">
            <v>2001</v>
          </cell>
          <cell r="B902">
            <v>3</v>
          </cell>
          <cell r="C902" t="str">
            <v>Kvinnor</v>
          </cell>
          <cell r="D902" t="str">
            <v>0-19</v>
          </cell>
          <cell r="E902">
            <v>194966.74915048509</v>
          </cell>
          <cell r="F902">
            <v>72977.5</v>
          </cell>
          <cell r="G902">
            <v>72058.5</v>
          </cell>
        </row>
        <row r="903">
          <cell r="A903">
            <v>2001</v>
          </cell>
          <cell r="B903">
            <v>3</v>
          </cell>
          <cell r="C903" t="str">
            <v>Kvinnor</v>
          </cell>
          <cell r="D903" t="str">
            <v>20-29</v>
          </cell>
          <cell r="E903">
            <v>540527.49635833583</v>
          </cell>
          <cell r="F903">
            <v>4361839.25</v>
          </cell>
          <cell r="G903">
            <v>4145143.5</v>
          </cell>
        </row>
        <row r="904">
          <cell r="A904">
            <v>2001</v>
          </cell>
          <cell r="B904">
            <v>3</v>
          </cell>
          <cell r="C904" t="str">
            <v>Kvinnor</v>
          </cell>
          <cell r="D904" t="str">
            <v>30-39</v>
          </cell>
          <cell r="E904">
            <v>603469.97153755138</v>
          </cell>
          <cell r="F904">
            <v>11255803.75</v>
          </cell>
          <cell r="G904">
            <v>10530860.75</v>
          </cell>
        </row>
        <row r="905">
          <cell r="A905">
            <v>2001</v>
          </cell>
          <cell r="B905">
            <v>3</v>
          </cell>
          <cell r="C905" t="str">
            <v>Kvinnor</v>
          </cell>
          <cell r="D905" t="str">
            <v>40-49</v>
          </cell>
          <cell r="E905">
            <v>542915.25906066038</v>
          </cell>
          <cell r="F905">
            <v>13204469.75</v>
          </cell>
          <cell r="G905">
            <v>12412724.25</v>
          </cell>
        </row>
        <row r="906">
          <cell r="A906">
            <v>2001</v>
          </cell>
          <cell r="B906">
            <v>3</v>
          </cell>
          <cell r="C906" t="str">
            <v>Kvinnor</v>
          </cell>
          <cell r="D906" t="str">
            <v>50-59</v>
          </cell>
          <cell r="E906">
            <v>532801.81783984683</v>
          </cell>
          <cell r="F906">
            <v>17287226.75</v>
          </cell>
          <cell r="G906">
            <v>16676761.75</v>
          </cell>
        </row>
        <row r="907">
          <cell r="A907">
            <v>2001</v>
          </cell>
          <cell r="B907">
            <v>3</v>
          </cell>
          <cell r="C907" t="str">
            <v>Kvinnor</v>
          </cell>
          <cell r="D907" t="str">
            <v>60-64</v>
          </cell>
          <cell r="E907">
            <v>175560.95745993734</v>
          </cell>
          <cell r="F907">
            <v>4929674.5</v>
          </cell>
          <cell r="G907">
            <v>4884460.25</v>
          </cell>
        </row>
        <row r="908">
          <cell r="A908">
            <v>2001</v>
          </cell>
          <cell r="B908">
            <v>3</v>
          </cell>
          <cell r="C908" t="str">
            <v>Män</v>
          </cell>
          <cell r="D908" t="str">
            <v>0-19</v>
          </cell>
          <cell r="E908">
            <v>205777.28502072277</v>
          </cell>
          <cell r="F908">
            <v>62029.5</v>
          </cell>
          <cell r="G908">
            <v>61181.5</v>
          </cell>
        </row>
        <row r="909">
          <cell r="A909">
            <v>2001</v>
          </cell>
          <cell r="B909">
            <v>3</v>
          </cell>
          <cell r="C909" t="str">
            <v>Män</v>
          </cell>
          <cell r="D909" t="str">
            <v>20-29</v>
          </cell>
          <cell r="E909">
            <v>557458.98617661558</v>
          </cell>
          <cell r="F909">
            <v>2386950.25</v>
          </cell>
          <cell r="G909">
            <v>2218689.25</v>
          </cell>
        </row>
        <row r="910">
          <cell r="A910">
            <v>2001</v>
          </cell>
          <cell r="B910">
            <v>3</v>
          </cell>
          <cell r="C910" t="str">
            <v>Män</v>
          </cell>
          <cell r="D910" t="str">
            <v>30-39</v>
          </cell>
          <cell r="E910">
            <v>633266.59788077034</v>
          </cell>
          <cell r="F910">
            <v>5939091.75</v>
          </cell>
          <cell r="G910">
            <v>5505273.5</v>
          </cell>
        </row>
        <row r="911">
          <cell r="A911">
            <v>2001</v>
          </cell>
          <cell r="B911">
            <v>3</v>
          </cell>
          <cell r="C911" t="str">
            <v>Män</v>
          </cell>
          <cell r="D911" t="str">
            <v>40-49</v>
          </cell>
          <cell r="E911">
            <v>569158.4238762575</v>
          </cell>
          <cell r="F911">
            <v>7843637</v>
          </cell>
          <cell r="G911">
            <v>7406925.25</v>
          </cell>
        </row>
        <row r="912">
          <cell r="A912">
            <v>2001</v>
          </cell>
          <cell r="B912">
            <v>3</v>
          </cell>
          <cell r="C912" t="str">
            <v>Män</v>
          </cell>
          <cell r="D912" t="str">
            <v>50-59</v>
          </cell>
          <cell r="E912">
            <v>563396.19141841575</v>
          </cell>
          <cell r="F912">
            <v>11514555.25</v>
          </cell>
          <cell r="G912">
            <v>11181725.75</v>
          </cell>
        </row>
        <row r="913">
          <cell r="A913">
            <v>2001</v>
          </cell>
          <cell r="B913">
            <v>3</v>
          </cell>
          <cell r="C913" t="str">
            <v>Män</v>
          </cell>
          <cell r="D913" t="str">
            <v>60-64</v>
          </cell>
          <cell r="E913">
            <v>174898.13118533697</v>
          </cell>
          <cell r="F913">
            <v>4081072.5</v>
          </cell>
          <cell r="G913">
            <v>4057021.5</v>
          </cell>
        </row>
        <row r="914">
          <cell r="A914">
            <v>2001</v>
          </cell>
          <cell r="B914">
            <v>4</v>
          </cell>
          <cell r="C914" t="str">
            <v>Kvinnor</v>
          </cell>
          <cell r="D914" t="str">
            <v>0-19</v>
          </cell>
          <cell r="E914">
            <v>194949.61657112103</v>
          </cell>
          <cell r="F914">
            <v>75036.75</v>
          </cell>
          <cell r="G914">
            <v>74086.75</v>
          </cell>
        </row>
        <row r="915">
          <cell r="A915">
            <v>2001</v>
          </cell>
          <cell r="B915">
            <v>4</v>
          </cell>
          <cell r="C915" t="str">
            <v>Kvinnor</v>
          </cell>
          <cell r="D915" t="str">
            <v>20-29</v>
          </cell>
          <cell r="E915">
            <v>538656.29603553039</v>
          </cell>
          <cell r="F915">
            <v>4450180.75</v>
          </cell>
          <cell r="G915">
            <v>4228454.5</v>
          </cell>
        </row>
        <row r="916">
          <cell r="A916">
            <v>2001</v>
          </cell>
          <cell r="B916">
            <v>4</v>
          </cell>
          <cell r="C916" t="str">
            <v>Kvinnor</v>
          </cell>
          <cell r="D916" t="str">
            <v>30-39</v>
          </cell>
          <cell r="E916">
            <v>601826.4267290727</v>
          </cell>
          <cell r="F916">
            <v>11473368.5</v>
          </cell>
          <cell r="G916">
            <v>10728592.25</v>
          </cell>
        </row>
        <row r="917">
          <cell r="A917">
            <v>2001</v>
          </cell>
          <cell r="B917">
            <v>4</v>
          </cell>
          <cell r="C917" t="str">
            <v>Kvinnor</v>
          </cell>
          <cell r="D917" t="str">
            <v>40-49</v>
          </cell>
          <cell r="E917">
            <v>541764.88769048906</v>
          </cell>
          <cell r="F917">
            <v>13410038.5</v>
          </cell>
          <cell r="G917">
            <v>12593004.75</v>
          </cell>
        </row>
        <row r="918">
          <cell r="A918">
            <v>2001</v>
          </cell>
          <cell r="B918">
            <v>4</v>
          </cell>
          <cell r="C918" t="str">
            <v>Kvinnor</v>
          </cell>
          <cell r="D918" t="str">
            <v>50-59</v>
          </cell>
          <cell r="E918">
            <v>532928.02155922563</v>
          </cell>
          <cell r="F918">
            <v>17517889.25</v>
          </cell>
          <cell r="G918">
            <v>16891120.25</v>
          </cell>
        </row>
        <row r="919">
          <cell r="A919">
            <v>2001</v>
          </cell>
          <cell r="B919">
            <v>4</v>
          </cell>
          <cell r="C919" t="str">
            <v>Kvinnor</v>
          </cell>
          <cell r="D919" t="str">
            <v>60-64</v>
          </cell>
          <cell r="E919">
            <v>175583.89924823161</v>
          </cell>
          <cell r="F919">
            <v>5011891.25</v>
          </cell>
          <cell r="G919">
            <v>4965572.75</v>
          </cell>
        </row>
        <row r="920">
          <cell r="A920">
            <v>2001</v>
          </cell>
          <cell r="B920">
            <v>4</v>
          </cell>
          <cell r="C920" t="str">
            <v>Män</v>
          </cell>
          <cell r="D920" t="str">
            <v>0-19</v>
          </cell>
          <cell r="E920">
            <v>205847.85504795922</v>
          </cell>
          <cell r="F920">
            <v>63024</v>
          </cell>
          <cell r="G920">
            <v>62071</v>
          </cell>
        </row>
        <row r="921">
          <cell r="A921">
            <v>2001</v>
          </cell>
          <cell r="B921">
            <v>4</v>
          </cell>
          <cell r="C921" t="str">
            <v>Män</v>
          </cell>
          <cell r="D921" t="str">
            <v>20-29</v>
          </cell>
          <cell r="E921">
            <v>555993.16264589096</v>
          </cell>
          <cell r="F921">
            <v>2423851.25</v>
          </cell>
          <cell r="G921">
            <v>2253552.25</v>
          </cell>
        </row>
        <row r="922">
          <cell r="A922">
            <v>2001</v>
          </cell>
          <cell r="B922">
            <v>4</v>
          </cell>
          <cell r="C922" t="str">
            <v>Män</v>
          </cell>
          <cell r="D922" t="str">
            <v>30-39</v>
          </cell>
          <cell r="E922">
            <v>631488.13727976172</v>
          </cell>
          <cell r="F922">
            <v>6024901.75</v>
          </cell>
          <cell r="G922">
            <v>5584072.5</v>
          </cell>
        </row>
        <row r="923">
          <cell r="A923">
            <v>2001</v>
          </cell>
          <cell r="B923">
            <v>4</v>
          </cell>
          <cell r="C923" t="str">
            <v>Män</v>
          </cell>
          <cell r="D923" t="str">
            <v>40-49</v>
          </cell>
          <cell r="E923">
            <v>567662.34146218817</v>
          </cell>
          <cell r="F923">
            <v>7952781.75</v>
          </cell>
          <cell r="G923">
            <v>7509875.5</v>
          </cell>
        </row>
        <row r="924">
          <cell r="A924">
            <v>2001</v>
          </cell>
          <cell r="B924">
            <v>4</v>
          </cell>
          <cell r="C924" t="str">
            <v>Män</v>
          </cell>
          <cell r="D924" t="str">
            <v>50-59</v>
          </cell>
          <cell r="E924">
            <v>563474.15231449204</v>
          </cell>
          <cell r="F924">
            <v>11651657</v>
          </cell>
          <cell r="G924">
            <v>11313103.25</v>
          </cell>
        </row>
        <row r="925">
          <cell r="A925">
            <v>2001</v>
          </cell>
          <cell r="B925">
            <v>4</v>
          </cell>
          <cell r="C925" t="str">
            <v>Män</v>
          </cell>
          <cell r="D925" t="str">
            <v>60-64</v>
          </cell>
          <cell r="E925">
            <v>175094.85543026359</v>
          </cell>
          <cell r="F925">
            <v>4143889</v>
          </cell>
          <cell r="G925">
            <v>4119138.25</v>
          </cell>
        </row>
        <row r="926">
          <cell r="A926">
            <v>2001</v>
          </cell>
          <cell r="B926">
            <v>5</v>
          </cell>
          <cell r="C926" t="str">
            <v>Kvinnor</v>
          </cell>
          <cell r="D926" t="str">
            <v>0-19</v>
          </cell>
          <cell r="E926">
            <v>194963.02418038028</v>
          </cell>
          <cell r="F926">
            <v>75884.5</v>
          </cell>
          <cell r="G926">
            <v>74933.5</v>
          </cell>
        </row>
        <row r="927">
          <cell r="A927">
            <v>2001</v>
          </cell>
          <cell r="B927">
            <v>5</v>
          </cell>
          <cell r="C927" t="str">
            <v>Kvinnor</v>
          </cell>
          <cell r="D927" t="str">
            <v>20-29</v>
          </cell>
          <cell r="E927">
            <v>536765.43326247344</v>
          </cell>
          <cell r="F927">
            <v>4502858.75</v>
          </cell>
          <cell r="G927">
            <v>4283483.75</v>
          </cell>
        </row>
        <row r="928">
          <cell r="A928">
            <v>2001</v>
          </cell>
          <cell r="B928">
            <v>5</v>
          </cell>
          <cell r="C928" t="str">
            <v>Kvinnor</v>
          </cell>
          <cell r="D928" t="str">
            <v>30-39</v>
          </cell>
          <cell r="E928">
            <v>600198.27983068663</v>
          </cell>
          <cell r="F928">
            <v>11615789.5</v>
          </cell>
          <cell r="G928">
            <v>10873477.5</v>
          </cell>
        </row>
        <row r="929">
          <cell r="A929">
            <v>2001</v>
          </cell>
          <cell r="B929">
            <v>5</v>
          </cell>
          <cell r="C929" t="str">
            <v>Kvinnor</v>
          </cell>
          <cell r="D929" t="str">
            <v>40-49</v>
          </cell>
          <cell r="E929">
            <v>540603.38367563568</v>
          </cell>
          <cell r="F929">
            <v>13538084.75</v>
          </cell>
          <cell r="G929">
            <v>12722479.75</v>
          </cell>
        </row>
        <row r="930">
          <cell r="A930">
            <v>2001</v>
          </cell>
          <cell r="B930">
            <v>5</v>
          </cell>
          <cell r="C930" t="str">
            <v>Kvinnor</v>
          </cell>
          <cell r="D930" t="str">
            <v>50-59</v>
          </cell>
          <cell r="E930">
            <v>533013.13180614822</v>
          </cell>
          <cell r="F930">
            <v>17673033.25</v>
          </cell>
          <cell r="G930">
            <v>17041495.5</v>
          </cell>
        </row>
        <row r="931">
          <cell r="A931">
            <v>2001</v>
          </cell>
          <cell r="B931">
            <v>5</v>
          </cell>
          <cell r="C931" t="str">
            <v>Kvinnor</v>
          </cell>
          <cell r="D931" t="str">
            <v>60-64</v>
          </cell>
          <cell r="E931">
            <v>175595.8113876234</v>
          </cell>
          <cell r="F931">
            <v>5084824.25</v>
          </cell>
          <cell r="G931">
            <v>5038648</v>
          </cell>
        </row>
        <row r="932">
          <cell r="A932">
            <v>2001</v>
          </cell>
          <cell r="B932">
            <v>5</v>
          </cell>
          <cell r="C932" t="str">
            <v>Män</v>
          </cell>
          <cell r="D932" t="str">
            <v>0-19</v>
          </cell>
          <cell r="E932">
            <v>205949.90214000357</v>
          </cell>
          <cell r="F932">
            <v>63842.5</v>
          </cell>
          <cell r="G932">
            <v>62753.75</v>
          </cell>
        </row>
        <row r="933">
          <cell r="A933">
            <v>2001</v>
          </cell>
          <cell r="B933">
            <v>5</v>
          </cell>
          <cell r="C933" t="str">
            <v>Män</v>
          </cell>
          <cell r="D933" t="str">
            <v>20-29</v>
          </cell>
          <cell r="E933">
            <v>554504.02766957285</v>
          </cell>
          <cell r="F933">
            <v>2442455</v>
          </cell>
          <cell r="G933">
            <v>2276047</v>
          </cell>
        </row>
        <row r="934">
          <cell r="A934">
            <v>2001</v>
          </cell>
          <cell r="B934">
            <v>5</v>
          </cell>
          <cell r="C934" t="str">
            <v>Män</v>
          </cell>
          <cell r="D934" t="str">
            <v>30-39</v>
          </cell>
          <cell r="E934">
            <v>629730.36909765471</v>
          </cell>
          <cell r="F934">
            <v>6053376</v>
          </cell>
          <cell r="G934">
            <v>5618459.5</v>
          </cell>
        </row>
        <row r="935">
          <cell r="A935">
            <v>2001</v>
          </cell>
          <cell r="B935">
            <v>5</v>
          </cell>
          <cell r="C935" t="str">
            <v>Män</v>
          </cell>
          <cell r="D935" t="str">
            <v>40-49</v>
          </cell>
          <cell r="E935">
            <v>566191.87545541499</v>
          </cell>
          <cell r="F935">
            <v>8015765</v>
          </cell>
          <cell r="G935">
            <v>7578795.25</v>
          </cell>
        </row>
        <row r="936">
          <cell r="A936">
            <v>2001</v>
          </cell>
          <cell r="B936">
            <v>5</v>
          </cell>
          <cell r="C936" t="str">
            <v>Män</v>
          </cell>
          <cell r="D936" t="str">
            <v>50-59</v>
          </cell>
          <cell r="E936">
            <v>563483.90305621328</v>
          </cell>
          <cell r="F936">
            <v>11733420.5</v>
          </cell>
          <cell r="G936">
            <v>11397025.75</v>
          </cell>
        </row>
        <row r="937">
          <cell r="A937">
            <v>2001</v>
          </cell>
          <cell r="B937">
            <v>5</v>
          </cell>
          <cell r="C937" t="str">
            <v>Män</v>
          </cell>
          <cell r="D937" t="str">
            <v>60-64</v>
          </cell>
          <cell r="E937">
            <v>175307.51364084688</v>
          </cell>
          <cell r="F937">
            <v>4194490.75</v>
          </cell>
          <cell r="G937">
            <v>4169249.25</v>
          </cell>
        </row>
        <row r="938">
          <cell r="A938">
            <v>2001</v>
          </cell>
          <cell r="B938">
            <v>6</v>
          </cell>
          <cell r="C938" t="str">
            <v>Kvinnor</v>
          </cell>
          <cell r="D938" t="str">
            <v>0-19</v>
          </cell>
          <cell r="E938">
            <v>195018.50216863755</v>
          </cell>
          <cell r="F938">
            <v>77685.75</v>
          </cell>
          <cell r="G938">
            <v>76724.75</v>
          </cell>
        </row>
        <row r="939">
          <cell r="A939">
            <v>2001</v>
          </cell>
          <cell r="B939">
            <v>6</v>
          </cell>
          <cell r="C939" t="str">
            <v>Kvinnor</v>
          </cell>
          <cell r="D939" t="str">
            <v>20-29</v>
          </cell>
          <cell r="E939">
            <v>534857.3717793586</v>
          </cell>
          <cell r="F939">
            <v>4568462</v>
          </cell>
          <cell r="G939">
            <v>4348699.75</v>
          </cell>
        </row>
        <row r="940">
          <cell r="A940">
            <v>2001</v>
          </cell>
          <cell r="B940">
            <v>6</v>
          </cell>
          <cell r="C940" t="str">
            <v>Kvinnor</v>
          </cell>
          <cell r="D940" t="str">
            <v>30-39</v>
          </cell>
          <cell r="E940">
            <v>598578.99808124022</v>
          </cell>
          <cell r="F940">
            <v>11785512.5</v>
          </cell>
          <cell r="G940">
            <v>11040327</v>
          </cell>
        </row>
        <row r="941">
          <cell r="A941">
            <v>2001</v>
          </cell>
          <cell r="B941">
            <v>6</v>
          </cell>
          <cell r="C941" t="str">
            <v>Kvinnor</v>
          </cell>
          <cell r="D941" t="str">
            <v>40-49</v>
          </cell>
          <cell r="E941">
            <v>539428.5326176926</v>
          </cell>
          <cell r="F941">
            <v>13683872.75</v>
          </cell>
          <cell r="G941">
            <v>12861339.5</v>
          </cell>
        </row>
        <row r="942">
          <cell r="A942">
            <v>2001</v>
          </cell>
          <cell r="B942">
            <v>6</v>
          </cell>
          <cell r="C942" t="str">
            <v>Kvinnor</v>
          </cell>
          <cell r="D942" t="str">
            <v>50-59</v>
          </cell>
          <cell r="E942">
            <v>533057.89205151214</v>
          </cell>
          <cell r="F942">
            <v>17849958.5</v>
          </cell>
          <cell r="G942">
            <v>17212266</v>
          </cell>
        </row>
        <row r="943">
          <cell r="A943">
            <v>2001</v>
          </cell>
          <cell r="B943">
            <v>6</v>
          </cell>
          <cell r="C943" t="str">
            <v>Kvinnor</v>
          </cell>
          <cell r="D943" t="str">
            <v>60-64</v>
          </cell>
          <cell r="E943">
            <v>175542.1033780771</v>
          </cell>
          <cell r="F943">
            <v>5168520.25</v>
          </cell>
          <cell r="G943">
            <v>5121325.5</v>
          </cell>
        </row>
        <row r="944">
          <cell r="A944">
            <v>2001</v>
          </cell>
          <cell r="B944">
            <v>6</v>
          </cell>
          <cell r="C944" t="str">
            <v>Män</v>
          </cell>
          <cell r="D944" t="str">
            <v>0-19</v>
          </cell>
          <cell r="E944">
            <v>206074.59024105224</v>
          </cell>
          <cell r="F944">
            <v>66382.75</v>
          </cell>
          <cell r="G944">
            <v>65209</v>
          </cell>
        </row>
        <row r="945">
          <cell r="A945">
            <v>2001</v>
          </cell>
          <cell r="B945">
            <v>6</v>
          </cell>
          <cell r="C945" t="str">
            <v>Män</v>
          </cell>
          <cell r="D945" t="str">
            <v>20-29</v>
          </cell>
          <cell r="E945">
            <v>552995.18586005864</v>
          </cell>
          <cell r="F945">
            <v>2471596.25</v>
          </cell>
          <cell r="G945">
            <v>2307215.25</v>
          </cell>
        </row>
        <row r="946">
          <cell r="A946">
            <v>2001</v>
          </cell>
          <cell r="B946">
            <v>6</v>
          </cell>
          <cell r="C946" t="str">
            <v>Män</v>
          </cell>
          <cell r="D946" t="str">
            <v>30-39</v>
          </cell>
          <cell r="E946">
            <v>627972.27101495129</v>
          </cell>
          <cell r="F946">
            <v>6105480</v>
          </cell>
          <cell r="G946">
            <v>5670723.25</v>
          </cell>
        </row>
        <row r="947">
          <cell r="A947">
            <v>2001</v>
          </cell>
          <cell r="B947">
            <v>6</v>
          </cell>
          <cell r="C947" t="str">
            <v>Män</v>
          </cell>
          <cell r="D947" t="str">
            <v>40-49</v>
          </cell>
          <cell r="E947">
            <v>564713.1961671462</v>
          </cell>
          <cell r="F947">
            <v>8096877.25</v>
          </cell>
          <cell r="G947">
            <v>7661052.25</v>
          </cell>
        </row>
        <row r="948">
          <cell r="A948">
            <v>2001</v>
          </cell>
          <cell r="B948">
            <v>6</v>
          </cell>
          <cell r="C948" t="str">
            <v>Män</v>
          </cell>
          <cell r="D948" t="str">
            <v>50-59</v>
          </cell>
          <cell r="E948">
            <v>563434.07852363691</v>
          </cell>
          <cell r="F948">
            <v>11836388.25</v>
          </cell>
          <cell r="G948">
            <v>11498261.75</v>
          </cell>
        </row>
        <row r="949">
          <cell r="A949">
            <v>2001</v>
          </cell>
          <cell r="B949">
            <v>6</v>
          </cell>
          <cell r="C949" t="str">
            <v>Män</v>
          </cell>
          <cell r="D949" t="str">
            <v>60-64</v>
          </cell>
          <cell r="E949">
            <v>175458.20727490287</v>
          </cell>
          <cell r="F949">
            <v>4249336.5</v>
          </cell>
          <cell r="G949">
            <v>4223740</v>
          </cell>
        </row>
        <row r="950">
          <cell r="A950">
            <v>2001</v>
          </cell>
          <cell r="B950">
            <v>7</v>
          </cell>
          <cell r="C950" t="str">
            <v>Kvinnor</v>
          </cell>
          <cell r="D950" t="str">
            <v>0-19</v>
          </cell>
          <cell r="E950">
            <v>195176.64346417063</v>
          </cell>
          <cell r="F950">
            <v>80561</v>
          </cell>
          <cell r="G950">
            <v>79698</v>
          </cell>
        </row>
        <row r="951">
          <cell r="A951">
            <v>2001</v>
          </cell>
          <cell r="B951">
            <v>7</v>
          </cell>
          <cell r="C951" t="str">
            <v>Kvinnor</v>
          </cell>
          <cell r="D951" t="str">
            <v>20-29</v>
          </cell>
          <cell r="E951">
            <v>534303.5464493687</v>
          </cell>
          <cell r="F951">
            <v>4651403</v>
          </cell>
          <cell r="G951">
            <v>4430142</v>
          </cell>
        </row>
        <row r="952">
          <cell r="A952">
            <v>2001</v>
          </cell>
          <cell r="B952">
            <v>7</v>
          </cell>
          <cell r="C952" t="str">
            <v>Kvinnor</v>
          </cell>
          <cell r="D952" t="str">
            <v>30-39</v>
          </cell>
          <cell r="E952">
            <v>598905.95882466575</v>
          </cell>
          <cell r="F952">
            <v>11975336.25</v>
          </cell>
          <cell r="G952">
            <v>11225198.25</v>
          </cell>
        </row>
        <row r="953">
          <cell r="A953">
            <v>2001</v>
          </cell>
          <cell r="B953">
            <v>7</v>
          </cell>
          <cell r="C953" t="str">
            <v>Kvinnor</v>
          </cell>
          <cell r="D953" t="str">
            <v>40-49</v>
          </cell>
          <cell r="E953">
            <v>539163.39663183456</v>
          </cell>
          <cell r="F953">
            <v>13853559</v>
          </cell>
          <cell r="G953">
            <v>13024203.25</v>
          </cell>
        </row>
        <row r="954">
          <cell r="A954">
            <v>2001</v>
          </cell>
          <cell r="B954">
            <v>7</v>
          </cell>
          <cell r="C954" t="str">
            <v>Kvinnor</v>
          </cell>
          <cell r="D954" t="str">
            <v>50-59</v>
          </cell>
          <cell r="E954">
            <v>533519.67852440081</v>
          </cell>
          <cell r="F954">
            <v>18046041.75</v>
          </cell>
          <cell r="G954">
            <v>17401099.5</v>
          </cell>
        </row>
        <row r="955">
          <cell r="A955">
            <v>2001</v>
          </cell>
          <cell r="B955">
            <v>7</v>
          </cell>
          <cell r="C955" t="str">
            <v>Kvinnor</v>
          </cell>
          <cell r="D955" t="str">
            <v>60-64</v>
          </cell>
          <cell r="E955">
            <v>175736.40699335613</v>
          </cell>
          <cell r="F955">
            <v>5247245</v>
          </cell>
          <cell r="G955">
            <v>5199617</v>
          </cell>
        </row>
        <row r="956">
          <cell r="A956">
            <v>2001</v>
          </cell>
          <cell r="B956">
            <v>7</v>
          </cell>
          <cell r="C956" t="str">
            <v>Män</v>
          </cell>
          <cell r="D956" t="str">
            <v>0-19</v>
          </cell>
          <cell r="E956">
            <v>206286.57806286967</v>
          </cell>
          <cell r="F956">
            <v>68539.25</v>
          </cell>
          <cell r="G956">
            <v>67410</v>
          </cell>
        </row>
        <row r="957">
          <cell r="A957">
            <v>2001</v>
          </cell>
          <cell r="B957">
            <v>7</v>
          </cell>
          <cell r="C957" t="str">
            <v>Män</v>
          </cell>
          <cell r="D957" t="str">
            <v>20-29</v>
          </cell>
          <cell r="E957">
            <v>552426.16618797288</v>
          </cell>
          <cell r="F957">
            <v>2508882.5</v>
          </cell>
          <cell r="G957">
            <v>2344692.5</v>
          </cell>
        </row>
        <row r="958">
          <cell r="A958">
            <v>2001</v>
          </cell>
          <cell r="B958">
            <v>7</v>
          </cell>
          <cell r="C958" t="str">
            <v>Män</v>
          </cell>
          <cell r="D958" t="str">
            <v>30-39</v>
          </cell>
          <cell r="E958">
            <v>628222.50668765698</v>
          </cell>
          <cell r="F958">
            <v>6177592</v>
          </cell>
          <cell r="G958">
            <v>5739761</v>
          </cell>
        </row>
        <row r="959">
          <cell r="A959">
            <v>2001</v>
          </cell>
          <cell r="B959">
            <v>7</v>
          </cell>
          <cell r="C959" t="str">
            <v>Män</v>
          </cell>
          <cell r="D959" t="str">
            <v>40-49</v>
          </cell>
          <cell r="E959">
            <v>564532.00805751758</v>
          </cell>
          <cell r="F959">
            <v>8182327.25</v>
          </cell>
          <cell r="G959">
            <v>7743844.5</v>
          </cell>
        </row>
        <row r="960">
          <cell r="A960">
            <v>2001</v>
          </cell>
          <cell r="B960">
            <v>7</v>
          </cell>
          <cell r="C960" t="str">
            <v>Män</v>
          </cell>
          <cell r="D960" t="str">
            <v>50-59</v>
          </cell>
          <cell r="E960">
            <v>564070.40880598978</v>
          </cell>
          <cell r="F960">
            <v>11957080.75</v>
          </cell>
          <cell r="G960">
            <v>11615568.75</v>
          </cell>
        </row>
        <row r="961">
          <cell r="A961">
            <v>2001</v>
          </cell>
          <cell r="B961">
            <v>7</v>
          </cell>
          <cell r="C961" t="str">
            <v>Män</v>
          </cell>
          <cell r="D961" t="str">
            <v>60-64</v>
          </cell>
          <cell r="E961">
            <v>175917.24138616389</v>
          </cell>
          <cell r="F961">
            <v>4306320.25</v>
          </cell>
          <cell r="G961">
            <v>4280527</v>
          </cell>
        </row>
        <row r="962">
          <cell r="A962">
            <v>2001</v>
          </cell>
          <cell r="B962">
            <v>8</v>
          </cell>
          <cell r="C962" t="str">
            <v>Kvinnor</v>
          </cell>
          <cell r="D962" t="str">
            <v>0-19</v>
          </cell>
          <cell r="E962">
            <v>195347.59987275527</v>
          </cell>
          <cell r="F962">
            <v>82848</v>
          </cell>
          <cell r="G962">
            <v>82038</v>
          </cell>
        </row>
        <row r="963">
          <cell r="A963">
            <v>2001</v>
          </cell>
          <cell r="B963">
            <v>8</v>
          </cell>
          <cell r="C963" t="str">
            <v>Kvinnor</v>
          </cell>
          <cell r="D963" t="str">
            <v>20-29</v>
          </cell>
          <cell r="E963">
            <v>533737.11364157393</v>
          </cell>
          <cell r="F963">
            <v>4725798</v>
          </cell>
          <cell r="G963">
            <v>4503406.75</v>
          </cell>
        </row>
        <row r="964">
          <cell r="A964">
            <v>2001</v>
          </cell>
          <cell r="B964">
            <v>8</v>
          </cell>
          <cell r="C964" t="str">
            <v>Kvinnor</v>
          </cell>
          <cell r="D964" t="str">
            <v>30-39</v>
          </cell>
          <cell r="E964">
            <v>599236.65448203462</v>
          </cell>
          <cell r="F964">
            <v>12168058</v>
          </cell>
          <cell r="G964">
            <v>11414179.75</v>
          </cell>
        </row>
        <row r="965">
          <cell r="A965">
            <v>2001</v>
          </cell>
          <cell r="B965">
            <v>8</v>
          </cell>
          <cell r="C965" t="str">
            <v>Kvinnor</v>
          </cell>
          <cell r="D965" t="str">
            <v>40-49</v>
          </cell>
          <cell r="E965">
            <v>538919.29342518246</v>
          </cell>
          <cell r="F965">
            <v>14035317.25</v>
          </cell>
          <cell r="G965">
            <v>13202460.5</v>
          </cell>
        </row>
        <row r="966">
          <cell r="A966">
            <v>2001</v>
          </cell>
          <cell r="B966">
            <v>8</v>
          </cell>
          <cell r="C966" t="str">
            <v>Kvinnor</v>
          </cell>
          <cell r="D966" t="str">
            <v>50-59</v>
          </cell>
          <cell r="E966">
            <v>533949.87039439997</v>
          </cell>
          <cell r="F966">
            <v>18238497.5</v>
          </cell>
          <cell r="G966">
            <v>17589828.5</v>
          </cell>
        </row>
        <row r="967">
          <cell r="A967">
            <v>2001</v>
          </cell>
          <cell r="B967">
            <v>8</v>
          </cell>
          <cell r="C967" t="str">
            <v>Kvinnor</v>
          </cell>
          <cell r="D967" t="str">
            <v>60-64</v>
          </cell>
          <cell r="E967">
            <v>175942.62295966508</v>
          </cell>
          <cell r="F967">
            <v>5328776.5</v>
          </cell>
          <cell r="G967">
            <v>5280965</v>
          </cell>
        </row>
        <row r="968">
          <cell r="A968">
            <v>2001</v>
          </cell>
          <cell r="B968">
            <v>8</v>
          </cell>
          <cell r="C968" t="str">
            <v>Män</v>
          </cell>
          <cell r="D968" t="str">
            <v>0-19</v>
          </cell>
          <cell r="E968">
            <v>206513.47648734885</v>
          </cell>
          <cell r="F968">
            <v>70593.5</v>
          </cell>
          <cell r="G968">
            <v>69409</v>
          </cell>
        </row>
        <row r="969">
          <cell r="A969">
            <v>2001</v>
          </cell>
          <cell r="B969">
            <v>8</v>
          </cell>
          <cell r="C969" t="str">
            <v>Män</v>
          </cell>
          <cell r="D969" t="str">
            <v>20-29</v>
          </cell>
          <cell r="E969">
            <v>551820.87094464665</v>
          </cell>
          <cell r="F969">
            <v>2546467.5</v>
          </cell>
          <cell r="G969">
            <v>2382222.5</v>
          </cell>
        </row>
        <row r="970">
          <cell r="A970">
            <v>2001</v>
          </cell>
          <cell r="B970">
            <v>8</v>
          </cell>
          <cell r="C970" t="str">
            <v>Män</v>
          </cell>
          <cell r="D970" t="str">
            <v>30-39</v>
          </cell>
          <cell r="E970">
            <v>628503.98538910272</v>
          </cell>
          <cell r="F970">
            <v>6250094.25</v>
          </cell>
          <cell r="G970">
            <v>5812036</v>
          </cell>
        </row>
        <row r="971">
          <cell r="A971">
            <v>2001</v>
          </cell>
          <cell r="B971">
            <v>8</v>
          </cell>
          <cell r="C971" t="str">
            <v>Män</v>
          </cell>
          <cell r="D971" t="str">
            <v>40-49</v>
          </cell>
          <cell r="E971">
            <v>564358.81163726421</v>
          </cell>
          <cell r="F971">
            <v>8276295.25</v>
          </cell>
          <cell r="G971">
            <v>7836263.25</v>
          </cell>
        </row>
        <row r="972">
          <cell r="A972">
            <v>2001</v>
          </cell>
          <cell r="B972">
            <v>8</v>
          </cell>
          <cell r="C972" t="str">
            <v>Män</v>
          </cell>
          <cell r="D972" t="str">
            <v>50-59</v>
          </cell>
          <cell r="E972">
            <v>564673.41976830992</v>
          </cell>
          <cell r="F972">
            <v>12082102.25</v>
          </cell>
          <cell r="G972">
            <v>11737850.25</v>
          </cell>
        </row>
        <row r="973">
          <cell r="A973">
            <v>2001</v>
          </cell>
          <cell r="B973">
            <v>8</v>
          </cell>
          <cell r="C973" t="str">
            <v>Män</v>
          </cell>
          <cell r="D973" t="str">
            <v>60-64</v>
          </cell>
          <cell r="E973">
            <v>176405.11851645884</v>
          </cell>
          <cell r="F973">
            <v>4366640.25</v>
          </cell>
          <cell r="G973">
            <v>4340811.25</v>
          </cell>
        </row>
        <row r="974">
          <cell r="A974">
            <v>2001</v>
          </cell>
          <cell r="B974">
            <v>9</v>
          </cell>
          <cell r="C974" t="str">
            <v>Kvinnor</v>
          </cell>
          <cell r="D974" t="str">
            <v>0-19</v>
          </cell>
          <cell r="E974">
            <v>195530.214651791</v>
          </cell>
          <cell r="F974">
            <v>84535</v>
          </cell>
          <cell r="G974">
            <v>83794</v>
          </cell>
        </row>
        <row r="975">
          <cell r="A975">
            <v>2001</v>
          </cell>
          <cell r="B975">
            <v>9</v>
          </cell>
          <cell r="C975" t="str">
            <v>Kvinnor</v>
          </cell>
          <cell r="D975" t="str">
            <v>20-29</v>
          </cell>
          <cell r="E975">
            <v>533184.42602155323</v>
          </cell>
          <cell r="F975">
            <v>4784794.25</v>
          </cell>
          <cell r="G975">
            <v>4560997</v>
          </cell>
        </row>
        <row r="976">
          <cell r="A976">
            <v>2001</v>
          </cell>
          <cell r="B976">
            <v>9</v>
          </cell>
          <cell r="C976" t="str">
            <v>Kvinnor</v>
          </cell>
          <cell r="D976" t="str">
            <v>30-39</v>
          </cell>
          <cell r="E976">
            <v>599590.16303191613</v>
          </cell>
          <cell r="F976">
            <v>12329161.75</v>
          </cell>
          <cell r="G976">
            <v>11574282</v>
          </cell>
        </row>
        <row r="977">
          <cell r="A977">
            <v>2001</v>
          </cell>
          <cell r="B977">
            <v>9</v>
          </cell>
          <cell r="C977" t="str">
            <v>Kvinnor</v>
          </cell>
          <cell r="D977" t="str">
            <v>40-49</v>
          </cell>
          <cell r="E977">
            <v>538679.15943882742</v>
          </cell>
          <cell r="F977">
            <v>14181538</v>
          </cell>
          <cell r="G977">
            <v>13345812.75</v>
          </cell>
        </row>
        <row r="978">
          <cell r="A978">
            <v>2001</v>
          </cell>
          <cell r="B978">
            <v>9</v>
          </cell>
          <cell r="C978" t="str">
            <v>Kvinnor</v>
          </cell>
          <cell r="D978" t="str">
            <v>50-59</v>
          </cell>
          <cell r="E978">
            <v>534294.80291388859</v>
          </cell>
          <cell r="F978">
            <v>18396210.5</v>
          </cell>
          <cell r="G978">
            <v>17743822.25</v>
          </cell>
        </row>
        <row r="979">
          <cell r="A979">
            <v>2001</v>
          </cell>
          <cell r="B979">
            <v>9</v>
          </cell>
          <cell r="C979" t="str">
            <v>Kvinnor</v>
          </cell>
          <cell r="D979" t="str">
            <v>60-64</v>
          </cell>
          <cell r="E979">
            <v>176196.70442914631</v>
          </cell>
          <cell r="F979">
            <v>5405776.75</v>
          </cell>
          <cell r="G979">
            <v>5356860.25</v>
          </cell>
        </row>
        <row r="980">
          <cell r="A980">
            <v>2001</v>
          </cell>
          <cell r="B980">
            <v>9</v>
          </cell>
          <cell r="C980" t="str">
            <v>Män</v>
          </cell>
          <cell r="D980" t="str">
            <v>0-19</v>
          </cell>
          <cell r="E980">
            <v>206756.48356121071</v>
          </cell>
          <cell r="F980">
            <v>71653.75</v>
          </cell>
          <cell r="G980">
            <v>70539.5</v>
          </cell>
        </row>
        <row r="981">
          <cell r="A981">
            <v>2001</v>
          </cell>
          <cell r="B981">
            <v>9</v>
          </cell>
          <cell r="C981" t="str">
            <v>Män</v>
          </cell>
          <cell r="D981" t="str">
            <v>20-29</v>
          </cell>
          <cell r="E981">
            <v>551212.06247467408</v>
          </cell>
          <cell r="F981">
            <v>2582030.75</v>
          </cell>
          <cell r="G981">
            <v>2419058.75</v>
          </cell>
        </row>
        <row r="982">
          <cell r="A982">
            <v>2001</v>
          </cell>
          <cell r="B982">
            <v>9</v>
          </cell>
          <cell r="C982" t="str">
            <v>Män</v>
          </cell>
          <cell r="D982" t="str">
            <v>30-39</v>
          </cell>
          <cell r="E982">
            <v>628793.86662703624</v>
          </cell>
          <cell r="F982">
            <v>6299525.25</v>
          </cell>
          <cell r="G982">
            <v>5864623.5</v>
          </cell>
        </row>
        <row r="983">
          <cell r="A983">
            <v>2001</v>
          </cell>
          <cell r="B983">
            <v>9</v>
          </cell>
          <cell r="C983" t="str">
            <v>Män</v>
          </cell>
          <cell r="D983" t="str">
            <v>40-49</v>
          </cell>
          <cell r="E983">
            <v>564217.16146012302</v>
          </cell>
          <cell r="F983">
            <v>8348895.75</v>
          </cell>
          <cell r="G983">
            <v>7910258.5</v>
          </cell>
        </row>
        <row r="984">
          <cell r="A984">
            <v>2001</v>
          </cell>
          <cell r="B984">
            <v>9</v>
          </cell>
          <cell r="C984" t="str">
            <v>Män</v>
          </cell>
          <cell r="D984" t="str">
            <v>50-59</v>
          </cell>
          <cell r="E984">
            <v>565204.73692183767</v>
          </cell>
          <cell r="F984">
            <v>12189160.75</v>
          </cell>
          <cell r="G984">
            <v>11845273.75</v>
          </cell>
        </row>
        <row r="985">
          <cell r="A985">
            <v>2001</v>
          </cell>
          <cell r="B985">
            <v>9</v>
          </cell>
          <cell r="C985" t="str">
            <v>Män</v>
          </cell>
          <cell r="D985" t="str">
            <v>60-64</v>
          </cell>
          <cell r="E985">
            <v>176926.10581477854</v>
          </cell>
          <cell r="F985">
            <v>4419730</v>
          </cell>
          <cell r="G985">
            <v>4394362.5</v>
          </cell>
        </row>
        <row r="986">
          <cell r="A986">
            <v>2001</v>
          </cell>
          <cell r="B986">
            <v>10</v>
          </cell>
          <cell r="C986" t="str">
            <v>Kvinnor</v>
          </cell>
          <cell r="D986" t="str">
            <v>0-19</v>
          </cell>
          <cell r="E986">
            <v>195738.71586271009</v>
          </cell>
          <cell r="F986">
            <v>87529</v>
          </cell>
          <cell r="G986">
            <v>86848</v>
          </cell>
        </row>
        <row r="987">
          <cell r="A987">
            <v>2001</v>
          </cell>
          <cell r="B987">
            <v>10</v>
          </cell>
          <cell r="C987" t="str">
            <v>Kvinnor</v>
          </cell>
          <cell r="D987" t="str">
            <v>20-29</v>
          </cell>
          <cell r="E987">
            <v>532819.69060471084</v>
          </cell>
          <cell r="F987">
            <v>4871780.5</v>
          </cell>
          <cell r="G987">
            <v>4644203.75</v>
          </cell>
        </row>
        <row r="988">
          <cell r="A988">
            <v>2001</v>
          </cell>
          <cell r="B988">
            <v>10</v>
          </cell>
          <cell r="C988" t="str">
            <v>Kvinnor</v>
          </cell>
          <cell r="D988" t="str">
            <v>30-39</v>
          </cell>
          <cell r="E988">
            <v>600056.54404848139</v>
          </cell>
          <cell r="F988">
            <v>12531010.75</v>
          </cell>
          <cell r="G988">
            <v>11766742.5</v>
          </cell>
        </row>
        <row r="989">
          <cell r="A989">
            <v>2001</v>
          </cell>
          <cell r="B989">
            <v>10</v>
          </cell>
          <cell r="C989" t="str">
            <v>Kvinnor</v>
          </cell>
          <cell r="D989" t="str">
            <v>40-49</v>
          </cell>
          <cell r="E989">
            <v>538504.10320037196</v>
          </cell>
          <cell r="F989">
            <v>14360755.75</v>
          </cell>
          <cell r="G989">
            <v>13514208.25</v>
          </cell>
        </row>
        <row r="990">
          <cell r="A990">
            <v>2001</v>
          </cell>
          <cell r="B990">
            <v>10</v>
          </cell>
          <cell r="C990" t="str">
            <v>Kvinnor</v>
          </cell>
          <cell r="D990" t="str">
            <v>50-59</v>
          </cell>
          <cell r="E990">
            <v>534596.94166456477</v>
          </cell>
          <cell r="F990">
            <v>18569930.25</v>
          </cell>
          <cell r="G990">
            <v>17908654.25</v>
          </cell>
        </row>
        <row r="991">
          <cell r="A991">
            <v>2001</v>
          </cell>
          <cell r="B991">
            <v>10</v>
          </cell>
          <cell r="C991" t="str">
            <v>Kvinnor</v>
          </cell>
          <cell r="D991" t="str">
            <v>60-64</v>
          </cell>
          <cell r="E991">
            <v>176493.11281461365</v>
          </cell>
          <cell r="F991">
            <v>5487723.75</v>
          </cell>
          <cell r="G991">
            <v>5437515.5</v>
          </cell>
        </row>
        <row r="992">
          <cell r="A992">
            <v>2001</v>
          </cell>
          <cell r="B992">
            <v>10</v>
          </cell>
          <cell r="C992" t="str">
            <v>Män</v>
          </cell>
          <cell r="D992" t="str">
            <v>0-19</v>
          </cell>
          <cell r="E992">
            <v>207023.83522216071</v>
          </cell>
          <cell r="F992">
            <v>72638</v>
          </cell>
          <cell r="G992">
            <v>71522.75</v>
          </cell>
        </row>
        <row r="993">
          <cell r="A993">
            <v>2001</v>
          </cell>
          <cell r="B993">
            <v>10</v>
          </cell>
          <cell r="C993" t="str">
            <v>Män</v>
          </cell>
          <cell r="D993" t="str">
            <v>20-29</v>
          </cell>
          <cell r="E993">
            <v>550739.19931484223</v>
          </cell>
          <cell r="F993">
            <v>2625472.75</v>
          </cell>
          <cell r="G993">
            <v>2463085.25</v>
          </cell>
        </row>
        <row r="994">
          <cell r="A994">
            <v>2001</v>
          </cell>
          <cell r="B994">
            <v>10</v>
          </cell>
          <cell r="C994" t="str">
            <v>Män</v>
          </cell>
          <cell r="D994" t="str">
            <v>30-39</v>
          </cell>
          <cell r="E994">
            <v>629180.96303210908</v>
          </cell>
          <cell r="F994">
            <v>6371082</v>
          </cell>
          <cell r="G994">
            <v>5938515.25</v>
          </cell>
        </row>
        <row r="995">
          <cell r="A995">
            <v>2001</v>
          </cell>
          <cell r="B995">
            <v>10</v>
          </cell>
          <cell r="C995" t="str">
            <v>Män</v>
          </cell>
          <cell r="D995" t="str">
            <v>40-49</v>
          </cell>
          <cell r="E995">
            <v>564176.61585712479</v>
          </cell>
          <cell r="F995">
            <v>8451203</v>
          </cell>
          <cell r="G995">
            <v>8010320.5</v>
          </cell>
        </row>
        <row r="996">
          <cell r="A996">
            <v>2001</v>
          </cell>
          <cell r="B996">
            <v>10</v>
          </cell>
          <cell r="C996" t="str">
            <v>Män</v>
          </cell>
          <cell r="D996" t="str">
            <v>50-59</v>
          </cell>
          <cell r="E996">
            <v>565684.85117407469</v>
          </cell>
          <cell r="F996">
            <v>12328700</v>
          </cell>
          <cell r="G996">
            <v>11983379.75</v>
          </cell>
        </row>
        <row r="997">
          <cell r="A997">
            <v>2001</v>
          </cell>
          <cell r="B997">
            <v>10</v>
          </cell>
          <cell r="C997" t="str">
            <v>Män</v>
          </cell>
          <cell r="D997" t="str">
            <v>60-64</v>
          </cell>
          <cell r="E997">
            <v>177474.66356187139</v>
          </cell>
          <cell r="F997">
            <v>4479123.5</v>
          </cell>
          <cell r="G997">
            <v>4453722.75</v>
          </cell>
        </row>
        <row r="998">
          <cell r="A998">
            <v>2001</v>
          </cell>
          <cell r="B998">
            <v>11</v>
          </cell>
          <cell r="C998" t="str">
            <v>Kvinnor</v>
          </cell>
          <cell r="D998" t="str">
            <v>0-19</v>
          </cell>
          <cell r="E998">
            <v>195951.3265115289</v>
          </cell>
          <cell r="F998">
            <v>90901</v>
          </cell>
          <cell r="G998">
            <v>90154</v>
          </cell>
        </row>
        <row r="999">
          <cell r="A999">
            <v>2001</v>
          </cell>
          <cell r="B999">
            <v>11</v>
          </cell>
          <cell r="C999" t="str">
            <v>Kvinnor</v>
          </cell>
          <cell r="D999" t="str">
            <v>20-29</v>
          </cell>
          <cell r="E999">
            <v>532443.36217077321</v>
          </cell>
          <cell r="F999">
            <v>4941463.75</v>
          </cell>
          <cell r="G999">
            <v>4712823.25</v>
          </cell>
        </row>
        <row r="1000">
          <cell r="A1000">
            <v>2001</v>
          </cell>
          <cell r="B1000">
            <v>11</v>
          </cell>
          <cell r="C1000" t="str">
            <v>Kvinnor</v>
          </cell>
          <cell r="D1000" t="str">
            <v>30-39</v>
          </cell>
          <cell r="E1000">
            <v>600508.95924402296</v>
          </cell>
          <cell r="F1000">
            <v>12705092.75</v>
          </cell>
          <cell r="G1000">
            <v>11933734.5</v>
          </cell>
        </row>
        <row r="1001">
          <cell r="A1001">
            <v>2001</v>
          </cell>
          <cell r="B1001">
            <v>11</v>
          </cell>
          <cell r="C1001" t="str">
            <v>Kvinnor</v>
          </cell>
          <cell r="D1001" t="str">
            <v>40-49</v>
          </cell>
          <cell r="E1001">
            <v>538372.45360156836</v>
          </cell>
          <cell r="F1001">
            <v>14528692</v>
          </cell>
          <cell r="G1001">
            <v>13675586.5</v>
          </cell>
        </row>
        <row r="1002">
          <cell r="A1002">
            <v>2001</v>
          </cell>
          <cell r="B1002">
            <v>11</v>
          </cell>
          <cell r="C1002" t="str">
            <v>Kvinnor</v>
          </cell>
          <cell r="D1002" t="str">
            <v>50-59</v>
          </cell>
          <cell r="E1002">
            <v>534824.00934420375</v>
          </cell>
          <cell r="F1002">
            <v>18711221.75</v>
          </cell>
          <cell r="G1002">
            <v>18043344.25</v>
          </cell>
        </row>
        <row r="1003">
          <cell r="A1003">
            <v>2001</v>
          </cell>
          <cell r="B1003">
            <v>11</v>
          </cell>
          <cell r="C1003" t="str">
            <v>Kvinnor</v>
          </cell>
          <cell r="D1003" t="str">
            <v>60-64</v>
          </cell>
          <cell r="E1003">
            <v>176811.87948080918</v>
          </cell>
          <cell r="F1003">
            <v>5561916.25</v>
          </cell>
          <cell r="G1003">
            <v>5510065.25</v>
          </cell>
        </row>
        <row r="1004">
          <cell r="A1004">
            <v>2001</v>
          </cell>
          <cell r="B1004">
            <v>11</v>
          </cell>
          <cell r="C1004" t="str">
            <v>Män</v>
          </cell>
          <cell r="D1004" t="str">
            <v>0-19</v>
          </cell>
          <cell r="E1004">
            <v>207303.96291946131</v>
          </cell>
          <cell r="F1004">
            <v>74078</v>
          </cell>
          <cell r="G1004">
            <v>72942.75</v>
          </cell>
        </row>
        <row r="1005">
          <cell r="A1005">
            <v>2001</v>
          </cell>
          <cell r="B1005">
            <v>11</v>
          </cell>
          <cell r="C1005" t="str">
            <v>Män</v>
          </cell>
          <cell r="D1005" t="str">
            <v>20-29</v>
          </cell>
          <cell r="E1005">
            <v>550238.1405321816</v>
          </cell>
          <cell r="F1005">
            <v>2667401</v>
          </cell>
          <cell r="G1005">
            <v>2507583</v>
          </cell>
        </row>
        <row r="1006">
          <cell r="A1006">
            <v>2001</v>
          </cell>
          <cell r="B1006">
            <v>11</v>
          </cell>
          <cell r="C1006" t="str">
            <v>Män</v>
          </cell>
          <cell r="D1006" t="str">
            <v>30-39</v>
          </cell>
          <cell r="E1006">
            <v>629576.9626401962</v>
          </cell>
          <cell r="F1006">
            <v>6442952.75</v>
          </cell>
          <cell r="G1006">
            <v>6014738.5</v>
          </cell>
        </row>
        <row r="1007">
          <cell r="A1007">
            <v>2001</v>
          </cell>
          <cell r="B1007">
            <v>11</v>
          </cell>
          <cell r="C1007" t="str">
            <v>Män</v>
          </cell>
          <cell r="D1007" t="str">
            <v>40-49</v>
          </cell>
          <cell r="E1007">
            <v>564161.40820933098</v>
          </cell>
          <cell r="F1007">
            <v>8542414.75</v>
          </cell>
          <cell r="G1007">
            <v>8102250.5</v>
          </cell>
        </row>
        <row r="1008">
          <cell r="A1008">
            <v>2001</v>
          </cell>
          <cell r="B1008">
            <v>11</v>
          </cell>
          <cell r="C1008" t="str">
            <v>Män</v>
          </cell>
          <cell r="D1008" t="str">
            <v>50-59</v>
          </cell>
          <cell r="E1008">
            <v>566106.10270058492</v>
          </cell>
          <cell r="F1008">
            <v>12444059</v>
          </cell>
          <cell r="G1008">
            <v>12098231.5</v>
          </cell>
        </row>
        <row r="1009">
          <cell r="A1009">
            <v>2001</v>
          </cell>
          <cell r="B1009">
            <v>11</v>
          </cell>
          <cell r="C1009" t="str">
            <v>Män</v>
          </cell>
          <cell r="D1009" t="str">
            <v>60-64</v>
          </cell>
          <cell r="E1009">
            <v>178033.81457428713</v>
          </cell>
          <cell r="F1009">
            <v>4541743.75</v>
          </cell>
          <cell r="G1009">
            <v>4516482.25</v>
          </cell>
        </row>
        <row r="1010">
          <cell r="A1010">
            <v>2001</v>
          </cell>
          <cell r="B1010">
            <v>12</v>
          </cell>
          <cell r="C1010" t="str">
            <v>Kvinnor</v>
          </cell>
          <cell r="D1010" t="str">
            <v>0-19</v>
          </cell>
          <cell r="E1010">
            <v>196192.2257953026</v>
          </cell>
          <cell r="F1010">
            <v>92644</v>
          </cell>
          <cell r="G1010">
            <v>91905</v>
          </cell>
        </row>
        <row r="1011">
          <cell r="A1011">
            <v>2001</v>
          </cell>
          <cell r="B1011">
            <v>12</v>
          </cell>
          <cell r="C1011" t="str">
            <v>Kvinnor</v>
          </cell>
          <cell r="D1011" t="str">
            <v>20-29</v>
          </cell>
          <cell r="E1011">
            <v>532092.36395108246</v>
          </cell>
          <cell r="F1011">
            <v>4997332</v>
          </cell>
          <cell r="G1011">
            <v>4769461</v>
          </cell>
        </row>
        <row r="1012">
          <cell r="A1012">
            <v>2001</v>
          </cell>
          <cell r="B1012">
            <v>12</v>
          </cell>
          <cell r="C1012" t="str">
            <v>Kvinnor</v>
          </cell>
          <cell r="D1012" t="str">
            <v>30-39</v>
          </cell>
          <cell r="E1012">
            <v>600941.77680926188</v>
          </cell>
          <cell r="F1012">
            <v>12849326</v>
          </cell>
          <cell r="G1012">
            <v>12079881</v>
          </cell>
        </row>
        <row r="1013">
          <cell r="A1013">
            <v>2001</v>
          </cell>
          <cell r="B1013">
            <v>12</v>
          </cell>
          <cell r="C1013" t="str">
            <v>Kvinnor</v>
          </cell>
          <cell r="D1013" t="str">
            <v>40-49</v>
          </cell>
          <cell r="E1013">
            <v>538252.72653531865</v>
          </cell>
          <cell r="F1013">
            <v>14666210.25</v>
          </cell>
          <cell r="G1013">
            <v>13817361.75</v>
          </cell>
        </row>
        <row r="1014">
          <cell r="A1014">
            <v>2001</v>
          </cell>
          <cell r="B1014">
            <v>12</v>
          </cell>
          <cell r="C1014" t="str">
            <v>Kvinnor</v>
          </cell>
          <cell r="D1014" t="str">
            <v>50-59</v>
          </cell>
          <cell r="E1014">
            <v>534993.53242203768</v>
          </cell>
          <cell r="F1014">
            <v>18826391.75</v>
          </cell>
          <cell r="G1014">
            <v>18161347.75</v>
          </cell>
        </row>
        <row r="1015">
          <cell r="A1015">
            <v>2001</v>
          </cell>
          <cell r="B1015">
            <v>12</v>
          </cell>
          <cell r="C1015" t="str">
            <v>Kvinnor</v>
          </cell>
          <cell r="D1015" t="str">
            <v>60-64</v>
          </cell>
          <cell r="E1015">
            <v>177161.13705516094</v>
          </cell>
          <cell r="F1015">
            <v>5625847.25</v>
          </cell>
          <cell r="G1015">
            <v>5573311.25</v>
          </cell>
        </row>
        <row r="1016">
          <cell r="A1016">
            <v>2001</v>
          </cell>
          <cell r="B1016">
            <v>12</v>
          </cell>
          <cell r="C1016" t="str">
            <v>Män</v>
          </cell>
          <cell r="D1016" t="str">
            <v>0-19</v>
          </cell>
          <cell r="E1016">
            <v>207621.53270036253</v>
          </cell>
          <cell r="F1016">
            <v>74773</v>
          </cell>
          <cell r="G1016">
            <v>73618.75</v>
          </cell>
        </row>
        <row r="1017">
          <cell r="A1017">
            <v>2001</v>
          </cell>
          <cell r="B1017">
            <v>12</v>
          </cell>
          <cell r="C1017" t="str">
            <v>Män</v>
          </cell>
          <cell r="D1017" t="str">
            <v>20-29</v>
          </cell>
          <cell r="E1017">
            <v>549742.46947448817</v>
          </cell>
          <cell r="F1017">
            <v>2696533.75</v>
          </cell>
          <cell r="G1017">
            <v>2539415</v>
          </cell>
        </row>
        <row r="1018">
          <cell r="A1018">
            <v>2001</v>
          </cell>
          <cell r="B1018">
            <v>12</v>
          </cell>
          <cell r="C1018" t="str">
            <v>Män</v>
          </cell>
          <cell r="D1018" t="str">
            <v>30-39</v>
          </cell>
          <cell r="E1018">
            <v>629983.65374546708</v>
          </cell>
          <cell r="F1018">
            <v>6493950.5</v>
          </cell>
          <cell r="G1018">
            <v>6074726.75</v>
          </cell>
        </row>
        <row r="1019">
          <cell r="A1019">
            <v>2001</v>
          </cell>
          <cell r="B1019">
            <v>12</v>
          </cell>
          <cell r="C1019" t="str">
            <v>Män</v>
          </cell>
          <cell r="D1019" t="str">
            <v>40-49</v>
          </cell>
          <cell r="E1019">
            <v>564175.71907285845</v>
          </cell>
          <cell r="F1019">
            <v>8615580.5</v>
          </cell>
          <cell r="G1019">
            <v>8180116.25</v>
          </cell>
        </row>
        <row r="1020">
          <cell r="A1020">
            <v>2001</v>
          </cell>
          <cell r="B1020">
            <v>12</v>
          </cell>
          <cell r="C1020" t="str">
            <v>Män</v>
          </cell>
          <cell r="D1020" t="str">
            <v>50-59</v>
          </cell>
          <cell r="E1020">
            <v>566465.765272561</v>
          </cell>
          <cell r="F1020">
            <v>12531892.75</v>
          </cell>
          <cell r="G1020">
            <v>12192203.75</v>
          </cell>
        </row>
        <row r="1021">
          <cell r="A1021">
            <v>2001</v>
          </cell>
          <cell r="B1021">
            <v>12</v>
          </cell>
          <cell r="C1021" t="str">
            <v>Män</v>
          </cell>
          <cell r="D1021" t="str">
            <v>60-64</v>
          </cell>
          <cell r="E1021">
            <v>178625.61740230437</v>
          </cell>
          <cell r="F1021">
            <v>4589402</v>
          </cell>
          <cell r="G1021">
            <v>4564458</v>
          </cell>
        </row>
        <row r="1022">
          <cell r="A1022">
            <v>2002</v>
          </cell>
          <cell r="B1022">
            <v>1</v>
          </cell>
          <cell r="C1022" t="str">
            <v>Kvinnor</v>
          </cell>
          <cell r="D1022" t="str">
            <v>0-19</v>
          </cell>
          <cell r="E1022">
            <v>196462.04942962428</v>
          </cell>
          <cell r="F1022">
            <v>95266.25</v>
          </cell>
          <cell r="G1022">
            <v>94570.25</v>
          </cell>
        </row>
        <row r="1023">
          <cell r="A1023">
            <v>2002</v>
          </cell>
          <cell r="B1023">
            <v>1</v>
          </cell>
          <cell r="C1023" t="str">
            <v>Kvinnor</v>
          </cell>
          <cell r="D1023" t="str">
            <v>20-29</v>
          </cell>
          <cell r="E1023">
            <v>531738.48950321111</v>
          </cell>
          <cell r="F1023">
            <v>5080467.25</v>
          </cell>
          <cell r="G1023">
            <v>4847502</v>
          </cell>
        </row>
        <row r="1024">
          <cell r="A1024">
            <v>2002</v>
          </cell>
          <cell r="B1024">
            <v>1</v>
          </cell>
          <cell r="C1024" t="str">
            <v>Kvinnor</v>
          </cell>
          <cell r="D1024" t="str">
            <v>30-39</v>
          </cell>
          <cell r="E1024">
            <v>601390.73379198019</v>
          </cell>
          <cell r="F1024">
            <v>13035761.5</v>
          </cell>
          <cell r="G1024">
            <v>12246526.75</v>
          </cell>
        </row>
        <row r="1025">
          <cell r="A1025">
            <v>2002</v>
          </cell>
          <cell r="B1025">
            <v>1</v>
          </cell>
          <cell r="C1025" t="str">
            <v>Kvinnor</v>
          </cell>
          <cell r="D1025" t="str">
            <v>40-49</v>
          </cell>
          <cell r="E1025">
            <v>538157.71911051311</v>
          </cell>
          <cell r="F1025">
            <v>14858537.25</v>
          </cell>
          <cell r="G1025">
            <v>13988893.75</v>
          </cell>
        </row>
        <row r="1026">
          <cell r="A1026">
            <v>2002</v>
          </cell>
          <cell r="B1026">
            <v>1</v>
          </cell>
          <cell r="C1026" t="str">
            <v>Kvinnor</v>
          </cell>
          <cell r="D1026" t="str">
            <v>50-59</v>
          </cell>
          <cell r="E1026">
            <v>535140.26068705227</v>
          </cell>
          <cell r="F1026">
            <v>18974141.25</v>
          </cell>
          <cell r="G1026">
            <v>18290720.25</v>
          </cell>
        </row>
        <row r="1027">
          <cell r="A1027">
            <v>2002</v>
          </cell>
          <cell r="B1027">
            <v>1</v>
          </cell>
          <cell r="C1027" t="str">
            <v>Kvinnor</v>
          </cell>
          <cell r="D1027" t="str">
            <v>60-64</v>
          </cell>
          <cell r="E1027">
            <v>177525.90085691196</v>
          </cell>
          <cell r="F1027">
            <v>5699353</v>
          </cell>
          <cell r="G1027">
            <v>5644515</v>
          </cell>
        </row>
        <row r="1028">
          <cell r="A1028">
            <v>2002</v>
          </cell>
          <cell r="B1028">
            <v>1</v>
          </cell>
          <cell r="C1028" t="str">
            <v>Män</v>
          </cell>
          <cell r="D1028" t="str">
            <v>0-19</v>
          </cell>
          <cell r="E1028">
            <v>207957.54858812934</v>
          </cell>
          <cell r="F1028">
            <v>75235.5</v>
          </cell>
          <cell r="G1028">
            <v>74088.25</v>
          </cell>
        </row>
        <row r="1029">
          <cell r="A1029">
            <v>2002</v>
          </cell>
          <cell r="B1029">
            <v>1</v>
          </cell>
          <cell r="C1029" t="str">
            <v>Män</v>
          </cell>
          <cell r="D1029" t="str">
            <v>20-29</v>
          </cell>
          <cell r="E1029">
            <v>549262.31740140845</v>
          </cell>
          <cell r="F1029">
            <v>2736547.75</v>
          </cell>
          <cell r="G1029">
            <v>2579816.75</v>
          </cell>
        </row>
        <row r="1030">
          <cell r="A1030">
            <v>2002</v>
          </cell>
          <cell r="B1030">
            <v>1</v>
          </cell>
          <cell r="C1030" t="str">
            <v>Män</v>
          </cell>
          <cell r="D1030" t="str">
            <v>30-39</v>
          </cell>
          <cell r="E1030">
            <v>630379.54758743406</v>
          </cell>
          <cell r="F1030">
            <v>6576890.25</v>
          </cell>
          <cell r="G1030">
            <v>6153113</v>
          </cell>
        </row>
        <row r="1031">
          <cell r="A1031">
            <v>2002</v>
          </cell>
          <cell r="B1031">
            <v>1</v>
          </cell>
          <cell r="C1031" t="str">
            <v>Män</v>
          </cell>
          <cell r="D1031" t="str">
            <v>40-49</v>
          </cell>
          <cell r="E1031">
            <v>564245.51270487718</v>
          </cell>
          <cell r="F1031">
            <v>8714277</v>
          </cell>
          <cell r="G1031">
            <v>8273691</v>
          </cell>
        </row>
        <row r="1032">
          <cell r="A1032">
            <v>2002</v>
          </cell>
          <cell r="B1032">
            <v>1</v>
          </cell>
          <cell r="C1032" t="str">
            <v>Män</v>
          </cell>
          <cell r="D1032" t="str">
            <v>50-59</v>
          </cell>
          <cell r="E1032">
            <v>566731.93021838274</v>
          </cell>
          <cell r="F1032">
            <v>12649339.5</v>
          </cell>
          <cell r="G1032">
            <v>12306409.25</v>
          </cell>
        </row>
        <row r="1033">
          <cell r="A1033">
            <v>2002</v>
          </cell>
          <cell r="B1033">
            <v>1</v>
          </cell>
          <cell r="C1033" t="str">
            <v>Män</v>
          </cell>
          <cell r="D1033" t="str">
            <v>60-64</v>
          </cell>
          <cell r="E1033">
            <v>179268.75414325428</v>
          </cell>
          <cell r="F1033">
            <v>4646212.75</v>
          </cell>
          <cell r="G1033">
            <v>4620750</v>
          </cell>
        </row>
        <row r="1034">
          <cell r="A1034">
            <v>2002</v>
          </cell>
          <cell r="B1034">
            <v>2</v>
          </cell>
          <cell r="C1034" t="str">
            <v>Kvinnor</v>
          </cell>
          <cell r="D1034" t="str">
            <v>0-19</v>
          </cell>
          <cell r="E1034">
            <v>196754.84717289609</v>
          </cell>
          <cell r="F1034">
            <v>97274.25</v>
          </cell>
          <cell r="G1034">
            <v>96596.25</v>
          </cell>
        </row>
        <row r="1035">
          <cell r="A1035">
            <v>2002</v>
          </cell>
          <cell r="B1035">
            <v>2</v>
          </cell>
          <cell r="C1035" t="str">
            <v>Kvinnor</v>
          </cell>
          <cell r="D1035" t="str">
            <v>20-29</v>
          </cell>
          <cell r="E1035">
            <v>531402.35158785339</v>
          </cell>
          <cell r="F1035">
            <v>5148400.25</v>
          </cell>
          <cell r="G1035">
            <v>4915679.75</v>
          </cell>
        </row>
        <row r="1036">
          <cell r="A1036">
            <v>2002</v>
          </cell>
          <cell r="B1036">
            <v>2</v>
          </cell>
          <cell r="C1036" t="str">
            <v>Kvinnor</v>
          </cell>
          <cell r="D1036" t="str">
            <v>30-39</v>
          </cell>
          <cell r="E1036">
            <v>601828.83830640139</v>
          </cell>
          <cell r="F1036">
            <v>13211912.5</v>
          </cell>
          <cell r="G1036">
            <v>12417266.5</v>
          </cell>
        </row>
        <row r="1037">
          <cell r="A1037">
            <v>2002</v>
          </cell>
          <cell r="B1037">
            <v>2</v>
          </cell>
          <cell r="C1037" t="str">
            <v>Kvinnor</v>
          </cell>
          <cell r="D1037" t="str">
            <v>40-49</v>
          </cell>
          <cell r="E1037">
            <v>538091.22560548608</v>
          </cell>
          <cell r="F1037">
            <v>15034824.25</v>
          </cell>
          <cell r="G1037">
            <v>14159405</v>
          </cell>
        </row>
        <row r="1038">
          <cell r="A1038">
            <v>2002</v>
          </cell>
          <cell r="B1038">
            <v>2</v>
          </cell>
          <cell r="C1038" t="str">
            <v>Kvinnor</v>
          </cell>
          <cell r="D1038" t="str">
            <v>50-59</v>
          </cell>
          <cell r="E1038">
            <v>535212.7821285195</v>
          </cell>
          <cell r="F1038">
            <v>19095019.5</v>
          </cell>
          <cell r="G1038">
            <v>18409456</v>
          </cell>
        </row>
        <row r="1039">
          <cell r="A1039">
            <v>2002</v>
          </cell>
          <cell r="B1039">
            <v>2</v>
          </cell>
          <cell r="C1039" t="str">
            <v>Kvinnor</v>
          </cell>
          <cell r="D1039" t="str">
            <v>60-64</v>
          </cell>
          <cell r="E1039">
            <v>177920.22667620337</v>
          </cell>
          <cell r="F1039">
            <v>5768659.5</v>
          </cell>
          <cell r="G1039">
            <v>5711894</v>
          </cell>
        </row>
        <row r="1040">
          <cell r="A1040">
            <v>2002</v>
          </cell>
          <cell r="B1040">
            <v>2</v>
          </cell>
          <cell r="C1040" t="str">
            <v>Män</v>
          </cell>
          <cell r="D1040" t="str">
            <v>0-19</v>
          </cell>
          <cell r="E1040">
            <v>208307.6640553051</v>
          </cell>
          <cell r="F1040">
            <v>75856.75</v>
          </cell>
          <cell r="G1040">
            <v>74770.5</v>
          </cell>
        </row>
        <row r="1041">
          <cell r="A1041">
            <v>2002</v>
          </cell>
          <cell r="B1041">
            <v>2</v>
          </cell>
          <cell r="C1041" t="str">
            <v>Män</v>
          </cell>
          <cell r="D1041" t="str">
            <v>20-29</v>
          </cell>
          <cell r="E1041">
            <v>548782.51324235019</v>
          </cell>
          <cell r="F1041">
            <v>2782301</v>
          </cell>
          <cell r="G1041">
            <v>2626048.25</v>
          </cell>
        </row>
        <row r="1042">
          <cell r="A1042">
            <v>2002</v>
          </cell>
          <cell r="B1042">
            <v>2</v>
          </cell>
          <cell r="C1042" t="str">
            <v>Män</v>
          </cell>
          <cell r="D1042" t="str">
            <v>30-39</v>
          </cell>
          <cell r="E1042">
            <v>630785.1019850024</v>
          </cell>
          <cell r="F1042">
            <v>6649891.75</v>
          </cell>
          <cell r="G1042">
            <v>6228452.5</v>
          </cell>
        </row>
        <row r="1043">
          <cell r="A1043">
            <v>2002</v>
          </cell>
          <cell r="B1043">
            <v>2</v>
          </cell>
          <cell r="C1043" t="str">
            <v>Män</v>
          </cell>
          <cell r="D1043" t="str">
            <v>40-49</v>
          </cell>
          <cell r="E1043">
            <v>564341.60621647176</v>
          </cell>
          <cell r="F1043">
            <v>8809862</v>
          </cell>
          <cell r="G1043">
            <v>8370770.75</v>
          </cell>
        </row>
        <row r="1044">
          <cell r="A1044">
            <v>2002</v>
          </cell>
          <cell r="B1044">
            <v>2</v>
          </cell>
          <cell r="C1044" t="str">
            <v>Män</v>
          </cell>
          <cell r="D1044" t="str">
            <v>50-59</v>
          </cell>
          <cell r="E1044">
            <v>566903.50562007586</v>
          </cell>
          <cell r="F1044">
            <v>12760325</v>
          </cell>
          <cell r="G1044">
            <v>12419203.75</v>
          </cell>
        </row>
        <row r="1045">
          <cell r="A1045">
            <v>2002</v>
          </cell>
          <cell r="B1045">
            <v>2</v>
          </cell>
          <cell r="C1045" t="str">
            <v>Män</v>
          </cell>
          <cell r="D1045" t="str">
            <v>60-64</v>
          </cell>
          <cell r="E1045">
            <v>179971.01333500509</v>
          </cell>
          <cell r="F1045">
            <v>4695661.5</v>
          </cell>
          <cell r="G1045">
            <v>4669915.75</v>
          </cell>
        </row>
        <row r="1046">
          <cell r="A1046">
            <v>2002</v>
          </cell>
          <cell r="B1046">
            <v>3</v>
          </cell>
          <cell r="C1046" t="str">
            <v>Kvinnor</v>
          </cell>
          <cell r="D1046" t="str">
            <v>0-19</v>
          </cell>
          <cell r="E1046">
            <v>197052.92638836647</v>
          </cell>
          <cell r="F1046">
            <v>97542.5</v>
          </cell>
          <cell r="G1046">
            <v>96840.5</v>
          </cell>
        </row>
        <row r="1047">
          <cell r="A1047">
            <v>2002</v>
          </cell>
          <cell r="B1047">
            <v>3</v>
          </cell>
          <cell r="C1047" t="str">
            <v>Kvinnor</v>
          </cell>
          <cell r="D1047" t="str">
            <v>20-29</v>
          </cell>
          <cell r="E1047">
            <v>531074.30064878124</v>
          </cell>
          <cell r="F1047">
            <v>5198078</v>
          </cell>
          <cell r="G1047">
            <v>4966000.25</v>
          </cell>
        </row>
        <row r="1048">
          <cell r="A1048">
            <v>2002</v>
          </cell>
          <cell r="B1048">
            <v>3</v>
          </cell>
          <cell r="C1048" t="str">
            <v>Kvinnor</v>
          </cell>
          <cell r="D1048" t="str">
            <v>30-39</v>
          </cell>
          <cell r="E1048">
            <v>602272.89808643144</v>
          </cell>
          <cell r="F1048">
            <v>13329018.25</v>
          </cell>
          <cell r="G1048">
            <v>12534531</v>
          </cell>
        </row>
        <row r="1049">
          <cell r="A1049">
            <v>2002</v>
          </cell>
          <cell r="B1049">
            <v>3</v>
          </cell>
          <cell r="C1049" t="str">
            <v>Kvinnor</v>
          </cell>
          <cell r="D1049" t="str">
            <v>40-49</v>
          </cell>
          <cell r="E1049">
            <v>538013.99289540842</v>
          </cell>
          <cell r="F1049">
            <v>15151505</v>
          </cell>
          <cell r="G1049">
            <v>14277967</v>
          </cell>
        </row>
        <row r="1050">
          <cell r="A1050">
            <v>2002</v>
          </cell>
          <cell r="B1050">
            <v>3</v>
          </cell>
          <cell r="C1050" t="str">
            <v>Kvinnor</v>
          </cell>
          <cell r="D1050" t="str">
            <v>50-59</v>
          </cell>
          <cell r="E1050">
            <v>535245.57215251308</v>
          </cell>
          <cell r="F1050">
            <v>19173755.5</v>
          </cell>
          <cell r="G1050">
            <v>18488032</v>
          </cell>
        </row>
        <row r="1051">
          <cell r="A1051">
            <v>2002</v>
          </cell>
          <cell r="B1051">
            <v>3</v>
          </cell>
          <cell r="C1051" t="str">
            <v>Kvinnor</v>
          </cell>
          <cell r="D1051" t="str">
            <v>60-64</v>
          </cell>
          <cell r="E1051">
            <v>178382.77997841942</v>
          </cell>
          <cell r="F1051">
            <v>5824217.75</v>
          </cell>
          <cell r="G1051">
            <v>5766949.25</v>
          </cell>
        </row>
        <row r="1052">
          <cell r="A1052">
            <v>2002</v>
          </cell>
          <cell r="B1052">
            <v>3</v>
          </cell>
          <cell r="C1052" t="str">
            <v>Män</v>
          </cell>
          <cell r="D1052" t="str">
            <v>0-19</v>
          </cell>
          <cell r="E1052">
            <v>208643.06183953671</v>
          </cell>
          <cell r="F1052">
            <v>76109</v>
          </cell>
          <cell r="G1052">
            <v>75146.75</v>
          </cell>
        </row>
        <row r="1053">
          <cell r="A1053">
            <v>2002</v>
          </cell>
          <cell r="B1053">
            <v>3</v>
          </cell>
          <cell r="C1053" t="str">
            <v>Män</v>
          </cell>
          <cell r="D1053" t="str">
            <v>20-29</v>
          </cell>
          <cell r="E1053">
            <v>548333.82723963913</v>
          </cell>
          <cell r="F1053">
            <v>2812810.25</v>
          </cell>
          <cell r="G1053">
            <v>2659508.5</v>
          </cell>
        </row>
        <row r="1054">
          <cell r="A1054">
            <v>2002</v>
          </cell>
          <cell r="B1054">
            <v>3</v>
          </cell>
          <cell r="C1054" t="str">
            <v>Män</v>
          </cell>
          <cell r="D1054" t="str">
            <v>30-39</v>
          </cell>
          <cell r="E1054">
            <v>631200.23091483209</v>
          </cell>
          <cell r="F1054">
            <v>6694223.75</v>
          </cell>
          <cell r="G1054">
            <v>6278988.25</v>
          </cell>
        </row>
        <row r="1055">
          <cell r="A1055">
            <v>2002</v>
          </cell>
          <cell r="B1055">
            <v>3</v>
          </cell>
          <cell r="C1055" t="str">
            <v>Män</v>
          </cell>
          <cell r="D1055" t="str">
            <v>40-49</v>
          </cell>
          <cell r="E1055">
            <v>564430.21604270663</v>
          </cell>
          <cell r="F1055">
            <v>8873117.25</v>
          </cell>
          <cell r="G1055">
            <v>8437508.75</v>
          </cell>
        </row>
        <row r="1056">
          <cell r="A1056">
            <v>2002</v>
          </cell>
          <cell r="B1056">
            <v>3</v>
          </cell>
          <cell r="C1056" t="str">
            <v>Män</v>
          </cell>
          <cell r="D1056" t="str">
            <v>50-59</v>
          </cell>
          <cell r="E1056">
            <v>567044.99483826209</v>
          </cell>
          <cell r="F1056">
            <v>12837649.25</v>
          </cell>
          <cell r="G1056">
            <v>12500997.75</v>
          </cell>
        </row>
        <row r="1057">
          <cell r="A1057">
            <v>2002</v>
          </cell>
          <cell r="B1057">
            <v>3</v>
          </cell>
          <cell r="C1057" t="str">
            <v>Män</v>
          </cell>
          <cell r="D1057" t="str">
            <v>60-64</v>
          </cell>
          <cell r="E1057">
            <v>180729.97511641009</v>
          </cell>
          <cell r="F1057">
            <v>4735548</v>
          </cell>
          <cell r="G1057">
            <v>4709611.75</v>
          </cell>
        </row>
        <row r="1058">
          <cell r="A1058">
            <v>2002</v>
          </cell>
          <cell r="B1058">
            <v>4</v>
          </cell>
          <cell r="C1058" t="str">
            <v>Kvinnor</v>
          </cell>
          <cell r="D1058" t="str">
            <v>0-19</v>
          </cell>
          <cell r="E1058">
            <v>197375.99392123314</v>
          </cell>
          <cell r="F1058">
            <v>100082</v>
          </cell>
          <cell r="G1058">
            <v>99288.25</v>
          </cell>
        </row>
        <row r="1059">
          <cell r="A1059">
            <v>2002</v>
          </cell>
          <cell r="B1059">
            <v>4</v>
          </cell>
          <cell r="C1059" t="str">
            <v>Kvinnor</v>
          </cell>
          <cell r="D1059" t="str">
            <v>20-29</v>
          </cell>
          <cell r="E1059">
            <v>530799.9620672696</v>
          </cell>
          <cell r="F1059">
            <v>5292688.25</v>
          </cell>
          <cell r="G1059">
            <v>5057730.25</v>
          </cell>
        </row>
        <row r="1060">
          <cell r="A1060">
            <v>2002</v>
          </cell>
          <cell r="B1060">
            <v>4</v>
          </cell>
          <cell r="C1060" t="str">
            <v>Kvinnor</v>
          </cell>
          <cell r="D1060" t="str">
            <v>30-39</v>
          </cell>
          <cell r="E1060">
            <v>602689.21704776562</v>
          </cell>
          <cell r="F1060">
            <v>13540879</v>
          </cell>
          <cell r="G1060">
            <v>12732672.5</v>
          </cell>
        </row>
        <row r="1061">
          <cell r="A1061">
            <v>2002</v>
          </cell>
          <cell r="B1061">
            <v>4</v>
          </cell>
          <cell r="C1061" t="str">
            <v>Kvinnor</v>
          </cell>
          <cell r="D1061" t="str">
            <v>40-49</v>
          </cell>
          <cell r="E1061">
            <v>537938.04100880749</v>
          </cell>
          <cell r="F1061">
            <v>15343168.75</v>
          </cell>
          <cell r="G1061">
            <v>14458586</v>
          </cell>
        </row>
        <row r="1062">
          <cell r="A1062">
            <v>2002</v>
          </cell>
          <cell r="B1062">
            <v>4</v>
          </cell>
          <cell r="C1062" t="str">
            <v>Kvinnor</v>
          </cell>
          <cell r="D1062" t="str">
            <v>50-59</v>
          </cell>
          <cell r="E1062">
            <v>535256.5003732976</v>
          </cell>
          <cell r="F1062">
            <v>19307311.25</v>
          </cell>
          <cell r="G1062">
            <v>18613923</v>
          </cell>
        </row>
        <row r="1063">
          <cell r="A1063">
            <v>2002</v>
          </cell>
          <cell r="B1063">
            <v>4</v>
          </cell>
          <cell r="C1063" t="str">
            <v>Kvinnor</v>
          </cell>
          <cell r="D1063" t="str">
            <v>60-64</v>
          </cell>
          <cell r="E1063">
            <v>178863.40245306579</v>
          </cell>
          <cell r="F1063">
            <v>5897311.25</v>
          </cell>
          <cell r="G1063">
            <v>5838461.5</v>
          </cell>
        </row>
        <row r="1064">
          <cell r="A1064">
            <v>2002</v>
          </cell>
          <cell r="B1064">
            <v>4</v>
          </cell>
          <cell r="C1064" t="str">
            <v>Män</v>
          </cell>
          <cell r="D1064" t="str">
            <v>0-19</v>
          </cell>
          <cell r="E1064">
            <v>209002.89685824577</v>
          </cell>
          <cell r="F1064">
            <v>76764</v>
          </cell>
          <cell r="G1064">
            <v>75831.75</v>
          </cell>
        </row>
        <row r="1065">
          <cell r="A1065">
            <v>2002</v>
          </cell>
          <cell r="B1065">
            <v>4</v>
          </cell>
          <cell r="C1065" t="str">
            <v>Män</v>
          </cell>
          <cell r="D1065" t="str">
            <v>20-29</v>
          </cell>
          <cell r="E1065">
            <v>547918.90508142253</v>
          </cell>
          <cell r="F1065">
            <v>2864839</v>
          </cell>
          <cell r="G1065">
            <v>2711251</v>
          </cell>
        </row>
        <row r="1066">
          <cell r="A1066">
            <v>2002</v>
          </cell>
          <cell r="B1066">
            <v>4</v>
          </cell>
          <cell r="C1066" t="str">
            <v>Män</v>
          </cell>
          <cell r="D1066" t="str">
            <v>30-39</v>
          </cell>
          <cell r="E1066">
            <v>631615.52966825559</v>
          </cell>
          <cell r="F1066">
            <v>6785621.5</v>
          </cell>
          <cell r="G1066">
            <v>6369985</v>
          </cell>
        </row>
        <row r="1067">
          <cell r="A1067">
            <v>2002</v>
          </cell>
          <cell r="B1067">
            <v>4</v>
          </cell>
          <cell r="C1067" t="str">
            <v>Män</v>
          </cell>
          <cell r="D1067" t="str">
            <v>40-49</v>
          </cell>
          <cell r="E1067">
            <v>564526.48769497545</v>
          </cell>
          <cell r="F1067">
            <v>8981989</v>
          </cell>
          <cell r="G1067">
            <v>8544075.5</v>
          </cell>
        </row>
        <row r="1068">
          <cell r="A1068">
            <v>2002</v>
          </cell>
          <cell r="B1068">
            <v>4</v>
          </cell>
          <cell r="C1068" t="str">
            <v>Män</v>
          </cell>
          <cell r="D1068" t="str">
            <v>50-59</v>
          </cell>
          <cell r="E1068">
            <v>567163.739263942</v>
          </cell>
          <cell r="F1068">
            <v>12967182</v>
          </cell>
          <cell r="G1068">
            <v>12628578.5</v>
          </cell>
        </row>
        <row r="1069">
          <cell r="A1069">
            <v>2002</v>
          </cell>
          <cell r="B1069">
            <v>4</v>
          </cell>
          <cell r="C1069" t="str">
            <v>Män</v>
          </cell>
          <cell r="D1069" t="str">
            <v>60-64</v>
          </cell>
          <cell r="E1069">
            <v>181509.25011532972</v>
          </cell>
          <cell r="F1069">
            <v>4785911.5</v>
          </cell>
          <cell r="G1069">
            <v>4759758.75</v>
          </cell>
        </row>
        <row r="1070">
          <cell r="A1070">
            <v>2002</v>
          </cell>
          <cell r="B1070">
            <v>5</v>
          </cell>
          <cell r="C1070" t="str">
            <v>Kvinnor</v>
          </cell>
          <cell r="D1070" t="str">
            <v>0-19</v>
          </cell>
          <cell r="E1070">
            <v>197703.76440680868</v>
          </cell>
          <cell r="F1070">
            <v>102275.75</v>
          </cell>
          <cell r="G1070">
            <v>101425</v>
          </cell>
        </row>
        <row r="1071">
          <cell r="A1071">
            <v>2002</v>
          </cell>
          <cell r="B1071">
            <v>5</v>
          </cell>
          <cell r="C1071" t="str">
            <v>Kvinnor</v>
          </cell>
          <cell r="D1071" t="str">
            <v>20-29</v>
          </cell>
          <cell r="E1071">
            <v>530534.25211298186</v>
          </cell>
          <cell r="F1071">
            <v>5349822.5</v>
          </cell>
          <cell r="G1071">
            <v>5114060</v>
          </cell>
        </row>
        <row r="1072">
          <cell r="A1072">
            <v>2002</v>
          </cell>
          <cell r="B1072">
            <v>5</v>
          </cell>
          <cell r="C1072" t="str">
            <v>Kvinnor</v>
          </cell>
          <cell r="D1072" t="str">
            <v>30-39</v>
          </cell>
          <cell r="E1072">
            <v>603068.97393632284</v>
          </cell>
          <cell r="F1072">
            <v>13685823</v>
          </cell>
          <cell r="G1072">
            <v>12871418.25</v>
          </cell>
        </row>
        <row r="1073">
          <cell r="A1073">
            <v>2002</v>
          </cell>
          <cell r="B1073">
            <v>5</v>
          </cell>
          <cell r="C1073" t="str">
            <v>Kvinnor</v>
          </cell>
          <cell r="D1073" t="str">
            <v>40-49</v>
          </cell>
          <cell r="E1073">
            <v>537873.91670687066</v>
          </cell>
          <cell r="F1073">
            <v>15470964.75</v>
          </cell>
          <cell r="G1073">
            <v>14580209.75</v>
          </cell>
        </row>
        <row r="1074">
          <cell r="A1074">
            <v>2002</v>
          </cell>
          <cell r="B1074">
            <v>5</v>
          </cell>
          <cell r="C1074" t="str">
            <v>Kvinnor</v>
          </cell>
          <cell r="D1074" t="str">
            <v>50-59</v>
          </cell>
          <cell r="E1074">
            <v>535200.43378380837</v>
          </cell>
          <cell r="F1074">
            <v>19384252.25</v>
          </cell>
          <cell r="G1074">
            <v>18686460.5</v>
          </cell>
        </row>
        <row r="1075">
          <cell r="A1075">
            <v>2002</v>
          </cell>
          <cell r="B1075">
            <v>5</v>
          </cell>
          <cell r="C1075" t="str">
            <v>Kvinnor</v>
          </cell>
          <cell r="D1075" t="str">
            <v>60-64</v>
          </cell>
          <cell r="E1075">
            <v>179348.75478242929</v>
          </cell>
          <cell r="F1075">
            <v>5951400.25</v>
          </cell>
          <cell r="G1075">
            <v>5891449.75</v>
          </cell>
        </row>
        <row r="1076">
          <cell r="A1076">
            <v>2002</v>
          </cell>
          <cell r="B1076">
            <v>5</v>
          </cell>
          <cell r="C1076" t="str">
            <v>Män</v>
          </cell>
          <cell r="D1076" t="str">
            <v>0-19</v>
          </cell>
          <cell r="E1076">
            <v>209376.85121726323</v>
          </cell>
          <cell r="F1076">
            <v>76957.5</v>
          </cell>
          <cell r="G1076">
            <v>76024</v>
          </cell>
        </row>
        <row r="1077">
          <cell r="A1077">
            <v>2002</v>
          </cell>
          <cell r="B1077">
            <v>5</v>
          </cell>
          <cell r="C1077" t="str">
            <v>Män</v>
          </cell>
          <cell r="D1077" t="str">
            <v>20-29</v>
          </cell>
          <cell r="E1077">
            <v>547493.71521154419</v>
          </cell>
          <cell r="F1077">
            <v>2900795.5</v>
          </cell>
          <cell r="G1077">
            <v>2747239.75</v>
          </cell>
        </row>
        <row r="1078">
          <cell r="A1078">
            <v>2002</v>
          </cell>
          <cell r="B1078">
            <v>5</v>
          </cell>
          <cell r="C1078" t="str">
            <v>Män</v>
          </cell>
          <cell r="D1078" t="str">
            <v>30-39</v>
          </cell>
          <cell r="E1078">
            <v>632011.52699809347</v>
          </cell>
          <cell r="F1078">
            <v>6846239.5</v>
          </cell>
          <cell r="G1078">
            <v>6430653.5</v>
          </cell>
        </row>
        <row r="1079">
          <cell r="A1079">
            <v>2002</v>
          </cell>
          <cell r="B1079">
            <v>5</v>
          </cell>
          <cell r="C1079" t="str">
            <v>Män</v>
          </cell>
          <cell r="D1079" t="str">
            <v>40-49</v>
          </cell>
          <cell r="E1079">
            <v>564634.85233026661</v>
          </cell>
          <cell r="F1079">
            <v>9052593.25</v>
          </cell>
          <cell r="G1079">
            <v>8616683.25</v>
          </cell>
        </row>
        <row r="1080">
          <cell r="A1080">
            <v>2002</v>
          </cell>
          <cell r="B1080">
            <v>5</v>
          </cell>
          <cell r="C1080" t="str">
            <v>Män</v>
          </cell>
          <cell r="D1080" t="str">
            <v>50-59</v>
          </cell>
          <cell r="E1080">
            <v>567235.78594856663</v>
          </cell>
          <cell r="F1080">
            <v>13048150.75</v>
          </cell>
          <cell r="G1080">
            <v>12708639.75</v>
          </cell>
        </row>
        <row r="1081">
          <cell r="A1081">
            <v>2002</v>
          </cell>
          <cell r="B1081">
            <v>5</v>
          </cell>
          <cell r="C1081" t="str">
            <v>Män</v>
          </cell>
          <cell r="D1081" t="str">
            <v>60-64</v>
          </cell>
          <cell r="E1081">
            <v>182294.82732203079</v>
          </cell>
          <cell r="F1081">
            <v>4821626.5</v>
          </cell>
          <cell r="G1081">
            <v>4795287.25</v>
          </cell>
        </row>
        <row r="1082">
          <cell r="A1082">
            <v>2002</v>
          </cell>
          <cell r="B1082">
            <v>6</v>
          </cell>
          <cell r="C1082" t="str">
            <v>Kvinnor</v>
          </cell>
          <cell r="D1082" t="str">
            <v>0-19</v>
          </cell>
          <cell r="E1082">
            <v>198035.72607796203</v>
          </cell>
          <cell r="F1082">
            <v>102960.25</v>
          </cell>
          <cell r="G1082">
            <v>102020.5</v>
          </cell>
        </row>
        <row r="1083">
          <cell r="A1083">
            <v>2002</v>
          </cell>
          <cell r="B1083">
            <v>6</v>
          </cell>
          <cell r="C1083" t="str">
            <v>Kvinnor</v>
          </cell>
          <cell r="D1083" t="str">
            <v>20-29</v>
          </cell>
          <cell r="E1083">
            <v>530256.21577280061</v>
          </cell>
          <cell r="F1083">
            <v>5398267</v>
          </cell>
          <cell r="G1083">
            <v>5164120</v>
          </cell>
        </row>
        <row r="1084">
          <cell r="A1084">
            <v>2002</v>
          </cell>
          <cell r="B1084">
            <v>6</v>
          </cell>
          <cell r="C1084" t="str">
            <v>Kvinnor</v>
          </cell>
          <cell r="D1084" t="str">
            <v>30-39</v>
          </cell>
          <cell r="E1084">
            <v>603439.16267808329</v>
          </cell>
          <cell r="F1084">
            <v>13804507</v>
          </cell>
          <cell r="G1084">
            <v>12988375.25</v>
          </cell>
        </row>
        <row r="1085">
          <cell r="A1085">
            <v>2002</v>
          </cell>
          <cell r="B1085">
            <v>6</v>
          </cell>
          <cell r="C1085" t="str">
            <v>Kvinnor</v>
          </cell>
          <cell r="D1085" t="str">
            <v>40-49</v>
          </cell>
          <cell r="E1085">
            <v>537845.74414215342</v>
          </cell>
          <cell r="F1085">
            <v>15575250.75</v>
          </cell>
          <cell r="G1085">
            <v>14683621.75</v>
          </cell>
        </row>
        <row r="1086">
          <cell r="A1086">
            <v>2002</v>
          </cell>
          <cell r="B1086">
            <v>6</v>
          </cell>
          <cell r="C1086" t="str">
            <v>Kvinnor</v>
          </cell>
          <cell r="D1086" t="str">
            <v>50-59</v>
          </cell>
          <cell r="E1086">
            <v>535078.45159177901</v>
          </cell>
          <cell r="F1086">
            <v>19419179.75</v>
          </cell>
          <cell r="G1086">
            <v>18721888</v>
          </cell>
        </row>
        <row r="1087">
          <cell r="A1087">
            <v>2002</v>
          </cell>
          <cell r="B1087">
            <v>6</v>
          </cell>
          <cell r="C1087" t="str">
            <v>Kvinnor</v>
          </cell>
          <cell r="D1087" t="str">
            <v>60-64</v>
          </cell>
          <cell r="E1087">
            <v>179865.68080679941</v>
          </cell>
          <cell r="F1087">
            <v>5990404.75</v>
          </cell>
          <cell r="G1087">
            <v>5930063.5</v>
          </cell>
        </row>
        <row r="1088">
          <cell r="A1088">
            <v>2002</v>
          </cell>
          <cell r="B1088">
            <v>6</v>
          </cell>
          <cell r="C1088" t="str">
            <v>Män</v>
          </cell>
          <cell r="D1088" t="str">
            <v>0-19</v>
          </cell>
          <cell r="E1088">
            <v>209772.89317638421</v>
          </cell>
          <cell r="F1088">
            <v>76137</v>
          </cell>
          <cell r="G1088">
            <v>75297.5</v>
          </cell>
        </row>
        <row r="1089">
          <cell r="A1089">
            <v>2002</v>
          </cell>
          <cell r="B1089">
            <v>6</v>
          </cell>
          <cell r="C1089" t="str">
            <v>Män</v>
          </cell>
          <cell r="D1089" t="str">
            <v>20-29</v>
          </cell>
          <cell r="E1089">
            <v>547077.27747057425</v>
          </cell>
          <cell r="F1089">
            <v>2929502</v>
          </cell>
          <cell r="G1089">
            <v>2776197.5</v>
          </cell>
        </row>
        <row r="1090">
          <cell r="A1090">
            <v>2002</v>
          </cell>
          <cell r="B1090">
            <v>6</v>
          </cell>
          <cell r="C1090" t="str">
            <v>Män</v>
          </cell>
          <cell r="D1090" t="str">
            <v>30-39</v>
          </cell>
          <cell r="E1090">
            <v>632389.91898930643</v>
          </cell>
          <cell r="F1090">
            <v>6890575.5</v>
          </cell>
          <cell r="G1090">
            <v>6479993.25</v>
          </cell>
        </row>
        <row r="1091">
          <cell r="A1091">
            <v>2002</v>
          </cell>
          <cell r="B1091">
            <v>6</v>
          </cell>
          <cell r="C1091" t="str">
            <v>Män</v>
          </cell>
          <cell r="D1091" t="str">
            <v>40-49</v>
          </cell>
          <cell r="E1091">
            <v>564787.7831159156</v>
          </cell>
          <cell r="F1091">
            <v>9107948.5</v>
          </cell>
          <cell r="G1091">
            <v>8675516</v>
          </cell>
        </row>
        <row r="1092">
          <cell r="A1092">
            <v>2002</v>
          </cell>
          <cell r="B1092">
            <v>6</v>
          </cell>
          <cell r="C1092" t="str">
            <v>Män</v>
          </cell>
          <cell r="D1092" t="str">
            <v>50-59</v>
          </cell>
          <cell r="E1092">
            <v>567244.86652784573</v>
          </cell>
          <cell r="F1092">
            <v>13091614</v>
          </cell>
          <cell r="G1092">
            <v>12755675</v>
          </cell>
        </row>
        <row r="1093">
          <cell r="A1093">
            <v>2002</v>
          </cell>
          <cell r="B1093">
            <v>6</v>
          </cell>
          <cell r="C1093" t="str">
            <v>Män</v>
          </cell>
          <cell r="D1093" t="str">
            <v>60-64</v>
          </cell>
          <cell r="E1093">
            <v>183120.55305635842</v>
          </cell>
          <cell r="F1093">
            <v>4854662.25</v>
          </cell>
          <cell r="G1093">
            <v>4828153</v>
          </cell>
        </row>
        <row r="1094">
          <cell r="A1094">
            <v>2002</v>
          </cell>
          <cell r="B1094">
            <v>7</v>
          </cell>
          <cell r="C1094" t="str">
            <v>Kvinnor</v>
          </cell>
          <cell r="D1094" t="str">
            <v>0-19</v>
          </cell>
          <cell r="E1094">
            <v>198375.68072154911</v>
          </cell>
          <cell r="F1094">
            <v>103312</v>
          </cell>
          <cell r="G1094">
            <v>102256.25</v>
          </cell>
        </row>
        <row r="1095">
          <cell r="A1095">
            <v>2002</v>
          </cell>
          <cell r="B1095">
            <v>7</v>
          </cell>
          <cell r="C1095" t="str">
            <v>Kvinnor</v>
          </cell>
          <cell r="D1095" t="str">
            <v>20-29</v>
          </cell>
          <cell r="E1095">
            <v>529945.01743673161</v>
          </cell>
          <cell r="F1095">
            <v>5447595.75</v>
          </cell>
          <cell r="G1095">
            <v>5211971</v>
          </cell>
        </row>
        <row r="1096">
          <cell r="A1096">
            <v>2002</v>
          </cell>
          <cell r="B1096">
            <v>7</v>
          </cell>
          <cell r="C1096" t="str">
            <v>Kvinnor</v>
          </cell>
          <cell r="D1096" t="str">
            <v>30-39</v>
          </cell>
          <cell r="E1096">
            <v>603805.76795774058</v>
          </cell>
          <cell r="F1096">
            <v>13925626</v>
          </cell>
          <cell r="G1096">
            <v>13102327</v>
          </cell>
        </row>
        <row r="1097">
          <cell r="A1097">
            <v>2002</v>
          </cell>
          <cell r="B1097">
            <v>7</v>
          </cell>
          <cell r="C1097" t="str">
            <v>Kvinnor</v>
          </cell>
          <cell r="D1097" t="str">
            <v>40-49</v>
          </cell>
          <cell r="E1097">
            <v>537810.40942023019</v>
          </cell>
          <cell r="F1097">
            <v>15677551.25</v>
          </cell>
          <cell r="G1097">
            <v>14775403.25</v>
          </cell>
        </row>
        <row r="1098">
          <cell r="A1098">
            <v>2002</v>
          </cell>
          <cell r="B1098">
            <v>7</v>
          </cell>
          <cell r="C1098" t="str">
            <v>Kvinnor</v>
          </cell>
          <cell r="D1098" t="str">
            <v>50-59</v>
          </cell>
          <cell r="E1098">
            <v>534897.80561357422</v>
          </cell>
          <cell r="F1098">
            <v>19437582.75</v>
          </cell>
          <cell r="G1098">
            <v>18733939.5</v>
          </cell>
        </row>
        <row r="1099">
          <cell r="A1099">
            <v>2002</v>
          </cell>
          <cell r="B1099">
            <v>7</v>
          </cell>
          <cell r="C1099" t="str">
            <v>Kvinnor</v>
          </cell>
          <cell r="D1099" t="str">
            <v>60-64</v>
          </cell>
          <cell r="E1099">
            <v>180388.20183061977</v>
          </cell>
          <cell r="F1099">
            <v>6025963.25</v>
          </cell>
          <cell r="G1099">
            <v>5964102.5</v>
          </cell>
        </row>
        <row r="1100">
          <cell r="A1100">
            <v>2002</v>
          </cell>
          <cell r="B1100">
            <v>7</v>
          </cell>
          <cell r="C1100" t="str">
            <v>Män</v>
          </cell>
          <cell r="D1100" t="str">
            <v>0-19</v>
          </cell>
          <cell r="E1100">
            <v>210215.21862416904</v>
          </cell>
          <cell r="F1100">
            <v>75795.25</v>
          </cell>
          <cell r="G1100">
            <v>74947.25</v>
          </cell>
        </row>
        <row r="1101">
          <cell r="A1101">
            <v>2002</v>
          </cell>
          <cell r="B1101">
            <v>7</v>
          </cell>
          <cell r="C1101" t="str">
            <v>Män</v>
          </cell>
          <cell r="D1101" t="str">
            <v>20-29</v>
          </cell>
          <cell r="E1101">
            <v>546637.9630128576</v>
          </cell>
          <cell r="F1101">
            <v>2959700.25</v>
          </cell>
          <cell r="G1101">
            <v>2803953.5</v>
          </cell>
        </row>
        <row r="1102">
          <cell r="A1102">
            <v>2002</v>
          </cell>
          <cell r="B1102">
            <v>7</v>
          </cell>
          <cell r="C1102" t="str">
            <v>Män</v>
          </cell>
          <cell r="D1102" t="str">
            <v>30-39</v>
          </cell>
          <cell r="E1102">
            <v>632732.24015177717</v>
          </cell>
          <cell r="F1102">
            <v>6939141.5</v>
          </cell>
          <cell r="G1102">
            <v>6526275.75</v>
          </cell>
        </row>
        <row r="1103">
          <cell r="A1103">
            <v>2002</v>
          </cell>
          <cell r="B1103">
            <v>7</v>
          </cell>
          <cell r="C1103" t="str">
            <v>Män</v>
          </cell>
          <cell r="D1103" t="str">
            <v>40-49</v>
          </cell>
          <cell r="E1103">
            <v>564946.38360627508</v>
          </cell>
          <cell r="F1103">
            <v>9167433.75</v>
          </cell>
          <cell r="G1103">
            <v>8735618.5</v>
          </cell>
        </row>
        <row r="1104">
          <cell r="A1104">
            <v>2002</v>
          </cell>
          <cell r="B1104">
            <v>7</v>
          </cell>
          <cell r="C1104" t="str">
            <v>Män</v>
          </cell>
          <cell r="D1104" t="str">
            <v>50-59</v>
          </cell>
          <cell r="E1104">
            <v>567215.03082290804</v>
          </cell>
          <cell r="F1104">
            <v>13145324</v>
          </cell>
          <cell r="G1104">
            <v>12808878.75</v>
          </cell>
        </row>
        <row r="1105">
          <cell r="A1105">
            <v>2002</v>
          </cell>
          <cell r="B1105">
            <v>7</v>
          </cell>
          <cell r="C1105" t="str">
            <v>Män</v>
          </cell>
          <cell r="D1105" t="str">
            <v>60-64</v>
          </cell>
          <cell r="E1105">
            <v>183944.87717403012</v>
          </cell>
          <cell r="F1105">
            <v>4879856.25</v>
          </cell>
          <cell r="G1105">
            <v>4852548.75</v>
          </cell>
        </row>
        <row r="1106">
          <cell r="A1106">
            <v>2002</v>
          </cell>
          <cell r="B1106">
            <v>8</v>
          </cell>
          <cell r="C1106" t="str">
            <v>Kvinnor</v>
          </cell>
          <cell r="D1106" t="str">
            <v>0-19</v>
          </cell>
          <cell r="E1106">
            <v>198742.51664552672</v>
          </cell>
          <cell r="F1106">
            <v>104580.5</v>
          </cell>
          <cell r="G1106">
            <v>103509.25</v>
          </cell>
        </row>
        <row r="1107">
          <cell r="A1107">
            <v>2002</v>
          </cell>
          <cell r="B1107">
            <v>8</v>
          </cell>
          <cell r="C1107" t="str">
            <v>Kvinnor</v>
          </cell>
          <cell r="D1107" t="str">
            <v>20-29</v>
          </cell>
          <cell r="E1107">
            <v>529616.25178115524</v>
          </cell>
          <cell r="F1107">
            <v>5486964.75</v>
          </cell>
          <cell r="G1107">
            <v>5250506.75</v>
          </cell>
        </row>
        <row r="1108">
          <cell r="A1108">
            <v>2002</v>
          </cell>
          <cell r="B1108">
            <v>8</v>
          </cell>
          <cell r="C1108" t="str">
            <v>Kvinnor</v>
          </cell>
          <cell r="D1108" t="str">
            <v>30-39</v>
          </cell>
          <cell r="E1108">
            <v>604166.88459583092</v>
          </cell>
          <cell r="F1108">
            <v>14005111.5</v>
          </cell>
          <cell r="G1108">
            <v>13176678.5</v>
          </cell>
        </row>
        <row r="1109">
          <cell r="A1109">
            <v>2002</v>
          </cell>
          <cell r="B1109">
            <v>8</v>
          </cell>
          <cell r="C1109" t="str">
            <v>Kvinnor</v>
          </cell>
          <cell r="D1109" t="str">
            <v>40-49</v>
          </cell>
          <cell r="E1109">
            <v>537772.52689251339</v>
          </cell>
          <cell r="F1109">
            <v>15758447.5</v>
          </cell>
          <cell r="G1109">
            <v>14849346</v>
          </cell>
        </row>
        <row r="1110">
          <cell r="A1110">
            <v>2002</v>
          </cell>
          <cell r="B1110">
            <v>8</v>
          </cell>
          <cell r="C1110" t="str">
            <v>Kvinnor</v>
          </cell>
          <cell r="D1110" t="str">
            <v>50-59</v>
          </cell>
          <cell r="E1110">
            <v>534676.79722581862</v>
          </cell>
          <cell r="F1110">
            <v>19420018</v>
          </cell>
          <cell r="G1110">
            <v>18711749</v>
          </cell>
        </row>
        <row r="1111">
          <cell r="A1111">
            <v>2002</v>
          </cell>
          <cell r="B1111">
            <v>8</v>
          </cell>
          <cell r="C1111" t="str">
            <v>Kvinnor</v>
          </cell>
          <cell r="D1111" t="str">
            <v>60-64</v>
          </cell>
          <cell r="E1111">
            <v>180945.28327916196</v>
          </cell>
          <cell r="F1111">
            <v>6053151.75</v>
          </cell>
          <cell r="G1111">
            <v>5991004</v>
          </cell>
        </row>
        <row r="1112">
          <cell r="A1112">
            <v>2002</v>
          </cell>
          <cell r="B1112">
            <v>8</v>
          </cell>
          <cell r="C1112" t="str">
            <v>Män</v>
          </cell>
          <cell r="D1112" t="str">
            <v>0-19</v>
          </cell>
          <cell r="E1112">
            <v>210667.39311157077</v>
          </cell>
          <cell r="F1112">
            <v>74977.75</v>
          </cell>
          <cell r="G1112">
            <v>74170</v>
          </cell>
        </row>
        <row r="1113">
          <cell r="A1113">
            <v>2002</v>
          </cell>
          <cell r="B1113">
            <v>8</v>
          </cell>
          <cell r="C1113" t="str">
            <v>Män</v>
          </cell>
          <cell r="D1113" t="str">
            <v>20-29</v>
          </cell>
          <cell r="E1113">
            <v>546199.34514963545</v>
          </cell>
          <cell r="F1113">
            <v>2976429</v>
          </cell>
          <cell r="G1113">
            <v>2820388.5</v>
          </cell>
        </row>
        <row r="1114">
          <cell r="A1114">
            <v>2002</v>
          </cell>
          <cell r="B1114">
            <v>8</v>
          </cell>
          <cell r="C1114" t="str">
            <v>Män</v>
          </cell>
          <cell r="D1114" t="str">
            <v>30-39</v>
          </cell>
          <cell r="E1114">
            <v>633063.84239237802</v>
          </cell>
          <cell r="F1114">
            <v>6972130.25</v>
          </cell>
          <cell r="G1114">
            <v>6559651.5</v>
          </cell>
        </row>
        <row r="1115">
          <cell r="A1115">
            <v>2002</v>
          </cell>
          <cell r="B1115">
            <v>8</v>
          </cell>
          <cell r="C1115" t="str">
            <v>Män</v>
          </cell>
          <cell r="D1115" t="str">
            <v>40-49</v>
          </cell>
          <cell r="E1115">
            <v>565105.37333198497</v>
          </cell>
          <cell r="F1115">
            <v>9208968.25</v>
          </cell>
          <cell r="G1115">
            <v>8778477.75</v>
          </cell>
        </row>
        <row r="1116">
          <cell r="A1116">
            <v>2002</v>
          </cell>
          <cell r="B1116">
            <v>8</v>
          </cell>
          <cell r="C1116" t="str">
            <v>Män</v>
          </cell>
          <cell r="D1116" t="str">
            <v>50-59</v>
          </cell>
          <cell r="E1116">
            <v>567140.71444470249</v>
          </cell>
          <cell r="F1116">
            <v>13162621.75</v>
          </cell>
          <cell r="G1116">
            <v>12827800.25</v>
          </cell>
        </row>
        <row r="1117">
          <cell r="A1117">
            <v>2002</v>
          </cell>
          <cell r="B1117">
            <v>8</v>
          </cell>
          <cell r="C1117" t="str">
            <v>Män</v>
          </cell>
          <cell r="D1117" t="str">
            <v>60-64</v>
          </cell>
          <cell r="E1117">
            <v>184790.19380316974</v>
          </cell>
          <cell r="F1117">
            <v>4893312.25</v>
          </cell>
          <cell r="G1117">
            <v>4865826.25</v>
          </cell>
        </row>
        <row r="1118">
          <cell r="A1118">
            <v>2002</v>
          </cell>
          <cell r="B1118">
            <v>9</v>
          </cell>
          <cell r="C1118" t="str">
            <v>Kvinnor</v>
          </cell>
          <cell r="D1118" t="str">
            <v>0-19</v>
          </cell>
          <cell r="E1118">
            <v>199137.13805055676</v>
          </cell>
          <cell r="F1118">
            <v>105671.5</v>
          </cell>
          <cell r="G1118">
            <v>104587.25</v>
          </cell>
        </row>
        <row r="1119">
          <cell r="A1119">
            <v>2002</v>
          </cell>
          <cell r="B1119">
            <v>9</v>
          </cell>
          <cell r="C1119" t="str">
            <v>Kvinnor</v>
          </cell>
          <cell r="D1119" t="str">
            <v>20-29</v>
          </cell>
          <cell r="E1119">
            <v>529273.94064033416</v>
          </cell>
          <cell r="F1119">
            <v>5526056.5</v>
          </cell>
          <cell r="G1119">
            <v>5290522.75</v>
          </cell>
        </row>
        <row r="1120">
          <cell r="A1120">
            <v>2002</v>
          </cell>
          <cell r="B1120">
            <v>9</v>
          </cell>
          <cell r="C1120" t="str">
            <v>Kvinnor</v>
          </cell>
          <cell r="D1120" t="str">
            <v>30-39</v>
          </cell>
          <cell r="E1120">
            <v>604506.44593988429</v>
          </cell>
          <cell r="F1120">
            <v>14086233.5</v>
          </cell>
          <cell r="G1120">
            <v>13254490.25</v>
          </cell>
        </row>
        <row r="1121">
          <cell r="A1121">
            <v>2002</v>
          </cell>
          <cell r="B1121">
            <v>9</v>
          </cell>
          <cell r="C1121" t="str">
            <v>Kvinnor</v>
          </cell>
          <cell r="D1121" t="str">
            <v>40-49</v>
          </cell>
          <cell r="E1121">
            <v>537729.12205122237</v>
          </cell>
          <cell r="F1121">
            <v>15835022.75</v>
          </cell>
          <cell r="G1121">
            <v>14919546</v>
          </cell>
        </row>
        <row r="1122">
          <cell r="A1122">
            <v>2002</v>
          </cell>
          <cell r="B1122">
            <v>9</v>
          </cell>
          <cell r="C1122" t="str">
            <v>Kvinnor</v>
          </cell>
          <cell r="D1122" t="str">
            <v>50-59</v>
          </cell>
          <cell r="E1122">
            <v>534439.37726593879</v>
          </cell>
          <cell r="F1122">
            <v>19404457.75</v>
          </cell>
          <cell r="G1122">
            <v>18693459</v>
          </cell>
        </row>
        <row r="1123">
          <cell r="A1123">
            <v>2002</v>
          </cell>
          <cell r="B1123">
            <v>9</v>
          </cell>
          <cell r="C1123" t="str">
            <v>Kvinnor</v>
          </cell>
          <cell r="D1123" t="str">
            <v>60-64</v>
          </cell>
          <cell r="E1123">
            <v>181505.746940018</v>
          </cell>
          <cell r="F1123">
            <v>6073558</v>
          </cell>
          <cell r="G1123">
            <v>6010256</v>
          </cell>
        </row>
        <row r="1124">
          <cell r="A1124">
            <v>2002</v>
          </cell>
          <cell r="B1124">
            <v>9</v>
          </cell>
          <cell r="C1124" t="str">
            <v>Män</v>
          </cell>
          <cell r="D1124" t="str">
            <v>0-19</v>
          </cell>
          <cell r="E1124">
            <v>211123.852652047</v>
          </cell>
          <cell r="F1124">
            <v>75399</v>
          </cell>
          <cell r="G1124">
            <v>74640</v>
          </cell>
        </row>
        <row r="1125">
          <cell r="A1125">
            <v>2002</v>
          </cell>
          <cell r="B1125">
            <v>9</v>
          </cell>
          <cell r="C1125" t="str">
            <v>Män</v>
          </cell>
          <cell r="D1125" t="str">
            <v>20-29</v>
          </cell>
          <cell r="E1125">
            <v>545771.97543697711</v>
          </cell>
          <cell r="F1125">
            <v>2992520</v>
          </cell>
          <cell r="G1125">
            <v>2835910.75</v>
          </cell>
        </row>
        <row r="1126">
          <cell r="A1126">
            <v>2002</v>
          </cell>
          <cell r="B1126">
            <v>9</v>
          </cell>
          <cell r="C1126" t="str">
            <v>Män</v>
          </cell>
          <cell r="D1126" t="str">
            <v>30-39</v>
          </cell>
          <cell r="E1126">
            <v>633385.46297430387</v>
          </cell>
          <cell r="F1126">
            <v>7011987.25</v>
          </cell>
          <cell r="G1126">
            <v>6599008.75</v>
          </cell>
        </row>
        <row r="1127">
          <cell r="A1127">
            <v>2002</v>
          </cell>
          <cell r="B1127">
            <v>9</v>
          </cell>
          <cell r="C1127" t="str">
            <v>Män</v>
          </cell>
          <cell r="D1127" t="str">
            <v>40-49</v>
          </cell>
          <cell r="E1127">
            <v>565246.26070819609</v>
          </cell>
          <cell r="F1127">
            <v>9255275</v>
          </cell>
          <cell r="G1127">
            <v>8825481</v>
          </cell>
        </row>
        <row r="1128">
          <cell r="A1128">
            <v>2002</v>
          </cell>
          <cell r="B1128">
            <v>9</v>
          </cell>
          <cell r="C1128" t="str">
            <v>Män</v>
          </cell>
          <cell r="D1128" t="str">
            <v>50-59</v>
          </cell>
          <cell r="E1128">
            <v>567033.86682090664</v>
          </cell>
          <cell r="F1128">
            <v>13187721.5</v>
          </cell>
          <cell r="G1128">
            <v>12853644.5</v>
          </cell>
        </row>
        <row r="1129">
          <cell r="A1129">
            <v>2002</v>
          </cell>
          <cell r="B1129">
            <v>9</v>
          </cell>
          <cell r="C1129" t="str">
            <v>Män</v>
          </cell>
          <cell r="D1129" t="str">
            <v>60-64</v>
          </cell>
          <cell r="E1129">
            <v>185644.08976507568</v>
          </cell>
          <cell r="F1129">
            <v>4915371.75</v>
          </cell>
          <cell r="G1129">
            <v>4887076.25</v>
          </cell>
        </row>
        <row r="1130">
          <cell r="A1130">
            <v>2002</v>
          </cell>
          <cell r="B1130">
            <v>10</v>
          </cell>
          <cell r="C1130" t="str">
            <v>Kvinnor</v>
          </cell>
          <cell r="D1130" t="str">
            <v>0-19</v>
          </cell>
          <cell r="E1130">
            <v>199532.24613665786</v>
          </cell>
          <cell r="F1130">
            <v>106180</v>
          </cell>
          <cell r="G1130">
            <v>105020.5</v>
          </cell>
        </row>
        <row r="1131">
          <cell r="A1131">
            <v>2002</v>
          </cell>
          <cell r="B1131">
            <v>10</v>
          </cell>
          <cell r="C1131" t="str">
            <v>Kvinnor</v>
          </cell>
          <cell r="D1131" t="str">
            <v>20-29</v>
          </cell>
          <cell r="E1131">
            <v>528755.26507453236</v>
          </cell>
          <cell r="F1131">
            <v>5556895.5</v>
          </cell>
          <cell r="G1131">
            <v>5323324.5</v>
          </cell>
        </row>
        <row r="1132">
          <cell r="A1132">
            <v>2002</v>
          </cell>
          <cell r="B1132">
            <v>10</v>
          </cell>
          <cell r="C1132" t="str">
            <v>Kvinnor</v>
          </cell>
          <cell r="D1132" t="str">
            <v>30-39</v>
          </cell>
          <cell r="E1132">
            <v>604697.47854801209</v>
          </cell>
          <cell r="F1132">
            <v>14152905.75</v>
          </cell>
          <cell r="G1132">
            <v>13315244.5</v>
          </cell>
        </row>
        <row r="1133">
          <cell r="A1133">
            <v>2002</v>
          </cell>
          <cell r="B1133">
            <v>10</v>
          </cell>
          <cell r="C1133" t="str">
            <v>Kvinnor</v>
          </cell>
          <cell r="D1133" t="str">
            <v>40-49</v>
          </cell>
          <cell r="E1133">
            <v>537641.53464255529</v>
          </cell>
          <cell r="F1133">
            <v>15878710.25</v>
          </cell>
          <cell r="G1133">
            <v>14958427.25</v>
          </cell>
        </row>
        <row r="1134">
          <cell r="A1134">
            <v>2002</v>
          </cell>
          <cell r="B1134">
            <v>10</v>
          </cell>
          <cell r="C1134" t="str">
            <v>Kvinnor</v>
          </cell>
          <cell r="D1134" t="str">
            <v>50-59</v>
          </cell>
          <cell r="E1134">
            <v>534136.99085887056</v>
          </cell>
          <cell r="F1134">
            <v>19355439.75</v>
          </cell>
          <cell r="G1134">
            <v>18640764</v>
          </cell>
        </row>
        <row r="1135">
          <cell r="A1135">
            <v>2002</v>
          </cell>
          <cell r="B1135">
            <v>10</v>
          </cell>
          <cell r="C1135" t="str">
            <v>Kvinnor</v>
          </cell>
          <cell r="D1135" t="str">
            <v>60-64</v>
          </cell>
          <cell r="E1135">
            <v>182091.83419613901</v>
          </cell>
          <cell r="F1135">
            <v>6090636.75</v>
          </cell>
          <cell r="G1135">
            <v>6025669.75</v>
          </cell>
        </row>
        <row r="1136">
          <cell r="A1136">
            <v>2002</v>
          </cell>
          <cell r="B1136">
            <v>10</v>
          </cell>
          <cell r="C1136" t="str">
            <v>Män</v>
          </cell>
          <cell r="D1136" t="str">
            <v>0-19</v>
          </cell>
          <cell r="E1136">
            <v>211562.0448826169</v>
          </cell>
          <cell r="F1136">
            <v>75987.75</v>
          </cell>
          <cell r="G1136">
            <v>75239.75</v>
          </cell>
        </row>
        <row r="1137">
          <cell r="A1137">
            <v>2002</v>
          </cell>
          <cell r="B1137">
            <v>10</v>
          </cell>
          <cell r="C1137" t="str">
            <v>Män</v>
          </cell>
          <cell r="D1137" t="str">
            <v>20-29</v>
          </cell>
          <cell r="E1137">
            <v>545190.94699469488</v>
          </cell>
          <cell r="F1137">
            <v>3004580.75</v>
          </cell>
          <cell r="G1137">
            <v>2847283.5</v>
          </cell>
        </row>
        <row r="1138">
          <cell r="A1138">
            <v>2002</v>
          </cell>
          <cell r="B1138">
            <v>10</v>
          </cell>
          <cell r="C1138" t="str">
            <v>Män</v>
          </cell>
          <cell r="D1138" t="str">
            <v>30-39</v>
          </cell>
          <cell r="E1138">
            <v>633590.68034805497</v>
          </cell>
          <cell r="F1138">
            <v>7042998.75</v>
          </cell>
          <cell r="G1138">
            <v>6629533</v>
          </cell>
        </row>
        <row r="1139">
          <cell r="A1139">
            <v>2002</v>
          </cell>
          <cell r="B1139">
            <v>10</v>
          </cell>
          <cell r="C1139" t="str">
            <v>Män</v>
          </cell>
          <cell r="D1139" t="str">
            <v>40-49</v>
          </cell>
          <cell r="E1139">
            <v>565331.63617143268</v>
          </cell>
          <cell r="F1139">
            <v>9279255</v>
          </cell>
          <cell r="G1139">
            <v>8847568.25</v>
          </cell>
        </row>
        <row r="1140">
          <cell r="A1140">
            <v>2002</v>
          </cell>
          <cell r="B1140">
            <v>10</v>
          </cell>
          <cell r="C1140" t="str">
            <v>Män</v>
          </cell>
          <cell r="D1140" t="str">
            <v>50-59</v>
          </cell>
          <cell r="E1140">
            <v>566849.00995748374</v>
          </cell>
          <cell r="F1140">
            <v>13178546</v>
          </cell>
          <cell r="G1140">
            <v>12843261.75</v>
          </cell>
        </row>
        <row r="1141">
          <cell r="A1141">
            <v>2002</v>
          </cell>
          <cell r="B1141">
            <v>10</v>
          </cell>
          <cell r="C1141" t="str">
            <v>Män</v>
          </cell>
          <cell r="D1141" t="str">
            <v>60-64</v>
          </cell>
          <cell r="E1141">
            <v>186535.34042293322</v>
          </cell>
          <cell r="F1141">
            <v>4931734.25</v>
          </cell>
          <cell r="G1141">
            <v>4902581.5</v>
          </cell>
        </row>
        <row r="1142">
          <cell r="A1142">
            <v>2002</v>
          </cell>
          <cell r="B1142">
            <v>11</v>
          </cell>
          <cell r="C1142" t="str">
            <v>Kvinnor</v>
          </cell>
          <cell r="D1142" t="str">
            <v>0-19</v>
          </cell>
          <cell r="E1142">
            <v>199932.46731768723</v>
          </cell>
          <cell r="F1142">
            <v>104979</v>
          </cell>
          <cell r="G1142">
            <v>103785</v>
          </cell>
        </row>
        <row r="1143">
          <cell r="A1143">
            <v>2002</v>
          </cell>
          <cell r="B1143">
            <v>11</v>
          </cell>
          <cell r="C1143" t="str">
            <v>Kvinnor</v>
          </cell>
          <cell r="D1143" t="str">
            <v>20-29</v>
          </cell>
          <cell r="E1143">
            <v>528252.94315051846</v>
          </cell>
          <cell r="F1143">
            <v>5559739.25</v>
          </cell>
          <cell r="G1143">
            <v>5328962.5</v>
          </cell>
        </row>
        <row r="1144">
          <cell r="A1144">
            <v>2002</v>
          </cell>
          <cell r="B1144">
            <v>11</v>
          </cell>
          <cell r="C1144" t="str">
            <v>Kvinnor</v>
          </cell>
          <cell r="D1144" t="str">
            <v>30-39</v>
          </cell>
          <cell r="E1144">
            <v>604861.47686943086</v>
          </cell>
          <cell r="F1144">
            <v>14161190.25</v>
          </cell>
          <cell r="G1144">
            <v>13324622.75</v>
          </cell>
        </row>
        <row r="1145">
          <cell r="A1145">
            <v>2002</v>
          </cell>
          <cell r="B1145">
            <v>11</v>
          </cell>
          <cell r="C1145" t="str">
            <v>Kvinnor</v>
          </cell>
          <cell r="D1145" t="str">
            <v>40-49</v>
          </cell>
          <cell r="E1145">
            <v>537531.35572593065</v>
          </cell>
          <cell r="F1145">
            <v>15853050</v>
          </cell>
          <cell r="G1145">
            <v>14931539</v>
          </cell>
        </row>
        <row r="1146">
          <cell r="A1146">
            <v>2002</v>
          </cell>
          <cell r="B1146">
            <v>11</v>
          </cell>
          <cell r="C1146" t="str">
            <v>Kvinnor</v>
          </cell>
          <cell r="D1146" t="str">
            <v>50-59</v>
          </cell>
          <cell r="E1146">
            <v>533804.5907663235</v>
          </cell>
          <cell r="F1146">
            <v>19249065.5</v>
          </cell>
          <cell r="G1146">
            <v>18535627</v>
          </cell>
        </row>
        <row r="1147">
          <cell r="A1147">
            <v>2002</v>
          </cell>
          <cell r="B1147">
            <v>11</v>
          </cell>
          <cell r="C1147" t="str">
            <v>Kvinnor</v>
          </cell>
          <cell r="D1147" t="str">
            <v>60-64</v>
          </cell>
          <cell r="E1147">
            <v>182699.95796403155</v>
          </cell>
          <cell r="F1147">
            <v>6090763.75</v>
          </cell>
          <cell r="G1147">
            <v>6024422.25</v>
          </cell>
        </row>
        <row r="1148">
          <cell r="A1148">
            <v>2002</v>
          </cell>
          <cell r="B1148">
            <v>11</v>
          </cell>
          <cell r="C1148" t="str">
            <v>Män</v>
          </cell>
          <cell r="D1148" t="str">
            <v>0-19</v>
          </cell>
          <cell r="E1148">
            <v>211993.18647735889</v>
          </cell>
          <cell r="F1148">
            <v>75257.75</v>
          </cell>
          <cell r="G1148">
            <v>74509.75</v>
          </cell>
        </row>
        <row r="1149">
          <cell r="A1149">
            <v>2002</v>
          </cell>
          <cell r="B1149">
            <v>11</v>
          </cell>
          <cell r="C1149" t="str">
            <v>Män</v>
          </cell>
          <cell r="D1149" t="str">
            <v>20-29</v>
          </cell>
          <cell r="E1149">
            <v>544618.11929694714</v>
          </cell>
          <cell r="F1149">
            <v>3000112</v>
          </cell>
          <cell r="G1149">
            <v>2841907</v>
          </cell>
        </row>
        <row r="1150">
          <cell r="A1150">
            <v>2002</v>
          </cell>
          <cell r="B1150">
            <v>11</v>
          </cell>
          <cell r="C1150" t="str">
            <v>Män</v>
          </cell>
          <cell r="D1150" t="str">
            <v>30-39</v>
          </cell>
          <cell r="E1150">
            <v>633777.4082709247</v>
          </cell>
          <cell r="F1150">
            <v>7037134.25</v>
          </cell>
          <cell r="G1150">
            <v>6623318.5</v>
          </cell>
        </row>
        <row r="1151">
          <cell r="A1151">
            <v>2002</v>
          </cell>
          <cell r="B1151">
            <v>11</v>
          </cell>
          <cell r="C1151" t="str">
            <v>Män</v>
          </cell>
          <cell r="D1151" t="str">
            <v>40-49</v>
          </cell>
          <cell r="E1151">
            <v>565421.51888111827</v>
          </cell>
          <cell r="F1151">
            <v>9273388</v>
          </cell>
          <cell r="G1151">
            <v>8842613</v>
          </cell>
        </row>
        <row r="1152">
          <cell r="A1152">
            <v>2002</v>
          </cell>
          <cell r="B1152">
            <v>11</v>
          </cell>
          <cell r="C1152" t="str">
            <v>Män</v>
          </cell>
          <cell r="D1152" t="str">
            <v>50-59</v>
          </cell>
          <cell r="E1152">
            <v>566615.74163439358</v>
          </cell>
          <cell r="F1152">
            <v>13136711.25</v>
          </cell>
          <cell r="G1152">
            <v>12803217.5</v>
          </cell>
        </row>
        <row r="1153">
          <cell r="A1153">
            <v>2002</v>
          </cell>
          <cell r="B1153">
            <v>11</v>
          </cell>
          <cell r="C1153" t="str">
            <v>Män</v>
          </cell>
          <cell r="D1153" t="str">
            <v>60-64</v>
          </cell>
          <cell r="E1153">
            <v>187453.37161100013</v>
          </cell>
          <cell r="F1153">
            <v>4931380.25</v>
          </cell>
          <cell r="G1153">
            <v>4901689.75</v>
          </cell>
        </row>
        <row r="1154">
          <cell r="A1154">
            <v>2002</v>
          </cell>
          <cell r="B1154">
            <v>12</v>
          </cell>
          <cell r="C1154" t="str">
            <v>Kvinnor</v>
          </cell>
          <cell r="D1154" t="str">
            <v>0-19</v>
          </cell>
          <cell r="E1154">
            <v>200342.02970119979</v>
          </cell>
          <cell r="F1154">
            <v>106059.5</v>
          </cell>
          <cell r="G1154">
            <v>104849.5</v>
          </cell>
        </row>
        <row r="1155">
          <cell r="A1155">
            <v>2002</v>
          </cell>
          <cell r="B1155">
            <v>12</v>
          </cell>
          <cell r="C1155" t="str">
            <v>Kvinnor</v>
          </cell>
          <cell r="D1155" t="str">
            <v>20-29</v>
          </cell>
          <cell r="E1155">
            <v>527703.07293953607</v>
          </cell>
          <cell r="F1155">
            <v>5579120.25</v>
          </cell>
          <cell r="G1155">
            <v>5346449.75</v>
          </cell>
        </row>
        <row r="1156">
          <cell r="A1156">
            <v>2002</v>
          </cell>
          <cell r="B1156">
            <v>12</v>
          </cell>
          <cell r="C1156" t="str">
            <v>Kvinnor</v>
          </cell>
          <cell r="D1156" t="str">
            <v>30-39</v>
          </cell>
          <cell r="E1156">
            <v>605009.45856527681</v>
          </cell>
          <cell r="F1156">
            <v>14221709</v>
          </cell>
          <cell r="G1156">
            <v>13375081.75</v>
          </cell>
        </row>
        <row r="1157">
          <cell r="A1157">
            <v>2002</v>
          </cell>
          <cell r="B1157">
            <v>12</v>
          </cell>
          <cell r="C1157" t="str">
            <v>Kvinnor</v>
          </cell>
          <cell r="D1157" t="str">
            <v>40-49</v>
          </cell>
          <cell r="E1157">
            <v>537400.1596103817</v>
          </cell>
          <cell r="F1157">
            <v>15869424.25</v>
          </cell>
          <cell r="G1157">
            <v>14935996.75</v>
          </cell>
        </row>
        <row r="1158">
          <cell r="A1158">
            <v>2002</v>
          </cell>
          <cell r="B1158">
            <v>12</v>
          </cell>
          <cell r="C1158" t="str">
            <v>Kvinnor</v>
          </cell>
          <cell r="D1158" t="str">
            <v>50-59</v>
          </cell>
          <cell r="E1158">
            <v>533434.82358402177</v>
          </cell>
          <cell r="F1158">
            <v>19172814.25</v>
          </cell>
          <cell r="G1158">
            <v>18452486.25</v>
          </cell>
        </row>
        <row r="1159">
          <cell r="A1159">
            <v>2002</v>
          </cell>
          <cell r="B1159">
            <v>12</v>
          </cell>
          <cell r="C1159" t="str">
            <v>Kvinnor</v>
          </cell>
          <cell r="D1159" t="str">
            <v>60-64</v>
          </cell>
          <cell r="E1159">
            <v>183304.7128417778</v>
          </cell>
          <cell r="F1159">
            <v>6086579.75</v>
          </cell>
          <cell r="G1159">
            <v>6017527.25</v>
          </cell>
        </row>
        <row r="1160">
          <cell r="A1160">
            <v>2002</v>
          </cell>
          <cell r="B1160">
            <v>12</v>
          </cell>
          <cell r="C1160" t="str">
            <v>Män</v>
          </cell>
          <cell r="D1160" t="str">
            <v>0-19</v>
          </cell>
          <cell r="E1160">
            <v>212427.48065865971</v>
          </cell>
          <cell r="F1160">
            <v>74973.5</v>
          </cell>
          <cell r="G1160">
            <v>74291.5</v>
          </cell>
        </row>
        <row r="1161">
          <cell r="A1161">
            <v>2002</v>
          </cell>
          <cell r="B1161">
            <v>12</v>
          </cell>
          <cell r="C1161" t="str">
            <v>Män</v>
          </cell>
          <cell r="D1161" t="str">
            <v>20-29</v>
          </cell>
          <cell r="E1161">
            <v>544032.29489076289</v>
          </cell>
          <cell r="F1161">
            <v>3018243.25</v>
          </cell>
          <cell r="G1161">
            <v>2856876.5</v>
          </cell>
        </row>
        <row r="1162">
          <cell r="A1162">
            <v>2002</v>
          </cell>
          <cell r="B1162">
            <v>12</v>
          </cell>
          <cell r="C1162" t="str">
            <v>Män</v>
          </cell>
          <cell r="D1162" t="str">
            <v>30-39</v>
          </cell>
          <cell r="E1162">
            <v>633927.74632398179</v>
          </cell>
          <cell r="F1162">
            <v>7058741.5</v>
          </cell>
          <cell r="G1162">
            <v>6638774.75</v>
          </cell>
        </row>
        <row r="1163">
          <cell r="A1163">
            <v>2002</v>
          </cell>
          <cell r="B1163">
            <v>12</v>
          </cell>
          <cell r="C1163" t="str">
            <v>Män</v>
          </cell>
          <cell r="D1163" t="str">
            <v>40-49</v>
          </cell>
          <cell r="E1163">
            <v>565477.20144858002</v>
          </cell>
          <cell r="F1163">
            <v>9298322.75</v>
          </cell>
          <cell r="G1163">
            <v>8864342.75</v>
          </cell>
        </row>
        <row r="1164">
          <cell r="A1164">
            <v>2002</v>
          </cell>
          <cell r="B1164">
            <v>12</v>
          </cell>
          <cell r="C1164" t="str">
            <v>Män</v>
          </cell>
          <cell r="D1164" t="str">
            <v>50-59</v>
          </cell>
          <cell r="E1164">
            <v>566348.871091148</v>
          </cell>
          <cell r="F1164">
            <v>13113920</v>
          </cell>
          <cell r="G1164">
            <v>12776597.75</v>
          </cell>
        </row>
        <row r="1165">
          <cell r="A1165">
            <v>2002</v>
          </cell>
          <cell r="B1165">
            <v>12</v>
          </cell>
          <cell r="C1165" t="str">
            <v>Män</v>
          </cell>
          <cell r="D1165" t="str">
            <v>60-64</v>
          </cell>
          <cell r="E1165">
            <v>188361.56517798809</v>
          </cell>
          <cell r="F1165">
            <v>4939002</v>
          </cell>
          <cell r="G1165">
            <v>4908089</v>
          </cell>
        </row>
        <row r="1166">
          <cell r="A1166">
            <v>2003</v>
          </cell>
          <cell r="B1166">
            <v>1</v>
          </cell>
          <cell r="C1166" t="str">
            <v>Kvinnor</v>
          </cell>
          <cell r="D1166" t="str">
            <v>0-19</v>
          </cell>
          <cell r="E1166">
            <v>200640.3991723207</v>
          </cell>
          <cell r="F1166">
            <v>105998.25</v>
          </cell>
          <cell r="G1166">
            <v>104737.5</v>
          </cell>
        </row>
        <row r="1167">
          <cell r="A1167">
            <v>2003</v>
          </cell>
          <cell r="B1167">
            <v>1</v>
          </cell>
          <cell r="C1167" t="str">
            <v>Kvinnor</v>
          </cell>
          <cell r="D1167" t="str">
            <v>20-29</v>
          </cell>
          <cell r="E1167">
            <v>527042.26803141658</v>
          </cell>
          <cell r="F1167">
            <v>5589080.5</v>
          </cell>
          <cell r="G1167">
            <v>5358514.25</v>
          </cell>
        </row>
        <row r="1168">
          <cell r="A1168">
            <v>2003</v>
          </cell>
          <cell r="B1168">
            <v>1</v>
          </cell>
          <cell r="C1168" t="str">
            <v>Kvinnor</v>
          </cell>
          <cell r="D1168" t="str">
            <v>30-39</v>
          </cell>
          <cell r="E1168">
            <v>605214.80290738284</v>
          </cell>
          <cell r="F1168">
            <v>14233699.25</v>
          </cell>
          <cell r="G1168">
            <v>13390122</v>
          </cell>
        </row>
        <row r="1169">
          <cell r="A1169">
            <v>2003</v>
          </cell>
          <cell r="B1169">
            <v>1</v>
          </cell>
          <cell r="C1169" t="str">
            <v>Kvinnor</v>
          </cell>
          <cell r="D1169" t="str">
            <v>40-49</v>
          </cell>
          <cell r="E1169">
            <v>537563.94662341778</v>
          </cell>
          <cell r="F1169">
            <v>15845327.25</v>
          </cell>
          <cell r="G1169">
            <v>14911448.5</v>
          </cell>
        </row>
        <row r="1170">
          <cell r="A1170">
            <v>2003</v>
          </cell>
          <cell r="B1170">
            <v>1</v>
          </cell>
          <cell r="C1170" t="str">
            <v>Kvinnor</v>
          </cell>
          <cell r="D1170" t="str">
            <v>50-59</v>
          </cell>
          <cell r="E1170">
            <v>533457.23305807007</v>
          </cell>
          <cell r="F1170">
            <v>19057533.25</v>
          </cell>
          <cell r="G1170">
            <v>18340418.25</v>
          </cell>
        </row>
        <row r="1171">
          <cell r="A1171">
            <v>2003</v>
          </cell>
          <cell r="B1171">
            <v>1</v>
          </cell>
          <cell r="C1171" t="str">
            <v>Kvinnor</v>
          </cell>
          <cell r="D1171" t="str">
            <v>60-64</v>
          </cell>
          <cell r="E1171">
            <v>183439.64910149825</v>
          </cell>
          <cell r="F1171">
            <v>6080684</v>
          </cell>
          <cell r="G1171">
            <v>6010500.5</v>
          </cell>
        </row>
        <row r="1172">
          <cell r="A1172">
            <v>2003</v>
          </cell>
          <cell r="B1172">
            <v>1</v>
          </cell>
          <cell r="C1172" t="str">
            <v>Män</v>
          </cell>
          <cell r="D1172" t="str">
            <v>0-19</v>
          </cell>
          <cell r="E1172">
            <v>212679.76520773908</v>
          </cell>
          <cell r="F1172">
            <v>74862.5</v>
          </cell>
          <cell r="G1172">
            <v>74174.5</v>
          </cell>
        </row>
        <row r="1173">
          <cell r="A1173">
            <v>2003</v>
          </cell>
          <cell r="B1173">
            <v>1</v>
          </cell>
          <cell r="C1173" t="str">
            <v>Män</v>
          </cell>
          <cell r="D1173" t="str">
            <v>20-29</v>
          </cell>
          <cell r="E1173">
            <v>543340.11558237521</v>
          </cell>
          <cell r="F1173">
            <v>3025423.75</v>
          </cell>
          <cell r="G1173">
            <v>2863218.25</v>
          </cell>
        </row>
        <row r="1174">
          <cell r="A1174">
            <v>2003</v>
          </cell>
          <cell r="B1174">
            <v>1</v>
          </cell>
          <cell r="C1174" t="str">
            <v>Män</v>
          </cell>
          <cell r="D1174" t="str">
            <v>30-39</v>
          </cell>
          <cell r="E1174">
            <v>634039.10951819713</v>
          </cell>
          <cell r="F1174">
            <v>7058105.5</v>
          </cell>
          <cell r="G1174">
            <v>6639808.5</v>
          </cell>
        </row>
        <row r="1175">
          <cell r="A1175">
            <v>2003</v>
          </cell>
          <cell r="B1175">
            <v>1</v>
          </cell>
          <cell r="C1175" t="str">
            <v>Män</v>
          </cell>
          <cell r="D1175" t="str">
            <v>40-49</v>
          </cell>
          <cell r="E1175">
            <v>565595.89186182688</v>
          </cell>
          <cell r="F1175">
            <v>9296748.75</v>
          </cell>
          <cell r="G1175">
            <v>8863480.75</v>
          </cell>
        </row>
        <row r="1176">
          <cell r="A1176">
            <v>2003</v>
          </cell>
          <cell r="B1176">
            <v>1</v>
          </cell>
          <cell r="C1176" t="str">
            <v>Män</v>
          </cell>
          <cell r="D1176" t="str">
            <v>50-59</v>
          </cell>
          <cell r="E1176">
            <v>566417.84955971874</v>
          </cell>
          <cell r="F1176">
            <v>13070868.25</v>
          </cell>
          <cell r="G1176">
            <v>12734881.25</v>
          </cell>
        </row>
        <row r="1177">
          <cell r="A1177">
            <v>2003</v>
          </cell>
          <cell r="B1177">
            <v>1</v>
          </cell>
          <cell r="C1177" t="str">
            <v>Män</v>
          </cell>
          <cell r="D1177" t="str">
            <v>60-64</v>
          </cell>
          <cell r="E1177">
            <v>189159.50733667702</v>
          </cell>
          <cell r="F1177">
            <v>4943371.75</v>
          </cell>
          <cell r="G1177">
            <v>4911546.75</v>
          </cell>
        </row>
        <row r="1178">
          <cell r="A1178">
            <v>2003</v>
          </cell>
          <cell r="B1178">
            <v>2</v>
          </cell>
          <cell r="C1178" t="str">
            <v>Kvinnor</v>
          </cell>
          <cell r="D1178" t="str">
            <v>0-19</v>
          </cell>
          <cell r="E1178">
            <v>200965.37798930111</v>
          </cell>
          <cell r="F1178">
            <v>105855</v>
          </cell>
          <cell r="G1178">
            <v>104591.75</v>
          </cell>
        </row>
        <row r="1179">
          <cell r="A1179">
            <v>2003</v>
          </cell>
          <cell r="B1179">
            <v>2</v>
          </cell>
          <cell r="C1179" t="str">
            <v>Kvinnor</v>
          </cell>
          <cell r="D1179" t="str">
            <v>20-29</v>
          </cell>
          <cell r="E1179">
            <v>526379.62508734735</v>
          </cell>
          <cell r="F1179">
            <v>5597310</v>
          </cell>
          <cell r="G1179">
            <v>5365253.25</v>
          </cell>
        </row>
        <row r="1180">
          <cell r="A1180">
            <v>2003</v>
          </cell>
          <cell r="B1180">
            <v>2</v>
          </cell>
          <cell r="C1180" t="str">
            <v>Kvinnor</v>
          </cell>
          <cell r="D1180" t="str">
            <v>30-39</v>
          </cell>
          <cell r="E1180">
            <v>605439.0695506779</v>
          </cell>
          <cell r="F1180">
            <v>14248500</v>
          </cell>
          <cell r="G1180">
            <v>13402662.75</v>
          </cell>
        </row>
        <row r="1181">
          <cell r="A1181">
            <v>2003</v>
          </cell>
          <cell r="B1181">
            <v>2</v>
          </cell>
          <cell r="C1181" t="str">
            <v>Kvinnor</v>
          </cell>
          <cell r="D1181" t="str">
            <v>40-49</v>
          </cell>
          <cell r="E1181">
            <v>537769.04421922879</v>
          </cell>
          <cell r="F1181">
            <v>15817439</v>
          </cell>
          <cell r="G1181">
            <v>14874397.5</v>
          </cell>
        </row>
        <row r="1182">
          <cell r="A1182">
            <v>2003</v>
          </cell>
          <cell r="B1182">
            <v>2</v>
          </cell>
          <cell r="C1182" t="str">
            <v>Kvinnor</v>
          </cell>
          <cell r="D1182" t="str">
            <v>50-59</v>
          </cell>
          <cell r="E1182">
            <v>533520.08432130807</v>
          </cell>
          <cell r="F1182">
            <v>18948111</v>
          </cell>
          <cell r="G1182">
            <v>18227950</v>
          </cell>
        </row>
        <row r="1183">
          <cell r="A1183">
            <v>2003</v>
          </cell>
          <cell r="B1183">
            <v>2</v>
          </cell>
          <cell r="C1183" t="str">
            <v>Kvinnor</v>
          </cell>
          <cell r="D1183" t="str">
            <v>60-64</v>
          </cell>
          <cell r="E1183">
            <v>183565.14861341289</v>
          </cell>
          <cell r="F1183">
            <v>6078376.75</v>
          </cell>
          <cell r="G1183">
            <v>6007397.75</v>
          </cell>
        </row>
        <row r="1184">
          <cell r="A1184">
            <v>2003</v>
          </cell>
          <cell r="B1184">
            <v>2</v>
          </cell>
          <cell r="C1184" t="str">
            <v>Män</v>
          </cell>
          <cell r="D1184" t="str">
            <v>0-19</v>
          </cell>
          <cell r="E1184">
            <v>212935.6458005911</v>
          </cell>
          <cell r="F1184">
            <v>75453.25</v>
          </cell>
          <cell r="G1184">
            <v>74770.25</v>
          </cell>
        </row>
        <row r="1185">
          <cell r="A1185">
            <v>2003</v>
          </cell>
          <cell r="B1185">
            <v>2</v>
          </cell>
          <cell r="C1185" t="str">
            <v>Män</v>
          </cell>
          <cell r="D1185" t="str">
            <v>20-29</v>
          </cell>
          <cell r="E1185">
            <v>542672.73921771266</v>
          </cell>
          <cell r="F1185">
            <v>3022139.25</v>
          </cell>
          <cell r="G1185">
            <v>2858832</v>
          </cell>
        </row>
        <row r="1186">
          <cell r="A1186">
            <v>2003</v>
          </cell>
          <cell r="B1186">
            <v>2</v>
          </cell>
          <cell r="C1186" t="str">
            <v>Män</v>
          </cell>
          <cell r="D1186" t="str">
            <v>30-39</v>
          </cell>
          <cell r="E1186">
            <v>634153.92115517717</v>
          </cell>
          <cell r="F1186">
            <v>7049221.5</v>
          </cell>
          <cell r="G1186">
            <v>6630139.25</v>
          </cell>
        </row>
        <row r="1187">
          <cell r="A1187">
            <v>2003</v>
          </cell>
          <cell r="B1187">
            <v>2</v>
          </cell>
          <cell r="C1187" t="str">
            <v>Män</v>
          </cell>
          <cell r="D1187" t="str">
            <v>40-49</v>
          </cell>
          <cell r="E1187">
            <v>565722.90504925128</v>
          </cell>
          <cell r="F1187">
            <v>9291837.5</v>
          </cell>
          <cell r="G1187">
            <v>8856738.5</v>
          </cell>
        </row>
        <row r="1188">
          <cell r="A1188">
            <v>2003</v>
          </cell>
          <cell r="B1188">
            <v>2</v>
          </cell>
          <cell r="C1188" t="str">
            <v>Män</v>
          </cell>
          <cell r="D1188" t="str">
            <v>50-59</v>
          </cell>
          <cell r="E1188">
            <v>566510.39024331083</v>
          </cell>
          <cell r="F1188">
            <v>13015934.25</v>
          </cell>
          <cell r="G1188">
            <v>12677617.75</v>
          </cell>
        </row>
        <row r="1189">
          <cell r="A1189">
            <v>2003</v>
          </cell>
          <cell r="B1189">
            <v>2</v>
          </cell>
          <cell r="C1189" t="str">
            <v>Män</v>
          </cell>
          <cell r="D1189" t="str">
            <v>60-64</v>
          </cell>
          <cell r="E1189">
            <v>189947.22830607233</v>
          </cell>
          <cell r="F1189">
            <v>4954304</v>
          </cell>
          <cell r="G1189">
            <v>4921317.5</v>
          </cell>
        </row>
        <row r="1190">
          <cell r="A1190">
            <v>2003</v>
          </cell>
          <cell r="B1190">
            <v>3</v>
          </cell>
          <cell r="C1190" t="str">
            <v>Kvinnor</v>
          </cell>
          <cell r="D1190" t="str">
            <v>0-19</v>
          </cell>
          <cell r="E1190">
            <v>201317.52033787072</v>
          </cell>
          <cell r="F1190">
            <v>107326.25</v>
          </cell>
          <cell r="G1190">
            <v>106039.75</v>
          </cell>
        </row>
        <row r="1191">
          <cell r="A1191">
            <v>2003</v>
          </cell>
          <cell r="B1191">
            <v>3</v>
          </cell>
          <cell r="C1191" t="str">
            <v>Kvinnor</v>
          </cell>
          <cell r="D1191" t="str">
            <v>20-29</v>
          </cell>
          <cell r="E1191">
            <v>525721.05920645688</v>
          </cell>
          <cell r="F1191">
            <v>5618515.25</v>
          </cell>
          <cell r="G1191">
            <v>5385656.75</v>
          </cell>
        </row>
        <row r="1192">
          <cell r="A1192">
            <v>2003</v>
          </cell>
          <cell r="B1192">
            <v>3</v>
          </cell>
          <cell r="C1192" t="str">
            <v>Kvinnor</v>
          </cell>
          <cell r="D1192" t="str">
            <v>30-39</v>
          </cell>
          <cell r="E1192">
            <v>605645.76006270142</v>
          </cell>
          <cell r="F1192">
            <v>14290907.5</v>
          </cell>
          <cell r="G1192">
            <v>13438500.75</v>
          </cell>
        </row>
        <row r="1193">
          <cell r="A1193">
            <v>2003</v>
          </cell>
          <cell r="B1193">
            <v>3</v>
          </cell>
          <cell r="C1193" t="str">
            <v>Kvinnor</v>
          </cell>
          <cell r="D1193" t="str">
            <v>40-49</v>
          </cell>
          <cell r="E1193">
            <v>538033.29746644199</v>
          </cell>
          <cell r="F1193">
            <v>15812142.75</v>
          </cell>
          <cell r="G1193">
            <v>14857684.75</v>
          </cell>
        </row>
        <row r="1194">
          <cell r="A1194">
            <v>2003</v>
          </cell>
          <cell r="B1194">
            <v>3</v>
          </cell>
          <cell r="C1194" t="str">
            <v>Kvinnor</v>
          </cell>
          <cell r="D1194" t="str">
            <v>50-59</v>
          </cell>
          <cell r="E1194">
            <v>533618.86407090316</v>
          </cell>
          <cell r="F1194">
            <v>18869066.5</v>
          </cell>
          <cell r="G1194">
            <v>18144171.5</v>
          </cell>
        </row>
        <row r="1195">
          <cell r="A1195">
            <v>2003</v>
          </cell>
          <cell r="B1195">
            <v>3</v>
          </cell>
          <cell r="C1195" t="str">
            <v>Kvinnor</v>
          </cell>
          <cell r="D1195" t="str">
            <v>60-64</v>
          </cell>
          <cell r="E1195">
            <v>183645.73624626416</v>
          </cell>
          <cell r="F1195">
            <v>6091170</v>
          </cell>
          <cell r="G1195">
            <v>6018132.25</v>
          </cell>
        </row>
        <row r="1196">
          <cell r="A1196">
            <v>2003</v>
          </cell>
          <cell r="B1196">
            <v>3</v>
          </cell>
          <cell r="C1196" t="str">
            <v>Män</v>
          </cell>
          <cell r="D1196" t="str">
            <v>0-19</v>
          </cell>
          <cell r="E1196">
            <v>213219.67098459415</v>
          </cell>
          <cell r="F1196">
            <v>76043.75</v>
          </cell>
          <cell r="G1196">
            <v>75321.75</v>
          </cell>
        </row>
        <row r="1197">
          <cell r="A1197">
            <v>2003</v>
          </cell>
          <cell r="B1197">
            <v>3</v>
          </cell>
          <cell r="C1197" t="str">
            <v>Män</v>
          </cell>
          <cell r="D1197" t="str">
            <v>20-29</v>
          </cell>
          <cell r="E1197">
            <v>542017.84168542316</v>
          </cell>
          <cell r="F1197">
            <v>3028334</v>
          </cell>
          <cell r="G1197">
            <v>2863186.75</v>
          </cell>
        </row>
        <row r="1198">
          <cell r="A1198">
            <v>2003</v>
          </cell>
          <cell r="B1198">
            <v>3</v>
          </cell>
          <cell r="C1198" t="str">
            <v>Män</v>
          </cell>
          <cell r="D1198" t="str">
            <v>30-39</v>
          </cell>
          <cell r="E1198">
            <v>634225.24626739032</v>
          </cell>
          <cell r="F1198">
            <v>7060934.75</v>
          </cell>
          <cell r="G1198">
            <v>6640598.5</v>
          </cell>
        </row>
        <row r="1199">
          <cell r="A1199">
            <v>2003</v>
          </cell>
          <cell r="B1199">
            <v>3</v>
          </cell>
          <cell r="C1199" t="str">
            <v>Män</v>
          </cell>
          <cell r="D1199" t="str">
            <v>40-49</v>
          </cell>
          <cell r="E1199">
            <v>565914.10626338026</v>
          </cell>
          <cell r="F1199">
            <v>9300562.25</v>
          </cell>
          <cell r="G1199">
            <v>8861551.5</v>
          </cell>
        </row>
        <row r="1200">
          <cell r="A1200">
            <v>2003</v>
          </cell>
          <cell r="B1200">
            <v>3</v>
          </cell>
          <cell r="C1200" t="str">
            <v>Män</v>
          </cell>
          <cell r="D1200" t="str">
            <v>50-59</v>
          </cell>
          <cell r="E1200">
            <v>566605.55970397836</v>
          </cell>
          <cell r="F1200">
            <v>12985916.75</v>
          </cell>
          <cell r="G1200">
            <v>12644227.75</v>
          </cell>
        </row>
        <row r="1201">
          <cell r="A1201">
            <v>2003</v>
          </cell>
          <cell r="B1201">
            <v>3</v>
          </cell>
          <cell r="C1201" t="str">
            <v>Män</v>
          </cell>
          <cell r="D1201" t="str">
            <v>60-64</v>
          </cell>
          <cell r="E1201">
            <v>190712.48912393191</v>
          </cell>
          <cell r="F1201">
            <v>4965859.5</v>
          </cell>
          <cell r="G1201">
            <v>4932142</v>
          </cell>
        </row>
        <row r="1202">
          <cell r="A1202">
            <v>2003</v>
          </cell>
          <cell r="B1202">
            <v>4</v>
          </cell>
          <cell r="C1202" t="str">
            <v>Kvinnor</v>
          </cell>
          <cell r="D1202" t="str">
            <v>0-19</v>
          </cell>
          <cell r="E1202">
            <v>201682.54452848717</v>
          </cell>
          <cell r="F1202">
            <v>107081.75</v>
          </cell>
          <cell r="G1202">
            <v>105786</v>
          </cell>
        </row>
        <row r="1203">
          <cell r="A1203">
            <v>2003</v>
          </cell>
          <cell r="B1203">
            <v>4</v>
          </cell>
          <cell r="C1203" t="str">
            <v>Kvinnor</v>
          </cell>
          <cell r="D1203" t="str">
            <v>20-29</v>
          </cell>
          <cell r="E1203">
            <v>525026.35462022573</v>
          </cell>
          <cell r="F1203">
            <v>5599953</v>
          </cell>
          <cell r="G1203">
            <v>5368134.25</v>
          </cell>
        </row>
        <row r="1204">
          <cell r="A1204">
            <v>2003</v>
          </cell>
          <cell r="B1204">
            <v>4</v>
          </cell>
          <cell r="C1204" t="str">
            <v>Kvinnor</v>
          </cell>
          <cell r="D1204" t="str">
            <v>30-39</v>
          </cell>
          <cell r="E1204">
            <v>605848.31203876808</v>
          </cell>
          <cell r="F1204">
            <v>14263156.75</v>
          </cell>
          <cell r="G1204">
            <v>13412027.25</v>
          </cell>
        </row>
        <row r="1205">
          <cell r="A1205">
            <v>2003</v>
          </cell>
          <cell r="B1205">
            <v>4</v>
          </cell>
          <cell r="C1205" t="str">
            <v>Kvinnor</v>
          </cell>
          <cell r="D1205" t="str">
            <v>40-49</v>
          </cell>
          <cell r="E1205">
            <v>538339.27385361935</v>
          </cell>
          <cell r="F1205">
            <v>15752542.75</v>
          </cell>
          <cell r="G1205">
            <v>14794926.5</v>
          </cell>
        </row>
        <row r="1206">
          <cell r="A1206">
            <v>2003</v>
          </cell>
          <cell r="B1206">
            <v>4</v>
          </cell>
          <cell r="C1206" t="str">
            <v>Kvinnor</v>
          </cell>
          <cell r="D1206" t="str">
            <v>50-59</v>
          </cell>
          <cell r="E1206">
            <v>533697.96118157986</v>
          </cell>
          <cell r="F1206">
            <v>18741540.75</v>
          </cell>
          <cell r="G1206">
            <v>18013916</v>
          </cell>
        </row>
        <row r="1207">
          <cell r="A1207">
            <v>2003</v>
          </cell>
          <cell r="B1207">
            <v>4</v>
          </cell>
          <cell r="C1207" t="str">
            <v>Kvinnor</v>
          </cell>
          <cell r="D1207" t="str">
            <v>60-64</v>
          </cell>
          <cell r="E1207">
            <v>183699.11993087723</v>
          </cell>
          <cell r="F1207">
            <v>6090956.5</v>
          </cell>
          <cell r="G1207">
            <v>6016336.5</v>
          </cell>
        </row>
        <row r="1208">
          <cell r="A1208">
            <v>2003</v>
          </cell>
          <cell r="B1208">
            <v>4</v>
          </cell>
          <cell r="C1208" t="str">
            <v>Män</v>
          </cell>
          <cell r="D1208" t="str">
            <v>0-19</v>
          </cell>
          <cell r="E1208">
            <v>213514.04130448136</v>
          </cell>
          <cell r="F1208">
            <v>76177.25</v>
          </cell>
          <cell r="G1208">
            <v>75490.25</v>
          </cell>
        </row>
        <row r="1209">
          <cell r="A1209">
            <v>2003</v>
          </cell>
          <cell r="B1209">
            <v>4</v>
          </cell>
          <cell r="C1209" t="str">
            <v>Män</v>
          </cell>
          <cell r="D1209" t="str">
            <v>20-29</v>
          </cell>
          <cell r="E1209">
            <v>541336.01085828233</v>
          </cell>
          <cell r="F1209">
            <v>3023053.75</v>
          </cell>
          <cell r="G1209">
            <v>2857377.75</v>
          </cell>
        </row>
        <row r="1210">
          <cell r="A1210">
            <v>2003</v>
          </cell>
          <cell r="B1210">
            <v>4</v>
          </cell>
          <cell r="C1210" t="str">
            <v>Män</v>
          </cell>
          <cell r="D1210" t="str">
            <v>30-39</v>
          </cell>
          <cell r="E1210">
            <v>634263.16078196489</v>
          </cell>
          <cell r="F1210">
            <v>7037225.25</v>
          </cell>
          <cell r="G1210">
            <v>6617355.75</v>
          </cell>
        </row>
        <row r="1211">
          <cell r="A1211">
            <v>2003</v>
          </cell>
          <cell r="B1211">
            <v>4</v>
          </cell>
          <cell r="C1211" t="str">
            <v>Män</v>
          </cell>
          <cell r="D1211" t="str">
            <v>40-49</v>
          </cell>
          <cell r="E1211">
            <v>566149.60454461712</v>
          </cell>
          <cell r="F1211">
            <v>9271150.25</v>
          </cell>
          <cell r="G1211">
            <v>8831343.5</v>
          </cell>
        </row>
        <row r="1212">
          <cell r="A1212">
            <v>2003</v>
          </cell>
          <cell r="B1212">
            <v>4</v>
          </cell>
          <cell r="C1212" t="str">
            <v>Män</v>
          </cell>
          <cell r="D1212" t="str">
            <v>50-59</v>
          </cell>
          <cell r="E1212">
            <v>566675.32497154269</v>
          </cell>
          <cell r="F1212">
            <v>12902706.75</v>
          </cell>
          <cell r="G1212">
            <v>12560340.5</v>
          </cell>
        </row>
        <row r="1213">
          <cell r="A1213">
            <v>2003</v>
          </cell>
          <cell r="B1213">
            <v>4</v>
          </cell>
          <cell r="C1213" t="str">
            <v>Män</v>
          </cell>
          <cell r="D1213" t="str">
            <v>60-64</v>
          </cell>
          <cell r="E1213">
            <v>191461.78133306809</v>
          </cell>
          <cell r="F1213">
            <v>4976431.5</v>
          </cell>
          <cell r="G1213">
            <v>4942002.75</v>
          </cell>
        </row>
        <row r="1214">
          <cell r="A1214">
            <v>2003</v>
          </cell>
          <cell r="B1214">
            <v>5</v>
          </cell>
          <cell r="C1214" t="str">
            <v>Kvinnor</v>
          </cell>
          <cell r="D1214" t="str">
            <v>0-19</v>
          </cell>
          <cell r="E1214">
            <v>202062.9689478605</v>
          </cell>
          <cell r="F1214">
            <v>107004.75</v>
          </cell>
          <cell r="G1214">
            <v>105658</v>
          </cell>
        </row>
        <row r="1215">
          <cell r="A1215">
            <v>2003</v>
          </cell>
          <cell r="B1215">
            <v>5</v>
          </cell>
          <cell r="C1215" t="str">
            <v>Kvinnor</v>
          </cell>
          <cell r="D1215" t="str">
            <v>20-29</v>
          </cell>
          <cell r="E1215">
            <v>524320.37889346853</v>
          </cell>
          <cell r="F1215">
            <v>5612226.5</v>
          </cell>
          <cell r="G1215">
            <v>5378599.75</v>
          </cell>
        </row>
        <row r="1216">
          <cell r="A1216">
            <v>2003</v>
          </cell>
          <cell r="B1216">
            <v>5</v>
          </cell>
          <cell r="C1216" t="str">
            <v>Kvinnor</v>
          </cell>
          <cell r="D1216" t="str">
            <v>30-39</v>
          </cell>
          <cell r="E1216">
            <v>606043.51576863672</v>
          </cell>
          <cell r="F1216">
            <v>14269690.5</v>
          </cell>
          <cell r="G1216">
            <v>13415734</v>
          </cell>
        </row>
        <row r="1217">
          <cell r="A1217">
            <v>2003</v>
          </cell>
          <cell r="B1217">
            <v>5</v>
          </cell>
          <cell r="C1217" t="str">
            <v>Kvinnor</v>
          </cell>
          <cell r="D1217" t="str">
            <v>40-49</v>
          </cell>
          <cell r="E1217">
            <v>538698.70770537353</v>
          </cell>
          <cell r="F1217">
            <v>15729414.25</v>
          </cell>
          <cell r="G1217">
            <v>14764160.75</v>
          </cell>
        </row>
        <row r="1218">
          <cell r="A1218">
            <v>2003</v>
          </cell>
          <cell r="B1218">
            <v>5</v>
          </cell>
          <cell r="C1218" t="str">
            <v>Kvinnor</v>
          </cell>
          <cell r="D1218" t="str">
            <v>50-59</v>
          </cell>
          <cell r="E1218">
            <v>533829.83493982465</v>
          </cell>
          <cell r="F1218">
            <v>18641942.5</v>
          </cell>
          <cell r="G1218">
            <v>17911284.75</v>
          </cell>
        </row>
        <row r="1219">
          <cell r="A1219">
            <v>2003</v>
          </cell>
          <cell r="B1219">
            <v>5</v>
          </cell>
          <cell r="C1219" t="str">
            <v>Kvinnor</v>
          </cell>
          <cell r="D1219" t="str">
            <v>60-64</v>
          </cell>
          <cell r="E1219">
            <v>183706.53030614226</v>
          </cell>
          <cell r="F1219">
            <v>6098506.5</v>
          </cell>
          <cell r="G1219">
            <v>6021623.5</v>
          </cell>
        </row>
        <row r="1220">
          <cell r="A1220">
            <v>2003</v>
          </cell>
          <cell r="B1220">
            <v>5</v>
          </cell>
          <cell r="C1220" t="str">
            <v>Män</v>
          </cell>
          <cell r="D1220" t="str">
            <v>0-19</v>
          </cell>
          <cell r="E1220">
            <v>213828.12397165247</v>
          </cell>
          <cell r="F1220">
            <v>75357.75</v>
          </cell>
          <cell r="G1220">
            <v>74715.75</v>
          </cell>
        </row>
        <row r="1221">
          <cell r="A1221">
            <v>2003</v>
          </cell>
          <cell r="B1221">
            <v>5</v>
          </cell>
          <cell r="C1221" t="str">
            <v>Män</v>
          </cell>
          <cell r="D1221" t="str">
            <v>20-29</v>
          </cell>
          <cell r="E1221">
            <v>540650.18079593487</v>
          </cell>
          <cell r="F1221">
            <v>3024054.25</v>
          </cell>
          <cell r="G1221">
            <v>2858513</v>
          </cell>
        </row>
        <row r="1222">
          <cell r="A1222">
            <v>2003</v>
          </cell>
          <cell r="B1222">
            <v>5</v>
          </cell>
          <cell r="C1222" t="str">
            <v>Män</v>
          </cell>
          <cell r="D1222" t="str">
            <v>30-39</v>
          </cell>
          <cell r="E1222">
            <v>634267.93753921019</v>
          </cell>
          <cell r="F1222">
            <v>7035820.75</v>
          </cell>
          <cell r="G1222">
            <v>6618344.75</v>
          </cell>
        </row>
        <row r="1223">
          <cell r="A1223">
            <v>2003</v>
          </cell>
          <cell r="B1223">
            <v>5</v>
          </cell>
          <cell r="C1223" t="str">
            <v>Män</v>
          </cell>
          <cell r="D1223" t="str">
            <v>40-49</v>
          </cell>
          <cell r="E1223">
            <v>566432.00047617685</v>
          </cell>
          <cell r="F1223">
            <v>9265131.75</v>
          </cell>
          <cell r="G1223">
            <v>8821453.75</v>
          </cell>
        </row>
        <row r="1224">
          <cell r="A1224">
            <v>2003</v>
          </cell>
          <cell r="B1224">
            <v>5</v>
          </cell>
          <cell r="C1224" t="str">
            <v>Män</v>
          </cell>
          <cell r="D1224" t="str">
            <v>50-59</v>
          </cell>
          <cell r="E1224">
            <v>566775.86800368014</v>
          </cell>
          <cell r="F1224">
            <v>12852758.25</v>
          </cell>
          <cell r="G1224">
            <v>12508456</v>
          </cell>
        </row>
        <row r="1225">
          <cell r="A1225">
            <v>2003</v>
          </cell>
          <cell r="B1225">
            <v>5</v>
          </cell>
          <cell r="C1225" t="str">
            <v>Män</v>
          </cell>
          <cell r="D1225" t="str">
            <v>60-64</v>
          </cell>
          <cell r="E1225">
            <v>192164.48772208096</v>
          </cell>
          <cell r="F1225">
            <v>4990119.5</v>
          </cell>
          <cell r="G1225">
            <v>4955417.75</v>
          </cell>
        </row>
        <row r="1226">
          <cell r="A1226">
            <v>2003</v>
          </cell>
          <cell r="B1226">
            <v>6</v>
          </cell>
          <cell r="C1226" t="str">
            <v>Kvinnor</v>
          </cell>
          <cell r="D1226" t="str">
            <v>0-19</v>
          </cell>
          <cell r="E1226">
            <v>202469.32939501037</v>
          </cell>
          <cell r="F1226">
            <v>107312</v>
          </cell>
          <cell r="G1226">
            <v>106033.25</v>
          </cell>
        </row>
        <row r="1227">
          <cell r="A1227">
            <v>2003</v>
          </cell>
          <cell r="B1227">
            <v>6</v>
          </cell>
          <cell r="C1227" t="str">
            <v>Kvinnor</v>
          </cell>
          <cell r="D1227" t="str">
            <v>20-29</v>
          </cell>
          <cell r="E1227">
            <v>523628.04615091305</v>
          </cell>
          <cell r="F1227">
            <v>5613113.5</v>
          </cell>
          <cell r="G1227">
            <v>5373809</v>
          </cell>
        </row>
        <row r="1228">
          <cell r="A1228">
            <v>2003</v>
          </cell>
          <cell r="B1228">
            <v>6</v>
          </cell>
          <cell r="C1228" t="str">
            <v>Kvinnor</v>
          </cell>
          <cell r="D1228" t="str">
            <v>30-39</v>
          </cell>
          <cell r="E1228">
            <v>606219.07782747154</v>
          </cell>
          <cell r="F1228">
            <v>14258436.25</v>
          </cell>
          <cell r="G1228">
            <v>13393980.5</v>
          </cell>
        </row>
        <row r="1229">
          <cell r="A1229">
            <v>2003</v>
          </cell>
          <cell r="B1229">
            <v>6</v>
          </cell>
          <cell r="C1229" t="str">
            <v>Kvinnor</v>
          </cell>
          <cell r="D1229" t="str">
            <v>40-49</v>
          </cell>
          <cell r="E1229">
            <v>539077.93959959305</v>
          </cell>
          <cell r="F1229">
            <v>15696971.25</v>
          </cell>
          <cell r="G1229">
            <v>14715507.75</v>
          </cell>
        </row>
        <row r="1230">
          <cell r="A1230">
            <v>2003</v>
          </cell>
          <cell r="B1230">
            <v>6</v>
          </cell>
          <cell r="C1230" t="str">
            <v>Kvinnor</v>
          </cell>
          <cell r="D1230" t="str">
            <v>50-59</v>
          </cell>
          <cell r="E1230">
            <v>533987.49377647007</v>
          </cell>
          <cell r="F1230">
            <v>18530123.25</v>
          </cell>
          <cell r="G1230">
            <v>17789689.5</v>
          </cell>
        </row>
        <row r="1231">
          <cell r="A1231">
            <v>2003</v>
          </cell>
          <cell r="B1231">
            <v>6</v>
          </cell>
          <cell r="C1231" t="str">
            <v>Kvinnor</v>
          </cell>
          <cell r="D1231" t="str">
            <v>60-64</v>
          </cell>
          <cell r="E1231">
            <v>183651.37484537082</v>
          </cell>
          <cell r="F1231">
            <v>6092457.25</v>
          </cell>
          <cell r="G1231">
            <v>6013429.75</v>
          </cell>
        </row>
        <row r="1232">
          <cell r="A1232">
            <v>2003</v>
          </cell>
          <cell r="B1232">
            <v>6</v>
          </cell>
          <cell r="C1232" t="str">
            <v>Män</v>
          </cell>
          <cell r="D1232" t="str">
            <v>0-19</v>
          </cell>
          <cell r="E1232">
            <v>214151.16898610754</v>
          </cell>
          <cell r="F1232">
            <v>75002.5</v>
          </cell>
          <cell r="G1232">
            <v>74322.5</v>
          </cell>
        </row>
        <row r="1233">
          <cell r="A1233">
            <v>2003</v>
          </cell>
          <cell r="B1233">
            <v>6</v>
          </cell>
          <cell r="C1233" t="str">
            <v>Män</v>
          </cell>
          <cell r="D1233" t="str">
            <v>20-29</v>
          </cell>
          <cell r="E1233">
            <v>539956.26362560422</v>
          </cell>
          <cell r="F1233">
            <v>3016869.25</v>
          </cell>
          <cell r="G1233">
            <v>2848882</v>
          </cell>
        </row>
        <row r="1234">
          <cell r="A1234">
            <v>2003</v>
          </cell>
          <cell r="B1234">
            <v>6</v>
          </cell>
          <cell r="C1234" t="str">
            <v>Män</v>
          </cell>
          <cell r="D1234" t="str">
            <v>30-39</v>
          </cell>
          <cell r="E1234">
            <v>634284.4263575481</v>
          </cell>
          <cell r="F1234">
            <v>7030138.75</v>
          </cell>
          <cell r="G1234">
            <v>6606281</v>
          </cell>
        </row>
        <row r="1235">
          <cell r="A1235">
            <v>2003</v>
          </cell>
          <cell r="B1235">
            <v>6</v>
          </cell>
          <cell r="C1235" t="str">
            <v>Män</v>
          </cell>
          <cell r="D1235" t="str">
            <v>40-49</v>
          </cell>
          <cell r="E1235">
            <v>566713.49097123905</v>
          </cell>
          <cell r="F1235">
            <v>9258394.5</v>
          </cell>
          <cell r="G1235">
            <v>8804414.25</v>
          </cell>
        </row>
        <row r="1236">
          <cell r="A1236">
            <v>2003</v>
          </cell>
          <cell r="B1236">
            <v>6</v>
          </cell>
          <cell r="C1236" t="str">
            <v>Män</v>
          </cell>
          <cell r="D1236" t="str">
            <v>50-59</v>
          </cell>
          <cell r="E1236">
            <v>566890.91973473167</v>
          </cell>
          <cell r="F1236">
            <v>12800436.5</v>
          </cell>
          <cell r="G1236">
            <v>12448877.75</v>
          </cell>
        </row>
        <row r="1237">
          <cell r="A1237">
            <v>2003</v>
          </cell>
          <cell r="B1237">
            <v>6</v>
          </cell>
          <cell r="C1237" t="str">
            <v>Män</v>
          </cell>
          <cell r="D1237" t="str">
            <v>60-64</v>
          </cell>
          <cell r="E1237">
            <v>192797.4966699974</v>
          </cell>
          <cell r="F1237">
            <v>4994530.5</v>
          </cell>
          <cell r="G1237">
            <v>4958758</v>
          </cell>
        </row>
        <row r="1238">
          <cell r="A1238">
            <v>2003</v>
          </cell>
          <cell r="B1238">
            <v>7</v>
          </cell>
          <cell r="C1238" t="str">
            <v>Kvinnor</v>
          </cell>
          <cell r="D1238" t="str">
            <v>0-19</v>
          </cell>
          <cell r="E1238">
            <v>202904.62489553678</v>
          </cell>
          <cell r="F1238">
            <v>106042.75</v>
          </cell>
          <cell r="G1238">
            <v>104799</v>
          </cell>
        </row>
        <row r="1239">
          <cell r="A1239">
            <v>2003</v>
          </cell>
          <cell r="B1239">
            <v>7</v>
          </cell>
          <cell r="C1239" t="str">
            <v>Kvinnor</v>
          </cell>
          <cell r="D1239" t="str">
            <v>20-29</v>
          </cell>
          <cell r="E1239">
            <v>522947.81610280101</v>
          </cell>
          <cell r="F1239">
            <v>5612680.25</v>
          </cell>
          <cell r="G1239">
            <v>5369488.75</v>
          </cell>
        </row>
        <row r="1240">
          <cell r="A1240">
            <v>2003</v>
          </cell>
          <cell r="B1240">
            <v>7</v>
          </cell>
          <cell r="C1240" t="str">
            <v>Kvinnor</v>
          </cell>
          <cell r="D1240" t="str">
            <v>30-39</v>
          </cell>
          <cell r="E1240">
            <v>606373.47826102353</v>
          </cell>
          <cell r="F1240">
            <v>14269986.5</v>
          </cell>
          <cell r="G1240">
            <v>13395938.25</v>
          </cell>
        </row>
        <row r="1241">
          <cell r="A1241">
            <v>2003</v>
          </cell>
          <cell r="B1241">
            <v>7</v>
          </cell>
          <cell r="C1241" t="str">
            <v>Kvinnor</v>
          </cell>
          <cell r="D1241" t="str">
            <v>40-49</v>
          </cell>
          <cell r="E1241">
            <v>539497.38268660556</v>
          </cell>
          <cell r="F1241">
            <v>15684838.75</v>
          </cell>
          <cell r="G1241">
            <v>14693778.75</v>
          </cell>
        </row>
        <row r="1242">
          <cell r="A1242">
            <v>2003</v>
          </cell>
          <cell r="B1242">
            <v>7</v>
          </cell>
          <cell r="C1242" t="str">
            <v>Kvinnor</v>
          </cell>
          <cell r="D1242" t="str">
            <v>50-59</v>
          </cell>
          <cell r="E1242">
            <v>534200.17320240627</v>
          </cell>
          <cell r="F1242">
            <v>18448677.75</v>
          </cell>
          <cell r="G1242">
            <v>17704946</v>
          </cell>
        </row>
        <row r="1243">
          <cell r="A1243">
            <v>2003</v>
          </cell>
          <cell r="B1243">
            <v>7</v>
          </cell>
          <cell r="C1243" t="str">
            <v>Kvinnor</v>
          </cell>
          <cell r="D1243" t="str">
            <v>60-64</v>
          </cell>
          <cell r="E1243">
            <v>183551.41058124058</v>
          </cell>
          <cell r="F1243">
            <v>6101793.75</v>
          </cell>
          <cell r="G1243">
            <v>6020998.25</v>
          </cell>
        </row>
        <row r="1244">
          <cell r="A1244">
            <v>2003</v>
          </cell>
          <cell r="B1244">
            <v>7</v>
          </cell>
          <cell r="C1244" t="str">
            <v>Män</v>
          </cell>
          <cell r="D1244" t="str">
            <v>0-19</v>
          </cell>
          <cell r="E1244">
            <v>214489.50423384877</v>
          </cell>
          <cell r="F1244">
            <v>74196.25</v>
          </cell>
          <cell r="G1244">
            <v>73491.25</v>
          </cell>
        </row>
        <row r="1245">
          <cell r="A1245">
            <v>2003</v>
          </cell>
          <cell r="B1245">
            <v>7</v>
          </cell>
          <cell r="C1245" t="str">
            <v>Män</v>
          </cell>
          <cell r="D1245" t="str">
            <v>20-29</v>
          </cell>
          <cell r="E1245">
            <v>539266.3665719165</v>
          </cell>
          <cell r="F1245">
            <v>3011898.25</v>
          </cell>
          <cell r="G1245">
            <v>2842609.5</v>
          </cell>
        </row>
        <row r="1246">
          <cell r="A1246">
            <v>2003</v>
          </cell>
          <cell r="B1246">
            <v>7</v>
          </cell>
          <cell r="C1246" t="str">
            <v>Män</v>
          </cell>
          <cell r="D1246" t="str">
            <v>30-39</v>
          </cell>
          <cell r="E1246">
            <v>634288.44136155816</v>
          </cell>
          <cell r="F1246">
            <v>7021341.75</v>
          </cell>
          <cell r="G1246">
            <v>6594129.25</v>
          </cell>
        </row>
        <row r="1247">
          <cell r="A1247">
            <v>2003</v>
          </cell>
          <cell r="B1247">
            <v>7</v>
          </cell>
          <cell r="C1247" t="str">
            <v>Män</v>
          </cell>
          <cell r="D1247" t="str">
            <v>40-49</v>
          </cell>
          <cell r="E1247">
            <v>567043.0274824244</v>
          </cell>
          <cell r="F1247">
            <v>9261653.5</v>
          </cell>
          <cell r="G1247">
            <v>8799724.25</v>
          </cell>
        </row>
        <row r="1248">
          <cell r="A1248">
            <v>2003</v>
          </cell>
          <cell r="B1248">
            <v>7</v>
          </cell>
          <cell r="C1248" t="str">
            <v>Män</v>
          </cell>
          <cell r="D1248" t="str">
            <v>50-59</v>
          </cell>
          <cell r="E1248">
            <v>567043.89291361882</v>
          </cell>
          <cell r="F1248">
            <v>12740708.75</v>
          </cell>
          <cell r="G1248">
            <v>12383942</v>
          </cell>
        </row>
        <row r="1249">
          <cell r="A1249">
            <v>2003</v>
          </cell>
          <cell r="B1249">
            <v>7</v>
          </cell>
          <cell r="C1249" t="str">
            <v>Män</v>
          </cell>
          <cell r="D1249" t="str">
            <v>60-64</v>
          </cell>
          <cell r="E1249">
            <v>193409.65030284508</v>
          </cell>
          <cell r="F1249">
            <v>5011809.75</v>
          </cell>
          <cell r="G1249">
            <v>4975637.5</v>
          </cell>
        </row>
        <row r="1250">
          <cell r="A1250">
            <v>2003</v>
          </cell>
          <cell r="B1250">
            <v>8</v>
          </cell>
          <cell r="C1250" t="str">
            <v>Kvinnor</v>
          </cell>
          <cell r="D1250" t="str">
            <v>0-19</v>
          </cell>
          <cell r="E1250">
            <v>203341.47144671559</v>
          </cell>
          <cell r="F1250">
            <v>104125.75</v>
          </cell>
          <cell r="G1250">
            <v>102841.5</v>
          </cell>
        </row>
        <row r="1251">
          <cell r="A1251">
            <v>2003</v>
          </cell>
          <cell r="B1251">
            <v>8</v>
          </cell>
          <cell r="C1251" t="str">
            <v>Kvinnor</v>
          </cell>
          <cell r="D1251" t="str">
            <v>20-29</v>
          </cell>
          <cell r="E1251">
            <v>522273.09562930535</v>
          </cell>
          <cell r="F1251">
            <v>5591873</v>
          </cell>
          <cell r="G1251">
            <v>5345157.25</v>
          </cell>
        </row>
        <row r="1252">
          <cell r="A1252">
            <v>2003</v>
          </cell>
          <cell r="B1252">
            <v>8</v>
          </cell>
          <cell r="C1252" t="str">
            <v>Kvinnor</v>
          </cell>
          <cell r="D1252" t="str">
            <v>30-39</v>
          </cell>
          <cell r="E1252">
            <v>606518.79142114846</v>
          </cell>
          <cell r="F1252">
            <v>14236807.5</v>
          </cell>
          <cell r="G1252">
            <v>13355367</v>
          </cell>
        </row>
        <row r="1253">
          <cell r="A1253">
            <v>2003</v>
          </cell>
          <cell r="B1253">
            <v>8</v>
          </cell>
          <cell r="C1253" t="str">
            <v>Kvinnor</v>
          </cell>
          <cell r="D1253" t="str">
            <v>40-49</v>
          </cell>
          <cell r="E1253">
            <v>539941.53798330482</v>
          </cell>
          <cell r="F1253">
            <v>15627282.25</v>
          </cell>
          <cell r="G1253">
            <v>14627598.25</v>
          </cell>
        </row>
        <row r="1254">
          <cell r="A1254">
            <v>2003</v>
          </cell>
          <cell r="B1254">
            <v>8</v>
          </cell>
          <cell r="C1254" t="str">
            <v>Kvinnor</v>
          </cell>
          <cell r="D1254" t="str">
            <v>50-59</v>
          </cell>
          <cell r="E1254">
            <v>534442.48167407955</v>
          </cell>
          <cell r="F1254">
            <v>18344976</v>
          </cell>
          <cell r="G1254">
            <v>17598081.75</v>
          </cell>
        </row>
        <row r="1255">
          <cell r="A1255">
            <v>2003</v>
          </cell>
          <cell r="B1255">
            <v>8</v>
          </cell>
          <cell r="C1255" t="str">
            <v>Kvinnor</v>
          </cell>
          <cell r="D1255" t="str">
            <v>60-64</v>
          </cell>
          <cell r="E1255">
            <v>183405.20699360711</v>
          </cell>
          <cell r="F1255">
            <v>6104226.5</v>
          </cell>
          <cell r="G1255">
            <v>6021401.75</v>
          </cell>
        </row>
        <row r="1256">
          <cell r="A1256">
            <v>2003</v>
          </cell>
          <cell r="B1256">
            <v>8</v>
          </cell>
          <cell r="C1256" t="str">
            <v>Män</v>
          </cell>
          <cell r="D1256" t="str">
            <v>0-19</v>
          </cell>
          <cell r="E1256">
            <v>214841.1378858728</v>
          </cell>
          <cell r="F1256">
            <v>73156</v>
          </cell>
          <cell r="G1256">
            <v>72371</v>
          </cell>
        </row>
        <row r="1257">
          <cell r="A1257">
            <v>2003</v>
          </cell>
          <cell r="B1257">
            <v>8</v>
          </cell>
          <cell r="C1257" t="str">
            <v>Män</v>
          </cell>
          <cell r="D1257" t="str">
            <v>20-29</v>
          </cell>
          <cell r="E1257">
            <v>538579.42264353228</v>
          </cell>
          <cell r="F1257">
            <v>3004256</v>
          </cell>
          <cell r="G1257">
            <v>2834057</v>
          </cell>
        </row>
        <row r="1258">
          <cell r="A1258">
            <v>2003</v>
          </cell>
          <cell r="B1258">
            <v>8</v>
          </cell>
          <cell r="C1258" t="str">
            <v>Män</v>
          </cell>
          <cell r="D1258" t="str">
            <v>30-39</v>
          </cell>
          <cell r="E1258">
            <v>634255.4973636471</v>
          </cell>
          <cell r="F1258">
            <v>6983492.25</v>
          </cell>
          <cell r="G1258">
            <v>6552528.5</v>
          </cell>
        </row>
        <row r="1259">
          <cell r="A1259">
            <v>2003</v>
          </cell>
          <cell r="B1259">
            <v>8</v>
          </cell>
          <cell r="C1259" t="str">
            <v>Män</v>
          </cell>
          <cell r="D1259" t="str">
            <v>40-49</v>
          </cell>
          <cell r="E1259">
            <v>567407.17260472674</v>
          </cell>
          <cell r="F1259">
            <v>9231865.75</v>
          </cell>
          <cell r="G1259">
            <v>8764318.5</v>
          </cell>
        </row>
        <row r="1260">
          <cell r="A1260">
            <v>2003</v>
          </cell>
          <cell r="B1260">
            <v>8</v>
          </cell>
          <cell r="C1260" t="str">
            <v>Män</v>
          </cell>
          <cell r="D1260" t="str">
            <v>50-59</v>
          </cell>
          <cell r="E1260">
            <v>567213.45702445414</v>
          </cell>
          <cell r="F1260">
            <v>12668008.75</v>
          </cell>
          <cell r="G1260">
            <v>12305053</v>
          </cell>
        </row>
        <row r="1261">
          <cell r="A1261">
            <v>2003</v>
          </cell>
          <cell r="B1261">
            <v>8</v>
          </cell>
          <cell r="C1261" t="str">
            <v>Män</v>
          </cell>
          <cell r="D1261" t="str">
            <v>60-64</v>
          </cell>
          <cell r="E1261">
            <v>193978.90351238861</v>
          </cell>
          <cell r="F1261">
            <v>5019023.75</v>
          </cell>
          <cell r="G1261">
            <v>4982129.5</v>
          </cell>
        </row>
        <row r="1262">
          <cell r="A1262">
            <v>2003</v>
          </cell>
          <cell r="B1262">
            <v>9</v>
          </cell>
          <cell r="C1262" t="str">
            <v>Kvinnor</v>
          </cell>
          <cell r="D1262" t="str">
            <v>0-19</v>
          </cell>
          <cell r="E1262">
            <v>203793.87159048524</v>
          </cell>
          <cell r="F1262">
            <v>103140.5</v>
          </cell>
          <cell r="G1262">
            <v>101889.25</v>
          </cell>
        </row>
        <row r="1263">
          <cell r="A1263">
            <v>2003</v>
          </cell>
          <cell r="B1263">
            <v>9</v>
          </cell>
          <cell r="C1263" t="str">
            <v>Kvinnor</v>
          </cell>
          <cell r="D1263" t="str">
            <v>20-29</v>
          </cell>
          <cell r="E1263">
            <v>521603.14960079693</v>
          </cell>
          <cell r="F1263">
            <v>5585298.5</v>
          </cell>
          <cell r="G1263">
            <v>5333167.5</v>
          </cell>
        </row>
        <row r="1264">
          <cell r="A1264">
            <v>2003</v>
          </cell>
          <cell r="B1264">
            <v>9</v>
          </cell>
          <cell r="C1264" t="str">
            <v>Kvinnor</v>
          </cell>
          <cell r="D1264" t="str">
            <v>30-39</v>
          </cell>
          <cell r="E1264">
            <v>606649.00086993666</v>
          </cell>
          <cell r="F1264">
            <v>14213808.25</v>
          </cell>
          <cell r="G1264">
            <v>13316587.25</v>
          </cell>
        </row>
        <row r="1265">
          <cell r="A1265">
            <v>2003</v>
          </cell>
          <cell r="B1265">
            <v>9</v>
          </cell>
          <cell r="C1265" t="str">
            <v>Kvinnor</v>
          </cell>
          <cell r="D1265" t="str">
            <v>40-49</v>
          </cell>
          <cell r="E1265">
            <v>540436.97374077537</v>
          </cell>
          <cell r="F1265">
            <v>15585237.5</v>
          </cell>
          <cell r="G1265">
            <v>14568750.75</v>
          </cell>
        </row>
        <row r="1266">
          <cell r="A1266">
            <v>2003</v>
          </cell>
          <cell r="B1266">
            <v>9</v>
          </cell>
          <cell r="C1266" t="str">
            <v>Kvinnor</v>
          </cell>
          <cell r="D1266" t="str">
            <v>50-59</v>
          </cell>
          <cell r="E1266">
            <v>534717.36339572805</v>
          </cell>
          <cell r="F1266">
            <v>18248262.25</v>
          </cell>
          <cell r="G1266">
            <v>17491020.5</v>
          </cell>
        </row>
        <row r="1267">
          <cell r="A1267">
            <v>2003</v>
          </cell>
          <cell r="B1267">
            <v>9</v>
          </cell>
          <cell r="C1267" t="str">
            <v>Kvinnor</v>
          </cell>
          <cell r="D1267" t="str">
            <v>60-64</v>
          </cell>
          <cell r="E1267">
            <v>183213.90177091744</v>
          </cell>
          <cell r="F1267">
            <v>6100611.5</v>
          </cell>
          <cell r="G1267">
            <v>6016052.75</v>
          </cell>
        </row>
        <row r="1268">
          <cell r="A1268">
            <v>2003</v>
          </cell>
          <cell r="B1268">
            <v>9</v>
          </cell>
          <cell r="C1268" t="str">
            <v>Män</v>
          </cell>
          <cell r="D1268" t="str">
            <v>0-19</v>
          </cell>
          <cell r="E1268">
            <v>215209.50127815831</v>
          </cell>
          <cell r="F1268">
            <v>72221.5</v>
          </cell>
          <cell r="G1268">
            <v>71437.5</v>
          </cell>
        </row>
        <row r="1269">
          <cell r="A1269">
            <v>2003</v>
          </cell>
          <cell r="B1269">
            <v>9</v>
          </cell>
          <cell r="C1269" t="str">
            <v>Män</v>
          </cell>
          <cell r="D1269" t="str">
            <v>20-29</v>
          </cell>
          <cell r="E1269">
            <v>537896.16822212317</v>
          </cell>
          <cell r="F1269">
            <v>2994915.25</v>
          </cell>
          <cell r="G1269">
            <v>2823049.5</v>
          </cell>
        </row>
        <row r="1270">
          <cell r="A1270">
            <v>2003</v>
          </cell>
          <cell r="B1270">
            <v>9</v>
          </cell>
          <cell r="C1270" t="str">
            <v>Män</v>
          </cell>
          <cell r="D1270" t="str">
            <v>30-39</v>
          </cell>
          <cell r="E1270">
            <v>634194.24999272416</v>
          </cell>
          <cell r="F1270">
            <v>6958056.25</v>
          </cell>
          <cell r="G1270">
            <v>6519135.75</v>
          </cell>
        </row>
        <row r="1271">
          <cell r="A1271">
            <v>2003</v>
          </cell>
          <cell r="B1271">
            <v>9</v>
          </cell>
          <cell r="C1271" t="str">
            <v>Män</v>
          </cell>
          <cell r="D1271" t="str">
            <v>40-49</v>
          </cell>
          <cell r="E1271">
            <v>567811.19358802726</v>
          </cell>
          <cell r="F1271">
            <v>9203604.5</v>
          </cell>
          <cell r="G1271">
            <v>8726128.25</v>
          </cell>
        </row>
        <row r="1272">
          <cell r="A1272">
            <v>2003</v>
          </cell>
          <cell r="B1272">
            <v>9</v>
          </cell>
          <cell r="C1272" t="str">
            <v>Män</v>
          </cell>
          <cell r="D1272" t="str">
            <v>50-59</v>
          </cell>
          <cell r="E1272">
            <v>567403.92198787967</v>
          </cell>
          <cell r="F1272">
            <v>12588806.25</v>
          </cell>
          <cell r="G1272">
            <v>12216862.25</v>
          </cell>
        </row>
        <row r="1273">
          <cell r="A1273">
            <v>2003</v>
          </cell>
          <cell r="B1273">
            <v>9</v>
          </cell>
          <cell r="C1273" t="str">
            <v>Män</v>
          </cell>
          <cell r="D1273" t="str">
            <v>60-64</v>
          </cell>
          <cell r="E1273">
            <v>194513.28353528393</v>
          </cell>
          <cell r="F1273">
            <v>5015565.75</v>
          </cell>
          <cell r="G1273">
            <v>4977157.5</v>
          </cell>
        </row>
        <row r="1274">
          <cell r="A1274">
            <v>2003</v>
          </cell>
          <cell r="B1274">
            <v>10</v>
          </cell>
          <cell r="C1274" t="str">
            <v>Kvinnor</v>
          </cell>
          <cell r="D1274" t="str">
            <v>0-19</v>
          </cell>
          <cell r="E1274">
            <v>204266.27525059375</v>
          </cell>
          <cell r="F1274">
            <v>100974.5</v>
          </cell>
          <cell r="G1274">
            <v>99784.5</v>
          </cell>
        </row>
        <row r="1275">
          <cell r="A1275">
            <v>2003</v>
          </cell>
          <cell r="B1275">
            <v>10</v>
          </cell>
          <cell r="C1275" t="str">
            <v>Kvinnor</v>
          </cell>
          <cell r="D1275" t="str">
            <v>20-29</v>
          </cell>
          <cell r="E1275">
            <v>520917.28571934439</v>
          </cell>
          <cell r="F1275">
            <v>5554656.25</v>
          </cell>
          <cell r="G1275">
            <v>5295782.75</v>
          </cell>
        </row>
        <row r="1276">
          <cell r="A1276">
            <v>2003</v>
          </cell>
          <cell r="B1276">
            <v>10</v>
          </cell>
          <cell r="C1276" t="str">
            <v>Kvinnor</v>
          </cell>
          <cell r="D1276" t="str">
            <v>30-39</v>
          </cell>
          <cell r="E1276">
            <v>606777.87380782061</v>
          </cell>
          <cell r="F1276">
            <v>14152462.75</v>
          </cell>
          <cell r="G1276">
            <v>13240678.5</v>
          </cell>
        </row>
        <row r="1277">
          <cell r="A1277">
            <v>2003</v>
          </cell>
          <cell r="B1277">
            <v>10</v>
          </cell>
          <cell r="C1277" t="str">
            <v>Kvinnor</v>
          </cell>
          <cell r="D1277" t="str">
            <v>40-49</v>
          </cell>
          <cell r="E1277">
            <v>540983.60738820664</v>
          </cell>
          <cell r="F1277">
            <v>15516359.25</v>
          </cell>
          <cell r="G1277">
            <v>14479900.25</v>
          </cell>
        </row>
        <row r="1278">
          <cell r="A1278">
            <v>2003</v>
          </cell>
          <cell r="B1278">
            <v>10</v>
          </cell>
          <cell r="C1278" t="str">
            <v>Kvinnor</v>
          </cell>
          <cell r="D1278" t="str">
            <v>50-59</v>
          </cell>
          <cell r="E1278">
            <v>534981.59395612311</v>
          </cell>
          <cell r="F1278">
            <v>18115384.75</v>
          </cell>
          <cell r="G1278">
            <v>17345466</v>
          </cell>
        </row>
        <row r="1279">
          <cell r="A1279">
            <v>2003</v>
          </cell>
          <cell r="B1279">
            <v>10</v>
          </cell>
          <cell r="C1279" t="str">
            <v>Kvinnor</v>
          </cell>
          <cell r="D1279" t="str">
            <v>60-64</v>
          </cell>
          <cell r="E1279">
            <v>182946.33722798247</v>
          </cell>
          <cell r="F1279">
            <v>6082323.5</v>
          </cell>
          <cell r="G1279">
            <v>5995948.75</v>
          </cell>
        </row>
        <row r="1280">
          <cell r="A1280">
            <v>2003</v>
          </cell>
          <cell r="B1280">
            <v>10</v>
          </cell>
          <cell r="C1280" t="str">
            <v>Män</v>
          </cell>
          <cell r="D1280" t="str">
            <v>0-19</v>
          </cell>
          <cell r="E1280">
            <v>215598.79586332678</v>
          </cell>
          <cell r="F1280">
            <v>70777.25</v>
          </cell>
          <cell r="G1280">
            <v>69997.25</v>
          </cell>
        </row>
        <row r="1281">
          <cell r="A1281">
            <v>2003</v>
          </cell>
          <cell r="B1281">
            <v>10</v>
          </cell>
          <cell r="C1281" t="str">
            <v>Män</v>
          </cell>
          <cell r="D1281" t="str">
            <v>20-29</v>
          </cell>
          <cell r="E1281">
            <v>537207.48413741705</v>
          </cell>
          <cell r="F1281">
            <v>2975065</v>
          </cell>
          <cell r="G1281">
            <v>2801698.5</v>
          </cell>
        </row>
        <row r="1282">
          <cell r="A1282">
            <v>2003</v>
          </cell>
          <cell r="B1282">
            <v>10</v>
          </cell>
          <cell r="C1282" t="str">
            <v>Män</v>
          </cell>
          <cell r="D1282" t="str">
            <v>30-39</v>
          </cell>
          <cell r="E1282">
            <v>634096.0114144953</v>
          </cell>
          <cell r="F1282">
            <v>6912462.25</v>
          </cell>
          <cell r="G1282">
            <v>6465530.25</v>
          </cell>
        </row>
        <row r="1283">
          <cell r="A1283">
            <v>2003</v>
          </cell>
          <cell r="B1283">
            <v>10</v>
          </cell>
          <cell r="C1283" t="str">
            <v>Män</v>
          </cell>
          <cell r="D1283" t="str">
            <v>40-49</v>
          </cell>
          <cell r="E1283">
            <v>568256.1836093379</v>
          </cell>
          <cell r="F1283">
            <v>9168370.5</v>
          </cell>
          <cell r="G1283">
            <v>8682761</v>
          </cell>
        </row>
        <row r="1284">
          <cell r="A1284">
            <v>2003</v>
          </cell>
          <cell r="B1284">
            <v>10</v>
          </cell>
          <cell r="C1284" t="str">
            <v>Män</v>
          </cell>
          <cell r="D1284" t="str">
            <v>50-59</v>
          </cell>
          <cell r="E1284">
            <v>567617.48519567703</v>
          </cell>
          <cell r="F1284">
            <v>12494115.75</v>
          </cell>
          <cell r="G1284">
            <v>12113395.5</v>
          </cell>
        </row>
        <row r="1285">
          <cell r="A1285">
            <v>2003</v>
          </cell>
          <cell r="B1285">
            <v>10</v>
          </cell>
          <cell r="C1285" t="str">
            <v>Män</v>
          </cell>
          <cell r="D1285" t="str">
            <v>60-64</v>
          </cell>
          <cell r="E1285">
            <v>194960.68634917247</v>
          </cell>
          <cell r="F1285">
            <v>5006189.5</v>
          </cell>
          <cell r="G1285">
            <v>4966498.75</v>
          </cell>
        </row>
        <row r="1286">
          <cell r="A1286">
            <v>2003</v>
          </cell>
          <cell r="B1286">
            <v>11</v>
          </cell>
          <cell r="C1286" t="str">
            <v>Kvinnor</v>
          </cell>
          <cell r="D1286" t="str">
            <v>0-19</v>
          </cell>
          <cell r="E1286">
            <v>204767.12667377252</v>
          </cell>
          <cell r="F1286">
            <v>100331.75</v>
          </cell>
          <cell r="G1286">
            <v>99251.25</v>
          </cell>
        </row>
        <row r="1287">
          <cell r="A1287">
            <v>2003</v>
          </cell>
          <cell r="B1287">
            <v>11</v>
          </cell>
          <cell r="C1287" t="str">
            <v>Kvinnor</v>
          </cell>
          <cell r="D1287" t="str">
            <v>20-29</v>
          </cell>
          <cell r="E1287">
            <v>520245.62917557848</v>
          </cell>
          <cell r="F1287">
            <v>5515687.5</v>
          </cell>
          <cell r="G1287">
            <v>5251865</v>
          </cell>
        </row>
        <row r="1288">
          <cell r="A1288">
            <v>2003</v>
          </cell>
          <cell r="B1288">
            <v>11</v>
          </cell>
          <cell r="C1288" t="str">
            <v>Kvinnor</v>
          </cell>
          <cell r="D1288" t="str">
            <v>30-39</v>
          </cell>
          <cell r="E1288">
            <v>606915.46696246893</v>
          </cell>
          <cell r="F1288">
            <v>14077405</v>
          </cell>
          <cell r="G1288">
            <v>13149875.75</v>
          </cell>
        </row>
        <row r="1289">
          <cell r="A1289">
            <v>2003</v>
          </cell>
          <cell r="B1289">
            <v>11</v>
          </cell>
          <cell r="C1289" t="str">
            <v>Kvinnor</v>
          </cell>
          <cell r="D1289" t="str">
            <v>40-49</v>
          </cell>
          <cell r="E1289">
            <v>541572.07682592294</v>
          </cell>
          <cell r="F1289">
            <v>15421080.25</v>
          </cell>
          <cell r="G1289">
            <v>14370180.75</v>
          </cell>
        </row>
        <row r="1290">
          <cell r="A1290">
            <v>2003</v>
          </cell>
          <cell r="B1290">
            <v>11</v>
          </cell>
          <cell r="C1290" t="str">
            <v>Kvinnor</v>
          </cell>
          <cell r="D1290" t="str">
            <v>50-59</v>
          </cell>
          <cell r="E1290">
            <v>535256.62052519631</v>
          </cell>
          <cell r="F1290">
            <v>17948147.5</v>
          </cell>
          <cell r="G1290">
            <v>17167090.25</v>
          </cell>
        </row>
        <row r="1291">
          <cell r="A1291">
            <v>2003</v>
          </cell>
          <cell r="B1291">
            <v>11</v>
          </cell>
          <cell r="C1291" t="str">
            <v>Kvinnor</v>
          </cell>
          <cell r="D1291" t="str">
            <v>60-64</v>
          </cell>
          <cell r="E1291">
            <v>182615.17278691384</v>
          </cell>
          <cell r="F1291">
            <v>6061703.25</v>
          </cell>
          <cell r="G1291">
            <v>5973260.25</v>
          </cell>
        </row>
        <row r="1292">
          <cell r="A1292">
            <v>2003</v>
          </cell>
          <cell r="B1292">
            <v>11</v>
          </cell>
          <cell r="C1292" t="str">
            <v>Män</v>
          </cell>
          <cell r="D1292" t="str">
            <v>0-19</v>
          </cell>
          <cell r="E1292">
            <v>216019.69103171071</v>
          </cell>
          <cell r="F1292">
            <v>68639.5</v>
          </cell>
          <cell r="G1292">
            <v>67870.5</v>
          </cell>
        </row>
        <row r="1293">
          <cell r="A1293">
            <v>2003</v>
          </cell>
          <cell r="B1293">
            <v>11</v>
          </cell>
          <cell r="C1293" t="str">
            <v>Män</v>
          </cell>
          <cell r="D1293" t="str">
            <v>20-29</v>
          </cell>
          <cell r="E1293">
            <v>536527.23941659078</v>
          </cell>
          <cell r="F1293">
            <v>2949779.25</v>
          </cell>
          <cell r="G1293">
            <v>2775105.5</v>
          </cell>
        </row>
        <row r="1294">
          <cell r="A1294">
            <v>2003</v>
          </cell>
          <cell r="B1294">
            <v>11</v>
          </cell>
          <cell r="C1294" t="str">
            <v>Män</v>
          </cell>
          <cell r="D1294" t="str">
            <v>30-39</v>
          </cell>
          <cell r="E1294">
            <v>633964.08562367025</v>
          </cell>
          <cell r="F1294">
            <v>6860628</v>
          </cell>
          <cell r="G1294">
            <v>6406004.25</v>
          </cell>
        </row>
        <row r="1295">
          <cell r="A1295">
            <v>2003</v>
          </cell>
          <cell r="B1295">
            <v>11</v>
          </cell>
          <cell r="C1295" t="str">
            <v>Män</v>
          </cell>
          <cell r="D1295" t="str">
            <v>40-49</v>
          </cell>
          <cell r="E1295">
            <v>568741.27727303584</v>
          </cell>
          <cell r="F1295">
            <v>9113757.75</v>
          </cell>
          <cell r="G1295">
            <v>8620798.25</v>
          </cell>
        </row>
        <row r="1296">
          <cell r="A1296">
            <v>2003</v>
          </cell>
          <cell r="B1296">
            <v>11</v>
          </cell>
          <cell r="C1296" t="str">
            <v>Män</v>
          </cell>
          <cell r="D1296" t="str">
            <v>50-59</v>
          </cell>
          <cell r="E1296">
            <v>567868.1749354857</v>
          </cell>
          <cell r="F1296">
            <v>12380673.75</v>
          </cell>
          <cell r="G1296">
            <v>11993176.75</v>
          </cell>
        </row>
        <row r="1297">
          <cell r="A1297">
            <v>2003</v>
          </cell>
          <cell r="B1297">
            <v>11</v>
          </cell>
          <cell r="C1297" t="str">
            <v>Män</v>
          </cell>
          <cell r="D1297" t="str">
            <v>60-64</v>
          </cell>
          <cell r="E1297">
            <v>195349.79056636721</v>
          </cell>
          <cell r="F1297">
            <v>4992140.75</v>
          </cell>
          <cell r="G1297">
            <v>4951303.5</v>
          </cell>
        </row>
        <row r="1298">
          <cell r="A1298">
            <v>2003</v>
          </cell>
          <cell r="B1298">
            <v>12</v>
          </cell>
          <cell r="C1298" t="str">
            <v>Kvinnor</v>
          </cell>
          <cell r="D1298" t="str">
            <v>0-19</v>
          </cell>
          <cell r="E1298">
            <v>205291.41666666666</v>
          </cell>
          <cell r="F1298">
            <v>98187</v>
          </cell>
          <cell r="G1298">
            <v>97118.5</v>
          </cell>
        </row>
        <row r="1299">
          <cell r="A1299">
            <v>2003</v>
          </cell>
          <cell r="B1299">
            <v>12</v>
          </cell>
          <cell r="C1299" t="str">
            <v>Kvinnor</v>
          </cell>
          <cell r="D1299" t="str">
            <v>20-29</v>
          </cell>
          <cell r="E1299">
            <v>519591.58333333331</v>
          </cell>
          <cell r="F1299">
            <v>5493574.5</v>
          </cell>
          <cell r="G1299">
            <v>5222881.75</v>
          </cell>
        </row>
        <row r="1300">
          <cell r="A1300">
            <v>2003</v>
          </cell>
          <cell r="B1300">
            <v>12</v>
          </cell>
          <cell r="C1300" t="str">
            <v>Kvinnor</v>
          </cell>
          <cell r="D1300" t="str">
            <v>30-39</v>
          </cell>
          <cell r="E1300">
            <v>607037.33333333349</v>
          </cell>
          <cell r="F1300">
            <v>14019857.5</v>
          </cell>
          <cell r="G1300">
            <v>13063537.25</v>
          </cell>
        </row>
        <row r="1301">
          <cell r="A1301">
            <v>2003</v>
          </cell>
          <cell r="B1301">
            <v>12</v>
          </cell>
          <cell r="C1301" t="str">
            <v>Kvinnor</v>
          </cell>
          <cell r="D1301" t="str">
            <v>40-49</v>
          </cell>
          <cell r="E1301">
            <v>542211.25</v>
          </cell>
          <cell r="F1301">
            <v>15363457.25</v>
          </cell>
          <cell r="G1301">
            <v>14283075.75</v>
          </cell>
        </row>
        <row r="1302">
          <cell r="A1302">
            <v>2003</v>
          </cell>
          <cell r="B1302">
            <v>12</v>
          </cell>
          <cell r="C1302" t="str">
            <v>Kvinnor</v>
          </cell>
          <cell r="D1302" t="str">
            <v>50-59</v>
          </cell>
          <cell r="E1302">
            <v>535544.16666666651</v>
          </cell>
          <cell r="F1302">
            <v>17823380.5</v>
          </cell>
          <cell r="G1302">
            <v>17021898.5</v>
          </cell>
        </row>
        <row r="1303">
          <cell r="A1303">
            <v>2003</v>
          </cell>
          <cell r="B1303">
            <v>12</v>
          </cell>
          <cell r="C1303" t="str">
            <v>Kvinnor</v>
          </cell>
          <cell r="D1303" t="str">
            <v>60-64</v>
          </cell>
          <cell r="E1303">
            <v>182226.83333333331</v>
          </cell>
          <cell r="F1303">
            <v>6055190.75</v>
          </cell>
          <cell r="G1303">
            <v>5963848</v>
          </cell>
        </row>
        <row r="1304">
          <cell r="A1304">
            <v>2003</v>
          </cell>
          <cell r="B1304">
            <v>12</v>
          </cell>
          <cell r="C1304" t="str">
            <v>Män</v>
          </cell>
          <cell r="D1304" t="str">
            <v>0-19</v>
          </cell>
          <cell r="E1304">
            <v>216463.41666666666</v>
          </cell>
          <cell r="F1304">
            <v>67267.25</v>
          </cell>
          <cell r="G1304">
            <v>66348.25</v>
          </cell>
        </row>
        <row r="1305">
          <cell r="A1305">
            <v>2003</v>
          </cell>
          <cell r="B1305">
            <v>12</v>
          </cell>
          <cell r="C1305" t="str">
            <v>Män</v>
          </cell>
          <cell r="D1305" t="str">
            <v>20-29</v>
          </cell>
          <cell r="E1305">
            <v>535860.75</v>
          </cell>
          <cell r="F1305">
            <v>2931398.75</v>
          </cell>
          <cell r="G1305">
            <v>2753732</v>
          </cell>
        </row>
        <row r="1306">
          <cell r="A1306">
            <v>2003</v>
          </cell>
          <cell r="B1306">
            <v>12</v>
          </cell>
          <cell r="C1306" t="str">
            <v>Män</v>
          </cell>
          <cell r="D1306" t="str">
            <v>30-39</v>
          </cell>
          <cell r="E1306">
            <v>633808.16666666674</v>
          </cell>
          <cell r="F1306">
            <v>6817791.75</v>
          </cell>
          <cell r="G1306">
            <v>6351084</v>
          </cell>
        </row>
        <row r="1307">
          <cell r="A1307">
            <v>2003</v>
          </cell>
          <cell r="B1307">
            <v>12</v>
          </cell>
          <cell r="C1307" t="str">
            <v>Män</v>
          </cell>
          <cell r="D1307" t="str">
            <v>40-49</v>
          </cell>
          <cell r="E1307">
            <v>569286.83333333349</v>
          </cell>
          <cell r="F1307">
            <v>9066479.5</v>
          </cell>
          <cell r="G1307">
            <v>8558052.75</v>
          </cell>
        </row>
        <row r="1308">
          <cell r="A1308">
            <v>2003</v>
          </cell>
          <cell r="B1308">
            <v>12</v>
          </cell>
          <cell r="C1308" t="str">
            <v>Män</v>
          </cell>
          <cell r="D1308" t="str">
            <v>50-59</v>
          </cell>
          <cell r="E1308">
            <v>568116.16666666663</v>
          </cell>
          <cell r="F1308">
            <v>12290747.75</v>
          </cell>
          <cell r="G1308">
            <v>11891685.25</v>
          </cell>
        </row>
        <row r="1309">
          <cell r="A1309">
            <v>2003</v>
          </cell>
          <cell r="B1309">
            <v>12</v>
          </cell>
          <cell r="C1309" t="str">
            <v>Män</v>
          </cell>
          <cell r="D1309" t="str">
            <v>60-64</v>
          </cell>
          <cell r="E1309">
            <v>195695.41666666666</v>
          </cell>
          <cell r="F1309">
            <v>4986345.5</v>
          </cell>
          <cell r="G1309">
            <v>4943892.5</v>
          </cell>
        </row>
        <row r="1310">
          <cell r="A1310">
            <v>2004</v>
          </cell>
          <cell r="B1310">
            <v>1</v>
          </cell>
          <cell r="C1310" t="str">
            <v>Kvinnor</v>
          </cell>
          <cell r="D1310" t="str">
            <v>0-19</v>
          </cell>
          <cell r="E1310">
            <v>205913.91666666669</v>
          </cell>
          <cell r="F1310">
            <v>94901.25</v>
          </cell>
          <cell r="G1310">
            <v>93864.5</v>
          </cell>
        </row>
        <row r="1311">
          <cell r="A1311">
            <v>2004</v>
          </cell>
          <cell r="B1311">
            <v>1</v>
          </cell>
          <cell r="C1311" t="str">
            <v>Kvinnor</v>
          </cell>
          <cell r="D1311" t="str">
            <v>20-29</v>
          </cell>
          <cell r="E1311">
            <v>518976.58333333343</v>
          </cell>
          <cell r="F1311">
            <v>5430525.75</v>
          </cell>
          <cell r="G1311">
            <v>5156074.25</v>
          </cell>
        </row>
        <row r="1312">
          <cell r="A1312">
            <v>2004</v>
          </cell>
          <cell r="B1312">
            <v>1</v>
          </cell>
          <cell r="C1312" t="str">
            <v>Kvinnor</v>
          </cell>
          <cell r="D1312" t="str">
            <v>30-39</v>
          </cell>
          <cell r="E1312">
            <v>606933.16666666674</v>
          </cell>
          <cell r="F1312">
            <v>13909393</v>
          </cell>
          <cell r="G1312">
            <v>12940660</v>
          </cell>
        </row>
        <row r="1313">
          <cell r="A1313">
            <v>2004</v>
          </cell>
          <cell r="B1313">
            <v>1</v>
          </cell>
          <cell r="C1313" t="str">
            <v>Kvinnor</v>
          </cell>
          <cell r="D1313" t="str">
            <v>40-49</v>
          </cell>
          <cell r="E1313">
            <v>542359.16666666663</v>
          </cell>
          <cell r="F1313">
            <v>15242015.75</v>
          </cell>
          <cell r="G1313">
            <v>14153313</v>
          </cell>
        </row>
        <row r="1314">
          <cell r="A1314">
            <v>2004</v>
          </cell>
          <cell r="B1314">
            <v>1</v>
          </cell>
          <cell r="C1314" t="str">
            <v>Kvinnor</v>
          </cell>
          <cell r="D1314" t="str">
            <v>50-59</v>
          </cell>
          <cell r="E1314">
            <v>535041.91666666674</v>
          </cell>
          <cell r="F1314">
            <v>17631537.5</v>
          </cell>
          <cell r="G1314">
            <v>16823632.25</v>
          </cell>
        </row>
        <row r="1315">
          <cell r="A1315">
            <v>2004</v>
          </cell>
          <cell r="B1315">
            <v>1</v>
          </cell>
          <cell r="C1315" t="str">
            <v>Kvinnor</v>
          </cell>
          <cell r="D1315" t="str">
            <v>60-64</v>
          </cell>
          <cell r="E1315">
            <v>183114.58333333331</v>
          </cell>
          <cell r="F1315">
            <v>6023386.5</v>
          </cell>
          <cell r="G1315">
            <v>5929862.5</v>
          </cell>
        </row>
        <row r="1316">
          <cell r="A1316">
            <v>2004</v>
          </cell>
          <cell r="B1316">
            <v>1</v>
          </cell>
          <cell r="C1316" t="str">
            <v>Män</v>
          </cell>
          <cell r="D1316" t="str">
            <v>0-19</v>
          </cell>
          <cell r="E1316">
            <v>217071.5</v>
          </cell>
          <cell r="F1316">
            <v>65233.5</v>
          </cell>
          <cell r="G1316">
            <v>64268.75</v>
          </cell>
        </row>
        <row r="1317">
          <cell r="A1317">
            <v>2004</v>
          </cell>
          <cell r="B1317">
            <v>1</v>
          </cell>
          <cell r="C1317" t="str">
            <v>Män</v>
          </cell>
          <cell r="D1317" t="str">
            <v>20-29</v>
          </cell>
          <cell r="E1317">
            <v>535239.25</v>
          </cell>
          <cell r="F1317">
            <v>2899682.75</v>
          </cell>
          <cell r="G1317">
            <v>2721710.75</v>
          </cell>
        </row>
        <row r="1318">
          <cell r="A1318">
            <v>2004</v>
          </cell>
          <cell r="B1318">
            <v>1</v>
          </cell>
          <cell r="C1318" t="str">
            <v>Män</v>
          </cell>
          <cell r="D1318" t="str">
            <v>30-39</v>
          </cell>
          <cell r="E1318">
            <v>633561.5</v>
          </cell>
          <cell r="F1318">
            <v>6739069.25</v>
          </cell>
          <cell r="G1318">
            <v>6267490.25</v>
          </cell>
        </row>
        <row r="1319">
          <cell r="A1319">
            <v>2004</v>
          </cell>
          <cell r="B1319">
            <v>1</v>
          </cell>
          <cell r="C1319" t="str">
            <v>Män</v>
          </cell>
          <cell r="D1319" t="str">
            <v>40-49</v>
          </cell>
          <cell r="E1319">
            <v>569619.41666666663</v>
          </cell>
          <cell r="F1319">
            <v>8986094.25</v>
          </cell>
          <cell r="G1319">
            <v>8472486.5</v>
          </cell>
        </row>
        <row r="1320">
          <cell r="A1320">
            <v>2004</v>
          </cell>
          <cell r="B1320">
            <v>1</v>
          </cell>
          <cell r="C1320" t="str">
            <v>Män</v>
          </cell>
          <cell r="D1320" t="str">
            <v>50-59</v>
          </cell>
          <cell r="E1320">
            <v>567656.08333333326</v>
          </cell>
          <cell r="F1320">
            <v>12143959</v>
          </cell>
          <cell r="G1320">
            <v>11739124.75</v>
          </cell>
        </row>
        <row r="1321">
          <cell r="A1321">
            <v>2004</v>
          </cell>
          <cell r="B1321">
            <v>1</v>
          </cell>
          <cell r="C1321" t="str">
            <v>Män</v>
          </cell>
          <cell r="D1321" t="str">
            <v>60-64</v>
          </cell>
          <cell r="E1321">
            <v>196840.91666666663</v>
          </cell>
          <cell r="F1321">
            <v>4962447.75</v>
          </cell>
          <cell r="G1321">
            <v>4918972.75</v>
          </cell>
        </row>
        <row r="1322">
          <cell r="A1322">
            <v>2004</v>
          </cell>
          <cell r="B1322">
            <v>2</v>
          </cell>
          <cell r="C1322" t="str">
            <v>Kvinnor</v>
          </cell>
          <cell r="D1322" t="str">
            <v>0-19</v>
          </cell>
          <cell r="E1322">
            <v>206540.5</v>
          </cell>
          <cell r="F1322">
            <v>92071.5</v>
          </cell>
          <cell r="G1322">
            <v>91034.25</v>
          </cell>
        </row>
        <row r="1323">
          <cell r="A1323">
            <v>2004</v>
          </cell>
          <cell r="B1323">
            <v>2</v>
          </cell>
          <cell r="C1323" t="str">
            <v>Kvinnor</v>
          </cell>
          <cell r="D1323" t="str">
            <v>20-29</v>
          </cell>
          <cell r="E1323">
            <v>518374</v>
          </cell>
          <cell r="F1323">
            <v>5383740.25</v>
          </cell>
          <cell r="G1323">
            <v>5105742.25</v>
          </cell>
        </row>
        <row r="1324">
          <cell r="A1324">
            <v>2004</v>
          </cell>
          <cell r="B1324">
            <v>2</v>
          </cell>
          <cell r="C1324" t="str">
            <v>Kvinnor</v>
          </cell>
          <cell r="D1324" t="str">
            <v>30-39</v>
          </cell>
          <cell r="E1324">
            <v>606765.08333333337</v>
          </cell>
          <cell r="F1324">
            <v>13808099.5</v>
          </cell>
          <cell r="G1324">
            <v>12819055.5</v>
          </cell>
        </row>
        <row r="1325">
          <cell r="A1325">
            <v>2004</v>
          </cell>
          <cell r="B1325">
            <v>2</v>
          </cell>
          <cell r="C1325" t="str">
            <v>Kvinnor</v>
          </cell>
          <cell r="D1325" t="str">
            <v>40-49</v>
          </cell>
          <cell r="E1325">
            <v>542530.83333333326</v>
          </cell>
          <cell r="F1325">
            <v>15128255.25</v>
          </cell>
          <cell r="G1325">
            <v>14026762.25</v>
          </cell>
        </row>
        <row r="1326">
          <cell r="A1326">
            <v>2004</v>
          </cell>
          <cell r="B1326">
            <v>2</v>
          </cell>
          <cell r="C1326" t="str">
            <v>Kvinnor</v>
          </cell>
          <cell r="D1326" t="str">
            <v>50-59</v>
          </cell>
          <cell r="E1326">
            <v>534472.41666666663</v>
          </cell>
          <cell r="F1326">
            <v>17440389.75</v>
          </cell>
          <cell r="G1326">
            <v>16619895.5</v>
          </cell>
        </row>
        <row r="1327">
          <cell r="A1327">
            <v>2004</v>
          </cell>
          <cell r="B1327">
            <v>2</v>
          </cell>
          <cell r="C1327" t="str">
            <v>Kvinnor</v>
          </cell>
          <cell r="D1327" t="str">
            <v>60-64</v>
          </cell>
          <cell r="E1327">
            <v>184004.33333333334</v>
          </cell>
          <cell r="F1327">
            <v>5980932.25</v>
          </cell>
          <cell r="G1327">
            <v>5884523.5</v>
          </cell>
        </row>
        <row r="1328">
          <cell r="A1328">
            <v>2004</v>
          </cell>
          <cell r="B1328">
            <v>2</v>
          </cell>
          <cell r="C1328" t="str">
            <v>Män</v>
          </cell>
          <cell r="D1328" t="str">
            <v>0-19</v>
          </cell>
          <cell r="E1328">
            <v>217693.08333333337</v>
          </cell>
          <cell r="F1328">
            <v>64250.75</v>
          </cell>
          <cell r="G1328">
            <v>63132.5</v>
          </cell>
        </row>
        <row r="1329">
          <cell r="A1329">
            <v>2004</v>
          </cell>
          <cell r="B1329">
            <v>2</v>
          </cell>
          <cell r="C1329" t="str">
            <v>Män</v>
          </cell>
          <cell r="D1329" t="str">
            <v>20-29</v>
          </cell>
          <cell r="E1329">
            <v>534619</v>
          </cell>
          <cell r="F1329">
            <v>2881315.5</v>
          </cell>
          <cell r="G1329">
            <v>2701834.5</v>
          </cell>
        </row>
        <row r="1330">
          <cell r="A1330">
            <v>2004</v>
          </cell>
          <cell r="B1330">
            <v>2</v>
          </cell>
          <cell r="C1330" t="str">
            <v>Män</v>
          </cell>
          <cell r="D1330" t="str">
            <v>30-39</v>
          </cell>
          <cell r="E1330">
            <v>633254</v>
          </cell>
          <cell r="F1330">
            <v>6682642.25</v>
          </cell>
          <cell r="G1330">
            <v>6203602</v>
          </cell>
        </row>
        <row r="1331">
          <cell r="A1331">
            <v>2004</v>
          </cell>
          <cell r="B1331">
            <v>2</v>
          </cell>
          <cell r="C1331" t="str">
            <v>Män</v>
          </cell>
          <cell r="D1331" t="str">
            <v>40-49</v>
          </cell>
          <cell r="E1331">
            <v>569990.75</v>
          </cell>
          <cell r="F1331">
            <v>8910429</v>
          </cell>
          <cell r="G1331">
            <v>8389918.5</v>
          </cell>
        </row>
        <row r="1332">
          <cell r="A1332">
            <v>2004</v>
          </cell>
          <cell r="B1332">
            <v>2</v>
          </cell>
          <cell r="C1332" t="str">
            <v>Män</v>
          </cell>
          <cell r="D1332" t="str">
            <v>50-59</v>
          </cell>
          <cell r="E1332">
            <v>567130.25</v>
          </cell>
          <cell r="F1332">
            <v>12010453.75</v>
          </cell>
          <cell r="G1332">
            <v>11597367</v>
          </cell>
        </row>
        <row r="1333">
          <cell r="A1333">
            <v>2004</v>
          </cell>
          <cell r="B1333">
            <v>2</v>
          </cell>
          <cell r="C1333" t="str">
            <v>Män</v>
          </cell>
          <cell r="D1333" t="str">
            <v>60-64</v>
          </cell>
          <cell r="E1333">
            <v>197986.5</v>
          </cell>
          <cell r="F1333">
            <v>4933899.75</v>
          </cell>
          <cell r="G1333">
            <v>4889577.75</v>
          </cell>
        </row>
        <row r="1334">
          <cell r="A1334">
            <v>2004</v>
          </cell>
          <cell r="B1334">
            <v>3</v>
          </cell>
          <cell r="C1334" t="str">
            <v>Kvinnor</v>
          </cell>
          <cell r="D1334" t="str">
            <v>0-19</v>
          </cell>
          <cell r="E1334">
            <v>207197.41666666666</v>
          </cell>
          <cell r="F1334">
            <v>89830.75</v>
          </cell>
          <cell r="G1334">
            <v>88764.25</v>
          </cell>
        </row>
        <row r="1335">
          <cell r="A1335">
            <v>2004</v>
          </cell>
          <cell r="B1335">
            <v>3</v>
          </cell>
          <cell r="C1335" t="str">
            <v>Kvinnor</v>
          </cell>
          <cell r="D1335" t="str">
            <v>20-29</v>
          </cell>
          <cell r="E1335">
            <v>517771.16666666674</v>
          </cell>
          <cell r="F1335">
            <v>5331321</v>
          </cell>
          <cell r="G1335">
            <v>5048423</v>
          </cell>
        </row>
        <row r="1336">
          <cell r="A1336">
            <v>2004</v>
          </cell>
          <cell r="B1336">
            <v>3</v>
          </cell>
          <cell r="C1336" t="str">
            <v>Kvinnor</v>
          </cell>
          <cell r="D1336" t="str">
            <v>30-39</v>
          </cell>
          <cell r="E1336">
            <v>606559.08333333349</v>
          </cell>
          <cell r="F1336">
            <v>13711254.5</v>
          </cell>
          <cell r="G1336">
            <v>12701270</v>
          </cell>
        </row>
        <row r="1337">
          <cell r="A1337">
            <v>2004</v>
          </cell>
          <cell r="B1337">
            <v>3</v>
          </cell>
          <cell r="C1337" t="str">
            <v>Kvinnor</v>
          </cell>
          <cell r="D1337" t="str">
            <v>40-49</v>
          </cell>
          <cell r="E1337">
            <v>542724.91666666674</v>
          </cell>
          <cell r="F1337">
            <v>15030398.5</v>
          </cell>
          <cell r="G1337">
            <v>13913345</v>
          </cell>
        </row>
        <row r="1338">
          <cell r="A1338">
            <v>2004</v>
          </cell>
          <cell r="B1338">
            <v>3</v>
          </cell>
          <cell r="C1338" t="str">
            <v>Kvinnor</v>
          </cell>
          <cell r="D1338" t="str">
            <v>50-59</v>
          </cell>
          <cell r="E1338">
            <v>533809.83333333326</v>
          </cell>
          <cell r="F1338">
            <v>17257452.75</v>
          </cell>
          <cell r="G1338">
            <v>16421916.5</v>
          </cell>
        </row>
        <row r="1339">
          <cell r="A1339">
            <v>2004</v>
          </cell>
          <cell r="B1339">
            <v>3</v>
          </cell>
          <cell r="C1339" t="str">
            <v>Kvinnor</v>
          </cell>
          <cell r="D1339" t="str">
            <v>60-64</v>
          </cell>
          <cell r="E1339">
            <v>184921.5</v>
          </cell>
          <cell r="F1339">
            <v>5946600.75</v>
          </cell>
          <cell r="G1339">
            <v>5847223.25</v>
          </cell>
        </row>
        <row r="1340">
          <cell r="A1340">
            <v>2004</v>
          </cell>
          <cell r="B1340">
            <v>3</v>
          </cell>
          <cell r="C1340" t="str">
            <v>Män</v>
          </cell>
          <cell r="D1340" t="str">
            <v>0-19</v>
          </cell>
          <cell r="E1340">
            <v>218350.66666666666</v>
          </cell>
          <cell r="F1340">
            <v>63261.5</v>
          </cell>
          <cell r="G1340">
            <v>62074.75</v>
          </cell>
        </row>
        <row r="1341">
          <cell r="A1341">
            <v>2004</v>
          </cell>
          <cell r="B1341">
            <v>3</v>
          </cell>
          <cell r="C1341" t="str">
            <v>Män</v>
          </cell>
          <cell r="D1341" t="str">
            <v>20-29</v>
          </cell>
          <cell r="E1341">
            <v>533981</v>
          </cell>
          <cell r="F1341">
            <v>2861523</v>
          </cell>
          <cell r="G1341">
            <v>2679319.25</v>
          </cell>
        </row>
        <row r="1342">
          <cell r="A1342">
            <v>2004</v>
          </cell>
          <cell r="B1342">
            <v>3</v>
          </cell>
          <cell r="C1342" t="str">
            <v>Män</v>
          </cell>
          <cell r="D1342" t="str">
            <v>30-39</v>
          </cell>
          <cell r="E1342">
            <v>632927.41666666651</v>
          </cell>
          <cell r="F1342">
            <v>6616128</v>
          </cell>
          <cell r="G1342">
            <v>6127866.5</v>
          </cell>
        </row>
        <row r="1343">
          <cell r="A1343">
            <v>2004</v>
          </cell>
          <cell r="B1343">
            <v>3</v>
          </cell>
          <cell r="C1343" t="str">
            <v>Män</v>
          </cell>
          <cell r="D1343" t="str">
            <v>40-49</v>
          </cell>
          <cell r="E1343">
            <v>570366.75</v>
          </cell>
          <cell r="F1343">
            <v>8840674.5</v>
          </cell>
          <cell r="G1343">
            <v>8310174</v>
          </cell>
        </row>
        <row r="1344">
          <cell r="A1344">
            <v>2004</v>
          </cell>
          <cell r="B1344">
            <v>3</v>
          </cell>
          <cell r="C1344" t="str">
            <v>Män</v>
          </cell>
          <cell r="D1344" t="str">
            <v>50-59</v>
          </cell>
          <cell r="E1344">
            <v>566550.33333333349</v>
          </cell>
          <cell r="F1344">
            <v>11883747</v>
          </cell>
          <cell r="G1344">
            <v>11461932</v>
          </cell>
        </row>
        <row r="1345">
          <cell r="A1345">
            <v>2004</v>
          </cell>
          <cell r="B1345">
            <v>3</v>
          </cell>
          <cell r="C1345" t="str">
            <v>Män</v>
          </cell>
          <cell r="D1345" t="str">
            <v>60-64</v>
          </cell>
          <cell r="E1345">
            <v>199137.66666666669</v>
          </cell>
          <cell r="F1345">
            <v>4915696.75</v>
          </cell>
          <cell r="G1345">
            <v>4869815.75</v>
          </cell>
        </row>
        <row r="1346">
          <cell r="A1346">
            <v>2004</v>
          </cell>
          <cell r="B1346">
            <v>4</v>
          </cell>
          <cell r="C1346" t="str">
            <v>Kvinnor</v>
          </cell>
          <cell r="D1346" t="str">
            <v>0-19</v>
          </cell>
          <cell r="E1346">
            <v>207869.5</v>
          </cell>
          <cell r="F1346">
            <v>86229</v>
          </cell>
          <cell r="G1346">
            <v>85186</v>
          </cell>
        </row>
        <row r="1347">
          <cell r="A1347">
            <v>2004</v>
          </cell>
          <cell r="B1347">
            <v>4</v>
          </cell>
          <cell r="C1347" t="str">
            <v>Kvinnor</v>
          </cell>
          <cell r="D1347" t="str">
            <v>20-29</v>
          </cell>
          <cell r="E1347">
            <v>517160.91666666674</v>
          </cell>
          <cell r="F1347">
            <v>5270438.5</v>
          </cell>
          <cell r="G1347">
            <v>4983553.5</v>
          </cell>
        </row>
        <row r="1348">
          <cell r="A1348">
            <v>2004</v>
          </cell>
          <cell r="B1348">
            <v>4</v>
          </cell>
          <cell r="C1348" t="str">
            <v>Kvinnor</v>
          </cell>
          <cell r="D1348" t="str">
            <v>30-39</v>
          </cell>
          <cell r="E1348">
            <v>606310.16666666663</v>
          </cell>
          <cell r="F1348">
            <v>13577608.75</v>
          </cell>
          <cell r="G1348">
            <v>12550859</v>
          </cell>
        </row>
        <row r="1349">
          <cell r="A1349">
            <v>2004</v>
          </cell>
          <cell r="B1349">
            <v>4</v>
          </cell>
          <cell r="C1349" t="str">
            <v>Kvinnor</v>
          </cell>
          <cell r="D1349" t="str">
            <v>40-49</v>
          </cell>
          <cell r="E1349">
            <v>542952.66666666663</v>
          </cell>
          <cell r="F1349">
            <v>14889812.25</v>
          </cell>
          <cell r="G1349">
            <v>13756884.25</v>
          </cell>
        </row>
        <row r="1350">
          <cell r="A1350">
            <v>2004</v>
          </cell>
          <cell r="B1350">
            <v>4</v>
          </cell>
          <cell r="C1350" t="str">
            <v>Kvinnor</v>
          </cell>
          <cell r="D1350" t="str">
            <v>50-59</v>
          </cell>
          <cell r="E1350">
            <v>533135.83333333337</v>
          </cell>
          <cell r="F1350">
            <v>17015411.75</v>
          </cell>
          <cell r="G1350">
            <v>16165550.25</v>
          </cell>
        </row>
        <row r="1351">
          <cell r="A1351">
            <v>2004</v>
          </cell>
          <cell r="B1351">
            <v>4</v>
          </cell>
          <cell r="C1351" t="str">
            <v>Kvinnor</v>
          </cell>
          <cell r="D1351" t="str">
            <v>60-64</v>
          </cell>
          <cell r="E1351">
            <v>185814.33333333334</v>
          </cell>
          <cell r="F1351">
            <v>5897034</v>
          </cell>
          <cell r="G1351">
            <v>5795188.5</v>
          </cell>
        </row>
        <row r="1352">
          <cell r="A1352">
            <v>2004</v>
          </cell>
          <cell r="B1352">
            <v>4</v>
          </cell>
          <cell r="C1352" t="str">
            <v>Män</v>
          </cell>
          <cell r="D1352" t="str">
            <v>0-19</v>
          </cell>
          <cell r="E1352">
            <v>219018.41666666666</v>
          </cell>
          <cell r="F1352">
            <v>62137.25</v>
          </cell>
          <cell r="G1352">
            <v>60711.5</v>
          </cell>
        </row>
        <row r="1353">
          <cell r="A1353">
            <v>2004</v>
          </cell>
          <cell r="B1353">
            <v>4</v>
          </cell>
          <cell r="C1353" t="str">
            <v>Män</v>
          </cell>
          <cell r="D1353" t="str">
            <v>20-29</v>
          </cell>
          <cell r="E1353">
            <v>533332</v>
          </cell>
          <cell r="F1353">
            <v>2829965.5</v>
          </cell>
          <cell r="G1353">
            <v>2645910</v>
          </cell>
        </row>
        <row r="1354">
          <cell r="A1354">
            <v>2004</v>
          </cell>
          <cell r="B1354">
            <v>4</v>
          </cell>
          <cell r="C1354" t="str">
            <v>Män</v>
          </cell>
          <cell r="D1354" t="str">
            <v>30-39</v>
          </cell>
          <cell r="E1354">
            <v>632563.25</v>
          </cell>
          <cell r="F1354">
            <v>6539672</v>
          </cell>
          <cell r="G1354">
            <v>6041968.5</v>
          </cell>
        </row>
        <row r="1355">
          <cell r="A1355">
            <v>2004</v>
          </cell>
          <cell r="B1355">
            <v>4</v>
          </cell>
          <cell r="C1355" t="str">
            <v>Män</v>
          </cell>
          <cell r="D1355" t="str">
            <v>40-49</v>
          </cell>
          <cell r="E1355">
            <v>570777.41666666674</v>
          </cell>
          <cell r="F1355">
            <v>8750034.5</v>
          </cell>
          <cell r="G1355">
            <v>8211759.25</v>
          </cell>
        </row>
        <row r="1356">
          <cell r="A1356">
            <v>2004</v>
          </cell>
          <cell r="B1356">
            <v>4</v>
          </cell>
          <cell r="C1356" t="str">
            <v>Män</v>
          </cell>
          <cell r="D1356" t="str">
            <v>50-59</v>
          </cell>
          <cell r="E1356">
            <v>565949.41666666663</v>
          </cell>
          <cell r="F1356">
            <v>11723216.5</v>
          </cell>
          <cell r="G1356">
            <v>11295197.5</v>
          </cell>
        </row>
        <row r="1357">
          <cell r="A1357">
            <v>2004</v>
          </cell>
          <cell r="B1357">
            <v>4</v>
          </cell>
          <cell r="C1357" t="str">
            <v>Män</v>
          </cell>
          <cell r="D1357" t="str">
            <v>60-64</v>
          </cell>
          <cell r="E1357">
            <v>200266.58333333331</v>
          </cell>
          <cell r="F1357">
            <v>4875509.75</v>
          </cell>
          <cell r="G1357">
            <v>4827703.5</v>
          </cell>
        </row>
        <row r="1358">
          <cell r="A1358">
            <v>2004</v>
          </cell>
          <cell r="B1358">
            <v>5</v>
          </cell>
          <cell r="C1358" t="str">
            <v>Kvinnor</v>
          </cell>
          <cell r="D1358" t="str">
            <v>0-19</v>
          </cell>
          <cell r="E1358">
            <v>208556.08333333328</v>
          </cell>
          <cell r="F1358">
            <v>83025.75</v>
          </cell>
          <cell r="G1358">
            <v>82130.75</v>
          </cell>
        </row>
        <row r="1359">
          <cell r="A1359">
            <v>2004</v>
          </cell>
          <cell r="B1359">
            <v>5</v>
          </cell>
          <cell r="C1359" t="str">
            <v>Kvinnor</v>
          </cell>
          <cell r="D1359" t="str">
            <v>20-29</v>
          </cell>
          <cell r="E1359">
            <v>516549</v>
          </cell>
          <cell r="F1359">
            <v>5179391.5</v>
          </cell>
          <cell r="G1359">
            <v>4892373.25</v>
          </cell>
        </row>
        <row r="1360">
          <cell r="A1360">
            <v>2004</v>
          </cell>
          <cell r="B1360">
            <v>5</v>
          </cell>
          <cell r="C1360" t="str">
            <v>Kvinnor</v>
          </cell>
          <cell r="D1360" t="str">
            <v>30-39</v>
          </cell>
          <cell r="E1360">
            <v>606008</v>
          </cell>
          <cell r="F1360">
            <v>13398607.25</v>
          </cell>
          <cell r="G1360">
            <v>12364255.25</v>
          </cell>
        </row>
        <row r="1361">
          <cell r="A1361">
            <v>2004</v>
          </cell>
          <cell r="B1361">
            <v>5</v>
          </cell>
          <cell r="C1361" t="str">
            <v>Kvinnor</v>
          </cell>
          <cell r="D1361" t="str">
            <v>40-49</v>
          </cell>
          <cell r="E1361">
            <v>543197.58333333337</v>
          </cell>
          <cell r="F1361">
            <v>14725165.75</v>
          </cell>
          <cell r="G1361">
            <v>13584626.25</v>
          </cell>
        </row>
        <row r="1362">
          <cell r="A1362">
            <v>2004</v>
          </cell>
          <cell r="B1362">
            <v>5</v>
          </cell>
          <cell r="C1362" t="str">
            <v>Kvinnor</v>
          </cell>
          <cell r="D1362" t="str">
            <v>50-59</v>
          </cell>
          <cell r="E1362">
            <v>532444.75</v>
          </cell>
          <cell r="F1362">
            <v>16765500.25</v>
          </cell>
          <cell r="G1362">
            <v>15910009</v>
          </cell>
        </row>
        <row r="1363">
          <cell r="A1363">
            <v>2004</v>
          </cell>
          <cell r="B1363">
            <v>5</v>
          </cell>
          <cell r="C1363" t="str">
            <v>Kvinnor</v>
          </cell>
          <cell r="D1363" t="str">
            <v>60-64</v>
          </cell>
          <cell r="E1363">
            <v>186704.08333333328</v>
          </cell>
          <cell r="F1363">
            <v>5844122.5</v>
          </cell>
          <cell r="G1363">
            <v>5740957.25</v>
          </cell>
        </row>
        <row r="1364">
          <cell r="A1364">
            <v>2004</v>
          </cell>
          <cell r="B1364">
            <v>5</v>
          </cell>
          <cell r="C1364" t="str">
            <v>Män</v>
          </cell>
          <cell r="D1364" t="str">
            <v>0-19</v>
          </cell>
          <cell r="E1364">
            <v>219710.58333333337</v>
          </cell>
          <cell r="F1364">
            <v>61651.25</v>
          </cell>
          <cell r="G1364">
            <v>60107.5</v>
          </cell>
        </row>
        <row r="1365">
          <cell r="A1365">
            <v>2004</v>
          </cell>
          <cell r="B1365">
            <v>5</v>
          </cell>
          <cell r="C1365" t="str">
            <v>Män</v>
          </cell>
          <cell r="D1365" t="str">
            <v>20-29</v>
          </cell>
          <cell r="E1365">
            <v>532693.33333333326</v>
          </cell>
          <cell r="F1365">
            <v>2781648.5</v>
          </cell>
          <cell r="G1365">
            <v>2597495.25</v>
          </cell>
        </row>
        <row r="1366">
          <cell r="A1366">
            <v>2004</v>
          </cell>
          <cell r="B1366">
            <v>5</v>
          </cell>
          <cell r="C1366" t="str">
            <v>Män</v>
          </cell>
          <cell r="D1366" t="str">
            <v>30-39</v>
          </cell>
          <cell r="E1366">
            <v>632158.25</v>
          </cell>
          <cell r="F1366">
            <v>6432518.5</v>
          </cell>
          <cell r="G1366">
            <v>5931101.25</v>
          </cell>
        </row>
        <row r="1367">
          <cell r="A1367">
            <v>2004</v>
          </cell>
          <cell r="B1367">
            <v>5</v>
          </cell>
          <cell r="C1367" t="str">
            <v>Män</v>
          </cell>
          <cell r="D1367" t="str">
            <v>40-49</v>
          </cell>
          <cell r="E1367">
            <v>571197.83333333349</v>
          </cell>
          <cell r="F1367">
            <v>8627590.25</v>
          </cell>
          <cell r="G1367">
            <v>8089104.5</v>
          </cell>
        </row>
        <row r="1368">
          <cell r="A1368">
            <v>2004</v>
          </cell>
          <cell r="B1368">
            <v>5</v>
          </cell>
          <cell r="C1368" t="str">
            <v>Män</v>
          </cell>
          <cell r="D1368" t="str">
            <v>50-59</v>
          </cell>
          <cell r="E1368">
            <v>565299</v>
          </cell>
          <cell r="F1368">
            <v>11539368.75</v>
          </cell>
          <cell r="G1368">
            <v>11109480.5</v>
          </cell>
        </row>
        <row r="1369">
          <cell r="A1369">
            <v>2004</v>
          </cell>
          <cell r="B1369">
            <v>5</v>
          </cell>
          <cell r="C1369" t="str">
            <v>Män</v>
          </cell>
          <cell r="D1369" t="str">
            <v>60-64</v>
          </cell>
          <cell r="E1369">
            <v>201403.41666666669</v>
          </cell>
          <cell r="F1369">
            <v>4830473</v>
          </cell>
          <cell r="G1369">
            <v>4780810.5</v>
          </cell>
        </row>
        <row r="1370">
          <cell r="A1370">
            <v>2004</v>
          </cell>
          <cell r="B1370">
            <v>6</v>
          </cell>
          <cell r="C1370" t="str">
            <v>Kvinnor</v>
          </cell>
          <cell r="D1370" t="str">
            <v>0-19</v>
          </cell>
          <cell r="E1370">
            <v>209256.25</v>
          </cell>
          <cell r="F1370">
            <v>80657.25</v>
          </cell>
          <cell r="G1370">
            <v>79737.25</v>
          </cell>
        </row>
        <row r="1371">
          <cell r="A1371">
            <v>2004</v>
          </cell>
          <cell r="B1371">
            <v>6</v>
          </cell>
          <cell r="C1371" t="str">
            <v>Kvinnor</v>
          </cell>
          <cell r="D1371" t="str">
            <v>20-29</v>
          </cell>
          <cell r="E1371">
            <v>515965.25</v>
          </cell>
          <cell r="F1371">
            <v>5137899.25</v>
          </cell>
          <cell r="G1371">
            <v>4847595</v>
          </cell>
        </row>
        <row r="1372">
          <cell r="A1372">
            <v>2004</v>
          </cell>
          <cell r="B1372">
            <v>6</v>
          </cell>
          <cell r="C1372" t="str">
            <v>Kvinnor</v>
          </cell>
          <cell r="D1372" t="str">
            <v>30-39</v>
          </cell>
          <cell r="E1372">
            <v>605691.83333333326</v>
          </cell>
          <cell r="F1372">
            <v>13299011.5</v>
          </cell>
          <cell r="G1372">
            <v>12245763.5</v>
          </cell>
        </row>
        <row r="1373">
          <cell r="A1373">
            <v>2004</v>
          </cell>
          <cell r="B1373">
            <v>6</v>
          </cell>
          <cell r="C1373" t="str">
            <v>Kvinnor</v>
          </cell>
          <cell r="D1373" t="str">
            <v>40-49</v>
          </cell>
          <cell r="E1373">
            <v>543503.41666666674</v>
          </cell>
          <cell r="F1373">
            <v>14616829.75</v>
          </cell>
          <cell r="G1373">
            <v>13461624.5</v>
          </cell>
        </row>
        <row r="1374">
          <cell r="A1374">
            <v>2004</v>
          </cell>
          <cell r="B1374">
            <v>6</v>
          </cell>
          <cell r="C1374" t="str">
            <v>Kvinnor</v>
          </cell>
          <cell r="D1374" t="str">
            <v>50-59</v>
          </cell>
          <cell r="E1374">
            <v>531722.66666666674</v>
          </cell>
          <cell r="F1374">
            <v>16557870.25</v>
          </cell>
          <cell r="G1374">
            <v>15692482.75</v>
          </cell>
        </row>
        <row r="1375">
          <cell r="A1375">
            <v>2004</v>
          </cell>
          <cell r="B1375">
            <v>6</v>
          </cell>
          <cell r="C1375" t="str">
            <v>Kvinnor</v>
          </cell>
          <cell r="D1375" t="str">
            <v>60-64</v>
          </cell>
          <cell r="E1375">
            <v>187622.66666666666</v>
          </cell>
          <cell r="F1375">
            <v>5800972</v>
          </cell>
          <cell r="G1375">
            <v>5696421.75</v>
          </cell>
        </row>
        <row r="1376">
          <cell r="A1376">
            <v>2004</v>
          </cell>
          <cell r="B1376">
            <v>6</v>
          </cell>
          <cell r="C1376" t="str">
            <v>Män</v>
          </cell>
          <cell r="D1376" t="str">
            <v>0-19</v>
          </cell>
          <cell r="E1376">
            <v>220436</v>
          </cell>
          <cell r="F1376">
            <v>60367.25</v>
          </cell>
          <cell r="G1376">
            <v>58664.5</v>
          </cell>
        </row>
        <row r="1377">
          <cell r="A1377">
            <v>2004</v>
          </cell>
          <cell r="B1377">
            <v>6</v>
          </cell>
          <cell r="C1377" t="str">
            <v>Män</v>
          </cell>
          <cell r="D1377" t="str">
            <v>20-29</v>
          </cell>
          <cell r="E1377">
            <v>532080.41666666663</v>
          </cell>
          <cell r="F1377">
            <v>2762713.25</v>
          </cell>
          <cell r="G1377">
            <v>2577849.25</v>
          </cell>
        </row>
        <row r="1378">
          <cell r="A1378">
            <v>2004</v>
          </cell>
          <cell r="B1378">
            <v>6</v>
          </cell>
          <cell r="C1378" t="str">
            <v>Män</v>
          </cell>
          <cell r="D1378" t="str">
            <v>30-39</v>
          </cell>
          <cell r="E1378">
            <v>631721.25</v>
          </cell>
          <cell r="F1378">
            <v>6367891.75</v>
          </cell>
          <cell r="G1378">
            <v>5860127</v>
          </cell>
        </row>
        <row r="1379">
          <cell r="A1379">
            <v>2004</v>
          </cell>
          <cell r="B1379">
            <v>6</v>
          </cell>
          <cell r="C1379" t="str">
            <v>Män</v>
          </cell>
          <cell r="D1379" t="str">
            <v>40-49</v>
          </cell>
          <cell r="E1379">
            <v>571701.41666666674</v>
          </cell>
          <cell r="F1379">
            <v>8549037.75</v>
          </cell>
          <cell r="G1379">
            <v>8005654.5</v>
          </cell>
        </row>
        <row r="1380">
          <cell r="A1380">
            <v>2004</v>
          </cell>
          <cell r="B1380">
            <v>6</v>
          </cell>
          <cell r="C1380" t="str">
            <v>Män</v>
          </cell>
          <cell r="D1380" t="str">
            <v>50-59</v>
          </cell>
          <cell r="E1380">
            <v>564623.58333333349</v>
          </cell>
          <cell r="F1380">
            <v>11402657.25</v>
          </cell>
          <cell r="G1380">
            <v>10968613.25</v>
          </cell>
        </row>
        <row r="1381">
          <cell r="A1381">
            <v>2004</v>
          </cell>
          <cell r="B1381">
            <v>6</v>
          </cell>
          <cell r="C1381" t="str">
            <v>Män</v>
          </cell>
          <cell r="D1381" t="str">
            <v>60-64</v>
          </cell>
          <cell r="E1381">
            <v>202583.08333333334</v>
          </cell>
          <cell r="F1381">
            <v>4794197.75</v>
          </cell>
          <cell r="G1381">
            <v>4743634.25</v>
          </cell>
        </row>
        <row r="1382">
          <cell r="A1382">
            <v>2004</v>
          </cell>
          <cell r="B1382">
            <v>7</v>
          </cell>
          <cell r="C1382" t="str">
            <v>Kvinnor</v>
          </cell>
          <cell r="D1382" t="str">
            <v>0-19</v>
          </cell>
          <cell r="E1382">
            <v>209943.91666666666</v>
          </cell>
          <cell r="F1382">
            <v>77866.25</v>
          </cell>
          <cell r="G1382">
            <v>76994.25</v>
          </cell>
        </row>
        <row r="1383">
          <cell r="A1383">
            <v>2004</v>
          </cell>
          <cell r="B1383">
            <v>7</v>
          </cell>
          <cell r="C1383" t="str">
            <v>Kvinnor</v>
          </cell>
          <cell r="D1383" t="str">
            <v>20-29</v>
          </cell>
          <cell r="E1383">
            <v>515261.33333333337</v>
          </cell>
          <cell r="F1383">
            <v>5047663.25</v>
          </cell>
          <cell r="G1383">
            <v>4757745</v>
          </cell>
        </row>
        <row r="1384">
          <cell r="A1384">
            <v>2004</v>
          </cell>
          <cell r="B1384">
            <v>7</v>
          </cell>
          <cell r="C1384" t="str">
            <v>Kvinnor</v>
          </cell>
          <cell r="D1384" t="str">
            <v>30-39</v>
          </cell>
          <cell r="E1384">
            <v>605148</v>
          </cell>
          <cell r="F1384">
            <v>13098334.75</v>
          </cell>
          <cell r="G1384">
            <v>12039826</v>
          </cell>
        </row>
        <row r="1385">
          <cell r="A1385">
            <v>2004</v>
          </cell>
          <cell r="B1385">
            <v>7</v>
          </cell>
          <cell r="C1385" t="str">
            <v>Kvinnor</v>
          </cell>
          <cell r="D1385" t="str">
            <v>40-49</v>
          </cell>
          <cell r="E1385">
            <v>543776.66666666663</v>
          </cell>
          <cell r="F1385">
            <v>14414552.5</v>
          </cell>
          <cell r="G1385">
            <v>13258023.25</v>
          </cell>
        </row>
        <row r="1386">
          <cell r="A1386">
            <v>2004</v>
          </cell>
          <cell r="B1386">
            <v>7</v>
          </cell>
          <cell r="C1386" t="str">
            <v>Kvinnor</v>
          </cell>
          <cell r="D1386" t="str">
            <v>50-59</v>
          </cell>
          <cell r="E1386">
            <v>530934.41666666674</v>
          </cell>
          <cell r="F1386">
            <v>16283325</v>
          </cell>
          <cell r="G1386">
            <v>15415824.5</v>
          </cell>
        </row>
        <row r="1387">
          <cell r="A1387">
            <v>2004</v>
          </cell>
          <cell r="B1387">
            <v>7</v>
          </cell>
          <cell r="C1387" t="str">
            <v>Kvinnor</v>
          </cell>
          <cell r="D1387" t="str">
            <v>60-64</v>
          </cell>
          <cell r="E1387">
            <v>188534.08333333334</v>
          </cell>
          <cell r="F1387">
            <v>5738310.75</v>
          </cell>
          <cell r="G1387">
            <v>5634338.75</v>
          </cell>
        </row>
        <row r="1388">
          <cell r="A1388">
            <v>2004</v>
          </cell>
          <cell r="B1388">
            <v>7</v>
          </cell>
          <cell r="C1388" t="str">
            <v>Män</v>
          </cell>
          <cell r="D1388" t="str">
            <v>0-19</v>
          </cell>
          <cell r="E1388">
            <v>221168.83333333331</v>
          </cell>
          <cell r="F1388">
            <v>59242</v>
          </cell>
          <cell r="G1388">
            <v>57527.25</v>
          </cell>
        </row>
        <row r="1389">
          <cell r="A1389">
            <v>2004</v>
          </cell>
          <cell r="B1389">
            <v>7</v>
          </cell>
          <cell r="C1389" t="str">
            <v>Män</v>
          </cell>
          <cell r="D1389" t="str">
            <v>20-29</v>
          </cell>
          <cell r="E1389">
            <v>531383.91666666663</v>
          </cell>
          <cell r="F1389">
            <v>2720295.25</v>
          </cell>
          <cell r="G1389">
            <v>2536974.75</v>
          </cell>
        </row>
        <row r="1390">
          <cell r="A1390">
            <v>2004</v>
          </cell>
          <cell r="B1390">
            <v>7</v>
          </cell>
          <cell r="C1390" t="str">
            <v>Män</v>
          </cell>
          <cell r="D1390" t="str">
            <v>30-39</v>
          </cell>
          <cell r="E1390">
            <v>631079.33333333326</v>
          </cell>
          <cell r="F1390">
            <v>6253782.5</v>
          </cell>
          <cell r="G1390">
            <v>5746980.5</v>
          </cell>
        </row>
        <row r="1391">
          <cell r="A1391">
            <v>2004</v>
          </cell>
          <cell r="B1391">
            <v>7</v>
          </cell>
          <cell r="C1391" t="str">
            <v>Män</v>
          </cell>
          <cell r="D1391" t="str">
            <v>40-49</v>
          </cell>
          <cell r="E1391">
            <v>572136.25</v>
          </cell>
          <cell r="F1391">
            <v>8426834.5</v>
          </cell>
          <cell r="G1391">
            <v>7883725</v>
          </cell>
        </row>
        <row r="1392">
          <cell r="A1392">
            <v>2004</v>
          </cell>
          <cell r="B1392">
            <v>7</v>
          </cell>
          <cell r="C1392" t="str">
            <v>Män</v>
          </cell>
          <cell r="D1392" t="str">
            <v>50-59</v>
          </cell>
          <cell r="E1392">
            <v>563856.16666666663</v>
          </cell>
          <cell r="F1392">
            <v>11215891</v>
          </cell>
          <cell r="G1392">
            <v>10782505.5</v>
          </cell>
        </row>
        <row r="1393">
          <cell r="A1393">
            <v>2004</v>
          </cell>
          <cell r="B1393">
            <v>7</v>
          </cell>
          <cell r="C1393" t="str">
            <v>Män</v>
          </cell>
          <cell r="D1393" t="str">
            <v>60-64</v>
          </cell>
          <cell r="E1393">
            <v>203743.41666666672</v>
          </cell>
          <cell r="F1393">
            <v>4738353.5</v>
          </cell>
          <cell r="G1393">
            <v>4687600.75</v>
          </cell>
        </row>
        <row r="1394">
          <cell r="A1394">
            <v>2004</v>
          </cell>
          <cell r="B1394">
            <v>8</v>
          </cell>
          <cell r="C1394" t="str">
            <v>Kvinnor</v>
          </cell>
          <cell r="D1394" t="str">
            <v>0-19</v>
          </cell>
          <cell r="E1394">
            <v>210673.41666666666</v>
          </cell>
          <cell r="F1394">
            <v>75082</v>
          </cell>
          <cell r="G1394">
            <v>74235</v>
          </cell>
        </row>
        <row r="1395">
          <cell r="A1395">
            <v>2004</v>
          </cell>
          <cell r="B1395">
            <v>8</v>
          </cell>
          <cell r="C1395" t="str">
            <v>Kvinnor</v>
          </cell>
          <cell r="D1395" t="str">
            <v>20-29</v>
          </cell>
          <cell r="E1395">
            <v>514550.58333333337</v>
          </cell>
          <cell r="F1395">
            <v>4988506.25</v>
          </cell>
          <cell r="G1395">
            <v>4697945.75</v>
          </cell>
        </row>
        <row r="1396">
          <cell r="A1396">
            <v>2004</v>
          </cell>
          <cell r="B1396">
            <v>8</v>
          </cell>
          <cell r="C1396" t="str">
            <v>Kvinnor</v>
          </cell>
          <cell r="D1396" t="str">
            <v>30-39</v>
          </cell>
          <cell r="E1396">
            <v>604589.66666666674</v>
          </cell>
          <cell r="F1396">
            <v>12949712.25</v>
          </cell>
          <cell r="G1396">
            <v>11883931</v>
          </cell>
        </row>
        <row r="1397">
          <cell r="A1397">
            <v>2004</v>
          </cell>
          <cell r="B1397">
            <v>8</v>
          </cell>
          <cell r="C1397" t="str">
            <v>Kvinnor</v>
          </cell>
          <cell r="D1397" t="str">
            <v>40-49</v>
          </cell>
          <cell r="E1397">
            <v>544086.66666666663</v>
          </cell>
          <cell r="F1397">
            <v>14271890.75</v>
          </cell>
          <cell r="G1397">
            <v>13111513.75</v>
          </cell>
        </row>
        <row r="1398">
          <cell r="A1398">
            <v>2004</v>
          </cell>
          <cell r="B1398">
            <v>8</v>
          </cell>
          <cell r="C1398" t="str">
            <v>Kvinnor</v>
          </cell>
          <cell r="D1398" t="str">
            <v>50-59</v>
          </cell>
          <cell r="E1398">
            <v>530136.66666666663</v>
          </cell>
          <cell r="F1398">
            <v>16063326.5</v>
          </cell>
          <cell r="G1398">
            <v>15191623</v>
          </cell>
        </row>
        <row r="1399">
          <cell r="A1399">
            <v>2004</v>
          </cell>
          <cell r="B1399">
            <v>8</v>
          </cell>
          <cell r="C1399" t="str">
            <v>Kvinnor</v>
          </cell>
          <cell r="D1399" t="str">
            <v>60-64</v>
          </cell>
          <cell r="E1399">
            <v>189438.5</v>
          </cell>
          <cell r="F1399">
            <v>5679438.25</v>
          </cell>
          <cell r="G1399">
            <v>5575060</v>
          </cell>
        </row>
        <row r="1400">
          <cell r="A1400">
            <v>2004</v>
          </cell>
          <cell r="B1400">
            <v>8</v>
          </cell>
          <cell r="C1400" t="str">
            <v>Män</v>
          </cell>
          <cell r="D1400" t="str">
            <v>0-19</v>
          </cell>
          <cell r="E1400">
            <v>221922.33333333331</v>
          </cell>
          <cell r="F1400">
            <v>57736.75</v>
          </cell>
          <cell r="G1400">
            <v>55996</v>
          </cell>
        </row>
        <row r="1401">
          <cell r="A1401">
            <v>2004</v>
          </cell>
          <cell r="B1401">
            <v>8</v>
          </cell>
          <cell r="C1401" t="str">
            <v>Män</v>
          </cell>
          <cell r="D1401" t="str">
            <v>20-29</v>
          </cell>
          <cell r="E1401">
            <v>530696.75</v>
          </cell>
          <cell r="F1401">
            <v>2683871.75</v>
          </cell>
          <cell r="G1401">
            <v>2501739</v>
          </cell>
        </row>
        <row r="1402">
          <cell r="A1402">
            <v>2004</v>
          </cell>
          <cell r="B1402">
            <v>8</v>
          </cell>
          <cell r="C1402" t="str">
            <v>Män</v>
          </cell>
          <cell r="D1402" t="str">
            <v>30-39</v>
          </cell>
          <cell r="E1402">
            <v>630435.75</v>
          </cell>
          <cell r="F1402">
            <v>6174588.25</v>
          </cell>
          <cell r="G1402">
            <v>5667376.25</v>
          </cell>
        </row>
        <row r="1403">
          <cell r="A1403">
            <v>2004</v>
          </cell>
          <cell r="B1403">
            <v>8</v>
          </cell>
          <cell r="C1403" t="str">
            <v>Män</v>
          </cell>
          <cell r="D1403" t="str">
            <v>40-49</v>
          </cell>
          <cell r="E1403">
            <v>572606.91666666663</v>
          </cell>
          <cell r="F1403">
            <v>8334396</v>
          </cell>
          <cell r="G1403">
            <v>7791379.5</v>
          </cell>
        </row>
        <row r="1404">
          <cell r="A1404">
            <v>2004</v>
          </cell>
          <cell r="B1404">
            <v>8</v>
          </cell>
          <cell r="C1404" t="str">
            <v>Män</v>
          </cell>
          <cell r="D1404" t="str">
            <v>50-59</v>
          </cell>
          <cell r="E1404">
            <v>563059.25</v>
          </cell>
          <cell r="F1404">
            <v>11056688.25</v>
          </cell>
          <cell r="G1404">
            <v>10623749.25</v>
          </cell>
        </row>
        <row r="1405">
          <cell r="A1405">
            <v>2004</v>
          </cell>
          <cell r="B1405">
            <v>8</v>
          </cell>
          <cell r="C1405" t="str">
            <v>Män</v>
          </cell>
          <cell r="D1405" t="str">
            <v>60-64</v>
          </cell>
          <cell r="E1405">
            <v>204917.5833333334</v>
          </cell>
          <cell r="F1405">
            <v>4693711.5</v>
          </cell>
          <cell r="G1405">
            <v>4642362.25</v>
          </cell>
        </row>
        <row r="1406">
          <cell r="A1406">
            <v>2004</v>
          </cell>
          <cell r="B1406">
            <v>9</v>
          </cell>
          <cell r="C1406" t="str">
            <v>Kvinnor</v>
          </cell>
          <cell r="D1406" t="str">
            <v>0-19</v>
          </cell>
          <cell r="E1406">
            <v>211424</v>
          </cell>
          <cell r="F1406">
            <v>72622</v>
          </cell>
          <cell r="G1406">
            <v>71729</v>
          </cell>
        </row>
        <row r="1407">
          <cell r="A1407">
            <v>2004</v>
          </cell>
          <cell r="B1407">
            <v>9</v>
          </cell>
          <cell r="C1407" t="str">
            <v>Kvinnor</v>
          </cell>
          <cell r="D1407" t="str">
            <v>20-29</v>
          </cell>
          <cell r="E1407">
            <v>513843.41666666663</v>
          </cell>
          <cell r="F1407">
            <v>4934111.25</v>
          </cell>
          <cell r="G1407">
            <v>4644621</v>
          </cell>
        </row>
        <row r="1408">
          <cell r="A1408">
            <v>2004</v>
          </cell>
          <cell r="B1408">
            <v>9</v>
          </cell>
          <cell r="C1408" t="str">
            <v>Kvinnor</v>
          </cell>
          <cell r="D1408" t="str">
            <v>30-39</v>
          </cell>
          <cell r="E1408">
            <v>603991.66666666663</v>
          </cell>
          <cell r="F1408">
            <v>12842022</v>
          </cell>
          <cell r="G1408">
            <v>11774589.5</v>
          </cell>
        </row>
        <row r="1409">
          <cell r="A1409">
            <v>2004</v>
          </cell>
          <cell r="B1409">
            <v>9</v>
          </cell>
          <cell r="C1409" t="str">
            <v>Kvinnor</v>
          </cell>
          <cell r="D1409" t="str">
            <v>40-49</v>
          </cell>
          <cell r="E1409">
            <v>544446.25</v>
          </cell>
          <cell r="F1409">
            <v>14149383.25</v>
          </cell>
          <cell r="G1409">
            <v>12992697.25</v>
          </cell>
        </row>
        <row r="1410">
          <cell r="A1410">
            <v>2004</v>
          </cell>
          <cell r="B1410">
            <v>9</v>
          </cell>
          <cell r="C1410" t="str">
            <v>Kvinnor</v>
          </cell>
          <cell r="D1410" t="str">
            <v>50-59</v>
          </cell>
          <cell r="E1410">
            <v>529323.58333333326</v>
          </cell>
          <cell r="F1410">
            <v>15845036.75</v>
          </cell>
          <cell r="G1410">
            <v>14974675.25</v>
          </cell>
        </row>
        <row r="1411">
          <cell r="A1411">
            <v>2004</v>
          </cell>
          <cell r="B1411">
            <v>9</v>
          </cell>
          <cell r="C1411" t="str">
            <v>Kvinnor</v>
          </cell>
          <cell r="D1411" t="str">
            <v>60-64</v>
          </cell>
          <cell r="E1411">
            <v>190358.25</v>
          </cell>
          <cell r="F1411">
            <v>5630990.75</v>
          </cell>
          <cell r="G1411">
            <v>5526635.25</v>
          </cell>
        </row>
        <row r="1412">
          <cell r="A1412">
            <v>2004</v>
          </cell>
          <cell r="B1412">
            <v>9</v>
          </cell>
          <cell r="C1412" t="str">
            <v>Män</v>
          </cell>
          <cell r="D1412" t="str">
            <v>0-19</v>
          </cell>
          <cell r="E1412">
            <v>222702.25</v>
          </cell>
          <cell r="F1412">
            <v>56650.5</v>
          </cell>
          <cell r="G1412">
            <v>54762.75</v>
          </cell>
        </row>
        <row r="1413">
          <cell r="A1413">
            <v>2004</v>
          </cell>
          <cell r="B1413">
            <v>9</v>
          </cell>
          <cell r="C1413" t="str">
            <v>Män</v>
          </cell>
          <cell r="D1413" t="str">
            <v>20-29</v>
          </cell>
          <cell r="E1413">
            <v>530011.58333333326</v>
          </cell>
          <cell r="F1413">
            <v>2660924.25</v>
          </cell>
          <cell r="G1413">
            <v>2480460.75</v>
          </cell>
        </row>
        <row r="1414">
          <cell r="A1414">
            <v>2004</v>
          </cell>
          <cell r="B1414">
            <v>9</v>
          </cell>
          <cell r="C1414" t="str">
            <v>Män</v>
          </cell>
          <cell r="D1414" t="str">
            <v>30-39</v>
          </cell>
          <cell r="E1414">
            <v>629752.41666666663</v>
          </cell>
          <cell r="F1414">
            <v>6102142</v>
          </cell>
          <cell r="G1414">
            <v>5597792</v>
          </cell>
        </row>
        <row r="1415">
          <cell r="A1415">
            <v>2004</v>
          </cell>
          <cell r="B1415">
            <v>9</v>
          </cell>
          <cell r="C1415" t="str">
            <v>Män</v>
          </cell>
          <cell r="D1415" t="str">
            <v>40-49</v>
          </cell>
          <cell r="E1415">
            <v>573130.25</v>
          </cell>
          <cell r="F1415">
            <v>8264127</v>
          </cell>
          <cell r="G1415">
            <v>7722899.75</v>
          </cell>
        </row>
        <row r="1416">
          <cell r="A1416">
            <v>2004</v>
          </cell>
          <cell r="B1416">
            <v>9</v>
          </cell>
          <cell r="C1416" t="str">
            <v>Män</v>
          </cell>
          <cell r="D1416" t="str">
            <v>50-59</v>
          </cell>
          <cell r="E1416">
            <v>562246.58333333326</v>
          </cell>
          <cell r="F1416">
            <v>10913346.5</v>
          </cell>
          <cell r="G1416">
            <v>10481844.25</v>
          </cell>
        </row>
        <row r="1417">
          <cell r="A1417">
            <v>2004</v>
          </cell>
          <cell r="B1417">
            <v>9</v>
          </cell>
          <cell r="C1417" t="str">
            <v>Män</v>
          </cell>
          <cell r="D1417" t="str">
            <v>60-64</v>
          </cell>
          <cell r="E1417">
            <v>206106.08333333334</v>
          </cell>
          <cell r="F1417">
            <v>4660250.25</v>
          </cell>
          <cell r="G1417">
            <v>4609102.5</v>
          </cell>
        </row>
        <row r="1418">
          <cell r="A1418">
            <v>2004</v>
          </cell>
          <cell r="B1418">
            <v>10</v>
          </cell>
          <cell r="C1418" t="str">
            <v>Kvinnor</v>
          </cell>
          <cell r="D1418" t="str">
            <v>0-19</v>
          </cell>
          <cell r="E1418">
            <v>212179.41666666666</v>
          </cell>
          <cell r="F1418">
            <v>70584.25</v>
          </cell>
          <cell r="G1418">
            <v>69747.25</v>
          </cell>
        </row>
        <row r="1419">
          <cell r="A1419">
            <v>2004</v>
          </cell>
          <cell r="B1419">
            <v>10</v>
          </cell>
          <cell r="C1419" t="str">
            <v>Kvinnor</v>
          </cell>
          <cell r="D1419" t="str">
            <v>20-29</v>
          </cell>
          <cell r="E1419">
            <v>513169.75</v>
          </cell>
          <cell r="F1419">
            <v>4851284.25</v>
          </cell>
          <cell r="G1419">
            <v>4566811.25</v>
          </cell>
        </row>
        <row r="1420">
          <cell r="A1420">
            <v>2004</v>
          </cell>
          <cell r="B1420">
            <v>10</v>
          </cell>
          <cell r="C1420" t="str">
            <v>Kvinnor</v>
          </cell>
          <cell r="D1420" t="str">
            <v>30-39</v>
          </cell>
          <cell r="E1420">
            <v>603360.25</v>
          </cell>
          <cell r="F1420">
            <v>12662921</v>
          </cell>
          <cell r="G1420">
            <v>11611154</v>
          </cell>
        </row>
        <row r="1421">
          <cell r="A1421">
            <v>2004</v>
          </cell>
          <cell r="B1421">
            <v>10</v>
          </cell>
          <cell r="C1421" t="str">
            <v>Kvinnor</v>
          </cell>
          <cell r="D1421" t="str">
            <v>40-49</v>
          </cell>
          <cell r="E1421">
            <v>544832</v>
          </cell>
          <cell r="F1421">
            <v>13970664.75</v>
          </cell>
          <cell r="G1421">
            <v>12834777.25</v>
          </cell>
        </row>
        <row r="1422">
          <cell r="A1422">
            <v>2004</v>
          </cell>
          <cell r="B1422">
            <v>10</v>
          </cell>
          <cell r="C1422" t="str">
            <v>Kvinnor</v>
          </cell>
          <cell r="D1422" t="str">
            <v>50-59</v>
          </cell>
          <cell r="E1422">
            <v>528514.66666666674</v>
          </cell>
          <cell r="F1422">
            <v>15577731.25</v>
          </cell>
          <cell r="G1422">
            <v>14724385</v>
          </cell>
        </row>
        <row r="1423">
          <cell r="A1423">
            <v>2004</v>
          </cell>
          <cell r="B1423">
            <v>10</v>
          </cell>
          <cell r="C1423" t="str">
            <v>Kvinnor</v>
          </cell>
          <cell r="D1423" t="str">
            <v>60-64</v>
          </cell>
          <cell r="E1423">
            <v>191284.5</v>
          </cell>
          <cell r="F1423">
            <v>5573314.25</v>
          </cell>
          <cell r="G1423">
            <v>5469874.75</v>
          </cell>
        </row>
        <row r="1424">
          <cell r="A1424">
            <v>2004</v>
          </cell>
          <cell r="B1424">
            <v>10</v>
          </cell>
          <cell r="C1424" t="str">
            <v>Män</v>
          </cell>
          <cell r="D1424" t="str">
            <v>0-19</v>
          </cell>
          <cell r="E1424">
            <v>223507.33333333331</v>
          </cell>
          <cell r="F1424">
            <v>55256.5</v>
          </cell>
          <cell r="G1424">
            <v>53272.75</v>
          </cell>
        </row>
        <row r="1425">
          <cell r="A1425">
            <v>2004</v>
          </cell>
          <cell r="B1425">
            <v>10</v>
          </cell>
          <cell r="C1425" t="str">
            <v>Män</v>
          </cell>
          <cell r="D1425" t="str">
            <v>20-29</v>
          </cell>
          <cell r="E1425">
            <v>529353.91666666663</v>
          </cell>
          <cell r="F1425">
            <v>2622236.75</v>
          </cell>
          <cell r="G1425">
            <v>2445751.25</v>
          </cell>
        </row>
        <row r="1426">
          <cell r="A1426">
            <v>2004</v>
          </cell>
          <cell r="B1426">
            <v>10</v>
          </cell>
          <cell r="C1426" t="str">
            <v>Män</v>
          </cell>
          <cell r="D1426" t="str">
            <v>30-39</v>
          </cell>
          <cell r="E1426">
            <v>629054.83333333326</v>
          </cell>
          <cell r="F1426">
            <v>5998317.25</v>
          </cell>
          <cell r="G1426">
            <v>5503816.5</v>
          </cell>
        </row>
        <row r="1427">
          <cell r="A1427">
            <v>2004</v>
          </cell>
          <cell r="B1427">
            <v>10</v>
          </cell>
          <cell r="C1427" t="str">
            <v>Män</v>
          </cell>
          <cell r="D1427" t="str">
            <v>40-49</v>
          </cell>
          <cell r="E1427">
            <v>573684.33333333337</v>
          </cell>
          <cell r="F1427">
            <v>8151352.75</v>
          </cell>
          <cell r="G1427">
            <v>7619643.5</v>
          </cell>
        </row>
        <row r="1428">
          <cell r="A1428">
            <v>2004</v>
          </cell>
          <cell r="B1428">
            <v>10</v>
          </cell>
          <cell r="C1428" t="str">
            <v>Män</v>
          </cell>
          <cell r="D1428" t="str">
            <v>50-59</v>
          </cell>
          <cell r="E1428">
            <v>561400.41666666663</v>
          </cell>
          <cell r="F1428">
            <v>10733407.75</v>
          </cell>
          <cell r="G1428">
            <v>10309441.25</v>
          </cell>
        </row>
        <row r="1429">
          <cell r="A1429">
            <v>2004</v>
          </cell>
          <cell r="B1429">
            <v>10</v>
          </cell>
          <cell r="C1429" t="str">
            <v>Män</v>
          </cell>
          <cell r="D1429" t="str">
            <v>60-64</v>
          </cell>
          <cell r="E1429">
            <v>207321.16666666669</v>
          </cell>
          <cell r="F1429">
            <v>4617323.5</v>
          </cell>
          <cell r="G1429">
            <v>4566140.5</v>
          </cell>
        </row>
        <row r="1430">
          <cell r="A1430">
            <v>2004</v>
          </cell>
          <cell r="B1430">
            <v>11</v>
          </cell>
          <cell r="C1430" t="str">
            <v>Kvinnor</v>
          </cell>
          <cell r="D1430" t="str">
            <v>0-19</v>
          </cell>
          <cell r="E1430">
            <v>212929.33333333331</v>
          </cell>
          <cell r="F1430">
            <v>68175</v>
          </cell>
          <cell r="G1430">
            <v>67350</v>
          </cell>
        </row>
        <row r="1431">
          <cell r="A1431">
            <v>2004</v>
          </cell>
          <cell r="B1431">
            <v>11</v>
          </cell>
          <cell r="C1431" t="str">
            <v>Kvinnor</v>
          </cell>
          <cell r="D1431" t="str">
            <v>20-29</v>
          </cell>
          <cell r="E1431">
            <v>512501.83333333337</v>
          </cell>
          <cell r="F1431">
            <v>4807887.75</v>
          </cell>
          <cell r="G1431">
            <v>4524524.75</v>
          </cell>
        </row>
        <row r="1432">
          <cell r="A1432">
            <v>2004</v>
          </cell>
          <cell r="B1432">
            <v>11</v>
          </cell>
          <cell r="C1432" t="str">
            <v>Kvinnor</v>
          </cell>
          <cell r="D1432" t="str">
            <v>30-39</v>
          </cell>
          <cell r="E1432">
            <v>602699.83333333337</v>
          </cell>
          <cell r="F1432">
            <v>12556744.5</v>
          </cell>
          <cell r="G1432">
            <v>11511048.25</v>
          </cell>
        </row>
        <row r="1433">
          <cell r="A1433">
            <v>2004</v>
          </cell>
          <cell r="B1433">
            <v>11</v>
          </cell>
          <cell r="C1433" t="str">
            <v>Kvinnor</v>
          </cell>
          <cell r="D1433" t="str">
            <v>40-49</v>
          </cell>
          <cell r="E1433">
            <v>545268.41666666663</v>
          </cell>
          <cell r="F1433">
            <v>13871122.5</v>
          </cell>
          <cell r="G1433">
            <v>12742857.25</v>
          </cell>
        </row>
        <row r="1434">
          <cell r="A1434">
            <v>2004</v>
          </cell>
          <cell r="B1434">
            <v>11</v>
          </cell>
          <cell r="C1434" t="str">
            <v>Kvinnor</v>
          </cell>
          <cell r="D1434" t="str">
            <v>50-59</v>
          </cell>
          <cell r="E1434">
            <v>527683.83333333326</v>
          </cell>
          <cell r="F1434">
            <v>15383193.75</v>
          </cell>
          <cell r="G1434">
            <v>14539584.25</v>
          </cell>
        </row>
        <row r="1435">
          <cell r="A1435">
            <v>2004</v>
          </cell>
          <cell r="B1435">
            <v>11</v>
          </cell>
          <cell r="C1435" t="str">
            <v>Kvinnor</v>
          </cell>
          <cell r="D1435" t="str">
            <v>60-64</v>
          </cell>
          <cell r="E1435">
            <v>192227.58333333337</v>
          </cell>
          <cell r="F1435">
            <v>5535836</v>
          </cell>
          <cell r="G1435">
            <v>5432619</v>
          </cell>
        </row>
        <row r="1436">
          <cell r="A1436">
            <v>2004</v>
          </cell>
          <cell r="B1436">
            <v>11</v>
          </cell>
          <cell r="C1436" t="str">
            <v>Män</v>
          </cell>
          <cell r="D1436" t="str">
            <v>0-19</v>
          </cell>
          <cell r="E1436">
            <v>224304.75</v>
          </cell>
          <cell r="F1436">
            <v>54713.5</v>
          </cell>
          <cell r="G1436">
            <v>52655.75</v>
          </cell>
        </row>
        <row r="1437">
          <cell r="A1437">
            <v>2004</v>
          </cell>
          <cell r="B1437">
            <v>11</v>
          </cell>
          <cell r="C1437" t="str">
            <v>Män</v>
          </cell>
          <cell r="D1437" t="str">
            <v>20-29</v>
          </cell>
          <cell r="E1437">
            <v>528717.66666666674</v>
          </cell>
          <cell r="F1437">
            <v>2601420.25</v>
          </cell>
          <cell r="G1437">
            <v>2427682</v>
          </cell>
        </row>
        <row r="1438">
          <cell r="A1438">
            <v>2004</v>
          </cell>
          <cell r="B1438">
            <v>11</v>
          </cell>
          <cell r="C1438" t="str">
            <v>Män</v>
          </cell>
          <cell r="D1438" t="str">
            <v>30-39</v>
          </cell>
          <cell r="E1438">
            <v>628346.5</v>
          </cell>
          <cell r="F1438">
            <v>5932286.75</v>
          </cell>
          <cell r="G1438">
            <v>5445118.5</v>
          </cell>
        </row>
        <row r="1439">
          <cell r="A1439">
            <v>2004</v>
          </cell>
          <cell r="B1439">
            <v>11</v>
          </cell>
          <cell r="C1439" t="str">
            <v>Män</v>
          </cell>
          <cell r="D1439" t="str">
            <v>40-49</v>
          </cell>
          <cell r="E1439">
            <v>574279.08333333326</v>
          </cell>
          <cell r="F1439">
            <v>8083896.25</v>
          </cell>
          <cell r="G1439">
            <v>7555752</v>
          </cell>
        </row>
        <row r="1440">
          <cell r="A1440">
            <v>2004</v>
          </cell>
          <cell r="B1440">
            <v>11</v>
          </cell>
          <cell r="C1440" t="str">
            <v>Män</v>
          </cell>
          <cell r="D1440" t="str">
            <v>50-59</v>
          </cell>
          <cell r="E1440">
            <v>560501.16666666663</v>
          </cell>
          <cell r="F1440">
            <v>10607139</v>
          </cell>
          <cell r="G1440">
            <v>10185987.25</v>
          </cell>
        </row>
        <row r="1441">
          <cell r="A1441">
            <v>2004</v>
          </cell>
          <cell r="B1441">
            <v>11</v>
          </cell>
          <cell r="C1441" t="str">
            <v>Män</v>
          </cell>
          <cell r="D1441" t="str">
            <v>60-64</v>
          </cell>
          <cell r="E1441">
            <v>208567.08333333334</v>
          </cell>
          <cell r="F1441">
            <v>4590611.5</v>
          </cell>
          <cell r="G1441">
            <v>4539345</v>
          </cell>
        </row>
        <row r="1442">
          <cell r="A1442">
            <v>2004</v>
          </cell>
          <cell r="B1442">
            <v>12</v>
          </cell>
          <cell r="C1442" t="str">
            <v>Kvinnor</v>
          </cell>
          <cell r="D1442" t="str">
            <v>0-19</v>
          </cell>
          <cell r="E1442">
            <v>213701</v>
          </cell>
          <cell r="F1442">
            <v>65792.75</v>
          </cell>
          <cell r="G1442">
            <v>65021.75</v>
          </cell>
        </row>
        <row r="1443">
          <cell r="A1443">
            <v>2004</v>
          </cell>
          <cell r="B1443">
            <v>12</v>
          </cell>
          <cell r="C1443" t="str">
            <v>Kvinnor</v>
          </cell>
          <cell r="D1443" t="str">
            <v>20-29</v>
          </cell>
          <cell r="E1443">
            <v>511867.91666666669</v>
          </cell>
          <cell r="F1443">
            <v>4737918.75</v>
          </cell>
          <cell r="G1443">
            <v>4458471.5</v>
          </cell>
        </row>
        <row r="1444">
          <cell r="A1444">
            <v>2004</v>
          </cell>
          <cell r="B1444">
            <v>12</v>
          </cell>
          <cell r="C1444" t="str">
            <v>Kvinnor</v>
          </cell>
          <cell r="D1444" t="str">
            <v>30-39</v>
          </cell>
          <cell r="E1444">
            <v>601996.16666666663</v>
          </cell>
          <cell r="F1444">
            <v>12421742.75</v>
          </cell>
          <cell r="G1444">
            <v>11391231.5</v>
          </cell>
        </row>
        <row r="1445">
          <cell r="A1445">
            <v>2004</v>
          </cell>
          <cell r="B1445">
            <v>12</v>
          </cell>
          <cell r="C1445" t="str">
            <v>Kvinnor</v>
          </cell>
          <cell r="D1445" t="str">
            <v>40-49</v>
          </cell>
          <cell r="E1445">
            <v>545775.91666666663</v>
          </cell>
          <cell r="F1445">
            <v>13736662</v>
          </cell>
          <cell r="G1445">
            <v>12626213.75</v>
          </cell>
        </row>
        <row r="1446">
          <cell r="A1446">
            <v>2004</v>
          </cell>
          <cell r="B1446">
            <v>12</v>
          </cell>
          <cell r="C1446" t="str">
            <v>Kvinnor</v>
          </cell>
          <cell r="D1446" t="str">
            <v>50-59</v>
          </cell>
          <cell r="E1446">
            <v>526837.75</v>
          </cell>
          <cell r="F1446">
            <v>15162384</v>
          </cell>
          <cell r="G1446">
            <v>14331961</v>
          </cell>
        </row>
        <row r="1447">
          <cell r="A1447">
            <v>2004</v>
          </cell>
          <cell r="B1447">
            <v>12</v>
          </cell>
          <cell r="C1447" t="str">
            <v>Kvinnor</v>
          </cell>
          <cell r="D1447" t="str">
            <v>60-64</v>
          </cell>
          <cell r="E1447">
            <v>193186.41666666669</v>
          </cell>
          <cell r="F1447">
            <v>5501672.5</v>
          </cell>
          <cell r="G1447">
            <v>5399374.5</v>
          </cell>
        </row>
        <row r="1448">
          <cell r="A1448">
            <v>2004</v>
          </cell>
          <cell r="B1448">
            <v>12</v>
          </cell>
          <cell r="C1448" t="str">
            <v>Män</v>
          </cell>
          <cell r="D1448" t="str">
            <v>0-19</v>
          </cell>
          <cell r="E1448">
            <v>225129.33333333337</v>
          </cell>
          <cell r="F1448">
            <v>54597.5</v>
          </cell>
          <cell r="G1448">
            <v>52637.75</v>
          </cell>
        </row>
        <row r="1449">
          <cell r="A1449">
            <v>2004</v>
          </cell>
          <cell r="B1449">
            <v>12</v>
          </cell>
          <cell r="C1449" t="str">
            <v>Män</v>
          </cell>
          <cell r="D1449" t="str">
            <v>20-29</v>
          </cell>
          <cell r="E1449">
            <v>528100.08333333326</v>
          </cell>
          <cell r="F1449">
            <v>2568168.25</v>
          </cell>
          <cell r="G1449">
            <v>2397759.75</v>
          </cell>
        </row>
        <row r="1450">
          <cell r="A1450">
            <v>2004</v>
          </cell>
          <cell r="B1450">
            <v>12</v>
          </cell>
          <cell r="C1450" t="str">
            <v>Män</v>
          </cell>
          <cell r="D1450" t="str">
            <v>30-39</v>
          </cell>
          <cell r="E1450">
            <v>627575</v>
          </cell>
          <cell r="F1450">
            <v>5857506.5</v>
          </cell>
          <cell r="G1450">
            <v>5379737.5</v>
          </cell>
        </row>
        <row r="1451">
          <cell r="A1451">
            <v>2004</v>
          </cell>
          <cell r="B1451">
            <v>12</v>
          </cell>
          <cell r="C1451" t="str">
            <v>Män</v>
          </cell>
          <cell r="D1451" t="str">
            <v>40-49</v>
          </cell>
          <cell r="E1451">
            <v>574940.16666666663</v>
          </cell>
          <cell r="F1451">
            <v>8005393.5</v>
          </cell>
          <cell r="G1451">
            <v>7484163</v>
          </cell>
        </row>
        <row r="1452">
          <cell r="A1452">
            <v>2004</v>
          </cell>
          <cell r="B1452">
            <v>12</v>
          </cell>
          <cell r="C1452" t="str">
            <v>Män</v>
          </cell>
          <cell r="D1452" t="str">
            <v>50-59</v>
          </cell>
          <cell r="E1452">
            <v>559579.16666666663</v>
          </cell>
          <cell r="F1452">
            <v>10468822.5</v>
          </cell>
          <cell r="G1452">
            <v>10052762.75</v>
          </cell>
        </row>
        <row r="1453">
          <cell r="A1453">
            <v>2004</v>
          </cell>
          <cell r="B1453">
            <v>12</v>
          </cell>
          <cell r="C1453" t="str">
            <v>Män</v>
          </cell>
          <cell r="D1453" t="str">
            <v>60-64</v>
          </cell>
          <cell r="E1453">
            <v>209836.83333333337</v>
          </cell>
          <cell r="F1453">
            <v>4561781.25</v>
          </cell>
          <cell r="G1453">
            <v>4509938.5</v>
          </cell>
        </row>
        <row r="1454">
          <cell r="A1454">
            <v>2005</v>
          </cell>
          <cell r="B1454">
            <v>1</v>
          </cell>
          <cell r="C1454" t="str">
            <v>Kvinnor</v>
          </cell>
          <cell r="D1454" t="str">
            <v>0-19</v>
          </cell>
          <cell r="E1454">
            <v>214481.16666666666</v>
          </cell>
          <cell r="F1454">
            <v>64254.25</v>
          </cell>
          <cell r="G1454">
            <v>63563.25</v>
          </cell>
        </row>
        <row r="1455">
          <cell r="A1455">
            <v>2005</v>
          </cell>
          <cell r="B1455">
            <v>1</v>
          </cell>
          <cell r="C1455" t="str">
            <v>Kvinnor</v>
          </cell>
          <cell r="D1455" t="str">
            <v>20-29</v>
          </cell>
          <cell r="E1455">
            <v>511257.41666666657</v>
          </cell>
          <cell r="F1455">
            <v>4668056.25</v>
          </cell>
          <cell r="G1455">
            <v>4394594.75</v>
          </cell>
        </row>
        <row r="1456">
          <cell r="A1456">
            <v>2005</v>
          </cell>
          <cell r="B1456">
            <v>1</v>
          </cell>
          <cell r="C1456" t="str">
            <v>Kvinnor</v>
          </cell>
          <cell r="D1456" t="str">
            <v>30-39</v>
          </cell>
          <cell r="E1456">
            <v>601265.75</v>
          </cell>
          <cell r="F1456">
            <v>12256597.5</v>
          </cell>
          <cell r="G1456">
            <v>11247517.75</v>
          </cell>
        </row>
        <row r="1457">
          <cell r="A1457">
            <v>2005</v>
          </cell>
          <cell r="B1457">
            <v>1</v>
          </cell>
          <cell r="C1457" t="str">
            <v>Kvinnor</v>
          </cell>
          <cell r="D1457" t="str">
            <v>40-49</v>
          </cell>
          <cell r="E1457">
            <v>546269.33333333326</v>
          </cell>
          <cell r="F1457">
            <v>13580776</v>
          </cell>
          <cell r="G1457">
            <v>12492405</v>
          </cell>
        </row>
        <row r="1458">
          <cell r="A1458">
            <v>2005</v>
          </cell>
          <cell r="B1458">
            <v>1</v>
          </cell>
          <cell r="C1458" t="str">
            <v>Kvinnor</v>
          </cell>
          <cell r="D1458" t="str">
            <v>50-59</v>
          </cell>
          <cell r="E1458">
            <v>526015.16666666674</v>
          </cell>
          <cell r="F1458">
            <v>14923524.5</v>
          </cell>
          <cell r="G1458">
            <v>14112429.75</v>
          </cell>
        </row>
        <row r="1459">
          <cell r="A1459">
            <v>2005</v>
          </cell>
          <cell r="B1459">
            <v>1</v>
          </cell>
          <cell r="C1459" t="str">
            <v>Kvinnor</v>
          </cell>
          <cell r="D1459" t="str">
            <v>60-64</v>
          </cell>
          <cell r="E1459">
            <v>194141.83333333334</v>
          </cell>
          <cell r="F1459">
            <v>5458537.25</v>
          </cell>
          <cell r="G1459">
            <v>5358109.75</v>
          </cell>
        </row>
        <row r="1460">
          <cell r="A1460">
            <v>2005</v>
          </cell>
          <cell r="B1460">
            <v>1</v>
          </cell>
          <cell r="C1460" t="str">
            <v>Män</v>
          </cell>
          <cell r="D1460" t="str">
            <v>0-19</v>
          </cell>
          <cell r="E1460">
            <v>225943.08333333334</v>
          </cell>
          <cell r="F1460">
            <v>54278</v>
          </cell>
          <cell r="G1460">
            <v>52315</v>
          </cell>
        </row>
        <row r="1461">
          <cell r="A1461">
            <v>2005</v>
          </cell>
          <cell r="B1461">
            <v>1</v>
          </cell>
          <cell r="C1461" t="str">
            <v>Män</v>
          </cell>
          <cell r="D1461" t="str">
            <v>20-29</v>
          </cell>
          <cell r="E1461">
            <v>527519.25</v>
          </cell>
          <cell r="F1461">
            <v>2529287.5</v>
          </cell>
          <cell r="G1461">
            <v>2363347</v>
          </cell>
        </row>
        <row r="1462">
          <cell r="A1462">
            <v>2005</v>
          </cell>
          <cell r="B1462">
            <v>1</v>
          </cell>
          <cell r="C1462" t="str">
            <v>Män</v>
          </cell>
          <cell r="D1462" t="str">
            <v>30-39</v>
          </cell>
          <cell r="E1462">
            <v>626761.25</v>
          </cell>
          <cell r="F1462">
            <v>5766693.75</v>
          </cell>
          <cell r="G1462">
            <v>5300871.5</v>
          </cell>
        </row>
        <row r="1463">
          <cell r="A1463">
            <v>2005</v>
          </cell>
          <cell r="B1463">
            <v>1</v>
          </cell>
          <cell r="C1463" t="str">
            <v>Män</v>
          </cell>
          <cell r="D1463" t="str">
            <v>40-49</v>
          </cell>
          <cell r="E1463">
            <v>575639.41666666663</v>
          </cell>
          <cell r="F1463">
            <v>7906838.75</v>
          </cell>
          <cell r="G1463">
            <v>7394967.5</v>
          </cell>
        </row>
        <row r="1464">
          <cell r="A1464">
            <v>2005</v>
          </cell>
          <cell r="B1464">
            <v>1</v>
          </cell>
          <cell r="C1464" t="str">
            <v>Män</v>
          </cell>
          <cell r="D1464" t="str">
            <v>50-59</v>
          </cell>
          <cell r="E1464">
            <v>558628.25</v>
          </cell>
          <cell r="F1464">
            <v>10319477.5</v>
          </cell>
          <cell r="G1464">
            <v>9911703</v>
          </cell>
        </row>
        <row r="1465">
          <cell r="A1465">
            <v>2005</v>
          </cell>
          <cell r="B1465">
            <v>1</v>
          </cell>
          <cell r="C1465" t="str">
            <v>Män</v>
          </cell>
          <cell r="D1465" t="str">
            <v>60-64</v>
          </cell>
          <cell r="E1465">
            <v>211095.91666666672</v>
          </cell>
          <cell r="F1465">
            <v>4523645</v>
          </cell>
          <cell r="G1465">
            <v>4471441.5</v>
          </cell>
        </row>
        <row r="1466">
          <cell r="A1466">
            <v>2005</v>
          </cell>
          <cell r="B1466">
            <v>2</v>
          </cell>
          <cell r="C1466" t="str">
            <v>Kvinnor</v>
          </cell>
          <cell r="D1466" t="str">
            <v>0-19</v>
          </cell>
          <cell r="E1466">
            <v>215265.08333333334</v>
          </cell>
          <cell r="F1466">
            <v>63295.25</v>
          </cell>
          <cell r="G1466">
            <v>62559.25</v>
          </cell>
        </row>
        <row r="1467">
          <cell r="A1467">
            <v>2005</v>
          </cell>
          <cell r="B1467">
            <v>2</v>
          </cell>
          <cell r="C1467" t="str">
            <v>Kvinnor</v>
          </cell>
          <cell r="D1467" t="str">
            <v>20-29</v>
          </cell>
          <cell r="E1467">
            <v>510645.25</v>
          </cell>
          <cell r="F1467">
            <v>4606761.5</v>
          </cell>
          <cell r="G1467">
            <v>4337840.75</v>
          </cell>
        </row>
        <row r="1468">
          <cell r="A1468">
            <v>2005</v>
          </cell>
          <cell r="B1468">
            <v>2</v>
          </cell>
          <cell r="C1468" t="str">
            <v>Kvinnor</v>
          </cell>
          <cell r="D1468" t="str">
            <v>30-39</v>
          </cell>
          <cell r="E1468">
            <v>600538.75</v>
          </cell>
          <cell r="F1468">
            <v>12114541.25</v>
          </cell>
          <cell r="G1468">
            <v>11124772</v>
          </cell>
        </row>
        <row r="1469">
          <cell r="A1469">
            <v>2005</v>
          </cell>
          <cell r="B1469">
            <v>2</v>
          </cell>
          <cell r="C1469" t="str">
            <v>Kvinnor</v>
          </cell>
          <cell r="D1469" t="str">
            <v>40-49</v>
          </cell>
          <cell r="E1469">
            <v>546780.75</v>
          </cell>
          <cell r="F1469">
            <v>13451281.5</v>
          </cell>
          <cell r="G1469">
            <v>12379982.75</v>
          </cell>
        </row>
        <row r="1470">
          <cell r="A1470">
            <v>2005</v>
          </cell>
          <cell r="B1470">
            <v>2</v>
          </cell>
          <cell r="C1470" t="str">
            <v>Kvinnor</v>
          </cell>
          <cell r="D1470" t="str">
            <v>50-59</v>
          </cell>
          <cell r="E1470">
            <v>525206.33333333326</v>
          </cell>
          <cell r="F1470">
            <v>14712333</v>
          </cell>
          <cell r="G1470">
            <v>13915976.75</v>
          </cell>
        </row>
        <row r="1471">
          <cell r="A1471">
            <v>2005</v>
          </cell>
          <cell r="B1471">
            <v>2</v>
          </cell>
          <cell r="C1471" t="str">
            <v>Kvinnor</v>
          </cell>
          <cell r="D1471" t="str">
            <v>60-64</v>
          </cell>
          <cell r="E1471">
            <v>195098.5</v>
          </cell>
          <cell r="F1471">
            <v>5430271.75</v>
          </cell>
          <cell r="G1471">
            <v>5331051.75</v>
          </cell>
        </row>
        <row r="1472">
          <cell r="A1472">
            <v>2005</v>
          </cell>
          <cell r="B1472">
            <v>2</v>
          </cell>
          <cell r="C1472" t="str">
            <v>Män</v>
          </cell>
          <cell r="D1472" t="str">
            <v>0-19</v>
          </cell>
          <cell r="E1472">
            <v>226762.41666666666</v>
          </cell>
          <cell r="F1472">
            <v>53372</v>
          </cell>
          <cell r="G1472">
            <v>51564.75</v>
          </cell>
        </row>
        <row r="1473">
          <cell r="A1473">
            <v>2005</v>
          </cell>
          <cell r="B1473">
            <v>2</v>
          </cell>
          <cell r="C1473" t="str">
            <v>Män</v>
          </cell>
          <cell r="D1473" t="str">
            <v>20-29</v>
          </cell>
          <cell r="E1473">
            <v>526940.33333333337</v>
          </cell>
          <cell r="F1473">
            <v>2494933.5</v>
          </cell>
          <cell r="G1473">
            <v>2332279.25</v>
          </cell>
        </row>
        <row r="1474">
          <cell r="A1474">
            <v>2005</v>
          </cell>
          <cell r="B1474">
            <v>2</v>
          </cell>
          <cell r="C1474" t="str">
            <v>Män</v>
          </cell>
          <cell r="D1474" t="str">
            <v>30-39</v>
          </cell>
          <cell r="E1474">
            <v>625929</v>
          </cell>
          <cell r="F1474">
            <v>5683995.5</v>
          </cell>
          <cell r="G1474">
            <v>5226239.25</v>
          </cell>
        </row>
        <row r="1475">
          <cell r="A1475">
            <v>2005</v>
          </cell>
          <cell r="B1475">
            <v>2</v>
          </cell>
          <cell r="C1475" t="str">
            <v>Män</v>
          </cell>
          <cell r="D1475" t="str">
            <v>40-49</v>
          </cell>
          <cell r="E1475">
            <v>576356.66666666651</v>
          </cell>
          <cell r="F1475">
            <v>7825507.75</v>
          </cell>
          <cell r="G1475">
            <v>7320999</v>
          </cell>
        </row>
        <row r="1476">
          <cell r="A1476">
            <v>2005</v>
          </cell>
          <cell r="B1476">
            <v>2</v>
          </cell>
          <cell r="C1476" t="str">
            <v>Män</v>
          </cell>
          <cell r="D1476" t="str">
            <v>50-59</v>
          </cell>
          <cell r="E1476">
            <v>557690</v>
          </cell>
          <cell r="F1476">
            <v>10190064.25</v>
          </cell>
          <cell r="G1476">
            <v>9789818</v>
          </cell>
        </row>
        <row r="1477">
          <cell r="A1477">
            <v>2005</v>
          </cell>
          <cell r="B1477">
            <v>2</v>
          </cell>
          <cell r="C1477" t="str">
            <v>Män</v>
          </cell>
          <cell r="D1477" t="str">
            <v>60-64</v>
          </cell>
          <cell r="E1477">
            <v>212370.66666666663</v>
          </cell>
          <cell r="F1477">
            <v>4489543.75</v>
          </cell>
          <cell r="G1477">
            <v>4436134.25</v>
          </cell>
        </row>
        <row r="1478">
          <cell r="A1478">
            <v>2005</v>
          </cell>
          <cell r="B1478">
            <v>3</v>
          </cell>
          <cell r="C1478" t="str">
            <v>Kvinnor</v>
          </cell>
          <cell r="D1478" t="str">
            <v>0-19</v>
          </cell>
          <cell r="E1478">
            <v>216019.41666666669</v>
          </cell>
          <cell r="F1478">
            <v>60919.25</v>
          </cell>
          <cell r="G1478">
            <v>60249.75</v>
          </cell>
        </row>
        <row r="1479">
          <cell r="A1479">
            <v>2005</v>
          </cell>
          <cell r="B1479">
            <v>3</v>
          </cell>
          <cell r="C1479" t="str">
            <v>Kvinnor</v>
          </cell>
          <cell r="D1479" t="str">
            <v>20-29</v>
          </cell>
          <cell r="E1479">
            <v>510071.41666666669</v>
          </cell>
          <cell r="F1479">
            <v>4541918.75</v>
          </cell>
          <cell r="G1479">
            <v>4279267.5</v>
          </cell>
        </row>
        <row r="1480">
          <cell r="A1480">
            <v>2005</v>
          </cell>
          <cell r="B1480">
            <v>3</v>
          </cell>
          <cell r="C1480" t="str">
            <v>Kvinnor</v>
          </cell>
          <cell r="D1480" t="str">
            <v>30-39</v>
          </cell>
          <cell r="E1480">
            <v>599771.91666666663</v>
          </cell>
          <cell r="F1480">
            <v>11958123.25</v>
          </cell>
          <cell r="G1480">
            <v>10992439.75</v>
          </cell>
        </row>
        <row r="1481">
          <cell r="A1481">
            <v>2005</v>
          </cell>
          <cell r="B1481">
            <v>3</v>
          </cell>
          <cell r="C1481" t="str">
            <v>Kvinnor</v>
          </cell>
          <cell r="D1481" t="str">
            <v>40-49</v>
          </cell>
          <cell r="E1481">
            <v>547300.41666666663</v>
          </cell>
          <cell r="F1481">
            <v>13298882.5</v>
          </cell>
          <cell r="G1481">
            <v>12249755.5</v>
          </cell>
        </row>
        <row r="1482">
          <cell r="A1482">
            <v>2005</v>
          </cell>
          <cell r="B1482">
            <v>3</v>
          </cell>
          <cell r="C1482" t="str">
            <v>Kvinnor</v>
          </cell>
          <cell r="D1482" t="str">
            <v>50-59</v>
          </cell>
          <cell r="E1482">
            <v>524418.91666666663</v>
          </cell>
          <cell r="F1482">
            <v>14485387.25</v>
          </cell>
          <cell r="G1482">
            <v>13707108.25</v>
          </cell>
        </row>
        <row r="1483">
          <cell r="A1483">
            <v>2005</v>
          </cell>
          <cell r="B1483">
            <v>3</v>
          </cell>
          <cell r="C1483" t="str">
            <v>Kvinnor</v>
          </cell>
          <cell r="D1483" t="str">
            <v>60-64</v>
          </cell>
          <cell r="E1483">
            <v>196036.08333333334</v>
          </cell>
          <cell r="F1483">
            <v>5387673.25</v>
          </cell>
          <cell r="G1483">
            <v>5289890.25</v>
          </cell>
        </row>
        <row r="1484">
          <cell r="A1484">
            <v>2005</v>
          </cell>
          <cell r="B1484">
            <v>3</v>
          </cell>
          <cell r="C1484" t="str">
            <v>Män</v>
          </cell>
          <cell r="D1484" t="str">
            <v>0-19</v>
          </cell>
          <cell r="E1484">
            <v>227556.66666666666</v>
          </cell>
          <cell r="F1484">
            <v>52050</v>
          </cell>
          <cell r="G1484">
            <v>50341.25</v>
          </cell>
        </row>
        <row r="1485">
          <cell r="A1485">
            <v>2005</v>
          </cell>
          <cell r="B1485">
            <v>3</v>
          </cell>
          <cell r="C1485" t="str">
            <v>Män</v>
          </cell>
          <cell r="D1485" t="str">
            <v>20-29</v>
          </cell>
          <cell r="E1485">
            <v>526403.33333333337</v>
          </cell>
          <cell r="F1485">
            <v>2466200.25</v>
          </cell>
          <cell r="G1485">
            <v>2308708.75</v>
          </cell>
        </row>
        <row r="1486">
          <cell r="A1486">
            <v>2005</v>
          </cell>
          <cell r="B1486">
            <v>3</v>
          </cell>
          <cell r="C1486" t="str">
            <v>Män</v>
          </cell>
          <cell r="D1486" t="str">
            <v>30-39</v>
          </cell>
          <cell r="E1486">
            <v>625061.16666666674</v>
          </cell>
          <cell r="F1486">
            <v>5601247.25</v>
          </cell>
          <cell r="G1486">
            <v>5155036.25</v>
          </cell>
        </row>
        <row r="1487">
          <cell r="A1487">
            <v>2005</v>
          </cell>
          <cell r="B1487">
            <v>3</v>
          </cell>
          <cell r="C1487" t="str">
            <v>Män</v>
          </cell>
          <cell r="D1487" t="str">
            <v>40-49</v>
          </cell>
          <cell r="E1487">
            <v>577078.16666666674</v>
          </cell>
          <cell r="F1487">
            <v>7728645.75</v>
          </cell>
          <cell r="G1487">
            <v>7235188.75</v>
          </cell>
        </row>
        <row r="1488">
          <cell r="A1488">
            <v>2005</v>
          </cell>
          <cell r="B1488">
            <v>3</v>
          </cell>
          <cell r="C1488" t="str">
            <v>Män</v>
          </cell>
          <cell r="D1488" t="str">
            <v>50-59</v>
          </cell>
          <cell r="E1488">
            <v>556765.16666666663</v>
          </cell>
          <cell r="F1488">
            <v>10036330.5</v>
          </cell>
          <cell r="G1488">
            <v>9644760.25</v>
          </cell>
        </row>
        <row r="1489">
          <cell r="A1489">
            <v>2005</v>
          </cell>
          <cell r="B1489">
            <v>3</v>
          </cell>
          <cell r="C1489" t="str">
            <v>Män</v>
          </cell>
          <cell r="D1489" t="str">
            <v>60-64</v>
          </cell>
          <cell r="E1489">
            <v>213616.5833333334</v>
          </cell>
          <cell r="F1489">
            <v>4449612</v>
          </cell>
          <cell r="G1489">
            <v>4395907.25</v>
          </cell>
        </row>
        <row r="1490">
          <cell r="A1490">
            <v>2005</v>
          </cell>
          <cell r="B1490">
            <v>4</v>
          </cell>
          <cell r="C1490" t="str">
            <v>Kvinnor</v>
          </cell>
          <cell r="D1490" t="str">
            <v>0-19</v>
          </cell>
          <cell r="E1490">
            <v>216749.66666666663</v>
          </cell>
          <cell r="F1490">
            <v>59780.25</v>
          </cell>
          <cell r="G1490">
            <v>59167.25</v>
          </cell>
        </row>
        <row r="1491">
          <cell r="A1491">
            <v>2005</v>
          </cell>
          <cell r="B1491">
            <v>4</v>
          </cell>
          <cell r="C1491" t="str">
            <v>Kvinnor</v>
          </cell>
          <cell r="D1491" t="str">
            <v>20-29</v>
          </cell>
          <cell r="E1491">
            <v>509553.5</v>
          </cell>
          <cell r="F1491">
            <v>4496816.75</v>
          </cell>
          <cell r="G1491">
            <v>4239099.25</v>
          </cell>
        </row>
        <row r="1492">
          <cell r="A1492">
            <v>2005</v>
          </cell>
          <cell r="B1492">
            <v>4</v>
          </cell>
          <cell r="C1492" t="str">
            <v>Kvinnor</v>
          </cell>
          <cell r="D1492" t="str">
            <v>30-39</v>
          </cell>
          <cell r="E1492">
            <v>598988.91666666663</v>
          </cell>
          <cell r="F1492">
            <v>11839577</v>
          </cell>
          <cell r="G1492">
            <v>10892077.75</v>
          </cell>
        </row>
        <row r="1493">
          <cell r="A1493">
            <v>2005</v>
          </cell>
          <cell r="B1493">
            <v>4</v>
          </cell>
          <cell r="C1493" t="str">
            <v>Kvinnor</v>
          </cell>
          <cell r="D1493" t="str">
            <v>40-49</v>
          </cell>
          <cell r="E1493">
            <v>547838.5</v>
          </cell>
          <cell r="F1493">
            <v>13188412.75</v>
          </cell>
          <cell r="G1493">
            <v>12158114.75</v>
          </cell>
        </row>
        <row r="1494">
          <cell r="A1494">
            <v>2005</v>
          </cell>
          <cell r="B1494">
            <v>4</v>
          </cell>
          <cell r="C1494" t="str">
            <v>Kvinnor</v>
          </cell>
          <cell r="D1494" t="str">
            <v>50-59</v>
          </cell>
          <cell r="E1494">
            <v>523637.4166666668</v>
          </cell>
          <cell r="F1494">
            <v>14296313.75</v>
          </cell>
          <cell r="G1494">
            <v>13537603.25</v>
          </cell>
        </row>
        <row r="1495">
          <cell r="A1495">
            <v>2005</v>
          </cell>
          <cell r="B1495">
            <v>4</v>
          </cell>
          <cell r="C1495" t="str">
            <v>Kvinnor</v>
          </cell>
          <cell r="D1495" t="str">
            <v>60-64</v>
          </cell>
          <cell r="E1495">
            <v>197001.16666666669</v>
          </cell>
          <cell r="F1495">
            <v>5353464</v>
          </cell>
          <cell r="G1495">
            <v>5255547.25</v>
          </cell>
        </row>
        <row r="1496">
          <cell r="A1496">
            <v>2005</v>
          </cell>
          <cell r="B1496">
            <v>4</v>
          </cell>
          <cell r="C1496" t="str">
            <v>Män</v>
          </cell>
          <cell r="D1496" t="str">
            <v>0-19</v>
          </cell>
          <cell r="E1496">
            <v>228335.66666666672</v>
          </cell>
          <cell r="F1496">
            <v>51584.75</v>
          </cell>
          <cell r="G1496">
            <v>50039</v>
          </cell>
        </row>
        <row r="1497">
          <cell r="A1497">
            <v>2005</v>
          </cell>
          <cell r="B1497">
            <v>4</v>
          </cell>
          <cell r="C1497" t="str">
            <v>Män</v>
          </cell>
          <cell r="D1497" t="str">
            <v>20-29</v>
          </cell>
          <cell r="E1497">
            <v>525920.75</v>
          </cell>
          <cell r="F1497">
            <v>2447794.25</v>
          </cell>
          <cell r="G1497">
            <v>2293267.25</v>
          </cell>
        </row>
        <row r="1498">
          <cell r="A1498">
            <v>2005</v>
          </cell>
          <cell r="B1498">
            <v>4</v>
          </cell>
          <cell r="C1498" t="str">
            <v>Män</v>
          </cell>
          <cell r="D1498" t="str">
            <v>30-39</v>
          </cell>
          <cell r="E1498">
            <v>624191.83333333326</v>
          </cell>
          <cell r="F1498">
            <v>5537599</v>
          </cell>
          <cell r="G1498">
            <v>5102706.25</v>
          </cell>
        </row>
        <row r="1499">
          <cell r="A1499">
            <v>2005</v>
          </cell>
          <cell r="B1499">
            <v>4</v>
          </cell>
          <cell r="C1499" t="str">
            <v>Män</v>
          </cell>
          <cell r="D1499" t="str">
            <v>40-49</v>
          </cell>
          <cell r="E1499">
            <v>577808.41666666674</v>
          </cell>
          <cell r="F1499">
            <v>7664635.5</v>
          </cell>
          <cell r="G1499">
            <v>7178930.75</v>
          </cell>
        </row>
        <row r="1500">
          <cell r="A1500">
            <v>2005</v>
          </cell>
          <cell r="B1500">
            <v>4</v>
          </cell>
          <cell r="C1500" t="str">
            <v>Män</v>
          </cell>
          <cell r="D1500" t="str">
            <v>50-59</v>
          </cell>
          <cell r="E1500">
            <v>555850.41666666674</v>
          </cell>
          <cell r="F1500">
            <v>9929103</v>
          </cell>
          <cell r="G1500">
            <v>9542874.5</v>
          </cell>
        </row>
        <row r="1501">
          <cell r="A1501">
            <v>2005</v>
          </cell>
          <cell r="B1501">
            <v>4</v>
          </cell>
          <cell r="C1501" t="str">
            <v>Män</v>
          </cell>
          <cell r="D1501" t="str">
            <v>60-64</v>
          </cell>
          <cell r="E1501">
            <v>214868.75</v>
          </cell>
          <cell r="F1501">
            <v>4422006.75</v>
          </cell>
          <cell r="G1501">
            <v>4368779.75</v>
          </cell>
        </row>
        <row r="1502">
          <cell r="A1502">
            <v>2005</v>
          </cell>
          <cell r="B1502">
            <v>5</v>
          </cell>
          <cell r="C1502" t="str">
            <v>Kvinnor</v>
          </cell>
          <cell r="D1502" t="str">
            <v>0-19</v>
          </cell>
          <cell r="E1502">
            <v>217474.41666666669</v>
          </cell>
          <cell r="F1502">
            <v>59275</v>
          </cell>
          <cell r="G1502">
            <v>58568</v>
          </cell>
        </row>
        <row r="1503">
          <cell r="A1503">
            <v>2005</v>
          </cell>
          <cell r="B1503">
            <v>5</v>
          </cell>
          <cell r="C1503" t="str">
            <v>Kvinnor</v>
          </cell>
          <cell r="D1503" t="str">
            <v>20-29</v>
          </cell>
          <cell r="E1503">
            <v>509017.08333333326</v>
          </cell>
          <cell r="F1503">
            <v>4442144.25</v>
          </cell>
          <cell r="G1503">
            <v>4187880.5</v>
          </cell>
        </row>
        <row r="1504">
          <cell r="A1504">
            <v>2005</v>
          </cell>
          <cell r="B1504">
            <v>5</v>
          </cell>
          <cell r="C1504" t="str">
            <v>Kvinnor</v>
          </cell>
          <cell r="D1504" t="str">
            <v>30-39</v>
          </cell>
          <cell r="E1504">
            <v>598092.75</v>
          </cell>
          <cell r="F1504">
            <v>11705378.5</v>
          </cell>
          <cell r="G1504">
            <v>10771155</v>
          </cell>
        </row>
        <row r="1505">
          <cell r="A1505">
            <v>2005</v>
          </cell>
          <cell r="B1505">
            <v>5</v>
          </cell>
          <cell r="C1505" t="str">
            <v>Kvinnor</v>
          </cell>
          <cell r="D1505" t="str">
            <v>40-49</v>
          </cell>
          <cell r="E1505">
            <v>548361</v>
          </cell>
          <cell r="F1505">
            <v>13043424.5</v>
          </cell>
          <cell r="G1505">
            <v>12028456.25</v>
          </cell>
        </row>
        <row r="1506">
          <cell r="A1506">
            <v>2005</v>
          </cell>
          <cell r="B1506">
            <v>5</v>
          </cell>
          <cell r="C1506" t="str">
            <v>Kvinnor</v>
          </cell>
          <cell r="D1506" t="str">
            <v>50-59</v>
          </cell>
          <cell r="E1506">
            <v>522805</v>
          </cell>
          <cell r="F1506">
            <v>14074902.5</v>
          </cell>
          <cell r="G1506">
            <v>13330020.25</v>
          </cell>
        </row>
        <row r="1507">
          <cell r="A1507">
            <v>2005</v>
          </cell>
          <cell r="B1507">
            <v>5</v>
          </cell>
          <cell r="C1507" t="str">
            <v>Kvinnor</v>
          </cell>
          <cell r="D1507" t="str">
            <v>60-64</v>
          </cell>
          <cell r="E1507">
            <v>197985.75</v>
          </cell>
          <cell r="F1507">
            <v>5305536.25</v>
          </cell>
          <cell r="G1507">
            <v>5207767</v>
          </cell>
        </row>
        <row r="1508">
          <cell r="A1508">
            <v>2005</v>
          </cell>
          <cell r="B1508">
            <v>5</v>
          </cell>
          <cell r="C1508" t="str">
            <v>Män</v>
          </cell>
          <cell r="D1508" t="str">
            <v>0-19</v>
          </cell>
          <cell r="E1508">
            <v>229099.66666666663</v>
          </cell>
          <cell r="F1508">
            <v>50947.25</v>
          </cell>
          <cell r="G1508">
            <v>49571.5</v>
          </cell>
        </row>
        <row r="1509">
          <cell r="A1509">
            <v>2005</v>
          </cell>
          <cell r="B1509">
            <v>5</v>
          </cell>
          <cell r="C1509" t="str">
            <v>Män</v>
          </cell>
          <cell r="D1509" t="str">
            <v>20-29</v>
          </cell>
          <cell r="E1509">
            <v>525473.08333333337</v>
          </cell>
          <cell r="F1509">
            <v>2435044.75</v>
          </cell>
          <cell r="G1509">
            <v>2282984.5</v>
          </cell>
        </row>
        <row r="1510">
          <cell r="A1510">
            <v>2005</v>
          </cell>
          <cell r="B1510">
            <v>5</v>
          </cell>
          <cell r="C1510" t="str">
            <v>Män</v>
          </cell>
          <cell r="D1510" t="str">
            <v>30-39</v>
          </cell>
          <cell r="E1510">
            <v>623202.33333333337</v>
          </cell>
          <cell r="F1510">
            <v>5474521.75</v>
          </cell>
          <cell r="G1510">
            <v>5047539</v>
          </cell>
        </row>
        <row r="1511">
          <cell r="A1511">
            <v>2005</v>
          </cell>
          <cell r="B1511">
            <v>5</v>
          </cell>
          <cell r="C1511" t="str">
            <v>Män</v>
          </cell>
          <cell r="D1511" t="str">
            <v>40-49</v>
          </cell>
          <cell r="E1511">
            <v>578489.83333333326</v>
          </cell>
          <cell r="F1511">
            <v>7597854</v>
          </cell>
          <cell r="G1511">
            <v>7115686.5</v>
          </cell>
        </row>
        <row r="1512">
          <cell r="A1512">
            <v>2005</v>
          </cell>
          <cell r="B1512">
            <v>5</v>
          </cell>
          <cell r="C1512" t="str">
            <v>Män</v>
          </cell>
          <cell r="D1512" t="str">
            <v>50-59</v>
          </cell>
          <cell r="E1512">
            <v>554914.75</v>
          </cell>
          <cell r="F1512">
            <v>9809168.75</v>
          </cell>
          <cell r="G1512">
            <v>9426192</v>
          </cell>
        </row>
        <row r="1513">
          <cell r="A1513">
            <v>2005</v>
          </cell>
          <cell r="B1513">
            <v>5</v>
          </cell>
          <cell r="C1513" t="str">
            <v>Män</v>
          </cell>
          <cell r="D1513" t="str">
            <v>60-64</v>
          </cell>
          <cell r="E1513">
            <v>216137.0833333334</v>
          </cell>
          <cell r="F1513">
            <v>4390688.25</v>
          </cell>
          <cell r="G1513">
            <v>4337182</v>
          </cell>
        </row>
        <row r="1514">
          <cell r="A1514">
            <v>2005</v>
          </cell>
          <cell r="B1514">
            <v>6</v>
          </cell>
          <cell r="C1514" t="str">
            <v>Kvinnor</v>
          </cell>
          <cell r="D1514" t="str">
            <v>0-19</v>
          </cell>
          <cell r="E1514">
            <v>218178.41666666669</v>
          </cell>
          <cell r="F1514">
            <v>58565.75</v>
          </cell>
          <cell r="G1514">
            <v>57830.75</v>
          </cell>
        </row>
        <row r="1515">
          <cell r="A1515">
            <v>2005</v>
          </cell>
          <cell r="B1515">
            <v>6</v>
          </cell>
          <cell r="C1515" t="str">
            <v>Kvinnor</v>
          </cell>
          <cell r="D1515" t="str">
            <v>20-29</v>
          </cell>
          <cell r="E1515">
            <v>508508.41666666663</v>
          </cell>
          <cell r="F1515">
            <v>4360305</v>
          </cell>
          <cell r="G1515">
            <v>4111334.25</v>
          </cell>
        </row>
        <row r="1516">
          <cell r="A1516">
            <v>2005</v>
          </cell>
          <cell r="B1516">
            <v>6</v>
          </cell>
          <cell r="C1516" t="str">
            <v>Kvinnor</v>
          </cell>
          <cell r="D1516" t="str">
            <v>30-39</v>
          </cell>
          <cell r="E1516">
            <v>597166.5</v>
          </cell>
          <cell r="F1516">
            <v>11519586.5</v>
          </cell>
          <cell r="G1516">
            <v>10604487.5</v>
          </cell>
        </row>
        <row r="1517">
          <cell r="A1517">
            <v>2005</v>
          </cell>
          <cell r="B1517">
            <v>6</v>
          </cell>
          <cell r="C1517" t="str">
            <v>Kvinnor</v>
          </cell>
          <cell r="D1517" t="str">
            <v>40-49</v>
          </cell>
          <cell r="E1517">
            <v>548857.25</v>
          </cell>
          <cell r="F1517">
            <v>12866335</v>
          </cell>
          <cell r="G1517">
            <v>11870416</v>
          </cell>
        </row>
        <row r="1518">
          <cell r="A1518">
            <v>2005</v>
          </cell>
          <cell r="B1518">
            <v>6</v>
          </cell>
          <cell r="C1518" t="str">
            <v>Kvinnor</v>
          </cell>
          <cell r="D1518" t="str">
            <v>50-59</v>
          </cell>
          <cell r="E1518">
            <v>521996.75</v>
          </cell>
          <cell r="F1518">
            <v>13839798.5</v>
          </cell>
          <cell r="G1518">
            <v>13110849</v>
          </cell>
        </row>
        <row r="1519">
          <cell r="A1519">
            <v>2005</v>
          </cell>
          <cell r="B1519">
            <v>6</v>
          </cell>
          <cell r="C1519" t="str">
            <v>Kvinnor</v>
          </cell>
          <cell r="D1519" t="str">
            <v>60-64</v>
          </cell>
          <cell r="E1519">
            <v>198962</v>
          </cell>
          <cell r="F1519">
            <v>5260680.5</v>
          </cell>
          <cell r="G1519">
            <v>5163142</v>
          </cell>
        </row>
        <row r="1520">
          <cell r="A1520">
            <v>2005</v>
          </cell>
          <cell r="B1520">
            <v>6</v>
          </cell>
          <cell r="C1520" t="str">
            <v>Män</v>
          </cell>
          <cell r="D1520" t="str">
            <v>0-19</v>
          </cell>
          <cell r="E1520">
            <v>229859.33333333331</v>
          </cell>
          <cell r="F1520">
            <v>50333.5</v>
          </cell>
          <cell r="G1520">
            <v>49058.75</v>
          </cell>
        </row>
        <row r="1521">
          <cell r="A1521">
            <v>2005</v>
          </cell>
          <cell r="B1521">
            <v>6</v>
          </cell>
          <cell r="C1521" t="str">
            <v>Män</v>
          </cell>
          <cell r="D1521" t="str">
            <v>20-29</v>
          </cell>
          <cell r="E1521">
            <v>525034.75</v>
          </cell>
          <cell r="F1521">
            <v>2400141.5</v>
          </cell>
          <cell r="G1521">
            <v>2249773.75</v>
          </cell>
        </row>
        <row r="1522">
          <cell r="A1522">
            <v>2005</v>
          </cell>
          <cell r="B1522">
            <v>6</v>
          </cell>
          <cell r="C1522" t="str">
            <v>Män</v>
          </cell>
          <cell r="D1522" t="str">
            <v>30-39</v>
          </cell>
          <cell r="E1522">
            <v>622182.16666666674</v>
          </cell>
          <cell r="F1522">
            <v>5384206</v>
          </cell>
          <cell r="G1522">
            <v>4967527</v>
          </cell>
        </row>
        <row r="1523">
          <cell r="A1523">
            <v>2005</v>
          </cell>
          <cell r="B1523">
            <v>6</v>
          </cell>
          <cell r="C1523" t="str">
            <v>Män</v>
          </cell>
          <cell r="D1523" t="str">
            <v>40-49</v>
          </cell>
          <cell r="E1523">
            <v>579144.16666666663</v>
          </cell>
          <cell r="F1523">
            <v>7494132</v>
          </cell>
          <cell r="G1523">
            <v>7021563.25</v>
          </cell>
        </row>
        <row r="1524">
          <cell r="A1524">
            <v>2005</v>
          </cell>
          <cell r="B1524">
            <v>6</v>
          </cell>
          <cell r="C1524" t="str">
            <v>Män</v>
          </cell>
          <cell r="D1524" t="str">
            <v>50-59</v>
          </cell>
          <cell r="E1524">
            <v>553972.66666666663</v>
          </cell>
          <cell r="F1524">
            <v>9670481.25</v>
          </cell>
          <cell r="G1524">
            <v>9291674</v>
          </cell>
        </row>
        <row r="1525">
          <cell r="A1525">
            <v>2005</v>
          </cell>
          <cell r="B1525">
            <v>6</v>
          </cell>
          <cell r="C1525" t="str">
            <v>Män</v>
          </cell>
          <cell r="D1525" t="str">
            <v>60-64</v>
          </cell>
          <cell r="E1525">
            <v>217377.75</v>
          </cell>
          <cell r="F1525">
            <v>4352610</v>
          </cell>
          <cell r="G1525">
            <v>4298507</v>
          </cell>
        </row>
        <row r="1526">
          <cell r="A1526">
            <v>2005</v>
          </cell>
          <cell r="B1526">
            <v>7</v>
          </cell>
          <cell r="C1526" t="str">
            <v>Kvinnor</v>
          </cell>
          <cell r="D1526" t="str">
            <v>0-19</v>
          </cell>
          <cell r="E1526">
            <v>218877.25</v>
          </cell>
          <cell r="F1526">
            <v>58256.25</v>
          </cell>
          <cell r="G1526">
            <v>57429.25</v>
          </cell>
        </row>
        <row r="1527">
          <cell r="A1527">
            <v>2005</v>
          </cell>
          <cell r="B1527">
            <v>7</v>
          </cell>
          <cell r="C1527" t="str">
            <v>Kvinnor</v>
          </cell>
          <cell r="D1527" t="str">
            <v>20-29</v>
          </cell>
          <cell r="E1527">
            <v>508186.33333333326</v>
          </cell>
          <cell r="F1527">
            <v>4284209</v>
          </cell>
          <cell r="G1527">
            <v>4035959.5</v>
          </cell>
        </row>
        <row r="1528">
          <cell r="A1528">
            <v>2005</v>
          </cell>
          <cell r="B1528">
            <v>7</v>
          </cell>
          <cell r="C1528" t="str">
            <v>Kvinnor</v>
          </cell>
          <cell r="D1528" t="str">
            <v>30-39</v>
          </cell>
          <cell r="E1528">
            <v>596421.5</v>
          </cell>
          <cell r="F1528">
            <v>11328272</v>
          </cell>
          <cell r="G1528">
            <v>10425282.5</v>
          </cell>
        </row>
        <row r="1529">
          <cell r="A1529">
            <v>2005</v>
          </cell>
          <cell r="B1529">
            <v>7</v>
          </cell>
          <cell r="C1529" t="str">
            <v>Kvinnor</v>
          </cell>
          <cell r="D1529" t="str">
            <v>40-49</v>
          </cell>
          <cell r="E1529">
            <v>549406.25</v>
          </cell>
          <cell r="F1529">
            <v>12697000.5</v>
          </cell>
          <cell r="G1529">
            <v>11709160</v>
          </cell>
        </row>
        <row r="1530">
          <cell r="A1530">
            <v>2005</v>
          </cell>
          <cell r="B1530">
            <v>7</v>
          </cell>
          <cell r="C1530" t="str">
            <v>Kvinnor</v>
          </cell>
          <cell r="D1530" t="str">
            <v>50-59</v>
          </cell>
          <cell r="E1530">
            <v>521248.41666666663</v>
          </cell>
          <cell r="F1530">
            <v>13619608.5</v>
          </cell>
          <cell r="G1530">
            <v>12901472.25</v>
          </cell>
        </row>
        <row r="1531">
          <cell r="A1531">
            <v>2005</v>
          </cell>
          <cell r="B1531">
            <v>7</v>
          </cell>
          <cell r="C1531" t="str">
            <v>Kvinnor</v>
          </cell>
          <cell r="D1531" t="str">
            <v>60-64</v>
          </cell>
          <cell r="E1531">
            <v>199956.5</v>
          </cell>
          <cell r="F1531">
            <v>5206953.5</v>
          </cell>
          <cell r="G1531">
            <v>5109344</v>
          </cell>
        </row>
        <row r="1532">
          <cell r="A1532">
            <v>2005</v>
          </cell>
          <cell r="B1532">
            <v>7</v>
          </cell>
          <cell r="C1532" t="str">
            <v>Män</v>
          </cell>
          <cell r="D1532" t="str">
            <v>0-19</v>
          </cell>
          <cell r="E1532">
            <v>230624.41666666666</v>
          </cell>
          <cell r="F1532">
            <v>49366</v>
          </cell>
          <cell r="G1532">
            <v>48125.25</v>
          </cell>
        </row>
        <row r="1533">
          <cell r="A1533">
            <v>2005</v>
          </cell>
          <cell r="B1533">
            <v>7</v>
          </cell>
          <cell r="C1533" t="str">
            <v>Män</v>
          </cell>
          <cell r="D1533" t="str">
            <v>20-29</v>
          </cell>
          <cell r="E1533">
            <v>524736.16666666674</v>
          </cell>
          <cell r="F1533">
            <v>2360341</v>
          </cell>
          <cell r="G1533">
            <v>2211514.25</v>
          </cell>
        </row>
        <row r="1534">
          <cell r="A1534">
            <v>2005</v>
          </cell>
          <cell r="B1534">
            <v>7</v>
          </cell>
          <cell r="C1534" t="str">
            <v>Män</v>
          </cell>
          <cell r="D1534" t="str">
            <v>30-39</v>
          </cell>
          <cell r="E1534">
            <v>621328.08333333349</v>
          </cell>
          <cell r="F1534">
            <v>5296055.5</v>
          </cell>
          <cell r="G1534">
            <v>4884672.25</v>
          </cell>
        </row>
        <row r="1535">
          <cell r="A1535">
            <v>2005</v>
          </cell>
          <cell r="B1535">
            <v>7</v>
          </cell>
          <cell r="C1535" t="str">
            <v>Män</v>
          </cell>
          <cell r="D1535" t="str">
            <v>40-49</v>
          </cell>
          <cell r="E1535">
            <v>579880.83333333337</v>
          </cell>
          <cell r="F1535">
            <v>7399717</v>
          </cell>
          <cell r="G1535">
            <v>6931206.25</v>
          </cell>
        </row>
        <row r="1536">
          <cell r="A1536">
            <v>2005</v>
          </cell>
          <cell r="B1536">
            <v>7</v>
          </cell>
          <cell r="C1536" t="str">
            <v>Män</v>
          </cell>
          <cell r="D1536" t="str">
            <v>50-59</v>
          </cell>
          <cell r="E1536">
            <v>553101.83333333337</v>
          </cell>
          <cell r="F1536">
            <v>9540923</v>
          </cell>
          <cell r="G1536">
            <v>9165137</v>
          </cell>
        </row>
        <row r="1537">
          <cell r="A1537">
            <v>2005</v>
          </cell>
          <cell r="B1537">
            <v>7</v>
          </cell>
          <cell r="C1537" t="str">
            <v>Män</v>
          </cell>
          <cell r="D1537" t="str">
            <v>60-64</v>
          </cell>
          <cell r="E1537">
            <v>218640.25</v>
          </cell>
          <cell r="F1537">
            <v>4315793.5</v>
          </cell>
          <cell r="G1537">
            <v>4261160</v>
          </cell>
        </row>
        <row r="1538">
          <cell r="A1538">
            <v>2005</v>
          </cell>
          <cell r="B1538">
            <v>8</v>
          </cell>
          <cell r="C1538" t="str">
            <v>Kvinnor</v>
          </cell>
          <cell r="D1538" t="str">
            <v>0-19</v>
          </cell>
          <cell r="E1538">
            <v>219558.16666666663</v>
          </cell>
          <cell r="F1538">
            <v>57415.25</v>
          </cell>
          <cell r="G1538">
            <v>56432.25</v>
          </cell>
        </row>
        <row r="1539">
          <cell r="A1539">
            <v>2005</v>
          </cell>
          <cell r="B1539">
            <v>8</v>
          </cell>
          <cell r="C1539" t="str">
            <v>Kvinnor</v>
          </cell>
          <cell r="D1539" t="str">
            <v>20-29</v>
          </cell>
          <cell r="E1539">
            <v>507909.33333333326</v>
          </cell>
          <cell r="F1539">
            <v>4218178.5</v>
          </cell>
          <cell r="G1539">
            <v>3971339.25</v>
          </cell>
        </row>
        <row r="1540">
          <cell r="A1540">
            <v>2005</v>
          </cell>
          <cell r="B1540">
            <v>8</v>
          </cell>
          <cell r="C1540" t="str">
            <v>Kvinnor</v>
          </cell>
          <cell r="D1540" t="str">
            <v>30-39</v>
          </cell>
          <cell r="E1540">
            <v>595646.16666666674</v>
          </cell>
          <cell r="F1540">
            <v>11146168.75</v>
          </cell>
          <cell r="G1540">
            <v>10253387.75</v>
          </cell>
        </row>
        <row r="1541">
          <cell r="A1541">
            <v>2005</v>
          </cell>
          <cell r="B1541">
            <v>8</v>
          </cell>
          <cell r="C1541" t="str">
            <v>Kvinnor</v>
          </cell>
          <cell r="D1541" t="str">
            <v>40-49</v>
          </cell>
          <cell r="E1541">
            <v>549935</v>
          </cell>
          <cell r="F1541">
            <v>12532686</v>
          </cell>
          <cell r="G1541">
            <v>11551402.5</v>
          </cell>
        </row>
        <row r="1542">
          <cell r="A1542">
            <v>2005</v>
          </cell>
          <cell r="B1542">
            <v>8</v>
          </cell>
          <cell r="C1542" t="str">
            <v>Kvinnor</v>
          </cell>
          <cell r="D1542" t="str">
            <v>50-59</v>
          </cell>
          <cell r="E1542">
            <v>520508.5833333332</v>
          </cell>
          <cell r="F1542">
            <v>13399548.75</v>
          </cell>
          <cell r="G1542">
            <v>12691053.75</v>
          </cell>
        </row>
        <row r="1543">
          <cell r="A1543">
            <v>2005</v>
          </cell>
          <cell r="B1543">
            <v>8</v>
          </cell>
          <cell r="C1543" t="str">
            <v>Kvinnor</v>
          </cell>
          <cell r="D1543" t="str">
            <v>60-64</v>
          </cell>
          <cell r="E1543">
            <v>200992.08333333331</v>
          </cell>
          <cell r="F1543">
            <v>5161257.25</v>
          </cell>
          <cell r="G1543">
            <v>5063903.5</v>
          </cell>
        </row>
        <row r="1544">
          <cell r="A1544">
            <v>2005</v>
          </cell>
          <cell r="B1544">
            <v>8</v>
          </cell>
          <cell r="C1544" t="str">
            <v>Män</v>
          </cell>
          <cell r="D1544" t="str">
            <v>0-19</v>
          </cell>
          <cell r="E1544">
            <v>231376.41666666666</v>
          </cell>
          <cell r="F1544">
            <v>49045.25</v>
          </cell>
          <cell r="G1544">
            <v>47842.5</v>
          </cell>
        </row>
        <row r="1545">
          <cell r="A1545">
            <v>2005</v>
          </cell>
          <cell r="B1545">
            <v>8</v>
          </cell>
          <cell r="C1545" t="str">
            <v>Män</v>
          </cell>
          <cell r="D1545" t="str">
            <v>20-29</v>
          </cell>
          <cell r="E1545">
            <v>524490.16666666663</v>
          </cell>
          <cell r="F1545">
            <v>2334279.25</v>
          </cell>
          <cell r="G1545">
            <v>2185713.5</v>
          </cell>
        </row>
        <row r="1546">
          <cell r="A1546">
            <v>2005</v>
          </cell>
          <cell r="B1546">
            <v>8</v>
          </cell>
          <cell r="C1546" t="str">
            <v>Män</v>
          </cell>
          <cell r="D1546" t="str">
            <v>30-39</v>
          </cell>
          <cell r="E1546">
            <v>620426.5</v>
          </cell>
          <cell r="F1546">
            <v>5210686</v>
          </cell>
          <cell r="G1546">
            <v>4803690</v>
          </cell>
        </row>
        <row r="1547">
          <cell r="A1547">
            <v>2005</v>
          </cell>
          <cell r="B1547">
            <v>8</v>
          </cell>
          <cell r="C1547" t="str">
            <v>Män</v>
          </cell>
          <cell r="D1547" t="str">
            <v>40-49</v>
          </cell>
          <cell r="E1547">
            <v>580617.83333333337</v>
          </cell>
          <cell r="F1547">
            <v>7307734.25</v>
          </cell>
          <cell r="G1547">
            <v>6843091.25</v>
          </cell>
        </row>
        <row r="1548">
          <cell r="A1548">
            <v>2005</v>
          </cell>
          <cell r="B1548">
            <v>8</v>
          </cell>
          <cell r="C1548" t="str">
            <v>Män</v>
          </cell>
          <cell r="D1548" t="str">
            <v>50-59</v>
          </cell>
          <cell r="E1548">
            <v>552221.83333333337</v>
          </cell>
          <cell r="F1548">
            <v>9407420.25</v>
          </cell>
          <cell r="G1548">
            <v>9034474.75</v>
          </cell>
        </row>
        <row r="1549">
          <cell r="A1549">
            <v>2005</v>
          </cell>
          <cell r="B1549">
            <v>8</v>
          </cell>
          <cell r="C1549" t="str">
            <v>Män</v>
          </cell>
          <cell r="D1549" t="str">
            <v>60-64</v>
          </cell>
          <cell r="E1549">
            <v>219928.41666666672</v>
          </cell>
          <cell r="F1549">
            <v>4286254.75</v>
          </cell>
          <cell r="G1549">
            <v>4231402.75</v>
          </cell>
        </row>
        <row r="1550">
          <cell r="A1550">
            <v>2005</v>
          </cell>
          <cell r="B1550">
            <v>9</v>
          </cell>
          <cell r="C1550" t="str">
            <v>Kvinnor</v>
          </cell>
          <cell r="D1550" t="str">
            <v>0-19</v>
          </cell>
          <cell r="E1550">
            <v>220231.83333333334</v>
          </cell>
          <cell r="F1550">
            <v>56763</v>
          </cell>
          <cell r="G1550">
            <v>55776</v>
          </cell>
        </row>
        <row r="1551">
          <cell r="A1551">
            <v>2005</v>
          </cell>
          <cell r="B1551">
            <v>9</v>
          </cell>
          <cell r="C1551" t="str">
            <v>Kvinnor</v>
          </cell>
          <cell r="D1551" t="str">
            <v>20-29</v>
          </cell>
          <cell r="E1551">
            <v>507654.16666666669</v>
          </cell>
          <cell r="F1551">
            <v>4162655.25</v>
          </cell>
          <cell r="G1551">
            <v>3917165.5</v>
          </cell>
        </row>
        <row r="1552">
          <cell r="A1552">
            <v>2005</v>
          </cell>
          <cell r="B1552">
            <v>9</v>
          </cell>
          <cell r="C1552" t="str">
            <v>Kvinnor</v>
          </cell>
          <cell r="D1552" t="str">
            <v>30-39</v>
          </cell>
          <cell r="E1552">
            <v>594878.75</v>
          </cell>
          <cell r="F1552">
            <v>10976591.25</v>
          </cell>
          <cell r="G1552">
            <v>10098300</v>
          </cell>
        </row>
        <row r="1553">
          <cell r="A1553">
            <v>2005</v>
          </cell>
          <cell r="B1553">
            <v>9</v>
          </cell>
          <cell r="C1553" t="str">
            <v>Kvinnor</v>
          </cell>
          <cell r="D1553" t="str">
            <v>40-49</v>
          </cell>
          <cell r="E1553">
            <v>550443</v>
          </cell>
          <cell r="F1553">
            <v>12362811.75</v>
          </cell>
          <cell r="G1553">
            <v>11391244.25</v>
          </cell>
        </row>
        <row r="1554">
          <cell r="A1554">
            <v>2005</v>
          </cell>
          <cell r="B1554">
            <v>9</v>
          </cell>
          <cell r="C1554" t="str">
            <v>Kvinnor</v>
          </cell>
          <cell r="D1554" t="str">
            <v>50-59</v>
          </cell>
          <cell r="E1554">
            <v>519788.5833333332</v>
          </cell>
          <cell r="F1554">
            <v>13177154.25</v>
          </cell>
          <cell r="G1554">
            <v>12481379.75</v>
          </cell>
        </row>
        <row r="1555">
          <cell r="A1555">
            <v>2005</v>
          </cell>
          <cell r="B1555">
            <v>9</v>
          </cell>
          <cell r="C1555" t="str">
            <v>Kvinnor</v>
          </cell>
          <cell r="D1555" t="str">
            <v>60-64</v>
          </cell>
          <cell r="E1555">
            <v>202053.58333333334</v>
          </cell>
          <cell r="F1555">
            <v>5107474</v>
          </cell>
          <cell r="G1555">
            <v>5009739.5</v>
          </cell>
        </row>
        <row r="1556">
          <cell r="A1556">
            <v>2005</v>
          </cell>
          <cell r="B1556">
            <v>9</v>
          </cell>
          <cell r="C1556" t="str">
            <v>Män</v>
          </cell>
          <cell r="D1556" t="str">
            <v>0-19</v>
          </cell>
          <cell r="E1556">
            <v>232103.16666666666</v>
          </cell>
          <cell r="F1556">
            <v>48489.5</v>
          </cell>
          <cell r="G1556">
            <v>47429.75</v>
          </cell>
        </row>
        <row r="1557">
          <cell r="A1557">
            <v>2005</v>
          </cell>
          <cell r="B1557">
            <v>9</v>
          </cell>
          <cell r="C1557" t="str">
            <v>Män</v>
          </cell>
          <cell r="D1557" t="str">
            <v>20-29</v>
          </cell>
          <cell r="E1557">
            <v>524268.33333333343</v>
          </cell>
          <cell r="F1557">
            <v>2305378.5</v>
          </cell>
          <cell r="G1557">
            <v>2157634.25</v>
          </cell>
        </row>
        <row r="1558">
          <cell r="A1558">
            <v>2005</v>
          </cell>
          <cell r="B1558">
            <v>9</v>
          </cell>
          <cell r="C1558" t="str">
            <v>Män</v>
          </cell>
          <cell r="D1558" t="str">
            <v>30-39</v>
          </cell>
          <cell r="E1558">
            <v>619505.33333333337</v>
          </cell>
          <cell r="F1558">
            <v>5122604</v>
          </cell>
          <cell r="G1558">
            <v>4722232.5</v>
          </cell>
        </row>
        <row r="1559">
          <cell r="A1559">
            <v>2005</v>
          </cell>
          <cell r="B1559">
            <v>9</v>
          </cell>
          <cell r="C1559" t="str">
            <v>Män</v>
          </cell>
          <cell r="D1559" t="str">
            <v>40-49</v>
          </cell>
          <cell r="E1559">
            <v>581349.41666666674</v>
          </cell>
          <cell r="F1559">
            <v>7212207</v>
          </cell>
          <cell r="G1559">
            <v>6752760.75</v>
          </cell>
        </row>
        <row r="1560">
          <cell r="A1560">
            <v>2005</v>
          </cell>
          <cell r="B1560">
            <v>9</v>
          </cell>
          <cell r="C1560" t="str">
            <v>Män</v>
          </cell>
          <cell r="D1560" t="str">
            <v>50-59</v>
          </cell>
          <cell r="E1560">
            <v>551353.08333333337</v>
          </cell>
          <cell r="F1560">
            <v>9265619</v>
          </cell>
          <cell r="G1560">
            <v>8895472.25</v>
          </cell>
        </row>
        <row r="1561">
          <cell r="A1561">
            <v>2005</v>
          </cell>
          <cell r="B1561">
            <v>9</v>
          </cell>
          <cell r="C1561" t="str">
            <v>Män</v>
          </cell>
          <cell r="D1561" t="str">
            <v>60-64</v>
          </cell>
          <cell r="E1561">
            <v>221225</v>
          </cell>
          <cell r="F1561">
            <v>4245948</v>
          </cell>
          <cell r="G1561">
            <v>4190500.25</v>
          </cell>
        </row>
        <row r="1562">
          <cell r="A1562">
            <v>2005</v>
          </cell>
          <cell r="B1562">
            <v>10</v>
          </cell>
          <cell r="C1562" t="str">
            <v>Kvinnor</v>
          </cell>
          <cell r="D1562" t="str">
            <v>0-19</v>
          </cell>
          <cell r="E1562">
            <v>220916.41666666669</v>
          </cell>
          <cell r="F1562">
            <v>56141.5</v>
          </cell>
          <cell r="G1562">
            <v>55060.5</v>
          </cell>
        </row>
        <row r="1563">
          <cell r="A1563">
            <v>2005</v>
          </cell>
          <cell r="B1563">
            <v>10</v>
          </cell>
          <cell r="C1563" t="str">
            <v>Kvinnor</v>
          </cell>
          <cell r="D1563" t="str">
            <v>20-29</v>
          </cell>
          <cell r="E1563">
            <v>507445.16666666669</v>
          </cell>
          <cell r="F1563">
            <v>4102544.25</v>
          </cell>
          <cell r="G1563">
            <v>3860569.25</v>
          </cell>
        </row>
        <row r="1564">
          <cell r="A1564">
            <v>2005</v>
          </cell>
          <cell r="B1564">
            <v>10</v>
          </cell>
          <cell r="C1564" t="str">
            <v>Kvinnor</v>
          </cell>
          <cell r="D1564" t="str">
            <v>30-39</v>
          </cell>
          <cell r="E1564">
            <v>594092.33333333326</v>
          </cell>
          <cell r="F1564">
            <v>10805448.25</v>
          </cell>
          <cell r="G1564">
            <v>9940443</v>
          </cell>
        </row>
        <row r="1565">
          <cell r="A1565">
            <v>2005</v>
          </cell>
          <cell r="B1565">
            <v>10</v>
          </cell>
          <cell r="C1565" t="str">
            <v>Kvinnor</v>
          </cell>
          <cell r="D1565" t="str">
            <v>40-49</v>
          </cell>
          <cell r="E1565">
            <v>550975</v>
          </cell>
          <cell r="F1565">
            <v>12187638.5</v>
          </cell>
          <cell r="G1565">
            <v>11227571.5</v>
          </cell>
        </row>
        <row r="1566">
          <cell r="A1566">
            <v>2005</v>
          </cell>
          <cell r="B1566">
            <v>10</v>
          </cell>
          <cell r="C1566" t="str">
            <v>Kvinnor</v>
          </cell>
          <cell r="D1566" t="str">
            <v>50-59</v>
          </cell>
          <cell r="E1566">
            <v>519103.33333333337</v>
          </cell>
          <cell r="F1566">
            <v>12960894.25</v>
          </cell>
          <cell r="G1566">
            <v>12275639.25</v>
          </cell>
        </row>
        <row r="1567">
          <cell r="A1567">
            <v>2005</v>
          </cell>
          <cell r="B1567">
            <v>10</v>
          </cell>
          <cell r="C1567" t="str">
            <v>Kvinnor</v>
          </cell>
          <cell r="D1567" t="str">
            <v>60-64</v>
          </cell>
          <cell r="E1567">
            <v>203166.91666666666</v>
          </cell>
          <cell r="F1567">
            <v>5050678.75</v>
          </cell>
          <cell r="G1567">
            <v>4953026.25</v>
          </cell>
        </row>
        <row r="1568">
          <cell r="A1568">
            <v>2005</v>
          </cell>
          <cell r="B1568">
            <v>10</v>
          </cell>
          <cell r="C1568" t="str">
            <v>Män</v>
          </cell>
          <cell r="D1568" t="str">
            <v>0-19</v>
          </cell>
          <cell r="E1568">
            <v>232844.66666666672</v>
          </cell>
          <cell r="F1568">
            <v>47764</v>
          </cell>
          <cell r="G1568">
            <v>46844.25</v>
          </cell>
        </row>
        <row r="1569">
          <cell r="A1569">
            <v>2005</v>
          </cell>
          <cell r="B1569">
            <v>10</v>
          </cell>
          <cell r="C1569" t="str">
            <v>Män</v>
          </cell>
          <cell r="D1569" t="str">
            <v>20-29</v>
          </cell>
          <cell r="E1569">
            <v>524094.75</v>
          </cell>
          <cell r="F1569">
            <v>2275545.75</v>
          </cell>
          <cell r="G1569">
            <v>2129569.25</v>
          </cell>
        </row>
        <row r="1570">
          <cell r="A1570">
            <v>2005</v>
          </cell>
          <cell r="B1570">
            <v>10</v>
          </cell>
          <cell r="C1570" t="str">
            <v>Män</v>
          </cell>
          <cell r="D1570" t="str">
            <v>30-39</v>
          </cell>
          <cell r="E1570">
            <v>618571.41666666663</v>
          </cell>
          <cell r="F1570">
            <v>5034658.25</v>
          </cell>
          <cell r="G1570">
            <v>4641687.75</v>
          </cell>
        </row>
        <row r="1571">
          <cell r="A1571">
            <v>2005</v>
          </cell>
          <cell r="B1571">
            <v>10</v>
          </cell>
          <cell r="C1571" t="str">
            <v>Män</v>
          </cell>
          <cell r="D1571" t="str">
            <v>40-49</v>
          </cell>
          <cell r="E1571">
            <v>582065.33333333326</v>
          </cell>
          <cell r="F1571">
            <v>7106281.5</v>
          </cell>
          <cell r="G1571">
            <v>6651946</v>
          </cell>
        </row>
        <row r="1572">
          <cell r="A1572">
            <v>2005</v>
          </cell>
          <cell r="B1572">
            <v>10</v>
          </cell>
          <cell r="C1572" t="str">
            <v>Män</v>
          </cell>
          <cell r="D1572" t="str">
            <v>50-59</v>
          </cell>
          <cell r="E1572">
            <v>550527.58333333337</v>
          </cell>
          <cell r="F1572">
            <v>9130394.75</v>
          </cell>
          <cell r="G1572">
            <v>8762674.25</v>
          </cell>
        </row>
        <row r="1573">
          <cell r="A1573">
            <v>2005</v>
          </cell>
          <cell r="B1573">
            <v>10</v>
          </cell>
          <cell r="C1573" t="str">
            <v>Män</v>
          </cell>
          <cell r="D1573" t="str">
            <v>60-64</v>
          </cell>
          <cell r="E1573">
            <v>222560.91666666672</v>
          </cell>
          <cell r="F1573">
            <v>4198986</v>
          </cell>
          <cell r="G1573">
            <v>4143482.25</v>
          </cell>
        </row>
        <row r="1574">
          <cell r="A1574">
            <v>2005</v>
          </cell>
          <cell r="B1574">
            <v>11</v>
          </cell>
          <cell r="C1574" t="str">
            <v>Kvinnor</v>
          </cell>
          <cell r="D1574" t="str">
            <v>0-19</v>
          </cell>
          <cell r="E1574">
            <v>221622</v>
          </cell>
          <cell r="F1574">
            <v>56068.5</v>
          </cell>
          <cell r="G1574">
            <v>54866.5</v>
          </cell>
        </row>
        <row r="1575">
          <cell r="A1575">
            <v>2005</v>
          </cell>
          <cell r="B1575">
            <v>11</v>
          </cell>
          <cell r="C1575" t="str">
            <v>Kvinnor</v>
          </cell>
          <cell r="D1575" t="str">
            <v>20-29</v>
          </cell>
          <cell r="E1575">
            <v>507265.16666666674</v>
          </cell>
          <cell r="F1575">
            <v>4051716.75</v>
          </cell>
          <cell r="G1575">
            <v>3812882.75</v>
          </cell>
        </row>
        <row r="1576">
          <cell r="A1576">
            <v>2005</v>
          </cell>
          <cell r="B1576">
            <v>11</v>
          </cell>
          <cell r="C1576" t="str">
            <v>Kvinnor</v>
          </cell>
          <cell r="D1576" t="str">
            <v>30-39</v>
          </cell>
          <cell r="E1576">
            <v>593295.83333333326</v>
          </cell>
          <cell r="F1576">
            <v>10652883.25</v>
          </cell>
          <cell r="G1576">
            <v>9801309.5</v>
          </cell>
        </row>
        <row r="1577">
          <cell r="A1577">
            <v>2005</v>
          </cell>
          <cell r="B1577">
            <v>11</v>
          </cell>
          <cell r="C1577" t="str">
            <v>Kvinnor</v>
          </cell>
          <cell r="D1577" t="str">
            <v>40-49</v>
          </cell>
          <cell r="E1577">
            <v>551493.41666666663</v>
          </cell>
          <cell r="F1577">
            <v>12052069.5</v>
          </cell>
          <cell r="G1577">
            <v>11101119.25</v>
          </cell>
        </row>
        <row r="1578">
          <cell r="A1578">
            <v>2005</v>
          </cell>
          <cell r="B1578">
            <v>11</v>
          </cell>
          <cell r="C1578" t="str">
            <v>Kvinnor</v>
          </cell>
          <cell r="D1578" t="str">
            <v>50-59</v>
          </cell>
          <cell r="E1578">
            <v>518457.5</v>
          </cell>
          <cell r="F1578">
            <v>12780008.5</v>
          </cell>
          <cell r="G1578">
            <v>12104074</v>
          </cell>
        </row>
        <row r="1579">
          <cell r="A1579">
            <v>2005</v>
          </cell>
          <cell r="B1579">
            <v>11</v>
          </cell>
          <cell r="C1579" t="str">
            <v>Kvinnor</v>
          </cell>
          <cell r="D1579" t="str">
            <v>60-64</v>
          </cell>
          <cell r="E1579">
            <v>204326</v>
          </cell>
          <cell r="F1579">
            <v>5017714.25</v>
          </cell>
          <cell r="G1579">
            <v>4919072.75</v>
          </cell>
        </row>
        <row r="1580">
          <cell r="A1580">
            <v>2005</v>
          </cell>
          <cell r="B1580">
            <v>11</v>
          </cell>
          <cell r="C1580" t="str">
            <v>Män</v>
          </cell>
          <cell r="D1580" t="str">
            <v>0-19</v>
          </cell>
          <cell r="E1580">
            <v>233610.83333333328</v>
          </cell>
          <cell r="F1580">
            <v>48288.75</v>
          </cell>
          <cell r="G1580">
            <v>47458</v>
          </cell>
        </row>
        <row r="1581">
          <cell r="A1581">
            <v>2005</v>
          </cell>
          <cell r="B1581">
            <v>11</v>
          </cell>
          <cell r="C1581" t="str">
            <v>Män</v>
          </cell>
          <cell r="D1581" t="str">
            <v>20-29</v>
          </cell>
          <cell r="E1581">
            <v>523968.5</v>
          </cell>
          <cell r="F1581">
            <v>2251926.25</v>
          </cell>
          <cell r="G1581">
            <v>2107244</v>
          </cell>
        </row>
        <row r="1582">
          <cell r="A1582">
            <v>2005</v>
          </cell>
          <cell r="B1582">
            <v>11</v>
          </cell>
          <cell r="C1582" t="str">
            <v>Män</v>
          </cell>
          <cell r="D1582" t="str">
            <v>30-39</v>
          </cell>
          <cell r="E1582">
            <v>617611.66666666663</v>
          </cell>
          <cell r="F1582">
            <v>4959050.25</v>
          </cell>
          <cell r="G1582">
            <v>4571826</v>
          </cell>
        </row>
        <row r="1583">
          <cell r="A1583">
            <v>2005</v>
          </cell>
          <cell r="B1583">
            <v>11</v>
          </cell>
          <cell r="C1583" t="str">
            <v>Män</v>
          </cell>
          <cell r="D1583" t="str">
            <v>40-49</v>
          </cell>
          <cell r="E1583">
            <v>582773.08333333337</v>
          </cell>
          <cell r="F1583">
            <v>7026370</v>
          </cell>
          <cell r="G1583">
            <v>6576663.25</v>
          </cell>
        </row>
        <row r="1584">
          <cell r="A1584">
            <v>2005</v>
          </cell>
          <cell r="B1584">
            <v>11</v>
          </cell>
          <cell r="C1584" t="str">
            <v>Män</v>
          </cell>
          <cell r="D1584" t="str">
            <v>50-59</v>
          </cell>
          <cell r="E1584">
            <v>549738.33333333337</v>
          </cell>
          <cell r="F1584">
            <v>9013077</v>
          </cell>
          <cell r="G1584">
            <v>8648814</v>
          </cell>
        </row>
        <row r="1585">
          <cell r="A1585">
            <v>2005</v>
          </cell>
          <cell r="B1585">
            <v>11</v>
          </cell>
          <cell r="C1585" t="str">
            <v>Män</v>
          </cell>
          <cell r="D1585" t="str">
            <v>60-64</v>
          </cell>
          <cell r="E1585">
            <v>223917</v>
          </cell>
          <cell r="F1585">
            <v>4171897.5</v>
          </cell>
          <cell r="G1585">
            <v>4115900.25</v>
          </cell>
        </row>
        <row r="1586">
          <cell r="A1586">
            <v>2005</v>
          </cell>
          <cell r="B1586">
            <v>12</v>
          </cell>
          <cell r="C1586" t="str">
            <v>Kvinnor</v>
          </cell>
          <cell r="D1586" t="str">
            <v>0-19</v>
          </cell>
          <cell r="E1586">
            <v>222324.75</v>
          </cell>
          <cell r="F1586">
            <v>56167.25</v>
          </cell>
          <cell r="G1586">
            <v>54988.25</v>
          </cell>
        </row>
        <row r="1587">
          <cell r="A1587">
            <v>2005</v>
          </cell>
          <cell r="B1587">
            <v>12</v>
          </cell>
          <cell r="C1587" t="str">
            <v>Kvinnor</v>
          </cell>
          <cell r="D1587" t="str">
            <v>20-29</v>
          </cell>
          <cell r="E1587">
            <v>507122.58333333337</v>
          </cell>
          <cell r="F1587">
            <v>3997332.75</v>
          </cell>
          <cell r="G1587">
            <v>3761674.25</v>
          </cell>
        </row>
        <row r="1588">
          <cell r="A1588">
            <v>2005</v>
          </cell>
          <cell r="B1588">
            <v>12</v>
          </cell>
          <cell r="C1588" t="str">
            <v>Kvinnor</v>
          </cell>
          <cell r="D1588" t="str">
            <v>30-39</v>
          </cell>
          <cell r="E1588">
            <v>592526.08333333326</v>
          </cell>
          <cell r="F1588">
            <v>10472511.25</v>
          </cell>
          <cell r="G1588">
            <v>9637559.75</v>
          </cell>
        </row>
        <row r="1589">
          <cell r="A1589">
            <v>2005</v>
          </cell>
          <cell r="B1589">
            <v>12</v>
          </cell>
          <cell r="C1589" t="str">
            <v>Kvinnor</v>
          </cell>
          <cell r="D1589" t="str">
            <v>40-49</v>
          </cell>
          <cell r="E1589">
            <v>552008.75</v>
          </cell>
          <cell r="F1589">
            <v>11886187.75</v>
          </cell>
          <cell r="G1589">
            <v>10948030.25</v>
          </cell>
        </row>
        <row r="1590">
          <cell r="A1590">
            <v>2005</v>
          </cell>
          <cell r="B1590">
            <v>12</v>
          </cell>
          <cell r="C1590" t="str">
            <v>Kvinnor</v>
          </cell>
          <cell r="D1590" t="str">
            <v>50-59</v>
          </cell>
          <cell r="E1590">
            <v>517827.25</v>
          </cell>
          <cell r="F1590">
            <v>12591078.5</v>
          </cell>
          <cell r="G1590">
            <v>11927894.25</v>
          </cell>
        </row>
        <row r="1591">
          <cell r="A1591">
            <v>2005</v>
          </cell>
          <cell r="B1591">
            <v>12</v>
          </cell>
          <cell r="C1591" t="str">
            <v>Kvinnor</v>
          </cell>
          <cell r="D1591" t="str">
            <v>60-64</v>
          </cell>
          <cell r="E1591">
            <v>205522</v>
          </cell>
          <cell r="F1591">
            <v>4978716.75</v>
          </cell>
          <cell r="G1591">
            <v>4878921.75</v>
          </cell>
        </row>
        <row r="1592">
          <cell r="A1592">
            <v>2005</v>
          </cell>
          <cell r="B1592">
            <v>12</v>
          </cell>
          <cell r="C1592" t="str">
            <v>Män</v>
          </cell>
          <cell r="D1592" t="str">
            <v>0-19</v>
          </cell>
          <cell r="E1592">
            <v>234353.25</v>
          </cell>
          <cell r="F1592">
            <v>47462.25</v>
          </cell>
          <cell r="G1592">
            <v>46639.5</v>
          </cell>
        </row>
        <row r="1593">
          <cell r="A1593">
            <v>2005</v>
          </cell>
          <cell r="B1593">
            <v>12</v>
          </cell>
          <cell r="C1593" t="str">
            <v>Män</v>
          </cell>
          <cell r="D1593" t="str">
            <v>20-29</v>
          </cell>
          <cell r="E1593">
            <v>523874.66666666657</v>
          </cell>
          <cell r="F1593">
            <v>2226547</v>
          </cell>
          <cell r="G1593">
            <v>2083612</v>
          </cell>
        </row>
        <row r="1594">
          <cell r="A1594">
            <v>2005</v>
          </cell>
          <cell r="B1594">
            <v>12</v>
          </cell>
          <cell r="C1594" t="str">
            <v>Män</v>
          </cell>
          <cell r="D1594" t="str">
            <v>30-39</v>
          </cell>
          <cell r="E1594">
            <v>616688.5</v>
          </cell>
          <cell r="F1594">
            <v>4875405.25</v>
          </cell>
          <cell r="G1594">
            <v>4496469.25</v>
          </cell>
        </row>
        <row r="1595">
          <cell r="A1595">
            <v>2005</v>
          </cell>
          <cell r="B1595">
            <v>12</v>
          </cell>
          <cell r="C1595" t="str">
            <v>Män</v>
          </cell>
          <cell r="D1595" t="str">
            <v>40-49</v>
          </cell>
          <cell r="E1595">
            <v>583468.08333333337</v>
          </cell>
          <cell r="F1595">
            <v>6935597.5</v>
          </cell>
          <cell r="G1595">
            <v>6492172</v>
          </cell>
        </row>
        <row r="1596">
          <cell r="A1596">
            <v>2005</v>
          </cell>
          <cell r="B1596">
            <v>12</v>
          </cell>
          <cell r="C1596" t="str">
            <v>Män</v>
          </cell>
          <cell r="D1596" t="str">
            <v>50-59</v>
          </cell>
          <cell r="E1596">
            <v>548959.33333333326</v>
          </cell>
          <cell r="F1596">
            <v>8888567.5</v>
          </cell>
          <cell r="G1596">
            <v>8528716</v>
          </cell>
        </row>
        <row r="1597">
          <cell r="A1597">
            <v>2005</v>
          </cell>
          <cell r="B1597">
            <v>12</v>
          </cell>
          <cell r="C1597" t="str">
            <v>Män</v>
          </cell>
          <cell r="D1597" t="str">
            <v>60-64</v>
          </cell>
          <cell r="E1597">
            <v>225296.25</v>
          </cell>
          <cell r="F1597">
            <v>4140924</v>
          </cell>
          <cell r="G1597">
            <v>4085656.75</v>
          </cell>
        </row>
        <row r="1598">
          <cell r="A1598">
            <v>2006</v>
          </cell>
          <cell r="B1598">
            <v>1</v>
          </cell>
          <cell r="C1598" t="str">
            <v>Kvinnor</v>
          </cell>
          <cell r="D1598" t="str">
            <v>0-19</v>
          </cell>
          <cell r="E1598">
            <v>223048.08333333331</v>
          </cell>
          <cell r="F1598">
            <v>56837.75</v>
          </cell>
          <cell r="G1598">
            <v>55633.75</v>
          </cell>
        </row>
        <row r="1599">
          <cell r="A1599">
            <v>2006</v>
          </cell>
          <cell r="B1599">
            <v>1</v>
          </cell>
          <cell r="C1599" t="str">
            <v>Kvinnor</v>
          </cell>
          <cell r="D1599" t="str">
            <v>20-29</v>
          </cell>
          <cell r="E1599">
            <v>507035.75</v>
          </cell>
          <cell r="F1599">
            <v>3949797.5</v>
          </cell>
          <cell r="G1599">
            <v>3715307.75</v>
          </cell>
        </row>
        <row r="1600">
          <cell r="A1600">
            <v>2006</v>
          </cell>
          <cell r="B1600">
            <v>1</v>
          </cell>
          <cell r="C1600" t="str">
            <v>Kvinnor</v>
          </cell>
          <cell r="D1600" t="str">
            <v>30-39</v>
          </cell>
          <cell r="E1600">
            <v>591760.66666666663</v>
          </cell>
          <cell r="F1600">
            <v>10337934.5</v>
          </cell>
          <cell r="G1600">
            <v>9513717.5</v>
          </cell>
        </row>
        <row r="1601">
          <cell r="A1601">
            <v>2006</v>
          </cell>
          <cell r="B1601">
            <v>1</v>
          </cell>
          <cell r="C1601" t="str">
            <v>Kvinnor</v>
          </cell>
          <cell r="D1601" t="str">
            <v>40-49</v>
          </cell>
          <cell r="E1601">
            <v>552565.75</v>
          </cell>
          <cell r="F1601">
            <v>11754012.5</v>
          </cell>
          <cell r="G1601">
            <v>10823160</v>
          </cell>
        </row>
        <row r="1602">
          <cell r="A1602">
            <v>2006</v>
          </cell>
          <cell r="B1602">
            <v>1</v>
          </cell>
          <cell r="C1602" t="str">
            <v>Kvinnor</v>
          </cell>
          <cell r="D1602" t="str">
            <v>50-59</v>
          </cell>
          <cell r="E1602">
            <v>517207.58333333343</v>
          </cell>
          <cell r="F1602">
            <v>12436386.75</v>
          </cell>
          <cell r="G1602">
            <v>11782852.75</v>
          </cell>
        </row>
        <row r="1603">
          <cell r="A1603">
            <v>2006</v>
          </cell>
          <cell r="B1603">
            <v>1</v>
          </cell>
          <cell r="C1603" t="str">
            <v>Kvinnor</v>
          </cell>
          <cell r="D1603" t="str">
            <v>60-64</v>
          </cell>
          <cell r="E1603">
            <v>206782.58333333328</v>
          </cell>
          <cell r="F1603">
            <v>4957079</v>
          </cell>
          <cell r="G1603">
            <v>4857447.5</v>
          </cell>
        </row>
        <row r="1604">
          <cell r="A1604">
            <v>2006</v>
          </cell>
          <cell r="B1604">
            <v>1</v>
          </cell>
          <cell r="C1604" t="str">
            <v>Män</v>
          </cell>
          <cell r="D1604" t="str">
            <v>0-19</v>
          </cell>
          <cell r="E1604">
            <v>235098.16666666666</v>
          </cell>
          <cell r="F1604">
            <v>46759.25</v>
          </cell>
          <cell r="G1604">
            <v>46008.5</v>
          </cell>
        </row>
        <row r="1605">
          <cell r="A1605">
            <v>2006</v>
          </cell>
          <cell r="B1605">
            <v>1</v>
          </cell>
          <cell r="C1605" t="str">
            <v>Män</v>
          </cell>
          <cell r="D1605" t="str">
            <v>20-29</v>
          </cell>
          <cell r="E1605">
            <v>523833.41666666669</v>
          </cell>
          <cell r="F1605">
            <v>2210069</v>
          </cell>
          <cell r="G1605">
            <v>2067921</v>
          </cell>
        </row>
        <row r="1606">
          <cell r="A1606">
            <v>2006</v>
          </cell>
          <cell r="B1606">
            <v>1</v>
          </cell>
          <cell r="C1606" t="str">
            <v>Män</v>
          </cell>
          <cell r="D1606" t="str">
            <v>30-39</v>
          </cell>
          <cell r="E1606">
            <v>615776.5</v>
          </cell>
          <cell r="F1606">
            <v>4811216.75</v>
          </cell>
          <cell r="G1606">
            <v>4437906</v>
          </cell>
        </row>
        <row r="1607">
          <cell r="A1607">
            <v>2006</v>
          </cell>
          <cell r="B1607">
            <v>1</v>
          </cell>
          <cell r="C1607" t="str">
            <v>Män</v>
          </cell>
          <cell r="D1607" t="str">
            <v>40-49</v>
          </cell>
          <cell r="E1607">
            <v>584153.75</v>
          </cell>
          <cell r="F1607">
            <v>6868641.25</v>
          </cell>
          <cell r="G1607">
            <v>6431052.5</v>
          </cell>
        </row>
        <row r="1608">
          <cell r="A1608">
            <v>2006</v>
          </cell>
          <cell r="B1608">
            <v>1</v>
          </cell>
          <cell r="C1608" t="str">
            <v>Män</v>
          </cell>
          <cell r="D1608" t="str">
            <v>50-59</v>
          </cell>
          <cell r="E1608">
            <v>548214.75</v>
          </cell>
          <cell r="F1608">
            <v>8786727.25</v>
          </cell>
          <cell r="G1608">
            <v>8429275</v>
          </cell>
        </row>
        <row r="1609">
          <cell r="A1609">
            <v>2006</v>
          </cell>
          <cell r="B1609">
            <v>1</v>
          </cell>
          <cell r="C1609" t="str">
            <v>Män</v>
          </cell>
          <cell r="D1609" t="str">
            <v>60-64</v>
          </cell>
          <cell r="E1609">
            <v>226732.91666666666</v>
          </cell>
          <cell r="F1609">
            <v>4119461.75</v>
          </cell>
          <cell r="G1609">
            <v>4064797.75</v>
          </cell>
        </row>
        <row r="1610">
          <cell r="A1610">
            <v>2006</v>
          </cell>
          <cell r="B1610">
            <v>2</v>
          </cell>
          <cell r="C1610" t="str">
            <v>Kvinnor</v>
          </cell>
          <cell r="D1610" t="str">
            <v>0-19</v>
          </cell>
          <cell r="E1610">
            <v>223793.66666666663</v>
          </cell>
          <cell r="F1610">
            <v>56241.25</v>
          </cell>
          <cell r="G1610">
            <v>55108.25</v>
          </cell>
        </row>
        <row r="1611">
          <cell r="A1611">
            <v>2006</v>
          </cell>
          <cell r="B1611">
            <v>2</v>
          </cell>
          <cell r="C1611" t="str">
            <v>Kvinnor</v>
          </cell>
          <cell r="D1611" t="str">
            <v>20-29</v>
          </cell>
          <cell r="E1611">
            <v>506991.33333333326</v>
          </cell>
          <cell r="F1611">
            <v>3905353.25</v>
          </cell>
          <cell r="G1611">
            <v>3672869.25</v>
          </cell>
        </row>
        <row r="1612">
          <cell r="A1612">
            <v>2006</v>
          </cell>
          <cell r="B1612">
            <v>2</v>
          </cell>
          <cell r="C1612" t="str">
            <v>Kvinnor</v>
          </cell>
          <cell r="D1612" t="str">
            <v>30-39</v>
          </cell>
          <cell r="E1612">
            <v>590993.25</v>
          </cell>
          <cell r="F1612">
            <v>10203287.75</v>
          </cell>
          <cell r="G1612">
            <v>9390030.25</v>
          </cell>
        </row>
        <row r="1613">
          <cell r="A1613">
            <v>2006</v>
          </cell>
          <cell r="B1613">
            <v>2</v>
          </cell>
          <cell r="C1613" t="str">
            <v>Kvinnor</v>
          </cell>
          <cell r="D1613" t="str">
            <v>40-49</v>
          </cell>
          <cell r="E1613">
            <v>553136.16666666663</v>
          </cell>
          <cell r="F1613">
            <v>11623597</v>
          </cell>
          <cell r="G1613">
            <v>10704108.75</v>
          </cell>
        </row>
        <row r="1614">
          <cell r="A1614">
            <v>2006</v>
          </cell>
          <cell r="B1614">
            <v>2</v>
          </cell>
          <cell r="C1614" t="str">
            <v>Kvinnor</v>
          </cell>
          <cell r="D1614" t="str">
            <v>50-59</v>
          </cell>
          <cell r="E1614">
            <v>516598.33333333326</v>
          </cell>
          <cell r="F1614">
            <v>12281263.25</v>
          </cell>
          <cell r="G1614">
            <v>11641229.75</v>
          </cell>
        </row>
        <row r="1615">
          <cell r="A1615">
            <v>2006</v>
          </cell>
          <cell r="B1615">
            <v>2</v>
          </cell>
          <cell r="C1615" t="str">
            <v>Kvinnor</v>
          </cell>
          <cell r="D1615" t="str">
            <v>60-64</v>
          </cell>
          <cell r="E1615">
            <v>208085.58333333328</v>
          </cell>
          <cell r="F1615">
            <v>4928969.25</v>
          </cell>
          <cell r="G1615">
            <v>4830435.25</v>
          </cell>
        </row>
        <row r="1616">
          <cell r="A1616">
            <v>2006</v>
          </cell>
          <cell r="B1616">
            <v>2</v>
          </cell>
          <cell r="C1616" t="str">
            <v>Män</v>
          </cell>
          <cell r="D1616" t="str">
            <v>0-19</v>
          </cell>
          <cell r="E1616">
            <v>235881.75</v>
          </cell>
          <cell r="F1616">
            <v>46587</v>
          </cell>
          <cell r="G1616">
            <v>45874</v>
          </cell>
        </row>
        <row r="1617">
          <cell r="A1617">
            <v>2006</v>
          </cell>
          <cell r="B1617">
            <v>2</v>
          </cell>
          <cell r="C1617" t="str">
            <v>Män</v>
          </cell>
          <cell r="D1617" t="str">
            <v>20-29</v>
          </cell>
          <cell r="E1617">
            <v>523836.08333333337</v>
          </cell>
          <cell r="F1617">
            <v>2188384.5</v>
          </cell>
          <cell r="G1617">
            <v>2047545.25</v>
          </cell>
        </row>
        <row r="1618">
          <cell r="A1618">
            <v>2006</v>
          </cell>
          <cell r="B1618">
            <v>2</v>
          </cell>
          <cell r="C1618" t="str">
            <v>Män</v>
          </cell>
          <cell r="D1618" t="str">
            <v>30-39</v>
          </cell>
          <cell r="E1618">
            <v>614871.5</v>
          </cell>
          <cell r="F1618">
            <v>4742675.75</v>
          </cell>
          <cell r="G1618">
            <v>4376574</v>
          </cell>
        </row>
        <row r="1619">
          <cell r="A1619">
            <v>2006</v>
          </cell>
          <cell r="B1619">
            <v>2</v>
          </cell>
          <cell r="C1619" t="str">
            <v>Män</v>
          </cell>
          <cell r="D1619" t="str">
            <v>40-49</v>
          </cell>
          <cell r="E1619">
            <v>584856.08333333337</v>
          </cell>
          <cell r="F1619">
            <v>6791442</v>
          </cell>
          <cell r="G1619">
            <v>6357910.5</v>
          </cell>
        </row>
        <row r="1620">
          <cell r="A1620">
            <v>2006</v>
          </cell>
          <cell r="B1620">
            <v>2</v>
          </cell>
          <cell r="C1620" t="str">
            <v>Män</v>
          </cell>
          <cell r="D1620" t="str">
            <v>50-59</v>
          </cell>
          <cell r="E1620">
            <v>547483.25</v>
          </cell>
          <cell r="F1620">
            <v>8673718</v>
          </cell>
          <cell r="G1620">
            <v>8319621.75</v>
          </cell>
        </row>
        <row r="1621">
          <cell r="A1621">
            <v>2006</v>
          </cell>
          <cell r="B1621">
            <v>2</v>
          </cell>
          <cell r="C1621" t="str">
            <v>Män</v>
          </cell>
          <cell r="D1621" t="str">
            <v>60-64</v>
          </cell>
          <cell r="E1621">
            <v>228208.25</v>
          </cell>
          <cell r="F1621">
            <v>4096892.5</v>
          </cell>
          <cell r="G1621">
            <v>4043375</v>
          </cell>
        </row>
        <row r="1622">
          <cell r="A1622">
            <v>2006</v>
          </cell>
          <cell r="B1622">
            <v>3</v>
          </cell>
          <cell r="C1622" t="str">
            <v>Kvinnor</v>
          </cell>
          <cell r="D1622" t="str">
            <v>0-19</v>
          </cell>
          <cell r="E1622">
            <v>224577.58333333334</v>
          </cell>
          <cell r="F1622">
            <v>56178</v>
          </cell>
          <cell r="G1622">
            <v>55156</v>
          </cell>
        </row>
        <row r="1623">
          <cell r="A1623">
            <v>2006</v>
          </cell>
          <cell r="B1623">
            <v>3</v>
          </cell>
          <cell r="C1623" t="str">
            <v>Kvinnor</v>
          </cell>
          <cell r="D1623" t="str">
            <v>20-29</v>
          </cell>
          <cell r="E1623">
            <v>506991.91666666669</v>
          </cell>
          <cell r="F1623">
            <v>3865384.5</v>
          </cell>
          <cell r="G1623">
            <v>3635575.25</v>
          </cell>
        </row>
        <row r="1624">
          <cell r="A1624">
            <v>2006</v>
          </cell>
          <cell r="B1624">
            <v>3</v>
          </cell>
          <cell r="C1624" t="str">
            <v>Kvinnor</v>
          </cell>
          <cell r="D1624" t="str">
            <v>30-39</v>
          </cell>
          <cell r="E1624">
            <v>590286.91666666663</v>
          </cell>
          <cell r="F1624">
            <v>10074632.5</v>
          </cell>
          <cell r="G1624">
            <v>9274249</v>
          </cell>
        </row>
        <row r="1625">
          <cell r="A1625">
            <v>2006</v>
          </cell>
          <cell r="B1625">
            <v>3</v>
          </cell>
          <cell r="C1625" t="str">
            <v>Kvinnor</v>
          </cell>
          <cell r="D1625" t="str">
            <v>40-49</v>
          </cell>
          <cell r="E1625">
            <v>553710.91666666663</v>
          </cell>
          <cell r="F1625">
            <v>11514035</v>
          </cell>
          <cell r="G1625">
            <v>10608468.75</v>
          </cell>
        </row>
        <row r="1626">
          <cell r="A1626">
            <v>2006</v>
          </cell>
          <cell r="B1626">
            <v>3</v>
          </cell>
          <cell r="C1626" t="str">
            <v>Kvinnor</v>
          </cell>
          <cell r="D1626" t="str">
            <v>50-59</v>
          </cell>
          <cell r="E1626">
            <v>516037.16666666669</v>
          </cell>
          <cell r="F1626">
            <v>12164279.75</v>
          </cell>
          <cell r="G1626">
            <v>11541189.75</v>
          </cell>
        </row>
        <row r="1627">
          <cell r="A1627">
            <v>2006</v>
          </cell>
          <cell r="B1627">
            <v>3</v>
          </cell>
          <cell r="C1627" t="str">
            <v>Kvinnor</v>
          </cell>
          <cell r="D1627" t="str">
            <v>60-64</v>
          </cell>
          <cell r="E1627">
            <v>209457.5</v>
          </cell>
          <cell r="F1627">
            <v>4916179.75</v>
          </cell>
          <cell r="G1627">
            <v>4818595.5</v>
          </cell>
        </row>
        <row r="1628">
          <cell r="A1628">
            <v>2006</v>
          </cell>
          <cell r="B1628">
            <v>3</v>
          </cell>
          <cell r="C1628" t="str">
            <v>Män</v>
          </cell>
          <cell r="D1628" t="str">
            <v>0-19</v>
          </cell>
          <cell r="E1628">
            <v>236697.91666666666</v>
          </cell>
          <cell r="F1628">
            <v>46375.5</v>
          </cell>
          <cell r="G1628">
            <v>45765.5</v>
          </cell>
        </row>
        <row r="1629">
          <cell r="A1629">
            <v>2006</v>
          </cell>
          <cell r="B1629">
            <v>3</v>
          </cell>
          <cell r="C1629" t="str">
            <v>Män</v>
          </cell>
          <cell r="D1629" t="str">
            <v>20-29</v>
          </cell>
          <cell r="E1629">
            <v>523896.41666666663</v>
          </cell>
          <cell r="F1629">
            <v>2163854.5</v>
          </cell>
          <cell r="G1629">
            <v>2024998.25</v>
          </cell>
        </row>
        <row r="1630">
          <cell r="A1630">
            <v>2006</v>
          </cell>
          <cell r="B1630">
            <v>3</v>
          </cell>
          <cell r="C1630" t="str">
            <v>Män</v>
          </cell>
          <cell r="D1630" t="str">
            <v>30-39</v>
          </cell>
          <cell r="E1630">
            <v>614023.5</v>
          </cell>
          <cell r="F1630">
            <v>4689683.25</v>
          </cell>
          <cell r="G1630">
            <v>4328769.75</v>
          </cell>
        </row>
        <row r="1631">
          <cell r="A1631">
            <v>2006</v>
          </cell>
          <cell r="B1631">
            <v>3</v>
          </cell>
          <cell r="C1631" t="str">
            <v>Män</v>
          </cell>
          <cell r="D1631" t="str">
            <v>40-49</v>
          </cell>
          <cell r="E1631">
            <v>585575.66666666674</v>
          </cell>
          <cell r="F1631">
            <v>6739434.5</v>
          </cell>
          <cell r="G1631">
            <v>6310204.5</v>
          </cell>
        </row>
        <row r="1632">
          <cell r="A1632">
            <v>2006</v>
          </cell>
          <cell r="B1632">
            <v>3</v>
          </cell>
          <cell r="C1632" t="str">
            <v>Män</v>
          </cell>
          <cell r="D1632" t="str">
            <v>50-59</v>
          </cell>
          <cell r="E1632">
            <v>546784.41666666663</v>
          </cell>
          <cell r="F1632">
            <v>8591378.25</v>
          </cell>
          <cell r="G1632">
            <v>8241004</v>
          </cell>
        </row>
        <row r="1633">
          <cell r="A1633">
            <v>2006</v>
          </cell>
          <cell r="B1633">
            <v>3</v>
          </cell>
          <cell r="C1633" t="str">
            <v>Män</v>
          </cell>
          <cell r="D1633" t="str">
            <v>60-64</v>
          </cell>
          <cell r="E1633">
            <v>229761.4166666666</v>
          </cell>
          <cell r="F1633">
            <v>4085076</v>
          </cell>
          <cell r="G1633">
            <v>4032522.25</v>
          </cell>
        </row>
        <row r="1634">
          <cell r="A1634">
            <v>2006</v>
          </cell>
          <cell r="B1634">
            <v>4</v>
          </cell>
          <cell r="C1634" t="str">
            <v>Kvinnor</v>
          </cell>
          <cell r="D1634" t="str">
            <v>0-19</v>
          </cell>
          <cell r="E1634">
            <v>225386.25</v>
          </cell>
          <cell r="F1634">
            <v>55252</v>
          </cell>
          <cell r="G1634">
            <v>54286</v>
          </cell>
        </row>
        <row r="1635">
          <cell r="A1635">
            <v>2006</v>
          </cell>
          <cell r="B1635">
            <v>4</v>
          </cell>
          <cell r="C1635" t="str">
            <v>Kvinnor</v>
          </cell>
          <cell r="D1635" t="str">
            <v>20-29</v>
          </cell>
          <cell r="E1635">
            <v>507071.58333333343</v>
          </cell>
          <cell r="F1635">
            <v>3787605</v>
          </cell>
          <cell r="G1635">
            <v>3561862.25</v>
          </cell>
        </row>
        <row r="1636">
          <cell r="A1636">
            <v>2006</v>
          </cell>
          <cell r="B1636">
            <v>4</v>
          </cell>
          <cell r="C1636" t="str">
            <v>Kvinnor</v>
          </cell>
          <cell r="D1636" t="str">
            <v>30-39</v>
          </cell>
          <cell r="E1636">
            <v>589590.33333333326</v>
          </cell>
          <cell r="F1636">
            <v>9878740</v>
          </cell>
          <cell r="G1636">
            <v>9100328</v>
          </cell>
        </row>
        <row r="1637">
          <cell r="A1637">
            <v>2006</v>
          </cell>
          <cell r="B1637">
            <v>4</v>
          </cell>
          <cell r="C1637" t="str">
            <v>Kvinnor</v>
          </cell>
          <cell r="D1637" t="str">
            <v>40-49</v>
          </cell>
          <cell r="E1637">
            <v>554276.58333333326</v>
          </cell>
          <cell r="F1637">
            <v>11333348.5</v>
          </cell>
          <cell r="G1637">
            <v>10450959.25</v>
          </cell>
        </row>
        <row r="1638">
          <cell r="A1638">
            <v>2006</v>
          </cell>
          <cell r="B1638">
            <v>4</v>
          </cell>
          <cell r="C1638" t="str">
            <v>Kvinnor</v>
          </cell>
          <cell r="D1638" t="str">
            <v>50-59</v>
          </cell>
          <cell r="E1638">
            <v>515504.16666666657</v>
          </cell>
          <cell r="F1638">
            <v>11976119.75</v>
          </cell>
          <cell r="G1638">
            <v>11372847</v>
          </cell>
        </row>
        <row r="1639">
          <cell r="A1639">
            <v>2006</v>
          </cell>
          <cell r="B1639">
            <v>4</v>
          </cell>
          <cell r="C1639" t="str">
            <v>Kvinnor</v>
          </cell>
          <cell r="D1639" t="str">
            <v>60-64</v>
          </cell>
          <cell r="E1639">
            <v>210857.08333333334</v>
          </cell>
          <cell r="F1639">
            <v>4884769.5</v>
          </cell>
          <cell r="G1639">
            <v>4789465.5</v>
          </cell>
        </row>
        <row r="1640">
          <cell r="A1640">
            <v>2006</v>
          </cell>
          <cell r="B1640">
            <v>4</v>
          </cell>
          <cell r="C1640" t="str">
            <v>Män</v>
          </cell>
          <cell r="D1640" t="str">
            <v>0-19</v>
          </cell>
          <cell r="E1640">
            <v>237540.33333333331</v>
          </cell>
          <cell r="F1640">
            <v>45816.5</v>
          </cell>
          <cell r="G1640">
            <v>45306.5</v>
          </cell>
        </row>
        <row r="1641">
          <cell r="A1641">
            <v>2006</v>
          </cell>
          <cell r="B1641">
            <v>4</v>
          </cell>
          <cell r="C1641" t="str">
            <v>Män</v>
          </cell>
          <cell r="D1641" t="str">
            <v>20-29</v>
          </cell>
          <cell r="E1641">
            <v>524051.5</v>
          </cell>
          <cell r="F1641">
            <v>2123531.75</v>
          </cell>
          <cell r="G1641">
            <v>1988651</v>
          </cell>
        </row>
        <row r="1642">
          <cell r="A1642">
            <v>2006</v>
          </cell>
          <cell r="B1642">
            <v>4</v>
          </cell>
          <cell r="C1642" t="str">
            <v>Män</v>
          </cell>
          <cell r="D1642" t="str">
            <v>30-39</v>
          </cell>
          <cell r="E1642">
            <v>613177.5</v>
          </cell>
          <cell r="F1642">
            <v>4588577.25</v>
          </cell>
          <cell r="G1642">
            <v>4236360.5</v>
          </cell>
        </row>
        <row r="1643">
          <cell r="A1643">
            <v>2006</v>
          </cell>
          <cell r="B1643">
            <v>4</v>
          </cell>
          <cell r="C1643" t="str">
            <v>Män</v>
          </cell>
          <cell r="D1643" t="str">
            <v>40-49</v>
          </cell>
          <cell r="E1643">
            <v>586294.75</v>
          </cell>
          <cell r="F1643">
            <v>6636109</v>
          </cell>
          <cell r="G1643">
            <v>6215107.25</v>
          </cell>
        </row>
        <row r="1644">
          <cell r="A1644">
            <v>2006</v>
          </cell>
          <cell r="B1644">
            <v>4</v>
          </cell>
          <cell r="C1644" t="str">
            <v>Män</v>
          </cell>
          <cell r="D1644" t="str">
            <v>50-59</v>
          </cell>
          <cell r="E1644">
            <v>546099.08333333337</v>
          </cell>
          <cell r="F1644">
            <v>8451971</v>
          </cell>
          <cell r="G1644">
            <v>8108521.25</v>
          </cell>
        </row>
        <row r="1645">
          <cell r="A1645">
            <v>2006</v>
          </cell>
          <cell r="B1645">
            <v>4</v>
          </cell>
          <cell r="C1645" t="str">
            <v>Män</v>
          </cell>
          <cell r="D1645" t="str">
            <v>60-64</v>
          </cell>
          <cell r="E1645">
            <v>231325.08333333331</v>
          </cell>
          <cell r="F1645">
            <v>4054745.5</v>
          </cell>
          <cell r="G1645">
            <v>4002658.25</v>
          </cell>
        </row>
        <row r="1646">
          <cell r="A1646">
            <v>2006</v>
          </cell>
          <cell r="B1646">
            <v>5</v>
          </cell>
          <cell r="C1646" t="str">
            <v>Kvinnor</v>
          </cell>
          <cell r="D1646" t="str">
            <v>0-19</v>
          </cell>
          <cell r="E1646">
            <v>226222</v>
          </cell>
          <cell r="F1646">
            <v>52988.25</v>
          </cell>
          <cell r="G1646">
            <v>52014.25</v>
          </cell>
        </row>
        <row r="1647">
          <cell r="A1647">
            <v>2006</v>
          </cell>
          <cell r="B1647">
            <v>5</v>
          </cell>
          <cell r="C1647" t="str">
            <v>Kvinnor</v>
          </cell>
          <cell r="D1647" t="str">
            <v>20-29</v>
          </cell>
          <cell r="E1647">
            <v>507259.91666666663</v>
          </cell>
          <cell r="F1647">
            <v>3757786.5</v>
          </cell>
          <cell r="G1647">
            <v>3534870.75</v>
          </cell>
        </row>
        <row r="1648">
          <cell r="A1648">
            <v>2006</v>
          </cell>
          <cell r="B1648">
            <v>5</v>
          </cell>
          <cell r="C1648" t="str">
            <v>Kvinnor</v>
          </cell>
          <cell r="D1648" t="str">
            <v>30-39</v>
          </cell>
          <cell r="E1648">
            <v>589007.75</v>
          </cell>
          <cell r="F1648">
            <v>9774508.5</v>
          </cell>
          <cell r="G1648">
            <v>9011974.75</v>
          </cell>
        </row>
        <row r="1649">
          <cell r="A1649">
            <v>2006</v>
          </cell>
          <cell r="B1649">
            <v>5</v>
          </cell>
          <cell r="C1649" t="str">
            <v>Kvinnor</v>
          </cell>
          <cell r="D1649" t="str">
            <v>40-49</v>
          </cell>
          <cell r="E1649">
            <v>554896.41666666663</v>
          </cell>
          <cell r="F1649">
            <v>11246679.75</v>
          </cell>
          <cell r="G1649">
            <v>10381458.25</v>
          </cell>
        </row>
        <row r="1650">
          <cell r="A1650">
            <v>2006</v>
          </cell>
          <cell r="B1650">
            <v>5</v>
          </cell>
          <cell r="C1650" t="str">
            <v>Kvinnor</v>
          </cell>
          <cell r="D1650" t="str">
            <v>50-59</v>
          </cell>
          <cell r="E1650">
            <v>515020.75</v>
          </cell>
          <cell r="F1650">
            <v>11873093.5</v>
          </cell>
          <cell r="G1650">
            <v>11284908</v>
          </cell>
        </row>
        <row r="1651">
          <cell r="A1651">
            <v>2006</v>
          </cell>
          <cell r="B1651">
            <v>5</v>
          </cell>
          <cell r="C1651" t="str">
            <v>Kvinnor</v>
          </cell>
          <cell r="D1651" t="str">
            <v>60-64</v>
          </cell>
          <cell r="E1651">
            <v>212270.75</v>
          </cell>
          <cell r="F1651">
            <v>4886805.75</v>
          </cell>
          <cell r="G1651">
            <v>4792837.75</v>
          </cell>
        </row>
        <row r="1652">
          <cell r="A1652">
            <v>2006</v>
          </cell>
          <cell r="B1652">
            <v>5</v>
          </cell>
          <cell r="C1652" t="str">
            <v>Män</v>
          </cell>
          <cell r="D1652" t="str">
            <v>0-19</v>
          </cell>
          <cell r="E1652">
            <v>238406.66666666663</v>
          </cell>
          <cell r="F1652">
            <v>45471.25</v>
          </cell>
          <cell r="G1652">
            <v>45021.25</v>
          </cell>
        </row>
        <row r="1653">
          <cell r="A1653">
            <v>2006</v>
          </cell>
          <cell r="B1653">
            <v>5</v>
          </cell>
          <cell r="C1653" t="str">
            <v>Män</v>
          </cell>
          <cell r="D1653" t="str">
            <v>20-29</v>
          </cell>
          <cell r="E1653">
            <v>524293.25</v>
          </cell>
          <cell r="F1653">
            <v>2105111.25</v>
          </cell>
          <cell r="G1653">
            <v>1972937</v>
          </cell>
        </row>
        <row r="1654">
          <cell r="A1654">
            <v>2006</v>
          </cell>
          <cell r="B1654">
            <v>5</v>
          </cell>
          <cell r="C1654" t="str">
            <v>Män</v>
          </cell>
          <cell r="D1654" t="str">
            <v>30-39</v>
          </cell>
          <cell r="E1654">
            <v>612441.41666666663</v>
          </cell>
          <cell r="F1654">
            <v>4535071</v>
          </cell>
          <cell r="G1654">
            <v>4188700.5</v>
          </cell>
        </row>
        <row r="1655">
          <cell r="A1655">
            <v>2006</v>
          </cell>
          <cell r="B1655">
            <v>5</v>
          </cell>
          <cell r="C1655" t="str">
            <v>Män</v>
          </cell>
          <cell r="D1655" t="str">
            <v>40-49</v>
          </cell>
          <cell r="E1655">
            <v>587075.58333333349</v>
          </cell>
          <cell r="F1655">
            <v>6592359.25</v>
          </cell>
          <cell r="G1655">
            <v>6175498.5</v>
          </cell>
        </row>
        <row r="1656">
          <cell r="A1656">
            <v>2006</v>
          </cell>
          <cell r="B1656">
            <v>5</v>
          </cell>
          <cell r="C1656" t="str">
            <v>Män</v>
          </cell>
          <cell r="D1656" t="str">
            <v>50-59</v>
          </cell>
          <cell r="E1656">
            <v>545472.58333333349</v>
          </cell>
          <cell r="F1656">
            <v>8382681.5</v>
          </cell>
          <cell r="G1656">
            <v>8044653.25</v>
          </cell>
        </row>
        <row r="1657">
          <cell r="A1657">
            <v>2006</v>
          </cell>
          <cell r="B1657">
            <v>5</v>
          </cell>
          <cell r="C1657" t="str">
            <v>Män</v>
          </cell>
          <cell r="D1657" t="str">
            <v>60-64</v>
          </cell>
          <cell r="E1657">
            <v>232885.33333333334</v>
          </cell>
          <cell r="F1657">
            <v>4049394.75</v>
          </cell>
          <cell r="G1657">
            <v>3998113.75</v>
          </cell>
        </row>
        <row r="1658">
          <cell r="A1658">
            <v>2006</v>
          </cell>
          <cell r="B1658">
            <v>6</v>
          </cell>
          <cell r="C1658" t="str">
            <v>Kvinnor</v>
          </cell>
          <cell r="D1658" t="str">
            <v>0-19</v>
          </cell>
          <cell r="E1658">
            <v>227085.66666666666</v>
          </cell>
          <cell r="F1658">
            <v>51538</v>
          </cell>
          <cell r="G1658">
            <v>50585</v>
          </cell>
        </row>
        <row r="1659">
          <cell r="A1659">
            <v>2006</v>
          </cell>
          <cell r="B1659">
            <v>6</v>
          </cell>
          <cell r="C1659" t="str">
            <v>Kvinnor</v>
          </cell>
          <cell r="D1659" t="str">
            <v>20-29</v>
          </cell>
          <cell r="E1659">
            <v>507471.91666666663</v>
          </cell>
          <cell r="F1659">
            <v>3717146.25</v>
          </cell>
          <cell r="G1659">
            <v>3497450</v>
          </cell>
        </row>
        <row r="1660">
          <cell r="A1660">
            <v>2006</v>
          </cell>
          <cell r="B1660">
            <v>6</v>
          </cell>
          <cell r="C1660" t="str">
            <v>Kvinnor</v>
          </cell>
          <cell r="D1660" t="str">
            <v>30-39</v>
          </cell>
          <cell r="E1660">
            <v>588441.25</v>
          </cell>
          <cell r="F1660">
            <v>9652999.75</v>
          </cell>
          <cell r="G1660">
            <v>8905564.5</v>
          </cell>
        </row>
        <row r="1661">
          <cell r="A1661">
            <v>2006</v>
          </cell>
          <cell r="B1661">
            <v>6</v>
          </cell>
          <cell r="C1661" t="str">
            <v>Kvinnor</v>
          </cell>
          <cell r="D1661" t="str">
            <v>40-49</v>
          </cell>
          <cell r="E1661">
            <v>555544.16666666674</v>
          </cell>
          <cell r="F1661">
            <v>11154585.25</v>
          </cell>
          <cell r="G1661">
            <v>10307277.25</v>
          </cell>
        </row>
        <row r="1662">
          <cell r="A1662">
            <v>2006</v>
          </cell>
          <cell r="B1662">
            <v>6</v>
          </cell>
          <cell r="C1662" t="str">
            <v>Kvinnor</v>
          </cell>
          <cell r="D1662" t="str">
            <v>50-59</v>
          </cell>
          <cell r="E1662">
            <v>514547.08333333337</v>
          </cell>
          <cell r="F1662">
            <v>11770920</v>
          </cell>
          <cell r="G1662">
            <v>11197355.25</v>
          </cell>
        </row>
        <row r="1663">
          <cell r="A1663">
            <v>2006</v>
          </cell>
          <cell r="B1663">
            <v>6</v>
          </cell>
          <cell r="C1663" t="str">
            <v>Kvinnor</v>
          </cell>
          <cell r="D1663" t="str">
            <v>60-64</v>
          </cell>
          <cell r="E1663">
            <v>213684.91666666666</v>
          </cell>
          <cell r="F1663">
            <v>4888358.75</v>
          </cell>
          <cell r="G1663">
            <v>4795374.25</v>
          </cell>
        </row>
        <row r="1664">
          <cell r="A1664">
            <v>2006</v>
          </cell>
          <cell r="B1664">
            <v>6</v>
          </cell>
          <cell r="C1664" t="str">
            <v>Män</v>
          </cell>
          <cell r="D1664" t="str">
            <v>0-19</v>
          </cell>
          <cell r="E1664">
            <v>239278.75</v>
          </cell>
          <cell r="F1664">
            <v>45299</v>
          </cell>
          <cell r="G1664">
            <v>44966</v>
          </cell>
        </row>
        <row r="1665">
          <cell r="A1665">
            <v>2006</v>
          </cell>
          <cell r="B1665">
            <v>6</v>
          </cell>
          <cell r="C1665" t="str">
            <v>Män</v>
          </cell>
          <cell r="D1665" t="str">
            <v>20-29</v>
          </cell>
          <cell r="E1665">
            <v>524603</v>
          </cell>
          <cell r="F1665">
            <v>2087859.25</v>
          </cell>
          <cell r="G1665">
            <v>1959227.5</v>
          </cell>
        </row>
        <row r="1666">
          <cell r="A1666">
            <v>2006</v>
          </cell>
          <cell r="B1666">
            <v>6</v>
          </cell>
          <cell r="C1666" t="str">
            <v>Män</v>
          </cell>
          <cell r="D1666" t="str">
            <v>30-39</v>
          </cell>
          <cell r="E1666">
            <v>611710.66666666674</v>
          </cell>
          <cell r="F1666">
            <v>4483342</v>
          </cell>
          <cell r="G1666">
            <v>4144294.25</v>
          </cell>
        </row>
        <row r="1667">
          <cell r="A1667">
            <v>2006</v>
          </cell>
          <cell r="B1667">
            <v>6</v>
          </cell>
          <cell r="C1667" t="str">
            <v>Män</v>
          </cell>
          <cell r="D1667" t="str">
            <v>40-49</v>
          </cell>
          <cell r="E1667">
            <v>587859.75</v>
          </cell>
          <cell r="F1667">
            <v>6542580</v>
          </cell>
          <cell r="G1667">
            <v>6132434.75</v>
          </cell>
        </row>
        <row r="1668">
          <cell r="A1668">
            <v>2006</v>
          </cell>
          <cell r="B1668">
            <v>6</v>
          </cell>
          <cell r="C1668" t="str">
            <v>Män</v>
          </cell>
          <cell r="D1668" t="str">
            <v>50-59</v>
          </cell>
          <cell r="E1668">
            <v>544861.91666666663</v>
          </cell>
          <cell r="F1668">
            <v>8310711.75</v>
          </cell>
          <cell r="G1668">
            <v>7979313.25</v>
          </cell>
        </row>
        <row r="1669">
          <cell r="A1669">
            <v>2006</v>
          </cell>
          <cell r="B1669">
            <v>6</v>
          </cell>
          <cell r="C1669" t="str">
            <v>Män</v>
          </cell>
          <cell r="D1669" t="str">
            <v>60-64</v>
          </cell>
          <cell r="E1669">
            <v>234433.75</v>
          </cell>
          <cell r="F1669">
            <v>4050295.25</v>
          </cell>
          <cell r="G1669">
            <v>3999109</v>
          </cell>
        </row>
        <row r="1670">
          <cell r="A1670">
            <v>2006</v>
          </cell>
          <cell r="B1670">
            <v>7</v>
          </cell>
          <cell r="C1670" t="str">
            <v>Kvinnor</v>
          </cell>
          <cell r="D1670" t="str">
            <v>0-19</v>
          </cell>
          <cell r="E1670">
            <v>227958</v>
          </cell>
          <cell r="F1670">
            <v>50304.75</v>
          </cell>
          <cell r="G1670">
            <v>49436.75</v>
          </cell>
        </row>
        <row r="1671">
          <cell r="A1671">
            <v>2006</v>
          </cell>
          <cell r="B1671">
            <v>7</v>
          </cell>
          <cell r="C1671" t="str">
            <v>Kvinnor</v>
          </cell>
          <cell r="D1671" t="str">
            <v>20-29</v>
          </cell>
          <cell r="E1671">
            <v>507712.16666666674</v>
          </cell>
          <cell r="F1671">
            <v>3677678.25</v>
          </cell>
          <cell r="G1671">
            <v>3461894</v>
          </cell>
        </row>
        <row r="1672">
          <cell r="A1672">
            <v>2006</v>
          </cell>
          <cell r="B1672">
            <v>7</v>
          </cell>
          <cell r="C1672" t="str">
            <v>Kvinnor</v>
          </cell>
          <cell r="D1672" t="str">
            <v>30-39</v>
          </cell>
          <cell r="E1672">
            <v>587878.66666666651</v>
          </cell>
          <cell r="F1672">
            <v>9529203</v>
          </cell>
          <cell r="G1672">
            <v>8791199</v>
          </cell>
        </row>
        <row r="1673">
          <cell r="A1673">
            <v>2006</v>
          </cell>
          <cell r="B1673">
            <v>7</v>
          </cell>
          <cell r="C1673" t="str">
            <v>Kvinnor</v>
          </cell>
          <cell r="D1673" t="str">
            <v>40-49</v>
          </cell>
          <cell r="E1673">
            <v>556212.33333333326</v>
          </cell>
          <cell r="F1673">
            <v>11071459</v>
          </cell>
          <cell r="G1673">
            <v>10236238</v>
          </cell>
        </row>
        <row r="1674">
          <cell r="A1674">
            <v>2006</v>
          </cell>
          <cell r="B1674">
            <v>7</v>
          </cell>
          <cell r="C1674" t="str">
            <v>Kvinnor</v>
          </cell>
          <cell r="D1674" t="str">
            <v>50-59</v>
          </cell>
          <cell r="E1674">
            <v>514076.5</v>
          </cell>
          <cell r="F1674">
            <v>11671172.5</v>
          </cell>
          <cell r="G1674">
            <v>11108607</v>
          </cell>
        </row>
        <row r="1675">
          <cell r="A1675">
            <v>2006</v>
          </cell>
          <cell r="B1675">
            <v>7</v>
          </cell>
          <cell r="C1675" t="str">
            <v>Kvinnor</v>
          </cell>
          <cell r="D1675" t="str">
            <v>60-64</v>
          </cell>
          <cell r="E1675">
            <v>215116.5</v>
          </cell>
          <cell r="F1675">
            <v>4893053</v>
          </cell>
          <cell r="G1675">
            <v>4800689.75</v>
          </cell>
        </row>
        <row r="1676">
          <cell r="A1676">
            <v>2006</v>
          </cell>
          <cell r="B1676">
            <v>7</v>
          </cell>
          <cell r="C1676" t="str">
            <v>Män</v>
          </cell>
          <cell r="D1676" t="str">
            <v>0-19</v>
          </cell>
          <cell r="E1676">
            <v>240121.5</v>
          </cell>
          <cell r="F1676">
            <v>45022.75</v>
          </cell>
          <cell r="G1676">
            <v>44747.75</v>
          </cell>
        </row>
        <row r="1677">
          <cell r="A1677">
            <v>2006</v>
          </cell>
          <cell r="B1677">
            <v>7</v>
          </cell>
          <cell r="C1677" t="str">
            <v>Män</v>
          </cell>
          <cell r="D1677" t="str">
            <v>20-29</v>
          </cell>
          <cell r="E1677">
            <v>524993</v>
          </cell>
          <cell r="F1677">
            <v>2072914.25</v>
          </cell>
          <cell r="G1677">
            <v>1947229.75</v>
          </cell>
        </row>
        <row r="1678">
          <cell r="A1678">
            <v>2006</v>
          </cell>
          <cell r="B1678">
            <v>7</v>
          </cell>
          <cell r="C1678" t="str">
            <v>Män</v>
          </cell>
          <cell r="D1678" t="str">
            <v>30-39</v>
          </cell>
          <cell r="E1678">
            <v>610970.66666666674</v>
          </cell>
          <cell r="F1678">
            <v>4434239.5</v>
          </cell>
          <cell r="G1678">
            <v>4103272</v>
          </cell>
        </row>
        <row r="1679">
          <cell r="A1679">
            <v>2006</v>
          </cell>
          <cell r="B1679">
            <v>7</v>
          </cell>
          <cell r="C1679" t="str">
            <v>Män</v>
          </cell>
          <cell r="D1679" t="str">
            <v>40-49</v>
          </cell>
          <cell r="E1679">
            <v>588639</v>
          </cell>
          <cell r="F1679">
            <v>6491567</v>
          </cell>
          <cell r="G1679">
            <v>6087299.5</v>
          </cell>
        </row>
        <row r="1680">
          <cell r="A1680">
            <v>2006</v>
          </cell>
          <cell r="B1680">
            <v>7</v>
          </cell>
          <cell r="C1680" t="str">
            <v>Män</v>
          </cell>
          <cell r="D1680" t="str">
            <v>50-59</v>
          </cell>
          <cell r="E1680">
            <v>544277.58333333337</v>
          </cell>
          <cell r="F1680">
            <v>8246658.75</v>
          </cell>
          <cell r="G1680">
            <v>7920624</v>
          </cell>
        </row>
        <row r="1681">
          <cell r="A1681">
            <v>2006</v>
          </cell>
          <cell r="B1681">
            <v>7</v>
          </cell>
          <cell r="C1681" t="str">
            <v>Män</v>
          </cell>
          <cell r="D1681" t="str">
            <v>60-64</v>
          </cell>
          <cell r="E1681">
            <v>235965.25</v>
          </cell>
          <cell r="F1681">
            <v>4052661</v>
          </cell>
          <cell r="G1681">
            <v>4002296.75</v>
          </cell>
        </row>
        <row r="1682">
          <cell r="A1682">
            <v>2006</v>
          </cell>
          <cell r="B1682">
            <v>8</v>
          </cell>
          <cell r="C1682" t="str">
            <v>Kvinnor</v>
          </cell>
          <cell r="D1682" t="str">
            <v>0-19</v>
          </cell>
          <cell r="E1682">
            <v>228831.16666666666</v>
          </cell>
          <cell r="F1682">
            <v>51003.75</v>
          </cell>
          <cell r="G1682">
            <v>50233.75</v>
          </cell>
        </row>
        <row r="1683">
          <cell r="A1683">
            <v>2006</v>
          </cell>
          <cell r="B1683">
            <v>8</v>
          </cell>
          <cell r="C1683" t="str">
            <v>Kvinnor</v>
          </cell>
          <cell r="D1683" t="str">
            <v>20-29</v>
          </cell>
          <cell r="E1683">
            <v>508008.66666666657</v>
          </cell>
          <cell r="F1683">
            <v>3641855.75</v>
          </cell>
          <cell r="G1683">
            <v>3428069.75</v>
          </cell>
        </row>
        <row r="1684">
          <cell r="A1684">
            <v>2006</v>
          </cell>
          <cell r="B1684">
            <v>8</v>
          </cell>
          <cell r="C1684" t="str">
            <v>Kvinnor</v>
          </cell>
          <cell r="D1684" t="str">
            <v>30-39</v>
          </cell>
          <cell r="E1684">
            <v>587310.41666666663</v>
          </cell>
          <cell r="F1684">
            <v>9418377</v>
          </cell>
          <cell r="G1684">
            <v>8688344.75</v>
          </cell>
        </row>
        <row r="1685">
          <cell r="A1685">
            <v>2006</v>
          </cell>
          <cell r="B1685">
            <v>8</v>
          </cell>
          <cell r="C1685" t="str">
            <v>Kvinnor</v>
          </cell>
          <cell r="D1685" t="str">
            <v>40-49</v>
          </cell>
          <cell r="E1685">
            <v>556922.75</v>
          </cell>
          <cell r="F1685">
            <v>10987479</v>
          </cell>
          <cell r="G1685">
            <v>10161475</v>
          </cell>
        </row>
        <row r="1686">
          <cell r="A1686">
            <v>2006</v>
          </cell>
          <cell r="B1686">
            <v>8</v>
          </cell>
          <cell r="C1686" t="str">
            <v>Kvinnor</v>
          </cell>
          <cell r="D1686" t="str">
            <v>50-59</v>
          </cell>
          <cell r="E1686">
            <v>513589.66666666674</v>
          </cell>
          <cell r="F1686">
            <v>11583901.25</v>
          </cell>
          <cell r="G1686">
            <v>11029587.5</v>
          </cell>
        </row>
        <row r="1687">
          <cell r="A1687">
            <v>2006</v>
          </cell>
          <cell r="B1687">
            <v>8</v>
          </cell>
          <cell r="C1687" t="str">
            <v>Kvinnor</v>
          </cell>
          <cell r="D1687" t="str">
            <v>60-64</v>
          </cell>
          <cell r="E1687">
            <v>216532.66666666666</v>
          </cell>
          <cell r="F1687">
            <v>4902078.25</v>
          </cell>
          <cell r="G1687">
            <v>4810352.75</v>
          </cell>
        </row>
        <row r="1688">
          <cell r="A1688">
            <v>2006</v>
          </cell>
          <cell r="B1688">
            <v>8</v>
          </cell>
          <cell r="C1688" t="str">
            <v>Män</v>
          </cell>
          <cell r="D1688" t="str">
            <v>0-19</v>
          </cell>
          <cell r="E1688">
            <v>240983.41666666666</v>
          </cell>
          <cell r="F1688">
            <v>45953.5</v>
          </cell>
          <cell r="G1688">
            <v>45737.5</v>
          </cell>
        </row>
        <row r="1689">
          <cell r="A1689">
            <v>2006</v>
          </cell>
          <cell r="B1689">
            <v>8</v>
          </cell>
          <cell r="C1689" t="str">
            <v>Män</v>
          </cell>
          <cell r="D1689" t="str">
            <v>20-29</v>
          </cell>
          <cell r="E1689">
            <v>525406.41666666674</v>
          </cell>
          <cell r="F1689">
            <v>2057155</v>
          </cell>
          <cell r="G1689">
            <v>1933670.5</v>
          </cell>
        </row>
        <row r="1690">
          <cell r="A1690">
            <v>2006</v>
          </cell>
          <cell r="B1690">
            <v>8</v>
          </cell>
          <cell r="C1690" t="str">
            <v>Män</v>
          </cell>
          <cell r="D1690" t="str">
            <v>30-39</v>
          </cell>
          <cell r="E1690">
            <v>610234.33333333326</v>
          </cell>
          <cell r="F1690">
            <v>4392171.5</v>
          </cell>
          <cell r="G1690">
            <v>4067396.75</v>
          </cell>
        </row>
        <row r="1691">
          <cell r="A1691">
            <v>2006</v>
          </cell>
          <cell r="B1691">
            <v>8</v>
          </cell>
          <cell r="C1691" t="str">
            <v>Män</v>
          </cell>
          <cell r="D1691" t="str">
            <v>40-49</v>
          </cell>
          <cell r="E1691">
            <v>589418.58333333337</v>
          </cell>
          <cell r="F1691">
            <v>6447181.75</v>
          </cell>
          <cell r="G1691">
            <v>6046518.5</v>
          </cell>
        </row>
        <row r="1692">
          <cell r="A1692">
            <v>2006</v>
          </cell>
          <cell r="B1692">
            <v>8</v>
          </cell>
          <cell r="C1692" t="str">
            <v>Män</v>
          </cell>
          <cell r="D1692" t="str">
            <v>50-59</v>
          </cell>
          <cell r="E1692">
            <v>543733.25</v>
          </cell>
          <cell r="F1692">
            <v>8193507.5</v>
          </cell>
          <cell r="G1692">
            <v>7871813.75</v>
          </cell>
        </row>
        <row r="1693">
          <cell r="A1693">
            <v>2006</v>
          </cell>
          <cell r="B1693">
            <v>8</v>
          </cell>
          <cell r="C1693" t="str">
            <v>Män</v>
          </cell>
          <cell r="D1693" t="str">
            <v>60-64</v>
          </cell>
          <cell r="E1693">
            <v>237457.08333333331</v>
          </cell>
          <cell r="F1693">
            <v>4055014</v>
          </cell>
          <cell r="G1693">
            <v>4004886.25</v>
          </cell>
        </row>
        <row r="1694">
          <cell r="A1694">
            <v>2006</v>
          </cell>
          <cell r="B1694">
            <v>9</v>
          </cell>
          <cell r="C1694" t="str">
            <v>Kvinnor</v>
          </cell>
          <cell r="D1694" t="str">
            <v>0-19</v>
          </cell>
          <cell r="E1694">
            <v>229702.08333333328</v>
          </cell>
          <cell r="F1694">
            <v>51215</v>
          </cell>
          <cell r="G1694">
            <v>50475</v>
          </cell>
        </row>
        <row r="1695">
          <cell r="A1695">
            <v>2006</v>
          </cell>
          <cell r="B1695">
            <v>9</v>
          </cell>
          <cell r="C1695" t="str">
            <v>Kvinnor</v>
          </cell>
          <cell r="D1695" t="str">
            <v>20-29</v>
          </cell>
          <cell r="E1695">
            <v>508363.16666666669</v>
          </cell>
          <cell r="F1695">
            <v>3609563.5</v>
          </cell>
          <cell r="G1695">
            <v>3400187.25</v>
          </cell>
        </row>
        <row r="1696">
          <cell r="A1696">
            <v>2006</v>
          </cell>
          <cell r="B1696">
            <v>9</v>
          </cell>
          <cell r="C1696" t="str">
            <v>Kvinnor</v>
          </cell>
          <cell r="D1696" t="str">
            <v>30-39</v>
          </cell>
          <cell r="E1696">
            <v>586741.25</v>
          </cell>
          <cell r="F1696">
            <v>9305793.25</v>
          </cell>
          <cell r="G1696">
            <v>8588260.75</v>
          </cell>
        </row>
        <row r="1697">
          <cell r="A1697">
            <v>2006</v>
          </cell>
          <cell r="B1697">
            <v>9</v>
          </cell>
          <cell r="C1697" t="str">
            <v>Kvinnor</v>
          </cell>
          <cell r="D1697" t="str">
            <v>40-49</v>
          </cell>
          <cell r="E1697">
            <v>557683.91666666674</v>
          </cell>
          <cell r="F1697">
            <v>10909453</v>
          </cell>
          <cell r="G1697">
            <v>10098675.5</v>
          </cell>
        </row>
        <row r="1698">
          <cell r="A1698">
            <v>2006</v>
          </cell>
          <cell r="B1698">
            <v>9</v>
          </cell>
          <cell r="C1698" t="str">
            <v>Kvinnor</v>
          </cell>
          <cell r="D1698" t="str">
            <v>50-59</v>
          </cell>
          <cell r="E1698">
            <v>513124.33333333349</v>
          </cell>
          <cell r="F1698">
            <v>11501423.5</v>
          </cell>
          <cell r="G1698">
            <v>10958901.75</v>
          </cell>
        </row>
        <row r="1699">
          <cell r="A1699">
            <v>2006</v>
          </cell>
          <cell r="B1699">
            <v>9</v>
          </cell>
          <cell r="C1699" t="str">
            <v>Kvinnor</v>
          </cell>
          <cell r="D1699" t="str">
            <v>60-64</v>
          </cell>
          <cell r="E1699">
            <v>217905.41666666666</v>
          </cell>
          <cell r="F1699">
            <v>4912744</v>
          </cell>
          <cell r="G1699">
            <v>4822489.25</v>
          </cell>
        </row>
        <row r="1700">
          <cell r="A1700">
            <v>2006</v>
          </cell>
          <cell r="B1700">
            <v>9</v>
          </cell>
          <cell r="C1700" t="str">
            <v>Män</v>
          </cell>
          <cell r="D1700" t="str">
            <v>0-19</v>
          </cell>
          <cell r="E1700">
            <v>241856.58333333337</v>
          </cell>
          <cell r="F1700">
            <v>45938.5</v>
          </cell>
          <cell r="G1700">
            <v>45744.5</v>
          </cell>
        </row>
        <row r="1701">
          <cell r="A1701">
            <v>2006</v>
          </cell>
          <cell r="B1701">
            <v>9</v>
          </cell>
          <cell r="C1701" t="str">
            <v>Män</v>
          </cell>
          <cell r="D1701" t="str">
            <v>20-29</v>
          </cell>
          <cell r="E1701">
            <v>525877</v>
          </cell>
          <cell r="F1701">
            <v>2043567</v>
          </cell>
          <cell r="G1701">
            <v>1923335.25</v>
          </cell>
        </row>
        <row r="1702">
          <cell r="A1702">
            <v>2006</v>
          </cell>
          <cell r="B1702">
            <v>9</v>
          </cell>
          <cell r="C1702" t="str">
            <v>Män</v>
          </cell>
          <cell r="D1702" t="str">
            <v>30-39</v>
          </cell>
          <cell r="E1702">
            <v>609509.83333333326</v>
          </cell>
          <cell r="F1702">
            <v>4351213.25</v>
          </cell>
          <cell r="G1702">
            <v>4033670.75</v>
          </cell>
        </row>
        <row r="1703">
          <cell r="A1703">
            <v>2006</v>
          </cell>
          <cell r="B1703">
            <v>9</v>
          </cell>
          <cell r="C1703" t="str">
            <v>Män</v>
          </cell>
          <cell r="D1703" t="str">
            <v>40-49</v>
          </cell>
          <cell r="E1703">
            <v>590210.58333333326</v>
          </cell>
          <cell r="F1703">
            <v>6398387.75</v>
          </cell>
          <cell r="G1703">
            <v>6003181</v>
          </cell>
        </row>
        <row r="1704">
          <cell r="A1704">
            <v>2006</v>
          </cell>
          <cell r="B1704">
            <v>9</v>
          </cell>
          <cell r="C1704" t="str">
            <v>Män</v>
          </cell>
          <cell r="D1704" t="str">
            <v>50-59</v>
          </cell>
          <cell r="E1704">
            <v>543215.5</v>
          </cell>
          <cell r="F1704">
            <v>8139715.5</v>
          </cell>
          <cell r="G1704">
            <v>7824798</v>
          </cell>
        </row>
        <row r="1705">
          <cell r="A1705">
            <v>2006</v>
          </cell>
          <cell r="B1705">
            <v>9</v>
          </cell>
          <cell r="C1705" t="str">
            <v>Män</v>
          </cell>
          <cell r="D1705" t="str">
            <v>60-64</v>
          </cell>
          <cell r="E1705">
            <v>238913.58333333337</v>
          </cell>
          <cell r="F1705">
            <v>4055673.25</v>
          </cell>
          <cell r="G1705">
            <v>4006420.75</v>
          </cell>
        </row>
        <row r="1706">
          <cell r="A1706">
            <v>2006</v>
          </cell>
          <cell r="B1706">
            <v>10</v>
          </cell>
          <cell r="C1706" t="str">
            <v>Kvinnor</v>
          </cell>
          <cell r="D1706" t="str">
            <v>0-19</v>
          </cell>
          <cell r="E1706">
            <v>230589.5</v>
          </cell>
          <cell r="F1706">
            <v>52251</v>
          </cell>
          <cell r="G1706">
            <v>51560</v>
          </cell>
        </row>
        <row r="1707">
          <cell r="A1707">
            <v>2006</v>
          </cell>
          <cell r="B1707">
            <v>10</v>
          </cell>
          <cell r="C1707" t="str">
            <v>Kvinnor</v>
          </cell>
          <cell r="D1707" t="str">
            <v>20-29</v>
          </cell>
          <cell r="E1707">
            <v>508736</v>
          </cell>
          <cell r="F1707">
            <v>3603326</v>
          </cell>
          <cell r="G1707">
            <v>3396866.25</v>
          </cell>
        </row>
        <row r="1708">
          <cell r="A1708">
            <v>2006</v>
          </cell>
          <cell r="B1708">
            <v>10</v>
          </cell>
          <cell r="C1708" t="str">
            <v>Kvinnor</v>
          </cell>
          <cell r="D1708" t="str">
            <v>30-39</v>
          </cell>
          <cell r="E1708">
            <v>586166.25</v>
          </cell>
          <cell r="F1708">
            <v>9265747.5</v>
          </cell>
          <cell r="G1708">
            <v>8559222</v>
          </cell>
        </row>
        <row r="1709">
          <cell r="A1709">
            <v>2006</v>
          </cell>
          <cell r="B1709">
            <v>10</v>
          </cell>
          <cell r="C1709" t="str">
            <v>Kvinnor</v>
          </cell>
          <cell r="D1709" t="str">
            <v>40-49</v>
          </cell>
          <cell r="E1709">
            <v>558438.66666666663</v>
          </cell>
          <cell r="F1709">
            <v>10905787.5</v>
          </cell>
          <cell r="G1709">
            <v>10106922.75</v>
          </cell>
        </row>
        <row r="1710">
          <cell r="A1710">
            <v>2006</v>
          </cell>
          <cell r="B1710">
            <v>10</v>
          </cell>
          <cell r="C1710" t="str">
            <v>Kvinnor</v>
          </cell>
          <cell r="D1710" t="str">
            <v>50-59</v>
          </cell>
          <cell r="E1710">
            <v>512669.75</v>
          </cell>
          <cell r="F1710">
            <v>11483189</v>
          </cell>
          <cell r="G1710">
            <v>10951373.75</v>
          </cell>
        </row>
        <row r="1711">
          <cell r="A1711">
            <v>2006</v>
          </cell>
          <cell r="B1711">
            <v>10</v>
          </cell>
          <cell r="C1711" t="str">
            <v>Kvinnor</v>
          </cell>
          <cell r="D1711" t="str">
            <v>60-64</v>
          </cell>
          <cell r="E1711">
            <v>219243.75</v>
          </cell>
          <cell r="F1711">
            <v>4946245</v>
          </cell>
          <cell r="G1711">
            <v>4856882</v>
          </cell>
        </row>
        <row r="1712">
          <cell r="A1712">
            <v>2006</v>
          </cell>
          <cell r="B1712">
            <v>10</v>
          </cell>
          <cell r="C1712" t="str">
            <v>Män</v>
          </cell>
          <cell r="D1712" t="str">
            <v>0-19</v>
          </cell>
          <cell r="E1712">
            <v>242749.58333333334</v>
          </cell>
          <cell r="F1712">
            <v>46684</v>
          </cell>
          <cell r="G1712">
            <v>46460</v>
          </cell>
        </row>
        <row r="1713">
          <cell r="A1713">
            <v>2006</v>
          </cell>
          <cell r="B1713">
            <v>10</v>
          </cell>
          <cell r="C1713" t="str">
            <v>Män</v>
          </cell>
          <cell r="D1713" t="str">
            <v>20-29</v>
          </cell>
          <cell r="E1713">
            <v>526352.66666666663</v>
          </cell>
          <cell r="F1713">
            <v>2044796.5</v>
          </cell>
          <cell r="G1713">
            <v>1926058</v>
          </cell>
        </row>
        <row r="1714">
          <cell r="A1714">
            <v>2006</v>
          </cell>
          <cell r="B1714">
            <v>10</v>
          </cell>
          <cell r="C1714" t="str">
            <v>Män</v>
          </cell>
          <cell r="D1714" t="str">
            <v>30-39</v>
          </cell>
          <cell r="E1714">
            <v>608771.58333333337</v>
          </cell>
          <cell r="F1714">
            <v>4334713.25</v>
          </cell>
          <cell r="G1714">
            <v>4022431.25</v>
          </cell>
        </row>
        <row r="1715">
          <cell r="A1715">
            <v>2006</v>
          </cell>
          <cell r="B1715">
            <v>10</v>
          </cell>
          <cell r="C1715" t="str">
            <v>Män</v>
          </cell>
          <cell r="D1715" t="str">
            <v>40-49</v>
          </cell>
          <cell r="E1715">
            <v>591016.25</v>
          </cell>
          <cell r="F1715">
            <v>6384616.25</v>
          </cell>
          <cell r="G1715">
            <v>5993747.75</v>
          </cell>
        </row>
        <row r="1716">
          <cell r="A1716">
            <v>2006</v>
          </cell>
          <cell r="B1716">
            <v>10</v>
          </cell>
          <cell r="C1716" t="str">
            <v>Män</v>
          </cell>
          <cell r="D1716" t="str">
            <v>50-59</v>
          </cell>
          <cell r="E1716">
            <v>542712.16666666674</v>
          </cell>
          <cell r="F1716">
            <v>8125599.5</v>
          </cell>
          <cell r="G1716">
            <v>7814789.75</v>
          </cell>
        </row>
        <row r="1717">
          <cell r="A1717">
            <v>2006</v>
          </cell>
          <cell r="B1717">
            <v>10</v>
          </cell>
          <cell r="C1717" t="str">
            <v>Män</v>
          </cell>
          <cell r="D1717" t="str">
            <v>60-64</v>
          </cell>
          <cell r="E1717">
            <v>240319.83333333331</v>
          </cell>
          <cell r="F1717">
            <v>4078883.25</v>
          </cell>
          <cell r="G1717">
            <v>4029676.75</v>
          </cell>
        </row>
        <row r="1718">
          <cell r="A1718">
            <v>2006</v>
          </cell>
          <cell r="B1718">
            <v>11</v>
          </cell>
          <cell r="C1718" t="str">
            <v>Kvinnor</v>
          </cell>
          <cell r="D1718" t="str">
            <v>0-19</v>
          </cell>
          <cell r="E1718">
            <v>231479.75</v>
          </cell>
          <cell r="F1718">
            <v>52839.5</v>
          </cell>
          <cell r="G1718">
            <v>52257.5</v>
          </cell>
        </row>
        <row r="1719">
          <cell r="A1719">
            <v>2006</v>
          </cell>
          <cell r="B1719">
            <v>11</v>
          </cell>
          <cell r="C1719" t="str">
            <v>Kvinnor</v>
          </cell>
          <cell r="D1719" t="str">
            <v>20-29</v>
          </cell>
          <cell r="E1719">
            <v>509117.75</v>
          </cell>
          <cell r="F1719">
            <v>3578159.75</v>
          </cell>
          <cell r="G1719">
            <v>3375796</v>
          </cell>
        </row>
        <row r="1720">
          <cell r="A1720">
            <v>2006</v>
          </cell>
          <cell r="B1720">
            <v>11</v>
          </cell>
          <cell r="C1720" t="str">
            <v>Kvinnor</v>
          </cell>
          <cell r="D1720" t="str">
            <v>30-39</v>
          </cell>
          <cell r="E1720">
            <v>585564.66666666651</v>
          </cell>
          <cell r="F1720">
            <v>9176356</v>
          </cell>
          <cell r="G1720">
            <v>8485969.75</v>
          </cell>
        </row>
        <row r="1721">
          <cell r="A1721">
            <v>2006</v>
          </cell>
          <cell r="B1721">
            <v>11</v>
          </cell>
          <cell r="C1721" t="str">
            <v>Kvinnor</v>
          </cell>
          <cell r="D1721" t="str">
            <v>40-49</v>
          </cell>
          <cell r="E1721">
            <v>559210.16666666663</v>
          </cell>
          <cell r="F1721">
            <v>10839695</v>
          </cell>
          <cell r="G1721">
            <v>10057847.5</v>
          </cell>
        </row>
        <row r="1722">
          <cell r="A1722">
            <v>2006</v>
          </cell>
          <cell r="B1722">
            <v>11</v>
          </cell>
          <cell r="C1722" t="str">
            <v>Kvinnor</v>
          </cell>
          <cell r="D1722" t="str">
            <v>50-59</v>
          </cell>
          <cell r="E1722">
            <v>512226.75</v>
          </cell>
          <cell r="F1722">
            <v>11405104.25</v>
          </cell>
          <cell r="G1722">
            <v>10884355.25</v>
          </cell>
        </row>
        <row r="1723">
          <cell r="A1723">
            <v>2006</v>
          </cell>
          <cell r="B1723">
            <v>11</v>
          </cell>
          <cell r="C1723" t="str">
            <v>Kvinnor</v>
          </cell>
          <cell r="D1723" t="str">
            <v>60-64</v>
          </cell>
          <cell r="E1723">
            <v>220549.16666666672</v>
          </cell>
          <cell r="F1723">
            <v>4953404.75</v>
          </cell>
          <cell r="G1723">
            <v>4865584.25</v>
          </cell>
        </row>
        <row r="1724">
          <cell r="A1724">
            <v>2006</v>
          </cell>
          <cell r="B1724">
            <v>11</v>
          </cell>
          <cell r="C1724" t="str">
            <v>Män</v>
          </cell>
          <cell r="D1724" t="str">
            <v>0-19</v>
          </cell>
          <cell r="E1724">
            <v>243639.41666666666</v>
          </cell>
          <cell r="F1724">
            <v>46455.75</v>
          </cell>
          <cell r="G1724">
            <v>46273.75</v>
          </cell>
        </row>
        <row r="1725">
          <cell r="A1725">
            <v>2006</v>
          </cell>
          <cell r="B1725">
            <v>11</v>
          </cell>
          <cell r="C1725" t="str">
            <v>Män</v>
          </cell>
          <cell r="D1725" t="str">
            <v>20-29</v>
          </cell>
          <cell r="E1725">
            <v>526826.91666666674</v>
          </cell>
          <cell r="F1725">
            <v>2035871.5</v>
          </cell>
          <cell r="G1725">
            <v>1919105.75</v>
          </cell>
        </row>
        <row r="1726">
          <cell r="A1726">
            <v>2006</v>
          </cell>
          <cell r="B1726">
            <v>11</v>
          </cell>
          <cell r="C1726" t="str">
            <v>Män</v>
          </cell>
          <cell r="D1726" t="str">
            <v>30-39</v>
          </cell>
          <cell r="E1726">
            <v>608003.33333333349</v>
          </cell>
          <cell r="F1726">
            <v>4298064.75</v>
          </cell>
          <cell r="G1726">
            <v>3991966.75</v>
          </cell>
        </row>
        <row r="1727">
          <cell r="A1727">
            <v>2006</v>
          </cell>
          <cell r="B1727">
            <v>11</v>
          </cell>
          <cell r="C1727" t="str">
            <v>Män</v>
          </cell>
          <cell r="D1727" t="str">
            <v>40-49</v>
          </cell>
          <cell r="E1727">
            <v>591814.91666666663</v>
          </cell>
          <cell r="F1727">
            <v>6348968.25</v>
          </cell>
          <cell r="G1727">
            <v>5964040.5</v>
          </cell>
        </row>
        <row r="1728">
          <cell r="A1728">
            <v>2006</v>
          </cell>
          <cell r="B1728">
            <v>11</v>
          </cell>
          <cell r="C1728" t="str">
            <v>Män</v>
          </cell>
          <cell r="D1728" t="str">
            <v>50-59</v>
          </cell>
          <cell r="E1728">
            <v>542221.33333333326</v>
          </cell>
          <cell r="F1728">
            <v>8076041.25</v>
          </cell>
          <cell r="G1728">
            <v>7769086.25</v>
          </cell>
        </row>
        <row r="1729">
          <cell r="A1729">
            <v>2006</v>
          </cell>
          <cell r="B1729">
            <v>11</v>
          </cell>
          <cell r="C1729" t="str">
            <v>Män</v>
          </cell>
          <cell r="D1729" t="str">
            <v>60-64</v>
          </cell>
          <cell r="E1729">
            <v>241688.83333333334</v>
          </cell>
          <cell r="F1729">
            <v>4083921</v>
          </cell>
          <cell r="G1729">
            <v>4034782.5</v>
          </cell>
        </row>
        <row r="1730">
          <cell r="A1730">
            <v>2006</v>
          </cell>
          <cell r="B1730">
            <v>12</v>
          </cell>
          <cell r="C1730" t="str">
            <v>Kvinnor</v>
          </cell>
          <cell r="D1730" t="str">
            <v>0-19</v>
          </cell>
          <cell r="E1730">
            <v>232367.5</v>
          </cell>
          <cell r="F1730">
            <v>52893</v>
          </cell>
          <cell r="G1730">
            <v>52295</v>
          </cell>
        </row>
        <row r="1731">
          <cell r="A1731">
            <v>2006</v>
          </cell>
          <cell r="B1731">
            <v>12</v>
          </cell>
          <cell r="C1731" t="str">
            <v>Kvinnor</v>
          </cell>
          <cell r="D1731" t="str">
            <v>20-29</v>
          </cell>
          <cell r="E1731">
            <v>509500.08333333349</v>
          </cell>
          <cell r="F1731">
            <v>3530975.5</v>
          </cell>
          <cell r="G1731">
            <v>3332339.75</v>
          </cell>
        </row>
        <row r="1732">
          <cell r="A1732">
            <v>2006</v>
          </cell>
          <cell r="B1732">
            <v>12</v>
          </cell>
          <cell r="C1732" t="str">
            <v>Kvinnor</v>
          </cell>
          <cell r="D1732" t="str">
            <v>30-39</v>
          </cell>
          <cell r="E1732">
            <v>584936.75</v>
          </cell>
          <cell r="F1732">
            <v>9061962.25</v>
          </cell>
          <cell r="G1732">
            <v>8386183</v>
          </cell>
        </row>
        <row r="1733">
          <cell r="A1733">
            <v>2006</v>
          </cell>
          <cell r="B1733">
            <v>12</v>
          </cell>
          <cell r="C1733" t="str">
            <v>Kvinnor</v>
          </cell>
          <cell r="D1733" t="str">
            <v>40-49</v>
          </cell>
          <cell r="E1733">
            <v>559966.25</v>
          </cell>
          <cell r="F1733">
            <v>10759315.75</v>
          </cell>
          <cell r="G1733">
            <v>9992469</v>
          </cell>
        </row>
        <row r="1734">
          <cell r="A1734">
            <v>2006</v>
          </cell>
          <cell r="B1734">
            <v>12</v>
          </cell>
          <cell r="C1734" t="str">
            <v>Kvinnor</v>
          </cell>
          <cell r="D1734" t="str">
            <v>50-59</v>
          </cell>
          <cell r="E1734">
            <v>511825.25</v>
          </cell>
          <cell r="F1734">
            <v>11304933.75</v>
          </cell>
          <cell r="G1734">
            <v>10793891.25</v>
          </cell>
        </row>
        <row r="1735">
          <cell r="A1735">
            <v>2006</v>
          </cell>
          <cell r="B1735">
            <v>12</v>
          </cell>
          <cell r="C1735" t="str">
            <v>Kvinnor</v>
          </cell>
          <cell r="D1735" t="str">
            <v>60-64</v>
          </cell>
          <cell r="E1735">
            <v>222019.33333333331</v>
          </cell>
          <cell r="F1735">
            <v>4952767.5</v>
          </cell>
          <cell r="G1735">
            <v>4866293.5</v>
          </cell>
        </row>
        <row r="1736">
          <cell r="A1736">
            <v>2006</v>
          </cell>
          <cell r="B1736">
            <v>12</v>
          </cell>
          <cell r="C1736" t="str">
            <v>Män</v>
          </cell>
          <cell r="D1736" t="str">
            <v>0-19</v>
          </cell>
          <cell r="E1736">
            <v>244542.41666666669</v>
          </cell>
          <cell r="F1736">
            <v>47086.25</v>
          </cell>
          <cell r="G1736">
            <v>46952.25</v>
          </cell>
        </row>
        <row r="1737">
          <cell r="A1737">
            <v>2006</v>
          </cell>
          <cell r="B1737">
            <v>12</v>
          </cell>
          <cell r="C1737" t="str">
            <v>Män</v>
          </cell>
          <cell r="D1737" t="str">
            <v>20-29</v>
          </cell>
          <cell r="E1737">
            <v>527325.33333333326</v>
          </cell>
          <cell r="F1737">
            <v>2014875.5</v>
          </cell>
          <cell r="G1737">
            <v>1900651.5</v>
          </cell>
        </row>
        <row r="1738">
          <cell r="A1738">
            <v>2006</v>
          </cell>
          <cell r="B1738">
            <v>12</v>
          </cell>
          <cell r="C1738" t="str">
            <v>Män</v>
          </cell>
          <cell r="D1738" t="str">
            <v>30-39</v>
          </cell>
          <cell r="E1738">
            <v>607191.08333333337</v>
          </cell>
          <cell r="F1738">
            <v>4242518.25</v>
          </cell>
          <cell r="G1738">
            <v>3942877.5</v>
          </cell>
        </row>
        <row r="1739">
          <cell r="A1739">
            <v>2006</v>
          </cell>
          <cell r="B1739">
            <v>12</v>
          </cell>
          <cell r="C1739" t="str">
            <v>Män</v>
          </cell>
          <cell r="D1739" t="str">
            <v>40-49</v>
          </cell>
          <cell r="E1739">
            <v>592586.41666666663</v>
          </cell>
          <cell r="F1739">
            <v>6285660.75</v>
          </cell>
          <cell r="G1739">
            <v>5908202</v>
          </cell>
        </row>
        <row r="1740">
          <cell r="A1740">
            <v>2006</v>
          </cell>
          <cell r="B1740">
            <v>12</v>
          </cell>
          <cell r="C1740" t="str">
            <v>Män</v>
          </cell>
          <cell r="D1740" t="str">
            <v>50-59</v>
          </cell>
          <cell r="E1740">
            <v>541740.25</v>
          </cell>
          <cell r="F1740">
            <v>8003138.25</v>
          </cell>
          <cell r="G1740">
            <v>7702000.5</v>
          </cell>
        </row>
        <row r="1741">
          <cell r="A1741">
            <v>2006</v>
          </cell>
          <cell r="B1741">
            <v>12</v>
          </cell>
          <cell r="C1741" t="str">
            <v>Män</v>
          </cell>
          <cell r="D1741" t="str">
            <v>60-64</v>
          </cell>
          <cell r="E1741">
            <v>243203.91666666669</v>
          </cell>
          <cell r="F1741">
            <v>4079103</v>
          </cell>
          <cell r="G1741">
            <v>4030037</v>
          </cell>
        </row>
        <row r="1742">
          <cell r="A1742">
            <v>2007</v>
          </cell>
          <cell r="B1742">
            <v>1</v>
          </cell>
          <cell r="C1742" t="str">
            <v>Kvinnor</v>
          </cell>
          <cell r="D1742" t="str">
            <v>0-19</v>
          </cell>
          <cell r="E1742">
            <v>233251.58333333334</v>
          </cell>
          <cell r="F1742">
            <v>53197</v>
          </cell>
          <cell r="G1742">
            <v>52602.5</v>
          </cell>
        </row>
        <row r="1743">
          <cell r="A1743">
            <v>2007</v>
          </cell>
          <cell r="B1743">
            <v>1</v>
          </cell>
          <cell r="C1743" t="str">
            <v>Kvinnor</v>
          </cell>
          <cell r="D1743" t="str">
            <v>20-29</v>
          </cell>
          <cell r="E1743">
            <v>509710.83333333331</v>
          </cell>
          <cell r="F1743">
            <v>3509571.5</v>
          </cell>
          <cell r="G1743">
            <v>3312457.25</v>
          </cell>
        </row>
        <row r="1744">
          <cell r="A1744">
            <v>2007</v>
          </cell>
          <cell r="B1744">
            <v>1</v>
          </cell>
          <cell r="C1744" t="str">
            <v>Kvinnor</v>
          </cell>
          <cell r="D1744" t="str">
            <v>30-39</v>
          </cell>
          <cell r="E1744">
            <v>584093.16666666651</v>
          </cell>
          <cell r="F1744">
            <v>8970421.25</v>
          </cell>
          <cell r="G1744">
            <v>8302618.25</v>
          </cell>
        </row>
        <row r="1745">
          <cell r="A1745">
            <v>2007</v>
          </cell>
          <cell r="B1745">
            <v>1</v>
          </cell>
          <cell r="C1745" t="str">
            <v>Kvinnor</v>
          </cell>
          <cell r="D1745" t="str">
            <v>40-49</v>
          </cell>
          <cell r="E1745">
            <v>560619.08333333337</v>
          </cell>
          <cell r="F1745">
            <v>10691555.75</v>
          </cell>
          <cell r="G1745">
            <v>9934925.5</v>
          </cell>
        </row>
        <row r="1746">
          <cell r="A1746">
            <v>2007</v>
          </cell>
          <cell r="B1746">
            <v>1</v>
          </cell>
          <cell r="C1746" t="str">
            <v>Kvinnor</v>
          </cell>
          <cell r="D1746" t="str">
            <v>50-59</v>
          </cell>
          <cell r="E1746">
            <v>511341.75</v>
          </cell>
          <cell r="F1746">
            <v>11222046.5</v>
          </cell>
          <cell r="G1746">
            <v>10716122</v>
          </cell>
        </row>
        <row r="1747">
          <cell r="A1747">
            <v>2007</v>
          </cell>
          <cell r="B1747">
            <v>1</v>
          </cell>
          <cell r="C1747" t="str">
            <v>Kvinnor</v>
          </cell>
          <cell r="D1747" t="str">
            <v>60-64</v>
          </cell>
          <cell r="E1747">
            <v>223217.41666666663</v>
          </cell>
          <cell r="F1747">
            <v>4951966</v>
          </cell>
          <cell r="G1747">
            <v>4864804.75</v>
          </cell>
        </row>
        <row r="1748">
          <cell r="A1748">
            <v>2007</v>
          </cell>
          <cell r="B1748">
            <v>1</v>
          </cell>
          <cell r="C1748" t="str">
            <v>Män</v>
          </cell>
          <cell r="D1748" t="str">
            <v>0-19</v>
          </cell>
          <cell r="E1748">
            <v>245475.91666666669</v>
          </cell>
          <cell r="F1748">
            <v>48812.25</v>
          </cell>
          <cell r="G1748">
            <v>48701.25</v>
          </cell>
        </row>
        <row r="1749">
          <cell r="A1749">
            <v>2007</v>
          </cell>
          <cell r="B1749">
            <v>1</v>
          </cell>
          <cell r="C1749" t="str">
            <v>Män</v>
          </cell>
          <cell r="D1749" t="str">
            <v>20-29</v>
          </cell>
          <cell r="E1749">
            <v>527621.91666666651</v>
          </cell>
          <cell r="F1749">
            <v>2005536</v>
          </cell>
          <cell r="G1749">
            <v>1892781</v>
          </cell>
        </row>
        <row r="1750">
          <cell r="A1750">
            <v>2007</v>
          </cell>
          <cell r="B1750">
            <v>1</v>
          </cell>
          <cell r="C1750" t="str">
            <v>Män</v>
          </cell>
          <cell r="D1750" t="str">
            <v>30-39</v>
          </cell>
          <cell r="E1750">
            <v>605983.58333333337</v>
          </cell>
          <cell r="F1750">
            <v>4207110.25</v>
          </cell>
          <cell r="G1750">
            <v>3912030.5</v>
          </cell>
        </row>
        <row r="1751">
          <cell r="A1751">
            <v>2007</v>
          </cell>
          <cell r="B1751">
            <v>1</v>
          </cell>
          <cell r="C1751" t="str">
            <v>Män</v>
          </cell>
          <cell r="D1751" t="str">
            <v>40-49</v>
          </cell>
          <cell r="E1751">
            <v>593023.58333333326</v>
          </cell>
          <cell r="F1751">
            <v>6239946.25</v>
          </cell>
          <cell r="G1751">
            <v>5865547.25</v>
          </cell>
        </row>
        <row r="1752">
          <cell r="A1752">
            <v>2007</v>
          </cell>
          <cell r="B1752">
            <v>1</v>
          </cell>
          <cell r="C1752" t="str">
            <v>Män</v>
          </cell>
          <cell r="D1752" t="str">
            <v>50-59</v>
          </cell>
          <cell r="E1752">
            <v>540997.66666666651</v>
          </cell>
          <cell r="F1752">
            <v>7946404.75</v>
          </cell>
          <cell r="G1752">
            <v>7648496.75</v>
          </cell>
        </row>
        <row r="1753">
          <cell r="A1753">
            <v>2007</v>
          </cell>
          <cell r="B1753">
            <v>1</v>
          </cell>
          <cell r="C1753" t="str">
            <v>Män</v>
          </cell>
          <cell r="D1753" t="str">
            <v>60-64</v>
          </cell>
          <cell r="E1753">
            <v>244411.25</v>
          </cell>
          <cell r="F1753">
            <v>4082872.25</v>
          </cell>
          <cell r="G1753">
            <v>4033731</v>
          </cell>
        </row>
        <row r="1754">
          <cell r="A1754">
            <v>2007</v>
          </cell>
          <cell r="B1754">
            <v>2</v>
          </cell>
          <cell r="C1754" t="str">
            <v>Kvinnor</v>
          </cell>
          <cell r="D1754" t="str">
            <v>0-19</v>
          </cell>
          <cell r="E1754">
            <v>234117.5</v>
          </cell>
          <cell r="F1754">
            <v>52918.25</v>
          </cell>
          <cell r="G1754">
            <v>52328.75</v>
          </cell>
        </row>
        <row r="1755">
          <cell r="A1755">
            <v>2007</v>
          </cell>
          <cell r="B1755">
            <v>2</v>
          </cell>
          <cell r="C1755" t="str">
            <v>Kvinnor</v>
          </cell>
          <cell r="D1755" t="str">
            <v>20-29</v>
          </cell>
          <cell r="E1755">
            <v>509936.83333333331</v>
          </cell>
          <cell r="F1755">
            <v>3473886.25</v>
          </cell>
          <cell r="G1755">
            <v>3277666.5</v>
          </cell>
        </row>
        <row r="1756">
          <cell r="A1756">
            <v>2007</v>
          </cell>
          <cell r="B1756">
            <v>2</v>
          </cell>
          <cell r="C1756" t="str">
            <v>Kvinnor</v>
          </cell>
          <cell r="D1756" t="str">
            <v>30-39</v>
          </cell>
          <cell r="E1756">
            <v>583244.16666666663</v>
          </cell>
          <cell r="F1756">
            <v>8861641.5</v>
          </cell>
          <cell r="G1756">
            <v>8202562</v>
          </cell>
        </row>
        <row r="1757">
          <cell r="A1757">
            <v>2007</v>
          </cell>
          <cell r="B1757">
            <v>2</v>
          </cell>
          <cell r="C1757" t="str">
            <v>Kvinnor</v>
          </cell>
          <cell r="D1757" t="str">
            <v>40-49</v>
          </cell>
          <cell r="E1757">
            <v>561242</v>
          </cell>
          <cell r="F1757">
            <v>10594045.25</v>
          </cell>
          <cell r="G1757">
            <v>9846393.25</v>
          </cell>
        </row>
        <row r="1758">
          <cell r="A1758">
            <v>2007</v>
          </cell>
          <cell r="B1758">
            <v>2</v>
          </cell>
          <cell r="C1758" t="str">
            <v>Kvinnor</v>
          </cell>
          <cell r="D1758" t="str">
            <v>50-59</v>
          </cell>
          <cell r="E1758">
            <v>510845.58333333337</v>
          </cell>
          <cell r="F1758">
            <v>11106983.5</v>
          </cell>
          <cell r="G1758">
            <v>10604404.25</v>
          </cell>
        </row>
        <row r="1759">
          <cell r="A1759">
            <v>2007</v>
          </cell>
          <cell r="B1759">
            <v>2</v>
          </cell>
          <cell r="C1759" t="str">
            <v>Kvinnor</v>
          </cell>
          <cell r="D1759" t="str">
            <v>60-64</v>
          </cell>
          <cell r="E1759">
            <v>224370</v>
          </cell>
          <cell r="F1759">
            <v>4939635.5</v>
          </cell>
          <cell r="G1759">
            <v>4850932.75</v>
          </cell>
        </row>
        <row r="1760">
          <cell r="A1760">
            <v>2007</v>
          </cell>
          <cell r="B1760">
            <v>2</v>
          </cell>
          <cell r="C1760" t="str">
            <v>Män</v>
          </cell>
          <cell r="D1760" t="str">
            <v>0-19</v>
          </cell>
          <cell r="E1760">
            <v>246406.25</v>
          </cell>
          <cell r="F1760">
            <v>48347.75</v>
          </cell>
          <cell r="G1760">
            <v>48248.75</v>
          </cell>
        </row>
        <row r="1761">
          <cell r="A1761">
            <v>2007</v>
          </cell>
          <cell r="B1761">
            <v>2</v>
          </cell>
          <cell r="C1761" t="str">
            <v>Män</v>
          </cell>
          <cell r="D1761" t="str">
            <v>20-29</v>
          </cell>
          <cell r="E1761">
            <v>527928.83333333326</v>
          </cell>
          <cell r="F1761">
            <v>1988095.75</v>
          </cell>
          <cell r="G1761">
            <v>1877229.75</v>
          </cell>
        </row>
        <row r="1762">
          <cell r="A1762">
            <v>2007</v>
          </cell>
          <cell r="B1762">
            <v>2</v>
          </cell>
          <cell r="C1762" t="str">
            <v>Män</v>
          </cell>
          <cell r="D1762" t="str">
            <v>30-39</v>
          </cell>
          <cell r="E1762">
            <v>604750.16666666674</v>
          </cell>
          <cell r="F1762">
            <v>4153118.5</v>
          </cell>
          <cell r="G1762">
            <v>3861428.5</v>
          </cell>
        </row>
        <row r="1763">
          <cell r="A1763">
            <v>2007</v>
          </cell>
          <cell r="B1763">
            <v>2</v>
          </cell>
          <cell r="C1763" t="str">
            <v>Män</v>
          </cell>
          <cell r="D1763" t="str">
            <v>40-49</v>
          </cell>
          <cell r="E1763">
            <v>593447</v>
          </cell>
          <cell r="F1763">
            <v>6174929</v>
          </cell>
          <cell r="G1763">
            <v>5804990</v>
          </cell>
        </row>
        <row r="1764">
          <cell r="A1764">
            <v>2007</v>
          </cell>
          <cell r="B1764">
            <v>2</v>
          </cell>
          <cell r="C1764" t="str">
            <v>Män</v>
          </cell>
          <cell r="D1764" t="str">
            <v>50-59</v>
          </cell>
          <cell r="E1764">
            <v>540243.16666666674</v>
          </cell>
          <cell r="F1764">
            <v>7869701</v>
          </cell>
          <cell r="G1764">
            <v>7575326.25</v>
          </cell>
        </row>
        <row r="1765">
          <cell r="A1765">
            <v>2007</v>
          </cell>
          <cell r="B1765">
            <v>2</v>
          </cell>
          <cell r="C1765" t="str">
            <v>Män</v>
          </cell>
          <cell r="D1765" t="str">
            <v>60-64</v>
          </cell>
          <cell r="E1765">
            <v>245537.5</v>
          </cell>
          <cell r="F1765">
            <v>4075096</v>
          </cell>
          <cell r="G1765">
            <v>4025947.75</v>
          </cell>
        </row>
        <row r="1766">
          <cell r="A1766">
            <v>2007</v>
          </cell>
          <cell r="B1766">
            <v>3</v>
          </cell>
          <cell r="C1766" t="str">
            <v>Kvinnor</v>
          </cell>
          <cell r="D1766" t="str">
            <v>0-19</v>
          </cell>
          <cell r="E1766">
            <v>234966.16666666666</v>
          </cell>
          <cell r="F1766">
            <v>53708.75</v>
          </cell>
          <cell r="G1766">
            <v>53000.25</v>
          </cell>
        </row>
        <row r="1767">
          <cell r="A1767">
            <v>2007</v>
          </cell>
          <cell r="B1767">
            <v>3</v>
          </cell>
          <cell r="C1767" t="str">
            <v>Kvinnor</v>
          </cell>
          <cell r="D1767" t="str">
            <v>20-29</v>
          </cell>
          <cell r="E1767">
            <v>510182.25</v>
          </cell>
          <cell r="F1767">
            <v>3437000.25</v>
          </cell>
          <cell r="G1767">
            <v>3242126.25</v>
          </cell>
        </row>
        <row r="1768">
          <cell r="A1768">
            <v>2007</v>
          </cell>
          <cell r="B1768">
            <v>3</v>
          </cell>
          <cell r="C1768" t="str">
            <v>Kvinnor</v>
          </cell>
          <cell r="D1768" t="str">
            <v>30-39</v>
          </cell>
          <cell r="E1768">
            <v>582343.91666666651</v>
          </cell>
          <cell r="F1768">
            <v>8745008</v>
          </cell>
          <cell r="G1768">
            <v>8095875.25</v>
          </cell>
        </row>
        <row r="1769">
          <cell r="A1769">
            <v>2007</v>
          </cell>
          <cell r="B1769">
            <v>3</v>
          </cell>
          <cell r="C1769" t="str">
            <v>Kvinnor</v>
          </cell>
          <cell r="D1769" t="str">
            <v>40-49</v>
          </cell>
          <cell r="E1769">
            <v>561886.66666666674</v>
          </cell>
          <cell r="F1769">
            <v>10482660.75</v>
          </cell>
          <cell r="G1769">
            <v>9744446.5</v>
          </cell>
        </row>
        <row r="1770">
          <cell r="A1770">
            <v>2007</v>
          </cell>
          <cell r="B1770">
            <v>3</v>
          </cell>
          <cell r="C1770" t="str">
            <v>Kvinnor</v>
          </cell>
          <cell r="D1770" t="str">
            <v>50-59</v>
          </cell>
          <cell r="E1770">
            <v>510307.08333333337</v>
          </cell>
          <cell r="F1770">
            <v>10976419.75</v>
          </cell>
          <cell r="G1770">
            <v>10475878.75</v>
          </cell>
        </row>
        <row r="1771">
          <cell r="A1771">
            <v>2007</v>
          </cell>
          <cell r="B1771">
            <v>3</v>
          </cell>
          <cell r="C1771" t="str">
            <v>Kvinnor</v>
          </cell>
          <cell r="D1771" t="str">
            <v>60-64</v>
          </cell>
          <cell r="E1771">
            <v>225463.33333333331</v>
          </cell>
          <cell r="F1771">
            <v>4918428.25</v>
          </cell>
          <cell r="G1771">
            <v>4828937.25</v>
          </cell>
        </row>
        <row r="1772">
          <cell r="A1772">
            <v>2007</v>
          </cell>
          <cell r="B1772">
            <v>3</v>
          </cell>
          <cell r="C1772" t="str">
            <v>Män</v>
          </cell>
          <cell r="D1772" t="str">
            <v>0-19</v>
          </cell>
          <cell r="E1772">
            <v>247318.66666666672</v>
          </cell>
          <cell r="F1772">
            <v>47845.75</v>
          </cell>
          <cell r="G1772">
            <v>47739.75</v>
          </cell>
        </row>
        <row r="1773">
          <cell r="A1773">
            <v>2007</v>
          </cell>
          <cell r="B1773">
            <v>3</v>
          </cell>
          <cell r="C1773" t="str">
            <v>Män</v>
          </cell>
          <cell r="D1773" t="str">
            <v>20-29</v>
          </cell>
          <cell r="E1773">
            <v>528236.41666666663</v>
          </cell>
          <cell r="F1773">
            <v>1969683.25</v>
          </cell>
          <cell r="G1773">
            <v>1860027.5</v>
          </cell>
        </row>
        <row r="1774">
          <cell r="A1774">
            <v>2007</v>
          </cell>
          <cell r="B1774">
            <v>3</v>
          </cell>
          <cell r="C1774" t="str">
            <v>Män</v>
          </cell>
          <cell r="D1774" t="str">
            <v>30-39</v>
          </cell>
          <cell r="E1774">
            <v>603484.5</v>
          </cell>
          <cell r="F1774">
            <v>4090217.75</v>
          </cell>
          <cell r="G1774">
            <v>3805691.25</v>
          </cell>
        </row>
        <row r="1775">
          <cell r="A1775">
            <v>2007</v>
          </cell>
          <cell r="B1775">
            <v>3</v>
          </cell>
          <cell r="C1775" t="str">
            <v>Män</v>
          </cell>
          <cell r="D1775" t="str">
            <v>40-49</v>
          </cell>
          <cell r="E1775">
            <v>593897.16666666663</v>
          </cell>
          <cell r="F1775">
            <v>6099937.5</v>
          </cell>
          <cell r="G1775">
            <v>5734606</v>
          </cell>
        </row>
        <row r="1776">
          <cell r="A1776">
            <v>2007</v>
          </cell>
          <cell r="B1776">
            <v>3</v>
          </cell>
          <cell r="C1776" t="str">
            <v>Män</v>
          </cell>
          <cell r="D1776" t="str">
            <v>50-59</v>
          </cell>
          <cell r="E1776">
            <v>539444.91666666663</v>
          </cell>
          <cell r="F1776">
            <v>7779044</v>
          </cell>
          <cell r="G1776">
            <v>7488462</v>
          </cell>
        </row>
        <row r="1777">
          <cell r="A1777">
            <v>2007</v>
          </cell>
          <cell r="B1777">
            <v>3</v>
          </cell>
          <cell r="C1777" t="str">
            <v>Män</v>
          </cell>
          <cell r="D1777" t="str">
            <v>60-64</v>
          </cell>
          <cell r="E1777">
            <v>246591.83333333337</v>
          </cell>
          <cell r="F1777">
            <v>4054844.75</v>
          </cell>
          <cell r="G1777">
            <v>4005518.75</v>
          </cell>
        </row>
        <row r="1778">
          <cell r="A1778">
            <v>2007</v>
          </cell>
          <cell r="B1778">
            <v>4</v>
          </cell>
          <cell r="C1778" t="str">
            <v>Kvinnor</v>
          </cell>
          <cell r="D1778" t="str">
            <v>0-19</v>
          </cell>
          <cell r="E1778">
            <v>235820.41666666669</v>
          </cell>
          <cell r="F1778">
            <v>55704.75</v>
          </cell>
          <cell r="G1778">
            <v>54924.25</v>
          </cell>
        </row>
        <row r="1779">
          <cell r="A1779">
            <v>2007</v>
          </cell>
          <cell r="B1779">
            <v>4</v>
          </cell>
          <cell r="C1779" t="str">
            <v>Kvinnor</v>
          </cell>
          <cell r="D1779" t="str">
            <v>20-29</v>
          </cell>
          <cell r="E1779">
            <v>510403.83333333326</v>
          </cell>
          <cell r="F1779">
            <v>3416682</v>
          </cell>
          <cell r="G1779">
            <v>3223403.5</v>
          </cell>
        </row>
        <row r="1780">
          <cell r="A1780">
            <v>2007</v>
          </cell>
          <cell r="B1780">
            <v>4</v>
          </cell>
          <cell r="C1780" t="str">
            <v>Kvinnor</v>
          </cell>
          <cell r="D1780" t="str">
            <v>30-39</v>
          </cell>
          <cell r="E1780">
            <v>581412.75</v>
          </cell>
          <cell r="F1780">
            <v>8658955.25</v>
          </cell>
          <cell r="G1780">
            <v>8013417</v>
          </cell>
        </row>
        <row r="1781">
          <cell r="A1781">
            <v>2007</v>
          </cell>
          <cell r="B1781">
            <v>4</v>
          </cell>
          <cell r="C1781" t="str">
            <v>Kvinnor</v>
          </cell>
          <cell r="D1781" t="str">
            <v>40-49</v>
          </cell>
          <cell r="E1781">
            <v>562538.83333333337</v>
          </cell>
          <cell r="F1781">
            <v>10399659</v>
          </cell>
          <cell r="G1781">
            <v>9665705.5</v>
          </cell>
        </row>
        <row r="1782">
          <cell r="A1782">
            <v>2007</v>
          </cell>
          <cell r="B1782">
            <v>4</v>
          </cell>
          <cell r="C1782" t="str">
            <v>Kvinnor</v>
          </cell>
          <cell r="D1782" t="str">
            <v>50-59</v>
          </cell>
          <cell r="E1782">
            <v>509739.66666666663</v>
          </cell>
          <cell r="F1782">
            <v>10864658.25</v>
          </cell>
          <cell r="G1782">
            <v>10365549.75</v>
          </cell>
        </row>
        <row r="1783">
          <cell r="A1783">
            <v>2007</v>
          </cell>
          <cell r="B1783">
            <v>4</v>
          </cell>
          <cell r="C1783" t="str">
            <v>Kvinnor</v>
          </cell>
          <cell r="D1783" t="str">
            <v>60-64</v>
          </cell>
          <cell r="E1783">
            <v>226542</v>
          </cell>
          <cell r="F1783">
            <v>4906537</v>
          </cell>
          <cell r="G1783">
            <v>4815684.5</v>
          </cell>
        </row>
        <row r="1784">
          <cell r="A1784">
            <v>2007</v>
          </cell>
          <cell r="B1784">
            <v>4</v>
          </cell>
          <cell r="C1784" t="str">
            <v>Män</v>
          </cell>
          <cell r="D1784" t="str">
            <v>0-19</v>
          </cell>
          <cell r="E1784">
            <v>248246.33333333334</v>
          </cell>
          <cell r="F1784">
            <v>47433</v>
          </cell>
          <cell r="G1784">
            <v>47334</v>
          </cell>
        </row>
        <row r="1785">
          <cell r="A1785">
            <v>2007</v>
          </cell>
          <cell r="B1785">
            <v>4</v>
          </cell>
          <cell r="C1785" t="str">
            <v>Män</v>
          </cell>
          <cell r="D1785" t="str">
            <v>20-29</v>
          </cell>
          <cell r="E1785">
            <v>528502.66666666674</v>
          </cell>
          <cell r="F1785">
            <v>1957447</v>
          </cell>
          <cell r="G1785">
            <v>1848069.25</v>
          </cell>
        </row>
        <row r="1786">
          <cell r="A1786">
            <v>2007</v>
          </cell>
          <cell r="B1786">
            <v>4</v>
          </cell>
          <cell r="C1786" t="str">
            <v>Män</v>
          </cell>
          <cell r="D1786" t="str">
            <v>30-39</v>
          </cell>
          <cell r="E1786">
            <v>602184.08333333326</v>
          </cell>
          <cell r="F1786">
            <v>4048732.75</v>
          </cell>
          <cell r="G1786">
            <v>3769222.25</v>
          </cell>
        </row>
        <row r="1787">
          <cell r="A1787">
            <v>2007</v>
          </cell>
          <cell r="B1787">
            <v>4</v>
          </cell>
          <cell r="C1787" t="str">
            <v>Män</v>
          </cell>
          <cell r="D1787" t="str">
            <v>40-49</v>
          </cell>
          <cell r="E1787">
            <v>594316.5</v>
          </cell>
          <cell r="F1787">
            <v>6039593.25</v>
          </cell>
          <cell r="G1787">
            <v>5677973.75</v>
          </cell>
        </row>
        <row r="1788">
          <cell r="A1788">
            <v>2007</v>
          </cell>
          <cell r="B1788">
            <v>4</v>
          </cell>
          <cell r="C1788" t="str">
            <v>Män</v>
          </cell>
          <cell r="D1788" t="str">
            <v>50-59</v>
          </cell>
          <cell r="E1788">
            <v>538649.08333333337</v>
          </cell>
          <cell r="F1788">
            <v>7701286.25</v>
          </cell>
          <cell r="G1788">
            <v>7411695.5</v>
          </cell>
        </row>
        <row r="1789">
          <cell r="A1789">
            <v>2007</v>
          </cell>
          <cell r="B1789">
            <v>4</v>
          </cell>
          <cell r="C1789" t="str">
            <v>Män</v>
          </cell>
          <cell r="D1789" t="str">
            <v>60-64</v>
          </cell>
          <cell r="E1789">
            <v>247630.08333333331</v>
          </cell>
          <cell r="F1789">
            <v>4048309.75</v>
          </cell>
          <cell r="G1789">
            <v>3998641.25</v>
          </cell>
        </row>
        <row r="1790">
          <cell r="A1790">
            <v>2007</v>
          </cell>
          <cell r="B1790">
            <v>5</v>
          </cell>
          <cell r="C1790" t="str">
            <v>Kvinnor</v>
          </cell>
          <cell r="D1790" t="str">
            <v>0-19</v>
          </cell>
          <cell r="E1790">
            <v>236652.58333333328</v>
          </cell>
          <cell r="F1790">
            <v>57816.75</v>
          </cell>
          <cell r="G1790">
            <v>57108.25</v>
          </cell>
        </row>
        <row r="1791">
          <cell r="A1791">
            <v>2007</v>
          </cell>
          <cell r="B1791">
            <v>5</v>
          </cell>
          <cell r="C1791" t="str">
            <v>Kvinnor</v>
          </cell>
          <cell r="D1791" t="str">
            <v>20-29</v>
          </cell>
          <cell r="E1791">
            <v>510660.91666666669</v>
          </cell>
          <cell r="F1791">
            <v>3382209.25</v>
          </cell>
          <cell r="G1791">
            <v>3190013.75</v>
          </cell>
        </row>
        <row r="1792">
          <cell r="A1792">
            <v>2007</v>
          </cell>
          <cell r="B1792">
            <v>5</v>
          </cell>
          <cell r="C1792" t="str">
            <v>Kvinnor</v>
          </cell>
          <cell r="D1792" t="str">
            <v>30-39</v>
          </cell>
          <cell r="E1792">
            <v>580454.91666666663</v>
          </cell>
          <cell r="F1792">
            <v>8536084.5</v>
          </cell>
          <cell r="G1792">
            <v>7896259</v>
          </cell>
        </row>
        <row r="1793">
          <cell r="A1793">
            <v>2007</v>
          </cell>
          <cell r="B1793">
            <v>5</v>
          </cell>
          <cell r="C1793" t="str">
            <v>Kvinnor</v>
          </cell>
          <cell r="D1793" t="str">
            <v>40-49</v>
          </cell>
          <cell r="E1793">
            <v>563195.41666666674</v>
          </cell>
          <cell r="F1793">
            <v>10283797.25</v>
          </cell>
          <cell r="G1793">
            <v>9554993.5</v>
          </cell>
        </row>
        <row r="1794">
          <cell r="A1794">
            <v>2007</v>
          </cell>
          <cell r="B1794">
            <v>5</v>
          </cell>
          <cell r="C1794" t="str">
            <v>Kvinnor</v>
          </cell>
          <cell r="D1794" t="str">
            <v>50-59</v>
          </cell>
          <cell r="E1794">
            <v>509178.25</v>
          </cell>
          <cell r="F1794">
            <v>10720810.5</v>
          </cell>
          <cell r="G1794">
            <v>10224512</v>
          </cell>
        </row>
        <row r="1795">
          <cell r="A1795">
            <v>2007</v>
          </cell>
          <cell r="B1795">
            <v>5</v>
          </cell>
          <cell r="C1795" t="str">
            <v>Kvinnor</v>
          </cell>
          <cell r="D1795" t="str">
            <v>60-64</v>
          </cell>
          <cell r="E1795">
            <v>227584</v>
          </cell>
          <cell r="F1795">
            <v>4876730.5</v>
          </cell>
          <cell r="G1795">
            <v>4784767.25</v>
          </cell>
        </row>
        <row r="1796">
          <cell r="A1796">
            <v>2007</v>
          </cell>
          <cell r="B1796">
            <v>5</v>
          </cell>
          <cell r="C1796" t="str">
            <v>Män</v>
          </cell>
          <cell r="D1796" t="str">
            <v>0-19</v>
          </cell>
          <cell r="E1796">
            <v>249163.5</v>
          </cell>
          <cell r="F1796">
            <v>47901.25</v>
          </cell>
          <cell r="G1796">
            <v>47802.25</v>
          </cell>
        </row>
        <row r="1797">
          <cell r="A1797">
            <v>2007</v>
          </cell>
          <cell r="B1797">
            <v>5</v>
          </cell>
          <cell r="C1797" t="str">
            <v>Män</v>
          </cell>
          <cell r="D1797" t="str">
            <v>20-29</v>
          </cell>
          <cell r="E1797">
            <v>528768.58333333337</v>
          </cell>
          <cell r="F1797">
            <v>1938528.25</v>
          </cell>
          <cell r="G1797">
            <v>1829871</v>
          </cell>
        </row>
        <row r="1798">
          <cell r="A1798">
            <v>2007</v>
          </cell>
          <cell r="B1798">
            <v>5</v>
          </cell>
          <cell r="C1798" t="str">
            <v>Män</v>
          </cell>
          <cell r="D1798" t="str">
            <v>30-39</v>
          </cell>
          <cell r="E1798">
            <v>600878.41666666686</v>
          </cell>
          <cell r="F1798">
            <v>3986520.75</v>
          </cell>
          <cell r="G1798">
            <v>3712085.75</v>
          </cell>
        </row>
        <row r="1799">
          <cell r="A1799">
            <v>2007</v>
          </cell>
          <cell r="B1799">
            <v>5</v>
          </cell>
          <cell r="C1799" t="str">
            <v>Män</v>
          </cell>
          <cell r="D1799" t="str">
            <v>40-49</v>
          </cell>
          <cell r="E1799">
            <v>594760.58333333337</v>
          </cell>
          <cell r="F1799">
            <v>5955141</v>
          </cell>
          <cell r="G1799">
            <v>5599702.75</v>
          </cell>
        </row>
        <row r="1800">
          <cell r="A1800">
            <v>2007</v>
          </cell>
          <cell r="B1800">
            <v>5</v>
          </cell>
          <cell r="C1800" t="str">
            <v>Män</v>
          </cell>
          <cell r="D1800" t="str">
            <v>50-59</v>
          </cell>
          <cell r="E1800">
            <v>537843.16666666663</v>
          </cell>
          <cell r="F1800">
            <v>7598940.25</v>
          </cell>
          <cell r="G1800">
            <v>7310003</v>
          </cell>
        </row>
        <row r="1801">
          <cell r="A1801">
            <v>2007</v>
          </cell>
          <cell r="B1801">
            <v>5</v>
          </cell>
          <cell r="C1801" t="str">
            <v>Män</v>
          </cell>
          <cell r="D1801" t="str">
            <v>60-64</v>
          </cell>
          <cell r="E1801">
            <v>248621</v>
          </cell>
          <cell r="F1801">
            <v>4032074.75</v>
          </cell>
          <cell r="G1801">
            <v>3981883.5</v>
          </cell>
        </row>
        <row r="1802">
          <cell r="A1802">
            <v>2007</v>
          </cell>
          <cell r="B1802">
            <v>6</v>
          </cell>
          <cell r="C1802" t="str">
            <v>Kvinnor</v>
          </cell>
          <cell r="D1802" t="str">
            <v>0-19</v>
          </cell>
          <cell r="E1802">
            <v>237450.5</v>
          </cell>
          <cell r="F1802">
            <v>58928</v>
          </cell>
          <cell r="G1802">
            <v>58278.5</v>
          </cell>
        </row>
        <row r="1803">
          <cell r="A1803">
            <v>2007</v>
          </cell>
          <cell r="B1803">
            <v>6</v>
          </cell>
          <cell r="C1803" t="str">
            <v>Kvinnor</v>
          </cell>
          <cell r="D1803" t="str">
            <v>20-29</v>
          </cell>
          <cell r="E1803">
            <v>510947.16666666669</v>
          </cell>
          <cell r="F1803">
            <v>3350627</v>
          </cell>
          <cell r="G1803">
            <v>3159579</v>
          </cell>
        </row>
        <row r="1804">
          <cell r="A1804">
            <v>2007</v>
          </cell>
          <cell r="B1804">
            <v>6</v>
          </cell>
          <cell r="C1804" t="str">
            <v>Kvinnor</v>
          </cell>
          <cell r="D1804" t="str">
            <v>30-39</v>
          </cell>
          <cell r="E1804">
            <v>579462</v>
          </cell>
          <cell r="F1804">
            <v>8413578.25</v>
          </cell>
          <cell r="G1804">
            <v>7782088.25</v>
          </cell>
        </row>
        <row r="1805">
          <cell r="A1805">
            <v>2007</v>
          </cell>
          <cell r="B1805">
            <v>6</v>
          </cell>
          <cell r="C1805" t="str">
            <v>Kvinnor</v>
          </cell>
          <cell r="D1805" t="str">
            <v>40-49</v>
          </cell>
          <cell r="E1805">
            <v>563858.41666666674</v>
          </cell>
          <cell r="F1805">
            <v>10157546</v>
          </cell>
          <cell r="G1805">
            <v>9436683</v>
          </cell>
        </row>
        <row r="1806">
          <cell r="A1806">
            <v>2007</v>
          </cell>
          <cell r="B1806">
            <v>6</v>
          </cell>
          <cell r="C1806" t="str">
            <v>Kvinnor</v>
          </cell>
          <cell r="D1806" t="str">
            <v>50-59</v>
          </cell>
          <cell r="E1806">
            <v>508654.83333333343</v>
          </cell>
          <cell r="F1806">
            <v>10571671.75</v>
          </cell>
          <cell r="G1806">
            <v>10079610</v>
          </cell>
        </row>
        <row r="1807">
          <cell r="A1807">
            <v>2007</v>
          </cell>
          <cell r="B1807">
            <v>6</v>
          </cell>
          <cell r="C1807" t="str">
            <v>Kvinnor</v>
          </cell>
          <cell r="D1807" t="str">
            <v>60-64</v>
          </cell>
          <cell r="E1807">
            <v>228598.16666666666</v>
          </cell>
          <cell r="F1807">
            <v>4845085.25</v>
          </cell>
          <cell r="G1807">
            <v>4752234.25</v>
          </cell>
        </row>
        <row r="1808">
          <cell r="A1808">
            <v>2007</v>
          </cell>
          <cell r="B1808">
            <v>6</v>
          </cell>
          <cell r="C1808" t="str">
            <v>Män</v>
          </cell>
          <cell r="D1808" t="str">
            <v>0-19</v>
          </cell>
          <cell r="E1808">
            <v>250057</v>
          </cell>
          <cell r="F1808">
            <v>48159.5</v>
          </cell>
          <cell r="G1808">
            <v>48037.5</v>
          </cell>
        </row>
        <row r="1809">
          <cell r="A1809">
            <v>2007</v>
          </cell>
          <cell r="B1809">
            <v>6</v>
          </cell>
          <cell r="C1809" t="str">
            <v>Män</v>
          </cell>
          <cell r="D1809" t="str">
            <v>20-29</v>
          </cell>
          <cell r="E1809">
            <v>529052.08333333326</v>
          </cell>
          <cell r="F1809">
            <v>1911307.25</v>
          </cell>
          <cell r="G1809">
            <v>1804465</v>
          </cell>
        </row>
        <row r="1810">
          <cell r="A1810">
            <v>2007</v>
          </cell>
          <cell r="B1810">
            <v>6</v>
          </cell>
          <cell r="C1810" t="str">
            <v>Män</v>
          </cell>
          <cell r="D1810" t="str">
            <v>30-39</v>
          </cell>
          <cell r="E1810">
            <v>599543.41666666674</v>
          </cell>
          <cell r="F1810">
            <v>3918055.25</v>
          </cell>
          <cell r="G1810">
            <v>3647128.75</v>
          </cell>
        </row>
        <row r="1811">
          <cell r="A1811">
            <v>2007</v>
          </cell>
          <cell r="B1811">
            <v>6</v>
          </cell>
          <cell r="C1811" t="str">
            <v>Män</v>
          </cell>
          <cell r="D1811" t="str">
            <v>40-49</v>
          </cell>
          <cell r="E1811">
            <v>595229.16666666663</v>
          </cell>
          <cell r="F1811">
            <v>5875555.75</v>
          </cell>
          <cell r="G1811">
            <v>5525284.25</v>
          </cell>
        </row>
        <row r="1812">
          <cell r="A1812">
            <v>2007</v>
          </cell>
          <cell r="B1812">
            <v>6</v>
          </cell>
          <cell r="C1812" t="str">
            <v>Män</v>
          </cell>
          <cell r="D1812" t="str">
            <v>50-59</v>
          </cell>
          <cell r="E1812">
            <v>537058.41666666663</v>
          </cell>
          <cell r="F1812">
            <v>7490756.25</v>
          </cell>
          <cell r="G1812">
            <v>7203139.25</v>
          </cell>
        </row>
        <row r="1813">
          <cell r="A1813">
            <v>2007</v>
          </cell>
          <cell r="B1813">
            <v>6</v>
          </cell>
          <cell r="C1813" t="str">
            <v>Män</v>
          </cell>
          <cell r="D1813" t="str">
            <v>60-64</v>
          </cell>
          <cell r="E1813">
            <v>249577.33333333334</v>
          </cell>
          <cell r="F1813">
            <v>4006985</v>
          </cell>
          <cell r="G1813">
            <v>3956968.25</v>
          </cell>
        </row>
        <row r="1814">
          <cell r="A1814">
            <v>2007</v>
          </cell>
          <cell r="B1814">
            <v>7</v>
          </cell>
          <cell r="C1814" t="str">
            <v>Kvinnor</v>
          </cell>
          <cell r="D1814" t="str">
            <v>0-19</v>
          </cell>
          <cell r="E1814">
            <v>238194.33333333331</v>
          </cell>
          <cell r="F1814">
            <v>59926</v>
          </cell>
          <cell r="G1814">
            <v>59285.5</v>
          </cell>
        </row>
        <row r="1815">
          <cell r="A1815">
            <v>2007</v>
          </cell>
          <cell r="B1815">
            <v>7</v>
          </cell>
          <cell r="C1815" t="str">
            <v>Kvinnor</v>
          </cell>
          <cell r="D1815" t="str">
            <v>20-29</v>
          </cell>
          <cell r="E1815">
            <v>511270.83333333337</v>
          </cell>
          <cell r="F1815">
            <v>3327761.5</v>
          </cell>
          <cell r="G1815">
            <v>3135419</v>
          </cell>
        </row>
        <row r="1816">
          <cell r="A1816">
            <v>2007</v>
          </cell>
          <cell r="B1816">
            <v>7</v>
          </cell>
          <cell r="C1816" t="str">
            <v>Kvinnor</v>
          </cell>
          <cell r="D1816" t="str">
            <v>30-39</v>
          </cell>
          <cell r="E1816">
            <v>578443.08333333326</v>
          </cell>
          <cell r="F1816">
            <v>8328407.5</v>
          </cell>
          <cell r="G1816">
            <v>7701344.75</v>
          </cell>
        </row>
        <row r="1817">
          <cell r="A1817">
            <v>2007</v>
          </cell>
          <cell r="B1817">
            <v>7</v>
          </cell>
          <cell r="C1817" t="str">
            <v>Kvinnor</v>
          </cell>
          <cell r="D1817" t="str">
            <v>40-49</v>
          </cell>
          <cell r="E1817">
            <v>564521</v>
          </cell>
          <cell r="F1817">
            <v>10074422.25</v>
          </cell>
          <cell r="G1817">
            <v>9356137.25</v>
          </cell>
        </row>
        <row r="1818">
          <cell r="A1818">
            <v>2007</v>
          </cell>
          <cell r="B1818">
            <v>7</v>
          </cell>
          <cell r="C1818" t="str">
            <v>Kvinnor</v>
          </cell>
          <cell r="D1818" t="str">
            <v>50-59</v>
          </cell>
          <cell r="E1818">
            <v>508155.41666666663</v>
          </cell>
          <cell r="F1818">
            <v>10468624.5</v>
          </cell>
          <cell r="G1818">
            <v>9975434.25</v>
          </cell>
        </row>
        <row r="1819">
          <cell r="A1819">
            <v>2007</v>
          </cell>
          <cell r="B1819">
            <v>7</v>
          </cell>
          <cell r="C1819" t="str">
            <v>Kvinnor</v>
          </cell>
          <cell r="D1819" t="str">
            <v>60-64</v>
          </cell>
          <cell r="E1819">
            <v>229547.5</v>
          </cell>
          <cell r="F1819">
            <v>4825574.5</v>
          </cell>
          <cell r="G1819">
            <v>4732242</v>
          </cell>
        </row>
        <row r="1820">
          <cell r="A1820">
            <v>2007</v>
          </cell>
          <cell r="B1820">
            <v>7</v>
          </cell>
          <cell r="C1820" t="str">
            <v>Män</v>
          </cell>
          <cell r="D1820" t="str">
            <v>0-19</v>
          </cell>
          <cell r="E1820">
            <v>250924.66666666666</v>
          </cell>
          <cell r="F1820">
            <v>48305</v>
          </cell>
          <cell r="G1820">
            <v>48123</v>
          </cell>
        </row>
        <row r="1821">
          <cell r="A1821">
            <v>2007</v>
          </cell>
          <cell r="B1821">
            <v>7</v>
          </cell>
          <cell r="C1821" t="str">
            <v>Män</v>
          </cell>
          <cell r="D1821" t="str">
            <v>20-29</v>
          </cell>
          <cell r="E1821">
            <v>529350.16666666674</v>
          </cell>
          <cell r="F1821">
            <v>1900024.75</v>
          </cell>
          <cell r="G1821">
            <v>1793704.75</v>
          </cell>
        </row>
        <row r="1822">
          <cell r="A1822">
            <v>2007</v>
          </cell>
          <cell r="B1822">
            <v>7</v>
          </cell>
          <cell r="C1822" t="str">
            <v>Män</v>
          </cell>
          <cell r="D1822" t="str">
            <v>30-39</v>
          </cell>
          <cell r="E1822">
            <v>598190.33333333337</v>
          </cell>
          <cell r="F1822">
            <v>3870272</v>
          </cell>
          <cell r="G1822">
            <v>3600449</v>
          </cell>
        </row>
        <row r="1823">
          <cell r="A1823">
            <v>2007</v>
          </cell>
          <cell r="B1823">
            <v>7</v>
          </cell>
          <cell r="C1823" t="str">
            <v>Män</v>
          </cell>
          <cell r="D1823" t="str">
            <v>40-49</v>
          </cell>
          <cell r="E1823">
            <v>595705.25</v>
          </cell>
          <cell r="F1823">
            <v>5814999.5</v>
          </cell>
          <cell r="G1823">
            <v>5467928.5</v>
          </cell>
        </row>
        <row r="1824">
          <cell r="A1824">
            <v>2007</v>
          </cell>
          <cell r="B1824">
            <v>7</v>
          </cell>
          <cell r="C1824" t="str">
            <v>Män</v>
          </cell>
          <cell r="D1824" t="str">
            <v>50-59</v>
          </cell>
          <cell r="E1824">
            <v>536289.25</v>
          </cell>
          <cell r="F1824">
            <v>7404429.25</v>
          </cell>
          <cell r="G1824">
            <v>7115888</v>
          </cell>
        </row>
        <row r="1825">
          <cell r="A1825">
            <v>2007</v>
          </cell>
          <cell r="B1825">
            <v>7</v>
          </cell>
          <cell r="C1825" t="str">
            <v>Män</v>
          </cell>
          <cell r="D1825" t="str">
            <v>60-64</v>
          </cell>
          <cell r="E1825">
            <v>250478.5</v>
          </cell>
          <cell r="F1825">
            <v>3988394.25</v>
          </cell>
          <cell r="G1825">
            <v>3937928.5</v>
          </cell>
        </row>
        <row r="1826">
          <cell r="A1826">
            <v>2007</v>
          </cell>
          <cell r="B1826">
            <v>8</v>
          </cell>
          <cell r="C1826" t="str">
            <v>Kvinnor</v>
          </cell>
          <cell r="D1826" t="str">
            <v>0-19</v>
          </cell>
          <cell r="E1826">
            <v>238935.75</v>
          </cell>
          <cell r="F1826">
            <v>59872</v>
          </cell>
          <cell r="G1826">
            <v>59289.5</v>
          </cell>
        </row>
        <row r="1827">
          <cell r="A1827">
            <v>2007</v>
          </cell>
          <cell r="B1827">
            <v>8</v>
          </cell>
          <cell r="C1827" t="str">
            <v>Kvinnor</v>
          </cell>
          <cell r="D1827" t="str">
            <v>20-29</v>
          </cell>
          <cell r="E1827">
            <v>511579.41666666669</v>
          </cell>
          <cell r="F1827">
            <v>3305189.5</v>
          </cell>
          <cell r="G1827">
            <v>3111863.25</v>
          </cell>
        </row>
        <row r="1828">
          <cell r="A1828">
            <v>2007</v>
          </cell>
          <cell r="B1828">
            <v>8</v>
          </cell>
          <cell r="C1828" t="str">
            <v>Kvinnor</v>
          </cell>
          <cell r="D1828" t="str">
            <v>30-39</v>
          </cell>
          <cell r="E1828">
            <v>577435.58333333337</v>
          </cell>
          <cell r="F1828">
            <v>8243846</v>
          </cell>
          <cell r="G1828">
            <v>7619753.75</v>
          </cell>
        </row>
        <row r="1829">
          <cell r="A1829">
            <v>2007</v>
          </cell>
          <cell r="B1829">
            <v>8</v>
          </cell>
          <cell r="C1829" t="str">
            <v>Kvinnor</v>
          </cell>
          <cell r="D1829" t="str">
            <v>40-49</v>
          </cell>
          <cell r="E1829">
            <v>565188.08333333326</v>
          </cell>
          <cell r="F1829">
            <v>9985946.5</v>
          </cell>
          <cell r="G1829">
            <v>9270301.25</v>
          </cell>
        </row>
        <row r="1830">
          <cell r="A1830">
            <v>2007</v>
          </cell>
          <cell r="B1830">
            <v>8</v>
          </cell>
          <cell r="C1830" t="str">
            <v>Kvinnor</v>
          </cell>
          <cell r="D1830" t="str">
            <v>50-59</v>
          </cell>
          <cell r="E1830">
            <v>507662.66666666669</v>
          </cell>
          <cell r="F1830">
            <v>10352452.5</v>
          </cell>
          <cell r="G1830">
            <v>9858986</v>
          </cell>
        </row>
        <row r="1831">
          <cell r="A1831">
            <v>2007</v>
          </cell>
          <cell r="B1831">
            <v>8</v>
          </cell>
          <cell r="C1831" t="str">
            <v>Kvinnor</v>
          </cell>
          <cell r="D1831" t="str">
            <v>60-64</v>
          </cell>
          <cell r="E1831">
            <v>230453.41666666666</v>
          </cell>
          <cell r="F1831">
            <v>4799480.5</v>
          </cell>
          <cell r="G1831">
            <v>4704944.75</v>
          </cell>
        </row>
        <row r="1832">
          <cell r="A1832">
            <v>2007</v>
          </cell>
          <cell r="B1832">
            <v>8</v>
          </cell>
          <cell r="C1832" t="str">
            <v>Män</v>
          </cell>
          <cell r="D1832" t="str">
            <v>0-19</v>
          </cell>
          <cell r="E1832">
            <v>251784.91666666669</v>
          </cell>
          <cell r="F1832">
            <v>48925.5</v>
          </cell>
          <cell r="G1832">
            <v>48708.5</v>
          </cell>
        </row>
        <row r="1833">
          <cell r="A1833">
            <v>2007</v>
          </cell>
          <cell r="B1833">
            <v>8</v>
          </cell>
          <cell r="C1833" t="str">
            <v>Män</v>
          </cell>
          <cell r="D1833" t="str">
            <v>20-29</v>
          </cell>
          <cell r="E1833">
            <v>529643.25</v>
          </cell>
          <cell r="F1833">
            <v>1887295.75</v>
          </cell>
          <cell r="G1833">
            <v>1781443.25</v>
          </cell>
        </row>
        <row r="1834">
          <cell r="A1834">
            <v>2007</v>
          </cell>
          <cell r="B1834">
            <v>8</v>
          </cell>
          <cell r="C1834" t="str">
            <v>Män</v>
          </cell>
          <cell r="D1834" t="str">
            <v>30-39</v>
          </cell>
          <cell r="E1834">
            <v>596879.58333333337</v>
          </cell>
          <cell r="F1834">
            <v>3813068.5</v>
          </cell>
          <cell r="G1834">
            <v>3545756.5</v>
          </cell>
        </row>
        <row r="1835">
          <cell r="A1835">
            <v>2007</v>
          </cell>
          <cell r="B1835">
            <v>8</v>
          </cell>
          <cell r="C1835" t="str">
            <v>Män</v>
          </cell>
          <cell r="D1835" t="str">
            <v>40-49</v>
          </cell>
          <cell r="E1835">
            <v>596177.5</v>
          </cell>
          <cell r="F1835">
            <v>5754971.75</v>
          </cell>
          <cell r="G1835">
            <v>5409559</v>
          </cell>
        </row>
        <row r="1836">
          <cell r="A1836">
            <v>2007</v>
          </cell>
          <cell r="B1836">
            <v>8</v>
          </cell>
          <cell r="C1836" t="str">
            <v>Män</v>
          </cell>
          <cell r="D1836" t="str">
            <v>50-59</v>
          </cell>
          <cell r="E1836">
            <v>535523.91666666663</v>
          </cell>
          <cell r="F1836">
            <v>7318193.75</v>
          </cell>
          <cell r="G1836">
            <v>7028276</v>
          </cell>
        </row>
        <row r="1837">
          <cell r="A1837">
            <v>2007</v>
          </cell>
          <cell r="B1837">
            <v>8</v>
          </cell>
          <cell r="C1837" t="str">
            <v>Män</v>
          </cell>
          <cell r="D1837" t="str">
            <v>60-64</v>
          </cell>
          <cell r="E1837">
            <v>251316.41666666666</v>
          </cell>
          <cell r="F1837">
            <v>3966886.5</v>
          </cell>
          <cell r="G1837">
            <v>3916121.25</v>
          </cell>
        </row>
        <row r="1838">
          <cell r="A1838">
            <v>2007</v>
          </cell>
          <cell r="B1838">
            <v>9</v>
          </cell>
          <cell r="C1838" t="str">
            <v>Kvinnor</v>
          </cell>
          <cell r="D1838" t="str">
            <v>0-19</v>
          </cell>
          <cell r="E1838">
            <v>239662.75</v>
          </cell>
          <cell r="F1838">
            <v>59503</v>
          </cell>
          <cell r="G1838">
            <v>58916</v>
          </cell>
        </row>
        <row r="1839">
          <cell r="A1839">
            <v>2007</v>
          </cell>
          <cell r="B1839">
            <v>9</v>
          </cell>
          <cell r="C1839" t="str">
            <v>Kvinnor</v>
          </cell>
          <cell r="D1839" t="str">
            <v>20-29</v>
          </cell>
          <cell r="E1839">
            <v>511872</v>
          </cell>
          <cell r="F1839">
            <v>3270906</v>
          </cell>
          <cell r="G1839">
            <v>3077602.75</v>
          </cell>
        </row>
        <row r="1840">
          <cell r="A1840">
            <v>2007</v>
          </cell>
          <cell r="B1840">
            <v>9</v>
          </cell>
          <cell r="C1840" t="str">
            <v>Kvinnor</v>
          </cell>
          <cell r="D1840" t="str">
            <v>30-39</v>
          </cell>
          <cell r="E1840">
            <v>576447.58333333337</v>
          </cell>
          <cell r="F1840">
            <v>8150220.25</v>
          </cell>
          <cell r="G1840">
            <v>7532787.25</v>
          </cell>
        </row>
        <row r="1841">
          <cell r="A1841">
            <v>2007</v>
          </cell>
          <cell r="B1841">
            <v>9</v>
          </cell>
          <cell r="C1841" t="str">
            <v>Kvinnor</v>
          </cell>
          <cell r="D1841" t="str">
            <v>40-49</v>
          </cell>
          <cell r="E1841">
            <v>565788.75</v>
          </cell>
          <cell r="F1841">
            <v>9884775.25</v>
          </cell>
          <cell r="G1841">
            <v>9174341</v>
          </cell>
        </row>
        <row r="1842">
          <cell r="A1842">
            <v>2007</v>
          </cell>
          <cell r="B1842">
            <v>9</v>
          </cell>
          <cell r="C1842" t="str">
            <v>Kvinnor</v>
          </cell>
          <cell r="D1842" t="str">
            <v>50-59</v>
          </cell>
          <cell r="E1842">
            <v>507174.41666666669</v>
          </cell>
          <cell r="F1842">
            <v>10229552.75</v>
          </cell>
          <cell r="G1842">
            <v>9735658.5</v>
          </cell>
        </row>
        <row r="1843">
          <cell r="A1843">
            <v>2007</v>
          </cell>
          <cell r="B1843">
            <v>9</v>
          </cell>
          <cell r="C1843" t="str">
            <v>Kvinnor</v>
          </cell>
          <cell r="D1843" t="str">
            <v>60-64</v>
          </cell>
          <cell r="E1843">
            <v>231333.41666666666</v>
          </cell>
          <cell r="F1843">
            <v>4766112.25</v>
          </cell>
          <cell r="G1843">
            <v>4670716.25</v>
          </cell>
        </row>
        <row r="1844">
          <cell r="A1844">
            <v>2007</v>
          </cell>
          <cell r="B1844">
            <v>9</v>
          </cell>
          <cell r="C1844" t="str">
            <v>Män</v>
          </cell>
          <cell r="D1844" t="str">
            <v>0-19</v>
          </cell>
          <cell r="E1844">
            <v>252623.5</v>
          </cell>
          <cell r="F1844">
            <v>50018</v>
          </cell>
          <cell r="G1844">
            <v>49730</v>
          </cell>
        </row>
        <row r="1845">
          <cell r="A1845">
            <v>2007</v>
          </cell>
          <cell r="B1845">
            <v>9</v>
          </cell>
          <cell r="C1845" t="str">
            <v>Män</v>
          </cell>
          <cell r="D1845" t="str">
            <v>20-29</v>
          </cell>
          <cell r="E1845">
            <v>529922.25</v>
          </cell>
          <cell r="F1845">
            <v>1871929</v>
          </cell>
          <cell r="G1845">
            <v>1766765.75</v>
          </cell>
        </row>
        <row r="1846">
          <cell r="A1846">
            <v>2007</v>
          </cell>
          <cell r="B1846">
            <v>9</v>
          </cell>
          <cell r="C1846" t="str">
            <v>Män</v>
          </cell>
          <cell r="D1846" t="str">
            <v>30-39</v>
          </cell>
          <cell r="E1846">
            <v>595593.83333333326</v>
          </cell>
          <cell r="F1846">
            <v>3757369.25</v>
          </cell>
          <cell r="G1846">
            <v>3492422.5</v>
          </cell>
        </row>
        <row r="1847">
          <cell r="A1847">
            <v>2007</v>
          </cell>
          <cell r="B1847">
            <v>9</v>
          </cell>
          <cell r="C1847" t="str">
            <v>Män</v>
          </cell>
          <cell r="D1847" t="str">
            <v>40-49</v>
          </cell>
          <cell r="E1847">
            <v>596615.16666666686</v>
          </cell>
          <cell r="F1847">
            <v>5679157.25</v>
          </cell>
          <cell r="G1847">
            <v>5336929.25</v>
          </cell>
        </row>
        <row r="1848">
          <cell r="A1848">
            <v>2007</v>
          </cell>
          <cell r="B1848">
            <v>9</v>
          </cell>
          <cell r="C1848" t="str">
            <v>Män</v>
          </cell>
          <cell r="D1848" t="str">
            <v>50-59</v>
          </cell>
          <cell r="E1848">
            <v>534763.08333333337</v>
          </cell>
          <cell r="F1848">
            <v>7219728</v>
          </cell>
          <cell r="G1848">
            <v>6928822.5</v>
          </cell>
        </row>
        <row r="1849">
          <cell r="A1849">
            <v>2007</v>
          </cell>
          <cell r="B1849">
            <v>9</v>
          </cell>
          <cell r="C1849" t="str">
            <v>Män</v>
          </cell>
          <cell r="D1849" t="str">
            <v>60-64</v>
          </cell>
          <cell r="E1849">
            <v>252107.41666666666</v>
          </cell>
          <cell r="F1849">
            <v>3940587.75</v>
          </cell>
          <cell r="G1849">
            <v>3889439.25</v>
          </cell>
        </row>
        <row r="1850">
          <cell r="A1850">
            <v>2007</v>
          </cell>
          <cell r="B1850">
            <v>10</v>
          </cell>
          <cell r="C1850" t="str">
            <v>Kvinnor</v>
          </cell>
          <cell r="D1850" t="str">
            <v>0-19</v>
          </cell>
          <cell r="E1850">
            <v>240353.83333333328</v>
          </cell>
          <cell r="F1850">
            <v>58621.25</v>
          </cell>
          <cell r="G1850">
            <v>58034.5</v>
          </cell>
        </row>
        <row r="1851">
          <cell r="A1851">
            <v>2007</v>
          </cell>
          <cell r="B1851">
            <v>10</v>
          </cell>
          <cell r="C1851" t="str">
            <v>Kvinnor</v>
          </cell>
          <cell r="D1851" t="str">
            <v>20-29</v>
          </cell>
          <cell r="E1851">
            <v>512157.08333333337</v>
          </cell>
          <cell r="F1851">
            <v>3243832</v>
          </cell>
          <cell r="G1851">
            <v>3050361</v>
          </cell>
        </row>
        <row r="1852">
          <cell r="A1852">
            <v>2007</v>
          </cell>
          <cell r="B1852">
            <v>10</v>
          </cell>
          <cell r="C1852" t="str">
            <v>Kvinnor</v>
          </cell>
          <cell r="D1852" t="str">
            <v>30-39</v>
          </cell>
          <cell r="E1852">
            <v>575505.58333333337</v>
          </cell>
          <cell r="F1852">
            <v>8047255.5</v>
          </cell>
          <cell r="G1852">
            <v>7435997.75</v>
          </cell>
        </row>
        <row r="1853">
          <cell r="A1853">
            <v>2007</v>
          </cell>
          <cell r="B1853">
            <v>10</v>
          </cell>
          <cell r="C1853" t="str">
            <v>Kvinnor</v>
          </cell>
          <cell r="D1853" t="str">
            <v>40-49</v>
          </cell>
          <cell r="E1853">
            <v>566388.08333333337</v>
          </cell>
          <cell r="F1853">
            <v>9763783.5</v>
          </cell>
          <cell r="G1853">
            <v>9056091.75</v>
          </cell>
        </row>
        <row r="1854">
          <cell r="A1854">
            <v>2007</v>
          </cell>
          <cell r="B1854">
            <v>10</v>
          </cell>
          <cell r="C1854" t="str">
            <v>Kvinnor</v>
          </cell>
          <cell r="D1854" t="str">
            <v>50-59</v>
          </cell>
          <cell r="E1854">
            <v>506729.33333333337</v>
          </cell>
          <cell r="F1854">
            <v>10091886.75</v>
          </cell>
          <cell r="G1854">
            <v>9596750</v>
          </cell>
        </row>
        <row r="1855">
          <cell r="A1855">
            <v>2007</v>
          </cell>
          <cell r="B1855">
            <v>10</v>
          </cell>
          <cell r="C1855" t="str">
            <v>Kvinnor</v>
          </cell>
          <cell r="D1855" t="str">
            <v>60-64</v>
          </cell>
          <cell r="E1855">
            <v>232169.83333333331</v>
          </cell>
          <cell r="F1855">
            <v>4727749.5</v>
          </cell>
          <cell r="G1855">
            <v>4630553.75</v>
          </cell>
        </row>
        <row r="1856">
          <cell r="A1856">
            <v>2007</v>
          </cell>
          <cell r="B1856">
            <v>10</v>
          </cell>
          <cell r="C1856" t="str">
            <v>Män</v>
          </cell>
          <cell r="D1856" t="str">
            <v>0-19</v>
          </cell>
          <cell r="E1856">
            <v>253443.83333333337</v>
          </cell>
          <cell r="F1856">
            <v>51720</v>
          </cell>
          <cell r="G1856">
            <v>51364.75</v>
          </cell>
        </row>
        <row r="1857">
          <cell r="A1857">
            <v>2007</v>
          </cell>
          <cell r="B1857">
            <v>10</v>
          </cell>
          <cell r="C1857" t="str">
            <v>Män</v>
          </cell>
          <cell r="D1857" t="str">
            <v>20-29</v>
          </cell>
          <cell r="E1857">
            <v>530222.75</v>
          </cell>
          <cell r="F1857">
            <v>1857075.75</v>
          </cell>
          <cell r="G1857">
            <v>1752772.5</v>
          </cell>
        </row>
        <row r="1858">
          <cell r="A1858">
            <v>2007</v>
          </cell>
          <cell r="B1858">
            <v>10</v>
          </cell>
          <cell r="C1858" t="str">
            <v>Män</v>
          </cell>
          <cell r="D1858" t="str">
            <v>30-39</v>
          </cell>
          <cell r="E1858">
            <v>594312.58333333337</v>
          </cell>
          <cell r="F1858">
            <v>3699906.75</v>
          </cell>
          <cell r="G1858">
            <v>3436051</v>
          </cell>
        </row>
        <row r="1859">
          <cell r="A1859">
            <v>2007</v>
          </cell>
          <cell r="B1859">
            <v>10</v>
          </cell>
          <cell r="C1859" t="str">
            <v>Män</v>
          </cell>
          <cell r="D1859" t="str">
            <v>40-49</v>
          </cell>
          <cell r="E1859">
            <v>597070.91666666663</v>
          </cell>
          <cell r="F1859">
            <v>5609645.5</v>
          </cell>
          <cell r="G1859">
            <v>5270244.75</v>
          </cell>
        </row>
        <row r="1860">
          <cell r="A1860">
            <v>2007</v>
          </cell>
          <cell r="B1860">
            <v>10</v>
          </cell>
          <cell r="C1860" t="str">
            <v>Män</v>
          </cell>
          <cell r="D1860" t="str">
            <v>50-59</v>
          </cell>
          <cell r="E1860">
            <v>534030.08333333337</v>
          </cell>
          <cell r="F1860">
            <v>7118568.5</v>
          </cell>
          <cell r="G1860">
            <v>6826077</v>
          </cell>
        </row>
        <row r="1861">
          <cell r="A1861">
            <v>2007</v>
          </cell>
          <cell r="B1861">
            <v>10</v>
          </cell>
          <cell r="C1861" t="str">
            <v>Män</v>
          </cell>
          <cell r="D1861" t="str">
            <v>60-64</v>
          </cell>
          <cell r="E1861">
            <v>252836.66666666663</v>
          </cell>
          <cell r="F1861">
            <v>3911064.5</v>
          </cell>
          <cell r="G1861">
            <v>3859235</v>
          </cell>
        </row>
        <row r="1862">
          <cell r="A1862">
            <v>2007</v>
          </cell>
          <cell r="B1862">
            <v>11</v>
          </cell>
          <cell r="C1862" t="str">
            <v>Kvinnor</v>
          </cell>
          <cell r="D1862" t="str">
            <v>0-19</v>
          </cell>
          <cell r="E1862">
            <v>241030.58333333328</v>
          </cell>
          <cell r="F1862">
            <v>57969.5</v>
          </cell>
          <cell r="G1862">
            <v>57388.75</v>
          </cell>
        </row>
        <row r="1863">
          <cell r="A1863">
            <v>2007</v>
          </cell>
          <cell r="B1863">
            <v>11</v>
          </cell>
          <cell r="C1863" t="str">
            <v>Kvinnor</v>
          </cell>
          <cell r="D1863" t="str">
            <v>20-29</v>
          </cell>
          <cell r="E1863">
            <v>512463.41666666663</v>
          </cell>
          <cell r="F1863">
            <v>3202295.5</v>
          </cell>
          <cell r="G1863">
            <v>3009829</v>
          </cell>
        </row>
        <row r="1864">
          <cell r="A1864">
            <v>2007</v>
          </cell>
          <cell r="B1864">
            <v>11</v>
          </cell>
          <cell r="C1864" t="str">
            <v>Kvinnor</v>
          </cell>
          <cell r="D1864" t="str">
            <v>30-39</v>
          </cell>
          <cell r="E1864">
            <v>574628.16666666663</v>
          </cell>
          <cell r="F1864">
            <v>7913600.75</v>
          </cell>
          <cell r="G1864">
            <v>7309410.75</v>
          </cell>
        </row>
        <row r="1865">
          <cell r="A1865">
            <v>2007</v>
          </cell>
          <cell r="B1865">
            <v>11</v>
          </cell>
          <cell r="C1865" t="str">
            <v>Kvinnor</v>
          </cell>
          <cell r="D1865" t="str">
            <v>40-49</v>
          </cell>
          <cell r="E1865">
            <v>566973.75</v>
          </cell>
          <cell r="F1865">
            <v>9612216.75</v>
          </cell>
          <cell r="G1865">
            <v>8909550.5</v>
          </cell>
        </row>
        <row r="1866">
          <cell r="A1866">
            <v>2007</v>
          </cell>
          <cell r="B1866">
            <v>11</v>
          </cell>
          <cell r="C1866" t="str">
            <v>Kvinnor</v>
          </cell>
          <cell r="D1866" t="str">
            <v>50-59</v>
          </cell>
          <cell r="E1866">
            <v>506323.33333333331</v>
          </cell>
          <cell r="F1866">
            <v>9930739.75</v>
          </cell>
          <cell r="G1866">
            <v>9435811.75</v>
          </cell>
        </row>
        <row r="1867">
          <cell r="A1867">
            <v>2007</v>
          </cell>
          <cell r="B1867">
            <v>11</v>
          </cell>
          <cell r="C1867" t="str">
            <v>Kvinnor</v>
          </cell>
          <cell r="D1867" t="str">
            <v>60-64</v>
          </cell>
          <cell r="E1867">
            <v>232962.08333333337</v>
          </cell>
          <cell r="F1867">
            <v>4674748.25</v>
          </cell>
          <cell r="G1867">
            <v>4577170.75</v>
          </cell>
        </row>
        <row r="1868">
          <cell r="A1868">
            <v>2007</v>
          </cell>
          <cell r="B1868">
            <v>11</v>
          </cell>
          <cell r="C1868" t="str">
            <v>Män</v>
          </cell>
          <cell r="D1868" t="str">
            <v>0-19</v>
          </cell>
          <cell r="E1868">
            <v>254267.16666666672</v>
          </cell>
          <cell r="F1868">
            <v>52878.25</v>
          </cell>
          <cell r="G1868">
            <v>52478.75</v>
          </cell>
        </row>
        <row r="1869">
          <cell r="A1869">
            <v>2007</v>
          </cell>
          <cell r="B1869">
            <v>11</v>
          </cell>
          <cell r="C1869" t="str">
            <v>Män</v>
          </cell>
          <cell r="D1869" t="str">
            <v>20-29</v>
          </cell>
          <cell r="E1869">
            <v>530554.25</v>
          </cell>
          <cell r="F1869">
            <v>1834476.75</v>
          </cell>
          <cell r="G1869">
            <v>1731767.25</v>
          </cell>
        </row>
        <row r="1870">
          <cell r="A1870">
            <v>2007</v>
          </cell>
          <cell r="B1870">
            <v>11</v>
          </cell>
          <cell r="C1870" t="str">
            <v>Män</v>
          </cell>
          <cell r="D1870" t="str">
            <v>30-39</v>
          </cell>
          <cell r="E1870">
            <v>593096.33333333337</v>
          </cell>
          <cell r="F1870">
            <v>3632210</v>
          </cell>
          <cell r="G1870">
            <v>3371796.5</v>
          </cell>
        </row>
        <row r="1871">
          <cell r="A1871">
            <v>2007</v>
          </cell>
          <cell r="B1871">
            <v>11</v>
          </cell>
          <cell r="C1871" t="str">
            <v>Män</v>
          </cell>
          <cell r="D1871" t="str">
            <v>40-49</v>
          </cell>
          <cell r="E1871">
            <v>597526.58333333337</v>
          </cell>
          <cell r="F1871">
            <v>5517823.5</v>
          </cell>
          <cell r="G1871">
            <v>5181128.75</v>
          </cell>
        </row>
        <row r="1872">
          <cell r="A1872">
            <v>2007</v>
          </cell>
          <cell r="B1872">
            <v>11</v>
          </cell>
          <cell r="C1872" t="str">
            <v>Män</v>
          </cell>
          <cell r="D1872" t="str">
            <v>50-59</v>
          </cell>
          <cell r="E1872">
            <v>533339.16666666663</v>
          </cell>
          <cell r="F1872">
            <v>7003558</v>
          </cell>
          <cell r="G1872">
            <v>6711260</v>
          </cell>
        </row>
        <row r="1873">
          <cell r="A1873">
            <v>2007</v>
          </cell>
          <cell r="B1873">
            <v>11</v>
          </cell>
          <cell r="C1873" t="str">
            <v>Män</v>
          </cell>
          <cell r="D1873" t="str">
            <v>60-64</v>
          </cell>
          <cell r="E1873">
            <v>253502.25</v>
          </cell>
          <cell r="F1873">
            <v>3867706.5</v>
          </cell>
          <cell r="G1873">
            <v>3815378.25</v>
          </cell>
        </row>
        <row r="1874">
          <cell r="A1874">
            <v>2007</v>
          </cell>
          <cell r="B1874">
            <v>12</v>
          </cell>
          <cell r="C1874" t="str">
            <v>Kvinnor</v>
          </cell>
          <cell r="D1874" t="str">
            <v>0-19</v>
          </cell>
          <cell r="E1874">
            <v>241682.16666666666</v>
          </cell>
          <cell r="F1874">
            <v>56414.5</v>
          </cell>
          <cell r="G1874">
            <v>55871.25</v>
          </cell>
        </row>
        <row r="1875">
          <cell r="A1875">
            <v>2007</v>
          </cell>
          <cell r="B1875">
            <v>12</v>
          </cell>
          <cell r="C1875" t="str">
            <v>Kvinnor</v>
          </cell>
          <cell r="D1875" t="str">
            <v>20-29</v>
          </cell>
          <cell r="E1875">
            <v>512824.16666666669</v>
          </cell>
          <cell r="F1875">
            <v>3159528.25</v>
          </cell>
          <cell r="G1875">
            <v>2968761.25</v>
          </cell>
        </row>
        <row r="1876">
          <cell r="A1876">
            <v>2007</v>
          </cell>
          <cell r="B1876">
            <v>12</v>
          </cell>
          <cell r="C1876" t="str">
            <v>Kvinnor</v>
          </cell>
          <cell r="D1876" t="str">
            <v>30-39</v>
          </cell>
          <cell r="E1876">
            <v>573762.66666666663</v>
          </cell>
          <cell r="F1876">
            <v>7770677</v>
          </cell>
          <cell r="G1876">
            <v>7176097.25</v>
          </cell>
        </row>
        <row r="1877">
          <cell r="A1877">
            <v>2007</v>
          </cell>
          <cell r="B1877">
            <v>12</v>
          </cell>
          <cell r="C1877" t="str">
            <v>Kvinnor</v>
          </cell>
          <cell r="D1877" t="str">
            <v>40-49</v>
          </cell>
          <cell r="E1877">
            <v>567557.83333333349</v>
          </cell>
          <cell r="F1877">
            <v>9447858</v>
          </cell>
          <cell r="G1877">
            <v>8755464</v>
          </cell>
        </row>
        <row r="1878">
          <cell r="A1878">
            <v>2007</v>
          </cell>
          <cell r="B1878">
            <v>12</v>
          </cell>
          <cell r="C1878" t="str">
            <v>Kvinnor</v>
          </cell>
          <cell r="D1878" t="str">
            <v>50-59</v>
          </cell>
          <cell r="E1878">
            <v>505928.91666666674</v>
          </cell>
          <cell r="F1878">
            <v>9758363.75</v>
          </cell>
          <cell r="G1878">
            <v>9268672.75</v>
          </cell>
        </row>
        <row r="1879">
          <cell r="A1879">
            <v>2007</v>
          </cell>
          <cell r="B1879">
            <v>12</v>
          </cell>
          <cell r="C1879" t="str">
            <v>Kvinnor</v>
          </cell>
          <cell r="D1879" t="str">
            <v>60-64</v>
          </cell>
          <cell r="E1879">
            <v>233533.25</v>
          </cell>
          <cell r="F1879">
            <v>4618696.5</v>
          </cell>
          <cell r="G1879">
            <v>4522149</v>
          </cell>
        </row>
        <row r="1880">
          <cell r="A1880">
            <v>2007</v>
          </cell>
          <cell r="B1880">
            <v>12</v>
          </cell>
          <cell r="C1880" t="str">
            <v>Män</v>
          </cell>
          <cell r="D1880" t="str">
            <v>0-19</v>
          </cell>
          <cell r="E1880">
            <v>255075.91666666663</v>
          </cell>
          <cell r="F1880">
            <v>52765.75</v>
          </cell>
          <cell r="G1880">
            <v>52331.25</v>
          </cell>
        </row>
        <row r="1881">
          <cell r="A1881">
            <v>2007</v>
          </cell>
          <cell r="B1881">
            <v>12</v>
          </cell>
          <cell r="C1881" t="str">
            <v>Män</v>
          </cell>
          <cell r="D1881" t="str">
            <v>20-29</v>
          </cell>
          <cell r="E1881">
            <v>530910.08333333326</v>
          </cell>
          <cell r="F1881">
            <v>1812223.25</v>
          </cell>
          <cell r="G1881">
            <v>1710593.75</v>
          </cell>
        </row>
        <row r="1882">
          <cell r="A1882">
            <v>2007</v>
          </cell>
          <cell r="B1882">
            <v>12</v>
          </cell>
          <cell r="C1882" t="str">
            <v>Män</v>
          </cell>
          <cell r="D1882" t="str">
            <v>30-39</v>
          </cell>
          <cell r="E1882">
            <v>591926.58333333337</v>
          </cell>
          <cell r="F1882">
            <v>3563574.75</v>
          </cell>
          <cell r="G1882">
            <v>3307748</v>
          </cell>
        </row>
        <row r="1883">
          <cell r="A1883">
            <v>2007</v>
          </cell>
          <cell r="B1883">
            <v>12</v>
          </cell>
          <cell r="C1883" t="str">
            <v>Män</v>
          </cell>
          <cell r="D1883" t="str">
            <v>40-49</v>
          </cell>
          <cell r="E1883">
            <v>597986.41666666674</v>
          </cell>
          <cell r="F1883">
            <v>5422542.25</v>
          </cell>
          <cell r="G1883">
            <v>5089512.5</v>
          </cell>
        </row>
        <row r="1884">
          <cell r="A1884">
            <v>2007</v>
          </cell>
          <cell r="B1884">
            <v>12</v>
          </cell>
          <cell r="C1884" t="str">
            <v>Män</v>
          </cell>
          <cell r="D1884" t="str">
            <v>50-59</v>
          </cell>
          <cell r="E1884">
            <v>532679.41666666663</v>
          </cell>
          <cell r="F1884">
            <v>6886957.5</v>
          </cell>
          <cell r="G1884">
            <v>6596152</v>
          </cell>
        </row>
        <row r="1885">
          <cell r="A1885">
            <v>2007</v>
          </cell>
          <cell r="B1885">
            <v>12</v>
          </cell>
          <cell r="C1885" t="str">
            <v>Män</v>
          </cell>
          <cell r="D1885" t="str">
            <v>60-64</v>
          </cell>
          <cell r="E1885">
            <v>253938.16666666666</v>
          </cell>
          <cell r="F1885">
            <v>3826451.75</v>
          </cell>
          <cell r="G1885">
            <v>3773714.5</v>
          </cell>
        </row>
        <row r="1886">
          <cell r="A1886">
            <v>2008</v>
          </cell>
          <cell r="B1886">
            <v>1</v>
          </cell>
          <cell r="C1886" t="str">
            <v>Kvinnor</v>
          </cell>
          <cell r="D1886" t="str">
            <v>0-19</v>
          </cell>
          <cell r="E1886">
            <v>242335.16666666663</v>
          </cell>
          <cell r="F1886">
            <v>55216</v>
          </cell>
          <cell r="G1886">
            <v>54700.25</v>
          </cell>
        </row>
        <row r="1887">
          <cell r="A1887">
            <v>2008</v>
          </cell>
          <cell r="B1887">
            <v>1</v>
          </cell>
          <cell r="C1887" t="str">
            <v>Kvinnor</v>
          </cell>
          <cell r="D1887" t="str">
            <v>20-29</v>
          </cell>
          <cell r="E1887">
            <v>513411.91666666669</v>
          </cell>
          <cell r="F1887">
            <v>3126670.5</v>
          </cell>
          <cell r="G1887">
            <v>2936604</v>
          </cell>
        </row>
        <row r="1888">
          <cell r="A1888">
            <v>2008</v>
          </cell>
          <cell r="B1888">
            <v>1</v>
          </cell>
          <cell r="C1888" t="str">
            <v>Kvinnor</v>
          </cell>
          <cell r="D1888" t="str">
            <v>30-39</v>
          </cell>
          <cell r="E1888">
            <v>573122.33333333326</v>
          </cell>
          <cell r="F1888">
            <v>7659182.75</v>
          </cell>
          <cell r="G1888">
            <v>7068555</v>
          </cell>
        </row>
        <row r="1889">
          <cell r="A1889">
            <v>2008</v>
          </cell>
          <cell r="B1889">
            <v>1</v>
          </cell>
          <cell r="C1889" t="str">
            <v>Kvinnor</v>
          </cell>
          <cell r="D1889" t="str">
            <v>40-49</v>
          </cell>
          <cell r="E1889">
            <v>568246.83333333337</v>
          </cell>
          <cell r="F1889">
            <v>9317352.75</v>
          </cell>
          <cell r="G1889">
            <v>8625869.25</v>
          </cell>
        </row>
        <row r="1890">
          <cell r="A1890">
            <v>2008</v>
          </cell>
          <cell r="B1890">
            <v>1</v>
          </cell>
          <cell r="C1890" t="str">
            <v>Kvinnor</v>
          </cell>
          <cell r="D1890" t="str">
            <v>50-59</v>
          </cell>
          <cell r="E1890">
            <v>505625</v>
          </cell>
          <cell r="F1890">
            <v>9614250.5</v>
          </cell>
          <cell r="G1890">
            <v>9122941.25</v>
          </cell>
        </row>
        <row r="1891">
          <cell r="A1891">
            <v>2008</v>
          </cell>
          <cell r="B1891">
            <v>1</v>
          </cell>
          <cell r="C1891" t="str">
            <v>Kvinnor</v>
          </cell>
          <cell r="D1891" t="str">
            <v>60-64</v>
          </cell>
          <cell r="E1891">
            <v>234307.33333333337</v>
          </cell>
          <cell r="F1891">
            <v>4572434</v>
          </cell>
          <cell r="G1891">
            <v>4475512</v>
          </cell>
        </row>
        <row r="1892">
          <cell r="A1892">
            <v>2008</v>
          </cell>
          <cell r="B1892">
            <v>1</v>
          </cell>
          <cell r="C1892" t="str">
            <v>Män</v>
          </cell>
          <cell r="D1892" t="str">
            <v>0-19</v>
          </cell>
          <cell r="E1892">
            <v>255876.33333333334</v>
          </cell>
          <cell r="F1892">
            <v>52913</v>
          </cell>
          <cell r="G1892">
            <v>52445.5</v>
          </cell>
        </row>
        <row r="1893">
          <cell r="A1893">
            <v>2008</v>
          </cell>
          <cell r="B1893">
            <v>1</v>
          </cell>
          <cell r="C1893" t="str">
            <v>Män</v>
          </cell>
          <cell r="D1893" t="str">
            <v>20-29</v>
          </cell>
          <cell r="E1893">
            <v>531526.83333333337</v>
          </cell>
          <cell r="F1893">
            <v>1795620</v>
          </cell>
          <cell r="G1893">
            <v>1694431.25</v>
          </cell>
        </row>
        <row r="1894">
          <cell r="A1894">
            <v>2008</v>
          </cell>
          <cell r="B1894">
            <v>1</v>
          </cell>
          <cell r="C1894" t="str">
            <v>Män</v>
          </cell>
          <cell r="D1894" t="str">
            <v>30-39</v>
          </cell>
          <cell r="E1894">
            <v>591173.25</v>
          </cell>
          <cell r="F1894">
            <v>3505438.75</v>
          </cell>
          <cell r="G1894">
            <v>3250974.25</v>
          </cell>
        </row>
        <row r="1895">
          <cell r="A1895">
            <v>2008</v>
          </cell>
          <cell r="B1895">
            <v>1</v>
          </cell>
          <cell r="C1895" t="str">
            <v>Män</v>
          </cell>
          <cell r="D1895" t="str">
            <v>40-49</v>
          </cell>
          <cell r="E1895">
            <v>598753.33333333349</v>
          </cell>
          <cell r="F1895">
            <v>5345353.25</v>
          </cell>
          <cell r="G1895">
            <v>5012323</v>
          </cell>
        </row>
        <row r="1896">
          <cell r="A1896">
            <v>2008</v>
          </cell>
          <cell r="B1896">
            <v>1</v>
          </cell>
          <cell r="C1896" t="str">
            <v>Män</v>
          </cell>
          <cell r="D1896" t="str">
            <v>50-59</v>
          </cell>
          <cell r="E1896">
            <v>532284.58333333326</v>
          </cell>
          <cell r="F1896">
            <v>6793296.75</v>
          </cell>
          <cell r="G1896">
            <v>6499826.25</v>
          </cell>
        </row>
        <row r="1897">
          <cell r="A1897">
            <v>2008</v>
          </cell>
          <cell r="B1897">
            <v>1</v>
          </cell>
          <cell r="C1897" t="str">
            <v>Män</v>
          </cell>
          <cell r="D1897" t="str">
            <v>60-64</v>
          </cell>
          <cell r="E1897">
            <v>254618.75</v>
          </cell>
          <cell r="F1897">
            <v>3793691.75</v>
          </cell>
          <cell r="G1897">
            <v>3739904</v>
          </cell>
        </row>
        <row r="1898">
          <cell r="A1898">
            <v>2008</v>
          </cell>
          <cell r="B1898">
            <v>2</v>
          </cell>
          <cell r="C1898" t="str">
            <v>Kvinnor</v>
          </cell>
          <cell r="D1898" t="str">
            <v>0-19</v>
          </cell>
          <cell r="E1898">
            <v>242973.66666666669</v>
          </cell>
          <cell r="F1898">
            <v>55749.75</v>
          </cell>
          <cell r="G1898">
            <v>55285</v>
          </cell>
        </row>
        <row r="1899">
          <cell r="A1899">
            <v>2008</v>
          </cell>
          <cell r="B1899">
            <v>2</v>
          </cell>
          <cell r="C1899" t="str">
            <v>Kvinnor</v>
          </cell>
          <cell r="D1899" t="str">
            <v>20-29</v>
          </cell>
          <cell r="E1899">
            <v>514027.16666666657</v>
          </cell>
          <cell r="F1899">
            <v>3096153.5</v>
          </cell>
          <cell r="G1899">
            <v>2907621.25</v>
          </cell>
        </row>
        <row r="1900">
          <cell r="A1900">
            <v>2008</v>
          </cell>
          <cell r="B1900">
            <v>2</v>
          </cell>
          <cell r="C1900" t="str">
            <v>Kvinnor</v>
          </cell>
          <cell r="D1900" t="str">
            <v>30-39</v>
          </cell>
          <cell r="E1900">
            <v>572470.08333333337</v>
          </cell>
          <cell r="F1900">
            <v>7540675.5</v>
          </cell>
          <cell r="G1900">
            <v>6957305</v>
          </cell>
        </row>
        <row r="1901">
          <cell r="A1901">
            <v>2008</v>
          </cell>
          <cell r="B1901">
            <v>2</v>
          </cell>
          <cell r="C1901" t="str">
            <v>Kvinnor</v>
          </cell>
          <cell r="D1901" t="str">
            <v>40-49</v>
          </cell>
          <cell r="E1901">
            <v>568983.91666666686</v>
          </cell>
          <cell r="F1901">
            <v>9191482.75</v>
          </cell>
          <cell r="G1901">
            <v>8502799.25</v>
          </cell>
        </row>
        <row r="1902">
          <cell r="A1902">
            <v>2008</v>
          </cell>
          <cell r="B1902">
            <v>2</v>
          </cell>
          <cell r="C1902" t="str">
            <v>Kvinnor</v>
          </cell>
          <cell r="D1902" t="str">
            <v>50-59</v>
          </cell>
          <cell r="E1902">
            <v>505350.33333333337</v>
          </cell>
          <cell r="F1902">
            <v>9474838.25</v>
          </cell>
          <cell r="G1902">
            <v>8985730</v>
          </cell>
        </row>
        <row r="1903">
          <cell r="A1903">
            <v>2008</v>
          </cell>
          <cell r="B1903">
            <v>2</v>
          </cell>
          <cell r="C1903" t="str">
            <v>Kvinnor</v>
          </cell>
          <cell r="D1903" t="str">
            <v>60-64</v>
          </cell>
          <cell r="E1903">
            <v>235063.08333333331</v>
          </cell>
          <cell r="F1903">
            <v>4525183.5</v>
          </cell>
          <cell r="G1903">
            <v>4428821.25</v>
          </cell>
        </row>
        <row r="1904">
          <cell r="A1904">
            <v>2008</v>
          </cell>
          <cell r="B1904">
            <v>2</v>
          </cell>
          <cell r="C1904" t="str">
            <v>Män</v>
          </cell>
          <cell r="D1904" t="str">
            <v>0-19</v>
          </cell>
          <cell r="E1904">
            <v>256651.5</v>
          </cell>
          <cell r="F1904">
            <v>53394.5</v>
          </cell>
          <cell r="G1904">
            <v>52877</v>
          </cell>
        </row>
        <row r="1905">
          <cell r="A1905">
            <v>2008</v>
          </cell>
          <cell r="B1905">
            <v>2</v>
          </cell>
          <cell r="C1905" t="str">
            <v>Män</v>
          </cell>
          <cell r="D1905" t="str">
            <v>20-29</v>
          </cell>
          <cell r="E1905">
            <v>532178</v>
          </cell>
          <cell r="F1905">
            <v>1782677</v>
          </cell>
          <cell r="G1905">
            <v>1681852.25</v>
          </cell>
        </row>
        <row r="1906">
          <cell r="A1906">
            <v>2008</v>
          </cell>
          <cell r="B1906">
            <v>2</v>
          </cell>
          <cell r="C1906" t="str">
            <v>Män</v>
          </cell>
          <cell r="D1906" t="str">
            <v>30-39</v>
          </cell>
          <cell r="E1906">
            <v>590421.83333333337</v>
          </cell>
          <cell r="F1906">
            <v>3454436.75</v>
          </cell>
          <cell r="G1906">
            <v>3202620.75</v>
          </cell>
        </row>
        <row r="1907">
          <cell r="A1907">
            <v>2008</v>
          </cell>
          <cell r="B1907">
            <v>2</v>
          </cell>
          <cell r="C1907" t="str">
            <v>Män</v>
          </cell>
          <cell r="D1907" t="str">
            <v>40-49</v>
          </cell>
          <cell r="E1907">
            <v>599511.83333333337</v>
          </cell>
          <cell r="F1907">
            <v>5270556.75</v>
          </cell>
          <cell r="G1907">
            <v>4939436.5</v>
          </cell>
        </row>
        <row r="1908">
          <cell r="A1908">
            <v>2008</v>
          </cell>
          <cell r="B1908">
            <v>2</v>
          </cell>
          <cell r="C1908" t="str">
            <v>Män</v>
          </cell>
          <cell r="D1908" t="str">
            <v>50-59</v>
          </cell>
          <cell r="E1908">
            <v>531925.75</v>
          </cell>
          <cell r="F1908">
            <v>6696796.25</v>
          </cell>
          <cell r="G1908">
            <v>6403118.25</v>
          </cell>
        </row>
        <row r="1909">
          <cell r="A1909">
            <v>2008</v>
          </cell>
          <cell r="B1909">
            <v>2</v>
          </cell>
          <cell r="C1909" t="str">
            <v>Män</v>
          </cell>
          <cell r="D1909" t="str">
            <v>60-64</v>
          </cell>
          <cell r="E1909">
            <v>255274.91666666669</v>
          </cell>
          <cell r="F1909">
            <v>3760293</v>
          </cell>
          <cell r="G1909">
            <v>3705553.5</v>
          </cell>
        </row>
        <row r="1910">
          <cell r="A1910">
            <v>2008</v>
          </cell>
          <cell r="B1910">
            <v>3</v>
          </cell>
          <cell r="C1910" t="str">
            <v>Kvinnor</v>
          </cell>
          <cell r="D1910" t="str">
            <v>0-19</v>
          </cell>
          <cell r="E1910">
            <v>243564.08333333331</v>
          </cell>
          <cell r="F1910">
            <v>54614.5</v>
          </cell>
          <cell r="G1910">
            <v>54268.25</v>
          </cell>
        </row>
        <row r="1911">
          <cell r="A1911">
            <v>2008</v>
          </cell>
          <cell r="B1911">
            <v>3</v>
          </cell>
          <cell r="C1911" t="str">
            <v>Kvinnor</v>
          </cell>
          <cell r="D1911" t="str">
            <v>20-29</v>
          </cell>
          <cell r="E1911">
            <v>514654.25</v>
          </cell>
          <cell r="F1911">
            <v>3047319</v>
          </cell>
          <cell r="G1911">
            <v>2861856.5</v>
          </cell>
        </row>
        <row r="1912">
          <cell r="A1912">
            <v>2008</v>
          </cell>
          <cell r="B1912">
            <v>3</v>
          </cell>
          <cell r="C1912" t="str">
            <v>Kvinnor</v>
          </cell>
          <cell r="D1912" t="str">
            <v>30-39</v>
          </cell>
          <cell r="E1912">
            <v>571847.08333333326</v>
          </cell>
          <cell r="F1912">
            <v>7402367.5</v>
          </cell>
          <cell r="G1912">
            <v>6832271.75</v>
          </cell>
        </row>
        <row r="1913">
          <cell r="A1913">
            <v>2008</v>
          </cell>
          <cell r="B1913">
            <v>3</v>
          </cell>
          <cell r="C1913" t="str">
            <v>Kvinnor</v>
          </cell>
          <cell r="D1913" t="str">
            <v>40-49</v>
          </cell>
          <cell r="E1913">
            <v>569710</v>
          </cell>
          <cell r="F1913">
            <v>9056049</v>
          </cell>
          <cell r="G1913">
            <v>8376712.75</v>
          </cell>
        </row>
        <row r="1914">
          <cell r="A1914">
            <v>2008</v>
          </cell>
          <cell r="B1914">
            <v>3</v>
          </cell>
          <cell r="C1914" t="str">
            <v>Kvinnor</v>
          </cell>
          <cell r="D1914" t="str">
            <v>50-59</v>
          </cell>
          <cell r="E1914">
            <v>505095.16666666669</v>
          </cell>
          <cell r="F1914">
            <v>9329300.25</v>
          </cell>
          <cell r="G1914">
            <v>8848818</v>
          </cell>
        </row>
        <row r="1915">
          <cell r="A1915">
            <v>2008</v>
          </cell>
          <cell r="B1915">
            <v>3</v>
          </cell>
          <cell r="C1915" t="str">
            <v>Kvinnor</v>
          </cell>
          <cell r="D1915" t="str">
            <v>60-64</v>
          </cell>
          <cell r="E1915">
            <v>235835.66666666666</v>
          </cell>
          <cell r="F1915">
            <v>4476838</v>
          </cell>
          <cell r="G1915">
            <v>4381904.75</v>
          </cell>
        </row>
        <row r="1916">
          <cell r="A1916">
            <v>2008</v>
          </cell>
          <cell r="B1916">
            <v>3</v>
          </cell>
          <cell r="C1916" t="str">
            <v>Män</v>
          </cell>
          <cell r="D1916" t="str">
            <v>0-19</v>
          </cell>
          <cell r="E1916">
            <v>257393.16666666669</v>
          </cell>
          <cell r="F1916">
            <v>54062.5</v>
          </cell>
          <cell r="G1916">
            <v>53456</v>
          </cell>
        </row>
        <row r="1917">
          <cell r="A1917">
            <v>2008</v>
          </cell>
          <cell r="B1917">
            <v>3</v>
          </cell>
          <cell r="C1917" t="str">
            <v>Män</v>
          </cell>
          <cell r="D1917" t="str">
            <v>20-29</v>
          </cell>
          <cell r="E1917">
            <v>532833.25</v>
          </cell>
          <cell r="F1917">
            <v>1760865.75</v>
          </cell>
          <cell r="G1917">
            <v>1661933.75</v>
          </cell>
        </row>
        <row r="1918">
          <cell r="A1918">
            <v>2008</v>
          </cell>
          <cell r="B1918">
            <v>3</v>
          </cell>
          <cell r="C1918" t="str">
            <v>Män</v>
          </cell>
          <cell r="D1918" t="str">
            <v>30-39</v>
          </cell>
          <cell r="E1918">
            <v>589670.16666666674</v>
          </cell>
          <cell r="F1918">
            <v>3387601.25</v>
          </cell>
          <cell r="G1918">
            <v>3139231.25</v>
          </cell>
        </row>
        <row r="1919">
          <cell r="A1919">
            <v>2008</v>
          </cell>
          <cell r="B1919">
            <v>3</v>
          </cell>
          <cell r="C1919" t="str">
            <v>Män</v>
          </cell>
          <cell r="D1919" t="str">
            <v>40-49</v>
          </cell>
          <cell r="E1919">
            <v>600225.33333333326</v>
          </cell>
          <cell r="F1919">
            <v>5183781</v>
          </cell>
          <cell r="G1919">
            <v>4858831</v>
          </cell>
        </row>
        <row r="1920">
          <cell r="A1920">
            <v>2008</v>
          </cell>
          <cell r="B1920">
            <v>3</v>
          </cell>
          <cell r="C1920" t="str">
            <v>Män</v>
          </cell>
          <cell r="D1920" t="str">
            <v>50-59</v>
          </cell>
          <cell r="E1920">
            <v>531603.75</v>
          </cell>
          <cell r="F1920">
            <v>6603067</v>
          </cell>
          <cell r="G1920">
            <v>6312005.25</v>
          </cell>
        </row>
        <row r="1921">
          <cell r="A1921">
            <v>2008</v>
          </cell>
          <cell r="B1921">
            <v>3</v>
          </cell>
          <cell r="C1921" t="str">
            <v>Män</v>
          </cell>
          <cell r="D1921" t="str">
            <v>60-64</v>
          </cell>
          <cell r="E1921">
            <v>255917.25</v>
          </cell>
          <cell r="F1921">
            <v>3730421</v>
          </cell>
          <cell r="G1921">
            <v>3675038.75</v>
          </cell>
        </row>
        <row r="1922">
          <cell r="A1922">
            <v>2008</v>
          </cell>
          <cell r="B1922">
            <v>4</v>
          </cell>
          <cell r="C1922" t="str">
            <v>Kvinnor</v>
          </cell>
          <cell r="D1922" t="str">
            <v>0-19</v>
          </cell>
          <cell r="E1922">
            <v>244128.83333333337</v>
          </cell>
          <cell r="F1922">
            <v>53691</v>
          </cell>
          <cell r="G1922">
            <v>53434.75</v>
          </cell>
        </row>
        <row r="1923">
          <cell r="A1923">
            <v>2008</v>
          </cell>
          <cell r="B1923">
            <v>4</v>
          </cell>
          <cell r="C1923" t="str">
            <v>Kvinnor</v>
          </cell>
          <cell r="D1923" t="str">
            <v>20-29</v>
          </cell>
          <cell r="E1923">
            <v>515326.75</v>
          </cell>
          <cell r="F1923">
            <v>3029848.25</v>
          </cell>
          <cell r="G1923">
            <v>2844739.25</v>
          </cell>
        </row>
        <row r="1924">
          <cell r="A1924">
            <v>2008</v>
          </cell>
          <cell r="B1924">
            <v>4</v>
          </cell>
          <cell r="C1924" t="str">
            <v>Kvinnor</v>
          </cell>
          <cell r="D1924" t="str">
            <v>30-39</v>
          </cell>
          <cell r="E1924">
            <v>571265.16666666663</v>
          </cell>
          <cell r="F1924">
            <v>7314081</v>
          </cell>
          <cell r="G1924">
            <v>6753407</v>
          </cell>
        </row>
        <row r="1925">
          <cell r="A1925">
            <v>2008</v>
          </cell>
          <cell r="B1925">
            <v>4</v>
          </cell>
          <cell r="C1925" t="str">
            <v>Kvinnor</v>
          </cell>
          <cell r="D1925" t="str">
            <v>40-49</v>
          </cell>
          <cell r="E1925">
            <v>570433</v>
          </cell>
          <cell r="F1925">
            <v>8967264.25</v>
          </cell>
          <cell r="G1925">
            <v>8290791.5</v>
          </cell>
        </row>
        <row r="1926">
          <cell r="A1926">
            <v>2008</v>
          </cell>
          <cell r="B1926">
            <v>4</v>
          </cell>
          <cell r="C1926" t="str">
            <v>Kvinnor</v>
          </cell>
          <cell r="D1926" t="str">
            <v>50-59</v>
          </cell>
          <cell r="E1926">
            <v>504871.08333333326</v>
          </cell>
          <cell r="F1926">
            <v>9225475.25</v>
          </cell>
          <cell r="G1926">
            <v>8744814</v>
          </cell>
        </row>
        <row r="1927">
          <cell r="A1927">
            <v>2008</v>
          </cell>
          <cell r="B1927">
            <v>4</v>
          </cell>
          <cell r="C1927" t="str">
            <v>Kvinnor</v>
          </cell>
          <cell r="D1927" t="str">
            <v>60-64</v>
          </cell>
          <cell r="E1927">
            <v>236558.41666666669</v>
          </cell>
          <cell r="F1927">
            <v>4431932.25</v>
          </cell>
          <cell r="G1927">
            <v>4338714.5</v>
          </cell>
        </row>
        <row r="1928">
          <cell r="A1928">
            <v>2008</v>
          </cell>
          <cell r="B1928">
            <v>4</v>
          </cell>
          <cell r="C1928" t="str">
            <v>Män</v>
          </cell>
          <cell r="D1928" t="str">
            <v>0-19</v>
          </cell>
          <cell r="E1928">
            <v>258101.91666666666</v>
          </cell>
          <cell r="F1928">
            <v>55754.25</v>
          </cell>
          <cell r="G1928">
            <v>55132.75</v>
          </cell>
        </row>
        <row r="1929">
          <cell r="A1929">
            <v>2008</v>
          </cell>
          <cell r="B1929">
            <v>4</v>
          </cell>
          <cell r="C1929" t="str">
            <v>Män</v>
          </cell>
          <cell r="D1929" t="str">
            <v>20-29</v>
          </cell>
          <cell r="E1929">
            <v>533509.25</v>
          </cell>
          <cell r="F1929">
            <v>1756253.5</v>
          </cell>
          <cell r="G1929">
            <v>1658472.25</v>
          </cell>
        </row>
        <row r="1930">
          <cell r="A1930">
            <v>2008</v>
          </cell>
          <cell r="B1930">
            <v>4</v>
          </cell>
          <cell r="C1930" t="str">
            <v>Män</v>
          </cell>
          <cell r="D1930" t="str">
            <v>30-39</v>
          </cell>
          <cell r="E1930">
            <v>588954.58333333337</v>
          </cell>
          <cell r="F1930">
            <v>3350184</v>
          </cell>
          <cell r="G1930">
            <v>3102476.5</v>
          </cell>
        </row>
        <row r="1931">
          <cell r="A1931">
            <v>2008</v>
          </cell>
          <cell r="B1931">
            <v>4</v>
          </cell>
          <cell r="C1931" t="str">
            <v>Män</v>
          </cell>
          <cell r="D1931" t="str">
            <v>40-49</v>
          </cell>
          <cell r="E1931">
            <v>600943.08333333326</v>
          </cell>
          <cell r="F1931">
            <v>5132140.25</v>
          </cell>
          <cell r="G1931">
            <v>4808543.75</v>
          </cell>
        </row>
        <row r="1932">
          <cell r="A1932">
            <v>2008</v>
          </cell>
          <cell r="B1932">
            <v>4</v>
          </cell>
          <cell r="C1932" t="str">
            <v>Män</v>
          </cell>
          <cell r="D1932" t="str">
            <v>50-59</v>
          </cell>
          <cell r="E1932">
            <v>531314.83333333337</v>
          </cell>
          <cell r="F1932">
            <v>6535847.75</v>
          </cell>
          <cell r="G1932">
            <v>6244966.75</v>
          </cell>
        </row>
        <row r="1933">
          <cell r="A1933">
            <v>2008</v>
          </cell>
          <cell r="B1933">
            <v>4</v>
          </cell>
          <cell r="C1933" t="str">
            <v>Män</v>
          </cell>
          <cell r="D1933" t="str">
            <v>60-64</v>
          </cell>
          <cell r="E1933">
            <v>256502.16666666666</v>
          </cell>
          <cell r="F1933">
            <v>3703837.75</v>
          </cell>
          <cell r="G1933">
            <v>3648039.75</v>
          </cell>
        </row>
        <row r="1934">
          <cell r="A1934">
            <v>2008</v>
          </cell>
          <cell r="B1934">
            <v>5</v>
          </cell>
          <cell r="C1934" t="str">
            <v>Kvinnor</v>
          </cell>
          <cell r="D1934" t="str">
            <v>0-19</v>
          </cell>
          <cell r="E1934">
            <v>244657.33333333331</v>
          </cell>
          <cell r="F1934">
            <v>53426.75</v>
          </cell>
          <cell r="G1934">
            <v>53200.5</v>
          </cell>
        </row>
        <row r="1935">
          <cell r="A1935">
            <v>2008</v>
          </cell>
          <cell r="B1935">
            <v>5</v>
          </cell>
          <cell r="C1935" t="str">
            <v>Kvinnor</v>
          </cell>
          <cell r="D1935" t="str">
            <v>20-29</v>
          </cell>
          <cell r="E1935">
            <v>515965.58333333337</v>
          </cell>
          <cell r="F1935">
            <v>2990053.5</v>
          </cell>
          <cell r="G1935">
            <v>2807183</v>
          </cell>
        </row>
        <row r="1936">
          <cell r="A1936">
            <v>2008</v>
          </cell>
          <cell r="B1936">
            <v>5</v>
          </cell>
          <cell r="C1936" t="str">
            <v>Kvinnor</v>
          </cell>
          <cell r="D1936" t="str">
            <v>30-39</v>
          </cell>
          <cell r="E1936">
            <v>570723.75</v>
          </cell>
          <cell r="F1936">
            <v>7182617</v>
          </cell>
          <cell r="G1936">
            <v>6638521</v>
          </cell>
        </row>
        <row r="1937">
          <cell r="A1937">
            <v>2008</v>
          </cell>
          <cell r="B1937">
            <v>5</v>
          </cell>
          <cell r="C1937" t="str">
            <v>Kvinnor</v>
          </cell>
          <cell r="D1937" t="str">
            <v>40-49</v>
          </cell>
          <cell r="E1937">
            <v>571119.91666666686</v>
          </cell>
          <cell r="F1937">
            <v>8826159.75</v>
          </cell>
          <cell r="G1937">
            <v>8159110</v>
          </cell>
        </row>
        <row r="1938">
          <cell r="A1938">
            <v>2008</v>
          </cell>
          <cell r="B1938">
            <v>5</v>
          </cell>
          <cell r="C1938" t="str">
            <v>Kvinnor</v>
          </cell>
          <cell r="D1938" t="str">
            <v>50-59</v>
          </cell>
          <cell r="E1938">
            <v>504662.16666666657</v>
          </cell>
          <cell r="F1938">
            <v>9077446.25</v>
          </cell>
          <cell r="G1938">
            <v>8603075.5</v>
          </cell>
        </row>
        <row r="1939">
          <cell r="A1939">
            <v>2008</v>
          </cell>
          <cell r="B1939">
            <v>5</v>
          </cell>
          <cell r="C1939" t="str">
            <v>Kvinnor</v>
          </cell>
          <cell r="D1939" t="str">
            <v>60-64</v>
          </cell>
          <cell r="E1939">
            <v>237253.58333333334</v>
          </cell>
          <cell r="F1939">
            <v>4375136.25</v>
          </cell>
          <cell r="G1939">
            <v>4284282.5</v>
          </cell>
        </row>
        <row r="1940">
          <cell r="A1940">
            <v>2008</v>
          </cell>
          <cell r="B1940">
            <v>5</v>
          </cell>
          <cell r="C1940" t="str">
            <v>Män</v>
          </cell>
          <cell r="D1940" t="str">
            <v>0-19</v>
          </cell>
          <cell r="E1940">
            <v>258749</v>
          </cell>
          <cell r="F1940">
            <v>56167.75</v>
          </cell>
          <cell r="G1940">
            <v>55525.25</v>
          </cell>
        </row>
        <row r="1941">
          <cell r="A1941">
            <v>2008</v>
          </cell>
          <cell r="B1941">
            <v>5</v>
          </cell>
          <cell r="C1941" t="str">
            <v>Män</v>
          </cell>
          <cell r="D1941" t="str">
            <v>20-29</v>
          </cell>
          <cell r="E1941">
            <v>534175.16666666651</v>
          </cell>
          <cell r="F1941">
            <v>1743104.5</v>
          </cell>
          <cell r="G1941">
            <v>1647151.75</v>
          </cell>
        </row>
        <row r="1942">
          <cell r="A1942">
            <v>2008</v>
          </cell>
          <cell r="B1942">
            <v>5</v>
          </cell>
          <cell r="C1942" t="str">
            <v>Män</v>
          </cell>
          <cell r="D1942" t="str">
            <v>30-39</v>
          </cell>
          <cell r="E1942">
            <v>588251.41666666674</v>
          </cell>
          <cell r="F1942">
            <v>3299185.5</v>
          </cell>
          <cell r="G1942">
            <v>3056826.25</v>
          </cell>
        </row>
        <row r="1943">
          <cell r="A1943">
            <v>2008</v>
          </cell>
          <cell r="B1943">
            <v>5</v>
          </cell>
          <cell r="C1943" t="str">
            <v>Män</v>
          </cell>
          <cell r="D1943" t="str">
            <v>40-49</v>
          </cell>
          <cell r="E1943">
            <v>601592.41666666674</v>
          </cell>
          <cell r="F1943">
            <v>5052641.25</v>
          </cell>
          <cell r="G1943">
            <v>4733575.25</v>
          </cell>
        </row>
        <row r="1944">
          <cell r="A1944">
            <v>2008</v>
          </cell>
          <cell r="B1944">
            <v>5</v>
          </cell>
          <cell r="C1944" t="str">
            <v>Män</v>
          </cell>
          <cell r="D1944" t="str">
            <v>50-59</v>
          </cell>
          <cell r="E1944">
            <v>531028.25</v>
          </cell>
          <cell r="F1944">
            <v>6438090.25</v>
          </cell>
          <cell r="G1944">
            <v>6151272.5</v>
          </cell>
        </row>
        <row r="1945">
          <cell r="A1945">
            <v>2008</v>
          </cell>
          <cell r="B1945">
            <v>5</v>
          </cell>
          <cell r="C1945" t="str">
            <v>Män</v>
          </cell>
          <cell r="D1945" t="str">
            <v>60-64</v>
          </cell>
          <cell r="E1945">
            <v>257064.66666666666</v>
          </cell>
          <cell r="F1945">
            <v>3658835.25</v>
          </cell>
          <cell r="G1945">
            <v>3603463</v>
          </cell>
        </row>
        <row r="1946">
          <cell r="A1946">
            <v>2008</v>
          </cell>
          <cell r="B1946">
            <v>6</v>
          </cell>
          <cell r="C1946" t="str">
            <v>Kvinnor</v>
          </cell>
          <cell r="D1946" t="str">
            <v>0-19</v>
          </cell>
          <cell r="E1946">
            <v>245181.16666666669</v>
          </cell>
          <cell r="F1946">
            <v>52937.75</v>
          </cell>
          <cell r="G1946">
            <v>52741.5</v>
          </cell>
        </row>
        <row r="1947">
          <cell r="A1947">
            <v>2008</v>
          </cell>
          <cell r="B1947">
            <v>6</v>
          </cell>
          <cell r="C1947" t="str">
            <v>Kvinnor</v>
          </cell>
          <cell r="D1947" t="str">
            <v>20-29</v>
          </cell>
          <cell r="E1947">
            <v>516574.91666666669</v>
          </cell>
          <cell r="F1947">
            <v>2950205.5</v>
          </cell>
          <cell r="G1947">
            <v>2770318.25</v>
          </cell>
        </row>
        <row r="1948">
          <cell r="A1948">
            <v>2008</v>
          </cell>
          <cell r="B1948">
            <v>6</v>
          </cell>
          <cell r="C1948" t="str">
            <v>Kvinnor</v>
          </cell>
          <cell r="D1948" t="str">
            <v>30-39</v>
          </cell>
          <cell r="E1948">
            <v>570174.5</v>
          </cell>
          <cell r="F1948">
            <v>7049311</v>
          </cell>
          <cell r="G1948">
            <v>6518851.75</v>
          </cell>
        </row>
        <row r="1949">
          <cell r="A1949">
            <v>2008</v>
          </cell>
          <cell r="B1949">
            <v>6</v>
          </cell>
          <cell r="C1949" t="str">
            <v>Kvinnor</v>
          </cell>
          <cell r="D1949" t="str">
            <v>40-49</v>
          </cell>
          <cell r="E1949">
            <v>571768.75</v>
          </cell>
          <cell r="F1949">
            <v>8682547.5</v>
          </cell>
          <cell r="G1949">
            <v>8022583.75</v>
          </cell>
        </row>
        <row r="1950">
          <cell r="A1950">
            <v>2008</v>
          </cell>
          <cell r="B1950">
            <v>6</v>
          </cell>
          <cell r="C1950" t="str">
            <v>Kvinnor</v>
          </cell>
          <cell r="D1950" t="str">
            <v>50-59</v>
          </cell>
          <cell r="E1950">
            <v>504416.91666666669</v>
          </cell>
          <cell r="F1950">
            <v>8930456.25</v>
          </cell>
          <cell r="G1950">
            <v>8461353.5</v>
          </cell>
        </row>
        <row r="1951">
          <cell r="A1951">
            <v>2008</v>
          </cell>
          <cell r="B1951">
            <v>6</v>
          </cell>
          <cell r="C1951" t="str">
            <v>Kvinnor</v>
          </cell>
          <cell r="D1951" t="str">
            <v>60-64</v>
          </cell>
          <cell r="E1951">
            <v>237851.25</v>
          </cell>
          <cell r="F1951">
            <v>4315203.25</v>
          </cell>
          <cell r="G1951">
            <v>4226712.75</v>
          </cell>
        </row>
        <row r="1952">
          <cell r="A1952">
            <v>2008</v>
          </cell>
          <cell r="B1952">
            <v>6</v>
          </cell>
          <cell r="C1952" t="str">
            <v>Män</v>
          </cell>
          <cell r="D1952" t="str">
            <v>0-19</v>
          </cell>
          <cell r="E1952">
            <v>259390</v>
          </cell>
          <cell r="F1952">
            <v>57476.5</v>
          </cell>
          <cell r="G1952">
            <v>56826</v>
          </cell>
        </row>
        <row r="1953">
          <cell r="A1953">
            <v>2008</v>
          </cell>
          <cell r="B1953">
            <v>6</v>
          </cell>
          <cell r="C1953" t="str">
            <v>Män</v>
          </cell>
          <cell r="D1953" t="str">
            <v>20-29</v>
          </cell>
          <cell r="E1953">
            <v>534816.5</v>
          </cell>
          <cell r="F1953">
            <v>1733394</v>
          </cell>
          <cell r="G1953">
            <v>1638682</v>
          </cell>
        </row>
        <row r="1954">
          <cell r="A1954">
            <v>2008</v>
          </cell>
          <cell r="B1954">
            <v>6</v>
          </cell>
          <cell r="C1954" t="str">
            <v>Män</v>
          </cell>
          <cell r="D1954" t="str">
            <v>30-39</v>
          </cell>
          <cell r="E1954">
            <v>587532.5</v>
          </cell>
          <cell r="F1954">
            <v>3247111</v>
          </cell>
          <cell r="G1954">
            <v>3011646.5</v>
          </cell>
        </row>
        <row r="1955">
          <cell r="A1955">
            <v>2008</v>
          </cell>
          <cell r="B1955">
            <v>6</v>
          </cell>
          <cell r="C1955" t="str">
            <v>Män</v>
          </cell>
          <cell r="D1955" t="str">
            <v>40-49</v>
          </cell>
          <cell r="E1955">
            <v>602187</v>
          </cell>
          <cell r="F1955">
            <v>4970041.75</v>
          </cell>
          <cell r="G1955">
            <v>4655803.25</v>
          </cell>
        </row>
        <row r="1956">
          <cell r="A1956">
            <v>2008</v>
          </cell>
          <cell r="B1956">
            <v>6</v>
          </cell>
          <cell r="C1956" t="str">
            <v>Män</v>
          </cell>
          <cell r="D1956" t="str">
            <v>50-59</v>
          </cell>
          <cell r="E1956">
            <v>530730.41666666663</v>
          </cell>
          <cell r="F1956">
            <v>6337623</v>
          </cell>
          <cell r="G1956">
            <v>6056372.5</v>
          </cell>
        </row>
        <row r="1957">
          <cell r="A1957">
            <v>2008</v>
          </cell>
          <cell r="B1957">
            <v>6</v>
          </cell>
          <cell r="C1957" t="str">
            <v>Män</v>
          </cell>
          <cell r="D1957" t="str">
            <v>60-64</v>
          </cell>
          <cell r="E1957">
            <v>257516.91666666666</v>
          </cell>
          <cell r="F1957">
            <v>3618506</v>
          </cell>
          <cell r="G1957">
            <v>3563829.5</v>
          </cell>
        </row>
        <row r="1958">
          <cell r="A1958">
            <v>2008</v>
          </cell>
          <cell r="B1958">
            <v>7</v>
          </cell>
          <cell r="C1958" t="str">
            <v>Kvinnor</v>
          </cell>
          <cell r="D1958" t="str">
            <v>0-19</v>
          </cell>
          <cell r="E1958">
            <v>245691.91666666666</v>
          </cell>
          <cell r="F1958">
            <v>51692.5</v>
          </cell>
          <cell r="G1958">
            <v>51527.25</v>
          </cell>
        </row>
        <row r="1959">
          <cell r="A1959">
            <v>2008</v>
          </cell>
          <cell r="B1959">
            <v>7</v>
          </cell>
          <cell r="C1959" t="str">
            <v>Kvinnor</v>
          </cell>
          <cell r="D1959" t="str">
            <v>20-29</v>
          </cell>
          <cell r="E1959">
            <v>517181.08333333337</v>
          </cell>
          <cell r="F1959">
            <v>2908761.5</v>
          </cell>
          <cell r="G1959">
            <v>2735744.75</v>
          </cell>
        </row>
        <row r="1960">
          <cell r="A1960">
            <v>2008</v>
          </cell>
          <cell r="B1960">
            <v>7</v>
          </cell>
          <cell r="C1960" t="str">
            <v>Kvinnor</v>
          </cell>
          <cell r="D1960" t="str">
            <v>30-39</v>
          </cell>
          <cell r="E1960">
            <v>569610.75</v>
          </cell>
          <cell r="F1960">
            <v>6904848</v>
          </cell>
          <cell r="G1960">
            <v>6394861.5</v>
          </cell>
        </row>
        <row r="1961">
          <cell r="A1961">
            <v>2008</v>
          </cell>
          <cell r="B1961">
            <v>7</v>
          </cell>
          <cell r="C1961" t="str">
            <v>Kvinnor</v>
          </cell>
          <cell r="D1961" t="str">
            <v>40-49</v>
          </cell>
          <cell r="E1961">
            <v>572371.58333333326</v>
          </cell>
          <cell r="F1961">
            <v>8524745.25</v>
          </cell>
          <cell r="G1961">
            <v>7883445</v>
          </cell>
        </row>
        <row r="1962">
          <cell r="A1962">
            <v>2008</v>
          </cell>
          <cell r="B1962">
            <v>7</v>
          </cell>
          <cell r="C1962" t="str">
            <v>Kvinnor</v>
          </cell>
          <cell r="D1962" t="str">
            <v>50-59</v>
          </cell>
          <cell r="E1962">
            <v>504090.9166666668</v>
          </cell>
          <cell r="F1962">
            <v>8767149.75</v>
          </cell>
          <cell r="G1962">
            <v>8309809</v>
          </cell>
        </row>
        <row r="1963">
          <cell r="A1963">
            <v>2008</v>
          </cell>
          <cell r="B1963">
            <v>7</v>
          </cell>
          <cell r="C1963" t="str">
            <v>Kvinnor</v>
          </cell>
          <cell r="D1963" t="str">
            <v>60-64</v>
          </cell>
          <cell r="E1963">
            <v>238395.66666666669</v>
          </cell>
          <cell r="F1963">
            <v>4234967</v>
          </cell>
          <cell r="G1963">
            <v>4148555</v>
          </cell>
        </row>
        <row r="1964">
          <cell r="A1964">
            <v>2008</v>
          </cell>
          <cell r="B1964">
            <v>7</v>
          </cell>
          <cell r="C1964" t="str">
            <v>Män</v>
          </cell>
          <cell r="D1964" t="str">
            <v>0-19</v>
          </cell>
          <cell r="E1964">
            <v>259999.41666666669</v>
          </cell>
          <cell r="F1964">
            <v>57979.75</v>
          </cell>
          <cell r="G1964">
            <v>57375.25</v>
          </cell>
        </row>
        <row r="1965">
          <cell r="A1965">
            <v>2008</v>
          </cell>
          <cell r="B1965">
            <v>7</v>
          </cell>
          <cell r="C1965" t="str">
            <v>Män</v>
          </cell>
          <cell r="D1965" t="str">
            <v>20-29</v>
          </cell>
          <cell r="E1965">
            <v>535495</v>
          </cell>
          <cell r="F1965">
            <v>1718036.5</v>
          </cell>
          <cell r="G1965">
            <v>1626496</v>
          </cell>
        </row>
        <row r="1966">
          <cell r="A1966">
            <v>2008</v>
          </cell>
          <cell r="B1966">
            <v>7</v>
          </cell>
          <cell r="C1966" t="str">
            <v>Män</v>
          </cell>
          <cell r="D1966" t="str">
            <v>30-39</v>
          </cell>
          <cell r="E1966">
            <v>586795.08333333349</v>
          </cell>
          <cell r="F1966">
            <v>3189323.25</v>
          </cell>
          <cell r="G1966">
            <v>2964198.5</v>
          </cell>
        </row>
        <row r="1967">
          <cell r="A1967">
            <v>2008</v>
          </cell>
          <cell r="B1967">
            <v>7</v>
          </cell>
          <cell r="C1967" t="str">
            <v>Män</v>
          </cell>
          <cell r="D1967" t="str">
            <v>40-49</v>
          </cell>
          <cell r="E1967">
            <v>602760.08333333326</v>
          </cell>
          <cell r="F1967">
            <v>4884580.5</v>
          </cell>
          <cell r="G1967">
            <v>4580921.75</v>
          </cell>
        </row>
        <row r="1968">
          <cell r="A1968">
            <v>2008</v>
          </cell>
          <cell r="B1968">
            <v>7</v>
          </cell>
          <cell r="C1968" t="str">
            <v>Män</v>
          </cell>
          <cell r="D1968" t="str">
            <v>50-59</v>
          </cell>
          <cell r="E1968">
            <v>530352.91666666651</v>
          </cell>
          <cell r="F1968">
            <v>6230458.75</v>
          </cell>
          <cell r="G1968">
            <v>5960559.75</v>
          </cell>
        </row>
        <row r="1969">
          <cell r="A1969">
            <v>2008</v>
          </cell>
          <cell r="B1969">
            <v>7</v>
          </cell>
          <cell r="C1969" t="str">
            <v>Män</v>
          </cell>
          <cell r="D1969" t="str">
            <v>60-64</v>
          </cell>
          <cell r="E1969">
            <v>257931.75</v>
          </cell>
          <cell r="F1969">
            <v>3569530.75</v>
          </cell>
          <cell r="G1969">
            <v>3516241</v>
          </cell>
        </row>
        <row r="1970">
          <cell r="A1970">
            <v>2008</v>
          </cell>
          <cell r="B1970">
            <v>8</v>
          </cell>
          <cell r="C1970" t="str">
            <v>Kvinnor</v>
          </cell>
          <cell r="D1970" t="str">
            <v>0-19</v>
          </cell>
          <cell r="E1970">
            <v>246133.58333333331</v>
          </cell>
          <cell r="F1970">
            <v>50179.25</v>
          </cell>
          <cell r="G1970">
            <v>50045</v>
          </cell>
        </row>
        <row r="1971">
          <cell r="A1971">
            <v>2008</v>
          </cell>
          <cell r="B1971">
            <v>8</v>
          </cell>
          <cell r="C1971" t="str">
            <v>Kvinnor</v>
          </cell>
          <cell r="D1971" t="str">
            <v>20-29</v>
          </cell>
          <cell r="E1971">
            <v>517792.83333333331</v>
          </cell>
          <cell r="F1971">
            <v>2841681.5</v>
          </cell>
          <cell r="G1971">
            <v>2681321</v>
          </cell>
        </row>
        <row r="1972">
          <cell r="A1972">
            <v>2008</v>
          </cell>
          <cell r="B1972">
            <v>8</v>
          </cell>
          <cell r="C1972" t="str">
            <v>Kvinnor</v>
          </cell>
          <cell r="D1972" t="str">
            <v>30-39</v>
          </cell>
          <cell r="E1972">
            <v>569019.08333333337</v>
          </cell>
          <cell r="F1972">
            <v>6716787.25</v>
          </cell>
          <cell r="G1972">
            <v>6241082.5</v>
          </cell>
        </row>
        <row r="1973">
          <cell r="A1973">
            <v>2008</v>
          </cell>
          <cell r="B1973">
            <v>8</v>
          </cell>
          <cell r="C1973" t="str">
            <v>Kvinnor</v>
          </cell>
          <cell r="D1973" t="str">
            <v>40-49</v>
          </cell>
          <cell r="E1973">
            <v>572945.75</v>
          </cell>
          <cell r="F1973">
            <v>8326126.75</v>
          </cell>
          <cell r="G1973">
            <v>7721837.5</v>
          </cell>
        </row>
        <row r="1974">
          <cell r="A1974">
            <v>2008</v>
          </cell>
          <cell r="B1974">
            <v>8</v>
          </cell>
          <cell r="C1974" t="str">
            <v>Kvinnor</v>
          </cell>
          <cell r="D1974" t="str">
            <v>50-59</v>
          </cell>
          <cell r="E1974">
            <v>503766.75</v>
          </cell>
          <cell r="F1974">
            <v>8554954</v>
          </cell>
          <cell r="G1974">
            <v>8121202.75</v>
          </cell>
        </row>
        <row r="1975">
          <cell r="A1975">
            <v>2008</v>
          </cell>
          <cell r="B1975">
            <v>8</v>
          </cell>
          <cell r="C1975" t="str">
            <v>Kvinnor</v>
          </cell>
          <cell r="D1975" t="str">
            <v>60-64</v>
          </cell>
          <cell r="E1975">
            <v>238905.91666666663</v>
          </cell>
          <cell r="F1975">
            <v>4136980.75</v>
          </cell>
          <cell r="G1975">
            <v>4055007.5</v>
          </cell>
        </row>
        <row r="1976">
          <cell r="A1976">
            <v>2008</v>
          </cell>
          <cell r="B1976">
            <v>8</v>
          </cell>
          <cell r="C1976" t="str">
            <v>Män</v>
          </cell>
          <cell r="D1976" t="str">
            <v>0-19</v>
          </cell>
          <cell r="E1976">
            <v>260537.25</v>
          </cell>
          <cell r="F1976">
            <v>56703</v>
          </cell>
          <cell r="G1976">
            <v>56127.5</v>
          </cell>
        </row>
        <row r="1977">
          <cell r="A1977">
            <v>2008</v>
          </cell>
          <cell r="B1977">
            <v>8</v>
          </cell>
          <cell r="C1977" t="str">
            <v>Män</v>
          </cell>
          <cell r="D1977" t="str">
            <v>20-29</v>
          </cell>
          <cell r="E1977">
            <v>536177.25</v>
          </cell>
          <cell r="F1977">
            <v>1687987.5</v>
          </cell>
          <cell r="G1977">
            <v>1602958.25</v>
          </cell>
        </row>
        <row r="1978">
          <cell r="A1978">
            <v>2008</v>
          </cell>
          <cell r="B1978">
            <v>8</v>
          </cell>
          <cell r="C1978" t="str">
            <v>Män</v>
          </cell>
          <cell r="D1978" t="str">
            <v>30-39</v>
          </cell>
          <cell r="E1978">
            <v>586008.33333333326</v>
          </cell>
          <cell r="F1978">
            <v>3117276</v>
          </cell>
          <cell r="G1978">
            <v>2908317</v>
          </cell>
        </row>
        <row r="1979">
          <cell r="A1979">
            <v>2008</v>
          </cell>
          <cell r="B1979">
            <v>8</v>
          </cell>
          <cell r="C1979" t="str">
            <v>Män</v>
          </cell>
          <cell r="D1979" t="str">
            <v>40-49</v>
          </cell>
          <cell r="E1979">
            <v>603331.66666666663</v>
          </cell>
          <cell r="F1979">
            <v>4769868</v>
          </cell>
          <cell r="G1979">
            <v>4487205</v>
          </cell>
        </row>
        <row r="1980">
          <cell r="A1980">
            <v>2008</v>
          </cell>
          <cell r="B1980">
            <v>8</v>
          </cell>
          <cell r="C1980" t="str">
            <v>Män</v>
          </cell>
          <cell r="D1980" t="str">
            <v>50-59</v>
          </cell>
          <cell r="E1980">
            <v>529944.16666666663</v>
          </cell>
          <cell r="F1980">
            <v>6083193.5</v>
          </cell>
          <cell r="G1980">
            <v>5831459.25</v>
          </cell>
        </row>
        <row r="1981">
          <cell r="A1981">
            <v>2008</v>
          </cell>
          <cell r="B1981">
            <v>8</v>
          </cell>
          <cell r="C1981" t="str">
            <v>Män</v>
          </cell>
          <cell r="D1981" t="str">
            <v>60-64</v>
          </cell>
          <cell r="E1981">
            <v>258337</v>
          </cell>
          <cell r="F1981">
            <v>3496295</v>
          </cell>
          <cell r="G1981">
            <v>3445846.5</v>
          </cell>
        </row>
        <row r="1982">
          <cell r="A1982">
            <v>2008</v>
          </cell>
          <cell r="B1982">
            <v>9</v>
          </cell>
          <cell r="C1982" t="str">
            <v>Kvinnor</v>
          </cell>
          <cell r="D1982" t="str">
            <v>0-19</v>
          </cell>
          <cell r="E1982">
            <v>246549.75</v>
          </cell>
          <cell r="F1982">
            <v>49121.75</v>
          </cell>
          <cell r="G1982">
            <v>49023</v>
          </cell>
        </row>
        <row r="1983">
          <cell r="A1983">
            <v>2008</v>
          </cell>
          <cell r="B1983">
            <v>9</v>
          </cell>
          <cell r="C1983" t="str">
            <v>Kvinnor</v>
          </cell>
          <cell r="D1983" t="str">
            <v>20-29</v>
          </cell>
          <cell r="E1983">
            <v>518428.33333333331</v>
          </cell>
          <cell r="F1983">
            <v>2819816</v>
          </cell>
          <cell r="G1983">
            <v>2661932.5</v>
          </cell>
        </row>
        <row r="1984">
          <cell r="A1984">
            <v>2008</v>
          </cell>
          <cell r="B1984">
            <v>9</v>
          </cell>
          <cell r="C1984" t="str">
            <v>Kvinnor</v>
          </cell>
          <cell r="D1984" t="str">
            <v>30-39</v>
          </cell>
          <cell r="E1984">
            <v>568428.16666666663</v>
          </cell>
          <cell r="F1984">
            <v>6600119.75</v>
          </cell>
          <cell r="G1984">
            <v>6133973</v>
          </cell>
        </row>
        <row r="1985">
          <cell r="A1985">
            <v>2008</v>
          </cell>
          <cell r="B1985">
            <v>9</v>
          </cell>
          <cell r="C1985" t="str">
            <v>Kvinnor</v>
          </cell>
          <cell r="D1985" t="str">
            <v>40-49</v>
          </cell>
          <cell r="E1985">
            <v>573572.25</v>
          </cell>
          <cell r="F1985">
            <v>8193652.5</v>
          </cell>
          <cell r="G1985">
            <v>7595179.25</v>
          </cell>
        </row>
        <row r="1986">
          <cell r="A1986">
            <v>2008</v>
          </cell>
          <cell r="B1986">
            <v>9</v>
          </cell>
          <cell r="C1986" t="str">
            <v>Kvinnor</v>
          </cell>
          <cell r="D1986" t="str">
            <v>50-59</v>
          </cell>
          <cell r="E1986">
            <v>503455.25</v>
          </cell>
          <cell r="F1986">
            <v>8405950.5</v>
          </cell>
          <cell r="G1986">
            <v>7978190.75</v>
          </cell>
        </row>
        <row r="1987">
          <cell r="A1987">
            <v>2008</v>
          </cell>
          <cell r="B1987">
            <v>9</v>
          </cell>
          <cell r="C1987" t="str">
            <v>Kvinnor</v>
          </cell>
          <cell r="D1987" t="str">
            <v>60-64</v>
          </cell>
          <cell r="E1987">
            <v>239412.5</v>
          </cell>
          <cell r="F1987">
            <v>4059005</v>
          </cell>
          <cell r="G1987">
            <v>3978886</v>
          </cell>
        </row>
        <row r="1988">
          <cell r="A1988">
            <v>2008</v>
          </cell>
          <cell r="B1988">
            <v>9</v>
          </cell>
          <cell r="C1988" t="str">
            <v>Män</v>
          </cell>
          <cell r="D1988" t="str">
            <v>0-19</v>
          </cell>
          <cell r="E1988">
            <v>261026.33333333337</v>
          </cell>
          <cell r="F1988">
            <v>56533.25</v>
          </cell>
          <cell r="G1988">
            <v>56034.75</v>
          </cell>
        </row>
        <row r="1989">
          <cell r="A1989">
            <v>2008</v>
          </cell>
          <cell r="B1989">
            <v>9</v>
          </cell>
          <cell r="C1989" t="str">
            <v>Män</v>
          </cell>
          <cell r="D1989" t="str">
            <v>20-29</v>
          </cell>
          <cell r="E1989">
            <v>536895.66666666674</v>
          </cell>
          <cell r="F1989">
            <v>1679416.25</v>
          </cell>
          <cell r="G1989">
            <v>1595753.25</v>
          </cell>
        </row>
        <row r="1990">
          <cell r="A1990">
            <v>2008</v>
          </cell>
          <cell r="B1990">
            <v>9</v>
          </cell>
          <cell r="C1990" t="str">
            <v>Män</v>
          </cell>
          <cell r="D1990" t="str">
            <v>30-39</v>
          </cell>
          <cell r="E1990">
            <v>585234.83333333349</v>
          </cell>
          <cell r="F1990">
            <v>3073094</v>
          </cell>
          <cell r="G1990">
            <v>2870199</v>
          </cell>
        </row>
        <row r="1991">
          <cell r="A1991">
            <v>2008</v>
          </cell>
          <cell r="B1991">
            <v>9</v>
          </cell>
          <cell r="C1991" t="str">
            <v>Män</v>
          </cell>
          <cell r="D1991" t="str">
            <v>40-49</v>
          </cell>
          <cell r="E1991">
            <v>603894.08333333337</v>
          </cell>
          <cell r="F1991">
            <v>4707729.25</v>
          </cell>
          <cell r="G1991">
            <v>4431107.5</v>
          </cell>
        </row>
        <row r="1992">
          <cell r="A1992">
            <v>2008</v>
          </cell>
          <cell r="B1992">
            <v>9</v>
          </cell>
          <cell r="C1992" t="str">
            <v>Män</v>
          </cell>
          <cell r="D1992" t="str">
            <v>50-59</v>
          </cell>
          <cell r="E1992">
            <v>529567.66666666674</v>
          </cell>
          <cell r="F1992">
            <v>5993371.25</v>
          </cell>
          <cell r="G1992">
            <v>5747072.5</v>
          </cell>
        </row>
        <row r="1993">
          <cell r="A1993">
            <v>2008</v>
          </cell>
          <cell r="B1993">
            <v>9</v>
          </cell>
          <cell r="C1993" t="str">
            <v>Män</v>
          </cell>
          <cell r="D1993" t="str">
            <v>60-64</v>
          </cell>
          <cell r="E1993">
            <v>258714.16666666663</v>
          </cell>
          <cell r="F1993">
            <v>3449569.75</v>
          </cell>
          <cell r="G1993">
            <v>3399214.75</v>
          </cell>
        </row>
        <row r="1994">
          <cell r="A1994">
            <v>2008</v>
          </cell>
          <cell r="B1994">
            <v>10</v>
          </cell>
          <cell r="C1994" t="str">
            <v>Kvinnor</v>
          </cell>
          <cell r="D1994" t="str">
            <v>0-19</v>
          </cell>
          <cell r="E1994">
            <v>246933.33333333334</v>
          </cell>
          <cell r="F1994">
            <v>49224.25</v>
          </cell>
          <cell r="G1994">
            <v>49170.25</v>
          </cell>
        </row>
        <row r="1995">
          <cell r="A1995">
            <v>2008</v>
          </cell>
          <cell r="B1995">
            <v>10</v>
          </cell>
          <cell r="C1995" t="str">
            <v>Kvinnor</v>
          </cell>
          <cell r="D1995" t="str">
            <v>20-29</v>
          </cell>
          <cell r="E1995">
            <v>519096</v>
          </cell>
          <cell r="F1995">
            <v>2793785.75</v>
          </cell>
          <cell r="G1995">
            <v>2639870.25</v>
          </cell>
        </row>
        <row r="1996">
          <cell r="A1996">
            <v>2008</v>
          </cell>
          <cell r="B1996">
            <v>10</v>
          </cell>
          <cell r="C1996" t="str">
            <v>Kvinnor</v>
          </cell>
          <cell r="D1996" t="str">
            <v>30-39</v>
          </cell>
          <cell r="E1996">
            <v>567867.58333333326</v>
          </cell>
          <cell r="F1996">
            <v>6482199</v>
          </cell>
          <cell r="G1996">
            <v>6029870.5</v>
          </cell>
        </row>
        <row r="1997">
          <cell r="A1997">
            <v>2008</v>
          </cell>
          <cell r="B1997">
            <v>10</v>
          </cell>
          <cell r="C1997" t="str">
            <v>Kvinnor</v>
          </cell>
          <cell r="D1997" t="str">
            <v>40-49</v>
          </cell>
          <cell r="E1997">
            <v>574229.5</v>
          </cell>
          <cell r="F1997">
            <v>8063941</v>
          </cell>
          <cell r="G1997">
            <v>7479349.75</v>
          </cell>
        </row>
        <row r="1998">
          <cell r="A1998">
            <v>2008</v>
          </cell>
          <cell r="B1998">
            <v>10</v>
          </cell>
          <cell r="C1998" t="str">
            <v>Kvinnor</v>
          </cell>
          <cell r="D1998" t="str">
            <v>50-59</v>
          </cell>
          <cell r="E1998">
            <v>503152.83333333337</v>
          </cell>
          <cell r="F1998">
            <v>8257019.25</v>
          </cell>
          <cell r="G1998">
            <v>7839619</v>
          </cell>
        </row>
        <row r="1999">
          <cell r="A1999">
            <v>2008</v>
          </cell>
          <cell r="B1999">
            <v>10</v>
          </cell>
          <cell r="C1999" t="str">
            <v>Kvinnor</v>
          </cell>
          <cell r="D1999" t="str">
            <v>60-64</v>
          </cell>
          <cell r="E1999">
            <v>239905.41666666663</v>
          </cell>
          <cell r="F1999">
            <v>3990479.25</v>
          </cell>
          <cell r="G1999">
            <v>3913648.5</v>
          </cell>
        </row>
        <row r="2000">
          <cell r="A2000">
            <v>2008</v>
          </cell>
          <cell r="B2000">
            <v>10</v>
          </cell>
          <cell r="C2000" t="str">
            <v>Män</v>
          </cell>
          <cell r="D2000" t="str">
            <v>0-19</v>
          </cell>
          <cell r="E2000">
            <v>261449.33333333331</v>
          </cell>
          <cell r="F2000">
            <v>56445.25</v>
          </cell>
          <cell r="G2000">
            <v>55965</v>
          </cell>
        </row>
        <row r="2001">
          <cell r="A2001">
            <v>2008</v>
          </cell>
          <cell r="B2001">
            <v>10</v>
          </cell>
          <cell r="C2001" t="str">
            <v>Män</v>
          </cell>
          <cell r="D2001" t="str">
            <v>20-29</v>
          </cell>
          <cell r="E2001">
            <v>537615.5</v>
          </cell>
          <cell r="F2001">
            <v>1673175</v>
          </cell>
          <cell r="G2001">
            <v>1591664.75</v>
          </cell>
        </row>
        <row r="2002">
          <cell r="A2002">
            <v>2008</v>
          </cell>
          <cell r="B2002">
            <v>10</v>
          </cell>
          <cell r="C2002" t="str">
            <v>Män</v>
          </cell>
          <cell r="D2002" t="str">
            <v>30-39</v>
          </cell>
          <cell r="E2002">
            <v>584514.33333333349</v>
          </cell>
          <cell r="F2002">
            <v>3037882.75</v>
          </cell>
          <cell r="G2002">
            <v>2842511</v>
          </cell>
        </row>
        <row r="2003">
          <cell r="A2003">
            <v>2008</v>
          </cell>
          <cell r="B2003">
            <v>10</v>
          </cell>
          <cell r="C2003" t="str">
            <v>Män</v>
          </cell>
          <cell r="D2003" t="str">
            <v>40-49</v>
          </cell>
          <cell r="E2003">
            <v>604433.83333333326</v>
          </cell>
          <cell r="F2003">
            <v>4643436.75</v>
          </cell>
          <cell r="G2003">
            <v>4374469.75</v>
          </cell>
        </row>
        <row r="2004">
          <cell r="A2004">
            <v>2008</v>
          </cell>
          <cell r="B2004">
            <v>10</v>
          </cell>
          <cell r="C2004" t="str">
            <v>Män</v>
          </cell>
          <cell r="D2004" t="str">
            <v>50-59</v>
          </cell>
          <cell r="E2004">
            <v>529201</v>
          </cell>
          <cell r="F2004">
            <v>5911580.25</v>
          </cell>
          <cell r="G2004">
            <v>5673556</v>
          </cell>
        </row>
        <row r="2005">
          <cell r="A2005">
            <v>2008</v>
          </cell>
          <cell r="B2005">
            <v>10</v>
          </cell>
          <cell r="C2005" t="str">
            <v>Män</v>
          </cell>
          <cell r="D2005" t="str">
            <v>60-64</v>
          </cell>
          <cell r="E2005">
            <v>259108.83333333328</v>
          </cell>
          <cell r="F2005">
            <v>3405039.75</v>
          </cell>
          <cell r="G2005">
            <v>3355758.5</v>
          </cell>
        </row>
        <row r="2006">
          <cell r="A2006">
            <v>2008</v>
          </cell>
          <cell r="B2006">
            <v>11</v>
          </cell>
          <cell r="C2006" t="str">
            <v>Kvinnor</v>
          </cell>
          <cell r="D2006" t="str">
            <v>0-19</v>
          </cell>
          <cell r="E2006">
            <v>247268.41666666663</v>
          </cell>
          <cell r="F2006">
            <v>48954.5</v>
          </cell>
          <cell r="G2006">
            <v>48915.5</v>
          </cell>
        </row>
        <row r="2007">
          <cell r="A2007">
            <v>2008</v>
          </cell>
          <cell r="B2007">
            <v>11</v>
          </cell>
          <cell r="C2007" t="str">
            <v>Kvinnor</v>
          </cell>
          <cell r="D2007" t="str">
            <v>20-29</v>
          </cell>
          <cell r="E2007">
            <v>519770.16666666669</v>
          </cell>
          <cell r="F2007">
            <v>2755351.5</v>
          </cell>
          <cell r="G2007">
            <v>2606798.75</v>
          </cell>
        </row>
        <row r="2008">
          <cell r="A2008">
            <v>2008</v>
          </cell>
          <cell r="B2008">
            <v>11</v>
          </cell>
          <cell r="C2008" t="str">
            <v>Kvinnor</v>
          </cell>
          <cell r="D2008" t="str">
            <v>30-39</v>
          </cell>
          <cell r="E2008">
            <v>567327</v>
          </cell>
          <cell r="F2008">
            <v>6356844.75</v>
          </cell>
          <cell r="G2008">
            <v>5921522.75</v>
          </cell>
        </row>
        <row r="2009">
          <cell r="A2009">
            <v>2008</v>
          </cell>
          <cell r="B2009">
            <v>11</v>
          </cell>
          <cell r="C2009" t="str">
            <v>Kvinnor</v>
          </cell>
          <cell r="D2009" t="str">
            <v>40-49</v>
          </cell>
          <cell r="E2009">
            <v>574876.91666666663</v>
          </cell>
          <cell r="F2009">
            <v>7914035.25</v>
          </cell>
          <cell r="G2009">
            <v>7347342.75</v>
          </cell>
        </row>
        <row r="2010">
          <cell r="A2010">
            <v>2008</v>
          </cell>
          <cell r="B2010">
            <v>11</v>
          </cell>
          <cell r="C2010" t="str">
            <v>Kvinnor</v>
          </cell>
          <cell r="D2010" t="str">
            <v>50-59</v>
          </cell>
          <cell r="E2010">
            <v>502860.83333333337</v>
          </cell>
          <cell r="F2010">
            <v>8090707.75</v>
          </cell>
          <cell r="G2010">
            <v>7688952.75</v>
          </cell>
        </row>
        <row r="2011">
          <cell r="A2011">
            <v>2008</v>
          </cell>
          <cell r="B2011">
            <v>11</v>
          </cell>
          <cell r="C2011" t="str">
            <v>Kvinnor</v>
          </cell>
          <cell r="D2011" t="str">
            <v>60-64</v>
          </cell>
          <cell r="E2011">
            <v>240402.91666666669</v>
          </cell>
          <cell r="F2011">
            <v>3912487.75</v>
          </cell>
          <cell r="G2011">
            <v>3837816</v>
          </cell>
        </row>
        <row r="2012">
          <cell r="A2012">
            <v>2008</v>
          </cell>
          <cell r="B2012">
            <v>11</v>
          </cell>
          <cell r="C2012" t="str">
            <v>Män</v>
          </cell>
          <cell r="D2012" t="str">
            <v>0-19</v>
          </cell>
          <cell r="E2012">
            <v>261816.5</v>
          </cell>
          <cell r="F2012">
            <v>56190.75</v>
          </cell>
          <cell r="G2012">
            <v>55725.75</v>
          </cell>
        </row>
        <row r="2013">
          <cell r="A2013">
            <v>2008</v>
          </cell>
          <cell r="B2013">
            <v>11</v>
          </cell>
          <cell r="C2013" t="str">
            <v>Män</v>
          </cell>
          <cell r="D2013" t="str">
            <v>20-29</v>
          </cell>
          <cell r="E2013">
            <v>538342.16666666674</v>
          </cell>
          <cell r="F2013">
            <v>1666479.75</v>
          </cell>
          <cell r="G2013">
            <v>1587163.25</v>
          </cell>
        </row>
        <row r="2014">
          <cell r="A2014">
            <v>2008</v>
          </cell>
          <cell r="B2014">
            <v>11</v>
          </cell>
          <cell r="C2014" t="str">
            <v>Män</v>
          </cell>
          <cell r="D2014" t="str">
            <v>30-39</v>
          </cell>
          <cell r="E2014">
            <v>583790.08333333314</v>
          </cell>
          <cell r="F2014">
            <v>2983515.75</v>
          </cell>
          <cell r="G2014">
            <v>2796070.75</v>
          </cell>
        </row>
        <row r="2015">
          <cell r="A2015">
            <v>2008</v>
          </cell>
          <cell r="B2015">
            <v>11</v>
          </cell>
          <cell r="C2015" t="str">
            <v>Män</v>
          </cell>
          <cell r="D2015" t="str">
            <v>40-49</v>
          </cell>
          <cell r="E2015">
            <v>604969.33333333326</v>
          </cell>
          <cell r="F2015">
            <v>4558787</v>
          </cell>
          <cell r="G2015">
            <v>4299952.25</v>
          </cell>
        </row>
        <row r="2016">
          <cell r="A2016">
            <v>2008</v>
          </cell>
          <cell r="B2016">
            <v>11</v>
          </cell>
          <cell r="C2016" t="str">
            <v>Män</v>
          </cell>
          <cell r="D2016" t="str">
            <v>50-59</v>
          </cell>
          <cell r="E2016">
            <v>528826.16666666674</v>
          </cell>
          <cell r="F2016">
            <v>5808264.75</v>
          </cell>
          <cell r="G2016">
            <v>5579981</v>
          </cell>
        </row>
        <row r="2017">
          <cell r="A2017">
            <v>2008</v>
          </cell>
          <cell r="B2017">
            <v>11</v>
          </cell>
          <cell r="C2017" t="str">
            <v>Män</v>
          </cell>
          <cell r="D2017" t="str">
            <v>60-64</v>
          </cell>
          <cell r="E2017">
            <v>259522.16666666666</v>
          </cell>
          <cell r="F2017">
            <v>3358542.25</v>
          </cell>
          <cell r="G2017">
            <v>3310254.5</v>
          </cell>
        </row>
        <row r="2018">
          <cell r="A2018">
            <v>2008</v>
          </cell>
          <cell r="B2018">
            <v>12</v>
          </cell>
          <cell r="C2018" t="str">
            <v>Kvinnor</v>
          </cell>
          <cell r="D2018" t="str">
            <v>0-19</v>
          </cell>
          <cell r="E2018">
            <v>247563.25</v>
          </cell>
          <cell r="F2018">
            <v>48792.75</v>
          </cell>
          <cell r="G2018">
            <v>48731.25</v>
          </cell>
        </row>
        <row r="2019">
          <cell r="A2019">
            <v>2008</v>
          </cell>
          <cell r="B2019">
            <v>12</v>
          </cell>
          <cell r="C2019" t="str">
            <v>Kvinnor</v>
          </cell>
          <cell r="D2019" t="str">
            <v>20-29</v>
          </cell>
          <cell r="E2019">
            <v>520458.08333333331</v>
          </cell>
          <cell r="F2019">
            <v>2739725.5</v>
          </cell>
          <cell r="G2019">
            <v>2594612.5</v>
          </cell>
        </row>
        <row r="2020">
          <cell r="A2020">
            <v>2008</v>
          </cell>
          <cell r="B2020">
            <v>12</v>
          </cell>
          <cell r="C2020" t="str">
            <v>Kvinnor</v>
          </cell>
          <cell r="D2020" t="str">
            <v>30-39</v>
          </cell>
          <cell r="E2020">
            <v>566828.16666666674</v>
          </cell>
          <cell r="F2020">
            <v>6273506.75</v>
          </cell>
          <cell r="G2020">
            <v>5848138.25</v>
          </cell>
        </row>
        <row r="2021">
          <cell r="A2021">
            <v>2008</v>
          </cell>
          <cell r="B2021">
            <v>12</v>
          </cell>
          <cell r="C2021" t="str">
            <v>Kvinnor</v>
          </cell>
          <cell r="D2021" t="str">
            <v>40-49</v>
          </cell>
          <cell r="E2021">
            <v>575529.75</v>
          </cell>
          <cell r="F2021">
            <v>7803550.75</v>
          </cell>
          <cell r="G2021">
            <v>7246017.75</v>
          </cell>
        </row>
        <row r="2022">
          <cell r="A2022">
            <v>2008</v>
          </cell>
          <cell r="B2022">
            <v>12</v>
          </cell>
          <cell r="C2022" t="str">
            <v>Kvinnor</v>
          </cell>
          <cell r="D2022" t="str">
            <v>50-59</v>
          </cell>
          <cell r="E2022">
            <v>502601.33333333331</v>
          </cell>
          <cell r="F2022">
            <v>7964407.25</v>
          </cell>
          <cell r="G2022">
            <v>7571081</v>
          </cell>
        </row>
        <row r="2023">
          <cell r="A2023">
            <v>2008</v>
          </cell>
          <cell r="B2023">
            <v>12</v>
          </cell>
          <cell r="C2023" t="str">
            <v>Kvinnor</v>
          </cell>
          <cell r="D2023" t="str">
            <v>60-64</v>
          </cell>
          <cell r="E2023">
            <v>240883.25</v>
          </cell>
          <cell r="F2023">
            <v>3849295.5</v>
          </cell>
          <cell r="G2023">
            <v>3775886</v>
          </cell>
        </row>
        <row r="2024">
          <cell r="A2024">
            <v>2008</v>
          </cell>
          <cell r="B2024">
            <v>12</v>
          </cell>
          <cell r="C2024" t="str">
            <v>Män</v>
          </cell>
          <cell r="D2024" t="str">
            <v>0-19</v>
          </cell>
          <cell r="E2024">
            <v>262139.83333333334</v>
          </cell>
          <cell r="F2024">
            <v>56527</v>
          </cell>
          <cell r="G2024">
            <v>55991.25</v>
          </cell>
        </row>
        <row r="2025">
          <cell r="A2025">
            <v>2008</v>
          </cell>
          <cell r="B2025">
            <v>12</v>
          </cell>
          <cell r="C2025" t="str">
            <v>Män</v>
          </cell>
          <cell r="D2025" t="str">
            <v>20-29</v>
          </cell>
          <cell r="E2025">
            <v>539090.25</v>
          </cell>
          <cell r="F2025">
            <v>1664870.75</v>
          </cell>
          <cell r="G2025">
            <v>1586910</v>
          </cell>
        </row>
        <row r="2026">
          <cell r="A2026">
            <v>2008</v>
          </cell>
          <cell r="B2026">
            <v>12</v>
          </cell>
          <cell r="C2026" t="str">
            <v>Män</v>
          </cell>
          <cell r="D2026" t="str">
            <v>30-39</v>
          </cell>
          <cell r="E2026">
            <v>583088.16666666663</v>
          </cell>
          <cell r="F2026">
            <v>2947546.75</v>
          </cell>
          <cell r="G2026">
            <v>2764817.75</v>
          </cell>
        </row>
        <row r="2027">
          <cell r="A2027">
            <v>2008</v>
          </cell>
          <cell r="B2027">
            <v>12</v>
          </cell>
          <cell r="C2027" t="str">
            <v>Män</v>
          </cell>
          <cell r="D2027" t="str">
            <v>40-49</v>
          </cell>
          <cell r="E2027">
            <v>605496.5</v>
          </cell>
          <cell r="F2027">
            <v>4508252.5</v>
          </cell>
          <cell r="G2027">
            <v>4257022.75</v>
          </cell>
        </row>
        <row r="2028">
          <cell r="A2028">
            <v>2008</v>
          </cell>
          <cell r="B2028">
            <v>12</v>
          </cell>
          <cell r="C2028" t="str">
            <v>Män</v>
          </cell>
          <cell r="D2028" t="str">
            <v>50-59</v>
          </cell>
          <cell r="E2028">
            <v>528491.58333333326</v>
          </cell>
          <cell r="F2028">
            <v>5738261.5</v>
          </cell>
          <cell r="G2028">
            <v>5515968.5</v>
          </cell>
        </row>
        <row r="2029">
          <cell r="A2029">
            <v>2008</v>
          </cell>
          <cell r="B2029">
            <v>12</v>
          </cell>
          <cell r="C2029" t="str">
            <v>Män</v>
          </cell>
          <cell r="D2029" t="str">
            <v>60-64</v>
          </cell>
          <cell r="E2029">
            <v>259915.75</v>
          </cell>
          <cell r="F2029">
            <v>3327191.75</v>
          </cell>
          <cell r="G2029">
            <v>3280276</v>
          </cell>
        </row>
        <row r="2030">
          <cell r="A2030">
            <v>2009</v>
          </cell>
          <cell r="B2030">
            <v>1</v>
          </cell>
          <cell r="C2030" t="str">
            <v>Kvinnor</v>
          </cell>
          <cell r="D2030" t="str">
            <v>0-19</v>
          </cell>
          <cell r="E2030">
            <v>247802.41666666666</v>
          </cell>
          <cell r="F2030">
            <v>48508.25</v>
          </cell>
          <cell r="G2030">
            <v>48415.75</v>
          </cell>
        </row>
        <row r="2031">
          <cell r="A2031">
            <v>2009</v>
          </cell>
          <cell r="B2031">
            <v>1</v>
          </cell>
          <cell r="C2031" t="str">
            <v>Kvinnor</v>
          </cell>
          <cell r="D2031" t="str">
            <v>20-29</v>
          </cell>
          <cell r="E2031">
            <v>521125.75</v>
          </cell>
          <cell r="F2031">
            <v>2708441.75</v>
          </cell>
          <cell r="G2031">
            <v>2568304.25</v>
          </cell>
        </row>
        <row r="2032">
          <cell r="A2032">
            <v>2009</v>
          </cell>
          <cell r="B2032">
            <v>1</v>
          </cell>
          <cell r="C2032" t="str">
            <v>Kvinnor</v>
          </cell>
          <cell r="D2032" t="str">
            <v>30-39</v>
          </cell>
          <cell r="E2032">
            <v>566339.66666666674</v>
          </cell>
          <cell r="F2032">
            <v>6142521.75</v>
          </cell>
          <cell r="G2032">
            <v>5732611.75</v>
          </cell>
        </row>
        <row r="2033">
          <cell r="A2033">
            <v>2009</v>
          </cell>
          <cell r="B2033">
            <v>1</v>
          </cell>
          <cell r="C2033" t="str">
            <v>Kvinnor</v>
          </cell>
          <cell r="D2033" t="str">
            <v>40-49</v>
          </cell>
          <cell r="E2033">
            <v>576187.75</v>
          </cell>
          <cell r="F2033">
            <v>7650025</v>
          </cell>
          <cell r="G2033">
            <v>7109465.25</v>
          </cell>
        </row>
        <row r="2034">
          <cell r="A2034">
            <v>2009</v>
          </cell>
          <cell r="B2034">
            <v>1</v>
          </cell>
          <cell r="C2034" t="str">
            <v>Kvinnor</v>
          </cell>
          <cell r="D2034" t="str">
            <v>50-59</v>
          </cell>
          <cell r="E2034">
            <v>502355.33333333331</v>
          </cell>
          <cell r="F2034">
            <v>7806707.25</v>
          </cell>
          <cell r="G2034">
            <v>7427145.5</v>
          </cell>
        </row>
        <row r="2035">
          <cell r="A2035">
            <v>2009</v>
          </cell>
          <cell r="B2035">
            <v>1</v>
          </cell>
          <cell r="C2035" t="str">
            <v>Kvinnor</v>
          </cell>
          <cell r="D2035" t="str">
            <v>60-64</v>
          </cell>
          <cell r="E2035">
            <v>241302</v>
          </cell>
          <cell r="F2035">
            <v>3771877</v>
          </cell>
          <cell r="G2035">
            <v>3700684.25</v>
          </cell>
        </row>
        <row r="2036">
          <cell r="A2036">
            <v>2009</v>
          </cell>
          <cell r="B2036">
            <v>1</v>
          </cell>
          <cell r="C2036" t="str">
            <v>Män</v>
          </cell>
          <cell r="D2036" t="str">
            <v>0-19</v>
          </cell>
          <cell r="E2036">
            <v>262404</v>
          </cell>
          <cell r="F2036">
            <v>56206.75</v>
          </cell>
          <cell r="G2036">
            <v>55630</v>
          </cell>
        </row>
        <row r="2037">
          <cell r="A2037">
            <v>2009</v>
          </cell>
          <cell r="B2037">
            <v>1</v>
          </cell>
          <cell r="C2037" t="str">
            <v>Män</v>
          </cell>
          <cell r="D2037" t="str">
            <v>20-29</v>
          </cell>
          <cell r="E2037">
            <v>539811.83333333337</v>
          </cell>
          <cell r="F2037">
            <v>1654011.75</v>
          </cell>
          <cell r="G2037">
            <v>1577803.25</v>
          </cell>
        </row>
        <row r="2038">
          <cell r="A2038">
            <v>2009</v>
          </cell>
          <cell r="B2038">
            <v>1</v>
          </cell>
          <cell r="C2038" t="str">
            <v>Män</v>
          </cell>
          <cell r="D2038" t="str">
            <v>30-39</v>
          </cell>
          <cell r="E2038">
            <v>582375.58333333326</v>
          </cell>
          <cell r="F2038">
            <v>2895717</v>
          </cell>
          <cell r="G2038">
            <v>2720422.75</v>
          </cell>
        </row>
        <row r="2039">
          <cell r="A2039">
            <v>2009</v>
          </cell>
          <cell r="B2039">
            <v>1</v>
          </cell>
          <cell r="C2039" t="str">
            <v>Män</v>
          </cell>
          <cell r="D2039" t="str">
            <v>40-49</v>
          </cell>
          <cell r="E2039">
            <v>606023.41666666663</v>
          </cell>
          <cell r="F2039">
            <v>4436094</v>
          </cell>
          <cell r="G2039">
            <v>4196008.5</v>
          </cell>
        </row>
        <row r="2040">
          <cell r="A2040">
            <v>2009</v>
          </cell>
          <cell r="B2040">
            <v>1</v>
          </cell>
          <cell r="C2040" t="str">
            <v>Män</v>
          </cell>
          <cell r="D2040" t="str">
            <v>50-59</v>
          </cell>
          <cell r="E2040">
            <v>528177.16666666674</v>
          </cell>
          <cell r="F2040">
            <v>5642120</v>
          </cell>
          <cell r="G2040">
            <v>5428837.75</v>
          </cell>
        </row>
        <row r="2041">
          <cell r="A2041">
            <v>2009</v>
          </cell>
          <cell r="B2041">
            <v>1</v>
          </cell>
          <cell r="C2041" t="str">
            <v>Män</v>
          </cell>
          <cell r="D2041" t="str">
            <v>60-64</v>
          </cell>
          <cell r="E2041">
            <v>260235.16666666663</v>
          </cell>
          <cell r="F2041">
            <v>3279986.75</v>
          </cell>
          <cell r="G2041">
            <v>3234802.5</v>
          </cell>
        </row>
        <row r="2042">
          <cell r="A2042">
            <v>2009</v>
          </cell>
          <cell r="B2042">
            <v>2</v>
          </cell>
          <cell r="C2042" t="str">
            <v>Kvinnor</v>
          </cell>
          <cell r="D2042" t="str">
            <v>0-19</v>
          </cell>
          <cell r="E2042">
            <v>247995.08333333334</v>
          </cell>
          <cell r="F2042">
            <v>47350.5</v>
          </cell>
          <cell r="G2042">
            <v>47196</v>
          </cell>
        </row>
        <row r="2043">
          <cell r="A2043">
            <v>2009</v>
          </cell>
          <cell r="B2043">
            <v>2</v>
          </cell>
          <cell r="C2043" t="str">
            <v>Kvinnor</v>
          </cell>
          <cell r="D2043" t="str">
            <v>20-29</v>
          </cell>
          <cell r="E2043">
            <v>521815.41666666669</v>
          </cell>
          <cell r="F2043">
            <v>2676909</v>
          </cell>
          <cell r="G2043">
            <v>2541521</v>
          </cell>
        </row>
        <row r="2044">
          <cell r="A2044">
            <v>2009</v>
          </cell>
          <cell r="B2044">
            <v>2</v>
          </cell>
          <cell r="C2044" t="str">
            <v>Kvinnor</v>
          </cell>
          <cell r="D2044" t="str">
            <v>30-39</v>
          </cell>
          <cell r="E2044">
            <v>565902</v>
          </cell>
          <cell r="F2044">
            <v>6028004.25</v>
          </cell>
          <cell r="G2044">
            <v>5631975.25</v>
          </cell>
        </row>
        <row r="2045">
          <cell r="A2045">
            <v>2009</v>
          </cell>
          <cell r="B2045">
            <v>2</v>
          </cell>
          <cell r="C2045" t="str">
            <v>Kvinnor</v>
          </cell>
          <cell r="D2045" t="str">
            <v>40-49</v>
          </cell>
          <cell r="E2045">
            <v>576780.5</v>
          </cell>
          <cell r="F2045">
            <v>7497211.25</v>
          </cell>
          <cell r="G2045">
            <v>6972318.75</v>
          </cell>
        </row>
        <row r="2046">
          <cell r="A2046">
            <v>2009</v>
          </cell>
          <cell r="B2046">
            <v>2</v>
          </cell>
          <cell r="C2046" t="str">
            <v>Kvinnor</v>
          </cell>
          <cell r="D2046" t="str">
            <v>50-59</v>
          </cell>
          <cell r="E2046">
            <v>502097.75</v>
          </cell>
          <cell r="F2046">
            <v>7647392</v>
          </cell>
          <cell r="G2046">
            <v>7281102.5</v>
          </cell>
        </row>
        <row r="2047">
          <cell r="A2047">
            <v>2009</v>
          </cell>
          <cell r="B2047">
            <v>2</v>
          </cell>
          <cell r="C2047" t="str">
            <v>Kvinnor</v>
          </cell>
          <cell r="D2047" t="str">
            <v>60-64</v>
          </cell>
          <cell r="E2047">
            <v>241715.08333333331</v>
          </cell>
          <cell r="F2047">
            <v>3691445</v>
          </cell>
          <cell r="G2047">
            <v>3622071.75</v>
          </cell>
        </row>
        <row r="2048">
          <cell r="A2048">
            <v>2009</v>
          </cell>
          <cell r="B2048">
            <v>2</v>
          </cell>
          <cell r="C2048" t="str">
            <v>Män</v>
          </cell>
          <cell r="D2048" t="str">
            <v>0-19</v>
          </cell>
          <cell r="E2048">
            <v>262623</v>
          </cell>
          <cell r="F2048">
            <v>56023.25</v>
          </cell>
          <cell r="G2048">
            <v>55419</v>
          </cell>
        </row>
        <row r="2049">
          <cell r="A2049">
            <v>2009</v>
          </cell>
          <cell r="B2049">
            <v>2</v>
          </cell>
          <cell r="C2049" t="str">
            <v>Män</v>
          </cell>
          <cell r="D2049" t="str">
            <v>20-29</v>
          </cell>
          <cell r="E2049">
            <v>540514.83333333326</v>
          </cell>
          <cell r="F2049">
            <v>1644560</v>
          </cell>
          <cell r="G2049">
            <v>1570405.25</v>
          </cell>
        </row>
        <row r="2050">
          <cell r="A2050">
            <v>2009</v>
          </cell>
          <cell r="B2050">
            <v>2</v>
          </cell>
          <cell r="C2050" t="str">
            <v>Män</v>
          </cell>
          <cell r="D2050" t="str">
            <v>30-39</v>
          </cell>
          <cell r="E2050">
            <v>581730.66666666674</v>
          </cell>
          <cell r="F2050">
            <v>2852740</v>
          </cell>
          <cell r="G2050">
            <v>2683974.75</v>
          </cell>
        </row>
        <row r="2051">
          <cell r="A2051">
            <v>2009</v>
          </cell>
          <cell r="B2051">
            <v>2</v>
          </cell>
          <cell r="C2051" t="str">
            <v>Män</v>
          </cell>
          <cell r="D2051" t="str">
            <v>40-49</v>
          </cell>
          <cell r="E2051">
            <v>606507.75</v>
          </cell>
          <cell r="F2051">
            <v>4370607.5</v>
          </cell>
          <cell r="G2051">
            <v>4139200.75</v>
          </cell>
        </row>
        <row r="2052">
          <cell r="A2052">
            <v>2009</v>
          </cell>
          <cell r="B2052">
            <v>2</v>
          </cell>
          <cell r="C2052" t="str">
            <v>Män</v>
          </cell>
          <cell r="D2052" t="str">
            <v>50-59</v>
          </cell>
          <cell r="E2052">
            <v>527871.58333333326</v>
          </cell>
          <cell r="F2052">
            <v>5555338.5</v>
          </cell>
          <cell r="G2052">
            <v>5349129.75</v>
          </cell>
        </row>
        <row r="2053">
          <cell r="A2053">
            <v>2009</v>
          </cell>
          <cell r="B2053">
            <v>2</v>
          </cell>
          <cell r="C2053" t="str">
            <v>Män</v>
          </cell>
          <cell r="D2053" t="str">
            <v>60-64</v>
          </cell>
          <cell r="E2053">
            <v>260524.5</v>
          </cell>
          <cell r="F2053">
            <v>3228217.75</v>
          </cell>
          <cell r="G2053">
            <v>3184804.75</v>
          </cell>
        </row>
        <row r="2054">
          <cell r="A2054">
            <v>2009</v>
          </cell>
          <cell r="B2054">
            <v>3</v>
          </cell>
          <cell r="C2054" t="str">
            <v>Kvinnor</v>
          </cell>
          <cell r="D2054" t="str">
            <v>0-19</v>
          </cell>
          <cell r="E2054">
            <v>248187.16666666669</v>
          </cell>
          <cell r="F2054">
            <v>47206</v>
          </cell>
          <cell r="G2054">
            <v>47001</v>
          </cell>
        </row>
        <row r="2055">
          <cell r="A2055">
            <v>2009</v>
          </cell>
          <cell r="B2055">
            <v>3</v>
          </cell>
          <cell r="C2055" t="str">
            <v>Kvinnor</v>
          </cell>
          <cell r="D2055" t="str">
            <v>20-29</v>
          </cell>
          <cell r="E2055">
            <v>522527.25</v>
          </cell>
          <cell r="F2055">
            <v>2661895.25</v>
          </cell>
          <cell r="G2055">
            <v>2529740.25</v>
          </cell>
        </row>
        <row r="2056">
          <cell r="A2056">
            <v>2009</v>
          </cell>
          <cell r="B2056">
            <v>3</v>
          </cell>
          <cell r="C2056" t="str">
            <v>Kvinnor</v>
          </cell>
          <cell r="D2056" t="str">
            <v>30-39</v>
          </cell>
          <cell r="E2056">
            <v>565520.33333333337</v>
          </cell>
          <cell r="F2056">
            <v>5943913</v>
          </cell>
          <cell r="G2056">
            <v>5555014.75</v>
          </cell>
        </row>
        <row r="2057">
          <cell r="A2057">
            <v>2009</v>
          </cell>
          <cell r="B2057">
            <v>3</v>
          </cell>
          <cell r="C2057" t="str">
            <v>Kvinnor</v>
          </cell>
          <cell r="D2057" t="str">
            <v>40-49</v>
          </cell>
          <cell r="E2057">
            <v>577358</v>
          </cell>
          <cell r="F2057">
            <v>7368017</v>
          </cell>
          <cell r="G2057">
            <v>6851592.5</v>
          </cell>
        </row>
        <row r="2058">
          <cell r="A2058">
            <v>2009</v>
          </cell>
          <cell r="B2058">
            <v>3</v>
          </cell>
          <cell r="C2058" t="str">
            <v>Kvinnor</v>
          </cell>
          <cell r="D2058" t="str">
            <v>50-59</v>
          </cell>
          <cell r="E2058">
            <v>501870.33333333326</v>
          </cell>
          <cell r="F2058">
            <v>7506544</v>
          </cell>
          <cell r="G2058">
            <v>7148044.25</v>
          </cell>
        </row>
        <row r="2059">
          <cell r="A2059">
            <v>2009</v>
          </cell>
          <cell r="B2059">
            <v>3</v>
          </cell>
          <cell r="C2059" t="str">
            <v>Kvinnor</v>
          </cell>
          <cell r="D2059" t="str">
            <v>60-64</v>
          </cell>
          <cell r="E2059">
            <v>242011.08333333331</v>
          </cell>
          <cell r="F2059">
            <v>3616554.25</v>
          </cell>
          <cell r="G2059">
            <v>3548997.5</v>
          </cell>
        </row>
        <row r="2060">
          <cell r="A2060">
            <v>2009</v>
          </cell>
          <cell r="B2060">
            <v>3</v>
          </cell>
          <cell r="C2060" t="str">
            <v>Män</v>
          </cell>
          <cell r="D2060" t="str">
            <v>0-19</v>
          </cell>
          <cell r="E2060">
            <v>262823.41666666674</v>
          </cell>
          <cell r="F2060">
            <v>55756.75</v>
          </cell>
          <cell r="G2060">
            <v>55173</v>
          </cell>
        </row>
        <row r="2061">
          <cell r="A2061">
            <v>2009</v>
          </cell>
          <cell r="B2061">
            <v>3</v>
          </cell>
          <cell r="C2061" t="str">
            <v>Män</v>
          </cell>
          <cell r="D2061" t="str">
            <v>20-29</v>
          </cell>
          <cell r="E2061">
            <v>541247.83333333326</v>
          </cell>
          <cell r="F2061">
            <v>1643834.75</v>
          </cell>
          <cell r="G2061">
            <v>1570227.75</v>
          </cell>
        </row>
        <row r="2062">
          <cell r="A2062">
            <v>2009</v>
          </cell>
          <cell r="B2062">
            <v>3</v>
          </cell>
          <cell r="C2062" t="str">
            <v>Män</v>
          </cell>
          <cell r="D2062" t="str">
            <v>30-39</v>
          </cell>
          <cell r="E2062">
            <v>581143.16666666674</v>
          </cell>
          <cell r="F2062">
            <v>2829923.5</v>
          </cell>
          <cell r="G2062">
            <v>2665760.75</v>
          </cell>
        </row>
        <row r="2063">
          <cell r="A2063">
            <v>2009</v>
          </cell>
          <cell r="B2063">
            <v>3</v>
          </cell>
          <cell r="C2063" t="str">
            <v>Män</v>
          </cell>
          <cell r="D2063" t="str">
            <v>40-49</v>
          </cell>
          <cell r="E2063">
            <v>606999</v>
          </cell>
          <cell r="F2063">
            <v>4322811.75</v>
          </cell>
          <cell r="G2063">
            <v>4097394.25</v>
          </cell>
        </row>
        <row r="2064">
          <cell r="A2064">
            <v>2009</v>
          </cell>
          <cell r="B2064">
            <v>3</v>
          </cell>
          <cell r="C2064" t="str">
            <v>Män</v>
          </cell>
          <cell r="D2064" t="str">
            <v>50-59</v>
          </cell>
          <cell r="E2064">
            <v>527582.16666666674</v>
          </cell>
          <cell r="F2064">
            <v>5480798.75</v>
          </cell>
          <cell r="G2064">
            <v>5279308.75</v>
          </cell>
        </row>
        <row r="2065">
          <cell r="A2065">
            <v>2009</v>
          </cell>
          <cell r="B2065">
            <v>3</v>
          </cell>
          <cell r="C2065" t="str">
            <v>Män</v>
          </cell>
          <cell r="D2065" t="str">
            <v>60-64</v>
          </cell>
          <cell r="E2065">
            <v>260724.83333333334</v>
          </cell>
          <cell r="F2065">
            <v>3180097.5</v>
          </cell>
          <cell r="G2065">
            <v>3137936.75</v>
          </cell>
        </row>
        <row r="2066">
          <cell r="A2066">
            <v>2009</v>
          </cell>
          <cell r="B2066">
            <v>4</v>
          </cell>
          <cell r="C2066" t="str">
            <v>Kvinnor</v>
          </cell>
          <cell r="D2066" t="str">
            <v>0-19</v>
          </cell>
          <cell r="E2066">
            <v>248373.41666666672</v>
          </cell>
          <cell r="F2066">
            <v>45916.25</v>
          </cell>
          <cell r="G2066">
            <v>45672</v>
          </cell>
        </row>
        <row r="2067">
          <cell r="A2067">
            <v>2009</v>
          </cell>
          <cell r="B2067">
            <v>4</v>
          </cell>
          <cell r="C2067" t="str">
            <v>Kvinnor</v>
          </cell>
          <cell r="D2067" t="str">
            <v>20-29</v>
          </cell>
          <cell r="E2067">
            <v>523192.91666666674</v>
          </cell>
          <cell r="F2067">
            <v>2618305.75</v>
          </cell>
          <cell r="G2067">
            <v>2490624</v>
          </cell>
        </row>
        <row r="2068">
          <cell r="A2068">
            <v>2009</v>
          </cell>
          <cell r="B2068">
            <v>4</v>
          </cell>
          <cell r="C2068" t="str">
            <v>Kvinnor</v>
          </cell>
          <cell r="D2068" t="str">
            <v>30-39</v>
          </cell>
          <cell r="E2068">
            <v>565202.33333333337</v>
          </cell>
          <cell r="F2068">
            <v>5807378</v>
          </cell>
          <cell r="G2068">
            <v>5428842.5</v>
          </cell>
        </row>
        <row r="2069">
          <cell r="A2069">
            <v>2009</v>
          </cell>
          <cell r="B2069">
            <v>4</v>
          </cell>
          <cell r="C2069" t="str">
            <v>Kvinnor</v>
          </cell>
          <cell r="D2069" t="str">
            <v>40-49</v>
          </cell>
          <cell r="E2069">
            <v>577926.66666666663</v>
          </cell>
          <cell r="F2069">
            <v>7183726.25</v>
          </cell>
          <cell r="G2069">
            <v>6680785.75</v>
          </cell>
        </row>
        <row r="2070">
          <cell r="A2070">
            <v>2009</v>
          </cell>
          <cell r="B2070">
            <v>4</v>
          </cell>
          <cell r="C2070" t="str">
            <v>Kvinnor</v>
          </cell>
          <cell r="D2070" t="str">
            <v>50-59</v>
          </cell>
          <cell r="E2070">
            <v>501647.66666666674</v>
          </cell>
          <cell r="F2070">
            <v>7317180.5</v>
          </cell>
          <cell r="G2070">
            <v>6970149</v>
          </cell>
        </row>
        <row r="2071">
          <cell r="A2071">
            <v>2009</v>
          </cell>
          <cell r="B2071">
            <v>4</v>
          </cell>
          <cell r="C2071" t="str">
            <v>Kvinnor</v>
          </cell>
          <cell r="D2071" t="str">
            <v>60-64</v>
          </cell>
          <cell r="E2071">
            <v>242310.41666666669</v>
          </cell>
          <cell r="F2071">
            <v>3526137.25</v>
          </cell>
          <cell r="G2071">
            <v>3460282.75</v>
          </cell>
        </row>
        <row r="2072">
          <cell r="A2072">
            <v>2009</v>
          </cell>
          <cell r="B2072">
            <v>4</v>
          </cell>
          <cell r="C2072" t="str">
            <v>Män</v>
          </cell>
          <cell r="D2072" t="str">
            <v>0-19</v>
          </cell>
          <cell r="E2072">
            <v>263003.91666666674</v>
          </cell>
          <cell r="F2072">
            <v>54045.25</v>
          </cell>
          <cell r="G2072">
            <v>53425.5</v>
          </cell>
        </row>
        <row r="2073">
          <cell r="A2073">
            <v>2009</v>
          </cell>
          <cell r="B2073">
            <v>4</v>
          </cell>
          <cell r="C2073" t="str">
            <v>Män</v>
          </cell>
          <cell r="D2073" t="str">
            <v>20-29</v>
          </cell>
          <cell r="E2073">
            <v>541974.91666666663</v>
          </cell>
          <cell r="F2073">
            <v>1625193</v>
          </cell>
          <cell r="G2073">
            <v>1552549.25</v>
          </cell>
        </row>
        <row r="2074">
          <cell r="A2074">
            <v>2009</v>
          </cell>
          <cell r="B2074">
            <v>4</v>
          </cell>
          <cell r="C2074" t="str">
            <v>Män</v>
          </cell>
          <cell r="D2074" t="str">
            <v>30-39</v>
          </cell>
          <cell r="E2074">
            <v>580583.16666666651</v>
          </cell>
          <cell r="F2074">
            <v>2780251</v>
          </cell>
          <cell r="G2074">
            <v>2622812.75</v>
          </cell>
        </row>
        <row r="2075">
          <cell r="A2075">
            <v>2009</v>
          </cell>
          <cell r="B2075">
            <v>4</v>
          </cell>
          <cell r="C2075" t="str">
            <v>Män</v>
          </cell>
          <cell r="D2075" t="str">
            <v>40-49</v>
          </cell>
          <cell r="E2075">
            <v>607464.91666666663</v>
          </cell>
          <cell r="F2075">
            <v>4242208.75</v>
          </cell>
          <cell r="G2075">
            <v>4024399</v>
          </cell>
        </row>
        <row r="2076">
          <cell r="A2076">
            <v>2009</v>
          </cell>
          <cell r="B2076">
            <v>4</v>
          </cell>
          <cell r="C2076" t="str">
            <v>Män</v>
          </cell>
          <cell r="D2076" t="str">
            <v>50-59</v>
          </cell>
          <cell r="E2076">
            <v>527293.75</v>
          </cell>
          <cell r="F2076">
            <v>5371007.25</v>
          </cell>
          <cell r="G2076">
            <v>5176234.5</v>
          </cell>
        </row>
        <row r="2077">
          <cell r="A2077">
            <v>2009</v>
          </cell>
          <cell r="B2077">
            <v>4</v>
          </cell>
          <cell r="C2077" t="str">
            <v>Män</v>
          </cell>
          <cell r="D2077" t="str">
            <v>60-64</v>
          </cell>
          <cell r="E2077">
            <v>260920.16666666663</v>
          </cell>
          <cell r="F2077">
            <v>3120855.5</v>
          </cell>
          <cell r="G2077">
            <v>3079568.25</v>
          </cell>
        </row>
        <row r="2078">
          <cell r="A2078">
            <v>2009</v>
          </cell>
          <cell r="B2078">
            <v>5</v>
          </cell>
          <cell r="C2078" t="str">
            <v>Kvinnor</v>
          </cell>
          <cell r="D2078" t="str">
            <v>0-19</v>
          </cell>
          <cell r="E2078">
            <v>248550.5</v>
          </cell>
          <cell r="F2078">
            <v>44083</v>
          </cell>
          <cell r="G2078">
            <v>43808.75</v>
          </cell>
        </row>
        <row r="2079">
          <cell r="A2079">
            <v>2009</v>
          </cell>
          <cell r="B2079">
            <v>5</v>
          </cell>
          <cell r="C2079" t="str">
            <v>Kvinnor</v>
          </cell>
          <cell r="D2079" t="str">
            <v>20-29</v>
          </cell>
          <cell r="E2079">
            <v>523903.75</v>
          </cell>
          <cell r="F2079">
            <v>2580906.25</v>
          </cell>
          <cell r="G2079">
            <v>2457615.25</v>
          </cell>
        </row>
        <row r="2080">
          <cell r="A2080">
            <v>2009</v>
          </cell>
          <cell r="B2080">
            <v>5</v>
          </cell>
          <cell r="C2080" t="str">
            <v>Kvinnor</v>
          </cell>
          <cell r="D2080" t="str">
            <v>30-39</v>
          </cell>
          <cell r="E2080">
            <v>564936.5</v>
          </cell>
          <cell r="F2080">
            <v>5689453.75</v>
          </cell>
          <cell r="G2080">
            <v>5316274.75</v>
          </cell>
        </row>
        <row r="2081">
          <cell r="A2081">
            <v>2009</v>
          </cell>
          <cell r="B2081">
            <v>5</v>
          </cell>
          <cell r="C2081" t="str">
            <v>Kvinnor</v>
          </cell>
          <cell r="D2081" t="str">
            <v>40-49</v>
          </cell>
          <cell r="E2081">
            <v>578510</v>
          </cell>
          <cell r="F2081">
            <v>7016283</v>
          </cell>
          <cell r="G2081">
            <v>6519650.5</v>
          </cell>
        </row>
        <row r="2082">
          <cell r="A2082">
            <v>2009</v>
          </cell>
          <cell r="B2082">
            <v>5</v>
          </cell>
          <cell r="C2082" t="str">
            <v>Kvinnor</v>
          </cell>
          <cell r="D2082" t="str">
            <v>50-59</v>
          </cell>
          <cell r="E2082">
            <v>501477.66666666663</v>
          </cell>
          <cell r="F2082">
            <v>7149087.5</v>
          </cell>
          <cell r="G2082">
            <v>6807322</v>
          </cell>
        </row>
        <row r="2083">
          <cell r="A2083">
            <v>2009</v>
          </cell>
          <cell r="B2083">
            <v>5</v>
          </cell>
          <cell r="C2083" t="str">
            <v>Kvinnor</v>
          </cell>
          <cell r="D2083" t="str">
            <v>60-64</v>
          </cell>
          <cell r="E2083">
            <v>242598.5</v>
          </cell>
          <cell r="F2083">
            <v>3435923.5</v>
          </cell>
          <cell r="G2083">
            <v>3370808.5</v>
          </cell>
        </row>
        <row r="2084">
          <cell r="A2084">
            <v>2009</v>
          </cell>
          <cell r="B2084">
            <v>5</v>
          </cell>
          <cell r="C2084" t="str">
            <v>Män</v>
          </cell>
          <cell r="D2084" t="str">
            <v>0-19</v>
          </cell>
          <cell r="E2084">
            <v>263161.25</v>
          </cell>
          <cell r="F2084">
            <v>53016</v>
          </cell>
          <cell r="G2084">
            <v>52303.25</v>
          </cell>
        </row>
        <row r="2085">
          <cell r="A2085">
            <v>2009</v>
          </cell>
          <cell r="B2085">
            <v>5</v>
          </cell>
          <cell r="C2085" t="str">
            <v>Män</v>
          </cell>
          <cell r="D2085" t="str">
            <v>20-29</v>
          </cell>
          <cell r="E2085">
            <v>542742.91666666674</v>
          </cell>
          <cell r="F2085">
            <v>1602158.5</v>
          </cell>
          <cell r="G2085">
            <v>1529693.75</v>
          </cell>
        </row>
        <row r="2086">
          <cell r="A2086">
            <v>2009</v>
          </cell>
          <cell r="B2086">
            <v>5</v>
          </cell>
          <cell r="C2086" t="str">
            <v>Män</v>
          </cell>
          <cell r="D2086" t="str">
            <v>30-39</v>
          </cell>
          <cell r="E2086">
            <v>580070.5</v>
          </cell>
          <cell r="F2086">
            <v>2734950.75</v>
          </cell>
          <cell r="G2086">
            <v>2580559.25</v>
          </cell>
        </row>
        <row r="2087">
          <cell r="A2087">
            <v>2009</v>
          </cell>
          <cell r="B2087">
            <v>5</v>
          </cell>
          <cell r="C2087" t="str">
            <v>Män</v>
          </cell>
          <cell r="D2087" t="str">
            <v>40-49</v>
          </cell>
          <cell r="E2087">
            <v>607962.16666666663</v>
          </cell>
          <cell r="F2087">
            <v>4170888.75</v>
          </cell>
          <cell r="G2087">
            <v>3957482.25</v>
          </cell>
        </row>
        <row r="2088">
          <cell r="A2088">
            <v>2009</v>
          </cell>
          <cell r="B2088">
            <v>5</v>
          </cell>
          <cell r="C2088" t="str">
            <v>Män</v>
          </cell>
          <cell r="D2088" t="str">
            <v>50-59</v>
          </cell>
          <cell r="E2088">
            <v>527033.16666666651</v>
          </cell>
          <cell r="F2088">
            <v>5274962.25</v>
          </cell>
          <cell r="G2088">
            <v>5084053.5</v>
          </cell>
        </row>
        <row r="2089">
          <cell r="A2089">
            <v>2009</v>
          </cell>
          <cell r="B2089">
            <v>5</v>
          </cell>
          <cell r="C2089" t="str">
            <v>Män</v>
          </cell>
          <cell r="D2089" t="str">
            <v>60-64</v>
          </cell>
          <cell r="E2089">
            <v>261103.58333333331</v>
          </cell>
          <cell r="F2089">
            <v>3067354.5</v>
          </cell>
          <cell r="G2089">
            <v>3026493.5</v>
          </cell>
        </row>
        <row r="2090">
          <cell r="A2090">
            <v>2009</v>
          </cell>
          <cell r="B2090">
            <v>6</v>
          </cell>
          <cell r="C2090" t="str">
            <v>Kvinnor</v>
          </cell>
          <cell r="D2090" t="str">
            <v>0-19</v>
          </cell>
          <cell r="E2090">
            <v>248726.91666666663</v>
          </cell>
          <cell r="F2090">
            <v>43127.5</v>
          </cell>
          <cell r="G2090">
            <v>42822.25</v>
          </cell>
        </row>
        <row r="2091">
          <cell r="A2091">
            <v>2009</v>
          </cell>
          <cell r="B2091">
            <v>6</v>
          </cell>
          <cell r="C2091" t="str">
            <v>Kvinnor</v>
          </cell>
          <cell r="D2091" t="str">
            <v>20-29</v>
          </cell>
          <cell r="E2091">
            <v>524701</v>
          </cell>
          <cell r="F2091">
            <v>2563668.75</v>
          </cell>
          <cell r="G2091">
            <v>2441541.25</v>
          </cell>
        </row>
        <row r="2092">
          <cell r="A2092">
            <v>2009</v>
          </cell>
          <cell r="B2092">
            <v>6</v>
          </cell>
          <cell r="C2092" t="str">
            <v>Kvinnor</v>
          </cell>
          <cell r="D2092" t="str">
            <v>30-39</v>
          </cell>
          <cell r="E2092">
            <v>564786.58333333337</v>
          </cell>
          <cell r="F2092">
            <v>5617403</v>
          </cell>
          <cell r="G2092">
            <v>5241846</v>
          </cell>
        </row>
        <row r="2093">
          <cell r="A2093">
            <v>2009</v>
          </cell>
          <cell r="B2093">
            <v>6</v>
          </cell>
          <cell r="C2093" t="str">
            <v>Kvinnor</v>
          </cell>
          <cell r="D2093" t="str">
            <v>40-49</v>
          </cell>
          <cell r="E2093">
            <v>579125.91666666686</v>
          </cell>
          <cell r="F2093">
            <v>6891943.75</v>
          </cell>
          <cell r="G2093">
            <v>6392201</v>
          </cell>
        </row>
        <row r="2094">
          <cell r="A2094">
            <v>2009</v>
          </cell>
          <cell r="B2094">
            <v>6</v>
          </cell>
          <cell r="C2094" t="str">
            <v>Kvinnor</v>
          </cell>
          <cell r="D2094" t="str">
            <v>50-59</v>
          </cell>
          <cell r="E2094">
            <v>501362.83333333331</v>
          </cell>
          <cell r="F2094">
            <v>7006729.75</v>
          </cell>
          <cell r="G2094">
            <v>6663862.75</v>
          </cell>
        </row>
        <row r="2095">
          <cell r="A2095">
            <v>2009</v>
          </cell>
          <cell r="B2095">
            <v>6</v>
          </cell>
          <cell r="C2095" t="str">
            <v>Kvinnor</v>
          </cell>
          <cell r="D2095" t="str">
            <v>60-64</v>
          </cell>
          <cell r="E2095">
            <v>242936.41666666669</v>
          </cell>
          <cell r="F2095">
            <v>3361778.25</v>
          </cell>
          <cell r="G2095">
            <v>3296913.5</v>
          </cell>
        </row>
        <row r="2096">
          <cell r="A2096">
            <v>2009</v>
          </cell>
          <cell r="B2096">
            <v>6</v>
          </cell>
          <cell r="C2096" t="str">
            <v>Män</v>
          </cell>
          <cell r="D2096" t="str">
            <v>0-19</v>
          </cell>
          <cell r="E2096">
            <v>263300.08333333331</v>
          </cell>
          <cell r="F2096">
            <v>51837.5</v>
          </cell>
          <cell r="G2096">
            <v>51082.75</v>
          </cell>
        </row>
        <row r="2097">
          <cell r="A2097">
            <v>2009</v>
          </cell>
          <cell r="B2097">
            <v>6</v>
          </cell>
          <cell r="C2097" t="str">
            <v>Män</v>
          </cell>
          <cell r="D2097" t="str">
            <v>20-29</v>
          </cell>
          <cell r="E2097">
            <v>543558</v>
          </cell>
          <cell r="F2097">
            <v>1593525.75</v>
          </cell>
          <cell r="G2097">
            <v>1519148</v>
          </cell>
        </row>
        <row r="2098">
          <cell r="A2098">
            <v>2009</v>
          </cell>
          <cell r="B2098">
            <v>6</v>
          </cell>
          <cell r="C2098" t="str">
            <v>Män</v>
          </cell>
          <cell r="D2098" t="str">
            <v>30-39</v>
          </cell>
          <cell r="E2098">
            <v>579664.75</v>
          </cell>
          <cell r="F2098">
            <v>2711867.75</v>
          </cell>
          <cell r="G2098">
            <v>2555709</v>
          </cell>
        </row>
        <row r="2099">
          <cell r="A2099">
            <v>2009</v>
          </cell>
          <cell r="B2099">
            <v>6</v>
          </cell>
          <cell r="C2099" t="str">
            <v>Män</v>
          </cell>
          <cell r="D2099" t="str">
            <v>40-49</v>
          </cell>
          <cell r="E2099">
            <v>608482.91666666663</v>
          </cell>
          <cell r="F2099">
            <v>4127778.75</v>
          </cell>
          <cell r="G2099">
            <v>3913602</v>
          </cell>
        </row>
        <row r="2100">
          <cell r="A2100">
            <v>2009</v>
          </cell>
          <cell r="B2100">
            <v>6</v>
          </cell>
          <cell r="C2100" t="str">
            <v>Män</v>
          </cell>
          <cell r="D2100" t="str">
            <v>50-59</v>
          </cell>
          <cell r="E2100">
            <v>526831.58333333337</v>
          </cell>
          <cell r="F2100">
            <v>5209651.25</v>
          </cell>
          <cell r="G2100">
            <v>5017456.25</v>
          </cell>
        </row>
        <row r="2101">
          <cell r="A2101">
            <v>2009</v>
          </cell>
          <cell r="B2101">
            <v>6</v>
          </cell>
          <cell r="C2101" t="str">
            <v>Män</v>
          </cell>
          <cell r="D2101" t="str">
            <v>60-64</v>
          </cell>
          <cell r="E2101">
            <v>261317.16666666666</v>
          </cell>
          <cell r="F2101">
            <v>3023240.5</v>
          </cell>
          <cell r="G2101">
            <v>2981513.25</v>
          </cell>
        </row>
        <row r="2102">
          <cell r="A2102">
            <v>2009</v>
          </cell>
          <cell r="B2102">
            <v>7</v>
          </cell>
          <cell r="C2102" t="str">
            <v>Kvinnor</v>
          </cell>
          <cell r="D2102" t="str">
            <v>0-19</v>
          </cell>
          <cell r="E2102">
            <v>248874.33333333334</v>
          </cell>
          <cell r="F2102">
            <v>42700.25</v>
          </cell>
          <cell r="G2102">
            <v>42395</v>
          </cell>
        </row>
        <row r="2103">
          <cell r="A2103">
            <v>2009</v>
          </cell>
          <cell r="B2103">
            <v>7</v>
          </cell>
          <cell r="C2103" t="str">
            <v>Kvinnor</v>
          </cell>
          <cell r="D2103" t="str">
            <v>20-29</v>
          </cell>
          <cell r="E2103">
            <v>525623</v>
          </cell>
          <cell r="F2103">
            <v>2537254</v>
          </cell>
          <cell r="G2103">
            <v>2410465.5</v>
          </cell>
        </row>
        <row r="2104">
          <cell r="A2104">
            <v>2009</v>
          </cell>
          <cell r="B2104">
            <v>7</v>
          </cell>
          <cell r="C2104" t="str">
            <v>Kvinnor</v>
          </cell>
          <cell r="D2104" t="str">
            <v>30-39</v>
          </cell>
          <cell r="E2104">
            <v>564753.33333333337</v>
          </cell>
          <cell r="F2104">
            <v>5536109.75</v>
          </cell>
          <cell r="G2104">
            <v>5142755.25</v>
          </cell>
        </row>
        <row r="2105">
          <cell r="A2105">
            <v>2009</v>
          </cell>
          <cell r="B2105">
            <v>7</v>
          </cell>
          <cell r="C2105" t="str">
            <v>Kvinnor</v>
          </cell>
          <cell r="D2105" t="str">
            <v>40-49</v>
          </cell>
          <cell r="E2105">
            <v>579798.58333333337</v>
          </cell>
          <cell r="F2105">
            <v>6767702.25</v>
          </cell>
          <cell r="G2105">
            <v>6245684.25</v>
          </cell>
        </row>
        <row r="2106">
          <cell r="A2106">
            <v>2009</v>
          </cell>
          <cell r="B2106">
            <v>7</v>
          </cell>
          <cell r="C2106" t="str">
            <v>Kvinnor</v>
          </cell>
          <cell r="D2106" t="str">
            <v>50-59</v>
          </cell>
          <cell r="E2106">
            <v>501369.08333333331</v>
          </cell>
          <cell r="F2106">
            <v>6877717</v>
          </cell>
          <cell r="G2106">
            <v>6520432</v>
          </cell>
        </row>
        <row r="2107">
          <cell r="A2107">
            <v>2009</v>
          </cell>
          <cell r="B2107">
            <v>7</v>
          </cell>
          <cell r="C2107" t="str">
            <v>Kvinnor</v>
          </cell>
          <cell r="D2107" t="str">
            <v>60-64</v>
          </cell>
          <cell r="E2107">
            <v>243372.33333333328</v>
          </cell>
          <cell r="F2107">
            <v>3304744.75</v>
          </cell>
          <cell r="G2107">
            <v>3238636</v>
          </cell>
        </row>
        <row r="2108">
          <cell r="A2108">
            <v>2009</v>
          </cell>
          <cell r="B2108">
            <v>7</v>
          </cell>
          <cell r="C2108" t="str">
            <v>Män</v>
          </cell>
          <cell r="D2108" t="str">
            <v>0-19</v>
          </cell>
          <cell r="E2108">
            <v>263392.58333333331</v>
          </cell>
          <cell r="F2108">
            <v>50350.75</v>
          </cell>
          <cell r="G2108">
            <v>49550</v>
          </cell>
        </row>
        <row r="2109">
          <cell r="A2109">
            <v>2009</v>
          </cell>
          <cell r="B2109">
            <v>7</v>
          </cell>
          <cell r="C2109" t="str">
            <v>Män</v>
          </cell>
          <cell r="D2109" t="str">
            <v>20-29</v>
          </cell>
          <cell r="E2109">
            <v>544441.66666666663</v>
          </cell>
          <cell r="F2109">
            <v>1575360.25</v>
          </cell>
          <cell r="G2109">
            <v>1497311.5</v>
          </cell>
        </row>
        <row r="2110">
          <cell r="A2110">
            <v>2009</v>
          </cell>
          <cell r="B2110">
            <v>7</v>
          </cell>
          <cell r="C2110" t="str">
            <v>Män</v>
          </cell>
          <cell r="D2110" t="str">
            <v>30-39</v>
          </cell>
          <cell r="E2110">
            <v>579383.08333333314</v>
          </cell>
          <cell r="F2110">
            <v>2684684.75</v>
          </cell>
          <cell r="G2110">
            <v>2521191.75</v>
          </cell>
        </row>
        <row r="2111">
          <cell r="A2111">
            <v>2009</v>
          </cell>
          <cell r="B2111">
            <v>7</v>
          </cell>
          <cell r="C2111" t="str">
            <v>Män</v>
          </cell>
          <cell r="D2111" t="str">
            <v>40-49</v>
          </cell>
          <cell r="E2111">
            <v>609034.25</v>
          </cell>
          <cell r="F2111">
            <v>4077551</v>
          </cell>
          <cell r="G2111">
            <v>3853715.25</v>
          </cell>
        </row>
        <row r="2112">
          <cell r="A2112">
            <v>2009</v>
          </cell>
          <cell r="B2112">
            <v>7</v>
          </cell>
          <cell r="C2112" t="str">
            <v>Män</v>
          </cell>
          <cell r="D2112" t="str">
            <v>50-59</v>
          </cell>
          <cell r="E2112">
            <v>526728.75</v>
          </cell>
          <cell r="F2112">
            <v>5144113</v>
          </cell>
          <cell r="G2112">
            <v>4942033.25</v>
          </cell>
        </row>
        <row r="2113">
          <cell r="A2113">
            <v>2009</v>
          </cell>
          <cell r="B2113">
            <v>7</v>
          </cell>
          <cell r="C2113" t="str">
            <v>Män</v>
          </cell>
          <cell r="D2113" t="str">
            <v>60-64</v>
          </cell>
          <cell r="E2113">
            <v>261608.08333333334</v>
          </cell>
          <cell r="F2113">
            <v>2981936.75</v>
          </cell>
          <cell r="G2113">
            <v>2938080.5</v>
          </cell>
        </row>
        <row r="2114">
          <cell r="A2114">
            <v>2009</v>
          </cell>
          <cell r="B2114">
            <v>8</v>
          </cell>
          <cell r="C2114" t="str">
            <v>Kvinnor</v>
          </cell>
          <cell r="D2114" t="str">
            <v>0-19</v>
          </cell>
          <cell r="E2114">
            <v>249025.66666666669</v>
          </cell>
          <cell r="F2114">
            <v>41994.25</v>
          </cell>
          <cell r="G2114">
            <v>41689</v>
          </cell>
        </row>
        <row r="2115">
          <cell r="A2115">
            <v>2009</v>
          </cell>
          <cell r="B2115">
            <v>8</v>
          </cell>
          <cell r="C2115" t="str">
            <v>Kvinnor</v>
          </cell>
          <cell r="D2115" t="str">
            <v>20-29</v>
          </cell>
          <cell r="E2115">
            <v>526589.5</v>
          </cell>
          <cell r="F2115">
            <v>2512839.5</v>
          </cell>
          <cell r="G2115">
            <v>2375444.75</v>
          </cell>
        </row>
        <row r="2116">
          <cell r="A2116">
            <v>2009</v>
          </cell>
          <cell r="B2116">
            <v>8</v>
          </cell>
          <cell r="C2116" t="str">
            <v>Kvinnor</v>
          </cell>
          <cell r="D2116" t="str">
            <v>30-39</v>
          </cell>
          <cell r="E2116">
            <v>564783.41666666651</v>
          </cell>
          <cell r="F2116">
            <v>5472363.75</v>
          </cell>
          <cell r="G2116">
            <v>5045415.5</v>
          </cell>
        </row>
        <row r="2117">
          <cell r="A2117">
            <v>2009</v>
          </cell>
          <cell r="B2117">
            <v>8</v>
          </cell>
          <cell r="C2117" t="str">
            <v>Kvinnor</v>
          </cell>
          <cell r="D2117" t="str">
            <v>40-49</v>
          </cell>
          <cell r="E2117">
            <v>580455.16666666663</v>
          </cell>
          <cell r="F2117">
            <v>6654385.5</v>
          </cell>
          <cell r="G2117">
            <v>6090012.5</v>
          </cell>
        </row>
        <row r="2118">
          <cell r="A2118">
            <v>2009</v>
          </cell>
          <cell r="B2118">
            <v>8</v>
          </cell>
          <cell r="C2118" t="str">
            <v>Kvinnor</v>
          </cell>
          <cell r="D2118" t="str">
            <v>50-59</v>
          </cell>
          <cell r="E2118">
            <v>501387.58333333326</v>
          </cell>
          <cell r="F2118">
            <v>6769360.25</v>
          </cell>
          <cell r="G2118">
            <v>6384317.25</v>
          </cell>
        </row>
        <row r="2119">
          <cell r="A2119">
            <v>2009</v>
          </cell>
          <cell r="B2119">
            <v>8</v>
          </cell>
          <cell r="C2119" t="str">
            <v>Kvinnor</v>
          </cell>
          <cell r="D2119" t="str">
            <v>60-64</v>
          </cell>
          <cell r="E2119">
            <v>243727.33333333334</v>
          </cell>
          <cell r="F2119">
            <v>3251752</v>
          </cell>
          <cell r="G2119">
            <v>3181929</v>
          </cell>
        </row>
        <row r="2120">
          <cell r="A2120">
            <v>2009</v>
          </cell>
          <cell r="B2120">
            <v>8</v>
          </cell>
          <cell r="C2120" t="str">
            <v>Män</v>
          </cell>
          <cell r="D2120" t="str">
            <v>0-19</v>
          </cell>
          <cell r="E2120">
            <v>263492.58333333337</v>
          </cell>
          <cell r="F2120">
            <v>49206.5</v>
          </cell>
          <cell r="G2120">
            <v>48404.75</v>
          </cell>
        </row>
        <row r="2121">
          <cell r="A2121">
            <v>2009</v>
          </cell>
          <cell r="B2121">
            <v>8</v>
          </cell>
          <cell r="C2121" t="str">
            <v>Män</v>
          </cell>
          <cell r="D2121" t="str">
            <v>20-29</v>
          </cell>
          <cell r="E2121">
            <v>545365.08333333337</v>
          </cell>
          <cell r="F2121">
            <v>1562215.25</v>
          </cell>
          <cell r="G2121">
            <v>1477463.75</v>
          </cell>
        </row>
        <row r="2122">
          <cell r="A2122">
            <v>2009</v>
          </cell>
          <cell r="B2122">
            <v>8</v>
          </cell>
          <cell r="C2122" t="str">
            <v>Män</v>
          </cell>
          <cell r="D2122" t="str">
            <v>30-39</v>
          </cell>
          <cell r="E2122">
            <v>579171.16666666663</v>
          </cell>
          <cell r="F2122">
            <v>2663358.75</v>
          </cell>
          <cell r="G2122">
            <v>2484992.25</v>
          </cell>
        </row>
        <row r="2123">
          <cell r="A2123">
            <v>2009</v>
          </cell>
          <cell r="B2123">
            <v>8</v>
          </cell>
          <cell r="C2123" t="str">
            <v>Män</v>
          </cell>
          <cell r="D2123" t="str">
            <v>40-49</v>
          </cell>
          <cell r="E2123">
            <v>609541.83333333337</v>
          </cell>
          <cell r="F2123">
            <v>4032663.25</v>
          </cell>
          <cell r="G2123">
            <v>3789485</v>
          </cell>
        </row>
        <row r="2124">
          <cell r="A2124">
            <v>2009</v>
          </cell>
          <cell r="B2124">
            <v>8</v>
          </cell>
          <cell r="C2124" t="str">
            <v>Män</v>
          </cell>
          <cell r="D2124" t="str">
            <v>50-59</v>
          </cell>
          <cell r="E2124">
            <v>526670.08333333326</v>
          </cell>
          <cell r="F2124">
            <v>5091447.75</v>
          </cell>
          <cell r="G2124">
            <v>4871888.75</v>
          </cell>
        </row>
        <row r="2125">
          <cell r="A2125">
            <v>2009</v>
          </cell>
          <cell r="B2125">
            <v>8</v>
          </cell>
          <cell r="C2125" t="str">
            <v>Män</v>
          </cell>
          <cell r="D2125" t="str">
            <v>60-64</v>
          </cell>
          <cell r="E2125">
            <v>261788.25</v>
          </cell>
          <cell r="F2125">
            <v>2949354</v>
          </cell>
          <cell r="G2125">
            <v>2902158</v>
          </cell>
        </row>
        <row r="2126">
          <cell r="A2126">
            <v>2009</v>
          </cell>
          <cell r="B2126">
            <v>9</v>
          </cell>
          <cell r="C2126" t="str">
            <v>Kvinnor</v>
          </cell>
          <cell r="D2126" t="str">
            <v>0-19</v>
          </cell>
          <cell r="E2126">
            <v>249143.58333333331</v>
          </cell>
          <cell r="F2126">
            <v>41089.25</v>
          </cell>
          <cell r="G2126">
            <v>40784</v>
          </cell>
        </row>
        <row r="2127">
          <cell r="A2127">
            <v>2009</v>
          </cell>
          <cell r="B2127">
            <v>9</v>
          </cell>
          <cell r="C2127" t="str">
            <v>Kvinnor</v>
          </cell>
          <cell r="D2127" t="str">
            <v>20-29</v>
          </cell>
          <cell r="E2127">
            <v>527603.08333333314</v>
          </cell>
          <cell r="F2127">
            <v>2474811.25</v>
          </cell>
          <cell r="G2127">
            <v>2336626.75</v>
          </cell>
        </row>
        <row r="2128">
          <cell r="A2128">
            <v>2009</v>
          </cell>
          <cell r="B2128">
            <v>9</v>
          </cell>
          <cell r="C2128" t="str">
            <v>Kvinnor</v>
          </cell>
          <cell r="D2128" t="str">
            <v>30-39</v>
          </cell>
          <cell r="E2128">
            <v>564853.25</v>
          </cell>
          <cell r="F2128">
            <v>5392140</v>
          </cell>
          <cell r="G2128">
            <v>4956041.25</v>
          </cell>
        </row>
        <row r="2129">
          <cell r="A2129">
            <v>2009</v>
          </cell>
          <cell r="B2129">
            <v>9</v>
          </cell>
          <cell r="C2129" t="str">
            <v>Kvinnor</v>
          </cell>
          <cell r="D2129" t="str">
            <v>40-49</v>
          </cell>
          <cell r="E2129">
            <v>581084.5</v>
          </cell>
          <cell r="F2129">
            <v>6527761.25</v>
          </cell>
          <cell r="G2129">
            <v>5955701</v>
          </cell>
        </row>
        <row r="2130">
          <cell r="A2130">
            <v>2009</v>
          </cell>
          <cell r="B2130">
            <v>9</v>
          </cell>
          <cell r="C2130" t="str">
            <v>Kvinnor</v>
          </cell>
          <cell r="D2130" t="str">
            <v>50-59</v>
          </cell>
          <cell r="E2130">
            <v>501439</v>
          </cell>
          <cell r="F2130">
            <v>6635913.75</v>
          </cell>
          <cell r="G2130">
            <v>6244792.75</v>
          </cell>
        </row>
        <row r="2131">
          <cell r="A2131">
            <v>2009</v>
          </cell>
          <cell r="B2131">
            <v>9</v>
          </cell>
          <cell r="C2131" t="str">
            <v>Kvinnor</v>
          </cell>
          <cell r="D2131" t="str">
            <v>60-64</v>
          </cell>
          <cell r="E2131">
            <v>244042.75</v>
          </cell>
          <cell r="F2131">
            <v>3190817.25</v>
          </cell>
          <cell r="G2131">
            <v>3120636</v>
          </cell>
        </row>
        <row r="2132">
          <cell r="A2132">
            <v>2009</v>
          </cell>
          <cell r="B2132">
            <v>9</v>
          </cell>
          <cell r="C2132" t="str">
            <v>Män</v>
          </cell>
          <cell r="D2132" t="str">
            <v>0-19</v>
          </cell>
          <cell r="E2132">
            <v>263589.66666666663</v>
          </cell>
          <cell r="F2132">
            <v>48893.25</v>
          </cell>
          <cell r="G2132">
            <v>48060.5</v>
          </cell>
        </row>
        <row r="2133">
          <cell r="A2133">
            <v>2009</v>
          </cell>
          <cell r="B2133">
            <v>9</v>
          </cell>
          <cell r="C2133" t="str">
            <v>Män</v>
          </cell>
          <cell r="D2133" t="str">
            <v>20-29</v>
          </cell>
          <cell r="E2133">
            <v>546315.5</v>
          </cell>
          <cell r="F2133">
            <v>1536196.25</v>
          </cell>
          <cell r="G2133">
            <v>1448870.25</v>
          </cell>
        </row>
        <row r="2134">
          <cell r="A2134">
            <v>2009</v>
          </cell>
          <cell r="B2134">
            <v>9</v>
          </cell>
          <cell r="C2134" t="str">
            <v>Män</v>
          </cell>
          <cell r="D2134" t="str">
            <v>30-39</v>
          </cell>
          <cell r="E2134">
            <v>579010.83333333337</v>
          </cell>
          <cell r="F2134">
            <v>2629025</v>
          </cell>
          <cell r="G2134">
            <v>2445931.75</v>
          </cell>
        </row>
        <row r="2135">
          <cell r="A2135">
            <v>2009</v>
          </cell>
          <cell r="B2135">
            <v>9</v>
          </cell>
          <cell r="C2135" t="str">
            <v>Män</v>
          </cell>
          <cell r="D2135" t="str">
            <v>40-49</v>
          </cell>
          <cell r="E2135">
            <v>610039.5</v>
          </cell>
          <cell r="F2135">
            <v>3969106.75</v>
          </cell>
          <cell r="G2135">
            <v>3720815.75</v>
          </cell>
        </row>
        <row r="2136">
          <cell r="A2136">
            <v>2009</v>
          </cell>
          <cell r="B2136">
            <v>9</v>
          </cell>
          <cell r="C2136" t="str">
            <v>Män</v>
          </cell>
          <cell r="D2136" t="str">
            <v>50-59</v>
          </cell>
          <cell r="E2136">
            <v>526637.16666666663</v>
          </cell>
          <cell r="F2136">
            <v>5007761.5</v>
          </cell>
          <cell r="G2136">
            <v>4784375.75</v>
          </cell>
        </row>
        <row r="2137">
          <cell r="A2137">
            <v>2009</v>
          </cell>
          <cell r="B2137">
            <v>9</v>
          </cell>
          <cell r="C2137" t="str">
            <v>Män</v>
          </cell>
          <cell r="D2137" t="str">
            <v>60-64</v>
          </cell>
          <cell r="E2137">
            <v>261944.08333333334</v>
          </cell>
          <cell r="F2137">
            <v>2902640</v>
          </cell>
          <cell r="G2137">
            <v>2854557</v>
          </cell>
        </row>
        <row r="2138">
          <cell r="A2138">
            <v>2009</v>
          </cell>
          <cell r="B2138">
            <v>10</v>
          </cell>
          <cell r="C2138" t="str">
            <v>Kvinnor</v>
          </cell>
          <cell r="D2138" t="str">
            <v>0-19</v>
          </cell>
          <cell r="E2138">
            <v>249246.91666666672</v>
          </cell>
          <cell r="F2138">
            <v>39435.75</v>
          </cell>
          <cell r="G2138">
            <v>39130.5</v>
          </cell>
        </row>
        <row r="2139">
          <cell r="A2139">
            <v>2009</v>
          </cell>
          <cell r="B2139">
            <v>10</v>
          </cell>
          <cell r="C2139" t="str">
            <v>Kvinnor</v>
          </cell>
          <cell r="D2139" t="str">
            <v>20-29</v>
          </cell>
          <cell r="E2139">
            <v>528644.5</v>
          </cell>
          <cell r="F2139">
            <v>2431800</v>
          </cell>
          <cell r="G2139">
            <v>2292531.75</v>
          </cell>
        </row>
        <row r="2140">
          <cell r="A2140">
            <v>2009</v>
          </cell>
          <cell r="B2140">
            <v>10</v>
          </cell>
          <cell r="C2140" t="str">
            <v>Kvinnor</v>
          </cell>
          <cell r="D2140" t="str">
            <v>30-39</v>
          </cell>
          <cell r="E2140">
            <v>564939.25</v>
          </cell>
          <cell r="F2140">
            <v>5310874.25</v>
          </cell>
          <cell r="G2140">
            <v>4867824</v>
          </cell>
        </row>
        <row r="2141">
          <cell r="A2141">
            <v>2009</v>
          </cell>
          <cell r="B2141">
            <v>10</v>
          </cell>
          <cell r="C2141" t="str">
            <v>Kvinnor</v>
          </cell>
          <cell r="D2141" t="str">
            <v>40-49</v>
          </cell>
          <cell r="E2141">
            <v>581715.08333333349</v>
          </cell>
          <cell r="F2141">
            <v>6401372.25</v>
          </cell>
          <cell r="G2141">
            <v>5822082.75</v>
          </cell>
        </row>
        <row r="2142">
          <cell r="A2142">
            <v>2009</v>
          </cell>
          <cell r="B2142">
            <v>10</v>
          </cell>
          <cell r="C2142" t="str">
            <v>Kvinnor</v>
          </cell>
          <cell r="D2142" t="str">
            <v>50-59</v>
          </cell>
          <cell r="E2142">
            <v>501488.83333333326</v>
          </cell>
          <cell r="F2142">
            <v>6504203.25</v>
          </cell>
          <cell r="G2142">
            <v>6109288.25</v>
          </cell>
        </row>
        <row r="2143">
          <cell r="A2143">
            <v>2009</v>
          </cell>
          <cell r="B2143">
            <v>10</v>
          </cell>
          <cell r="C2143" t="str">
            <v>Kvinnor</v>
          </cell>
          <cell r="D2143" t="str">
            <v>60-64</v>
          </cell>
          <cell r="E2143">
            <v>244352.58333333331</v>
          </cell>
          <cell r="F2143">
            <v>3122840.75</v>
          </cell>
          <cell r="G2143">
            <v>3052611.25</v>
          </cell>
        </row>
        <row r="2144">
          <cell r="A2144">
            <v>2009</v>
          </cell>
          <cell r="B2144">
            <v>10</v>
          </cell>
          <cell r="C2144" t="str">
            <v>Män</v>
          </cell>
          <cell r="D2144" t="str">
            <v>0-19</v>
          </cell>
          <cell r="E2144">
            <v>263648.66666666669</v>
          </cell>
          <cell r="F2144">
            <v>46325.5</v>
          </cell>
          <cell r="G2144">
            <v>45541.75</v>
          </cell>
        </row>
        <row r="2145">
          <cell r="A2145">
            <v>2009</v>
          </cell>
          <cell r="B2145">
            <v>10</v>
          </cell>
          <cell r="C2145" t="str">
            <v>Män</v>
          </cell>
          <cell r="D2145" t="str">
            <v>20-29</v>
          </cell>
          <cell r="E2145">
            <v>547310.91666666663</v>
          </cell>
          <cell r="F2145">
            <v>1507696.5</v>
          </cell>
          <cell r="G2145">
            <v>1418503.25</v>
          </cell>
        </row>
        <row r="2146">
          <cell r="A2146">
            <v>2009</v>
          </cell>
          <cell r="B2146">
            <v>10</v>
          </cell>
          <cell r="C2146" t="str">
            <v>Män</v>
          </cell>
          <cell r="D2146" t="str">
            <v>30-39</v>
          </cell>
          <cell r="E2146">
            <v>578889.83333333337</v>
          </cell>
          <cell r="F2146">
            <v>2590006</v>
          </cell>
          <cell r="G2146">
            <v>2401942.5</v>
          </cell>
        </row>
        <row r="2147">
          <cell r="A2147">
            <v>2009</v>
          </cell>
          <cell r="B2147">
            <v>10</v>
          </cell>
          <cell r="C2147" t="str">
            <v>Män</v>
          </cell>
          <cell r="D2147" t="str">
            <v>40-49</v>
          </cell>
          <cell r="E2147">
            <v>610535</v>
          </cell>
          <cell r="F2147">
            <v>3907541.75</v>
          </cell>
          <cell r="G2147">
            <v>3654098.75</v>
          </cell>
        </row>
        <row r="2148">
          <cell r="A2148">
            <v>2009</v>
          </cell>
          <cell r="B2148">
            <v>10</v>
          </cell>
          <cell r="C2148" t="str">
            <v>Män</v>
          </cell>
          <cell r="D2148" t="str">
            <v>50-59</v>
          </cell>
          <cell r="E2148">
            <v>526602.08333333326</v>
          </cell>
          <cell r="F2148">
            <v>4924327.5</v>
          </cell>
          <cell r="G2148">
            <v>4696848.75</v>
          </cell>
        </row>
        <row r="2149">
          <cell r="A2149">
            <v>2009</v>
          </cell>
          <cell r="B2149">
            <v>10</v>
          </cell>
          <cell r="C2149" t="str">
            <v>Män</v>
          </cell>
          <cell r="D2149" t="str">
            <v>60-64</v>
          </cell>
          <cell r="E2149">
            <v>262065</v>
          </cell>
          <cell r="F2149">
            <v>2858354.25</v>
          </cell>
          <cell r="G2149">
            <v>2809610.75</v>
          </cell>
        </row>
        <row r="2150">
          <cell r="A2150">
            <v>2009</v>
          </cell>
          <cell r="B2150">
            <v>11</v>
          </cell>
          <cell r="C2150" t="str">
            <v>Kvinnor</v>
          </cell>
          <cell r="D2150" t="str">
            <v>0-19</v>
          </cell>
          <cell r="E2150">
            <v>249315</v>
          </cell>
          <cell r="F2150">
            <v>38456.25</v>
          </cell>
          <cell r="G2150">
            <v>38182</v>
          </cell>
        </row>
        <row r="2151">
          <cell r="A2151">
            <v>2009</v>
          </cell>
          <cell r="B2151">
            <v>11</v>
          </cell>
          <cell r="C2151" t="str">
            <v>Kvinnor</v>
          </cell>
          <cell r="D2151" t="str">
            <v>20-29</v>
          </cell>
          <cell r="E2151">
            <v>529708</v>
          </cell>
          <cell r="F2151">
            <v>2399722.75</v>
          </cell>
          <cell r="G2151">
            <v>2257222</v>
          </cell>
        </row>
        <row r="2152">
          <cell r="A2152">
            <v>2009</v>
          </cell>
          <cell r="B2152">
            <v>11</v>
          </cell>
          <cell r="C2152" t="str">
            <v>Kvinnor</v>
          </cell>
          <cell r="D2152" t="str">
            <v>30-39</v>
          </cell>
          <cell r="E2152">
            <v>565039.83333333326</v>
          </cell>
          <cell r="F2152">
            <v>5248297</v>
          </cell>
          <cell r="G2152">
            <v>4795535</v>
          </cell>
        </row>
        <row r="2153">
          <cell r="A2153">
            <v>2009</v>
          </cell>
          <cell r="B2153">
            <v>11</v>
          </cell>
          <cell r="C2153" t="str">
            <v>Kvinnor</v>
          </cell>
          <cell r="D2153" t="str">
            <v>40-49</v>
          </cell>
          <cell r="E2153">
            <v>582344.33333333326</v>
          </cell>
          <cell r="F2153">
            <v>6301830</v>
          </cell>
          <cell r="G2153">
            <v>5713457.5</v>
          </cell>
        </row>
        <row r="2154">
          <cell r="A2154">
            <v>2009</v>
          </cell>
          <cell r="B2154">
            <v>11</v>
          </cell>
          <cell r="C2154" t="str">
            <v>Kvinnor</v>
          </cell>
          <cell r="D2154" t="str">
            <v>50-59</v>
          </cell>
          <cell r="E2154">
            <v>501518.5</v>
          </cell>
          <cell r="F2154">
            <v>6393188.75</v>
          </cell>
          <cell r="G2154">
            <v>5991913</v>
          </cell>
        </row>
        <row r="2155">
          <cell r="A2155">
            <v>2009</v>
          </cell>
          <cell r="B2155">
            <v>11</v>
          </cell>
          <cell r="C2155" t="str">
            <v>Kvinnor</v>
          </cell>
          <cell r="D2155" t="str">
            <v>60-64</v>
          </cell>
          <cell r="E2155">
            <v>244629.25</v>
          </cell>
          <cell r="F2155">
            <v>3067248.75</v>
          </cell>
          <cell r="G2155">
            <v>2997687.75</v>
          </cell>
        </row>
        <row r="2156">
          <cell r="A2156">
            <v>2009</v>
          </cell>
          <cell r="B2156">
            <v>11</v>
          </cell>
          <cell r="C2156" t="str">
            <v>Män</v>
          </cell>
          <cell r="D2156" t="str">
            <v>0-19</v>
          </cell>
          <cell r="E2156">
            <v>263663.83333333331</v>
          </cell>
          <cell r="F2156">
            <v>44510</v>
          </cell>
          <cell r="G2156">
            <v>43755.25</v>
          </cell>
        </row>
        <row r="2157">
          <cell r="A2157">
            <v>2009</v>
          </cell>
          <cell r="B2157">
            <v>11</v>
          </cell>
          <cell r="C2157" t="str">
            <v>Män</v>
          </cell>
          <cell r="D2157" t="str">
            <v>20-29</v>
          </cell>
          <cell r="E2157">
            <v>548327.66666666674</v>
          </cell>
          <cell r="F2157">
            <v>1482974.25</v>
          </cell>
          <cell r="G2157">
            <v>1391361.5</v>
          </cell>
        </row>
        <row r="2158">
          <cell r="A2158">
            <v>2009</v>
          </cell>
          <cell r="B2158">
            <v>11</v>
          </cell>
          <cell r="C2158" t="str">
            <v>Män</v>
          </cell>
          <cell r="D2158" t="str">
            <v>30-39</v>
          </cell>
          <cell r="E2158">
            <v>578812.08333333337</v>
          </cell>
          <cell r="F2158">
            <v>2569022.5</v>
          </cell>
          <cell r="G2158">
            <v>2375025.25</v>
          </cell>
        </row>
        <row r="2159">
          <cell r="A2159">
            <v>2009</v>
          </cell>
          <cell r="B2159">
            <v>11</v>
          </cell>
          <cell r="C2159" t="str">
            <v>Män</v>
          </cell>
          <cell r="D2159" t="str">
            <v>40-49</v>
          </cell>
          <cell r="E2159">
            <v>611003.83333333337</v>
          </cell>
          <cell r="F2159">
            <v>3866530.75</v>
          </cell>
          <cell r="G2159">
            <v>3606449.75</v>
          </cell>
        </row>
        <row r="2160">
          <cell r="A2160">
            <v>2009</v>
          </cell>
          <cell r="B2160">
            <v>11</v>
          </cell>
          <cell r="C2160" t="str">
            <v>Män</v>
          </cell>
          <cell r="D2160" t="str">
            <v>50-59</v>
          </cell>
          <cell r="E2160">
            <v>526578.33333333337</v>
          </cell>
          <cell r="F2160">
            <v>4857852.5</v>
          </cell>
          <cell r="G2160">
            <v>4624346.25</v>
          </cell>
        </row>
        <row r="2161">
          <cell r="A2161">
            <v>2009</v>
          </cell>
          <cell r="B2161">
            <v>11</v>
          </cell>
          <cell r="C2161" t="str">
            <v>Män</v>
          </cell>
          <cell r="D2161" t="str">
            <v>60-64</v>
          </cell>
          <cell r="E2161">
            <v>262142.16666666669</v>
          </cell>
          <cell r="F2161">
            <v>2819077.25</v>
          </cell>
          <cell r="G2161">
            <v>2769776</v>
          </cell>
        </row>
        <row r="2162">
          <cell r="A2162">
            <v>2009</v>
          </cell>
          <cell r="B2162">
            <v>12</v>
          </cell>
          <cell r="C2162" t="str">
            <v>Kvinnor</v>
          </cell>
          <cell r="D2162" t="str">
            <v>0-19</v>
          </cell>
          <cell r="E2162">
            <v>249361.91666666663</v>
          </cell>
          <cell r="F2162">
            <v>38035.5</v>
          </cell>
          <cell r="G2162">
            <v>37791.25</v>
          </cell>
        </row>
        <row r="2163">
          <cell r="A2163">
            <v>2009</v>
          </cell>
          <cell r="B2163">
            <v>12</v>
          </cell>
          <cell r="C2163" t="str">
            <v>Kvinnor</v>
          </cell>
          <cell r="D2163" t="str">
            <v>20-29</v>
          </cell>
          <cell r="E2163">
            <v>530788.66666666674</v>
          </cell>
          <cell r="F2163">
            <v>2367077.75</v>
          </cell>
          <cell r="G2163">
            <v>2221364</v>
          </cell>
        </row>
        <row r="2164">
          <cell r="A2164">
            <v>2009</v>
          </cell>
          <cell r="B2164">
            <v>12</v>
          </cell>
          <cell r="C2164" t="str">
            <v>Kvinnor</v>
          </cell>
          <cell r="D2164" t="str">
            <v>30-39</v>
          </cell>
          <cell r="E2164">
            <v>565181.66666666674</v>
          </cell>
          <cell r="F2164">
            <v>5190705.5</v>
          </cell>
          <cell r="G2164">
            <v>4730238.5</v>
          </cell>
        </row>
        <row r="2165">
          <cell r="A2165">
            <v>2009</v>
          </cell>
          <cell r="B2165">
            <v>12</v>
          </cell>
          <cell r="C2165" t="str">
            <v>Kvinnor</v>
          </cell>
          <cell r="D2165" t="str">
            <v>40-49</v>
          </cell>
          <cell r="E2165">
            <v>582980.25</v>
          </cell>
          <cell r="F2165">
            <v>6213363.5</v>
          </cell>
          <cell r="G2165">
            <v>5614907.25</v>
          </cell>
        </row>
        <row r="2166">
          <cell r="A2166">
            <v>2009</v>
          </cell>
          <cell r="B2166">
            <v>12</v>
          </cell>
          <cell r="C2166" t="str">
            <v>Kvinnor</v>
          </cell>
          <cell r="D2166" t="str">
            <v>50-59</v>
          </cell>
          <cell r="E2166">
            <v>501544.08333333331</v>
          </cell>
          <cell r="F2166">
            <v>6287622.75</v>
          </cell>
          <cell r="G2166">
            <v>5879965.5</v>
          </cell>
        </row>
        <row r="2167">
          <cell r="A2167">
            <v>2009</v>
          </cell>
          <cell r="B2167">
            <v>12</v>
          </cell>
          <cell r="C2167" t="str">
            <v>Kvinnor</v>
          </cell>
          <cell r="D2167" t="str">
            <v>60-64</v>
          </cell>
          <cell r="E2167">
            <v>244883.25</v>
          </cell>
          <cell r="F2167">
            <v>3013649.5</v>
          </cell>
          <cell r="G2167">
            <v>2944171.25</v>
          </cell>
        </row>
        <row r="2168">
          <cell r="A2168">
            <v>2009</v>
          </cell>
          <cell r="B2168">
            <v>12</v>
          </cell>
          <cell r="C2168" t="str">
            <v>Män</v>
          </cell>
          <cell r="D2168" t="str">
            <v>0-19</v>
          </cell>
          <cell r="E2168">
            <v>263653.58333333331</v>
          </cell>
          <cell r="F2168">
            <v>42776.75</v>
          </cell>
          <cell r="G2168">
            <v>42107.75</v>
          </cell>
        </row>
        <row r="2169">
          <cell r="A2169">
            <v>2009</v>
          </cell>
          <cell r="B2169">
            <v>12</v>
          </cell>
          <cell r="C2169" t="str">
            <v>Män</v>
          </cell>
          <cell r="D2169" t="str">
            <v>20-29</v>
          </cell>
          <cell r="E2169">
            <v>549361.91666666674</v>
          </cell>
          <cell r="F2169">
            <v>1463223.75</v>
          </cell>
          <cell r="G2169">
            <v>1369677</v>
          </cell>
        </row>
        <row r="2170">
          <cell r="A2170">
            <v>2009</v>
          </cell>
          <cell r="B2170">
            <v>12</v>
          </cell>
          <cell r="C2170" t="str">
            <v>Män</v>
          </cell>
          <cell r="D2170" t="str">
            <v>30-39</v>
          </cell>
          <cell r="E2170">
            <v>578758.66666666674</v>
          </cell>
          <cell r="F2170">
            <v>2547616.75</v>
          </cell>
          <cell r="G2170">
            <v>2347308.5</v>
          </cell>
        </row>
        <row r="2171">
          <cell r="A2171">
            <v>2009</v>
          </cell>
          <cell r="B2171">
            <v>12</v>
          </cell>
          <cell r="C2171" t="str">
            <v>Män</v>
          </cell>
          <cell r="D2171" t="str">
            <v>40-49</v>
          </cell>
          <cell r="E2171">
            <v>611453.16666666651</v>
          </cell>
          <cell r="F2171">
            <v>3821571</v>
          </cell>
          <cell r="G2171">
            <v>3554149.25</v>
          </cell>
        </row>
        <row r="2172">
          <cell r="A2172">
            <v>2009</v>
          </cell>
          <cell r="B2172">
            <v>12</v>
          </cell>
          <cell r="C2172" t="str">
            <v>Män</v>
          </cell>
          <cell r="D2172" t="str">
            <v>50-59</v>
          </cell>
          <cell r="E2172">
            <v>526570.66666666663</v>
          </cell>
          <cell r="F2172">
            <v>4790823.75</v>
          </cell>
          <cell r="G2172">
            <v>4551860.75</v>
          </cell>
        </row>
        <row r="2173">
          <cell r="A2173">
            <v>2009</v>
          </cell>
          <cell r="B2173">
            <v>12</v>
          </cell>
          <cell r="C2173" t="str">
            <v>Män</v>
          </cell>
          <cell r="D2173" t="str">
            <v>60-64</v>
          </cell>
          <cell r="E2173">
            <v>262184.25</v>
          </cell>
          <cell r="F2173">
            <v>2772191.5</v>
          </cell>
          <cell r="G2173">
            <v>2720971</v>
          </cell>
        </row>
        <row r="2174">
          <cell r="A2174">
            <v>2010</v>
          </cell>
          <cell r="B2174">
            <v>1</v>
          </cell>
          <cell r="C2174" t="str">
            <v>Kvinnor</v>
          </cell>
          <cell r="D2174" t="str">
            <v>0-19</v>
          </cell>
          <cell r="E2174">
            <v>249352.41666666663</v>
          </cell>
          <cell r="F2174">
            <v>36434.5</v>
          </cell>
          <cell r="G2174">
            <v>36221.25</v>
          </cell>
        </row>
        <row r="2175">
          <cell r="A2175">
            <v>2010</v>
          </cell>
          <cell r="B2175">
            <v>1</v>
          </cell>
          <cell r="C2175" t="str">
            <v>Kvinnor</v>
          </cell>
          <cell r="D2175" t="str">
            <v>20-29</v>
          </cell>
          <cell r="E2175">
            <v>531925.5</v>
          </cell>
          <cell r="F2175">
            <v>2314954.5</v>
          </cell>
          <cell r="G2175">
            <v>2169186.25</v>
          </cell>
        </row>
        <row r="2176">
          <cell r="A2176">
            <v>2010</v>
          </cell>
          <cell r="B2176">
            <v>1</v>
          </cell>
          <cell r="C2176" t="str">
            <v>Kvinnor</v>
          </cell>
          <cell r="D2176" t="str">
            <v>30-39</v>
          </cell>
          <cell r="E2176">
            <v>565376.66666666663</v>
          </cell>
          <cell r="F2176">
            <v>5086705.75</v>
          </cell>
          <cell r="G2176">
            <v>4632025.25</v>
          </cell>
        </row>
        <row r="2177">
          <cell r="A2177">
            <v>2010</v>
          </cell>
          <cell r="B2177">
            <v>1</v>
          </cell>
          <cell r="C2177" t="str">
            <v>Kvinnor</v>
          </cell>
          <cell r="D2177" t="str">
            <v>40-49</v>
          </cell>
          <cell r="E2177">
            <v>583640.08333333337</v>
          </cell>
          <cell r="F2177">
            <v>6060911.75</v>
          </cell>
          <cell r="G2177">
            <v>5470598.75</v>
          </cell>
        </row>
        <row r="2178">
          <cell r="A2178">
            <v>2010</v>
          </cell>
          <cell r="B2178">
            <v>1</v>
          </cell>
          <cell r="C2178" t="str">
            <v>Kvinnor</v>
          </cell>
          <cell r="D2178" t="str">
            <v>50-59</v>
          </cell>
          <cell r="E2178">
            <v>501584.58333333331</v>
          </cell>
          <cell r="F2178">
            <v>6124200</v>
          </cell>
          <cell r="G2178">
            <v>5721379.75</v>
          </cell>
        </row>
        <row r="2179">
          <cell r="A2179">
            <v>2010</v>
          </cell>
          <cell r="B2179">
            <v>1</v>
          </cell>
          <cell r="C2179" t="str">
            <v>Kvinnor</v>
          </cell>
          <cell r="D2179" t="str">
            <v>60-64</v>
          </cell>
          <cell r="E2179">
            <v>245186.66666666669</v>
          </cell>
          <cell r="F2179">
            <v>2943579.75</v>
          </cell>
          <cell r="G2179">
            <v>2875946</v>
          </cell>
        </row>
        <row r="2180">
          <cell r="A2180">
            <v>2010</v>
          </cell>
          <cell r="B2180">
            <v>1</v>
          </cell>
          <cell r="C2180" t="str">
            <v>Män</v>
          </cell>
          <cell r="D2180" t="str">
            <v>0-19</v>
          </cell>
          <cell r="E2180">
            <v>263583.25</v>
          </cell>
          <cell r="F2180">
            <v>40351.75</v>
          </cell>
          <cell r="G2180">
            <v>39725.75</v>
          </cell>
        </row>
        <row r="2181">
          <cell r="A2181">
            <v>2010</v>
          </cell>
          <cell r="B2181">
            <v>1</v>
          </cell>
          <cell r="C2181" t="str">
            <v>Män</v>
          </cell>
          <cell r="D2181" t="str">
            <v>20-29</v>
          </cell>
          <cell r="E2181">
            <v>550431.83333333337</v>
          </cell>
          <cell r="F2181">
            <v>1432374.25</v>
          </cell>
          <cell r="G2181">
            <v>1339161.75</v>
          </cell>
        </row>
        <row r="2182">
          <cell r="A2182">
            <v>2010</v>
          </cell>
          <cell r="B2182">
            <v>1</v>
          </cell>
          <cell r="C2182" t="str">
            <v>Män</v>
          </cell>
          <cell r="D2182" t="str">
            <v>30-39</v>
          </cell>
          <cell r="E2182">
            <v>578776.83333333337</v>
          </cell>
          <cell r="F2182">
            <v>2500058.25</v>
          </cell>
          <cell r="G2182">
            <v>2300119</v>
          </cell>
        </row>
        <row r="2183">
          <cell r="A2183">
            <v>2010</v>
          </cell>
          <cell r="B2183">
            <v>1</v>
          </cell>
          <cell r="C2183" t="str">
            <v>Män</v>
          </cell>
          <cell r="D2183" t="str">
            <v>40-49</v>
          </cell>
          <cell r="E2183">
            <v>611926.66666666663</v>
          </cell>
          <cell r="F2183">
            <v>3739633.5</v>
          </cell>
          <cell r="G2183">
            <v>3473104.5</v>
          </cell>
        </row>
        <row r="2184">
          <cell r="A2184">
            <v>2010</v>
          </cell>
          <cell r="B2184">
            <v>1</v>
          </cell>
          <cell r="C2184" t="str">
            <v>Män</v>
          </cell>
          <cell r="D2184" t="str">
            <v>50-59</v>
          </cell>
          <cell r="E2184">
            <v>526575.5</v>
          </cell>
          <cell r="F2184">
            <v>4688027.5</v>
          </cell>
          <cell r="G2184">
            <v>4451092</v>
          </cell>
        </row>
        <row r="2185">
          <cell r="A2185">
            <v>2010</v>
          </cell>
          <cell r="B2185">
            <v>1</v>
          </cell>
          <cell r="C2185" t="str">
            <v>Män</v>
          </cell>
          <cell r="D2185" t="str">
            <v>60-64</v>
          </cell>
          <cell r="E2185">
            <v>262268.25</v>
          </cell>
          <cell r="F2185">
            <v>2712292.75</v>
          </cell>
          <cell r="G2185">
            <v>2661049.5</v>
          </cell>
        </row>
        <row r="2186">
          <cell r="A2186">
            <v>2010</v>
          </cell>
          <cell r="B2186">
            <v>2</v>
          </cell>
          <cell r="C2186" t="str">
            <v>Kvinnor</v>
          </cell>
          <cell r="D2186" t="str">
            <v>0-19</v>
          </cell>
          <cell r="E2186">
            <v>249321.83333333331</v>
          </cell>
          <cell r="F2186">
            <v>35259.25</v>
          </cell>
          <cell r="G2186">
            <v>35108</v>
          </cell>
        </row>
        <row r="2187">
          <cell r="A2187">
            <v>2010</v>
          </cell>
          <cell r="B2187">
            <v>2</v>
          </cell>
          <cell r="C2187" t="str">
            <v>Kvinnor</v>
          </cell>
          <cell r="D2187" t="str">
            <v>20-29</v>
          </cell>
          <cell r="E2187">
            <v>533074.58333333349</v>
          </cell>
          <cell r="F2187">
            <v>2271318.75</v>
          </cell>
          <cell r="G2187">
            <v>2126874.75</v>
          </cell>
        </row>
        <row r="2188">
          <cell r="A2188">
            <v>2010</v>
          </cell>
          <cell r="B2188">
            <v>2</v>
          </cell>
          <cell r="C2188" t="str">
            <v>Kvinnor</v>
          </cell>
          <cell r="D2188" t="str">
            <v>30-39</v>
          </cell>
          <cell r="E2188">
            <v>565599.16666666663</v>
          </cell>
          <cell r="F2188">
            <v>4977135.75</v>
          </cell>
          <cell r="G2188">
            <v>4532706.75</v>
          </cell>
        </row>
        <row r="2189">
          <cell r="A2189">
            <v>2010</v>
          </cell>
          <cell r="B2189">
            <v>2</v>
          </cell>
          <cell r="C2189" t="str">
            <v>Kvinnor</v>
          </cell>
          <cell r="D2189" t="str">
            <v>40-49</v>
          </cell>
          <cell r="E2189">
            <v>584324.41666666651</v>
          </cell>
          <cell r="F2189">
            <v>5905470.5</v>
          </cell>
          <cell r="G2189">
            <v>5334134.25</v>
          </cell>
        </row>
        <row r="2190">
          <cell r="A2190">
            <v>2010</v>
          </cell>
          <cell r="B2190">
            <v>2</v>
          </cell>
          <cell r="C2190" t="str">
            <v>Kvinnor</v>
          </cell>
          <cell r="D2190" t="str">
            <v>50-59</v>
          </cell>
          <cell r="E2190">
            <v>501662.33333333326</v>
          </cell>
          <cell r="F2190">
            <v>5966205.75</v>
          </cell>
          <cell r="G2190">
            <v>5572748.75</v>
          </cell>
        </row>
        <row r="2191">
          <cell r="A2191">
            <v>2010</v>
          </cell>
          <cell r="B2191">
            <v>2</v>
          </cell>
          <cell r="C2191" t="str">
            <v>Kvinnor</v>
          </cell>
          <cell r="D2191" t="str">
            <v>60-64</v>
          </cell>
          <cell r="E2191">
            <v>245425.83333333334</v>
          </cell>
          <cell r="F2191">
            <v>2881509.75</v>
          </cell>
          <cell r="G2191">
            <v>2816042.5</v>
          </cell>
        </row>
        <row r="2192">
          <cell r="A2192">
            <v>2010</v>
          </cell>
          <cell r="B2192">
            <v>2</v>
          </cell>
          <cell r="C2192" t="str">
            <v>Män</v>
          </cell>
          <cell r="D2192" t="str">
            <v>0-19</v>
          </cell>
          <cell r="E2192">
            <v>263471.83333333326</v>
          </cell>
          <cell r="F2192">
            <v>39083</v>
          </cell>
          <cell r="G2192">
            <v>38503.5</v>
          </cell>
        </row>
        <row r="2193">
          <cell r="A2193">
            <v>2010</v>
          </cell>
          <cell r="B2193">
            <v>2</v>
          </cell>
          <cell r="C2193" t="str">
            <v>Män</v>
          </cell>
          <cell r="D2193" t="str">
            <v>20-29</v>
          </cell>
          <cell r="E2193">
            <v>551566.41666666663</v>
          </cell>
          <cell r="F2193">
            <v>1402446.25</v>
          </cell>
          <cell r="G2193">
            <v>1310285.75</v>
          </cell>
        </row>
        <row r="2194">
          <cell r="A2194">
            <v>2010</v>
          </cell>
          <cell r="B2194">
            <v>2</v>
          </cell>
          <cell r="C2194" t="str">
            <v>Män</v>
          </cell>
          <cell r="D2194" t="str">
            <v>30-39</v>
          </cell>
          <cell r="E2194">
            <v>578818.83333333337</v>
          </cell>
          <cell r="F2194">
            <v>2453193</v>
          </cell>
          <cell r="G2194">
            <v>2255210.25</v>
          </cell>
        </row>
        <row r="2195">
          <cell r="A2195">
            <v>2010</v>
          </cell>
          <cell r="B2195">
            <v>2</v>
          </cell>
          <cell r="C2195" t="str">
            <v>Män</v>
          </cell>
          <cell r="D2195" t="str">
            <v>40-49</v>
          </cell>
          <cell r="E2195">
            <v>612407.75</v>
          </cell>
          <cell r="F2195">
            <v>3667239.25</v>
          </cell>
          <cell r="G2195">
            <v>3405384</v>
          </cell>
        </row>
        <row r="2196">
          <cell r="A2196">
            <v>2010</v>
          </cell>
          <cell r="B2196">
            <v>2</v>
          </cell>
          <cell r="C2196" t="str">
            <v>Män</v>
          </cell>
          <cell r="D2196" t="str">
            <v>50-59</v>
          </cell>
          <cell r="E2196">
            <v>526587.83333333337</v>
          </cell>
          <cell r="F2196">
            <v>4584820.75</v>
          </cell>
          <cell r="G2196">
            <v>4352587.25</v>
          </cell>
        </row>
        <row r="2197">
          <cell r="A2197">
            <v>2010</v>
          </cell>
          <cell r="B2197">
            <v>2</v>
          </cell>
          <cell r="C2197" t="str">
            <v>Män</v>
          </cell>
          <cell r="D2197" t="str">
            <v>60-64</v>
          </cell>
          <cell r="E2197">
            <v>262309.08333333331</v>
          </cell>
          <cell r="F2197">
            <v>2661784</v>
          </cell>
          <cell r="G2197">
            <v>2611316.5</v>
          </cell>
        </row>
        <row r="2198">
          <cell r="A2198">
            <v>2010</v>
          </cell>
          <cell r="B2198">
            <v>3</v>
          </cell>
          <cell r="C2198" t="str">
            <v>Kvinnor</v>
          </cell>
          <cell r="D2198" t="str">
            <v>0-19</v>
          </cell>
          <cell r="E2198">
            <v>249259.75</v>
          </cell>
          <cell r="F2198">
            <v>33423.75</v>
          </cell>
          <cell r="G2198">
            <v>33323.5</v>
          </cell>
        </row>
        <row r="2199">
          <cell r="A2199">
            <v>2010</v>
          </cell>
          <cell r="B2199">
            <v>3</v>
          </cell>
          <cell r="C2199" t="str">
            <v>Kvinnor</v>
          </cell>
          <cell r="D2199" t="str">
            <v>20-29</v>
          </cell>
          <cell r="E2199">
            <v>534232.08333333326</v>
          </cell>
          <cell r="F2199">
            <v>2224116.5</v>
          </cell>
          <cell r="G2199">
            <v>2080711</v>
          </cell>
        </row>
        <row r="2200">
          <cell r="A2200">
            <v>2010</v>
          </cell>
          <cell r="B2200">
            <v>3</v>
          </cell>
          <cell r="C2200" t="str">
            <v>Kvinnor</v>
          </cell>
          <cell r="D2200" t="str">
            <v>30-39</v>
          </cell>
          <cell r="E2200">
            <v>565876.91666666663</v>
          </cell>
          <cell r="F2200">
            <v>4877966</v>
          </cell>
          <cell r="G2200">
            <v>4445299.25</v>
          </cell>
        </row>
        <row r="2201">
          <cell r="A2201">
            <v>2010</v>
          </cell>
          <cell r="B2201">
            <v>3</v>
          </cell>
          <cell r="C2201" t="str">
            <v>Kvinnor</v>
          </cell>
          <cell r="D2201" t="str">
            <v>40-49</v>
          </cell>
          <cell r="E2201">
            <v>585041.08333333326</v>
          </cell>
          <cell r="F2201">
            <v>5762192</v>
          </cell>
          <cell r="G2201">
            <v>5211339.25</v>
          </cell>
        </row>
        <row r="2202">
          <cell r="A2202">
            <v>2010</v>
          </cell>
          <cell r="B2202">
            <v>3</v>
          </cell>
          <cell r="C2202" t="str">
            <v>Kvinnor</v>
          </cell>
          <cell r="D2202" t="str">
            <v>50-59</v>
          </cell>
          <cell r="E2202">
            <v>501794.58333333326</v>
          </cell>
          <cell r="F2202">
            <v>5823335.5</v>
          </cell>
          <cell r="G2202">
            <v>5440302.25</v>
          </cell>
        </row>
        <row r="2203">
          <cell r="A2203">
            <v>2010</v>
          </cell>
          <cell r="B2203">
            <v>3</v>
          </cell>
          <cell r="C2203" t="str">
            <v>Kvinnor</v>
          </cell>
          <cell r="D2203" t="str">
            <v>60-64</v>
          </cell>
          <cell r="E2203">
            <v>245674.75</v>
          </cell>
          <cell r="F2203">
            <v>2820812.75</v>
          </cell>
          <cell r="G2203">
            <v>2757146</v>
          </cell>
        </row>
        <row r="2204">
          <cell r="A2204">
            <v>2010</v>
          </cell>
          <cell r="B2204">
            <v>3</v>
          </cell>
          <cell r="C2204" t="str">
            <v>Män</v>
          </cell>
          <cell r="D2204" t="str">
            <v>0-19</v>
          </cell>
          <cell r="E2204">
            <v>263306.25</v>
          </cell>
          <cell r="F2204">
            <v>37377</v>
          </cell>
          <cell r="G2204">
            <v>36847</v>
          </cell>
        </row>
        <row r="2205">
          <cell r="A2205">
            <v>2010</v>
          </cell>
          <cell r="B2205">
            <v>3</v>
          </cell>
          <cell r="C2205" t="str">
            <v>Män</v>
          </cell>
          <cell r="D2205" t="str">
            <v>20-29</v>
          </cell>
          <cell r="E2205">
            <v>552725.75</v>
          </cell>
          <cell r="F2205">
            <v>1369900.25</v>
          </cell>
          <cell r="G2205">
            <v>1278980.5</v>
          </cell>
        </row>
        <row r="2206">
          <cell r="A2206">
            <v>2010</v>
          </cell>
          <cell r="B2206">
            <v>3</v>
          </cell>
          <cell r="C2206" t="str">
            <v>Män</v>
          </cell>
          <cell r="D2206" t="str">
            <v>30-39</v>
          </cell>
          <cell r="E2206">
            <v>578912.33333333326</v>
          </cell>
          <cell r="F2206">
            <v>2402186</v>
          </cell>
          <cell r="G2206">
            <v>2206990.25</v>
          </cell>
        </row>
        <row r="2207">
          <cell r="A2207">
            <v>2010</v>
          </cell>
          <cell r="B2207">
            <v>3</v>
          </cell>
          <cell r="C2207" t="str">
            <v>Män</v>
          </cell>
          <cell r="D2207" t="str">
            <v>40-49</v>
          </cell>
          <cell r="E2207">
            <v>612889.25</v>
          </cell>
          <cell r="F2207">
            <v>3588413.75</v>
          </cell>
          <cell r="G2207">
            <v>3331519.75</v>
          </cell>
        </row>
        <row r="2208">
          <cell r="A2208">
            <v>2010</v>
          </cell>
          <cell r="B2208">
            <v>3</v>
          </cell>
          <cell r="C2208" t="str">
            <v>Män</v>
          </cell>
          <cell r="D2208" t="str">
            <v>50-59</v>
          </cell>
          <cell r="E2208">
            <v>526626.75</v>
          </cell>
          <cell r="F2208">
            <v>4482048.75</v>
          </cell>
          <cell r="G2208">
            <v>4254463</v>
          </cell>
        </row>
        <row r="2209">
          <cell r="A2209">
            <v>2010</v>
          </cell>
          <cell r="B2209">
            <v>3</v>
          </cell>
          <cell r="C2209" t="str">
            <v>Män</v>
          </cell>
          <cell r="D2209" t="str">
            <v>60-64</v>
          </cell>
          <cell r="E2209">
            <v>262354.5</v>
          </cell>
          <cell r="F2209">
            <v>2614430</v>
          </cell>
          <cell r="G2209">
            <v>2564961</v>
          </cell>
        </row>
        <row r="2210">
          <cell r="A2210">
            <v>2010</v>
          </cell>
          <cell r="B2210">
            <v>4</v>
          </cell>
          <cell r="C2210" t="str">
            <v>Kvinnor</v>
          </cell>
          <cell r="D2210" t="str">
            <v>0-19</v>
          </cell>
          <cell r="E2210">
            <v>249123.83333333334</v>
          </cell>
          <cell r="F2210">
            <v>33009</v>
          </cell>
          <cell r="G2210">
            <v>32948</v>
          </cell>
        </row>
        <row r="2211">
          <cell r="A2211">
            <v>2010</v>
          </cell>
          <cell r="B2211">
            <v>4</v>
          </cell>
          <cell r="C2211" t="str">
            <v>Kvinnor</v>
          </cell>
          <cell r="D2211" t="str">
            <v>20-29</v>
          </cell>
          <cell r="E2211">
            <v>535409.58333333337</v>
          </cell>
          <cell r="F2211">
            <v>2187454.25</v>
          </cell>
          <cell r="G2211">
            <v>2046124.75</v>
          </cell>
        </row>
        <row r="2212">
          <cell r="A2212">
            <v>2010</v>
          </cell>
          <cell r="B2212">
            <v>4</v>
          </cell>
          <cell r="C2212" t="str">
            <v>Kvinnor</v>
          </cell>
          <cell r="D2212" t="str">
            <v>30-39</v>
          </cell>
          <cell r="E2212">
            <v>566163</v>
          </cell>
          <cell r="F2212">
            <v>4798641</v>
          </cell>
          <cell r="G2212">
            <v>4378880</v>
          </cell>
        </row>
        <row r="2213">
          <cell r="A2213">
            <v>2010</v>
          </cell>
          <cell r="B2213">
            <v>4</v>
          </cell>
          <cell r="C2213" t="str">
            <v>Kvinnor</v>
          </cell>
          <cell r="D2213" t="str">
            <v>40-49</v>
          </cell>
          <cell r="E2213">
            <v>585801.5</v>
          </cell>
          <cell r="F2213">
            <v>5644311.75</v>
          </cell>
          <cell r="G2213">
            <v>5113861.75</v>
          </cell>
        </row>
        <row r="2214">
          <cell r="A2214">
            <v>2010</v>
          </cell>
          <cell r="B2214">
            <v>4</v>
          </cell>
          <cell r="C2214" t="str">
            <v>Kvinnor</v>
          </cell>
          <cell r="D2214" t="str">
            <v>50-59</v>
          </cell>
          <cell r="E2214">
            <v>501979.75</v>
          </cell>
          <cell r="F2214">
            <v>5706944.25</v>
          </cell>
          <cell r="G2214">
            <v>5335399</v>
          </cell>
        </row>
        <row r="2215">
          <cell r="A2215">
            <v>2010</v>
          </cell>
          <cell r="B2215">
            <v>4</v>
          </cell>
          <cell r="C2215" t="str">
            <v>Kvinnor</v>
          </cell>
          <cell r="D2215" t="str">
            <v>60-64</v>
          </cell>
          <cell r="E2215">
            <v>245889.91666666674</v>
          </cell>
          <cell r="F2215">
            <v>2772971.25</v>
          </cell>
          <cell r="G2215">
            <v>2710695.25</v>
          </cell>
        </row>
        <row r="2216">
          <cell r="A2216">
            <v>2010</v>
          </cell>
          <cell r="B2216">
            <v>4</v>
          </cell>
          <cell r="C2216" t="str">
            <v>Män</v>
          </cell>
          <cell r="D2216" t="str">
            <v>0-19</v>
          </cell>
          <cell r="E2216">
            <v>263085.83333333337</v>
          </cell>
          <cell r="F2216">
            <v>36368.5</v>
          </cell>
          <cell r="G2216">
            <v>35888.5</v>
          </cell>
        </row>
        <row r="2217">
          <cell r="A2217">
            <v>2010</v>
          </cell>
          <cell r="B2217">
            <v>4</v>
          </cell>
          <cell r="C2217" t="str">
            <v>Män</v>
          </cell>
          <cell r="D2217" t="str">
            <v>20-29</v>
          </cell>
          <cell r="E2217">
            <v>553901.33333333337</v>
          </cell>
          <cell r="F2217">
            <v>1345587.5</v>
          </cell>
          <cell r="G2217">
            <v>1256546</v>
          </cell>
        </row>
        <row r="2218">
          <cell r="A2218">
            <v>2010</v>
          </cell>
          <cell r="B2218">
            <v>4</v>
          </cell>
          <cell r="C2218" t="str">
            <v>Män</v>
          </cell>
          <cell r="D2218" t="str">
            <v>30-39</v>
          </cell>
          <cell r="E2218">
            <v>579034.41666666674</v>
          </cell>
          <cell r="F2218">
            <v>2365375.75</v>
          </cell>
          <cell r="G2218">
            <v>2172872</v>
          </cell>
        </row>
        <row r="2219">
          <cell r="A2219">
            <v>2010</v>
          </cell>
          <cell r="B2219">
            <v>4</v>
          </cell>
          <cell r="C2219" t="str">
            <v>Män</v>
          </cell>
          <cell r="D2219" t="str">
            <v>40-49</v>
          </cell>
          <cell r="E2219">
            <v>613411.25</v>
          </cell>
          <cell r="F2219">
            <v>3530229.25</v>
          </cell>
          <cell r="G2219">
            <v>3279031.5</v>
          </cell>
        </row>
        <row r="2220">
          <cell r="A2220">
            <v>2010</v>
          </cell>
          <cell r="B2220">
            <v>4</v>
          </cell>
          <cell r="C2220" t="str">
            <v>Män</v>
          </cell>
          <cell r="D2220" t="str">
            <v>50-59</v>
          </cell>
          <cell r="E2220">
            <v>526667.41666666674</v>
          </cell>
          <cell r="F2220">
            <v>4407031</v>
          </cell>
          <cell r="G2220">
            <v>4184797.75</v>
          </cell>
        </row>
        <row r="2221">
          <cell r="A2221">
            <v>2010</v>
          </cell>
          <cell r="B2221">
            <v>4</v>
          </cell>
          <cell r="C2221" t="str">
            <v>Män</v>
          </cell>
          <cell r="D2221" t="str">
            <v>60-64</v>
          </cell>
          <cell r="E2221">
            <v>262379.5</v>
          </cell>
          <cell r="F2221">
            <v>2576557</v>
          </cell>
          <cell r="G2221">
            <v>2528074</v>
          </cell>
        </row>
        <row r="2222">
          <cell r="A2222">
            <v>2010</v>
          </cell>
          <cell r="B2222">
            <v>5</v>
          </cell>
          <cell r="C2222" t="str">
            <v>Kvinnor</v>
          </cell>
          <cell r="D2222" t="str">
            <v>0-19</v>
          </cell>
          <cell r="E2222">
            <v>248960.41666666666</v>
          </cell>
          <cell r="F2222">
            <v>32743.75</v>
          </cell>
          <cell r="G2222">
            <v>32675.75</v>
          </cell>
        </row>
        <row r="2223">
          <cell r="A2223">
            <v>2010</v>
          </cell>
          <cell r="B2223">
            <v>5</v>
          </cell>
          <cell r="C2223" t="str">
            <v>Kvinnor</v>
          </cell>
          <cell r="D2223" t="str">
            <v>20-29</v>
          </cell>
          <cell r="E2223">
            <v>536596.91666666663</v>
          </cell>
          <cell r="F2223">
            <v>2164641.75</v>
          </cell>
          <cell r="G2223">
            <v>2024774</v>
          </cell>
        </row>
        <row r="2224">
          <cell r="A2224">
            <v>2010</v>
          </cell>
          <cell r="B2224">
            <v>5</v>
          </cell>
          <cell r="C2224" t="str">
            <v>Kvinnor</v>
          </cell>
          <cell r="D2224" t="str">
            <v>30-39</v>
          </cell>
          <cell r="E2224">
            <v>566462.58333333349</v>
          </cell>
          <cell r="F2224">
            <v>4744446</v>
          </cell>
          <cell r="G2224">
            <v>4335409.5</v>
          </cell>
        </row>
        <row r="2225">
          <cell r="A2225">
            <v>2010</v>
          </cell>
          <cell r="B2225">
            <v>5</v>
          </cell>
          <cell r="C2225" t="str">
            <v>Kvinnor</v>
          </cell>
          <cell r="D2225" t="str">
            <v>40-49</v>
          </cell>
          <cell r="E2225">
            <v>586588.08333333337</v>
          </cell>
          <cell r="F2225">
            <v>5574980.75</v>
          </cell>
          <cell r="G2225">
            <v>5063422.25</v>
          </cell>
        </row>
        <row r="2226">
          <cell r="A2226">
            <v>2010</v>
          </cell>
          <cell r="B2226">
            <v>5</v>
          </cell>
          <cell r="C2226" t="str">
            <v>Kvinnor</v>
          </cell>
          <cell r="D2226" t="str">
            <v>50-59</v>
          </cell>
          <cell r="E2226">
            <v>502174.83333333331</v>
          </cell>
          <cell r="F2226">
            <v>5630696.75</v>
          </cell>
          <cell r="G2226">
            <v>5270163.75</v>
          </cell>
        </row>
        <row r="2227">
          <cell r="A2227">
            <v>2010</v>
          </cell>
          <cell r="B2227">
            <v>5</v>
          </cell>
          <cell r="C2227" t="str">
            <v>Kvinnor</v>
          </cell>
          <cell r="D2227" t="str">
            <v>60-64</v>
          </cell>
          <cell r="E2227">
            <v>246073</v>
          </cell>
          <cell r="F2227">
            <v>2744270.75</v>
          </cell>
          <cell r="G2227">
            <v>2682893.5</v>
          </cell>
        </row>
        <row r="2228">
          <cell r="A2228">
            <v>2010</v>
          </cell>
          <cell r="B2228">
            <v>5</v>
          </cell>
          <cell r="C2228" t="str">
            <v>Män</v>
          </cell>
          <cell r="D2228" t="str">
            <v>0-19</v>
          </cell>
          <cell r="E2228">
            <v>262826.5</v>
          </cell>
          <cell r="F2228">
            <v>35797</v>
          </cell>
          <cell r="G2228">
            <v>35405</v>
          </cell>
        </row>
        <row r="2229">
          <cell r="A2229">
            <v>2010</v>
          </cell>
          <cell r="B2229">
            <v>5</v>
          </cell>
          <cell r="C2229" t="str">
            <v>Män</v>
          </cell>
          <cell r="D2229" t="str">
            <v>20-29</v>
          </cell>
          <cell r="E2229">
            <v>555092.33333333337</v>
          </cell>
          <cell r="F2229">
            <v>1331765.25</v>
          </cell>
          <cell r="G2229">
            <v>1244770.5</v>
          </cell>
        </row>
        <row r="2230">
          <cell r="A2230">
            <v>2010</v>
          </cell>
          <cell r="B2230">
            <v>5</v>
          </cell>
          <cell r="C2230" t="str">
            <v>Män</v>
          </cell>
          <cell r="D2230" t="str">
            <v>30-39</v>
          </cell>
          <cell r="E2230">
            <v>579166.5833333336</v>
          </cell>
          <cell r="F2230">
            <v>2340188.5</v>
          </cell>
          <cell r="G2230">
            <v>2151107.75</v>
          </cell>
        </row>
        <row r="2231">
          <cell r="A2231">
            <v>2010</v>
          </cell>
          <cell r="B2231">
            <v>5</v>
          </cell>
          <cell r="C2231" t="str">
            <v>Män</v>
          </cell>
          <cell r="D2231" t="str">
            <v>40-49</v>
          </cell>
          <cell r="E2231">
            <v>613935.16666666663</v>
          </cell>
          <cell r="F2231">
            <v>3488539.5</v>
          </cell>
          <cell r="G2231">
            <v>3242341.5</v>
          </cell>
        </row>
        <row r="2232">
          <cell r="A2232">
            <v>2010</v>
          </cell>
          <cell r="B2232">
            <v>5</v>
          </cell>
          <cell r="C2232" t="str">
            <v>Män</v>
          </cell>
          <cell r="D2232" t="str">
            <v>50-59</v>
          </cell>
          <cell r="E2232">
            <v>526738</v>
          </cell>
          <cell r="F2232">
            <v>4352346.25</v>
          </cell>
          <cell r="G2232">
            <v>4134625</v>
          </cell>
        </row>
        <row r="2233">
          <cell r="A2233">
            <v>2010</v>
          </cell>
          <cell r="B2233">
            <v>5</v>
          </cell>
          <cell r="C2233" t="str">
            <v>Män</v>
          </cell>
          <cell r="D2233" t="str">
            <v>60-64</v>
          </cell>
          <cell r="E2233">
            <v>262365.75</v>
          </cell>
          <cell r="F2233">
            <v>2549686.5</v>
          </cell>
          <cell r="G2233">
            <v>2501818.75</v>
          </cell>
        </row>
        <row r="2234">
          <cell r="A2234">
            <v>2010</v>
          </cell>
          <cell r="B2234">
            <v>6</v>
          </cell>
          <cell r="C2234" t="str">
            <v>Kvinnor</v>
          </cell>
          <cell r="D2234" t="str">
            <v>0-19</v>
          </cell>
          <cell r="E2234">
            <v>248748.66666666666</v>
          </cell>
          <cell r="F2234">
            <v>32053.25</v>
          </cell>
          <cell r="G2234">
            <v>32016.25</v>
          </cell>
        </row>
        <row r="2235">
          <cell r="A2235">
            <v>2010</v>
          </cell>
          <cell r="B2235">
            <v>6</v>
          </cell>
          <cell r="C2235" t="str">
            <v>Kvinnor</v>
          </cell>
          <cell r="D2235" t="str">
            <v>20-29</v>
          </cell>
          <cell r="E2235">
            <v>537755.83333333337</v>
          </cell>
          <cell r="F2235">
            <v>2127014.5</v>
          </cell>
          <cell r="G2235">
            <v>1989710.25</v>
          </cell>
        </row>
        <row r="2236">
          <cell r="A2236">
            <v>2010</v>
          </cell>
          <cell r="B2236">
            <v>6</v>
          </cell>
          <cell r="C2236" t="str">
            <v>Kvinnor</v>
          </cell>
          <cell r="D2236" t="str">
            <v>30-39</v>
          </cell>
          <cell r="E2236">
            <v>566752.25</v>
          </cell>
          <cell r="F2236">
            <v>4683909.25</v>
          </cell>
          <cell r="G2236">
            <v>4289192</v>
          </cell>
        </row>
        <row r="2237">
          <cell r="A2237">
            <v>2010</v>
          </cell>
          <cell r="B2237">
            <v>6</v>
          </cell>
          <cell r="C2237" t="str">
            <v>Kvinnor</v>
          </cell>
          <cell r="D2237" t="str">
            <v>40-49</v>
          </cell>
          <cell r="E2237">
            <v>587420.08333333349</v>
          </cell>
          <cell r="F2237">
            <v>5501712.5</v>
          </cell>
          <cell r="G2237">
            <v>5010847.5</v>
          </cell>
        </row>
        <row r="2238">
          <cell r="A2238">
            <v>2010</v>
          </cell>
          <cell r="B2238">
            <v>6</v>
          </cell>
          <cell r="C2238" t="str">
            <v>Kvinnor</v>
          </cell>
          <cell r="D2238" t="str">
            <v>50-59</v>
          </cell>
          <cell r="E2238">
            <v>502421.66666666663</v>
          </cell>
          <cell r="F2238">
            <v>5560864</v>
          </cell>
          <cell r="G2238">
            <v>5213160.25</v>
          </cell>
        </row>
        <row r="2239">
          <cell r="A2239">
            <v>2010</v>
          </cell>
          <cell r="B2239">
            <v>6</v>
          </cell>
          <cell r="C2239" t="str">
            <v>Kvinnor</v>
          </cell>
          <cell r="D2239" t="str">
            <v>60-64</v>
          </cell>
          <cell r="E2239">
            <v>246248.41666666666</v>
          </cell>
          <cell r="F2239">
            <v>2716037.5</v>
          </cell>
          <cell r="G2239">
            <v>2655803.75</v>
          </cell>
        </row>
        <row r="2240">
          <cell r="A2240">
            <v>2010</v>
          </cell>
          <cell r="B2240">
            <v>6</v>
          </cell>
          <cell r="C2240" t="str">
            <v>Män</v>
          </cell>
          <cell r="D2240" t="str">
            <v>0-19</v>
          </cell>
          <cell r="E2240">
            <v>262522.08333333337</v>
          </cell>
          <cell r="F2240">
            <v>35084</v>
          </cell>
          <cell r="G2240">
            <v>34744</v>
          </cell>
        </row>
        <row r="2241">
          <cell r="A2241">
            <v>2010</v>
          </cell>
          <cell r="B2241">
            <v>6</v>
          </cell>
          <cell r="C2241" t="str">
            <v>Män</v>
          </cell>
          <cell r="D2241" t="str">
            <v>20-29</v>
          </cell>
          <cell r="E2241">
            <v>556295.16666666674</v>
          </cell>
          <cell r="F2241">
            <v>1306673.25</v>
          </cell>
          <cell r="G2241">
            <v>1222739</v>
          </cell>
        </row>
        <row r="2242">
          <cell r="A2242">
            <v>2010</v>
          </cell>
          <cell r="B2242">
            <v>6</v>
          </cell>
          <cell r="C2242" t="str">
            <v>Män</v>
          </cell>
          <cell r="D2242" t="str">
            <v>30-39</v>
          </cell>
          <cell r="E2242">
            <v>579290.41666666674</v>
          </cell>
          <cell r="F2242">
            <v>2306456.5</v>
          </cell>
          <cell r="G2242">
            <v>2122981.5</v>
          </cell>
        </row>
        <row r="2243">
          <cell r="A2243">
            <v>2010</v>
          </cell>
          <cell r="B2243">
            <v>6</v>
          </cell>
          <cell r="C2243" t="str">
            <v>Män</v>
          </cell>
          <cell r="D2243" t="str">
            <v>40-49</v>
          </cell>
          <cell r="E2243">
            <v>614463.33333333326</v>
          </cell>
          <cell r="F2243">
            <v>3430688</v>
          </cell>
          <cell r="G2243">
            <v>3192125.5</v>
          </cell>
        </row>
        <row r="2244">
          <cell r="A2244">
            <v>2010</v>
          </cell>
          <cell r="B2244">
            <v>6</v>
          </cell>
          <cell r="C2244" t="str">
            <v>Män</v>
          </cell>
          <cell r="D2244" t="str">
            <v>50-59</v>
          </cell>
          <cell r="E2244">
            <v>526822.83333333337</v>
          </cell>
          <cell r="F2244">
            <v>4283562</v>
          </cell>
          <cell r="G2244">
            <v>4072042.75</v>
          </cell>
        </row>
        <row r="2245">
          <cell r="A2245">
            <v>2010</v>
          </cell>
          <cell r="B2245">
            <v>6</v>
          </cell>
          <cell r="C2245" t="str">
            <v>Män</v>
          </cell>
          <cell r="D2245" t="str">
            <v>60-64</v>
          </cell>
          <cell r="E2245">
            <v>262359.5</v>
          </cell>
          <cell r="F2245">
            <v>2519697.75</v>
          </cell>
          <cell r="G2245">
            <v>2472969.25</v>
          </cell>
        </row>
        <row r="2246">
          <cell r="A2246">
            <v>2010</v>
          </cell>
          <cell r="B2246">
            <v>7</v>
          </cell>
          <cell r="C2246" t="str">
            <v>Kvinnor</v>
          </cell>
          <cell r="D2246" t="str">
            <v>0-19</v>
          </cell>
          <cell r="E2246">
            <v>248478.33333333334</v>
          </cell>
          <cell r="F2246">
            <v>31663.5</v>
          </cell>
          <cell r="G2246">
            <v>31566.5</v>
          </cell>
        </row>
        <row r="2247">
          <cell r="A2247">
            <v>2010</v>
          </cell>
          <cell r="B2247">
            <v>7</v>
          </cell>
          <cell r="C2247" t="str">
            <v>Kvinnor</v>
          </cell>
          <cell r="D2247" t="str">
            <v>20-29</v>
          </cell>
          <cell r="E2247">
            <v>538888.5</v>
          </cell>
          <cell r="F2247">
            <v>2092818.75</v>
          </cell>
          <cell r="G2247">
            <v>1958963.75</v>
          </cell>
        </row>
        <row r="2248">
          <cell r="A2248">
            <v>2010</v>
          </cell>
          <cell r="B2248">
            <v>7</v>
          </cell>
          <cell r="C2248" t="str">
            <v>Kvinnor</v>
          </cell>
          <cell r="D2248" t="str">
            <v>30-39</v>
          </cell>
          <cell r="E2248">
            <v>567025.75</v>
          </cell>
          <cell r="F2248">
            <v>4625509.5</v>
          </cell>
          <cell r="G2248">
            <v>4243606.5</v>
          </cell>
        </row>
        <row r="2249">
          <cell r="A2249">
            <v>2010</v>
          </cell>
          <cell r="B2249">
            <v>7</v>
          </cell>
          <cell r="C2249" t="str">
            <v>Kvinnor</v>
          </cell>
          <cell r="D2249" t="str">
            <v>40-49</v>
          </cell>
          <cell r="E2249">
            <v>588282.25</v>
          </cell>
          <cell r="F2249">
            <v>5440077</v>
          </cell>
          <cell r="G2249">
            <v>4969609.75</v>
          </cell>
        </row>
        <row r="2250">
          <cell r="A2250">
            <v>2010</v>
          </cell>
          <cell r="B2250">
            <v>7</v>
          </cell>
          <cell r="C2250" t="str">
            <v>Kvinnor</v>
          </cell>
          <cell r="D2250" t="str">
            <v>50-59</v>
          </cell>
          <cell r="E2250">
            <v>502703.25</v>
          </cell>
          <cell r="F2250">
            <v>5503062.25</v>
          </cell>
          <cell r="G2250">
            <v>5166782.25</v>
          </cell>
        </row>
        <row r="2251">
          <cell r="A2251">
            <v>2010</v>
          </cell>
          <cell r="B2251">
            <v>7</v>
          </cell>
          <cell r="C2251" t="str">
            <v>Kvinnor</v>
          </cell>
          <cell r="D2251" t="str">
            <v>60-64</v>
          </cell>
          <cell r="E2251">
            <v>246358.66666666669</v>
          </cell>
          <cell r="F2251">
            <v>2690754.25</v>
          </cell>
          <cell r="G2251">
            <v>2631058.5</v>
          </cell>
        </row>
        <row r="2252">
          <cell r="A2252">
            <v>2010</v>
          </cell>
          <cell r="B2252">
            <v>7</v>
          </cell>
          <cell r="C2252" t="str">
            <v>Män</v>
          </cell>
          <cell r="D2252" t="str">
            <v>0-19</v>
          </cell>
          <cell r="E2252">
            <v>262178.16666666669</v>
          </cell>
          <cell r="F2252">
            <v>34530.75</v>
          </cell>
          <cell r="G2252">
            <v>34206.75</v>
          </cell>
        </row>
        <row r="2253">
          <cell r="A2253">
            <v>2010</v>
          </cell>
          <cell r="B2253">
            <v>7</v>
          </cell>
          <cell r="C2253" t="str">
            <v>Män</v>
          </cell>
          <cell r="D2253" t="str">
            <v>20-29</v>
          </cell>
          <cell r="E2253">
            <v>557486.58333333326</v>
          </cell>
          <cell r="F2253">
            <v>1283041.75</v>
          </cell>
          <cell r="G2253">
            <v>1201714.75</v>
          </cell>
        </row>
        <row r="2254">
          <cell r="A2254">
            <v>2010</v>
          </cell>
          <cell r="B2254">
            <v>7</v>
          </cell>
          <cell r="C2254" t="str">
            <v>Män</v>
          </cell>
          <cell r="D2254" t="str">
            <v>30-39</v>
          </cell>
          <cell r="E2254">
            <v>579383.91666666663</v>
          </cell>
          <cell r="F2254">
            <v>2275135.25</v>
          </cell>
          <cell r="G2254">
            <v>2096902</v>
          </cell>
        </row>
        <row r="2255">
          <cell r="A2255">
            <v>2010</v>
          </cell>
          <cell r="B2255">
            <v>7</v>
          </cell>
          <cell r="C2255" t="str">
            <v>Män</v>
          </cell>
          <cell r="D2255" t="str">
            <v>40-49</v>
          </cell>
          <cell r="E2255">
            <v>615005.08333333326</v>
          </cell>
          <cell r="F2255">
            <v>3383058.5</v>
          </cell>
          <cell r="G2255">
            <v>3152478.5</v>
          </cell>
        </row>
        <row r="2256">
          <cell r="A2256">
            <v>2010</v>
          </cell>
          <cell r="B2256">
            <v>7</v>
          </cell>
          <cell r="C2256" t="str">
            <v>Män</v>
          </cell>
          <cell r="D2256" t="str">
            <v>50-59</v>
          </cell>
          <cell r="E2256">
            <v>526913.41666666663</v>
          </cell>
          <cell r="F2256">
            <v>4231710</v>
          </cell>
          <cell r="G2256">
            <v>4027633.75</v>
          </cell>
        </row>
        <row r="2257">
          <cell r="A2257">
            <v>2010</v>
          </cell>
          <cell r="B2257">
            <v>7</v>
          </cell>
          <cell r="C2257" t="str">
            <v>Män</v>
          </cell>
          <cell r="D2257" t="str">
            <v>60-64</v>
          </cell>
          <cell r="E2257">
            <v>262289.41666666663</v>
          </cell>
          <cell r="F2257">
            <v>2497597.5</v>
          </cell>
          <cell r="G2257">
            <v>2451411.75</v>
          </cell>
        </row>
        <row r="2258">
          <cell r="A2258">
            <v>2010</v>
          </cell>
          <cell r="B2258">
            <v>8</v>
          </cell>
          <cell r="C2258" t="str">
            <v>Kvinnor</v>
          </cell>
          <cell r="D2258" t="str">
            <v>0-19</v>
          </cell>
          <cell r="E2258">
            <v>248153.5</v>
          </cell>
          <cell r="F2258">
            <v>31583</v>
          </cell>
          <cell r="G2258">
            <v>31455</v>
          </cell>
        </row>
        <row r="2259">
          <cell r="A2259">
            <v>2010</v>
          </cell>
          <cell r="B2259">
            <v>8</v>
          </cell>
          <cell r="C2259" t="str">
            <v>Kvinnor</v>
          </cell>
          <cell r="D2259" t="str">
            <v>20-29</v>
          </cell>
          <cell r="E2259">
            <v>540023.5</v>
          </cell>
          <cell r="F2259">
            <v>2066095.75</v>
          </cell>
          <cell r="G2259">
            <v>1935894.5</v>
          </cell>
        </row>
        <row r="2260">
          <cell r="A2260">
            <v>2010</v>
          </cell>
          <cell r="B2260">
            <v>8</v>
          </cell>
          <cell r="C2260" t="str">
            <v>Kvinnor</v>
          </cell>
          <cell r="D2260" t="str">
            <v>30-39</v>
          </cell>
          <cell r="E2260">
            <v>567301.16666666674</v>
          </cell>
          <cell r="F2260">
            <v>4583458.75</v>
          </cell>
          <cell r="G2260">
            <v>4214488.75</v>
          </cell>
        </row>
        <row r="2261">
          <cell r="A2261">
            <v>2010</v>
          </cell>
          <cell r="B2261">
            <v>8</v>
          </cell>
          <cell r="C2261" t="str">
            <v>Kvinnor</v>
          </cell>
          <cell r="D2261" t="str">
            <v>40-49</v>
          </cell>
          <cell r="E2261">
            <v>589171.16666666651</v>
          </cell>
          <cell r="F2261">
            <v>5399799.75</v>
          </cell>
          <cell r="G2261">
            <v>4948006</v>
          </cell>
        </row>
        <row r="2262">
          <cell r="A2262">
            <v>2010</v>
          </cell>
          <cell r="B2262">
            <v>8</v>
          </cell>
          <cell r="C2262" t="str">
            <v>Kvinnor</v>
          </cell>
          <cell r="D2262" t="str">
            <v>50-59</v>
          </cell>
          <cell r="E2262">
            <v>503017.33333333343</v>
          </cell>
          <cell r="F2262">
            <v>5457624.75</v>
          </cell>
          <cell r="G2262">
            <v>5132358.5</v>
          </cell>
        </row>
        <row r="2263">
          <cell r="A2263">
            <v>2010</v>
          </cell>
          <cell r="B2263">
            <v>8</v>
          </cell>
          <cell r="C2263" t="str">
            <v>Kvinnor</v>
          </cell>
          <cell r="D2263" t="str">
            <v>60-64</v>
          </cell>
          <cell r="E2263">
            <v>246487.08333333331</v>
          </cell>
          <cell r="F2263">
            <v>2667386</v>
          </cell>
          <cell r="G2263">
            <v>2608563</v>
          </cell>
        </row>
        <row r="2264">
          <cell r="A2264">
            <v>2010</v>
          </cell>
          <cell r="B2264">
            <v>8</v>
          </cell>
          <cell r="C2264" t="str">
            <v>Män</v>
          </cell>
          <cell r="D2264" t="str">
            <v>0-19</v>
          </cell>
          <cell r="E2264">
            <v>261774.08333333334</v>
          </cell>
          <cell r="F2264">
            <v>34858.75</v>
          </cell>
          <cell r="G2264">
            <v>34528</v>
          </cell>
        </row>
        <row r="2265">
          <cell r="A2265">
            <v>2010</v>
          </cell>
          <cell r="B2265">
            <v>8</v>
          </cell>
          <cell r="C2265" t="str">
            <v>Män</v>
          </cell>
          <cell r="D2265" t="str">
            <v>20-29</v>
          </cell>
          <cell r="E2265">
            <v>558679.08333333326</v>
          </cell>
          <cell r="F2265">
            <v>1267225.75</v>
          </cell>
          <cell r="G2265">
            <v>1188621</v>
          </cell>
        </row>
        <row r="2266">
          <cell r="A2266">
            <v>2010</v>
          </cell>
          <cell r="B2266">
            <v>8</v>
          </cell>
          <cell r="C2266" t="str">
            <v>Män</v>
          </cell>
          <cell r="D2266" t="str">
            <v>30-39</v>
          </cell>
          <cell r="E2266">
            <v>579475.41666666674</v>
          </cell>
          <cell r="F2266">
            <v>2251395.5</v>
          </cell>
          <cell r="G2266">
            <v>2078268.25</v>
          </cell>
        </row>
        <row r="2267">
          <cell r="A2267">
            <v>2010</v>
          </cell>
          <cell r="B2267">
            <v>8</v>
          </cell>
          <cell r="C2267" t="str">
            <v>Män</v>
          </cell>
          <cell r="D2267" t="str">
            <v>40-49</v>
          </cell>
          <cell r="E2267">
            <v>615561.66666666674</v>
          </cell>
          <cell r="F2267">
            <v>3343344.25</v>
          </cell>
          <cell r="G2267">
            <v>3120054</v>
          </cell>
        </row>
        <row r="2268">
          <cell r="A2268">
            <v>2010</v>
          </cell>
          <cell r="B2268">
            <v>8</v>
          </cell>
          <cell r="C2268" t="str">
            <v>Män</v>
          </cell>
          <cell r="D2268" t="str">
            <v>50-59</v>
          </cell>
          <cell r="E2268">
            <v>527036.33333333337</v>
          </cell>
          <cell r="F2268">
            <v>4188105</v>
          </cell>
          <cell r="G2268">
            <v>3991914.75</v>
          </cell>
        </row>
        <row r="2269">
          <cell r="A2269">
            <v>2010</v>
          </cell>
          <cell r="B2269">
            <v>8</v>
          </cell>
          <cell r="C2269" t="str">
            <v>Män</v>
          </cell>
          <cell r="D2269" t="str">
            <v>60-64</v>
          </cell>
          <cell r="E2269">
            <v>262241.58333333331</v>
          </cell>
          <cell r="F2269">
            <v>2476350.25</v>
          </cell>
          <cell r="G2269">
            <v>2430374.5</v>
          </cell>
        </row>
        <row r="2270">
          <cell r="A2270">
            <v>2010</v>
          </cell>
          <cell r="B2270">
            <v>9</v>
          </cell>
          <cell r="C2270" t="str">
            <v>Kvinnor</v>
          </cell>
          <cell r="D2270" t="str">
            <v>0-19</v>
          </cell>
          <cell r="E2270">
            <v>247763.08333333326</v>
          </cell>
          <cell r="F2270">
            <v>31727</v>
          </cell>
          <cell r="G2270">
            <v>31599</v>
          </cell>
        </row>
        <row r="2271">
          <cell r="A2271">
            <v>2010</v>
          </cell>
          <cell r="B2271">
            <v>9</v>
          </cell>
          <cell r="C2271" t="str">
            <v>Kvinnor</v>
          </cell>
          <cell r="D2271" t="str">
            <v>20-29</v>
          </cell>
          <cell r="E2271">
            <v>541155.16666666674</v>
          </cell>
          <cell r="F2271">
            <v>2045649.75</v>
          </cell>
          <cell r="G2271">
            <v>1918741</v>
          </cell>
        </row>
        <row r="2272">
          <cell r="A2272">
            <v>2010</v>
          </cell>
          <cell r="B2272">
            <v>9</v>
          </cell>
          <cell r="C2272" t="str">
            <v>Kvinnor</v>
          </cell>
          <cell r="D2272" t="str">
            <v>30-39</v>
          </cell>
          <cell r="E2272">
            <v>567578.5</v>
          </cell>
          <cell r="F2272">
            <v>4556260.5</v>
          </cell>
          <cell r="G2272">
            <v>4201901.75</v>
          </cell>
        </row>
        <row r="2273">
          <cell r="A2273">
            <v>2010</v>
          </cell>
          <cell r="B2273">
            <v>9</v>
          </cell>
          <cell r="C2273" t="str">
            <v>Kvinnor</v>
          </cell>
          <cell r="D2273" t="str">
            <v>40-49</v>
          </cell>
          <cell r="E2273">
            <v>590080.91666666663</v>
          </cell>
          <cell r="F2273">
            <v>5380326.25</v>
          </cell>
          <cell r="G2273">
            <v>4948731.5</v>
          </cell>
        </row>
        <row r="2274">
          <cell r="A2274">
            <v>2010</v>
          </cell>
          <cell r="B2274">
            <v>9</v>
          </cell>
          <cell r="C2274" t="str">
            <v>Kvinnor</v>
          </cell>
          <cell r="D2274" t="str">
            <v>50-59</v>
          </cell>
          <cell r="E2274">
            <v>503366.41666666663</v>
          </cell>
          <cell r="F2274">
            <v>5434237.75</v>
          </cell>
          <cell r="G2274">
            <v>5121906.25</v>
          </cell>
        </row>
        <row r="2275">
          <cell r="A2275">
            <v>2010</v>
          </cell>
          <cell r="B2275">
            <v>9</v>
          </cell>
          <cell r="C2275" t="str">
            <v>Kvinnor</v>
          </cell>
          <cell r="D2275" t="str">
            <v>60-64</v>
          </cell>
          <cell r="E2275">
            <v>246591</v>
          </cell>
          <cell r="F2275">
            <v>2655562.25</v>
          </cell>
          <cell r="G2275">
            <v>2597201.25</v>
          </cell>
        </row>
        <row r="2276">
          <cell r="A2276">
            <v>2010</v>
          </cell>
          <cell r="B2276">
            <v>9</v>
          </cell>
          <cell r="C2276" t="str">
            <v>Män</v>
          </cell>
          <cell r="D2276" t="str">
            <v>0-19</v>
          </cell>
          <cell r="E2276">
            <v>261303.5</v>
          </cell>
          <cell r="F2276">
            <v>33806</v>
          </cell>
          <cell r="G2276">
            <v>33461</v>
          </cell>
        </row>
        <row r="2277">
          <cell r="A2277">
            <v>2010</v>
          </cell>
          <cell r="B2277">
            <v>9</v>
          </cell>
          <cell r="C2277" t="str">
            <v>Män</v>
          </cell>
          <cell r="D2277" t="str">
            <v>20-29</v>
          </cell>
          <cell r="E2277">
            <v>559882</v>
          </cell>
          <cell r="F2277">
            <v>1258911</v>
          </cell>
          <cell r="G2277">
            <v>1183254.25</v>
          </cell>
        </row>
        <row r="2278">
          <cell r="A2278">
            <v>2010</v>
          </cell>
          <cell r="B2278">
            <v>9</v>
          </cell>
          <cell r="C2278" t="str">
            <v>Män</v>
          </cell>
          <cell r="D2278" t="str">
            <v>30-39</v>
          </cell>
          <cell r="E2278">
            <v>579538.16666666663</v>
          </cell>
          <cell r="F2278">
            <v>2241375</v>
          </cell>
          <cell r="G2278">
            <v>2073855.75</v>
          </cell>
        </row>
        <row r="2279">
          <cell r="A2279">
            <v>2010</v>
          </cell>
          <cell r="B2279">
            <v>9</v>
          </cell>
          <cell r="C2279" t="str">
            <v>Män</v>
          </cell>
          <cell r="D2279" t="str">
            <v>40-49</v>
          </cell>
          <cell r="E2279">
            <v>616144.41666666674</v>
          </cell>
          <cell r="F2279">
            <v>3317251.75</v>
          </cell>
          <cell r="G2279">
            <v>3101948</v>
          </cell>
        </row>
        <row r="2280">
          <cell r="A2280">
            <v>2010</v>
          </cell>
          <cell r="B2280">
            <v>9</v>
          </cell>
          <cell r="C2280" t="str">
            <v>Män</v>
          </cell>
          <cell r="D2280" t="str">
            <v>50-59</v>
          </cell>
          <cell r="E2280">
            <v>527165.33333333337</v>
          </cell>
          <cell r="F2280">
            <v>4163838.75</v>
          </cell>
          <cell r="G2280">
            <v>3975315.5</v>
          </cell>
        </row>
        <row r="2281">
          <cell r="A2281">
            <v>2010</v>
          </cell>
          <cell r="B2281">
            <v>9</v>
          </cell>
          <cell r="C2281" t="str">
            <v>Män</v>
          </cell>
          <cell r="D2281" t="str">
            <v>60-64</v>
          </cell>
          <cell r="E2281">
            <v>262166.33333333331</v>
          </cell>
          <cell r="F2281">
            <v>2463766.25</v>
          </cell>
          <cell r="G2281">
            <v>2418483.25</v>
          </cell>
        </row>
        <row r="2282">
          <cell r="A2282">
            <v>2010</v>
          </cell>
          <cell r="B2282">
            <v>10</v>
          </cell>
          <cell r="C2282" t="str">
            <v>Kvinnor</v>
          </cell>
          <cell r="D2282" t="str">
            <v>0-19</v>
          </cell>
          <cell r="E2282">
            <v>247303.58333333334</v>
          </cell>
          <cell r="F2282">
            <v>31583</v>
          </cell>
          <cell r="G2282">
            <v>31455</v>
          </cell>
        </row>
        <row r="2283">
          <cell r="A2283">
            <v>2010</v>
          </cell>
          <cell r="B2283">
            <v>10</v>
          </cell>
          <cell r="C2283" t="str">
            <v>Kvinnor</v>
          </cell>
          <cell r="D2283" t="str">
            <v>20-29</v>
          </cell>
          <cell r="E2283">
            <v>542325.25</v>
          </cell>
          <cell r="F2283">
            <v>2023589.25</v>
          </cell>
          <cell r="G2283">
            <v>1900154.5</v>
          </cell>
        </row>
        <row r="2284">
          <cell r="A2284">
            <v>2010</v>
          </cell>
          <cell r="B2284">
            <v>10</v>
          </cell>
          <cell r="C2284" t="str">
            <v>Kvinnor</v>
          </cell>
          <cell r="D2284" t="str">
            <v>30-39</v>
          </cell>
          <cell r="E2284">
            <v>567845.66666666663</v>
          </cell>
          <cell r="F2284">
            <v>4515093.25</v>
          </cell>
          <cell r="G2284">
            <v>4176822.75</v>
          </cell>
        </row>
        <row r="2285">
          <cell r="A2285">
            <v>2010</v>
          </cell>
          <cell r="B2285">
            <v>10</v>
          </cell>
          <cell r="C2285" t="str">
            <v>Kvinnor</v>
          </cell>
          <cell r="D2285" t="str">
            <v>40-49</v>
          </cell>
          <cell r="E2285">
            <v>591000.5</v>
          </cell>
          <cell r="F2285">
            <v>5346703</v>
          </cell>
          <cell r="G2285">
            <v>4938116.5</v>
          </cell>
        </row>
        <row r="2286">
          <cell r="A2286">
            <v>2010</v>
          </cell>
          <cell r="B2286">
            <v>10</v>
          </cell>
          <cell r="C2286" t="str">
            <v>Kvinnor</v>
          </cell>
          <cell r="D2286" t="str">
            <v>50-59</v>
          </cell>
          <cell r="E2286">
            <v>503748.75</v>
          </cell>
          <cell r="F2286">
            <v>5406456</v>
          </cell>
          <cell r="G2286">
            <v>5108699.5</v>
          </cell>
        </row>
        <row r="2287">
          <cell r="A2287">
            <v>2010</v>
          </cell>
          <cell r="B2287">
            <v>10</v>
          </cell>
          <cell r="C2287" t="str">
            <v>Kvinnor</v>
          </cell>
          <cell r="D2287" t="str">
            <v>60-64</v>
          </cell>
          <cell r="E2287">
            <v>246682.08333333334</v>
          </cell>
          <cell r="F2287">
            <v>2636847.25</v>
          </cell>
          <cell r="G2287">
            <v>2579212.75</v>
          </cell>
        </row>
        <row r="2288">
          <cell r="A2288">
            <v>2010</v>
          </cell>
          <cell r="B2288">
            <v>10</v>
          </cell>
          <cell r="C2288" t="str">
            <v>Män</v>
          </cell>
          <cell r="D2288" t="str">
            <v>0-19</v>
          </cell>
          <cell r="E2288">
            <v>260798.66666666663</v>
          </cell>
          <cell r="F2288">
            <v>34180.25</v>
          </cell>
          <cell r="G2288">
            <v>33835.25</v>
          </cell>
        </row>
        <row r="2289">
          <cell r="A2289">
            <v>2010</v>
          </cell>
          <cell r="B2289">
            <v>10</v>
          </cell>
          <cell r="C2289" t="str">
            <v>Män</v>
          </cell>
          <cell r="D2289" t="str">
            <v>20-29</v>
          </cell>
          <cell r="E2289">
            <v>561120.25</v>
          </cell>
          <cell r="F2289">
            <v>1244615.5</v>
          </cell>
          <cell r="G2289">
            <v>1171402.75</v>
          </cell>
        </row>
        <row r="2290">
          <cell r="A2290">
            <v>2010</v>
          </cell>
          <cell r="B2290">
            <v>10</v>
          </cell>
          <cell r="C2290" t="str">
            <v>Män</v>
          </cell>
          <cell r="D2290" t="str">
            <v>30-39</v>
          </cell>
          <cell r="E2290">
            <v>579582.83333333314</v>
          </cell>
          <cell r="F2290">
            <v>2216422.25</v>
          </cell>
          <cell r="G2290">
            <v>2055929</v>
          </cell>
        </row>
        <row r="2291">
          <cell r="A2291">
            <v>2010</v>
          </cell>
          <cell r="B2291">
            <v>10</v>
          </cell>
          <cell r="C2291" t="str">
            <v>Män</v>
          </cell>
          <cell r="D2291" t="str">
            <v>40-49</v>
          </cell>
          <cell r="E2291">
            <v>616735.66666666663</v>
          </cell>
          <cell r="F2291">
            <v>3282452.5</v>
          </cell>
          <cell r="G2291">
            <v>3076170</v>
          </cell>
        </row>
        <row r="2292">
          <cell r="A2292">
            <v>2010</v>
          </cell>
          <cell r="B2292">
            <v>10</v>
          </cell>
          <cell r="C2292" t="str">
            <v>Män</v>
          </cell>
          <cell r="D2292" t="str">
            <v>50-59</v>
          </cell>
          <cell r="E2292">
            <v>527315.75</v>
          </cell>
          <cell r="F2292">
            <v>4129630</v>
          </cell>
          <cell r="G2292">
            <v>3949736.25</v>
          </cell>
        </row>
        <row r="2293">
          <cell r="A2293">
            <v>2010</v>
          </cell>
          <cell r="B2293">
            <v>10</v>
          </cell>
          <cell r="C2293" t="str">
            <v>Män</v>
          </cell>
          <cell r="D2293" t="str">
            <v>60-64</v>
          </cell>
          <cell r="E2293">
            <v>262079.5</v>
          </cell>
          <cell r="F2293">
            <v>2446773.5</v>
          </cell>
          <cell r="G2293">
            <v>2401964.75</v>
          </cell>
        </row>
        <row r="2294">
          <cell r="A2294">
            <v>2010</v>
          </cell>
          <cell r="B2294">
            <v>11</v>
          </cell>
          <cell r="C2294" t="str">
            <v>Kvinnor</v>
          </cell>
          <cell r="D2294" t="str">
            <v>0-19</v>
          </cell>
          <cell r="E2294">
            <v>246835.66666666672</v>
          </cell>
          <cell r="F2294">
            <v>31564.25</v>
          </cell>
          <cell r="G2294">
            <v>31436.25</v>
          </cell>
        </row>
        <row r="2295">
          <cell r="A2295">
            <v>2010</v>
          </cell>
          <cell r="B2295">
            <v>11</v>
          </cell>
          <cell r="C2295" t="str">
            <v>Kvinnor</v>
          </cell>
          <cell r="D2295" t="str">
            <v>20-29</v>
          </cell>
          <cell r="E2295">
            <v>543541.83333333326</v>
          </cell>
          <cell r="F2295">
            <v>2010791.75</v>
          </cell>
          <cell r="G2295">
            <v>1890330.25</v>
          </cell>
        </row>
        <row r="2296">
          <cell r="A2296">
            <v>2010</v>
          </cell>
          <cell r="B2296">
            <v>11</v>
          </cell>
          <cell r="C2296" t="str">
            <v>Kvinnor</v>
          </cell>
          <cell r="D2296" t="str">
            <v>30-39</v>
          </cell>
          <cell r="E2296">
            <v>568118.75</v>
          </cell>
          <cell r="F2296">
            <v>4504632.5</v>
          </cell>
          <cell r="G2296">
            <v>4181511.75</v>
          </cell>
        </row>
        <row r="2297">
          <cell r="A2297">
            <v>2010</v>
          </cell>
          <cell r="B2297">
            <v>11</v>
          </cell>
          <cell r="C2297" t="str">
            <v>Kvinnor</v>
          </cell>
          <cell r="D2297" t="str">
            <v>40-49</v>
          </cell>
          <cell r="E2297">
            <v>591978</v>
          </cell>
          <cell r="F2297">
            <v>5361662.5</v>
          </cell>
          <cell r="G2297">
            <v>4972553.5</v>
          </cell>
        </row>
        <row r="2298">
          <cell r="A2298">
            <v>2010</v>
          </cell>
          <cell r="B2298">
            <v>11</v>
          </cell>
          <cell r="C2298" t="str">
            <v>Kvinnor</v>
          </cell>
          <cell r="D2298" t="str">
            <v>50-59</v>
          </cell>
          <cell r="E2298">
            <v>504177.58333333326</v>
          </cell>
          <cell r="F2298">
            <v>5409161.5</v>
          </cell>
          <cell r="G2298">
            <v>5125572</v>
          </cell>
        </row>
        <row r="2299">
          <cell r="A2299">
            <v>2010</v>
          </cell>
          <cell r="B2299">
            <v>11</v>
          </cell>
          <cell r="C2299" t="str">
            <v>Kvinnor</v>
          </cell>
          <cell r="D2299" t="str">
            <v>60-64</v>
          </cell>
          <cell r="E2299">
            <v>246790.08333333334</v>
          </cell>
          <cell r="F2299">
            <v>2631824.5</v>
          </cell>
          <cell r="G2299">
            <v>2575038.75</v>
          </cell>
        </row>
        <row r="2300">
          <cell r="A2300">
            <v>2010</v>
          </cell>
          <cell r="B2300">
            <v>11</v>
          </cell>
          <cell r="C2300" t="str">
            <v>Män</v>
          </cell>
          <cell r="D2300" t="str">
            <v>0-19</v>
          </cell>
          <cell r="E2300">
            <v>260283.5</v>
          </cell>
          <cell r="F2300">
            <v>34653.25</v>
          </cell>
          <cell r="G2300">
            <v>34277.25</v>
          </cell>
        </row>
        <row r="2301">
          <cell r="A2301">
            <v>2010</v>
          </cell>
          <cell r="B2301">
            <v>11</v>
          </cell>
          <cell r="C2301" t="str">
            <v>Män</v>
          </cell>
          <cell r="D2301" t="str">
            <v>20-29</v>
          </cell>
          <cell r="E2301">
            <v>562385.25</v>
          </cell>
          <cell r="F2301">
            <v>1236679.25</v>
          </cell>
          <cell r="G2301">
            <v>1166074.75</v>
          </cell>
        </row>
        <row r="2302">
          <cell r="A2302">
            <v>2010</v>
          </cell>
          <cell r="B2302">
            <v>11</v>
          </cell>
          <cell r="C2302" t="str">
            <v>Män</v>
          </cell>
          <cell r="D2302" t="str">
            <v>30-39</v>
          </cell>
          <cell r="E2302">
            <v>579650.91666666663</v>
          </cell>
          <cell r="F2302">
            <v>2201864.5</v>
          </cell>
          <cell r="G2302">
            <v>2047892.75</v>
          </cell>
        </row>
        <row r="2303">
          <cell r="A2303">
            <v>2010</v>
          </cell>
          <cell r="B2303">
            <v>11</v>
          </cell>
          <cell r="C2303" t="str">
            <v>Män</v>
          </cell>
          <cell r="D2303" t="str">
            <v>40-49</v>
          </cell>
          <cell r="E2303">
            <v>617361.33333333337</v>
          </cell>
          <cell r="F2303">
            <v>3266892.75</v>
          </cell>
          <cell r="G2303">
            <v>3069106.75</v>
          </cell>
        </row>
        <row r="2304">
          <cell r="A2304">
            <v>2010</v>
          </cell>
          <cell r="B2304">
            <v>11</v>
          </cell>
          <cell r="C2304" t="str">
            <v>Män</v>
          </cell>
          <cell r="D2304" t="str">
            <v>50-59</v>
          </cell>
          <cell r="E2304">
            <v>527494.41666666674</v>
          </cell>
          <cell r="F2304">
            <v>4117034.25</v>
          </cell>
          <cell r="G2304">
            <v>3944364</v>
          </cell>
        </row>
        <row r="2305">
          <cell r="A2305">
            <v>2010</v>
          </cell>
          <cell r="B2305">
            <v>11</v>
          </cell>
          <cell r="C2305" t="str">
            <v>Män</v>
          </cell>
          <cell r="D2305" t="str">
            <v>60-64</v>
          </cell>
          <cell r="E2305">
            <v>261999.58333333334</v>
          </cell>
          <cell r="F2305">
            <v>2440268.75</v>
          </cell>
          <cell r="G2305">
            <v>2395944.75</v>
          </cell>
        </row>
        <row r="2306">
          <cell r="A2306">
            <v>2010</v>
          </cell>
          <cell r="B2306">
            <v>12</v>
          </cell>
          <cell r="C2306" t="str">
            <v>Kvinnor</v>
          </cell>
          <cell r="D2306" t="str">
            <v>0-19</v>
          </cell>
          <cell r="E2306">
            <v>246346</v>
          </cell>
          <cell r="F2306">
            <v>31203.25</v>
          </cell>
          <cell r="G2306">
            <v>31075.25</v>
          </cell>
        </row>
        <row r="2307">
          <cell r="A2307">
            <v>2010</v>
          </cell>
          <cell r="B2307">
            <v>12</v>
          </cell>
          <cell r="C2307" t="str">
            <v>Kvinnor</v>
          </cell>
          <cell r="D2307" t="str">
            <v>20-29</v>
          </cell>
          <cell r="E2307">
            <v>544771.58333333337</v>
          </cell>
          <cell r="F2307">
            <v>1992562.5</v>
          </cell>
          <cell r="G2307">
            <v>1876368.5</v>
          </cell>
        </row>
        <row r="2308">
          <cell r="A2308">
            <v>2010</v>
          </cell>
          <cell r="B2308">
            <v>12</v>
          </cell>
          <cell r="C2308" t="str">
            <v>Kvinnor</v>
          </cell>
          <cell r="D2308" t="str">
            <v>30-39</v>
          </cell>
          <cell r="E2308">
            <v>568358.66666666674</v>
          </cell>
          <cell r="F2308">
            <v>4486033.5</v>
          </cell>
          <cell r="G2308">
            <v>4179922.75</v>
          </cell>
        </row>
        <row r="2309">
          <cell r="A2309">
            <v>2010</v>
          </cell>
          <cell r="B2309">
            <v>12</v>
          </cell>
          <cell r="C2309" t="str">
            <v>Kvinnor</v>
          </cell>
          <cell r="D2309" t="str">
            <v>40-49</v>
          </cell>
          <cell r="E2309">
            <v>593019.83333333337</v>
          </cell>
          <cell r="F2309">
            <v>5375208.5</v>
          </cell>
          <cell r="G2309">
            <v>5008346.75</v>
          </cell>
        </row>
        <row r="2310">
          <cell r="A2310">
            <v>2010</v>
          </cell>
          <cell r="B2310">
            <v>12</v>
          </cell>
          <cell r="C2310" t="str">
            <v>Kvinnor</v>
          </cell>
          <cell r="D2310" t="str">
            <v>50-59</v>
          </cell>
          <cell r="E2310">
            <v>504649.58333333337</v>
          </cell>
          <cell r="F2310">
            <v>5430103.5</v>
          </cell>
          <cell r="G2310">
            <v>5161889.5</v>
          </cell>
        </row>
        <row r="2311">
          <cell r="A2311">
            <v>2010</v>
          </cell>
          <cell r="B2311">
            <v>12</v>
          </cell>
          <cell r="C2311" t="str">
            <v>Kvinnor</v>
          </cell>
          <cell r="D2311" t="str">
            <v>60-64</v>
          </cell>
          <cell r="E2311">
            <v>246866.5</v>
          </cell>
          <cell r="F2311">
            <v>2630442.25</v>
          </cell>
          <cell r="G2311">
            <v>2574457.5</v>
          </cell>
        </row>
        <row r="2312">
          <cell r="A2312">
            <v>2010</v>
          </cell>
          <cell r="B2312">
            <v>12</v>
          </cell>
          <cell r="C2312" t="str">
            <v>Män</v>
          </cell>
          <cell r="D2312" t="str">
            <v>0-19</v>
          </cell>
          <cell r="E2312">
            <v>259754.83333333331</v>
          </cell>
          <cell r="F2312">
            <v>34708.25</v>
          </cell>
          <cell r="G2312">
            <v>34334.25</v>
          </cell>
        </row>
        <row r="2313">
          <cell r="A2313">
            <v>2010</v>
          </cell>
          <cell r="B2313">
            <v>12</v>
          </cell>
          <cell r="C2313" t="str">
            <v>Män</v>
          </cell>
          <cell r="D2313" t="str">
            <v>20-29</v>
          </cell>
          <cell r="E2313">
            <v>563673.58333333326</v>
          </cell>
          <cell r="F2313">
            <v>1225769.5</v>
          </cell>
          <cell r="G2313">
            <v>1157610.25</v>
          </cell>
        </row>
        <row r="2314">
          <cell r="A2314">
            <v>2010</v>
          </cell>
          <cell r="B2314">
            <v>12</v>
          </cell>
          <cell r="C2314" t="str">
            <v>Män</v>
          </cell>
          <cell r="D2314" t="str">
            <v>30-39</v>
          </cell>
          <cell r="E2314">
            <v>579705.83333333326</v>
          </cell>
          <cell r="F2314">
            <v>2186329.75</v>
          </cell>
          <cell r="G2314">
            <v>2039924</v>
          </cell>
        </row>
        <row r="2315">
          <cell r="A2315">
            <v>2010</v>
          </cell>
          <cell r="B2315">
            <v>12</v>
          </cell>
          <cell r="C2315" t="str">
            <v>Män</v>
          </cell>
          <cell r="D2315" t="str">
            <v>40-49</v>
          </cell>
          <cell r="E2315">
            <v>618057.16666666674</v>
          </cell>
          <cell r="F2315">
            <v>3252732.5</v>
          </cell>
          <cell r="G2315">
            <v>3064048</v>
          </cell>
        </row>
        <row r="2316">
          <cell r="A2316">
            <v>2010</v>
          </cell>
          <cell r="B2316">
            <v>12</v>
          </cell>
          <cell r="C2316" t="str">
            <v>Män</v>
          </cell>
          <cell r="D2316" t="str">
            <v>50-59</v>
          </cell>
          <cell r="E2316">
            <v>527675.5</v>
          </cell>
          <cell r="F2316">
            <v>4105373.75</v>
          </cell>
          <cell r="G2316">
            <v>3939877.75</v>
          </cell>
        </row>
        <row r="2317">
          <cell r="A2317">
            <v>2010</v>
          </cell>
          <cell r="B2317">
            <v>12</v>
          </cell>
          <cell r="C2317" t="str">
            <v>Män</v>
          </cell>
          <cell r="D2317" t="str">
            <v>60-64</v>
          </cell>
          <cell r="E2317">
            <v>261899.66666666669</v>
          </cell>
          <cell r="F2317">
            <v>2433580.5</v>
          </cell>
          <cell r="G2317">
            <v>2390024.5</v>
          </cell>
        </row>
        <row r="2318">
          <cell r="A2318">
            <v>2011</v>
          </cell>
          <cell r="B2318">
            <v>1</v>
          </cell>
          <cell r="C2318" t="str">
            <v>Kvinnor</v>
          </cell>
          <cell r="D2318" t="str">
            <v>0-19</v>
          </cell>
          <cell r="E2318">
            <v>245819.33333333334</v>
          </cell>
          <cell r="F2318">
            <v>31406</v>
          </cell>
          <cell r="G2318">
            <v>31247</v>
          </cell>
        </row>
        <row r="2319">
          <cell r="A2319">
            <v>2011</v>
          </cell>
          <cell r="B2319">
            <v>1</v>
          </cell>
          <cell r="C2319" t="str">
            <v>Kvinnor</v>
          </cell>
          <cell r="D2319" t="str">
            <v>20-29</v>
          </cell>
          <cell r="E2319">
            <v>546033.66666666651</v>
          </cell>
          <cell r="F2319">
            <v>1987059.25</v>
          </cell>
          <cell r="G2319">
            <v>1871412</v>
          </cell>
        </row>
        <row r="2320">
          <cell r="A2320">
            <v>2011</v>
          </cell>
          <cell r="B2320">
            <v>1</v>
          </cell>
          <cell r="C2320" t="str">
            <v>Kvinnor</v>
          </cell>
          <cell r="D2320" t="str">
            <v>30-39</v>
          </cell>
          <cell r="E2320">
            <v>568579.5</v>
          </cell>
          <cell r="F2320">
            <v>4510623.5</v>
          </cell>
          <cell r="G2320">
            <v>4206454.5</v>
          </cell>
        </row>
        <row r="2321">
          <cell r="A2321">
            <v>2011</v>
          </cell>
          <cell r="B2321">
            <v>1</v>
          </cell>
          <cell r="C2321" t="str">
            <v>Kvinnor</v>
          </cell>
          <cell r="D2321" t="str">
            <v>40-49</v>
          </cell>
          <cell r="E2321">
            <v>594065.91666666663</v>
          </cell>
          <cell r="F2321">
            <v>5456895.75</v>
          </cell>
          <cell r="G2321">
            <v>5091843.5</v>
          </cell>
        </row>
        <row r="2322">
          <cell r="A2322">
            <v>2011</v>
          </cell>
          <cell r="B2322">
            <v>1</v>
          </cell>
          <cell r="C2322" t="str">
            <v>Kvinnor</v>
          </cell>
          <cell r="D2322" t="str">
            <v>50-59</v>
          </cell>
          <cell r="E2322">
            <v>505148.33333333326</v>
          </cell>
          <cell r="F2322">
            <v>5506832.5</v>
          </cell>
          <cell r="G2322">
            <v>5240672.25</v>
          </cell>
        </row>
        <row r="2323">
          <cell r="A2323">
            <v>2011</v>
          </cell>
          <cell r="B2323">
            <v>1</v>
          </cell>
          <cell r="C2323" t="str">
            <v>Kvinnor</v>
          </cell>
          <cell r="D2323" t="str">
            <v>60-64</v>
          </cell>
          <cell r="E2323">
            <v>246887.66666666669</v>
          </cell>
          <cell r="F2323">
            <v>2650078</v>
          </cell>
          <cell r="G2323">
            <v>2593404.5</v>
          </cell>
        </row>
        <row r="2324">
          <cell r="A2324">
            <v>2011</v>
          </cell>
          <cell r="B2324">
            <v>1</v>
          </cell>
          <cell r="C2324" t="str">
            <v>Män</v>
          </cell>
          <cell r="D2324" t="str">
            <v>0-19</v>
          </cell>
          <cell r="E2324">
            <v>259187.41666666669</v>
          </cell>
          <cell r="F2324">
            <v>35710</v>
          </cell>
          <cell r="G2324">
            <v>35336</v>
          </cell>
        </row>
        <row r="2325">
          <cell r="A2325">
            <v>2011</v>
          </cell>
          <cell r="B2325">
            <v>1</v>
          </cell>
          <cell r="C2325" t="str">
            <v>Män</v>
          </cell>
          <cell r="D2325" t="str">
            <v>20-29</v>
          </cell>
          <cell r="E2325">
            <v>565003.08333333337</v>
          </cell>
          <cell r="F2325">
            <v>1219446.25</v>
          </cell>
          <cell r="G2325">
            <v>1151754</v>
          </cell>
        </row>
        <row r="2326">
          <cell r="A2326">
            <v>2011</v>
          </cell>
          <cell r="B2326">
            <v>1</v>
          </cell>
          <cell r="C2326" t="str">
            <v>Män</v>
          </cell>
          <cell r="D2326" t="str">
            <v>30-39</v>
          </cell>
          <cell r="E2326">
            <v>579729.16666666663</v>
          </cell>
          <cell r="F2326">
            <v>2190547.75</v>
          </cell>
          <cell r="G2326">
            <v>2044529.5</v>
          </cell>
        </row>
        <row r="2327">
          <cell r="A2327">
            <v>2011</v>
          </cell>
          <cell r="B2327">
            <v>1</v>
          </cell>
          <cell r="C2327" t="str">
            <v>Män</v>
          </cell>
          <cell r="D2327" t="str">
            <v>40-49</v>
          </cell>
          <cell r="E2327">
            <v>618744.91666666674</v>
          </cell>
          <cell r="F2327">
            <v>3270370.75</v>
          </cell>
          <cell r="G2327">
            <v>3082407.25</v>
          </cell>
        </row>
        <row r="2328">
          <cell r="A2328">
            <v>2011</v>
          </cell>
          <cell r="B2328">
            <v>1</v>
          </cell>
          <cell r="C2328" t="str">
            <v>Män</v>
          </cell>
          <cell r="D2328" t="str">
            <v>50-59</v>
          </cell>
          <cell r="E2328">
            <v>527881.66666666674</v>
          </cell>
          <cell r="F2328">
            <v>4122336.25</v>
          </cell>
          <cell r="G2328">
            <v>3956722.75</v>
          </cell>
        </row>
        <row r="2329">
          <cell r="A2329">
            <v>2011</v>
          </cell>
          <cell r="B2329">
            <v>1</v>
          </cell>
          <cell r="C2329" t="str">
            <v>Män</v>
          </cell>
          <cell r="D2329" t="str">
            <v>60-64</v>
          </cell>
          <cell r="E2329">
            <v>261735.5</v>
          </cell>
          <cell r="F2329">
            <v>2442497.25</v>
          </cell>
          <cell r="G2329">
            <v>2397933.75</v>
          </cell>
        </row>
        <row r="2330">
          <cell r="A2330">
            <v>2011</v>
          </cell>
          <cell r="B2330">
            <v>2</v>
          </cell>
          <cell r="C2330" t="str">
            <v>Kvinnor</v>
          </cell>
          <cell r="D2330" t="str">
            <v>0-19</v>
          </cell>
          <cell r="E2330">
            <v>245264.33333333334</v>
          </cell>
          <cell r="F2330">
            <v>30558.5</v>
          </cell>
          <cell r="G2330">
            <v>30399.5</v>
          </cell>
        </row>
        <row r="2331">
          <cell r="A2331">
            <v>2011</v>
          </cell>
          <cell r="B2331">
            <v>2</v>
          </cell>
          <cell r="C2331" t="str">
            <v>Kvinnor</v>
          </cell>
          <cell r="D2331" t="str">
            <v>20-29</v>
          </cell>
          <cell r="E2331">
            <v>547335.33333333337</v>
          </cell>
          <cell r="F2331">
            <v>1987914.75</v>
          </cell>
          <cell r="G2331">
            <v>1871156.25</v>
          </cell>
        </row>
        <row r="2332">
          <cell r="A2332">
            <v>2011</v>
          </cell>
          <cell r="B2332">
            <v>2</v>
          </cell>
          <cell r="C2332" t="str">
            <v>Kvinnor</v>
          </cell>
          <cell r="D2332" t="str">
            <v>30-39</v>
          </cell>
          <cell r="E2332">
            <v>568821.83333333337</v>
          </cell>
          <cell r="F2332">
            <v>4571369</v>
          </cell>
          <cell r="G2332">
            <v>4262260.5</v>
          </cell>
        </row>
        <row r="2333">
          <cell r="A2333">
            <v>2011</v>
          </cell>
          <cell r="B2333">
            <v>2</v>
          </cell>
          <cell r="C2333" t="str">
            <v>Kvinnor</v>
          </cell>
          <cell r="D2333" t="str">
            <v>40-49</v>
          </cell>
          <cell r="E2333">
            <v>595142.83333333337</v>
          </cell>
          <cell r="F2333">
            <v>5595324.5</v>
          </cell>
          <cell r="G2333">
            <v>5218662.25</v>
          </cell>
        </row>
        <row r="2334">
          <cell r="A2334">
            <v>2011</v>
          </cell>
          <cell r="B2334">
            <v>2</v>
          </cell>
          <cell r="C2334" t="str">
            <v>Kvinnor</v>
          </cell>
          <cell r="D2334" t="str">
            <v>50-59</v>
          </cell>
          <cell r="E2334">
            <v>505675.25</v>
          </cell>
          <cell r="F2334">
            <v>5624802.5</v>
          </cell>
          <cell r="G2334">
            <v>5352666.5</v>
          </cell>
        </row>
        <row r="2335">
          <cell r="A2335">
            <v>2011</v>
          </cell>
          <cell r="B2335">
            <v>2</v>
          </cell>
          <cell r="C2335" t="str">
            <v>Kvinnor</v>
          </cell>
          <cell r="D2335" t="str">
            <v>60-64</v>
          </cell>
          <cell r="E2335">
            <v>246930.75</v>
          </cell>
          <cell r="F2335">
            <v>2678225</v>
          </cell>
          <cell r="G2335">
            <v>2619886.25</v>
          </cell>
        </row>
        <row r="2336">
          <cell r="A2336">
            <v>2011</v>
          </cell>
          <cell r="B2336">
            <v>2</v>
          </cell>
          <cell r="C2336" t="str">
            <v>Män</v>
          </cell>
          <cell r="D2336" t="str">
            <v>0-19</v>
          </cell>
          <cell r="E2336">
            <v>258588.16666666666</v>
          </cell>
          <cell r="F2336">
            <v>36188</v>
          </cell>
          <cell r="G2336">
            <v>35845</v>
          </cell>
        </row>
        <row r="2337">
          <cell r="A2337">
            <v>2011</v>
          </cell>
          <cell r="B2337">
            <v>2</v>
          </cell>
          <cell r="C2337" t="str">
            <v>Män</v>
          </cell>
          <cell r="D2337" t="str">
            <v>20-29</v>
          </cell>
          <cell r="E2337">
            <v>566371.75</v>
          </cell>
          <cell r="F2337">
            <v>1224312.25</v>
          </cell>
          <cell r="G2337">
            <v>1155491.5</v>
          </cell>
        </row>
        <row r="2338">
          <cell r="A2338">
            <v>2011</v>
          </cell>
          <cell r="B2338">
            <v>2</v>
          </cell>
          <cell r="C2338" t="str">
            <v>Män</v>
          </cell>
          <cell r="D2338" t="str">
            <v>30-39</v>
          </cell>
          <cell r="E2338">
            <v>579785.08333333326</v>
          </cell>
          <cell r="F2338">
            <v>2205946.75</v>
          </cell>
          <cell r="G2338">
            <v>2058330.5</v>
          </cell>
        </row>
        <row r="2339">
          <cell r="A2339">
            <v>2011</v>
          </cell>
          <cell r="B2339">
            <v>2</v>
          </cell>
          <cell r="C2339" t="str">
            <v>Män</v>
          </cell>
          <cell r="D2339" t="str">
            <v>40-49</v>
          </cell>
          <cell r="E2339">
            <v>619480.5</v>
          </cell>
          <cell r="F2339">
            <v>3307075.5</v>
          </cell>
          <cell r="G2339">
            <v>3114276</v>
          </cell>
        </row>
        <row r="2340">
          <cell r="A2340">
            <v>2011</v>
          </cell>
          <cell r="B2340">
            <v>2</v>
          </cell>
          <cell r="C2340" t="str">
            <v>Män</v>
          </cell>
          <cell r="D2340" t="str">
            <v>50-59</v>
          </cell>
          <cell r="E2340">
            <v>528141.91666666663</v>
          </cell>
          <cell r="F2340">
            <v>4166219.5</v>
          </cell>
          <cell r="G2340">
            <v>3995936</v>
          </cell>
        </row>
        <row r="2341">
          <cell r="A2341">
            <v>2011</v>
          </cell>
          <cell r="B2341">
            <v>2</v>
          </cell>
          <cell r="C2341" t="str">
            <v>Män</v>
          </cell>
          <cell r="D2341" t="str">
            <v>60-64</v>
          </cell>
          <cell r="E2341">
            <v>261580.58333333334</v>
          </cell>
          <cell r="F2341">
            <v>2461284.25</v>
          </cell>
          <cell r="G2341">
            <v>2414298.5</v>
          </cell>
        </row>
        <row r="2342">
          <cell r="A2342">
            <v>2011</v>
          </cell>
          <cell r="B2342">
            <v>3</v>
          </cell>
          <cell r="C2342" t="str">
            <v>Kvinnor</v>
          </cell>
          <cell r="D2342" t="str">
            <v>0-19</v>
          </cell>
          <cell r="E2342">
            <v>244658.41666666666</v>
          </cell>
          <cell r="F2342">
            <v>30891.5</v>
          </cell>
          <cell r="G2342">
            <v>30732.5</v>
          </cell>
        </row>
        <row r="2343">
          <cell r="A2343">
            <v>2011</v>
          </cell>
          <cell r="B2343">
            <v>3</v>
          </cell>
          <cell r="C2343" t="str">
            <v>Kvinnor</v>
          </cell>
          <cell r="D2343" t="str">
            <v>20-29</v>
          </cell>
          <cell r="E2343">
            <v>548640</v>
          </cell>
          <cell r="F2343">
            <v>2004886.75</v>
          </cell>
          <cell r="G2343">
            <v>1888308.75</v>
          </cell>
        </row>
        <row r="2344">
          <cell r="A2344">
            <v>2011</v>
          </cell>
          <cell r="B2344">
            <v>3</v>
          </cell>
          <cell r="C2344" t="str">
            <v>Kvinnor</v>
          </cell>
          <cell r="D2344" t="str">
            <v>30-39</v>
          </cell>
          <cell r="E2344">
            <v>569024</v>
          </cell>
          <cell r="F2344">
            <v>4637193</v>
          </cell>
          <cell r="G2344">
            <v>4323565.5</v>
          </cell>
        </row>
        <row r="2345">
          <cell r="A2345">
            <v>2011</v>
          </cell>
          <cell r="B2345">
            <v>3</v>
          </cell>
          <cell r="C2345" t="str">
            <v>Kvinnor</v>
          </cell>
          <cell r="D2345" t="str">
            <v>40-49</v>
          </cell>
          <cell r="E2345">
            <v>596226.5</v>
          </cell>
          <cell r="F2345">
            <v>5754206</v>
          </cell>
          <cell r="G2345">
            <v>5365590.5</v>
          </cell>
        </row>
        <row r="2346">
          <cell r="A2346">
            <v>2011</v>
          </cell>
          <cell r="B2346">
            <v>3</v>
          </cell>
          <cell r="C2346" t="str">
            <v>Kvinnor</v>
          </cell>
          <cell r="D2346" t="str">
            <v>50-59</v>
          </cell>
          <cell r="E2346">
            <v>506234.08333333337</v>
          </cell>
          <cell r="F2346">
            <v>5770259.25</v>
          </cell>
          <cell r="G2346">
            <v>5491834.25</v>
          </cell>
        </row>
        <row r="2347">
          <cell r="A2347">
            <v>2011</v>
          </cell>
          <cell r="B2347">
            <v>3</v>
          </cell>
          <cell r="C2347" t="str">
            <v>Kvinnor</v>
          </cell>
          <cell r="D2347" t="str">
            <v>60-64</v>
          </cell>
          <cell r="E2347">
            <v>246955.41666666666</v>
          </cell>
          <cell r="F2347">
            <v>2726539.5</v>
          </cell>
          <cell r="G2347">
            <v>2666198.75</v>
          </cell>
        </row>
        <row r="2348">
          <cell r="A2348">
            <v>2011</v>
          </cell>
          <cell r="B2348">
            <v>3</v>
          </cell>
          <cell r="C2348" t="str">
            <v>Män</v>
          </cell>
          <cell r="D2348" t="str">
            <v>0-19</v>
          </cell>
          <cell r="E2348">
            <v>257965</v>
          </cell>
          <cell r="F2348">
            <v>36872.75</v>
          </cell>
          <cell r="G2348">
            <v>36543.75</v>
          </cell>
        </row>
        <row r="2349">
          <cell r="A2349">
            <v>2011</v>
          </cell>
          <cell r="B2349">
            <v>3</v>
          </cell>
          <cell r="C2349" t="str">
            <v>Män</v>
          </cell>
          <cell r="D2349" t="str">
            <v>20-29</v>
          </cell>
          <cell r="E2349">
            <v>567759.25</v>
          </cell>
          <cell r="F2349">
            <v>1232145.5</v>
          </cell>
          <cell r="G2349">
            <v>1163075</v>
          </cell>
        </row>
        <row r="2350">
          <cell r="A2350">
            <v>2011</v>
          </cell>
          <cell r="B2350">
            <v>3</v>
          </cell>
          <cell r="C2350" t="str">
            <v>Män</v>
          </cell>
          <cell r="D2350" t="str">
            <v>30-39</v>
          </cell>
          <cell r="E2350">
            <v>579817.75</v>
          </cell>
          <cell r="F2350">
            <v>2233174.5</v>
          </cell>
          <cell r="G2350">
            <v>2083470.75</v>
          </cell>
        </row>
        <row r="2351">
          <cell r="A2351">
            <v>2011</v>
          </cell>
          <cell r="B2351">
            <v>3</v>
          </cell>
          <cell r="C2351" t="str">
            <v>Män</v>
          </cell>
          <cell r="D2351" t="str">
            <v>40-49</v>
          </cell>
          <cell r="E2351">
            <v>620242.58333333337</v>
          </cell>
          <cell r="F2351">
            <v>3362195.25</v>
          </cell>
          <cell r="G2351">
            <v>3164851</v>
          </cell>
        </row>
        <row r="2352">
          <cell r="A2352">
            <v>2011</v>
          </cell>
          <cell r="B2352">
            <v>3</v>
          </cell>
          <cell r="C2352" t="str">
            <v>Män</v>
          </cell>
          <cell r="D2352" t="str">
            <v>50-59</v>
          </cell>
          <cell r="E2352">
            <v>528450.08333333326</v>
          </cell>
          <cell r="F2352">
            <v>4226037.25</v>
          </cell>
          <cell r="G2352">
            <v>4051672.5</v>
          </cell>
        </row>
        <row r="2353">
          <cell r="A2353">
            <v>2011</v>
          </cell>
          <cell r="B2353">
            <v>3</v>
          </cell>
          <cell r="C2353" t="str">
            <v>Män</v>
          </cell>
          <cell r="D2353" t="str">
            <v>60-64</v>
          </cell>
          <cell r="E2353">
            <v>261401.08333333334</v>
          </cell>
          <cell r="F2353">
            <v>2485737.5</v>
          </cell>
          <cell r="G2353">
            <v>2436259.75</v>
          </cell>
        </row>
        <row r="2354">
          <cell r="A2354">
            <v>2011</v>
          </cell>
          <cell r="B2354">
            <v>4</v>
          </cell>
          <cell r="C2354" t="str">
            <v>Kvinnor</v>
          </cell>
          <cell r="D2354" t="str">
            <v>0-19</v>
          </cell>
          <cell r="E2354">
            <v>244001.5</v>
          </cell>
          <cell r="F2354">
            <v>30875.75</v>
          </cell>
          <cell r="G2354">
            <v>30716.75</v>
          </cell>
        </row>
        <row r="2355">
          <cell r="A2355">
            <v>2011</v>
          </cell>
          <cell r="B2355">
            <v>4</v>
          </cell>
          <cell r="C2355" t="str">
            <v>Kvinnor</v>
          </cell>
          <cell r="D2355" t="str">
            <v>20-29</v>
          </cell>
          <cell r="E2355">
            <v>550012.75</v>
          </cell>
          <cell r="F2355">
            <v>1996035</v>
          </cell>
          <cell r="G2355">
            <v>1879619.25</v>
          </cell>
        </row>
        <row r="2356">
          <cell r="A2356">
            <v>2011</v>
          </cell>
          <cell r="B2356">
            <v>4</v>
          </cell>
          <cell r="C2356" t="str">
            <v>Kvinnor</v>
          </cell>
          <cell r="D2356" t="str">
            <v>30-39</v>
          </cell>
          <cell r="E2356">
            <v>569195</v>
          </cell>
          <cell r="F2356">
            <v>4667076</v>
          </cell>
          <cell r="G2356">
            <v>4350711.75</v>
          </cell>
        </row>
        <row r="2357">
          <cell r="A2357">
            <v>2011</v>
          </cell>
          <cell r="B2357">
            <v>4</v>
          </cell>
          <cell r="C2357" t="str">
            <v>Kvinnor</v>
          </cell>
          <cell r="D2357" t="str">
            <v>40-49</v>
          </cell>
          <cell r="E2357">
            <v>597290.58333333337</v>
          </cell>
          <cell r="F2357">
            <v>5871985.5</v>
          </cell>
          <cell r="G2357">
            <v>5473167.25</v>
          </cell>
        </row>
        <row r="2358">
          <cell r="A2358">
            <v>2011</v>
          </cell>
          <cell r="B2358">
            <v>4</v>
          </cell>
          <cell r="C2358" t="str">
            <v>Kvinnor</v>
          </cell>
          <cell r="D2358" t="str">
            <v>50-59</v>
          </cell>
          <cell r="E2358">
            <v>506832.25</v>
          </cell>
          <cell r="F2358">
            <v>5875540.75</v>
          </cell>
          <cell r="G2358">
            <v>5590670</v>
          </cell>
        </row>
        <row r="2359">
          <cell r="A2359">
            <v>2011</v>
          </cell>
          <cell r="B2359">
            <v>4</v>
          </cell>
          <cell r="C2359" t="str">
            <v>Kvinnor</v>
          </cell>
          <cell r="D2359" t="str">
            <v>60-64</v>
          </cell>
          <cell r="E2359">
            <v>246922.33333333337</v>
          </cell>
          <cell r="F2359">
            <v>2755985.5</v>
          </cell>
          <cell r="G2359">
            <v>2693687.25</v>
          </cell>
        </row>
        <row r="2360">
          <cell r="A2360">
            <v>2011</v>
          </cell>
          <cell r="B2360">
            <v>4</v>
          </cell>
          <cell r="C2360" t="str">
            <v>Män</v>
          </cell>
          <cell r="D2360" t="str">
            <v>0-19</v>
          </cell>
          <cell r="E2360">
            <v>257289.91666666669</v>
          </cell>
          <cell r="F2360">
            <v>37077.25</v>
          </cell>
          <cell r="G2360">
            <v>36748.25</v>
          </cell>
        </row>
        <row r="2361">
          <cell r="A2361">
            <v>2011</v>
          </cell>
          <cell r="B2361">
            <v>4</v>
          </cell>
          <cell r="C2361" t="str">
            <v>Män</v>
          </cell>
          <cell r="D2361" t="str">
            <v>20-29</v>
          </cell>
          <cell r="E2361">
            <v>569193.75</v>
          </cell>
          <cell r="F2361">
            <v>1226269</v>
          </cell>
          <cell r="G2361">
            <v>1156846.5</v>
          </cell>
        </row>
        <row r="2362">
          <cell r="A2362">
            <v>2011</v>
          </cell>
          <cell r="B2362">
            <v>4</v>
          </cell>
          <cell r="C2362" t="str">
            <v>Män</v>
          </cell>
          <cell r="D2362" t="str">
            <v>30-39</v>
          </cell>
          <cell r="E2362">
            <v>579848.5</v>
          </cell>
          <cell r="F2362">
            <v>2239331.25</v>
          </cell>
          <cell r="G2362">
            <v>2087929.75</v>
          </cell>
        </row>
        <row r="2363">
          <cell r="A2363">
            <v>2011</v>
          </cell>
          <cell r="B2363">
            <v>4</v>
          </cell>
          <cell r="C2363" t="str">
            <v>Män</v>
          </cell>
          <cell r="D2363" t="str">
            <v>40-49</v>
          </cell>
          <cell r="E2363">
            <v>621004.5</v>
          </cell>
          <cell r="F2363">
            <v>3386136.25</v>
          </cell>
          <cell r="G2363">
            <v>3184459</v>
          </cell>
        </row>
        <row r="2364">
          <cell r="A2364">
            <v>2011</v>
          </cell>
          <cell r="B2364">
            <v>4</v>
          </cell>
          <cell r="C2364" t="str">
            <v>Män</v>
          </cell>
          <cell r="D2364" t="str">
            <v>50-59</v>
          </cell>
          <cell r="E2364">
            <v>528818.5</v>
          </cell>
          <cell r="F2364">
            <v>4257034.5</v>
          </cell>
          <cell r="G2364">
            <v>4078705</v>
          </cell>
        </row>
        <row r="2365">
          <cell r="A2365">
            <v>2011</v>
          </cell>
          <cell r="B2365">
            <v>4</v>
          </cell>
          <cell r="C2365" t="str">
            <v>Män</v>
          </cell>
          <cell r="D2365" t="str">
            <v>60-64</v>
          </cell>
          <cell r="E2365">
            <v>261177.91666666666</v>
          </cell>
          <cell r="F2365">
            <v>2493304.5</v>
          </cell>
          <cell r="G2365">
            <v>2441677.25</v>
          </cell>
        </row>
        <row r="2366">
          <cell r="A2366">
            <v>2011</v>
          </cell>
          <cell r="B2366">
            <v>5</v>
          </cell>
          <cell r="C2366" t="str">
            <v>Kvinnor</v>
          </cell>
          <cell r="D2366" t="str">
            <v>0-19</v>
          </cell>
          <cell r="E2366">
            <v>242894.66666666663</v>
          </cell>
          <cell r="F2366">
            <v>30137</v>
          </cell>
          <cell r="G2366">
            <v>30010</v>
          </cell>
        </row>
        <row r="2367">
          <cell r="A2367">
            <v>2011</v>
          </cell>
          <cell r="B2367">
            <v>5</v>
          </cell>
          <cell r="C2367" t="str">
            <v>Kvinnor</v>
          </cell>
          <cell r="D2367" t="str">
            <v>20-29</v>
          </cell>
          <cell r="E2367">
            <v>551341.75</v>
          </cell>
          <cell r="F2367">
            <v>2002316</v>
          </cell>
          <cell r="G2367">
            <v>1885657</v>
          </cell>
        </row>
        <row r="2368">
          <cell r="A2368">
            <v>2011</v>
          </cell>
          <cell r="B2368">
            <v>5</v>
          </cell>
          <cell r="C2368" t="str">
            <v>Kvinnor</v>
          </cell>
          <cell r="D2368" t="str">
            <v>30-39</v>
          </cell>
          <cell r="E2368">
            <v>569272.16666666674</v>
          </cell>
          <cell r="F2368">
            <v>4724915.5</v>
          </cell>
          <cell r="G2368">
            <v>4407140.5</v>
          </cell>
        </row>
        <row r="2369">
          <cell r="A2369">
            <v>2011</v>
          </cell>
          <cell r="B2369">
            <v>5</v>
          </cell>
          <cell r="C2369" t="str">
            <v>Kvinnor</v>
          </cell>
          <cell r="D2369" t="str">
            <v>40-49</v>
          </cell>
          <cell r="E2369">
            <v>598351.91666666674</v>
          </cell>
          <cell r="F2369">
            <v>6015195</v>
          </cell>
          <cell r="G2369">
            <v>5609132</v>
          </cell>
        </row>
        <row r="2370">
          <cell r="A2370">
            <v>2011</v>
          </cell>
          <cell r="B2370">
            <v>5</v>
          </cell>
          <cell r="C2370" t="str">
            <v>Kvinnor</v>
          </cell>
          <cell r="D2370" t="str">
            <v>50-59</v>
          </cell>
          <cell r="E2370">
            <v>507414.66666666663</v>
          </cell>
          <cell r="F2370">
            <v>5999565.75</v>
          </cell>
          <cell r="G2370">
            <v>5708371.25</v>
          </cell>
        </row>
        <row r="2371">
          <cell r="A2371">
            <v>2011</v>
          </cell>
          <cell r="B2371">
            <v>5</v>
          </cell>
          <cell r="C2371" t="str">
            <v>Kvinnor</v>
          </cell>
          <cell r="D2371" t="str">
            <v>60-64</v>
          </cell>
          <cell r="E2371">
            <v>246864.41666666663</v>
          </cell>
          <cell r="F2371">
            <v>2793114.75</v>
          </cell>
          <cell r="G2371">
            <v>2729063.75</v>
          </cell>
        </row>
        <row r="2372">
          <cell r="A2372">
            <v>2011</v>
          </cell>
          <cell r="B2372">
            <v>5</v>
          </cell>
          <cell r="C2372" t="str">
            <v>Män</v>
          </cell>
          <cell r="D2372" t="str">
            <v>0-19</v>
          </cell>
          <cell r="E2372">
            <v>256150.41666666666</v>
          </cell>
          <cell r="F2372">
            <v>38032</v>
          </cell>
          <cell r="G2372">
            <v>37667</v>
          </cell>
        </row>
        <row r="2373">
          <cell r="A2373">
            <v>2011</v>
          </cell>
          <cell r="B2373">
            <v>5</v>
          </cell>
          <cell r="C2373" t="str">
            <v>Män</v>
          </cell>
          <cell r="D2373" t="str">
            <v>20-29</v>
          </cell>
          <cell r="E2373">
            <v>570600</v>
          </cell>
          <cell r="F2373">
            <v>1225792</v>
          </cell>
          <cell r="G2373">
            <v>1155888.75</v>
          </cell>
        </row>
        <row r="2374">
          <cell r="A2374">
            <v>2011</v>
          </cell>
          <cell r="B2374">
            <v>5</v>
          </cell>
          <cell r="C2374" t="str">
            <v>Män</v>
          </cell>
          <cell r="D2374" t="str">
            <v>30-39</v>
          </cell>
          <cell r="E2374">
            <v>579804.25</v>
          </cell>
          <cell r="F2374">
            <v>2259828.75</v>
          </cell>
          <cell r="G2374">
            <v>2105515</v>
          </cell>
        </row>
        <row r="2375">
          <cell r="A2375">
            <v>2011</v>
          </cell>
          <cell r="B2375">
            <v>5</v>
          </cell>
          <cell r="C2375" t="str">
            <v>Män</v>
          </cell>
          <cell r="D2375" t="str">
            <v>40-49</v>
          </cell>
          <cell r="E2375">
            <v>621773.66666666663</v>
          </cell>
          <cell r="F2375">
            <v>3430515.25</v>
          </cell>
          <cell r="G2375">
            <v>3224191.75</v>
          </cell>
        </row>
        <row r="2376">
          <cell r="A2376">
            <v>2011</v>
          </cell>
          <cell r="B2376">
            <v>5</v>
          </cell>
          <cell r="C2376" t="str">
            <v>Män</v>
          </cell>
          <cell r="D2376" t="str">
            <v>50-59</v>
          </cell>
          <cell r="E2376">
            <v>529201.5</v>
          </cell>
          <cell r="F2376">
            <v>4308931.5</v>
          </cell>
          <cell r="G2376">
            <v>4126532.25</v>
          </cell>
        </row>
        <row r="2377">
          <cell r="A2377">
            <v>2011</v>
          </cell>
          <cell r="B2377">
            <v>5</v>
          </cell>
          <cell r="C2377" t="str">
            <v>Män</v>
          </cell>
          <cell r="D2377" t="str">
            <v>60-64</v>
          </cell>
          <cell r="E2377">
            <v>260921.16666666669</v>
          </cell>
          <cell r="F2377">
            <v>2510745.5</v>
          </cell>
          <cell r="G2377">
            <v>2456958.25</v>
          </cell>
        </row>
      </sheetData>
      <sheetData sheetId="18">
        <row r="1">
          <cell r="A1" t="str">
            <v>Ar</v>
          </cell>
          <cell r="B1" t="str">
            <v>Manad</v>
          </cell>
          <cell r="C1" t="str">
            <v>Kon</v>
          </cell>
          <cell r="D1" t="str">
            <v>Lan_KOD_TEXT</v>
          </cell>
          <cell r="E1" t="str">
            <v>R12_namnare</v>
          </cell>
          <cell r="F1" t="str">
            <v>R12_nettodagar</v>
          </cell>
          <cell r="G1" t="str">
            <v>R12_nettodagar_sjuk</v>
          </cell>
        </row>
        <row r="2">
          <cell r="A2">
            <v>1994</v>
          </cell>
          <cell r="B2">
            <v>12</v>
          </cell>
          <cell r="C2" t="str">
            <v>Kvinnor</v>
          </cell>
          <cell r="D2" t="str">
            <v>01 Stockholms län</v>
          </cell>
          <cell r="E2">
            <v>484058.84348213091</v>
          </cell>
          <cell r="F2">
            <v>5622411.5</v>
          </cell>
          <cell r="G2">
            <v>5256557.75</v>
          </cell>
        </row>
        <row r="3">
          <cell r="A3">
            <v>1994</v>
          </cell>
          <cell r="B3">
            <v>12</v>
          </cell>
          <cell r="C3" t="str">
            <v>Kvinnor</v>
          </cell>
          <cell r="D3" t="str">
            <v>03 Uppsala län</v>
          </cell>
          <cell r="E3">
            <v>79615.254916265025</v>
          </cell>
          <cell r="F3">
            <v>1022131.25</v>
          </cell>
          <cell r="G3">
            <v>944321.5</v>
          </cell>
        </row>
        <row r="4">
          <cell r="A4">
            <v>1994</v>
          </cell>
          <cell r="B4">
            <v>12</v>
          </cell>
          <cell r="C4" t="str">
            <v>Kvinnor</v>
          </cell>
          <cell r="D4" t="str">
            <v>04 Södermanlands län</v>
          </cell>
          <cell r="E4">
            <v>66274.839356897806</v>
          </cell>
          <cell r="F4">
            <v>959893</v>
          </cell>
          <cell r="G4">
            <v>871452</v>
          </cell>
        </row>
        <row r="5">
          <cell r="A5">
            <v>1994</v>
          </cell>
          <cell r="B5">
            <v>12</v>
          </cell>
          <cell r="C5" t="str">
            <v>Kvinnor</v>
          </cell>
          <cell r="D5" t="str">
            <v>05 Östergötlands län</v>
          </cell>
          <cell r="E5">
            <v>107952.67412320692</v>
          </cell>
          <cell r="F5">
            <v>1418846.25</v>
          </cell>
          <cell r="G5">
            <v>1304039.5</v>
          </cell>
        </row>
        <row r="6">
          <cell r="A6">
            <v>1994</v>
          </cell>
          <cell r="B6">
            <v>12</v>
          </cell>
          <cell r="C6" t="str">
            <v>Kvinnor</v>
          </cell>
          <cell r="D6" t="str">
            <v>06 Jönköpings län</v>
          </cell>
          <cell r="E6">
            <v>85144.593409758672</v>
          </cell>
          <cell r="F6">
            <v>946895.5</v>
          </cell>
          <cell r="G6">
            <v>866151.75</v>
          </cell>
        </row>
        <row r="7">
          <cell r="A7">
            <v>1994</v>
          </cell>
          <cell r="B7">
            <v>12</v>
          </cell>
          <cell r="C7" t="str">
            <v>Kvinnor</v>
          </cell>
          <cell r="D7" t="str">
            <v>07 Kronobergs län</v>
          </cell>
          <cell r="E7">
            <v>46836.120553070752</v>
          </cell>
          <cell r="F7">
            <v>478313.25</v>
          </cell>
          <cell r="G7">
            <v>452788.25</v>
          </cell>
        </row>
        <row r="8">
          <cell r="A8">
            <v>1994</v>
          </cell>
          <cell r="B8">
            <v>12</v>
          </cell>
          <cell r="C8" t="str">
            <v>Kvinnor</v>
          </cell>
          <cell r="D8" t="str">
            <v>08 Kalmar län</v>
          </cell>
          <cell r="E8">
            <v>62922.153912458205</v>
          </cell>
          <cell r="F8">
            <v>780769.25</v>
          </cell>
          <cell r="G8">
            <v>724726.25</v>
          </cell>
        </row>
        <row r="9">
          <cell r="A9">
            <v>1994</v>
          </cell>
          <cell r="B9">
            <v>12</v>
          </cell>
          <cell r="C9" t="str">
            <v>Kvinnor</v>
          </cell>
          <cell r="D9" t="str">
            <v>09 Gotlands län</v>
          </cell>
          <cell r="E9">
            <v>15223.35905814408</v>
          </cell>
          <cell r="F9">
            <v>188553.25</v>
          </cell>
          <cell r="G9">
            <v>169093.5</v>
          </cell>
        </row>
        <row r="10">
          <cell r="A10">
            <v>1994</v>
          </cell>
          <cell r="B10">
            <v>12</v>
          </cell>
          <cell r="C10" t="str">
            <v>Kvinnor</v>
          </cell>
          <cell r="D10" t="str">
            <v>10 Blekinge län</v>
          </cell>
          <cell r="E10">
            <v>39314.110250119411</v>
          </cell>
          <cell r="F10">
            <v>474874.25</v>
          </cell>
          <cell r="G10">
            <v>414631</v>
          </cell>
        </row>
        <row r="11">
          <cell r="A11">
            <v>1994</v>
          </cell>
          <cell r="B11">
            <v>12</v>
          </cell>
          <cell r="C11" t="str">
            <v>Kvinnor</v>
          </cell>
          <cell r="D11" t="str">
            <v>12 Skåne län</v>
          </cell>
          <cell r="E11">
            <v>295180.09564317414</v>
          </cell>
          <cell r="F11">
            <v>3524379.75</v>
          </cell>
          <cell r="G11">
            <v>3272419.75</v>
          </cell>
        </row>
        <row r="12">
          <cell r="A12">
            <v>1994</v>
          </cell>
          <cell r="B12">
            <v>12</v>
          </cell>
          <cell r="C12" t="str">
            <v>Kvinnor</v>
          </cell>
          <cell r="D12" t="str">
            <v>13 Hallands län</v>
          </cell>
          <cell r="E12">
            <v>72066.973460998444</v>
          </cell>
          <cell r="F12">
            <v>774023.25</v>
          </cell>
          <cell r="G12">
            <v>713865.5</v>
          </cell>
        </row>
        <row r="13">
          <cell r="A13">
            <v>1994</v>
          </cell>
          <cell r="B13">
            <v>12</v>
          </cell>
          <cell r="C13" t="str">
            <v>Kvinnor</v>
          </cell>
          <cell r="D13" t="str">
            <v>14 Västra Götalands län</v>
          </cell>
          <cell r="E13">
            <v>389342.48399554065</v>
          </cell>
          <cell r="F13">
            <v>5081405</v>
          </cell>
          <cell r="G13">
            <v>4706382</v>
          </cell>
        </row>
        <row r="14">
          <cell r="A14">
            <v>1994</v>
          </cell>
          <cell r="B14">
            <v>12</v>
          </cell>
          <cell r="C14" t="str">
            <v>Kvinnor</v>
          </cell>
          <cell r="D14" t="str">
            <v>17 Värmlands län</v>
          </cell>
          <cell r="E14">
            <v>73547.0696049908</v>
          </cell>
          <cell r="F14">
            <v>886120.25</v>
          </cell>
          <cell r="G14">
            <v>794503.5</v>
          </cell>
        </row>
        <row r="15">
          <cell r="A15">
            <v>1994</v>
          </cell>
          <cell r="B15">
            <v>12</v>
          </cell>
          <cell r="C15" t="str">
            <v>Kvinnor</v>
          </cell>
          <cell r="D15" t="str">
            <v>18 Örebro län</v>
          </cell>
          <cell r="E15">
            <v>72454.561015820625</v>
          </cell>
          <cell r="F15">
            <v>896908.25</v>
          </cell>
          <cell r="G15">
            <v>814703</v>
          </cell>
        </row>
        <row r="16">
          <cell r="A16">
            <v>1994</v>
          </cell>
          <cell r="B16">
            <v>12</v>
          </cell>
          <cell r="C16" t="str">
            <v>Kvinnor</v>
          </cell>
          <cell r="D16" t="str">
            <v>19 Västmanlands län</v>
          </cell>
          <cell r="E16">
            <v>67950.799717023459</v>
          </cell>
          <cell r="F16">
            <v>853413.25</v>
          </cell>
          <cell r="G16">
            <v>787781.5</v>
          </cell>
        </row>
        <row r="17">
          <cell r="A17">
            <v>1994</v>
          </cell>
          <cell r="B17">
            <v>12</v>
          </cell>
          <cell r="C17" t="str">
            <v>Kvinnor</v>
          </cell>
          <cell r="D17" t="str">
            <v>20 Dalarnas län</v>
          </cell>
          <cell r="E17">
            <v>73082.979581542095</v>
          </cell>
          <cell r="F17">
            <v>975010</v>
          </cell>
          <cell r="G17">
            <v>865570.25</v>
          </cell>
        </row>
        <row r="18">
          <cell r="A18">
            <v>1994</v>
          </cell>
          <cell r="B18">
            <v>12</v>
          </cell>
          <cell r="C18" t="str">
            <v>Kvinnor</v>
          </cell>
          <cell r="D18" t="str">
            <v>21 Gävleborgs län</v>
          </cell>
          <cell r="E18">
            <v>73629.017994702328</v>
          </cell>
          <cell r="F18">
            <v>1046750.25</v>
          </cell>
          <cell r="G18">
            <v>921571.75</v>
          </cell>
        </row>
        <row r="19">
          <cell r="A19">
            <v>1994</v>
          </cell>
          <cell r="B19">
            <v>12</v>
          </cell>
          <cell r="C19" t="str">
            <v>Kvinnor</v>
          </cell>
          <cell r="D19" t="str">
            <v>22 Västernorrlands län</v>
          </cell>
          <cell r="E19">
            <v>67294.242930652646</v>
          </cell>
          <cell r="F19">
            <v>903835.75</v>
          </cell>
          <cell r="G19">
            <v>833514</v>
          </cell>
        </row>
        <row r="20">
          <cell r="A20">
            <v>1994</v>
          </cell>
          <cell r="B20">
            <v>12</v>
          </cell>
          <cell r="C20" t="str">
            <v>Kvinnor</v>
          </cell>
          <cell r="D20" t="str">
            <v>23 Jämtlands län</v>
          </cell>
          <cell r="E20">
            <v>34547.90338703373</v>
          </cell>
          <cell r="F20">
            <v>630272.25</v>
          </cell>
          <cell r="G20">
            <v>588033.75</v>
          </cell>
        </row>
        <row r="21">
          <cell r="A21">
            <v>1994</v>
          </cell>
          <cell r="B21">
            <v>12</v>
          </cell>
          <cell r="C21" t="str">
            <v>Kvinnor</v>
          </cell>
          <cell r="D21" t="str">
            <v>24 Västerbottens län</v>
          </cell>
          <cell r="E21">
            <v>67506.023573175844</v>
          </cell>
          <cell r="F21">
            <v>1231612.25</v>
          </cell>
          <cell r="G21">
            <v>1114279.5</v>
          </cell>
        </row>
        <row r="22">
          <cell r="A22">
            <v>1994</v>
          </cell>
          <cell r="B22">
            <v>12</v>
          </cell>
          <cell r="C22" t="str">
            <v>Kvinnor</v>
          </cell>
          <cell r="D22" t="str">
            <v>25 Norrbottens län</v>
          </cell>
          <cell r="E22">
            <v>70064.269043380074</v>
          </cell>
          <cell r="F22">
            <v>913776.5</v>
          </cell>
          <cell r="G22">
            <v>852947.75</v>
          </cell>
        </row>
        <row r="23">
          <cell r="A23">
            <v>1994</v>
          </cell>
          <cell r="B23">
            <v>12</v>
          </cell>
          <cell r="C23" t="str">
            <v>Kvinnor</v>
          </cell>
          <cell r="D23" t="str">
            <v>SA Saknas/Felaktigt</v>
          </cell>
          <cell r="E23">
            <v>178946.06183218246</v>
          </cell>
          <cell r="F23">
            <v>2450862.25</v>
          </cell>
          <cell r="G23">
            <v>2255384</v>
          </cell>
        </row>
        <row r="24">
          <cell r="A24">
            <v>1994</v>
          </cell>
          <cell r="B24">
            <v>12</v>
          </cell>
          <cell r="C24" t="str">
            <v>Män</v>
          </cell>
          <cell r="D24" t="str">
            <v>01 Stockholms län</v>
          </cell>
          <cell r="E24">
            <v>483030.37284572399</v>
          </cell>
          <cell r="F24">
            <v>4442767.75</v>
          </cell>
          <cell r="G24">
            <v>4091915.5</v>
          </cell>
        </row>
        <row r="25">
          <cell r="A25">
            <v>1994</v>
          </cell>
          <cell r="B25">
            <v>12</v>
          </cell>
          <cell r="C25" t="str">
            <v>Män</v>
          </cell>
          <cell r="D25" t="str">
            <v>03 Uppsala län</v>
          </cell>
          <cell r="E25">
            <v>81152.280207708129</v>
          </cell>
          <cell r="F25">
            <v>824399.5</v>
          </cell>
          <cell r="G25">
            <v>752507.5</v>
          </cell>
        </row>
        <row r="26">
          <cell r="A26">
            <v>1994</v>
          </cell>
          <cell r="B26">
            <v>12</v>
          </cell>
          <cell r="C26" t="str">
            <v>Män</v>
          </cell>
          <cell r="D26" t="str">
            <v>04 Södermanlands län</v>
          </cell>
          <cell r="E26">
            <v>70663.256046412498</v>
          </cell>
          <cell r="F26">
            <v>771696.25</v>
          </cell>
          <cell r="G26">
            <v>696826.25</v>
          </cell>
        </row>
        <row r="27">
          <cell r="A27">
            <v>1994</v>
          </cell>
          <cell r="B27">
            <v>12</v>
          </cell>
          <cell r="C27" t="str">
            <v>Män</v>
          </cell>
          <cell r="D27" t="str">
            <v>05 Östergötlands län</v>
          </cell>
          <cell r="E27">
            <v>114856.13192164838</v>
          </cell>
          <cell r="F27">
            <v>1110257.5</v>
          </cell>
          <cell r="G27">
            <v>1010717.5</v>
          </cell>
        </row>
        <row r="28">
          <cell r="A28">
            <v>1994</v>
          </cell>
          <cell r="B28">
            <v>12</v>
          </cell>
          <cell r="C28" t="str">
            <v>Män</v>
          </cell>
          <cell r="D28" t="str">
            <v>06 Jönköpings län</v>
          </cell>
          <cell r="E28">
            <v>89469.032805364855</v>
          </cell>
          <cell r="F28">
            <v>753678.75</v>
          </cell>
          <cell r="G28">
            <v>683241</v>
          </cell>
        </row>
        <row r="29">
          <cell r="A29">
            <v>1994</v>
          </cell>
          <cell r="B29">
            <v>12</v>
          </cell>
          <cell r="C29" t="str">
            <v>Män</v>
          </cell>
          <cell r="D29" t="str">
            <v>07 Kronobergs län</v>
          </cell>
          <cell r="E29">
            <v>49789.752239299276</v>
          </cell>
          <cell r="F29">
            <v>429214.25</v>
          </cell>
          <cell r="G29">
            <v>403515.25</v>
          </cell>
        </row>
        <row r="30">
          <cell r="A30">
            <v>1994</v>
          </cell>
          <cell r="B30">
            <v>12</v>
          </cell>
          <cell r="C30" t="str">
            <v>Män</v>
          </cell>
          <cell r="D30" t="str">
            <v>08 Kalmar län</v>
          </cell>
          <cell r="E30">
            <v>66392.383987422654</v>
          </cell>
          <cell r="F30">
            <v>714266.5</v>
          </cell>
          <cell r="G30">
            <v>656596.25</v>
          </cell>
        </row>
        <row r="31">
          <cell r="A31">
            <v>1994</v>
          </cell>
          <cell r="B31">
            <v>12</v>
          </cell>
          <cell r="C31" t="str">
            <v>Män</v>
          </cell>
          <cell r="D31" t="str">
            <v>09 Gotlands län</v>
          </cell>
          <cell r="E31">
            <v>15909.625475128081</v>
          </cell>
          <cell r="F31">
            <v>159651.25</v>
          </cell>
          <cell r="G31">
            <v>143974.25</v>
          </cell>
        </row>
        <row r="32">
          <cell r="A32">
            <v>1994</v>
          </cell>
          <cell r="B32">
            <v>12</v>
          </cell>
          <cell r="C32" t="str">
            <v>Män</v>
          </cell>
          <cell r="D32" t="str">
            <v>10 Blekinge län</v>
          </cell>
          <cell r="E32">
            <v>42280.505515834695</v>
          </cell>
          <cell r="F32">
            <v>428035.25</v>
          </cell>
          <cell r="G32">
            <v>372576</v>
          </cell>
        </row>
        <row r="33">
          <cell r="A33">
            <v>1994</v>
          </cell>
          <cell r="B33">
            <v>12</v>
          </cell>
          <cell r="C33" t="str">
            <v>Män</v>
          </cell>
          <cell r="D33" t="str">
            <v>12 Skåne län</v>
          </cell>
          <cell r="E33">
            <v>302549.02684158308</v>
          </cell>
          <cell r="F33">
            <v>2921870.5</v>
          </cell>
          <cell r="G33">
            <v>2675305.25</v>
          </cell>
        </row>
        <row r="34">
          <cell r="A34">
            <v>1994</v>
          </cell>
          <cell r="B34">
            <v>12</v>
          </cell>
          <cell r="C34" t="str">
            <v>Män</v>
          </cell>
          <cell r="D34" t="str">
            <v>13 Hallands län</v>
          </cell>
          <cell r="E34">
            <v>74587.689982516982</v>
          </cell>
          <cell r="F34">
            <v>710609.5</v>
          </cell>
          <cell r="G34">
            <v>643918</v>
          </cell>
        </row>
        <row r="35">
          <cell r="A35">
            <v>1994</v>
          </cell>
          <cell r="B35">
            <v>12</v>
          </cell>
          <cell r="C35" t="str">
            <v>Män</v>
          </cell>
          <cell r="D35" t="str">
            <v>14 Västra Götalands län</v>
          </cell>
          <cell r="E35">
            <v>405615.60496655764</v>
          </cell>
          <cell r="F35">
            <v>4193307.75</v>
          </cell>
          <cell r="G35">
            <v>3819946</v>
          </cell>
        </row>
        <row r="36">
          <cell r="A36">
            <v>1994</v>
          </cell>
          <cell r="B36">
            <v>12</v>
          </cell>
          <cell r="C36" t="str">
            <v>Män</v>
          </cell>
          <cell r="D36" t="str">
            <v>17 Värmlands län</v>
          </cell>
          <cell r="E36">
            <v>77421.139961641791</v>
          </cell>
          <cell r="F36">
            <v>738204.25</v>
          </cell>
          <cell r="G36">
            <v>658381.25</v>
          </cell>
        </row>
        <row r="37">
          <cell r="A37">
            <v>1994</v>
          </cell>
          <cell r="B37">
            <v>12</v>
          </cell>
          <cell r="C37" t="str">
            <v>Män</v>
          </cell>
          <cell r="D37" t="str">
            <v>18 Örebro län</v>
          </cell>
          <cell r="E37">
            <v>75003.53262531638</v>
          </cell>
          <cell r="F37">
            <v>677846.75</v>
          </cell>
          <cell r="G37">
            <v>601868.75</v>
          </cell>
        </row>
        <row r="38">
          <cell r="A38">
            <v>1994</v>
          </cell>
          <cell r="B38">
            <v>12</v>
          </cell>
          <cell r="C38" t="str">
            <v>Män</v>
          </cell>
          <cell r="D38" t="str">
            <v>19 Västmanlands län</v>
          </cell>
          <cell r="E38">
            <v>73343.473024902341</v>
          </cell>
          <cell r="F38">
            <v>691695.25</v>
          </cell>
          <cell r="G38">
            <v>625969.5</v>
          </cell>
        </row>
        <row r="39">
          <cell r="A39">
            <v>1994</v>
          </cell>
          <cell r="B39">
            <v>12</v>
          </cell>
          <cell r="C39" t="str">
            <v>Män</v>
          </cell>
          <cell r="D39" t="str">
            <v>20 Dalarnas län</v>
          </cell>
          <cell r="E39">
            <v>78108.006117301164</v>
          </cell>
          <cell r="F39">
            <v>890559.75</v>
          </cell>
          <cell r="G39">
            <v>774358.25</v>
          </cell>
        </row>
        <row r="40">
          <cell r="A40">
            <v>1994</v>
          </cell>
          <cell r="B40">
            <v>12</v>
          </cell>
          <cell r="C40" t="str">
            <v>Män</v>
          </cell>
          <cell r="D40" t="str">
            <v>21 Gävleborgs län</v>
          </cell>
          <cell r="E40">
            <v>78748.151528672926</v>
          </cell>
          <cell r="F40">
            <v>951856.75</v>
          </cell>
          <cell r="G40">
            <v>821594</v>
          </cell>
        </row>
        <row r="41">
          <cell r="A41">
            <v>1994</v>
          </cell>
          <cell r="B41">
            <v>12</v>
          </cell>
          <cell r="C41" t="str">
            <v>Män</v>
          </cell>
          <cell r="D41" t="str">
            <v>22 Västernorrlands län</v>
          </cell>
          <cell r="E41">
            <v>72239.763827640476</v>
          </cell>
          <cell r="F41">
            <v>788722.25</v>
          </cell>
          <cell r="G41">
            <v>699251</v>
          </cell>
        </row>
        <row r="42">
          <cell r="A42">
            <v>1994</v>
          </cell>
          <cell r="B42">
            <v>12</v>
          </cell>
          <cell r="C42" t="str">
            <v>Män</v>
          </cell>
          <cell r="D42" t="str">
            <v>23 Jämtlands län</v>
          </cell>
          <cell r="E42">
            <v>36916.816055197472</v>
          </cell>
          <cell r="F42">
            <v>490876.25</v>
          </cell>
          <cell r="G42">
            <v>452778.25</v>
          </cell>
        </row>
        <row r="43">
          <cell r="A43">
            <v>1994</v>
          </cell>
          <cell r="B43">
            <v>12</v>
          </cell>
          <cell r="C43" t="str">
            <v>Män</v>
          </cell>
          <cell r="D43" t="str">
            <v>24 Västerbottens län</v>
          </cell>
          <cell r="E43">
            <v>71210.296170271977</v>
          </cell>
          <cell r="F43">
            <v>974512</v>
          </cell>
          <cell r="G43">
            <v>858161.25</v>
          </cell>
        </row>
        <row r="44">
          <cell r="A44">
            <v>1994</v>
          </cell>
          <cell r="B44">
            <v>12</v>
          </cell>
          <cell r="C44" t="str">
            <v>Män</v>
          </cell>
          <cell r="D44" t="str">
            <v>25 Norrbottens län</v>
          </cell>
          <cell r="E44">
            <v>76480.467302925113</v>
          </cell>
          <cell r="F44">
            <v>774690.5</v>
          </cell>
          <cell r="G44">
            <v>701577.75</v>
          </cell>
        </row>
        <row r="45">
          <cell r="A45">
            <v>1994</v>
          </cell>
          <cell r="B45">
            <v>12</v>
          </cell>
          <cell r="C45" t="str">
            <v>Män</v>
          </cell>
          <cell r="D45" t="str">
            <v>SA Saknas/Felaktigt</v>
          </cell>
          <cell r="E45">
            <v>184373.82862858669</v>
          </cell>
          <cell r="F45">
            <v>2111422.5</v>
          </cell>
          <cell r="G45">
            <v>1886477.5</v>
          </cell>
        </row>
        <row r="46">
          <cell r="A46">
            <v>1995</v>
          </cell>
          <cell r="B46">
            <v>1</v>
          </cell>
          <cell r="C46" t="str">
            <v>Kvinnor</v>
          </cell>
          <cell r="D46" t="str">
            <v>01 Stockholms län</v>
          </cell>
          <cell r="E46">
            <v>484794.51995713072</v>
          </cell>
          <cell r="F46">
            <v>5639659.25</v>
          </cell>
          <cell r="G46">
            <v>5265276.5</v>
          </cell>
        </row>
        <row r="47">
          <cell r="A47">
            <v>1995</v>
          </cell>
          <cell r="B47">
            <v>1</v>
          </cell>
          <cell r="C47" t="str">
            <v>Kvinnor</v>
          </cell>
          <cell r="D47" t="str">
            <v>03 Uppsala län</v>
          </cell>
          <cell r="E47">
            <v>79763.561775644819</v>
          </cell>
          <cell r="F47">
            <v>1026380.25</v>
          </cell>
          <cell r="G47">
            <v>948670.5</v>
          </cell>
        </row>
        <row r="48">
          <cell r="A48">
            <v>1995</v>
          </cell>
          <cell r="B48">
            <v>1</v>
          </cell>
          <cell r="C48" t="str">
            <v>Kvinnor</v>
          </cell>
          <cell r="D48" t="str">
            <v>04 Södermanlands län</v>
          </cell>
          <cell r="E48">
            <v>66029.777279870759</v>
          </cell>
          <cell r="F48">
            <v>952009</v>
          </cell>
          <cell r="G48">
            <v>865474</v>
          </cell>
        </row>
        <row r="49">
          <cell r="A49">
            <v>1995</v>
          </cell>
          <cell r="B49">
            <v>1</v>
          </cell>
          <cell r="C49" t="str">
            <v>Kvinnor</v>
          </cell>
          <cell r="D49" t="str">
            <v>05 Östergötlands län</v>
          </cell>
          <cell r="E49">
            <v>108028.56816756871</v>
          </cell>
          <cell r="F49">
            <v>1415456.75</v>
          </cell>
          <cell r="G49">
            <v>1299115</v>
          </cell>
        </row>
        <row r="50">
          <cell r="A50">
            <v>1995</v>
          </cell>
          <cell r="B50">
            <v>1</v>
          </cell>
          <cell r="C50" t="str">
            <v>Kvinnor</v>
          </cell>
          <cell r="D50" t="str">
            <v>06 Jönköpings län</v>
          </cell>
          <cell r="E50">
            <v>85217.408898191134</v>
          </cell>
          <cell r="F50">
            <v>944018.25</v>
          </cell>
          <cell r="G50">
            <v>861816.5</v>
          </cell>
        </row>
        <row r="51">
          <cell r="A51">
            <v>1995</v>
          </cell>
          <cell r="B51">
            <v>1</v>
          </cell>
          <cell r="C51" t="str">
            <v>Kvinnor</v>
          </cell>
          <cell r="D51" t="str">
            <v>07 Kronobergs län</v>
          </cell>
          <cell r="E51">
            <v>46266.476712622032</v>
          </cell>
          <cell r="F51">
            <v>471620.25</v>
          </cell>
          <cell r="G51">
            <v>446094.75</v>
          </cell>
        </row>
        <row r="52">
          <cell r="A52">
            <v>1995</v>
          </cell>
          <cell r="B52">
            <v>1</v>
          </cell>
          <cell r="C52" t="str">
            <v>Kvinnor</v>
          </cell>
          <cell r="D52" t="str">
            <v>08 Kalmar län</v>
          </cell>
          <cell r="E52">
            <v>62965.462454084045</v>
          </cell>
          <cell r="F52">
            <v>779142.25</v>
          </cell>
          <cell r="G52">
            <v>723107.25</v>
          </cell>
        </row>
        <row r="53">
          <cell r="A53">
            <v>1995</v>
          </cell>
          <cell r="B53">
            <v>1</v>
          </cell>
          <cell r="C53" t="str">
            <v>Kvinnor</v>
          </cell>
          <cell r="D53" t="str">
            <v>09 Gotlands län</v>
          </cell>
          <cell r="E53">
            <v>15231.458357943502</v>
          </cell>
          <cell r="F53">
            <v>188066</v>
          </cell>
          <cell r="G53">
            <v>168747.5</v>
          </cell>
        </row>
        <row r="54">
          <cell r="A54">
            <v>1995</v>
          </cell>
          <cell r="B54">
            <v>1</v>
          </cell>
          <cell r="C54" t="str">
            <v>Kvinnor</v>
          </cell>
          <cell r="D54" t="str">
            <v>10 Blekinge län</v>
          </cell>
          <cell r="E54">
            <v>39351.795433634325</v>
          </cell>
          <cell r="F54">
            <v>473992.75</v>
          </cell>
          <cell r="G54">
            <v>413881.25</v>
          </cell>
        </row>
        <row r="55">
          <cell r="A55">
            <v>1995</v>
          </cell>
          <cell r="B55">
            <v>1</v>
          </cell>
          <cell r="C55" t="str">
            <v>Kvinnor</v>
          </cell>
          <cell r="D55" t="str">
            <v>12 Skåne län</v>
          </cell>
          <cell r="E55">
            <v>295662.11651755276</v>
          </cell>
          <cell r="F55">
            <v>3540305.25</v>
          </cell>
          <cell r="G55">
            <v>3283924.5</v>
          </cell>
        </row>
        <row r="56">
          <cell r="A56">
            <v>1995</v>
          </cell>
          <cell r="B56">
            <v>1</v>
          </cell>
          <cell r="C56" t="str">
            <v>Kvinnor</v>
          </cell>
          <cell r="D56" t="str">
            <v>13 Hallands län</v>
          </cell>
          <cell r="E56">
            <v>72177.96893385677</v>
          </cell>
          <cell r="F56">
            <v>775839.5</v>
          </cell>
          <cell r="G56">
            <v>714977.5</v>
          </cell>
        </row>
        <row r="57">
          <cell r="A57">
            <v>1995</v>
          </cell>
          <cell r="B57">
            <v>1</v>
          </cell>
          <cell r="C57" t="str">
            <v>Kvinnor</v>
          </cell>
          <cell r="D57" t="str">
            <v>14 Västra Götalands län</v>
          </cell>
          <cell r="E57">
            <v>389013.6890414434</v>
          </cell>
          <cell r="F57">
            <v>5069651</v>
          </cell>
          <cell r="G57">
            <v>4691647.75</v>
          </cell>
        </row>
        <row r="58">
          <cell r="A58">
            <v>1995</v>
          </cell>
          <cell r="B58">
            <v>1</v>
          </cell>
          <cell r="C58" t="str">
            <v>Kvinnor</v>
          </cell>
          <cell r="D58" t="str">
            <v>17 Värmlands län</v>
          </cell>
          <cell r="E58">
            <v>73579.231068972149</v>
          </cell>
          <cell r="F58">
            <v>881971.25</v>
          </cell>
          <cell r="G58">
            <v>789073.5</v>
          </cell>
        </row>
        <row r="59">
          <cell r="A59">
            <v>1995</v>
          </cell>
          <cell r="B59">
            <v>1</v>
          </cell>
          <cell r="C59" t="str">
            <v>Kvinnor</v>
          </cell>
          <cell r="D59" t="str">
            <v>18 Örebro län</v>
          </cell>
          <cell r="E59">
            <v>72170.697147280545</v>
          </cell>
          <cell r="F59">
            <v>893520</v>
          </cell>
          <cell r="G59">
            <v>810933.75</v>
          </cell>
        </row>
        <row r="60">
          <cell r="A60">
            <v>1995</v>
          </cell>
          <cell r="B60">
            <v>1</v>
          </cell>
          <cell r="C60" t="str">
            <v>Kvinnor</v>
          </cell>
          <cell r="D60" t="str">
            <v>19 Västmanlands län</v>
          </cell>
          <cell r="E60">
            <v>67986.282094871334</v>
          </cell>
          <cell r="F60">
            <v>850900.25</v>
          </cell>
          <cell r="G60">
            <v>784729.5</v>
          </cell>
        </row>
        <row r="61">
          <cell r="A61">
            <v>1995</v>
          </cell>
          <cell r="B61">
            <v>1</v>
          </cell>
          <cell r="C61" t="str">
            <v>Kvinnor</v>
          </cell>
          <cell r="D61" t="str">
            <v>20 Dalarnas län</v>
          </cell>
          <cell r="E61">
            <v>73092.089851580793</v>
          </cell>
          <cell r="F61">
            <v>977746</v>
          </cell>
          <cell r="G61">
            <v>867409</v>
          </cell>
        </row>
        <row r="62">
          <cell r="A62">
            <v>1995</v>
          </cell>
          <cell r="B62">
            <v>1</v>
          </cell>
          <cell r="C62" t="str">
            <v>Kvinnor</v>
          </cell>
          <cell r="D62" t="str">
            <v>21 Gävleborgs län</v>
          </cell>
          <cell r="E62">
            <v>73357.716444102509</v>
          </cell>
          <cell r="F62">
            <v>1036025</v>
          </cell>
          <cell r="G62">
            <v>910802.25</v>
          </cell>
        </row>
        <row r="63">
          <cell r="A63">
            <v>1995</v>
          </cell>
          <cell r="B63">
            <v>1</v>
          </cell>
          <cell r="C63" t="str">
            <v>Kvinnor</v>
          </cell>
          <cell r="D63" t="str">
            <v>22 Västernorrlands län</v>
          </cell>
          <cell r="E63">
            <v>67269.287130662473</v>
          </cell>
          <cell r="F63">
            <v>898992.75</v>
          </cell>
          <cell r="G63">
            <v>827305</v>
          </cell>
        </row>
        <row r="64">
          <cell r="A64">
            <v>1995</v>
          </cell>
          <cell r="B64">
            <v>1</v>
          </cell>
          <cell r="C64" t="str">
            <v>Kvinnor</v>
          </cell>
          <cell r="D64" t="str">
            <v>23 Jämtlands län</v>
          </cell>
          <cell r="E64">
            <v>34564.114375347977</v>
          </cell>
          <cell r="F64">
            <v>629417.25</v>
          </cell>
          <cell r="G64">
            <v>586529.5</v>
          </cell>
        </row>
        <row r="65">
          <cell r="A65">
            <v>1995</v>
          </cell>
          <cell r="B65">
            <v>1</v>
          </cell>
          <cell r="C65" t="str">
            <v>Kvinnor</v>
          </cell>
          <cell r="D65" t="str">
            <v>24 Västerbottens län</v>
          </cell>
          <cell r="E65">
            <v>67555.826144950275</v>
          </cell>
          <cell r="F65">
            <v>1223348</v>
          </cell>
          <cell r="G65">
            <v>1106485.25</v>
          </cell>
        </row>
        <row r="66">
          <cell r="A66">
            <v>1995</v>
          </cell>
          <cell r="B66">
            <v>1</v>
          </cell>
          <cell r="C66" t="str">
            <v>Kvinnor</v>
          </cell>
          <cell r="D66" t="str">
            <v>25 Norrbottens län</v>
          </cell>
          <cell r="E66">
            <v>70066.473481339766</v>
          </cell>
          <cell r="F66">
            <v>911901</v>
          </cell>
          <cell r="G66">
            <v>850750.5</v>
          </cell>
        </row>
        <row r="67">
          <cell r="A67">
            <v>1995</v>
          </cell>
          <cell r="B67">
            <v>1</v>
          </cell>
          <cell r="C67" t="str">
            <v>Kvinnor</v>
          </cell>
          <cell r="D67" t="str">
            <v>SA Saknas/Felaktigt</v>
          </cell>
          <cell r="E67">
            <v>181439.79636291202</v>
          </cell>
          <cell r="F67">
            <v>2482909.75</v>
          </cell>
          <cell r="G67">
            <v>2285065.5</v>
          </cell>
        </row>
        <row r="68">
          <cell r="A68">
            <v>1995</v>
          </cell>
          <cell r="B68">
            <v>1</v>
          </cell>
          <cell r="C68" t="str">
            <v>Män</v>
          </cell>
          <cell r="D68" t="str">
            <v>01 Stockholms län</v>
          </cell>
          <cell r="E68">
            <v>483874.1058783512</v>
          </cell>
          <cell r="F68">
            <v>4416414.5</v>
          </cell>
          <cell r="G68">
            <v>4061751.5</v>
          </cell>
        </row>
        <row r="69">
          <cell r="A69">
            <v>1995</v>
          </cell>
          <cell r="B69">
            <v>1</v>
          </cell>
          <cell r="C69" t="str">
            <v>Män</v>
          </cell>
          <cell r="D69" t="str">
            <v>03 Uppsala län</v>
          </cell>
          <cell r="E69">
            <v>81270.70371304336</v>
          </cell>
          <cell r="F69">
            <v>821384.5</v>
          </cell>
          <cell r="G69">
            <v>749772.75</v>
          </cell>
        </row>
        <row r="70">
          <cell r="A70">
            <v>1995</v>
          </cell>
          <cell r="B70">
            <v>1</v>
          </cell>
          <cell r="C70" t="str">
            <v>Män</v>
          </cell>
          <cell r="D70" t="str">
            <v>04 Södermanlands län</v>
          </cell>
          <cell r="E70">
            <v>70393.38189462242</v>
          </cell>
          <cell r="F70">
            <v>756892.25</v>
          </cell>
          <cell r="G70">
            <v>683750.25</v>
          </cell>
        </row>
        <row r="71">
          <cell r="A71">
            <v>1995</v>
          </cell>
          <cell r="B71">
            <v>1</v>
          </cell>
          <cell r="C71" t="str">
            <v>Män</v>
          </cell>
          <cell r="D71" t="str">
            <v>05 Östergötlands län</v>
          </cell>
          <cell r="E71">
            <v>114952.12973843432</v>
          </cell>
          <cell r="F71">
            <v>1100965.5</v>
          </cell>
          <cell r="G71">
            <v>1000882</v>
          </cell>
        </row>
        <row r="72">
          <cell r="A72">
            <v>1995</v>
          </cell>
          <cell r="B72">
            <v>1</v>
          </cell>
          <cell r="C72" t="str">
            <v>Män</v>
          </cell>
          <cell r="D72" t="str">
            <v>06 Jönköpings län</v>
          </cell>
          <cell r="E72">
            <v>89556.86054314833</v>
          </cell>
          <cell r="F72">
            <v>748189</v>
          </cell>
          <cell r="G72">
            <v>676690.5</v>
          </cell>
        </row>
        <row r="73">
          <cell r="A73">
            <v>1995</v>
          </cell>
          <cell r="B73">
            <v>1</v>
          </cell>
          <cell r="C73" t="str">
            <v>Män</v>
          </cell>
          <cell r="D73" t="str">
            <v>07 Kronobergs län</v>
          </cell>
          <cell r="E73">
            <v>49213.232412759011</v>
          </cell>
          <cell r="F73">
            <v>421105</v>
          </cell>
          <cell r="G73">
            <v>395242.5</v>
          </cell>
        </row>
        <row r="74">
          <cell r="A74">
            <v>1995</v>
          </cell>
          <cell r="B74">
            <v>1</v>
          </cell>
          <cell r="C74" t="str">
            <v>Män</v>
          </cell>
          <cell r="D74" t="str">
            <v>08 Kalmar län</v>
          </cell>
          <cell r="E74">
            <v>66434.292060734908</v>
          </cell>
          <cell r="F74">
            <v>706647.25</v>
          </cell>
          <cell r="G74">
            <v>649560.5</v>
          </cell>
        </row>
        <row r="75">
          <cell r="A75">
            <v>1995</v>
          </cell>
          <cell r="B75">
            <v>1</v>
          </cell>
          <cell r="C75" t="str">
            <v>Män</v>
          </cell>
          <cell r="D75" t="str">
            <v>09 Gotlands län</v>
          </cell>
          <cell r="E75">
            <v>15923.617199625696</v>
          </cell>
          <cell r="F75">
            <v>157876.5</v>
          </cell>
          <cell r="G75">
            <v>142067.25</v>
          </cell>
        </row>
        <row r="76">
          <cell r="A76">
            <v>1995</v>
          </cell>
          <cell r="B76">
            <v>1</v>
          </cell>
          <cell r="C76" t="str">
            <v>Män</v>
          </cell>
          <cell r="D76" t="str">
            <v>10 Blekinge län</v>
          </cell>
          <cell r="E76">
            <v>42333.802110243771</v>
          </cell>
          <cell r="F76">
            <v>425326.5</v>
          </cell>
          <cell r="G76">
            <v>369988.5</v>
          </cell>
        </row>
        <row r="77">
          <cell r="A77">
            <v>1995</v>
          </cell>
          <cell r="B77">
            <v>1</v>
          </cell>
          <cell r="C77" t="str">
            <v>Män</v>
          </cell>
          <cell r="D77" t="str">
            <v>12 Skåne län</v>
          </cell>
          <cell r="E77">
            <v>303018.97742187872</v>
          </cell>
          <cell r="F77">
            <v>2912352.75</v>
          </cell>
          <cell r="G77">
            <v>2662332.5</v>
          </cell>
        </row>
        <row r="78">
          <cell r="A78">
            <v>1995</v>
          </cell>
          <cell r="B78">
            <v>1</v>
          </cell>
          <cell r="C78" t="str">
            <v>Män</v>
          </cell>
          <cell r="D78" t="str">
            <v>13 Hallands län</v>
          </cell>
          <cell r="E78">
            <v>74684.208054979885</v>
          </cell>
          <cell r="F78">
            <v>710056.5</v>
          </cell>
          <cell r="G78">
            <v>641834.75</v>
          </cell>
        </row>
        <row r="79">
          <cell r="A79">
            <v>1995</v>
          </cell>
          <cell r="B79">
            <v>1</v>
          </cell>
          <cell r="C79" t="str">
            <v>Män</v>
          </cell>
          <cell r="D79" t="str">
            <v>14 Västra Götalands län</v>
          </cell>
          <cell r="E79">
            <v>405276.15396164969</v>
          </cell>
          <cell r="F79">
            <v>4148200</v>
          </cell>
          <cell r="G79">
            <v>3778977.25</v>
          </cell>
        </row>
        <row r="80">
          <cell r="A80">
            <v>1995</v>
          </cell>
          <cell r="B80">
            <v>1</v>
          </cell>
          <cell r="C80" t="str">
            <v>Män</v>
          </cell>
          <cell r="D80" t="str">
            <v>17 Värmlands län</v>
          </cell>
          <cell r="E80">
            <v>77472.215796030534</v>
          </cell>
          <cell r="F80">
            <v>731628.5</v>
          </cell>
          <cell r="G80">
            <v>652330.5</v>
          </cell>
        </row>
        <row r="81">
          <cell r="A81">
            <v>1995</v>
          </cell>
          <cell r="B81">
            <v>1</v>
          </cell>
          <cell r="C81" t="str">
            <v>Män</v>
          </cell>
          <cell r="D81" t="str">
            <v>18 Örebro län</v>
          </cell>
          <cell r="E81">
            <v>74726.567282089047</v>
          </cell>
          <cell r="F81">
            <v>669573.25</v>
          </cell>
          <cell r="G81">
            <v>595639.75</v>
          </cell>
        </row>
        <row r="82">
          <cell r="A82">
            <v>1995</v>
          </cell>
          <cell r="B82">
            <v>1</v>
          </cell>
          <cell r="C82" t="str">
            <v>Män</v>
          </cell>
          <cell r="D82" t="str">
            <v>19 Västmanlands län</v>
          </cell>
          <cell r="E82">
            <v>73387.211027062585</v>
          </cell>
          <cell r="F82">
            <v>686532.75</v>
          </cell>
          <cell r="G82">
            <v>621082.75</v>
          </cell>
        </row>
        <row r="83">
          <cell r="A83">
            <v>1995</v>
          </cell>
          <cell r="B83">
            <v>1</v>
          </cell>
          <cell r="C83" t="str">
            <v>Män</v>
          </cell>
          <cell r="D83" t="str">
            <v>20 Dalarnas län</v>
          </cell>
          <cell r="E83">
            <v>78117.639073005324</v>
          </cell>
          <cell r="F83">
            <v>883055.25</v>
          </cell>
          <cell r="G83">
            <v>767324.75</v>
          </cell>
        </row>
        <row r="84">
          <cell r="A84">
            <v>1995</v>
          </cell>
          <cell r="B84">
            <v>1</v>
          </cell>
          <cell r="C84" t="str">
            <v>Män</v>
          </cell>
          <cell r="D84" t="str">
            <v>21 Gävleborgs län</v>
          </cell>
          <cell r="E84">
            <v>78440.908443908833</v>
          </cell>
          <cell r="F84">
            <v>935266.75</v>
          </cell>
          <cell r="G84">
            <v>807002.25</v>
          </cell>
        </row>
        <row r="85">
          <cell r="A85">
            <v>1995</v>
          </cell>
          <cell r="B85">
            <v>1</v>
          </cell>
          <cell r="C85" t="str">
            <v>Män</v>
          </cell>
          <cell r="D85" t="str">
            <v>22 Västernorrlands län</v>
          </cell>
          <cell r="E85">
            <v>72240.190018341222</v>
          </cell>
          <cell r="F85">
            <v>778180.75</v>
          </cell>
          <cell r="G85">
            <v>689542</v>
          </cell>
        </row>
        <row r="86">
          <cell r="A86">
            <v>1995</v>
          </cell>
          <cell r="B86">
            <v>1</v>
          </cell>
          <cell r="C86" t="str">
            <v>Män</v>
          </cell>
          <cell r="D86" t="str">
            <v>23 Jämtlands län</v>
          </cell>
          <cell r="E86">
            <v>36933.632738810295</v>
          </cell>
          <cell r="F86">
            <v>485510.5</v>
          </cell>
          <cell r="G86">
            <v>448059.25</v>
          </cell>
        </row>
        <row r="87">
          <cell r="A87">
            <v>1995</v>
          </cell>
          <cell r="B87">
            <v>1</v>
          </cell>
          <cell r="C87" t="str">
            <v>Män</v>
          </cell>
          <cell r="D87" t="str">
            <v>24 Västerbottens län</v>
          </cell>
          <cell r="E87">
            <v>71272.742987597216</v>
          </cell>
          <cell r="F87">
            <v>958552.75</v>
          </cell>
          <cell r="G87">
            <v>843041.75</v>
          </cell>
        </row>
        <row r="88">
          <cell r="A88">
            <v>1995</v>
          </cell>
          <cell r="B88">
            <v>1</v>
          </cell>
          <cell r="C88" t="str">
            <v>Män</v>
          </cell>
          <cell r="D88" t="str">
            <v>25 Norrbottens län</v>
          </cell>
          <cell r="E88">
            <v>76512.893732962038</v>
          </cell>
          <cell r="F88">
            <v>766313.75</v>
          </cell>
          <cell r="G88">
            <v>693812.5</v>
          </cell>
        </row>
        <row r="89">
          <cell r="A89">
            <v>1995</v>
          </cell>
          <cell r="B89">
            <v>1</v>
          </cell>
          <cell r="C89" t="str">
            <v>Män</v>
          </cell>
          <cell r="D89" t="str">
            <v>SA Saknas/Felaktigt</v>
          </cell>
          <cell r="E89">
            <v>187001.70924885891</v>
          </cell>
          <cell r="F89">
            <v>2134587</v>
          </cell>
          <cell r="G89">
            <v>1906176</v>
          </cell>
        </row>
        <row r="90">
          <cell r="A90">
            <v>1995</v>
          </cell>
          <cell r="B90">
            <v>2</v>
          </cell>
          <cell r="C90" t="str">
            <v>Kvinnor</v>
          </cell>
          <cell r="D90" t="str">
            <v>01 Stockholms län</v>
          </cell>
          <cell r="E90">
            <v>485651.75443955872</v>
          </cell>
          <cell r="F90">
            <v>5665695.5</v>
          </cell>
          <cell r="G90">
            <v>5279641.5</v>
          </cell>
        </row>
        <row r="91">
          <cell r="A91">
            <v>1995</v>
          </cell>
          <cell r="B91">
            <v>2</v>
          </cell>
          <cell r="C91" t="str">
            <v>Kvinnor</v>
          </cell>
          <cell r="D91" t="str">
            <v>03 Uppsala län</v>
          </cell>
          <cell r="E91">
            <v>79936.244613277973</v>
          </cell>
          <cell r="F91">
            <v>1032583.75</v>
          </cell>
          <cell r="G91">
            <v>954403.5</v>
          </cell>
        </row>
        <row r="92">
          <cell r="A92">
            <v>1995</v>
          </cell>
          <cell r="B92">
            <v>2</v>
          </cell>
          <cell r="C92" t="str">
            <v>Kvinnor</v>
          </cell>
          <cell r="D92" t="str">
            <v>04 Södermanlands län</v>
          </cell>
          <cell r="E92">
            <v>65807.018379437461</v>
          </cell>
          <cell r="F92">
            <v>943834.5</v>
          </cell>
          <cell r="G92">
            <v>857393.75</v>
          </cell>
        </row>
        <row r="93">
          <cell r="A93">
            <v>1995</v>
          </cell>
          <cell r="B93">
            <v>2</v>
          </cell>
          <cell r="C93" t="str">
            <v>Kvinnor</v>
          </cell>
          <cell r="D93" t="str">
            <v>05 Östergötlands län</v>
          </cell>
          <cell r="E93">
            <v>108132.1511114868</v>
          </cell>
          <cell r="F93">
            <v>1416100.25</v>
          </cell>
          <cell r="G93">
            <v>1297492.5</v>
          </cell>
        </row>
        <row r="94">
          <cell r="A94">
            <v>1995</v>
          </cell>
          <cell r="B94">
            <v>2</v>
          </cell>
          <cell r="C94" t="str">
            <v>Kvinnor</v>
          </cell>
          <cell r="D94" t="str">
            <v>06 Jönköpings län</v>
          </cell>
          <cell r="E94">
            <v>85307.844225932757</v>
          </cell>
          <cell r="F94">
            <v>944465.25</v>
          </cell>
          <cell r="G94">
            <v>859883.75</v>
          </cell>
        </row>
        <row r="95">
          <cell r="A95">
            <v>1995</v>
          </cell>
          <cell r="B95">
            <v>2</v>
          </cell>
          <cell r="C95" t="str">
            <v>Kvinnor</v>
          </cell>
          <cell r="D95" t="str">
            <v>07 Kronobergs län</v>
          </cell>
          <cell r="E95">
            <v>45716.508571457576</v>
          </cell>
          <cell r="F95">
            <v>468782.75</v>
          </cell>
          <cell r="G95">
            <v>443001.75</v>
          </cell>
        </row>
        <row r="96">
          <cell r="A96">
            <v>1995</v>
          </cell>
          <cell r="B96">
            <v>2</v>
          </cell>
          <cell r="C96" t="str">
            <v>Kvinnor</v>
          </cell>
          <cell r="D96" t="str">
            <v>08 Kalmar län</v>
          </cell>
          <cell r="E96">
            <v>63019.410678087916</v>
          </cell>
          <cell r="F96">
            <v>777768</v>
          </cell>
          <cell r="G96">
            <v>721468.75</v>
          </cell>
        </row>
        <row r="97">
          <cell r="A97">
            <v>1995</v>
          </cell>
          <cell r="B97">
            <v>2</v>
          </cell>
          <cell r="C97" t="str">
            <v>Kvinnor</v>
          </cell>
          <cell r="D97" t="str">
            <v>09 Gotlands län</v>
          </cell>
          <cell r="E97">
            <v>15240.51997223272</v>
          </cell>
          <cell r="F97">
            <v>188078.25</v>
          </cell>
          <cell r="G97">
            <v>168685.5</v>
          </cell>
        </row>
        <row r="98">
          <cell r="A98">
            <v>1995</v>
          </cell>
          <cell r="B98">
            <v>2</v>
          </cell>
          <cell r="C98" t="str">
            <v>Kvinnor</v>
          </cell>
          <cell r="D98" t="str">
            <v>10 Blekinge län</v>
          </cell>
          <cell r="E98">
            <v>39395.147133613696</v>
          </cell>
          <cell r="F98">
            <v>471568.25</v>
          </cell>
          <cell r="G98">
            <v>411346.5</v>
          </cell>
        </row>
        <row r="99">
          <cell r="A99">
            <v>1995</v>
          </cell>
          <cell r="B99">
            <v>2</v>
          </cell>
          <cell r="C99" t="str">
            <v>Kvinnor</v>
          </cell>
          <cell r="D99" t="str">
            <v>12 Skåne län</v>
          </cell>
          <cell r="E99">
            <v>296195.78896168107</v>
          </cell>
          <cell r="F99">
            <v>3554070.75</v>
          </cell>
          <cell r="G99">
            <v>3290268.5</v>
          </cell>
        </row>
        <row r="100">
          <cell r="A100">
            <v>1995</v>
          </cell>
          <cell r="B100">
            <v>2</v>
          </cell>
          <cell r="C100" t="str">
            <v>Kvinnor</v>
          </cell>
          <cell r="D100" t="str">
            <v>13 Hallands län</v>
          </cell>
          <cell r="E100">
            <v>72296.073879107571</v>
          </cell>
          <cell r="F100">
            <v>779993.75</v>
          </cell>
          <cell r="G100">
            <v>718489.5</v>
          </cell>
        </row>
        <row r="101">
          <cell r="A101">
            <v>1995</v>
          </cell>
          <cell r="B101">
            <v>2</v>
          </cell>
          <cell r="C101" t="str">
            <v>Kvinnor</v>
          </cell>
          <cell r="D101" t="str">
            <v>14 Västra Götalands län</v>
          </cell>
          <cell r="E101">
            <v>388774.23664652481</v>
          </cell>
          <cell r="F101">
            <v>5057215.5</v>
          </cell>
          <cell r="G101">
            <v>4675415</v>
          </cell>
        </row>
        <row r="102">
          <cell r="A102">
            <v>1995</v>
          </cell>
          <cell r="B102">
            <v>2</v>
          </cell>
          <cell r="C102" t="str">
            <v>Kvinnor</v>
          </cell>
          <cell r="D102" t="str">
            <v>17 Värmlands län</v>
          </cell>
          <cell r="E102">
            <v>73620.543524205801</v>
          </cell>
          <cell r="F102">
            <v>881274.25</v>
          </cell>
          <cell r="G102">
            <v>788320.5</v>
          </cell>
        </row>
        <row r="103">
          <cell r="A103">
            <v>1995</v>
          </cell>
          <cell r="B103">
            <v>2</v>
          </cell>
          <cell r="C103" t="str">
            <v>Kvinnor</v>
          </cell>
          <cell r="D103" t="str">
            <v>18 Örebro län</v>
          </cell>
          <cell r="E103">
            <v>71909.129807974852</v>
          </cell>
          <cell r="F103">
            <v>892360.5</v>
          </cell>
          <cell r="G103">
            <v>809789</v>
          </cell>
        </row>
        <row r="104">
          <cell r="A104">
            <v>1995</v>
          </cell>
          <cell r="B104">
            <v>2</v>
          </cell>
          <cell r="C104" t="str">
            <v>Kvinnor</v>
          </cell>
          <cell r="D104" t="str">
            <v>19 Västmanlands län</v>
          </cell>
          <cell r="E104">
            <v>68036.093224201366</v>
          </cell>
          <cell r="F104">
            <v>847764</v>
          </cell>
          <cell r="G104">
            <v>781442.5</v>
          </cell>
        </row>
        <row r="105">
          <cell r="A105">
            <v>1995</v>
          </cell>
          <cell r="B105">
            <v>2</v>
          </cell>
          <cell r="C105" t="str">
            <v>Kvinnor</v>
          </cell>
          <cell r="D105" t="str">
            <v>20 Dalarnas län</v>
          </cell>
          <cell r="E105">
            <v>73113.614780586562</v>
          </cell>
          <cell r="F105">
            <v>983845.75</v>
          </cell>
          <cell r="G105">
            <v>872505.25</v>
          </cell>
        </row>
        <row r="106">
          <cell r="A106">
            <v>1995</v>
          </cell>
          <cell r="B106">
            <v>2</v>
          </cell>
          <cell r="C106" t="str">
            <v>Kvinnor</v>
          </cell>
          <cell r="D106" t="str">
            <v>21 Gävleborgs län</v>
          </cell>
          <cell r="E106">
            <v>73107.38545113607</v>
          </cell>
          <cell r="F106">
            <v>1028935</v>
          </cell>
          <cell r="G106">
            <v>903678.75</v>
          </cell>
        </row>
        <row r="107">
          <cell r="A107">
            <v>1995</v>
          </cell>
          <cell r="B107">
            <v>2</v>
          </cell>
          <cell r="C107" t="str">
            <v>Kvinnor</v>
          </cell>
          <cell r="D107" t="str">
            <v>22 Västernorrlands län</v>
          </cell>
          <cell r="E107">
            <v>67250.189708623715</v>
          </cell>
          <cell r="F107">
            <v>891735</v>
          </cell>
          <cell r="G107">
            <v>819136.75</v>
          </cell>
        </row>
        <row r="108">
          <cell r="A108">
            <v>1995</v>
          </cell>
          <cell r="B108">
            <v>2</v>
          </cell>
          <cell r="C108" t="str">
            <v>Kvinnor</v>
          </cell>
          <cell r="D108" t="str">
            <v>23 Jämtlands län</v>
          </cell>
          <cell r="E108">
            <v>34587.511914370247</v>
          </cell>
          <cell r="F108">
            <v>629447</v>
          </cell>
          <cell r="G108">
            <v>586735.5</v>
          </cell>
        </row>
        <row r="109">
          <cell r="A109">
            <v>1995</v>
          </cell>
          <cell r="B109">
            <v>2</v>
          </cell>
          <cell r="C109" t="str">
            <v>Kvinnor</v>
          </cell>
          <cell r="D109" t="str">
            <v>24 Västerbottens län</v>
          </cell>
          <cell r="E109">
            <v>67617.280078691721</v>
          </cell>
          <cell r="F109">
            <v>1216474</v>
          </cell>
          <cell r="G109">
            <v>1099062.25</v>
          </cell>
        </row>
        <row r="110">
          <cell r="A110">
            <v>1995</v>
          </cell>
          <cell r="B110">
            <v>2</v>
          </cell>
          <cell r="C110" t="str">
            <v>Kvinnor</v>
          </cell>
          <cell r="D110" t="str">
            <v>25 Norrbottens län</v>
          </cell>
          <cell r="E110">
            <v>70078.896372505216</v>
          </cell>
          <cell r="F110">
            <v>911285.25</v>
          </cell>
          <cell r="G110">
            <v>849419.25</v>
          </cell>
        </row>
        <row r="111">
          <cell r="A111">
            <v>1995</v>
          </cell>
          <cell r="B111">
            <v>2</v>
          </cell>
          <cell r="C111" t="str">
            <v>Kvinnor</v>
          </cell>
          <cell r="D111" t="str">
            <v>SA Saknas/Felaktigt</v>
          </cell>
          <cell r="E111">
            <v>183817.29618780248</v>
          </cell>
          <cell r="F111">
            <v>2513033.75</v>
          </cell>
          <cell r="G111">
            <v>2311274</v>
          </cell>
        </row>
        <row r="112">
          <cell r="A112">
            <v>1995</v>
          </cell>
          <cell r="B112">
            <v>2</v>
          </cell>
          <cell r="C112" t="str">
            <v>Män</v>
          </cell>
          <cell r="D112" t="str">
            <v>01 Stockholms län</v>
          </cell>
          <cell r="E112">
            <v>484835.4587550658</v>
          </cell>
          <cell r="F112">
            <v>4396190</v>
          </cell>
          <cell r="G112">
            <v>4041203.5</v>
          </cell>
        </row>
        <row r="113">
          <cell r="A113">
            <v>1995</v>
          </cell>
          <cell r="B113">
            <v>2</v>
          </cell>
          <cell r="C113" t="str">
            <v>Män</v>
          </cell>
          <cell r="D113" t="str">
            <v>03 Uppsala län</v>
          </cell>
          <cell r="E113">
            <v>81409.722124909298</v>
          </cell>
          <cell r="F113">
            <v>820465.75</v>
          </cell>
          <cell r="G113">
            <v>749437.5</v>
          </cell>
        </row>
        <row r="114">
          <cell r="A114">
            <v>1995</v>
          </cell>
          <cell r="B114">
            <v>2</v>
          </cell>
          <cell r="C114" t="str">
            <v>Män</v>
          </cell>
          <cell r="D114" t="str">
            <v>04 Södermanlands län</v>
          </cell>
          <cell r="E114">
            <v>70146.56587198755</v>
          </cell>
          <cell r="F114">
            <v>742451.25</v>
          </cell>
          <cell r="G114">
            <v>670933.75</v>
          </cell>
        </row>
        <row r="115">
          <cell r="A115">
            <v>1995</v>
          </cell>
          <cell r="B115">
            <v>2</v>
          </cell>
          <cell r="C115" t="str">
            <v>Män</v>
          </cell>
          <cell r="D115" t="str">
            <v>05 Östergötlands län</v>
          </cell>
          <cell r="E115">
            <v>115076.61274231131</v>
          </cell>
          <cell r="F115">
            <v>1093306.25</v>
          </cell>
          <cell r="G115">
            <v>993299.5</v>
          </cell>
        </row>
        <row r="116">
          <cell r="A116">
            <v>1995</v>
          </cell>
          <cell r="B116">
            <v>2</v>
          </cell>
          <cell r="C116" t="str">
            <v>Män</v>
          </cell>
          <cell r="D116" t="str">
            <v>06 Jönköpings län</v>
          </cell>
          <cell r="E116">
            <v>89674.519336820405</v>
          </cell>
          <cell r="F116">
            <v>743022</v>
          </cell>
          <cell r="G116">
            <v>670707.75</v>
          </cell>
        </row>
        <row r="117">
          <cell r="A117">
            <v>1995</v>
          </cell>
          <cell r="B117">
            <v>2</v>
          </cell>
          <cell r="C117" t="str">
            <v>Män</v>
          </cell>
          <cell r="D117" t="str">
            <v>07 Kronobergs län</v>
          </cell>
          <cell r="E117">
            <v>48653.642360983155</v>
          </cell>
          <cell r="F117">
            <v>415697.25</v>
          </cell>
          <cell r="G117">
            <v>389719.5</v>
          </cell>
        </row>
        <row r="118">
          <cell r="A118">
            <v>1995</v>
          </cell>
          <cell r="B118">
            <v>2</v>
          </cell>
          <cell r="C118" t="str">
            <v>Män</v>
          </cell>
          <cell r="D118" t="str">
            <v>08 Kalmar län</v>
          </cell>
          <cell r="E118">
            <v>66494.964240950678</v>
          </cell>
          <cell r="F118">
            <v>701615.75</v>
          </cell>
          <cell r="G118">
            <v>645237.5</v>
          </cell>
        </row>
        <row r="119">
          <cell r="A119">
            <v>1995</v>
          </cell>
          <cell r="B119">
            <v>2</v>
          </cell>
          <cell r="C119" t="str">
            <v>Män</v>
          </cell>
          <cell r="D119" t="str">
            <v>09 Gotlands län</v>
          </cell>
          <cell r="E119">
            <v>15936.974003958881</v>
          </cell>
          <cell r="F119">
            <v>156924.75</v>
          </cell>
          <cell r="G119">
            <v>141150.25</v>
          </cell>
        </row>
        <row r="120">
          <cell r="A120">
            <v>1995</v>
          </cell>
          <cell r="B120">
            <v>2</v>
          </cell>
          <cell r="C120" t="str">
            <v>Män</v>
          </cell>
          <cell r="D120" t="str">
            <v>10 Blekinge län</v>
          </cell>
          <cell r="E120">
            <v>42392.637236590104</v>
          </cell>
          <cell r="F120">
            <v>422073.5</v>
          </cell>
          <cell r="G120">
            <v>367011.5</v>
          </cell>
        </row>
        <row r="121">
          <cell r="A121">
            <v>1995</v>
          </cell>
          <cell r="B121">
            <v>2</v>
          </cell>
          <cell r="C121" t="str">
            <v>Män</v>
          </cell>
          <cell r="D121" t="str">
            <v>12 Skåne län</v>
          </cell>
          <cell r="E121">
            <v>303563.77153335552</v>
          </cell>
          <cell r="F121">
            <v>2905957.25</v>
          </cell>
          <cell r="G121">
            <v>2652698</v>
          </cell>
        </row>
        <row r="122">
          <cell r="A122">
            <v>1995</v>
          </cell>
          <cell r="B122">
            <v>2</v>
          </cell>
          <cell r="C122" t="str">
            <v>Män</v>
          </cell>
          <cell r="D122" t="str">
            <v>13 Hallands län</v>
          </cell>
          <cell r="E122">
            <v>74796.433340384319</v>
          </cell>
          <cell r="F122">
            <v>706425.75</v>
          </cell>
          <cell r="G122">
            <v>637774.5</v>
          </cell>
        </row>
        <row r="123">
          <cell r="A123">
            <v>1995</v>
          </cell>
          <cell r="B123">
            <v>2</v>
          </cell>
          <cell r="C123" t="str">
            <v>Män</v>
          </cell>
          <cell r="D123" t="str">
            <v>14 Västra Götalands län</v>
          </cell>
          <cell r="E123">
            <v>405036.99325293791</v>
          </cell>
          <cell r="F123">
            <v>4109873.5</v>
          </cell>
          <cell r="G123">
            <v>3742153</v>
          </cell>
        </row>
        <row r="124">
          <cell r="A124">
            <v>1995</v>
          </cell>
          <cell r="B124">
            <v>2</v>
          </cell>
          <cell r="C124" t="str">
            <v>Män</v>
          </cell>
          <cell r="D124" t="str">
            <v>17 Värmlands län</v>
          </cell>
          <cell r="E124">
            <v>77538.313298571054</v>
          </cell>
          <cell r="F124">
            <v>724588.25</v>
          </cell>
          <cell r="G124">
            <v>645972</v>
          </cell>
        </row>
        <row r="125">
          <cell r="A125">
            <v>1995</v>
          </cell>
          <cell r="B125">
            <v>2</v>
          </cell>
          <cell r="C125" t="str">
            <v>Män</v>
          </cell>
          <cell r="D125" t="str">
            <v>18 Örebro län</v>
          </cell>
          <cell r="E125">
            <v>74467.053142059245</v>
          </cell>
          <cell r="F125">
            <v>662081</v>
          </cell>
          <cell r="G125">
            <v>590604.25</v>
          </cell>
        </row>
        <row r="126">
          <cell r="A126">
            <v>1995</v>
          </cell>
          <cell r="B126">
            <v>2</v>
          </cell>
          <cell r="C126" t="str">
            <v>Män</v>
          </cell>
          <cell r="D126" t="str">
            <v>19 Västmanlands län</v>
          </cell>
          <cell r="E126">
            <v>73439.004551410704</v>
          </cell>
          <cell r="F126">
            <v>682187.75</v>
          </cell>
          <cell r="G126">
            <v>617053.5</v>
          </cell>
        </row>
        <row r="127">
          <cell r="A127">
            <v>1995</v>
          </cell>
          <cell r="B127">
            <v>2</v>
          </cell>
          <cell r="C127" t="str">
            <v>Män</v>
          </cell>
          <cell r="D127" t="str">
            <v>20 Dalarnas län</v>
          </cell>
          <cell r="E127">
            <v>78135.913750912805</v>
          </cell>
          <cell r="F127">
            <v>876635</v>
          </cell>
          <cell r="G127">
            <v>761028</v>
          </cell>
        </row>
        <row r="128">
          <cell r="A128">
            <v>1995</v>
          </cell>
          <cell r="B128">
            <v>2</v>
          </cell>
          <cell r="C128" t="str">
            <v>Män</v>
          </cell>
          <cell r="D128" t="str">
            <v>21 Gävleborgs län</v>
          </cell>
          <cell r="E128">
            <v>78155.008710778944</v>
          </cell>
          <cell r="F128">
            <v>920089.25</v>
          </cell>
          <cell r="G128">
            <v>793008.25</v>
          </cell>
        </row>
        <row r="129">
          <cell r="A129">
            <v>1995</v>
          </cell>
          <cell r="B129">
            <v>2</v>
          </cell>
          <cell r="C129" t="str">
            <v>Män</v>
          </cell>
          <cell r="D129" t="str">
            <v>22 Västernorrlands län</v>
          </cell>
          <cell r="E129">
            <v>72254.200115008833</v>
          </cell>
          <cell r="F129">
            <v>767047.5</v>
          </cell>
          <cell r="G129">
            <v>679556.75</v>
          </cell>
        </row>
        <row r="130">
          <cell r="A130">
            <v>1995</v>
          </cell>
          <cell r="B130">
            <v>2</v>
          </cell>
          <cell r="C130" t="str">
            <v>Män</v>
          </cell>
          <cell r="D130" t="str">
            <v>23 Jämtlands län</v>
          </cell>
          <cell r="E130">
            <v>36956.912904762357</v>
          </cell>
          <cell r="F130">
            <v>479098.75</v>
          </cell>
          <cell r="G130">
            <v>442484.5</v>
          </cell>
        </row>
        <row r="131">
          <cell r="A131">
            <v>1995</v>
          </cell>
          <cell r="B131">
            <v>2</v>
          </cell>
          <cell r="C131" t="str">
            <v>Män</v>
          </cell>
          <cell r="D131" t="str">
            <v>24 Västerbottens län</v>
          </cell>
          <cell r="E131">
            <v>71350.243036515152</v>
          </cell>
          <cell r="F131">
            <v>946360.75</v>
          </cell>
          <cell r="G131">
            <v>831585.75</v>
          </cell>
        </row>
        <row r="132">
          <cell r="A132">
            <v>1995</v>
          </cell>
          <cell r="B132">
            <v>2</v>
          </cell>
          <cell r="C132" t="str">
            <v>Män</v>
          </cell>
          <cell r="D132" t="str">
            <v>25 Norrbottens län</v>
          </cell>
          <cell r="E132">
            <v>76557.825373480155</v>
          </cell>
          <cell r="F132">
            <v>758093</v>
          </cell>
          <cell r="G132">
            <v>686626</v>
          </cell>
        </row>
        <row r="133">
          <cell r="A133">
            <v>1995</v>
          </cell>
          <cell r="B133">
            <v>2</v>
          </cell>
          <cell r="C133" t="str">
            <v>Män</v>
          </cell>
          <cell r="D133" t="str">
            <v>SA Saknas/Felaktigt</v>
          </cell>
          <cell r="E133">
            <v>189504.01247747868</v>
          </cell>
          <cell r="F133">
            <v>2149802</v>
          </cell>
          <cell r="G133">
            <v>1918676</v>
          </cell>
        </row>
        <row r="134">
          <cell r="A134">
            <v>1995</v>
          </cell>
          <cell r="B134">
            <v>3</v>
          </cell>
          <cell r="C134" t="str">
            <v>Kvinnor</v>
          </cell>
          <cell r="D134" t="str">
            <v>01 Stockholms län</v>
          </cell>
          <cell r="E134">
            <v>486565.69517947745</v>
          </cell>
          <cell r="F134">
            <v>5671562.25</v>
          </cell>
          <cell r="G134">
            <v>5276926.5</v>
          </cell>
        </row>
        <row r="135">
          <cell r="A135">
            <v>1995</v>
          </cell>
          <cell r="B135">
            <v>3</v>
          </cell>
          <cell r="C135" t="str">
            <v>Kvinnor</v>
          </cell>
          <cell r="D135" t="str">
            <v>03 Uppsala län</v>
          </cell>
          <cell r="E135">
            <v>80130.245968614443</v>
          </cell>
          <cell r="F135">
            <v>1033937.75</v>
          </cell>
          <cell r="G135">
            <v>955839.25</v>
          </cell>
        </row>
        <row r="136">
          <cell r="A136">
            <v>1995</v>
          </cell>
          <cell r="B136">
            <v>3</v>
          </cell>
          <cell r="C136" t="str">
            <v>Kvinnor</v>
          </cell>
          <cell r="D136" t="str">
            <v>04 Södermanlands län</v>
          </cell>
          <cell r="E136">
            <v>65603.758653120225</v>
          </cell>
          <cell r="F136">
            <v>921852.5</v>
          </cell>
          <cell r="G136">
            <v>834964.25</v>
          </cell>
        </row>
        <row r="137">
          <cell r="A137">
            <v>1995</v>
          </cell>
          <cell r="B137">
            <v>3</v>
          </cell>
          <cell r="C137" t="str">
            <v>Kvinnor</v>
          </cell>
          <cell r="D137" t="str">
            <v>05 Östergötlands län</v>
          </cell>
          <cell r="E137">
            <v>108253.35961946152</v>
          </cell>
          <cell r="F137">
            <v>1408795.5</v>
          </cell>
          <cell r="G137">
            <v>1289995</v>
          </cell>
        </row>
        <row r="138">
          <cell r="A138">
            <v>1995</v>
          </cell>
          <cell r="B138">
            <v>3</v>
          </cell>
          <cell r="C138" t="str">
            <v>Kvinnor</v>
          </cell>
          <cell r="D138" t="str">
            <v>06 Jönköpings län</v>
          </cell>
          <cell r="E138">
            <v>85425.929002388511</v>
          </cell>
          <cell r="F138">
            <v>943713.75</v>
          </cell>
          <cell r="G138">
            <v>857225.25</v>
          </cell>
        </row>
        <row r="139">
          <cell r="A139">
            <v>1995</v>
          </cell>
          <cell r="B139">
            <v>3</v>
          </cell>
          <cell r="C139" t="str">
            <v>Kvinnor</v>
          </cell>
          <cell r="D139" t="str">
            <v>07 Kronobergs län</v>
          </cell>
          <cell r="E139">
            <v>45184.113830023838</v>
          </cell>
          <cell r="F139">
            <v>463951.75</v>
          </cell>
          <cell r="G139">
            <v>438221.75</v>
          </cell>
        </row>
        <row r="140">
          <cell r="A140">
            <v>1995</v>
          </cell>
          <cell r="B140">
            <v>3</v>
          </cell>
          <cell r="C140" t="str">
            <v>Kvinnor</v>
          </cell>
          <cell r="D140" t="str">
            <v>08 Kalmar län</v>
          </cell>
          <cell r="E140">
            <v>63082.82617599138</v>
          </cell>
          <cell r="F140">
            <v>777062.25</v>
          </cell>
          <cell r="G140">
            <v>719961.25</v>
          </cell>
        </row>
        <row r="141">
          <cell r="A141">
            <v>1995</v>
          </cell>
          <cell r="B141">
            <v>3</v>
          </cell>
          <cell r="C141" t="str">
            <v>Kvinnor</v>
          </cell>
          <cell r="D141" t="str">
            <v>09 Gotlands län</v>
          </cell>
          <cell r="E141">
            <v>15253.165539781501</v>
          </cell>
          <cell r="F141">
            <v>185728.5</v>
          </cell>
          <cell r="G141">
            <v>166006</v>
          </cell>
        </row>
        <row r="142">
          <cell r="A142">
            <v>1995</v>
          </cell>
          <cell r="B142">
            <v>3</v>
          </cell>
          <cell r="C142" t="str">
            <v>Kvinnor</v>
          </cell>
          <cell r="D142" t="str">
            <v>10 Blekinge län</v>
          </cell>
          <cell r="E142">
            <v>39445.808340305695</v>
          </cell>
          <cell r="F142">
            <v>468687</v>
          </cell>
          <cell r="G142">
            <v>408434.5</v>
          </cell>
        </row>
        <row r="143">
          <cell r="A143">
            <v>1995</v>
          </cell>
          <cell r="B143">
            <v>3</v>
          </cell>
          <cell r="C143" t="str">
            <v>Kvinnor</v>
          </cell>
          <cell r="D143" t="str">
            <v>12 Skåne län</v>
          </cell>
          <cell r="E143">
            <v>296822.24466628634</v>
          </cell>
          <cell r="F143">
            <v>3561736</v>
          </cell>
          <cell r="G143">
            <v>3291822.25</v>
          </cell>
        </row>
        <row r="144">
          <cell r="A144">
            <v>1995</v>
          </cell>
          <cell r="B144">
            <v>3</v>
          </cell>
          <cell r="C144" t="str">
            <v>Kvinnor</v>
          </cell>
          <cell r="D144" t="str">
            <v>13 Hallands län</v>
          </cell>
          <cell r="E144">
            <v>72428.593425288636</v>
          </cell>
          <cell r="F144">
            <v>782570.25</v>
          </cell>
          <cell r="G144">
            <v>720668.5</v>
          </cell>
        </row>
        <row r="145">
          <cell r="A145">
            <v>1995</v>
          </cell>
          <cell r="B145">
            <v>3</v>
          </cell>
          <cell r="C145" t="str">
            <v>Kvinnor</v>
          </cell>
          <cell r="D145" t="str">
            <v>14 Västra Götalands län</v>
          </cell>
          <cell r="E145">
            <v>388638.51753933117</v>
          </cell>
          <cell r="F145">
            <v>5041923.25</v>
          </cell>
          <cell r="G145">
            <v>4656177.75</v>
          </cell>
        </row>
        <row r="146">
          <cell r="A146">
            <v>1995</v>
          </cell>
          <cell r="B146">
            <v>3</v>
          </cell>
          <cell r="C146" t="str">
            <v>Kvinnor</v>
          </cell>
          <cell r="D146" t="str">
            <v>17 Värmlands län</v>
          </cell>
          <cell r="E146">
            <v>73681.064445796597</v>
          </cell>
          <cell r="F146">
            <v>879347.75</v>
          </cell>
          <cell r="G146">
            <v>786056.25</v>
          </cell>
        </row>
        <row r="147">
          <cell r="A147">
            <v>1995</v>
          </cell>
          <cell r="B147">
            <v>3</v>
          </cell>
          <cell r="C147" t="str">
            <v>Kvinnor</v>
          </cell>
          <cell r="D147" t="str">
            <v>18 Örebro län</v>
          </cell>
          <cell r="E147">
            <v>71661.359806723165</v>
          </cell>
          <cell r="F147">
            <v>886945.5</v>
          </cell>
          <cell r="G147">
            <v>804301</v>
          </cell>
        </row>
        <row r="148">
          <cell r="A148">
            <v>1995</v>
          </cell>
          <cell r="B148">
            <v>3</v>
          </cell>
          <cell r="C148" t="str">
            <v>Kvinnor</v>
          </cell>
          <cell r="D148" t="str">
            <v>19 Västmanlands län</v>
          </cell>
          <cell r="E148">
            <v>68089.879965021246</v>
          </cell>
          <cell r="F148">
            <v>844868.5</v>
          </cell>
          <cell r="G148">
            <v>777003.75</v>
          </cell>
        </row>
        <row r="149">
          <cell r="A149">
            <v>1995</v>
          </cell>
          <cell r="B149">
            <v>3</v>
          </cell>
          <cell r="C149" t="str">
            <v>Kvinnor</v>
          </cell>
          <cell r="D149" t="str">
            <v>20 Dalarnas län</v>
          </cell>
          <cell r="E149">
            <v>73143.295786320261</v>
          </cell>
          <cell r="F149">
            <v>985651.25</v>
          </cell>
          <cell r="G149">
            <v>873344.25</v>
          </cell>
        </row>
        <row r="150">
          <cell r="A150">
            <v>1995</v>
          </cell>
          <cell r="B150">
            <v>3</v>
          </cell>
          <cell r="C150" t="str">
            <v>Kvinnor</v>
          </cell>
          <cell r="D150" t="str">
            <v>21 Gävleborgs län</v>
          </cell>
          <cell r="E150">
            <v>72881.254380978775</v>
          </cell>
          <cell r="F150">
            <v>1018493.75</v>
          </cell>
          <cell r="G150">
            <v>894520</v>
          </cell>
        </row>
        <row r="151">
          <cell r="A151">
            <v>1995</v>
          </cell>
          <cell r="B151">
            <v>3</v>
          </cell>
          <cell r="C151" t="str">
            <v>Kvinnor</v>
          </cell>
          <cell r="D151" t="str">
            <v>22 Västernorrlands län</v>
          </cell>
          <cell r="E151">
            <v>67250.876627815131</v>
          </cell>
          <cell r="F151">
            <v>886011.25</v>
          </cell>
          <cell r="G151">
            <v>811973.75</v>
          </cell>
        </row>
        <row r="152">
          <cell r="A152">
            <v>1995</v>
          </cell>
          <cell r="B152">
            <v>3</v>
          </cell>
          <cell r="C152" t="str">
            <v>Kvinnor</v>
          </cell>
          <cell r="D152" t="str">
            <v>23 Jämtlands län</v>
          </cell>
          <cell r="E152">
            <v>34615.012070186567</v>
          </cell>
          <cell r="F152">
            <v>624365.25</v>
          </cell>
          <cell r="G152">
            <v>581508</v>
          </cell>
        </row>
        <row r="153">
          <cell r="A153">
            <v>1995</v>
          </cell>
          <cell r="B153">
            <v>3</v>
          </cell>
          <cell r="C153" t="str">
            <v>Kvinnor</v>
          </cell>
          <cell r="D153" t="str">
            <v>24 Västerbottens län</v>
          </cell>
          <cell r="E153">
            <v>67697.076865172407</v>
          </cell>
          <cell r="F153">
            <v>1203968</v>
          </cell>
          <cell r="G153">
            <v>1087263</v>
          </cell>
        </row>
        <row r="154">
          <cell r="A154">
            <v>1995</v>
          </cell>
          <cell r="B154">
            <v>3</v>
          </cell>
          <cell r="C154" t="str">
            <v>Kvinnor</v>
          </cell>
          <cell r="D154" t="str">
            <v>25 Norrbottens län</v>
          </cell>
          <cell r="E154">
            <v>70105.095814416985</v>
          </cell>
          <cell r="F154">
            <v>912158</v>
          </cell>
          <cell r="G154">
            <v>848856</v>
          </cell>
        </row>
        <row r="155">
          <cell r="A155">
            <v>1995</v>
          </cell>
          <cell r="B155">
            <v>3</v>
          </cell>
          <cell r="C155" t="str">
            <v>Kvinnor</v>
          </cell>
          <cell r="D155" t="str">
            <v>SA Saknas/Felaktigt</v>
          </cell>
          <cell r="E155">
            <v>186120.50638176419</v>
          </cell>
          <cell r="F155">
            <v>2532221.75</v>
          </cell>
          <cell r="G155">
            <v>2327370.75</v>
          </cell>
        </row>
        <row r="156">
          <cell r="A156">
            <v>1995</v>
          </cell>
          <cell r="B156">
            <v>3</v>
          </cell>
          <cell r="C156" t="str">
            <v>Män</v>
          </cell>
          <cell r="D156" t="str">
            <v>01 Stockholms län</v>
          </cell>
          <cell r="E156">
            <v>485869.41821791627</v>
          </cell>
          <cell r="F156">
            <v>4373220.75</v>
          </cell>
          <cell r="G156">
            <v>4017740.25</v>
          </cell>
        </row>
        <row r="157">
          <cell r="A157">
            <v>1995</v>
          </cell>
          <cell r="B157">
            <v>3</v>
          </cell>
          <cell r="C157" t="str">
            <v>Män</v>
          </cell>
          <cell r="D157" t="str">
            <v>03 Uppsala län</v>
          </cell>
          <cell r="E157">
            <v>81574.497025895398</v>
          </cell>
          <cell r="F157">
            <v>813865.5</v>
          </cell>
          <cell r="G157">
            <v>743508</v>
          </cell>
        </row>
        <row r="158">
          <cell r="A158">
            <v>1995</v>
          </cell>
          <cell r="B158">
            <v>3</v>
          </cell>
          <cell r="C158" t="str">
            <v>Män</v>
          </cell>
          <cell r="D158" t="str">
            <v>04 Södermanlands län</v>
          </cell>
          <cell r="E158">
            <v>69915.547643834856</v>
          </cell>
          <cell r="F158">
            <v>720668.5</v>
          </cell>
          <cell r="G158">
            <v>649638</v>
          </cell>
        </row>
        <row r="159">
          <cell r="A159">
            <v>1995</v>
          </cell>
          <cell r="B159">
            <v>3</v>
          </cell>
          <cell r="C159" t="str">
            <v>Män</v>
          </cell>
          <cell r="D159" t="str">
            <v>05 Östergötlands län</v>
          </cell>
          <cell r="E159">
            <v>115222.86438113941</v>
          </cell>
          <cell r="F159">
            <v>1085130.5</v>
          </cell>
          <cell r="G159">
            <v>986641.5</v>
          </cell>
        </row>
        <row r="160">
          <cell r="A160">
            <v>1995</v>
          </cell>
          <cell r="B160">
            <v>3</v>
          </cell>
          <cell r="C160" t="str">
            <v>Män</v>
          </cell>
          <cell r="D160" t="str">
            <v>06 Jönköpings län</v>
          </cell>
          <cell r="E160">
            <v>89817.496874031654</v>
          </cell>
          <cell r="F160">
            <v>736342.75</v>
          </cell>
          <cell r="G160">
            <v>663985.5</v>
          </cell>
        </row>
        <row r="161">
          <cell r="A161">
            <v>1995</v>
          </cell>
          <cell r="B161">
            <v>3</v>
          </cell>
          <cell r="C161" t="str">
            <v>Män</v>
          </cell>
          <cell r="D161" t="str">
            <v>07 Kronobergs län</v>
          </cell>
          <cell r="E161">
            <v>48111.926245411742</v>
          </cell>
          <cell r="F161">
            <v>406197</v>
          </cell>
          <cell r="G161">
            <v>380232.25</v>
          </cell>
        </row>
        <row r="162">
          <cell r="A162">
            <v>1995</v>
          </cell>
          <cell r="B162">
            <v>3</v>
          </cell>
          <cell r="C162" t="str">
            <v>Män</v>
          </cell>
          <cell r="D162" t="str">
            <v>08 Kalmar län</v>
          </cell>
          <cell r="E162">
            <v>66569.175562398392</v>
          </cell>
          <cell r="F162">
            <v>693232.25</v>
          </cell>
          <cell r="G162">
            <v>637663.75</v>
          </cell>
        </row>
        <row r="163">
          <cell r="A163">
            <v>1995</v>
          </cell>
          <cell r="B163">
            <v>3</v>
          </cell>
          <cell r="C163" t="str">
            <v>Män</v>
          </cell>
          <cell r="D163" t="str">
            <v>09 Gotlands län</v>
          </cell>
          <cell r="E163">
            <v>15954.974787943944</v>
          </cell>
          <cell r="F163">
            <v>154584</v>
          </cell>
          <cell r="G163">
            <v>139245</v>
          </cell>
        </row>
        <row r="164">
          <cell r="A164">
            <v>1995</v>
          </cell>
          <cell r="B164">
            <v>3</v>
          </cell>
          <cell r="C164" t="str">
            <v>Män</v>
          </cell>
          <cell r="D164" t="str">
            <v>10 Blekinge län</v>
          </cell>
          <cell r="E164">
            <v>42456.416540980317</v>
          </cell>
          <cell r="F164">
            <v>415865.75</v>
          </cell>
          <cell r="G164">
            <v>361408.75</v>
          </cell>
        </row>
        <row r="165">
          <cell r="A165">
            <v>1995</v>
          </cell>
          <cell r="B165">
            <v>3</v>
          </cell>
          <cell r="C165" t="str">
            <v>Män</v>
          </cell>
          <cell r="D165" t="str">
            <v>12 Skåne län</v>
          </cell>
          <cell r="E165">
            <v>304198.73263417586</v>
          </cell>
          <cell r="F165">
            <v>2887625</v>
          </cell>
          <cell r="G165">
            <v>2631647.5</v>
          </cell>
        </row>
        <row r="166">
          <cell r="A166">
            <v>1995</v>
          </cell>
          <cell r="B166">
            <v>3</v>
          </cell>
          <cell r="C166" t="str">
            <v>Män</v>
          </cell>
          <cell r="D166" t="str">
            <v>13 Hallands län</v>
          </cell>
          <cell r="E166">
            <v>74925.849031541016</v>
          </cell>
          <cell r="F166">
            <v>703810.75</v>
          </cell>
          <cell r="G166">
            <v>634603.75</v>
          </cell>
        </row>
        <row r="167">
          <cell r="A167">
            <v>1995</v>
          </cell>
          <cell r="B167">
            <v>3</v>
          </cell>
          <cell r="C167" t="str">
            <v>Män</v>
          </cell>
          <cell r="D167" t="str">
            <v>14 Västra Götalands län</v>
          </cell>
          <cell r="E167">
            <v>404907.26072046481</v>
          </cell>
          <cell r="F167">
            <v>4055539.25</v>
          </cell>
          <cell r="G167">
            <v>3690815.5</v>
          </cell>
        </row>
        <row r="168">
          <cell r="A168">
            <v>1995</v>
          </cell>
          <cell r="B168">
            <v>3</v>
          </cell>
          <cell r="C168" t="str">
            <v>Män</v>
          </cell>
          <cell r="D168" t="str">
            <v>17 Värmlands län</v>
          </cell>
          <cell r="E168">
            <v>77617.39963063685</v>
          </cell>
          <cell r="F168">
            <v>717369.5</v>
          </cell>
          <cell r="G168">
            <v>639364.5</v>
          </cell>
        </row>
        <row r="169">
          <cell r="A169">
            <v>1995</v>
          </cell>
          <cell r="B169">
            <v>3</v>
          </cell>
          <cell r="C169" t="str">
            <v>Män</v>
          </cell>
          <cell r="D169" t="str">
            <v>18 Örebro län</v>
          </cell>
          <cell r="E169">
            <v>74222.489595932318</v>
          </cell>
          <cell r="F169">
            <v>654305.75</v>
          </cell>
          <cell r="G169">
            <v>585404.25</v>
          </cell>
        </row>
        <row r="170">
          <cell r="A170">
            <v>1995</v>
          </cell>
          <cell r="B170">
            <v>3</v>
          </cell>
          <cell r="C170" t="str">
            <v>Män</v>
          </cell>
          <cell r="D170" t="str">
            <v>19 Västmanlands län</v>
          </cell>
          <cell r="E170">
            <v>73504.019765179939</v>
          </cell>
          <cell r="F170">
            <v>675322</v>
          </cell>
          <cell r="G170">
            <v>610254.75</v>
          </cell>
        </row>
        <row r="171">
          <cell r="A171">
            <v>1995</v>
          </cell>
          <cell r="B171">
            <v>3</v>
          </cell>
          <cell r="C171" t="str">
            <v>Män</v>
          </cell>
          <cell r="D171" t="str">
            <v>20 Dalarnas län</v>
          </cell>
          <cell r="E171">
            <v>78166.628371739149</v>
          </cell>
          <cell r="F171">
            <v>866778.75</v>
          </cell>
          <cell r="G171">
            <v>752187</v>
          </cell>
        </row>
        <row r="172">
          <cell r="A172">
            <v>1995</v>
          </cell>
          <cell r="B172">
            <v>3</v>
          </cell>
          <cell r="C172" t="str">
            <v>Män</v>
          </cell>
          <cell r="D172" t="str">
            <v>21 Gävleborgs län</v>
          </cell>
          <cell r="E172">
            <v>77892.953993979929</v>
          </cell>
          <cell r="F172">
            <v>899422.5</v>
          </cell>
          <cell r="G172">
            <v>774381</v>
          </cell>
        </row>
        <row r="173">
          <cell r="A173">
            <v>1995</v>
          </cell>
          <cell r="B173">
            <v>3</v>
          </cell>
          <cell r="C173" t="str">
            <v>Män</v>
          </cell>
          <cell r="D173" t="str">
            <v>22 Västernorrlands län</v>
          </cell>
          <cell r="E173">
            <v>72282.429314126377</v>
          </cell>
          <cell r="F173">
            <v>754495.75</v>
          </cell>
          <cell r="G173">
            <v>668651.5</v>
          </cell>
        </row>
        <row r="174">
          <cell r="A174">
            <v>1995</v>
          </cell>
          <cell r="B174">
            <v>3</v>
          </cell>
          <cell r="C174" t="str">
            <v>Män</v>
          </cell>
          <cell r="D174" t="str">
            <v>23 Jämtlands län</v>
          </cell>
          <cell r="E174">
            <v>36989.641890059422</v>
          </cell>
          <cell r="F174">
            <v>471173</v>
          </cell>
          <cell r="G174">
            <v>435815.25</v>
          </cell>
        </row>
        <row r="175">
          <cell r="A175">
            <v>1995</v>
          </cell>
          <cell r="B175">
            <v>3</v>
          </cell>
          <cell r="C175" t="str">
            <v>Män</v>
          </cell>
          <cell r="D175" t="str">
            <v>24 Västerbottens län</v>
          </cell>
          <cell r="E175">
            <v>71443.325732818252</v>
          </cell>
          <cell r="F175">
            <v>934542</v>
          </cell>
          <cell r="G175">
            <v>821801.25</v>
          </cell>
        </row>
        <row r="176">
          <cell r="A176">
            <v>1995</v>
          </cell>
          <cell r="B176">
            <v>3</v>
          </cell>
          <cell r="C176" t="str">
            <v>Män</v>
          </cell>
          <cell r="D176" t="str">
            <v>25 Norrbottens län</v>
          </cell>
          <cell r="E176">
            <v>76620.859148740172</v>
          </cell>
          <cell r="F176">
            <v>754568</v>
          </cell>
          <cell r="G176">
            <v>683374.5</v>
          </cell>
        </row>
        <row r="177">
          <cell r="A177">
            <v>1995</v>
          </cell>
          <cell r="B177">
            <v>3</v>
          </cell>
          <cell r="C177" t="str">
            <v>Män</v>
          </cell>
          <cell r="D177" t="str">
            <v>SA Saknas/Felaktigt</v>
          </cell>
          <cell r="E177">
            <v>191929.37550533182</v>
          </cell>
          <cell r="F177">
            <v>2157398</v>
          </cell>
          <cell r="G177">
            <v>1924476.25</v>
          </cell>
        </row>
        <row r="178">
          <cell r="A178">
            <v>1995</v>
          </cell>
          <cell r="B178">
            <v>4</v>
          </cell>
          <cell r="C178" t="str">
            <v>Kvinnor</v>
          </cell>
          <cell r="D178" t="str">
            <v>01 Stockholms län</v>
          </cell>
          <cell r="E178">
            <v>487593.58943090588</v>
          </cell>
          <cell r="F178">
            <v>5672698.5</v>
          </cell>
          <cell r="G178">
            <v>5268658.75</v>
          </cell>
        </row>
        <row r="179">
          <cell r="A179">
            <v>1995</v>
          </cell>
          <cell r="B179">
            <v>4</v>
          </cell>
          <cell r="C179" t="str">
            <v>Kvinnor</v>
          </cell>
          <cell r="D179" t="str">
            <v>03 Uppsala län</v>
          </cell>
          <cell r="E179">
            <v>80331.331746934477</v>
          </cell>
          <cell r="F179">
            <v>1037495.5</v>
          </cell>
          <cell r="G179">
            <v>959472.75</v>
          </cell>
        </row>
        <row r="180">
          <cell r="A180">
            <v>1995</v>
          </cell>
          <cell r="B180">
            <v>4</v>
          </cell>
          <cell r="C180" t="str">
            <v>Kvinnor</v>
          </cell>
          <cell r="D180" t="str">
            <v>04 Södermanlands län</v>
          </cell>
          <cell r="E180">
            <v>65415.333572580414</v>
          </cell>
          <cell r="F180">
            <v>914449.25</v>
          </cell>
          <cell r="G180">
            <v>829057.5</v>
          </cell>
        </row>
        <row r="181">
          <cell r="A181">
            <v>1995</v>
          </cell>
          <cell r="B181">
            <v>4</v>
          </cell>
          <cell r="C181" t="str">
            <v>Kvinnor</v>
          </cell>
          <cell r="D181" t="str">
            <v>05 Östergötlands län</v>
          </cell>
          <cell r="E181">
            <v>108391.85093320032</v>
          </cell>
          <cell r="F181">
            <v>1403012.75</v>
          </cell>
          <cell r="G181">
            <v>1283556</v>
          </cell>
        </row>
        <row r="182">
          <cell r="A182">
            <v>1995</v>
          </cell>
          <cell r="B182">
            <v>4</v>
          </cell>
          <cell r="C182" t="str">
            <v>Kvinnor</v>
          </cell>
          <cell r="D182" t="str">
            <v>06 Jönköpings län</v>
          </cell>
          <cell r="E182">
            <v>85553.647961549956</v>
          </cell>
          <cell r="F182">
            <v>942958.5</v>
          </cell>
          <cell r="G182">
            <v>854707.75</v>
          </cell>
        </row>
        <row r="183">
          <cell r="A183">
            <v>1995</v>
          </cell>
          <cell r="B183">
            <v>4</v>
          </cell>
          <cell r="C183" t="str">
            <v>Kvinnor</v>
          </cell>
          <cell r="D183" t="str">
            <v>07 Kronobergs län</v>
          </cell>
          <cell r="E183">
            <v>44664.425130997828</v>
          </cell>
          <cell r="F183">
            <v>458600.75</v>
          </cell>
          <cell r="G183">
            <v>432860</v>
          </cell>
        </row>
        <row r="184">
          <cell r="A184">
            <v>1995</v>
          </cell>
          <cell r="B184">
            <v>4</v>
          </cell>
          <cell r="C184" t="str">
            <v>Kvinnor</v>
          </cell>
          <cell r="D184" t="str">
            <v>08 Kalmar län</v>
          </cell>
          <cell r="E184">
            <v>63146.865191788878</v>
          </cell>
          <cell r="F184">
            <v>772716.25</v>
          </cell>
          <cell r="G184">
            <v>716286.75</v>
          </cell>
        </row>
        <row r="185">
          <cell r="A185">
            <v>1995</v>
          </cell>
          <cell r="B185">
            <v>4</v>
          </cell>
          <cell r="C185" t="str">
            <v>Kvinnor</v>
          </cell>
          <cell r="D185" t="str">
            <v>09 Gotlands län</v>
          </cell>
          <cell r="E185">
            <v>15268.065408122655</v>
          </cell>
          <cell r="F185">
            <v>184299.5</v>
          </cell>
          <cell r="G185">
            <v>164375</v>
          </cell>
        </row>
        <row r="186">
          <cell r="A186">
            <v>1995</v>
          </cell>
          <cell r="B186">
            <v>4</v>
          </cell>
          <cell r="C186" t="str">
            <v>Kvinnor</v>
          </cell>
          <cell r="D186" t="str">
            <v>10 Blekinge län</v>
          </cell>
          <cell r="E186">
            <v>39501.990070310865</v>
          </cell>
          <cell r="F186">
            <v>465130.5</v>
          </cell>
          <cell r="G186">
            <v>405152.5</v>
          </cell>
        </row>
        <row r="187">
          <cell r="A187">
            <v>1995</v>
          </cell>
          <cell r="B187">
            <v>4</v>
          </cell>
          <cell r="C187" t="str">
            <v>Kvinnor</v>
          </cell>
          <cell r="D187" t="str">
            <v>12 Skåne län</v>
          </cell>
          <cell r="E187">
            <v>297500.71687857737</v>
          </cell>
          <cell r="F187">
            <v>3565786</v>
          </cell>
          <cell r="G187">
            <v>3292948.75</v>
          </cell>
        </row>
        <row r="188">
          <cell r="A188">
            <v>1995</v>
          </cell>
          <cell r="B188">
            <v>4</v>
          </cell>
          <cell r="C188" t="str">
            <v>Kvinnor</v>
          </cell>
          <cell r="D188" t="str">
            <v>13 Hallands län</v>
          </cell>
          <cell r="E188">
            <v>72576.480798516699</v>
          </cell>
          <cell r="F188">
            <v>782689.75</v>
          </cell>
          <cell r="G188">
            <v>720652.75</v>
          </cell>
        </row>
        <row r="189">
          <cell r="A189">
            <v>1995</v>
          </cell>
          <cell r="B189">
            <v>4</v>
          </cell>
          <cell r="C189" t="str">
            <v>Kvinnor</v>
          </cell>
          <cell r="D189" t="str">
            <v>14 Västra Götalands län</v>
          </cell>
          <cell r="E189">
            <v>388582.23577414453</v>
          </cell>
          <cell r="F189">
            <v>5014481.25</v>
          </cell>
          <cell r="G189">
            <v>4628071.25</v>
          </cell>
        </row>
        <row r="190">
          <cell r="A190">
            <v>1995</v>
          </cell>
          <cell r="B190">
            <v>4</v>
          </cell>
          <cell r="C190" t="str">
            <v>Kvinnor</v>
          </cell>
          <cell r="D190" t="str">
            <v>17 Värmlands län</v>
          </cell>
          <cell r="E190">
            <v>73755.47675934188</v>
          </cell>
          <cell r="F190">
            <v>877263.75</v>
          </cell>
          <cell r="G190">
            <v>783541.5</v>
          </cell>
        </row>
        <row r="191">
          <cell r="A191">
            <v>1995</v>
          </cell>
          <cell r="B191">
            <v>4</v>
          </cell>
          <cell r="C191" t="str">
            <v>Kvinnor</v>
          </cell>
          <cell r="D191" t="str">
            <v>18 Örebro län</v>
          </cell>
          <cell r="E191">
            <v>71428.25260465988</v>
          </cell>
          <cell r="F191">
            <v>879173.5</v>
          </cell>
          <cell r="G191">
            <v>796643.75</v>
          </cell>
        </row>
        <row r="192">
          <cell r="A192">
            <v>1995</v>
          </cell>
          <cell r="B192">
            <v>4</v>
          </cell>
          <cell r="C192" t="str">
            <v>Kvinnor</v>
          </cell>
          <cell r="D192" t="str">
            <v>19 Västmanlands län</v>
          </cell>
          <cell r="E192">
            <v>68149.874888858147</v>
          </cell>
          <cell r="F192">
            <v>840566.25</v>
          </cell>
          <cell r="G192">
            <v>771845.75</v>
          </cell>
        </row>
        <row r="193">
          <cell r="A193">
            <v>1995</v>
          </cell>
          <cell r="B193">
            <v>4</v>
          </cell>
          <cell r="C193" t="str">
            <v>Kvinnor</v>
          </cell>
          <cell r="D193" t="str">
            <v>20 Dalarnas län</v>
          </cell>
          <cell r="E193">
            <v>73182.670592983268</v>
          </cell>
          <cell r="F193">
            <v>987359.5</v>
          </cell>
          <cell r="G193">
            <v>874939.25</v>
          </cell>
        </row>
        <row r="194">
          <cell r="A194">
            <v>1995</v>
          </cell>
          <cell r="B194">
            <v>4</v>
          </cell>
          <cell r="C194" t="str">
            <v>Kvinnor</v>
          </cell>
          <cell r="D194" t="str">
            <v>21 Gävleborgs län</v>
          </cell>
          <cell r="E194">
            <v>72663.521129622852</v>
          </cell>
          <cell r="F194">
            <v>1004424</v>
          </cell>
          <cell r="G194">
            <v>883159.25</v>
          </cell>
        </row>
        <row r="195">
          <cell r="A195">
            <v>1995</v>
          </cell>
          <cell r="B195">
            <v>4</v>
          </cell>
          <cell r="C195" t="str">
            <v>Kvinnor</v>
          </cell>
          <cell r="D195" t="str">
            <v>22 Västernorrlands län</v>
          </cell>
          <cell r="E195">
            <v>67257.428894348632</v>
          </cell>
          <cell r="F195">
            <v>875896.5</v>
          </cell>
          <cell r="G195">
            <v>801453.25</v>
          </cell>
        </row>
        <row r="196">
          <cell r="A196">
            <v>1995</v>
          </cell>
          <cell r="B196">
            <v>4</v>
          </cell>
          <cell r="C196" t="str">
            <v>Kvinnor</v>
          </cell>
          <cell r="D196" t="str">
            <v>23 Jämtlands län</v>
          </cell>
          <cell r="E196">
            <v>34653.536093596093</v>
          </cell>
          <cell r="F196">
            <v>621625.75</v>
          </cell>
          <cell r="G196">
            <v>578374.25</v>
          </cell>
        </row>
        <row r="197">
          <cell r="A197">
            <v>1995</v>
          </cell>
          <cell r="B197">
            <v>4</v>
          </cell>
          <cell r="C197" t="str">
            <v>Kvinnor</v>
          </cell>
          <cell r="D197" t="str">
            <v>24 Västerbottens län</v>
          </cell>
          <cell r="E197">
            <v>67785.206871194125</v>
          </cell>
          <cell r="F197">
            <v>1195842.75</v>
          </cell>
          <cell r="G197">
            <v>1079564</v>
          </cell>
        </row>
        <row r="198">
          <cell r="A198">
            <v>1995</v>
          </cell>
          <cell r="B198">
            <v>4</v>
          </cell>
          <cell r="C198" t="str">
            <v>Kvinnor</v>
          </cell>
          <cell r="D198" t="str">
            <v>25 Norrbottens län</v>
          </cell>
          <cell r="E198">
            <v>70137.310241278406</v>
          </cell>
          <cell r="F198">
            <v>914561.75</v>
          </cell>
          <cell r="G198">
            <v>850329.75</v>
          </cell>
        </row>
        <row r="199">
          <cell r="A199">
            <v>1995</v>
          </cell>
          <cell r="B199">
            <v>4</v>
          </cell>
          <cell r="C199" t="str">
            <v>Kvinnor</v>
          </cell>
          <cell r="D199" t="str">
            <v>SA Saknas/Felaktigt</v>
          </cell>
          <cell r="E199">
            <v>188438.71763594824</v>
          </cell>
          <cell r="F199">
            <v>2550475.5</v>
          </cell>
          <cell r="G199">
            <v>2343077.75</v>
          </cell>
        </row>
        <row r="200">
          <cell r="A200">
            <v>1995</v>
          </cell>
          <cell r="B200">
            <v>4</v>
          </cell>
          <cell r="C200" t="str">
            <v>Män</v>
          </cell>
          <cell r="D200" t="str">
            <v>01 Stockholms län</v>
          </cell>
          <cell r="E200">
            <v>487019.76634971221</v>
          </cell>
          <cell r="F200">
            <v>4342484.5</v>
          </cell>
          <cell r="G200">
            <v>3986138.5</v>
          </cell>
        </row>
        <row r="201">
          <cell r="A201">
            <v>1995</v>
          </cell>
          <cell r="B201">
            <v>4</v>
          </cell>
          <cell r="C201" t="str">
            <v>Män</v>
          </cell>
          <cell r="D201" t="str">
            <v>03 Uppsala län</v>
          </cell>
          <cell r="E201">
            <v>81749.10102508984</v>
          </cell>
          <cell r="F201">
            <v>810447</v>
          </cell>
          <cell r="G201">
            <v>740346.25</v>
          </cell>
        </row>
        <row r="202">
          <cell r="A202">
            <v>1995</v>
          </cell>
          <cell r="B202">
            <v>4</v>
          </cell>
          <cell r="C202" t="str">
            <v>Män</v>
          </cell>
          <cell r="D202" t="str">
            <v>04 Södermanlands län</v>
          </cell>
          <cell r="E202">
            <v>69697.520279480101</v>
          </cell>
          <cell r="F202">
            <v>709610.75</v>
          </cell>
          <cell r="G202">
            <v>640021.75</v>
          </cell>
        </row>
        <row r="203">
          <cell r="A203">
            <v>1995</v>
          </cell>
          <cell r="B203">
            <v>4</v>
          </cell>
          <cell r="C203" t="str">
            <v>Män</v>
          </cell>
          <cell r="D203" t="str">
            <v>05 Östergötlands län</v>
          </cell>
          <cell r="E203">
            <v>115379.23205861653</v>
          </cell>
          <cell r="F203">
            <v>1076909.5</v>
          </cell>
          <cell r="G203">
            <v>978810</v>
          </cell>
        </row>
        <row r="204">
          <cell r="A204">
            <v>1995</v>
          </cell>
          <cell r="B204">
            <v>4</v>
          </cell>
          <cell r="C204" t="str">
            <v>Män</v>
          </cell>
          <cell r="D204" t="str">
            <v>06 Jönköpings län</v>
          </cell>
          <cell r="E204">
            <v>89962.971617760879</v>
          </cell>
          <cell r="F204">
            <v>733333</v>
          </cell>
          <cell r="G204">
            <v>660707.75</v>
          </cell>
        </row>
        <row r="205">
          <cell r="A205">
            <v>1995</v>
          </cell>
          <cell r="B205">
            <v>4</v>
          </cell>
          <cell r="C205" t="str">
            <v>Män</v>
          </cell>
          <cell r="D205" t="str">
            <v>07 Kronobergs län</v>
          </cell>
          <cell r="E205">
            <v>47589.202288881097</v>
          </cell>
          <cell r="F205">
            <v>401337.5</v>
          </cell>
          <cell r="G205">
            <v>375393</v>
          </cell>
        </row>
        <row r="206">
          <cell r="A206">
            <v>1995</v>
          </cell>
          <cell r="B206">
            <v>4</v>
          </cell>
          <cell r="C206" t="str">
            <v>Män</v>
          </cell>
          <cell r="D206" t="str">
            <v>08 Kalmar län</v>
          </cell>
          <cell r="E206">
            <v>66647.251167933398</v>
          </cell>
          <cell r="F206">
            <v>685765.5</v>
          </cell>
          <cell r="G206">
            <v>631072</v>
          </cell>
        </row>
        <row r="207">
          <cell r="A207">
            <v>1995</v>
          </cell>
          <cell r="B207">
            <v>4</v>
          </cell>
          <cell r="C207" t="str">
            <v>Män</v>
          </cell>
          <cell r="D207" t="str">
            <v>09 Gotlands län</v>
          </cell>
          <cell r="E207">
            <v>15974.473001561735</v>
          </cell>
          <cell r="F207">
            <v>152727.75</v>
          </cell>
          <cell r="G207">
            <v>137816</v>
          </cell>
        </row>
        <row r="208">
          <cell r="A208">
            <v>1995</v>
          </cell>
          <cell r="B208">
            <v>4</v>
          </cell>
          <cell r="C208" t="str">
            <v>Män</v>
          </cell>
          <cell r="D208" t="str">
            <v>10 Blekinge län</v>
          </cell>
          <cell r="E208">
            <v>42521.234580426397</v>
          </cell>
          <cell r="F208">
            <v>409810.75</v>
          </cell>
          <cell r="G208">
            <v>355761.5</v>
          </cell>
        </row>
        <row r="209">
          <cell r="A209">
            <v>1995</v>
          </cell>
          <cell r="B209">
            <v>4</v>
          </cell>
          <cell r="C209" t="str">
            <v>Män</v>
          </cell>
          <cell r="D209" t="str">
            <v>12 Skåne län</v>
          </cell>
          <cell r="E209">
            <v>304879.59416026139</v>
          </cell>
          <cell r="F209">
            <v>2876905.75</v>
          </cell>
          <cell r="G209">
            <v>2618825.25</v>
          </cell>
        </row>
        <row r="210">
          <cell r="A210">
            <v>1995</v>
          </cell>
          <cell r="B210">
            <v>4</v>
          </cell>
          <cell r="C210" t="str">
            <v>Män</v>
          </cell>
          <cell r="D210" t="str">
            <v>13 Hallands län</v>
          </cell>
          <cell r="E210">
            <v>75068.655039858102</v>
          </cell>
          <cell r="F210">
            <v>700344</v>
          </cell>
          <cell r="G210">
            <v>631498.5</v>
          </cell>
        </row>
        <row r="211">
          <cell r="A211">
            <v>1995</v>
          </cell>
          <cell r="B211">
            <v>4</v>
          </cell>
          <cell r="C211" t="str">
            <v>Män</v>
          </cell>
          <cell r="D211" t="str">
            <v>14 Västra Götalands län</v>
          </cell>
          <cell r="E211">
            <v>404858.22065764898</v>
          </cell>
          <cell r="F211">
            <v>4004854.5</v>
          </cell>
          <cell r="G211">
            <v>3644848.25</v>
          </cell>
        </row>
        <row r="212">
          <cell r="A212">
            <v>1995</v>
          </cell>
          <cell r="B212">
            <v>4</v>
          </cell>
          <cell r="C212" t="str">
            <v>Män</v>
          </cell>
          <cell r="D212" t="str">
            <v>17 Värmlands län</v>
          </cell>
          <cell r="E212">
            <v>77700.34530911289</v>
          </cell>
          <cell r="F212">
            <v>710632</v>
          </cell>
          <cell r="G212">
            <v>633716.25</v>
          </cell>
        </row>
        <row r="213">
          <cell r="A213">
            <v>1995</v>
          </cell>
          <cell r="B213">
            <v>4</v>
          </cell>
          <cell r="C213" t="str">
            <v>Män</v>
          </cell>
          <cell r="D213" t="str">
            <v>18 Örebro län</v>
          </cell>
          <cell r="E213">
            <v>73989.332747982815</v>
          </cell>
          <cell r="F213">
            <v>646197.25</v>
          </cell>
          <cell r="G213">
            <v>580331.75</v>
          </cell>
        </row>
        <row r="214">
          <cell r="A214">
            <v>1995</v>
          </cell>
          <cell r="B214">
            <v>4</v>
          </cell>
          <cell r="C214" t="str">
            <v>Män</v>
          </cell>
          <cell r="D214" t="str">
            <v>19 Västmanlands län</v>
          </cell>
          <cell r="E214">
            <v>73573.719874390867</v>
          </cell>
          <cell r="F214">
            <v>669429.75</v>
          </cell>
          <cell r="G214">
            <v>603709</v>
          </cell>
        </row>
        <row r="215">
          <cell r="A215">
            <v>1995</v>
          </cell>
          <cell r="B215">
            <v>4</v>
          </cell>
          <cell r="C215" t="str">
            <v>Män</v>
          </cell>
          <cell r="D215" t="str">
            <v>20 Dalarnas län</v>
          </cell>
          <cell r="E215">
            <v>78210.778054464623</v>
          </cell>
          <cell r="F215">
            <v>859466.5</v>
          </cell>
          <cell r="G215">
            <v>746155</v>
          </cell>
        </row>
        <row r="216">
          <cell r="A216">
            <v>1995</v>
          </cell>
          <cell r="B216">
            <v>4</v>
          </cell>
          <cell r="C216" t="str">
            <v>Män</v>
          </cell>
          <cell r="D216" t="str">
            <v>21 Gävleborgs län</v>
          </cell>
          <cell r="E216">
            <v>77651.428007086361</v>
          </cell>
          <cell r="F216">
            <v>879608.25</v>
          </cell>
          <cell r="G216">
            <v>757559.5</v>
          </cell>
        </row>
        <row r="217">
          <cell r="A217">
            <v>1995</v>
          </cell>
          <cell r="B217">
            <v>4</v>
          </cell>
          <cell r="C217" t="str">
            <v>Män</v>
          </cell>
          <cell r="D217" t="str">
            <v>22 Västernorrlands län</v>
          </cell>
          <cell r="E217">
            <v>72317.500369970119</v>
          </cell>
          <cell r="F217">
            <v>740993.5</v>
          </cell>
          <cell r="G217">
            <v>657537.25</v>
          </cell>
        </row>
        <row r="218">
          <cell r="A218">
            <v>1995</v>
          </cell>
          <cell r="B218">
            <v>4</v>
          </cell>
          <cell r="C218" t="str">
            <v>Män</v>
          </cell>
          <cell r="D218" t="str">
            <v>23 Jämtlands län</v>
          </cell>
          <cell r="E218">
            <v>37035.728170890172</v>
          </cell>
          <cell r="F218">
            <v>465189.75</v>
          </cell>
          <cell r="G218">
            <v>430438.25</v>
          </cell>
        </row>
        <row r="219">
          <cell r="A219">
            <v>1995</v>
          </cell>
          <cell r="B219">
            <v>4</v>
          </cell>
          <cell r="C219" t="str">
            <v>Män</v>
          </cell>
          <cell r="D219" t="str">
            <v>24 Västerbottens län</v>
          </cell>
          <cell r="E219">
            <v>71545.348095721551</v>
          </cell>
          <cell r="F219">
            <v>921220.25</v>
          </cell>
          <cell r="G219">
            <v>810665.25</v>
          </cell>
        </row>
        <row r="220">
          <cell r="A220">
            <v>1995</v>
          </cell>
          <cell r="B220">
            <v>4</v>
          </cell>
          <cell r="C220" t="str">
            <v>Män</v>
          </cell>
          <cell r="D220" t="str">
            <v>25 Norrbottens län</v>
          </cell>
          <cell r="E220">
            <v>76691.492045598658</v>
          </cell>
          <cell r="F220">
            <v>749995.25</v>
          </cell>
          <cell r="G220">
            <v>679129</v>
          </cell>
        </row>
        <row r="221">
          <cell r="A221">
            <v>1995</v>
          </cell>
          <cell r="B221">
            <v>4</v>
          </cell>
          <cell r="C221" t="str">
            <v>Män</v>
          </cell>
          <cell r="D221" t="str">
            <v>SA Saknas/Felaktigt</v>
          </cell>
          <cell r="E221">
            <v>194416.81331523802</v>
          </cell>
          <cell r="F221">
            <v>2159359.5</v>
          </cell>
          <cell r="G221">
            <v>1926951</v>
          </cell>
        </row>
        <row r="222">
          <cell r="A222">
            <v>1995</v>
          </cell>
          <cell r="B222">
            <v>5</v>
          </cell>
          <cell r="C222" t="str">
            <v>Kvinnor</v>
          </cell>
          <cell r="D222" t="str">
            <v>01 Stockholms län</v>
          </cell>
          <cell r="E222">
            <v>488722.86422706314</v>
          </cell>
          <cell r="F222">
            <v>5677732.5</v>
          </cell>
          <cell r="G222">
            <v>5266719.75</v>
          </cell>
        </row>
        <row r="223">
          <cell r="A223">
            <v>1995</v>
          </cell>
          <cell r="B223">
            <v>5</v>
          </cell>
          <cell r="C223" t="str">
            <v>Kvinnor</v>
          </cell>
          <cell r="D223" t="str">
            <v>03 Uppsala län</v>
          </cell>
          <cell r="E223">
            <v>80552.516623658172</v>
          </cell>
          <cell r="F223">
            <v>1040445.5</v>
          </cell>
          <cell r="G223">
            <v>962261</v>
          </cell>
        </row>
        <row r="224">
          <cell r="A224">
            <v>1995</v>
          </cell>
          <cell r="B224">
            <v>5</v>
          </cell>
          <cell r="C224" t="str">
            <v>Kvinnor</v>
          </cell>
          <cell r="D224" t="str">
            <v>04 Södermanlands län</v>
          </cell>
          <cell r="E224">
            <v>65248.648778950483</v>
          </cell>
          <cell r="F224">
            <v>901498.5</v>
          </cell>
          <cell r="G224">
            <v>816399.25</v>
          </cell>
        </row>
        <row r="225">
          <cell r="A225">
            <v>1995</v>
          </cell>
          <cell r="B225">
            <v>5</v>
          </cell>
          <cell r="C225" t="str">
            <v>Kvinnor</v>
          </cell>
          <cell r="D225" t="str">
            <v>05 Östergötlands län</v>
          </cell>
          <cell r="E225">
            <v>108557.54544184738</v>
          </cell>
          <cell r="F225">
            <v>1404921.5</v>
          </cell>
          <cell r="G225">
            <v>1283995.5</v>
          </cell>
        </row>
        <row r="226">
          <cell r="A226">
            <v>1995</v>
          </cell>
          <cell r="B226">
            <v>5</v>
          </cell>
          <cell r="C226" t="str">
            <v>Kvinnor</v>
          </cell>
          <cell r="D226" t="str">
            <v>06 Jönköpings län</v>
          </cell>
          <cell r="E226">
            <v>85700.963236724434</v>
          </cell>
          <cell r="F226">
            <v>944387.75</v>
          </cell>
          <cell r="G226">
            <v>854347.5</v>
          </cell>
        </row>
        <row r="227">
          <cell r="A227">
            <v>1995</v>
          </cell>
          <cell r="B227">
            <v>5</v>
          </cell>
          <cell r="C227" t="str">
            <v>Kvinnor</v>
          </cell>
          <cell r="D227" t="str">
            <v>07 Kronobergs län</v>
          </cell>
          <cell r="E227">
            <v>44164.788947666872</v>
          </cell>
          <cell r="F227">
            <v>455603.75</v>
          </cell>
          <cell r="G227">
            <v>429544</v>
          </cell>
        </row>
        <row r="228">
          <cell r="A228">
            <v>1995</v>
          </cell>
          <cell r="B228">
            <v>5</v>
          </cell>
          <cell r="C228" t="str">
            <v>Kvinnor</v>
          </cell>
          <cell r="D228" t="str">
            <v>08 Kalmar län</v>
          </cell>
          <cell r="E228">
            <v>63216.483707570063</v>
          </cell>
          <cell r="F228">
            <v>769838.5</v>
          </cell>
          <cell r="G228">
            <v>713103.25</v>
          </cell>
        </row>
        <row r="229">
          <cell r="A229">
            <v>1995</v>
          </cell>
          <cell r="B229">
            <v>5</v>
          </cell>
          <cell r="C229" t="str">
            <v>Kvinnor</v>
          </cell>
          <cell r="D229" t="str">
            <v>09 Gotlands län</v>
          </cell>
          <cell r="E229">
            <v>15288.351353076792</v>
          </cell>
          <cell r="F229">
            <v>184000.5</v>
          </cell>
          <cell r="G229">
            <v>163716.5</v>
          </cell>
        </row>
        <row r="230">
          <cell r="A230">
            <v>1995</v>
          </cell>
          <cell r="B230">
            <v>5</v>
          </cell>
          <cell r="C230" t="str">
            <v>Kvinnor</v>
          </cell>
          <cell r="D230" t="str">
            <v>10 Blekinge län</v>
          </cell>
          <cell r="E230">
            <v>39566.091540196139</v>
          </cell>
          <cell r="F230">
            <v>462110</v>
          </cell>
          <cell r="G230">
            <v>402335.75</v>
          </cell>
        </row>
        <row r="231">
          <cell r="A231">
            <v>1995</v>
          </cell>
          <cell r="B231">
            <v>5</v>
          </cell>
          <cell r="C231" t="str">
            <v>Kvinnor</v>
          </cell>
          <cell r="D231" t="str">
            <v>12 Skåne län</v>
          </cell>
          <cell r="E231">
            <v>298231.98919986072</v>
          </cell>
          <cell r="F231">
            <v>3579270.25</v>
          </cell>
          <cell r="G231">
            <v>3300426.25</v>
          </cell>
        </row>
        <row r="232">
          <cell r="A232">
            <v>1995</v>
          </cell>
          <cell r="B232">
            <v>5</v>
          </cell>
          <cell r="C232" t="str">
            <v>Kvinnor</v>
          </cell>
          <cell r="D232" t="str">
            <v>13 Hallands län</v>
          </cell>
          <cell r="E232">
            <v>72751.475004876716</v>
          </cell>
          <cell r="F232">
            <v>785885.25</v>
          </cell>
          <cell r="G232">
            <v>723244.5</v>
          </cell>
        </row>
        <row r="233">
          <cell r="A233">
            <v>1995</v>
          </cell>
          <cell r="B233">
            <v>5</v>
          </cell>
          <cell r="C233" t="str">
            <v>Kvinnor</v>
          </cell>
          <cell r="D233" t="str">
            <v>14 Västra Götalands län</v>
          </cell>
          <cell r="E233">
            <v>388622.78620998038</v>
          </cell>
          <cell r="F233">
            <v>5002940.75</v>
          </cell>
          <cell r="G233">
            <v>4615261.75</v>
          </cell>
        </row>
        <row r="234">
          <cell r="A234">
            <v>1995</v>
          </cell>
          <cell r="B234">
            <v>5</v>
          </cell>
          <cell r="C234" t="str">
            <v>Kvinnor</v>
          </cell>
          <cell r="D234" t="str">
            <v>17 Värmlands län</v>
          </cell>
          <cell r="E234">
            <v>73856.757626580627</v>
          </cell>
          <cell r="F234">
            <v>879539</v>
          </cell>
          <cell r="G234">
            <v>785484.25</v>
          </cell>
        </row>
        <row r="235">
          <cell r="A235">
            <v>1995</v>
          </cell>
          <cell r="B235">
            <v>5</v>
          </cell>
          <cell r="C235" t="str">
            <v>Kvinnor</v>
          </cell>
          <cell r="D235" t="str">
            <v>18 Örebro län</v>
          </cell>
          <cell r="E235">
            <v>71214.560260449303</v>
          </cell>
          <cell r="F235">
            <v>874213</v>
          </cell>
          <cell r="G235">
            <v>791338.75</v>
          </cell>
        </row>
        <row r="236">
          <cell r="A236">
            <v>1995</v>
          </cell>
          <cell r="B236">
            <v>5</v>
          </cell>
          <cell r="C236" t="str">
            <v>Kvinnor</v>
          </cell>
          <cell r="D236" t="str">
            <v>19 Västmanlands län</v>
          </cell>
          <cell r="E236">
            <v>68237.419565345102</v>
          </cell>
          <cell r="F236">
            <v>840358.5</v>
          </cell>
          <cell r="G236">
            <v>771098.5</v>
          </cell>
        </row>
        <row r="237">
          <cell r="A237">
            <v>1995</v>
          </cell>
          <cell r="B237">
            <v>5</v>
          </cell>
          <cell r="C237" t="str">
            <v>Kvinnor</v>
          </cell>
          <cell r="D237" t="str">
            <v>20 Dalarnas län</v>
          </cell>
          <cell r="E237">
            <v>73246.954501543078</v>
          </cell>
          <cell r="F237">
            <v>991094</v>
          </cell>
          <cell r="G237">
            <v>878394.75</v>
          </cell>
        </row>
        <row r="238">
          <cell r="A238">
            <v>1995</v>
          </cell>
          <cell r="B238">
            <v>5</v>
          </cell>
          <cell r="C238" t="str">
            <v>Kvinnor</v>
          </cell>
          <cell r="D238" t="str">
            <v>21 Gävleborgs län</v>
          </cell>
          <cell r="E238">
            <v>72466.593840171452</v>
          </cell>
          <cell r="F238">
            <v>996361.25</v>
          </cell>
          <cell r="G238">
            <v>878058.25</v>
          </cell>
        </row>
        <row r="239">
          <cell r="A239">
            <v>1995</v>
          </cell>
          <cell r="B239">
            <v>5</v>
          </cell>
          <cell r="C239" t="str">
            <v>Kvinnor</v>
          </cell>
          <cell r="D239" t="str">
            <v>22 Västernorrlands län</v>
          </cell>
          <cell r="E239">
            <v>67287.566814364793</v>
          </cell>
          <cell r="F239">
            <v>871488.5</v>
          </cell>
          <cell r="G239">
            <v>796622</v>
          </cell>
        </row>
        <row r="240">
          <cell r="A240">
            <v>1995</v>
          </cell>
          <cell r="B240">
            <v>5</v>
          </cell>
          <cell r="C240" t="str">
            <v>Kvinnor</v>
          </cell>
          <cell r="D240" t="str">
            <v>23 Jämtlands län</v>
          </cell>
          <cell r="E240">
            <v>34709.801174043954</v>
          </cell>
          <cell r="F240">
            <v>618642.5</v>
          </cell>
          <cell r="G240">
            <v>575041.75</v>
          </cell>
        </row>
        <row r="241">
          <cell r="A241">
            <v>1995</v>
          </cell>
          <cell r="B241">
            <v>5</v>
          </cell>
          <cell r="C241" t="str">
            <v>Kvinnor</v>
          </cell>
          <cell r="D241" t="str">
            <v>24 Västerbottens län</v>
          </cell>
          <cell r="E241">
            <v>67894.523437916083</v>
          </cell>
          <cell r="F241">
            <v>1191174</v>
          </cell>
          <cell r="G241">
            <v>1076264.75</v>
          </cell>
        </row>
        <row r="242">
          <cell r="A242">
            <v>1995</v>
          </cell>
          <cell r="B242">
            <v>5</v>
          </cell>
          <cell r="C242" t="str">
            <v>Kvinnor</v>
          </cell>
          <cell r="D242" t="str">
            <v>25 Norrbottens län</v>
          </cell>
          <cell r="E242">
            <v>70190.004982755927</v>
          </cell>
          <cell r="F242">
            <v>920902.75</v>
          </cell>
          <cell r="G242">
            <v>855699.75</v>
          </cell>
        </row>
        <row r="243">
          <cell r="A243">
            <v>1995</v>
          </cell>
          <cell r="B243">
            <v>5</v>
          </cell>
          <cell r="C243" t="str">
            <v>Kvinnor</v>
          </cell>
          <cell r="D243" t="str">
            <v>SA Saknas/Felaktigt</v>
          </cell>
          <cell r="E243">
            <v>190838.40523045976</v>
          </cell>
          <cell r="F243">
            <v>2568184.25</v>
          </cell>
          <cell r="G243">
            <v>2358123.75</v>
          </cell>
        </row>
        <row r="244">
          <cell r="A244">
            <v>1995</v>
          </cell>
          <cell r="B244">
            <v>5</v>
          </cell>
          <cell r="C244" t="str">
            <v>Män</v>
          </cell>
          <cell r="D244" t="str">
            <v>01 Stockholms län</v>
          </cell>
          <cell r="E244">
            <v>488242.63819028932</v>
          </cell>
          <cell r="F244">
            <v>4326683.25</v>
          </cell>
          <cell r="G244">
            <v>3969204.75</v>
          </cell>
        </row>
        <row r="245">
          <cell r="A245">
            <v>1995</v>
          </cell>
          <cell r="B245">
            <v>5</v>
          </cell>
          <cell r="C245" t="str">
            <v>Män</v>
          </cell>
          <cell r="D245" t="str">
            <v>03 Uppsala län</v>
          </cell>
          <cell r="E245">
            <v>81941.470686084285</v>
          </cell>
          <cell r="F245">
            <v>809705.75</v>
          </cell>
          <cell r="G245">
            <v>738859.25</v>
          </cell>
        </row>
        <row r="246">
          <cell r="A246">
            <v>1995</v>
          </cell>
          <cell r="B246">
            <v>5</v>
          </cell>
          <cell r="C246" t="str">
            <v>Män</v>
          </cell>
          <cell r="D246" t="str">
            <v>04 Södermanlands län</v>
          </cell>
          <cell r="E246">
            <v>69494.56071639384</v>
          </cell>
          <cell r="F246">
            <v>697669.5</v>
          </cell>
          <cell r="G246">
            <v>627623.75</v>
          </cell>
        </row>
        <row r="247">
          <cell r="A247">
            <v>1995</v>
          </cell>
          <cell r="B247">
            <v>5</v>
          </cell>
          <cell r="C247" t="str">
            <v>Män</v>
          </cell>
          <cell r="D247" t="str">
            <v>05 Östergötlands län</v>
          </cell>
          <cell r="E247">
            <v>115566.65152592109</v>
          </cell>
          <cell r="F247">
            <v>1076638.75</v>
          </cell>
          <cell r="G247">
            <v>978903.5</v>
          </cell>
        </row>
        <row r="248">
          <cell r="A248">
            <v>1995</v>
          </cell>
          <cell r="B248">
            <v>5</v>
          </cell>
          <cell r="C248" t="str">
            <v>Män</v>
          </cell>
          <cell r="D248" t="str">
            <v>06 Jönköpings län</v>
          </cell>
          <cell r="E248">
            <v>90116.781988749775</v>
          </cell>
          <cell r="F248">
            <v>730863.25</v>
          </cell>
          <cell r="G248">
            <v>657872.75</v>
          </cell>
        </row>
        <row r="249">
          <cell r="A249">
            <v>1995</v>
          </cell>
          <cell r="B249">
            <v>5</v>
          </cell>
          <cell r="C249" t="str">
            <v>Män</v>
          </cell>
          <cell r="D249" t="str">
            <v>07 Kronobergs län</v>
          </cell>
          <cell r="E249">
            <v>47087.85687319484</v>
          </cell>
          <cell r="F249">
            <v>396893.5</v>
          </cell>
          <cell r="G249">
            <v>371130.75</v>
          </cell>
        </row>
        <row r="250">
          <cell r="A250">
            <v>1995</v>
          </cell>
          <cell r="B250">
            <v>5</v>
          </cell>
          <cell r="C250" t="str">
            <v>Män</v>
          </cell>
          <cell r="D250" t="str">
            <v>08 Kalmar län</v>
          </cell>
          <cell r="E250">
            <v>66731.578308307639</v>
          </cell>
          <cell r="F250">
            <v>681246.5</v>
          </cell>
          <cell r="G250">
            <v>627355.75</v>
          </cell>
        </row>
        <row r="251">
          <cell r="A251">
            <v>1995</v>
          </cell>
          <cell r="B251">
            <v>5</v>
          </cell>
          <cell r="C251" t="str">
            <v>Män</v>
          </cell>
          <cell r="D251" t="str">
            <v>09 Gotlands län</v>
          </cell>
          <cell r="E251">
            <v>15998.343340164913</v>
          </cell>
          <cell r="F251">
            <v>149272.5</v>
          </cell>
          <cell r="G251">
            <v>134837.75</v>
          </cell>
        </row>
        <row r="252">
          <cell r="A252">
            <v>1995</v>
          </cell>
          <cell r="B252">
            <v>5</v>
          </cell>
          <cell r="C252" t="str">
            <v>Män</v>
          </cell>
          <cell r="D252" t="str">
            <v>10 Blekinge län</v>
          </cell>
          <cell r="E252">
            <v>42597.067652381658</v>
          </cell>
          <cell r="F252">
            <v>404445</v>
          </cell>
          <cell r="G252">
            <v>350360.75</v>
          </cell>
        </row>
        <row r="253">
          <cell r="A253">
            <v>1995</v>
          </cell>
          <cell r="B253">
            <v>5</v>
          </cell>
          <cell r="C253" t="str">
            <v>Män</v>
          </cell>
          <cell r="D253" t="str">
            <v>12 Skåne län</v>
          </cell>
          <cell r="E253">
            <v>305608.17391948192</v>
          </cell>
          <cell r="F253">
            <v>2868057</v>
          </cell>
          <cell r="G253">
            <v>2607913.25</v>
          </cell>
        </row>
        <row r="254">
          <cell r="A254">
            <v>1995</v>
          </cell>
          <cell r="B254">
            <v>5</v>
          </cell>
          <cell r="C254" t="str">
            <v>Män</v>
          </cell>
          <cell r="D254" t="str">
            <v>13 Hallands län</v>
          </cell>
          <cell r="E254">
            <v>75232.215486296554</v>
          </cell>
          <cell r="F254">
            <v>701857.75</v>
          </cell>
          <cell r="G254">
            <v>633527.75</v>
          </cell>
        </row>
        <row r="255">
          <cell r="A255">
            <v>1995</v>
          </cell>
          <cell r="B255">
            <v>5</v>
          </cell>
          <cell r="C255" t="str">
            <v>Män</v>
          </cell>
          <cell r="D255" t="str">
            <v>14 Västra Götalands län</v>
          </cell>
          <cell r="E255">
            <v>404907.75163532404</v>
          </cell>
          <cell r="F255">
            <v>3972899.25</v>
          </cell>
          <cell r="G255">
            <v>3615962.25</v>
          </cell>
        </row>
        <row r="256">
          <cell r="A256">
            <v>1995</v>
          </cell>
          <cell r="B256">
            <v>5</v>
          </cell>
          <cell r="C256" t="str">
            <v>Män</v>
          </cell>
          <cell r="D256" t="str">
            <v>17 Värmlands län</v>
          </cell>
          <cell r="E256">
            <v>77802.873358594326</v>
          </cell>
          <cell r="F256">
            <v>706059.5</v>
          </cell>
          <cell r="G256">
            <v>630923</v>
          </cell>
        </row>
        <row r="257">
          <cell r="A257">
            <v>1995</v>
          </cell>
          <cell r="B257">
            <v>5</v>
          </cell>
          <cell r="C257" t="str">
            <v>Män</v>
          </cell>
          <cell r="D257" t="str">
            <v>18 Örebro län</v>
          </cell>
          <cell r="E257">
            <v>73771.111647819489</v>
          </cell>
          <cell r="F257">
            <v>641505.25</v>
          </cell>
          <cell r="G257">
            <v>577564.5</v>
          </cell>
        </row>
        <row r="258">
          <cell r="A258">
            <v>1995</v>
          </cell>
          <cell r="B258">
            <v>5</v>
          </cell>
          <cell r="C258" t="str">
            <v>Män</v>
          </cell>
          <cell r="D258" t="str">
            <v>19 Västmanlands län</v>
          </cell>
          <cell r="E258">
            <v>73666.047562179316</v>
          </cell>
          <cell r="F258">
            <v>663770</v>
          </cell>
          <cell r="G258">
            <v>597567.25</v>
          </cell>
        </row>
        <row r="259">
          <cell r="A259">
            <v>1995</v>
          </cell>
          <cell r="B259">
            <v>5</v>
          </cell>
          <cell r="C259" t="str">
            <v>Män</v>
          </cell>
          <cell r="D259" t="str">
            <v>20 Dalarnas län</v>
          </cell>
          <cell r="E259">
            <v>78273.170249080824</v>
          </cell>
          <cell r="F259">
            <v>855162.5</v>
          </cell>
          <cell r="G259">
            <v>742586.25</v>
          </cell>
        </row>
        <row r="260">
          <cell r="A260">
            <v>1995</v>
          </cell>
          <cell r="B260">
            <v>5</v>
          </cell>
          <cell r="C260" t="str">
            <v>Män</v>
          </cell>
          <cell r="D260" t="str">
            <v>21 Gävleborgs län</v>
          </cell>
          <cell r="E260">
            <v>77424.223260776911</v>
          </cell>
          <cell r="F260">
            <v>866176.5</v>
          </cell>
          <cell r="G260">
            <v>746647.25</v>
          </cell>
        </row>
        <row r="261">
          <cell r="A261">
            <v>1995</v>
          </cell>
          <cell r="B261">
            <v>5</v>
          </cell>
          <cell r="C261" t="str">
            <v>Män</v>
          </cell>
          <cell r="D261" t="str">
            <v>22 Västernorrlands län</v>
          </cell>
          <cell r="E261">
            <v>72357.69711997229</v>
          </cell>
          <cell r="F261">
            <v>732205.5</v>
          </cell>
          <cell r="G261">
            <v>650997.75</v>
          </cell>
        </row>
        <row r="262">
          <cell r="A262">
            <v>1995</v>
          </cell>
          <cell r="B262">
            <v>5</v>
          </cell>
          <cell r="C262" t="str">
            <v>Män</v>
          </cell>
          <cell r="D262" t="str">
            <v>23 Jämtlands län</v>
          </cell>
          <cell r="E262">
            <v>37092.773848788711</v>
          </cell>
          <cell r="F262">
            <v>460910.75</v>
          </cell>
          <cell r="G262">
            <v>426547.75</v>
          </cell>
        </row>
        <row r="263">
          <cell r="A263">
            <v>1995</v>
          </cell>
          <cell r="B263">
            <v>5</v>
          </cell>
          <cell r="C263" t="str">
            <v>Män</v>
          </cell>
          <cell r="D263" t="str">
            <v>24 Västerbottens län</v>
          </cell>
          <cell r="E263">
            <v>71671.73346746547</v>
          </cell>
          <cell r="F263">
            <v>909891</v>
          </cell>
          <cell r="G263">
            <v>800748</v>
          </cell>
        </row>
        <row r="264">
          <cell r="A264">
            <v>1995</v>
          </cell>
          <cell r="B264">
            <v>5</v>
          </cell>
          <cell r="C264" t="str">
            <v>Män</v>
          </cell>
          <cell r="D264" t="str">
            <v>25 Norrbottens län</v>
          </cell>
          <cell r="E264">
            <v>76767.328845757118</v>
          </cell>
          <cell r="F264">
            <v>744710</v>
          </cell>
          <cell r="G264">
            <v>674672.25</v>
          </cell>
        </row>
        <row r="265">
          <cell r="A265">
            <v>1995</v>
          </cell>
          <cell r="B265">
            <v>5</v>
          </cell>
          <cell r="C265" t="str">
            <v>Män</v>
          </cell>
          <cell r="D265" t="str">
            <v>SA Saknas/Felaktigt</v>
          </cell>
          <cell r="E265">
            <v>197026.84736877715</v>
          </cell>
          <cell r="F265">
            <v>2164884.75</v>
          </cell>
          <cell r="G265">
            <v>1931487</v>
          </cell>
        </row>
        <row r="266">
          <cell r="A266">
            <v>1995</v>
          </cell>
          <cell r="B266">
            <v>6</v>
          </cell>
          <cell r="C266" t="str">
            <v>Kvinnor</v>
          </cell>
          <cell r="D266" t="str">
            <v>01 Stockholms län</v>
          </cell>
          <cell r="E266">
            <v>489991.41161432292</v>
          </cell>
          <cell r="F266">
            <v>5670825.75</v>
          </cell>
          <cell r="G266">
            <v>5252183.75</v>
          </cell>
        </row>
        <row r="267">
          <cell r="A267">
            <v>1995</v>
          </cell>
          <cell r="B267">
            <v>6</v>
          </cell>
          <cell r="C267" t="str">
            <v>Kvinnor</v>
          </cell>
          <cell r="D267" t="str">
            <v>03 Uppsala län</v>
          </cell>
          <cell r="E267">
            <v>80800.196017773807</v>
          </cell>
          <cell r="F267">
            <v>1039772.75</v>
          </cell>
          <cell r="G267">
            <v>959935</v>
          </cell>
        </row>
        <row r="268">
          <cell r="A268">
            <v>1995</v>
          </cell>
          <cell r="B268">
            <v>6</v>
          </cell>
          <cell r="C268" t="str">
            <v>Kvinnor</v>
          </cell>
          <cell r="D268" t="str">
            <v>04 Södermanlands län</v>
          </cell>
          <cell r="E268">
            <v>65102.927353050698</v>
          </cell>
          <cell r="F268">
            <v>886472.5</v>
          </cell>
          <cell r="G268">
            <v>801670.75</v>
          </cell>
        </row>
        <row r="269">
          <cell r="A269">
            <v>1995</v>
          </cell>
          <cell r="B269">
            <v>6</v>
          </cell>
          <cell r="C269" t="str">
            <v>Kvinnor</v>
          </cell>
          <cell r="D269" t="str">
            <v>05 Östergötlands län</v>
          </cell>
          <cell r="E269">
            <v>108745.51896160006</v>
          </cell>
          <cell r="F269">
            <v>1403809.75</v>
          </cell>
          <cell r="G269">
            <v>1281707.75</v>
          </cell>
        </row>
        <row r="270">
          <cell r="A270">
            <v>1995</v>
          </cell>
          <cell r="B270">
            <v>6</v>
          </cell>
          <cell r="C270" t="str">
            <v>Kvinnor</v>
          </cell>
          <cell r="D270" t="str">
            <v>06 Jönköpings län</v>
          </cell>
          <cell r="E270">
            <v>85869.897484351648</v>
          </cell>
          <cell r="F270">
            <v>942444.25</v>
          </cell>
          <cell r="G270">
            <v>851777.5</v>
          </cell>
        </row>
        <row r="271">
          <cell r="A271">
            <v>1995</v>
          </cell>
          <cell r="B271">
            <v>6</v>
          </cell>
          <cell r="C271" t="str">
            <v>Kvinnor</v>
          </cell>
          <cell r="D271" t="str">
            <v>07 Kronobergs län</v>
          </cell>
          <cell r="E271">
            <v>43686.29151182848</v>
          </cell>
          <cell r="F271">
            <v>450797.25</v>
          </cell>
          <cell r="G271">
            <v>424630.5</v>
          </cell>
        </row>
        <row r="272">
          <cell r="A272">
            <v>1995</v>
          </cell>
          <cell r="B272">
            <v>6</v>
          </cell>
          <cell r="C272" t="str">
            <v>Kvinnor</v>
          </cell>
          <cell r="D272" t="str">
            <v>08 Kalmar län</v>
          </cell>
          <cell r="E272">
            <v>63302.546736372191</v>
          </cell>
          <cell r="F272">
            <v>763452.75</v>
          </cell>
          <cell r="G272">
            <v>706588.5</v>
          </cell>
        </row>
        <row r="273">
          <cell r="A273">
            <v>1995</v>
          </cell>
          <cell r="B273">
            <v>6</v>
          </cell>
          <cell r="C273" t="str">
            <v>Kvinnor</v>
          </cell>
          <cell r="D273" t="str">
            <v>09 Gotlands län</v>
          </cell>
          <cell r="E273">
            <v>15310.237042778455</v>
          </cell>
          <cell r="F273">
            <v>182129.75</v>
          </cell>
          <cell r="G273">
            <v>161799.5</v>
          </cell>
        </row>
        <row r="274">
          <cell r="A274">
            <v>1995</v>
          </cell>
          <cell r="B274">
            <v>6</v>
          </cell>
          <cell r="C274" t="str">
            <v>Kvinnor</v>
          </cell>
          <cell r="D274" t="str">
            <v>10 Blekinge län</v>
          </cell>
          <cell r="E274">
            <v>39633.768831480251</v>
          </cell>
          <cell r="F274">
            <v>458889.75</v>
          </cell>
          <cell r="G274">
            <v>399241.25</v>
          </cell>
        </row>
        <row r="275">
          <cell r="A275">
            <v>1995</v>
          </cell>
          <cell r="B275">
            <v>6</v>
          </cell>
          <cell r="C275" t="str">
            <v>Kvinnor</v>
          </cell>
          <cell r="D275" t="str">
            <v>12 Skåne län</v>
          </cell>
          <cell r="E275">
            <v>299019.18541845836</v>
          </cell>
          <cell r="F275">
            <v>3576795.25</v>
          </cell>
          <cell r="G275">
            <v>3291593.5</v>
          </cell>
        </row>
        <row r="276">
          <cell r="A276">
            <v>1995</v>
          </cell>
          <cell r="B276">
            <v>6</v>
          </cell>
          <cell r="C276" t="str">
            <v>Kvinnor</v>
          </cell>
          <cell r="D276" t="str">
            <v>13 Hallands län</v>
          </cell>
          <cell r="E276">
            <v>72938.803128086409</v>
          </cell>
          <cell r="F276">
            <v>787866.75</v>
          </cell>
          <cell r="G276">
            <v>725224.5</v>
          </cell>
        </row>
        <row r="277">
          <cell r="A277">
            <v>1995</v>
          </cell>
          <cell r="B277">
            <v>6</v>
          </cell>
          <cell r="C277" t="str">
            <v>Kvinnor</v>
          </cell>
          <cell r="D277" t="str">
            <v>14 Västra Götalands län</v>
          </cell>
          <cell r="E277">
            <v>388777.60774242523</v>
          </cell>
          <cell r="F277">
            <v>4984789.25</v>
          </cell>
          <cell r="G277">
            <v>4594379.5</v>
          </cell>
        </row>
        <row r="278">
          <cell r="A278">
            <v>1995</v>
          </cell>
          <cell r="B278">
            <v>6</v>
          </cell>
          <cell r="C278" t="str">
            <v>Kvinnor</v>
          </cell>
          <cell r="D278" t="str">
            <v>17 Värmlands län</v>
          </cell>
          <cell r="E278">
            <v>73966.446144704547</v>
          </cell>
          <cell r="F278">
            <v>877915.75</v>
          </cell>
          <cell r="G278">
            <v>784865.5</v>
          </cell>
        </row>
        <row r="279">
          <cell r="A279">
            <v>1995</v>
          </cell>
          <cell r="B279">
            <v>6</v>
          </cell>
          <cell r="C279" t="str">
            <v>Kvinnor</v>
          </cell>
          <cell r="D279" t="str">
            <v>18 Örebro län</v>
          </cell>
          <cell r="E279">
            <v>71019.259402639917</v>
          </cell>
          <cell r="F279">
            <v>867820.75</v>
          </cell>
          <cell r="G279">
            <v>784345.5</v>
          </cell>
        </row>
        <row r="280">
          <cell r="A280">
            <v>1995</v>
          </cell>
          <cell r="B280">
            <v>6</v>
          </cell>
          <cell r="C280" t="str">
            <v>Kvinnor</v>
          </cell>
          <cell r="D280" t="str">
            <v>19 Västmanlands län</v>
          </cell>
          <cell r="E280">
            <v>68335.600751759135</v>
          </cell>
          <cell r="F280">
            <v>837835.5</v>
          </cell>
          <cell r="G280">
            <v>768095.75</v>
          </cell>
        </row>
        <row r="281">
          <cell r="A281">
            <v>1995</v>
          </cell>
          <cell r="B281">
            <v>6</v>
          </cell>
          <cell r="C281" t="str">
            <v>Kvinnor</v>
          </cell>
          <cell r="D281" t="str">
            <v>20 Dalarnas län</v>
          </cell>
          <cell r="E281">
            <v>73333.021835793188</v>
          </cell>
          <cell r="F281">
            <v>991331.75</v>
          </cell>
          <cell r="G281">
            <v>878676.5</v>
          </cell>
        </row>
        <row r="282">
          <cell r="A282">
            <v>1995</v>
          </cell>
          <cell r="B282">
            <v>6</v>
          </cell>
          <cell r="C282" t="str">
            <v>Kvinnor</v>
          </cell>
          <cell r="D282" t="str">
            <v>21 Gävleborgs län</v>
          </cell>
          <cell r="E282">
            <v>72285.280059910365</v>
          </cell>
          <cell r="F282">
            <v>985731</v>
          </cell>
          <cell r="G282">
            <v>870517.25</v>
          </cell>
        </row>
        <row r="283">
          <cell r="A283">
            <v>1995</v>
          </cell>
          <cell r="B283">
            <v>6</v>
          </cell>
          <cell r="C283" t="str">
            <v>Kvinnor</v>
          </cell>
          <cell r="D283" t="str">
            <v>22 Västernorrlands län</v>
          </cell>
          <cell r="E283">
            <v>67341.40187251824</v>
          </cell>
          <cell r="F283">
            <v>863839.5</v>
          </cell>
          <cell r="G283">
            <v>788816.5</v>
          </cell>
        </row>
        <row r="284">
          <cell r="A284">
            <v>1995</v>
          </cell>
          <cell r="B284">
            <v>6</v>
          </cell>
          <cell r="C284" t="str">
            <v>Kvinnor</v>
          </cell>
          <cell r="D284" t="str">
            <v>23 Jämtlands län</v>
          </cell>
          <cell r="E284">
            <v>34766.647500461884</v>
          </cell>
          <cell r="F284">
            <v>618319.5</v>
          </cell>
          <cell r="G284">
            <v>574495.5</v>
          </cell>
        </row>
        <row r="285">
          <cell r="A285">
            <v>1995</v>
          </cell>
          <cell r="B285">
            <v>6</v>
          </cell>
          <cell r="C285" t="str">
            <v>Kvinnor</v>
          </cell>
          <cell r="D285" t="str">
            <v>24 Västerbottens län</v>
          </cell>
          <cell r="E285">
            <v>68024.536053125077</v>
          </cell>
          <cell r="F285">
            <v>1188248</v>
          </cell>
          <cell r="G285">
            <v>1071512.25</v>
          </cell>
        </row>
        <row r="286">
          <cell r="A286">
            <v>1995</v>
          </cell>
          <cell r="B286">
            <v>6</v>
          </cell>
          <cell r="C286" t="str">
            <v>Kvinnor</v>
          </cell>
          <cell r="D286" t="str">
            <v>25 Norrbottens län</v>
          </cell>
          <cell r="E286">
            <v>70259.186770663364</v>
          </cell>
          <cell r="F286">
            <v>923553.5</v>
          </cell>
          <cell r="G286">
            <v>856626.75</v>
          </cell>
        </row>
        <row r="287">
          <cell r="A287">
            <v>1995</v>
          </cell>
          <cell r="B287">
            <v>6</v>
          </cell>
          <cell r="C287" t="str">
            <v>Kvinnor</v>
          </cell>
          <cell r="D287" t="str">
            <v>SA Saknas/Felaktigt</v>
          </cell>
          <cell r="E287">
            <v>193067.68498692749</v>
          </cell>
          <cell r="F287">
            <v>2582786.25</v>
          </cell>
          <cell r="G287">
            <v>2369682.25</v>
          </cell>
        </row>
        <row r="288">
          <cell r="A288">
            <v>1995</v>
          </cell>
          <cell r="B288">
            <v>6</v>
          </cell>
          <cell r="C288" t="str">
            <v>Män</v>
          </cell>
          <cell r="D288" t="str">
            <v>01 Stockholms län</v>
          </cell>
          <cell r="E288">
            <v>489619.62584294716</v>
          </cell>
          <cell r="F288">
            <v>4306764</v>
          </cell>
          <cell r="G288">
            <v>3949618.5</v>
          </cell>
        </row>
        <row r="289">
          <cell r="A289">
            <v>1995</v>
          </cell>
          <cell r="B289">
            <v>6</v>
          </cell>
          <cell r="C289" t="str">
            <v>Män</v>
          </cell>
          <cell r="D289" t="str">
            <v>03 Uppsala län</v>
          </cell>
          <cell r="E289">
            <v>82162.277093731784</v>
          </cell>
          <cell r="F289">
            <v>802884</v>
          </cell>
          <cell r="G289">
            <v>731733</v>
          </cell>
        </row>
        <row r="290">
          <cell r="A290">
            <v>1995</v>
          </cell>
          <cell r="B290">
            <v>6</v>
          </cell>
          <cell r="C290" t="str">
            <v>Män</v>
          </cell>
          <cell r="D290" t="str">
            <v>04 Södermanlands län</v>
          </cell>
          <cell r="E290">
            <v>69309.26356485307</v>
          </cell>
          <cell r="F290">
            <v>686238.5</v>
          </cell>
          <cell r="G290">
            <v>616267.5</v>
          </cell>
        </row>
        <row r="291">
          <cell r="A291">
            <v>1995</v>
          </cell>
          <cell r="B291">
            <v>6</v>
          </cell>
          <cell r="C291" t="str">
            <v>Män</v>
          </cell>
          <cell r="D291" t="str">
            <v>05 Östergötlands län</v>
          </cell>
          <cell r="E291">
            <v>115780.28602706913</v>
          </cell>
          <cell r="F291">
            <v>1071004.5</v>
          </cell>
          <cell r="G291">
            <v>973870.5</v>
          </cell>
        </row>
        <row r="292">
          <cell r="A292">
            <v>1995</v>
          </cell>
          <cell r="B292">
            <v>6</v>
          </cell>
          <cell r="C292" t="str">
            <v>Män</v>
          </cell>
          <cell r="D292" t="str">
            <v>06 Jönköpings län</v>
          </cell>
          <cell r="E292">
            <v>90293.847626877221</v>
          </cell>
          <cell r="F292">
            <v>731272.75</v>
          </cell>
          <cell r="G292">
            <v>658595.5</v>
          </cell>
        </row>
        <row r="293">
          <cell r="A293">
            <v>1995</v>
          </cell>
          <cell r="B293">
            <v>6</v>
          </cell>
          <cell r="C293" t="str">
            <v>Män</v>
          </cell>
          <cell r="D293" t="str">
            <v>07 Kronobergs län</v>
          </cell>
          <cell r="E293">
            <v>46607.154511554771</v>
          </cell>
          <cell r="F293">
            <v>389751</v>
          </cell>
          <cell r="G293">
            <v>363956.25</v>
          </cell>
        </row>
        <row r="294">
          <cell r="A294">
            <v>1995</v>
          </cell>
          <cell r="B294">
            <v>6</v>
          </cell>
          <cell r="C294" t="str">
            <v>Män</v>
          </cell>
          <cell r="D294" t="str">
            <v>08 Kalmar län</v>
          </cell>
          <cell r="E294">
            <v>66831.09848139761</v>
          </cell>
          <cell r="F294">
            <v>676149</v>
          </cell>
          <cell r="G294">
            <v>622682.75</v>
          </cell>
        </row>
        <row r="295">
          <cell r="A295">
            <v>1995</v>
          </cell>
          <cell r="B295">
            <v>6</v>
          </cell>
          <cell r="C295" t="str">
            <v>Män</v>
          </cell>
          <cell r="D295" t="str">
            <v>09 Gotlands län</v>
          </cell>
          <cell r="E295">
            <v>16023.95643049968</v>
          </cell>
          <cell r="F295">
            <v>147181.25</v>
          </cell>
          <cell r="G295">
            <v>132807.5</v>
          </cell>
        </row>
        <row r="296">
          <cell r="A296">
            <v>1995</v>
          </cell>
          <cell r="B296">
            <v>6</v>
          </cell>
          <cell r="C296" t="str">
            <v>Män</v>
          </cell>
          <cell r="D296" t="str">
            <v>10 Blekinge län</v>
          </cell>
          <cell r="E296">
            <v>42671.711943288967</v>
          </cell>
          <cell r="F296">
            <v>400415</v>
          </cell>
          <cell r="G296">
            <v>346705.25</v>
          </cell>
        </row>
        <row r="297">
          <cell r="A297">
            <v>1995</v>
          </cell>
          <cell r="B297">
            <v>6</v>
          </cell>
          <cell r="C297" t="str">
            <v>Män</v>
          </cell>
          <cell r="D297" t="str">
            <v>12 Skåne län</v>
          </cell>
          <cell r="E297">
            <v>306402.17019206216</v>
          </cell>
          <cell r="F297">
            <v>2856281</v>
          </cell>
          <cell r="G297">
            <v>2594747</v>
          </cell>
        </row>
        <row r="298">
          <cell r="A298">
            <v>1995</v>
          </cell>
          <cell r="B298">
            <v>6</v>
          </cell>
          <cell r="C298" t="str">
            <v>Män</v>
          </cell>
          <cell r="D298" t="str">
            <v>13 Hallands län</v>
          </cell>
          <cell r="E298">
            <v>75404.900571491467</v>
          </cell>
          <cell r="F298">
            <v>700963</v>
          </cell>
          <cell r="G298">
            <v>633030.5</v>
          </cell>
        </row>
        <row r="299">
          <cell r="A299">
            <v>1995</v>
          </cell>
          <cell r="B299">
            <v>6</v>
          </cell>
          <cell r="C299" t="str">
            <v>Män</v>
          </cell>
          <cell r="D299" t="str">
            <v>14 Västra Götalands län</v>
          </cell>
          <cell r="E299">
            <v>405079.64712983731</v>
          </cell>
          <cell r="F299">
            <v>3935349</v>
          </cell>
          <cell r="G299">
            <v>3580784.25</v>
          </cell>
        </row>
        <row r="300">
          <cell r="A300">
            <v>1995</v>
          </cell>
          <cell r="B300">
            <v>6</v>
          </cell>
          <cell r="C300" t="str">
            <v>Män</v>
          </cell>
          <cell r="D300" t="str">
            <v>17 Värmlands län</v>
          </cell>
          <cell r="E300">
            <v>77912.579850997281</v>
          </cell>
          <cell r="F300">
            <v>699453</v>
          </cell>
          <cell r="G300">
            <v>624050</v>
          </cell>
        </row>
        <row r="301">
          <cell r="A301">
            <v>1995</v>
          </cell>
          <cell r="B301">
            <v>6</v>
          </cell>
          <cell r="C301" t="str">
            <v>Män</v>
          </cell>
          <cell r="D301" t="str">
            <v>18 Örebro län</v>
          </cell>
          <cell r="E301">
            <v>73573.95023170783</v>
          </cell>
          <cell r="F301">
            <v>634629</v>
          </cell>
          <cell r="G301">
            <v>572818.25</v>
          </cell>
        </row>
        <row r="302">
          <cell r="A302">
            <v>1995</v>
          </cell>
          <cell r="B302">
            <v>6</v>
          </cell>
          <cell r="C302" t="str">
            <v>Män</v>
          </cell>
          <cell r="D302" t="str">
            <v>19 Västmanlands län</v>
          </cell>
          <cell r="E302">
            <v>73769.894108033623</v>
          </cell>
          <cell r="F302">
            <v>656502.5</v>
          </cell>
          <cell r="G302">
            <v>589830.75</v>
          </cell>
        </row>
        <row r="303">
          <cell r="A303">
            <v>1995</v>
          </cell>
          <cell r="B303">
            <v>6</v>
          </cell>
          <cell r="C303" t="str">
            <v>Män</v>
          </cell>
          <cell r="D303" t="str">
            <v>20 Dalarnas län</v>
          </cell>
          <cell r="E303">
            <v>78351.33876975374</v>
          </cell>
          <cell r="F303">
            <v>848996.75</v>
          </cell>
          <cell r="G303">
            <v>736977.25</v>
          </cell>
        </row>
        <row r="304">
          <cell r="A304">
            <v>1995</v>
          </cell>
          <cell r="B304">
            <v>6</v>
          </cell>
          <cell r="C304" t="str">
            <v>Män</v>
          </cell>
          <cell r="D304" t="str">
            <v>21 Gävleborgs län</v>
          </cell>
          <cell r="E304">
            <v>77223.999746144429</v>
          </cell>
          <cell r="F304">
            <v>849207.25</v>
          </cell>
          <cell r="G304">
            <v>732377.25</v>
          </cell>
        </row>
        <row r="305">
          <cell r="A305">
            <v>1995</v>
          </cell>
          <cell r="B305">
            <v>6</v>
          </cell>
          <cell r="C305" t="str">
            <v>Män</v>
          </cell>
          <cell r="D305" t="str">
            <v>22 Västernorrlands län</v>
          </cell>
          <cell r="E305">
            <v>72418.902336709973</v>
          </cell>
          <cell r="F305">
            <v>722346.25</v>
          </cell>
          <cell r="G305">
            <v>643205.75</v>
          </cell>
        </row>
        <row r="306">
          <cell r="A306">
            <v>1995</v>
          </cell>
          <cell r="B306">
            <v>6</v>
          </cell>
          <cell r="C306" t="str">
            <v>Män</v>
          </cell>
          <cell r="D306" t="str">
            <v>23 Jämtlands län</v>
          </cell>
          <cell r="E306">
            <v>37154.888290222552</v>
          </cell>
          <cell r="F306">
            <v>457812</v>
          </cell>
          <cell r="G306">
            <v>423662.75</v>
          </cell>
        </row>
        <row r="307">
          <cell r="A307">
            <v>1995</v>
          </cell>
          <cell r="B307">
            <v>6</v>
          </cell>
          <cell r="C307" t="str">
            <v>Män</v>
          </cell>
          <cell r="D307" t="str">
            <v>24 Västerbottens län</v>
          </cell>
          <cell r="E307">
            <v>71815.358577736464</v>
          </cell>
          <cell r="F307">
            <v>901352</v>
          </cell>
          <cell r="G307">
            <v>792200.75</v>
          </cell>
        </row>
        <row r="308">
          <cell r="A308">
            <v>1995</v>
          </cell>
          <cell r="B308">
            <v>6</v>
          </cell>
          <cell r="C308" t="str">
            <v>Män</v>
          </cell>
          <cell r="D308" t="str">
            <v>25 Norrbottens län</v>
          </cell>
          <cell r="E308">
            <v>76857.268519809528</v>
          </cell>
          <cell r="F308">
            <v>745188.25</v>
          </cell>
          <cell r="G308">
            <v>674678</v>
          </cell>
        </row>
        <row r="309">
          <cell r="A309">
            <v>1995</v>
          </cell>
          <cell r="B309">
            <v>6</v>
          </cell>
          <cell r="C309" t="str">
            <v>Män</v>
          </cell>
          <cell r="D309" t="str">
            <v>SA Saknas/Felaktigt</v>
          </cell>
          <cell r="E309">
            <v>199431.0947567301</v>
          </cell>
          <cell r="F309">
            <v>2166139</v>
          </cell>
          <cell r="G309">
            <v>1931710.25</v>
          </cell>
        </row>
        <row r="310">
          <cell r="A310">
            <v>1995</v>
          </cell>
          <cell r="B310">
            <v>7</v>
          </cell>
          <cell r="C310" t="str">
            <v>Kvinnor</v>
          </cell>
          <cell r="D310" t="str">
            <v>01 Stockholms län</v>
          </cell>
          <cell r="E310">
            <v>491370.88143374119</v>
          </cell>
          <cell r="F310">
            <v>5653249.75</v>
          </cell>
          <cell r="G310">
            <v>5231424.75</v>
          </cell>
        </row>
        <row r="311">
          <cell r="A311">
            <v>1995</v>
          </cell>
          <cell r="B311">
            <v>7</v>
          </cell>
          <cell r="C311" t="str">
            <v>Kvinnor</v>
          </cell>
          <cell r="D311" t="str">
            <v>03 Uppsala län</v>
          </cell>
          <cell r="E311">
            <v>81066.834590338229</v>
          </cell>
          <cell r="F311">
            <v>1039326</v>
          </cell>
          <cell r="G311">
            <v>959790.75</v>
          </cell>
        </row>
        <row r="312">
          <cell r="A312">
            <v>1995</v>
          </cell>
          <cell r="B312">
            <v>7</v>
          </cell>
          <cell r="C312" t="str">
            <v>Kvinnor</v>
          </cell>
          <cell r="D312" t="str">
            <v>04 Södermanlands län</v>
          </cell>
          <cell r="E312">
            <v>64972.40104303378</v>
          </cell>
          <cell r="F312">
            <v>877071.5</v>
          </cell>
          <cell r="G312">
            <v>792645.75</v>
          </cell>
        </row>
        <row r="313">
          <cell r="A313">
            <v>1995</v>
          </cell>
          <cell r="B313">
            <v>7</v>
          </cell>
          <cell r="C313" t="str">
            <v>Kvinnor</v>
          </cell>
          <cell r="D313" t="str">
            <v>05 Östergötlands län</v>
          </cell>
          <cell r="E313">
            <v>108937.60782618537</v>
          </cell>
          <cell r="F313">
            <v>1401772</v>
          </cell>
          <cell r="G313">
            <v>1280001.75</v>
          </cell>
        </row>
        <row r="314">
          <cell r="A314">
            <v>1995</v>
          </cell>
          <cell r="B314">
            <v>7</v>
          </cell>
          <cell r="C314" t="str">
            <v>Kvinnor</v>
          </cell>
          <cell r="D314" t="str">
            <v>06 Jönköpings län</v>
          </cell>
          <cell r="E314">
            <v>86050.805311860953</v>
          </cell>
          <cell r="F314">
            <v>939445.75</v>
          </cell>
          <cell r="G314">
            <v>849678.25</v>
          </cell>
        </row>
        <row r="315">
          <cell r="A315">
            <v>1995</v>
          </cell>
          <cell r="B315">
            <v>7</v>
          </cell>
          <cell r="C315" t="str">
            <v>Kvinnor</v>
          </cell>
          <cell r="D315" t="str">
            <v>07 Kronobergs län</v>
          </cell>
          <cell r="E315">
            <v>43221.605365098978</v>
          </cell>
          <cell r="F315">
            <v>446183.75</v>
          </cell>
          <cell r="G315">
            <v>420223.75</v>
          </cell>
        </row>
        <row r="316">
          <cell r="A316">
            <v>1995</v>
          </cell>
          <cell r="B316">
            <v>7</v>
          </cell>
          <cell r="C316" t="str">
            <v>Kvinnor</v>
          </cell>
          <cell r="D316" t="str">
            <v>08 Kalmar län</v>
          </cell>
          <cell r="E316">
            <v>63389.940545982943</v>
          </cell>
          <cell r="F316">
            <v>760437.5</v>
          </cell>
          <cell r="G316">
            <v>703893.25</v>
          </cell>
        </row>
        <row r="317">
          <cell r="A317">
            <v>1995</v>
          </cell>
          <cell r="B317">
            <v>7</v>
          </cell>
          <cell r="C317" t="str">
            <v>Kvinnor</v>
          </cell>
          <cell r="D317" t="str">
            <v>09 Gotlands län</v>
          </cell>
          <cell r="E317">
            <v>15336.050308607348</v>
          </cell>
          <cell r="F317">
            <v>181999</v>
          </cell>
          <cell r="G317">
            <v>161876</v>
          </cell>
        </row>
        <row r="318">
          <cell r="A318">
            <v>1995</v>
          </cell>
          <cell r="B318">
            <v>7</v>
          </cell>
          <cell r="C318" t="str">
            <v>Kvinnor</v>
          </cell>
          <cell r="D318" t="str">
            <v>10 Blekinge län</v>
          </cell>
          <cell r="E318">
            <v>39707.94182425327</v>
          </cell>
          <cell r="F318">
            <v>456199.5</v>
          </cell>
          <cell r="G318">
            <v>396163.5</v>
          </cell>
        </row>
        <row r="319">
          <cell r="A319">
            <v>1995</v>
          </cell>
          <cell r="B319">
            <v>7</v>
          </cell>
          <cell r="C319" t="str">
            <v>Kvinnor</v>
          </cell>
          <cell r="D319" t="str">
            <v>12 Skåne län</v>
          </cell>
          <cell r="E319">
            <v>299853.68781609647</v>
          </cell>
          <cell r="F319">
            <v>3575826.5</v>
          </cell>
          <cell r="G319">
            <v>3287392.75</v>
          </cell>
        </row>
        <row r="320">
          <cell r="A320">
            <v>1995</v>
          </cell>
          <cell r="B320">
            <v>7</v>
          </cell>
          <cell r="C320" t="str">
            <v>Kvinnor</v>
          </cell>
          <cell r="D320" t="str">
            <v>13 Hallands län</v>
          </cell>
          <cell r="E320">
            <v>73139.697175502195</v>
          </cell>
          <cell r="F320">
            <v>789246.25</v>
          </cell>
          <cell r="G320">
            <v>726093</v>
          </cell>
        </row>
        <row r="321">
          <cell r="A321">
            <v>1995</v>
          </cell>
          <cell r="B321">
            <v>7</v>
          </cell>
          <cell r="C321" t="str">
            <v>Kvinnor</v>
          </cell>
          <cell r="D321" t="str">
            <v>14 Västra Götalands län</v>
          </cell>
          <cell r="E321">
            <v>388990.25792916783</v>
          </cell>
          <cell r="F321">
            <v>4946312.25</v>
          </cell>
          <cell r="G321">
            <v>4556683.5</v>
          </cell>
        </row>
        <row r="322">
          <cell r="A322">
            <v>1995</v>
          </cell>
          <cell r="B322">
            <v>7</v>
          </cell>
          <cell r="C322" t="str">
            <v>Kvinnor</v>
          </cell>
          <cell r="D322" t="str">
            <v>17 Värmlands län</v>
          </cell>
          <cell r="E322">
            <v>74086.221807656373</v>
          </cell>
          <cell r="F322">
            <v>875923.75</v>
          </cell>
          <cell r="G322">
            <v>783367.5</v>
          </cell>
        </row>
        <row r="323">
          <cell r="A323">
            <v>1995</v>
          </cell>
          <cell r="B323">
            <v>7</v>
          </cell>
          <cell r="C323" t="str">
            <v>Kvinnor</v>
          </cell>
          <cell r="D323" t="str">
            <v>18 Örebro län</v>
          </cell>
          <cell r="E323">
            <v>70835.537783101012</v>
          </cell>
          <cell r="F323">
            <v>861727.25</v>
          </cell>
          <cell r="G323">
            <v>777738.75</v>
          </cell>
        </row>
        <row r="324">
          <cell r="A324">
            <v>1995</v>
          </cell>
          <cell r="B324">
            <v>7</v>
          </cell>
          <cell r="C324" t="str">
            <v>Kvinnor</v>
          </cell>
          <cell r="D324" t="str">
            <v>19 Västmanlands län</v>
          </cell>
          <cell r="E324">
            <v>68445.607420476401</v>
          </cell>
          <cell r="F324">
            <v>830874.5</v>
          </cell>
          <cell r="G324">
            <v>760720.5</v>
          </cell>
        </row>
        <row r="325">
          <cell r="A325">
            <v>1995</v>
          </cell>
          <cell r="B325">
            <v>7</v>
          </cell>
          <cell r="C325" t="str">
            <v>Kvinnor</v>
          </cell>
          <cell r="D325" t="str">
            <v>20 Dalarnas län</v>
          </cell>
          <cell r="E325">
            <v>73432.400720637248</v>
          </cell>
          <cell r="F325">
            <v>987753.5</v>
          </cell>
          <cell r="G325">
            <v>875629.75</v>
          </cell>
        </row>
        <row r="326">
          <cell r="A326">
            <v>1995</v>
          </cell>
          <cell r="B326">
            <v>7</v>
          </cell>
          <cell r="C326" t="str">
            <v>Kvinnor</v>
          </cell>
          <cell r="D326" t="str">
            <v>21 Gävleborgs län</v>
          </cell>
          <cell r="E326">
            <v>72113.957997586331</v>
          </cell>
          <cell r="F326">
            <v>977087</v>
          </cell>
          <cell r="G326">
            <v>863854.5</v>
          </cell>
        </row>
        <row r="327">
          <cell r="A327">
            <v>1995</v>
          </cell>
          <cell r="B327">
            <v>7</v>
          </cell>
          <cell r="C327" t="str">
            <v>Kvinnor</v>
          </cell>
          <cell r="D327" t="str">
            <v>22 Västernorrlands län</v>
          </cell>
          <cell r="E327">
            <v>67410.297071865338</v>
          </cell>
          <cell r="F327">
            <v>855907</v>
          </cell>
          <cell r="G327">
            <v>781001.25</v>
          </cell>
        </row>
        <row r="328">
          <cell r="A328">
            <v>1995</v>
          </cell>
          <cell r="B328">
            <v>7</v>
          </cell>
          <cell r="C328" t="str">
            <v>Kvinnor</v>
          </cell>
          <cell r="D328" t="str">
            <v>23 Jämtlands län</v>
          </cell>
          <cell r="E328">
            <v>34825.159084146217</v>
          </cell>
          <cell r="F328">
            <v>615568.25</v>
          </cell>
          <cell r="G328">
            <v>571747.25</v>
          </cell>
        </row>
        <row r="329">
          <cell r="A329">
            <v>1995</v>
          </cell>
          <cell r="B329">
            <v>7</v>
          </cell>
          <cell r="C329" t="str">
            <v>Kvinnor</v>
          </cell>
          <cell r="D329" t="str">
            <v>24 Västerbottens län</v>
          </cell>
          <cell r="E329">
            <v>68183.012932258469</v>
          </cell>
          <cell r="F329">
            <v>1182700.25</v>
          </cell>
          <cell r="G329">
            <v>1066282</v>
          </cell>
        </row>
        <row r="330">
          <cell r="A330">
            <v>1995</v>
          </cell>
          <cell r="B330">
            <v>7</v>
          </cell>
          <cell r="C330" t="str">
            <v>Kvinnor</v>
          </cell>
          <cell r="D330" t="str">
            <v>25 Norrbottens län</v>
          </cell>
          <cell r="E330">
            <v>70327.702003186962</v>
          </cell>
          <cell r="F330">
            <v>926244.75</v>
          </cell>
          <cell r="G330">
            <v>859197</v>
          </cell>
        </row>
        <row r="331">
          <cell r="A331">
            <v>1995</v>
          </cell>
          <cell r="B331">
            <v>7</v>
          </cell>
          <cell r="C331" t="str">
            <v>Kvinnor</v>
          </cell>
          <cell r="D331" t="str">
            <v>SA Saknas/Felaktigt</v>
          </cell>
          <cell r="E331">
            <v>195312.77078195315</v>
          </cell>
          <cell r="F331">
            <v>2584398.25</v>
          </cell>
          <cell r="G331">
            <v>2370313.25</v>
          </cell>
        </row>
        <row r="332">
          <cell r="A332">
            <v>1995</v>
          </cell>
          <cell r="B332">
            <v>7</v>
          </cell>
          <cell r="C332" t="str">
            <v>Män</v>
          </cell>
          <cell r="D332" t="str">
            <v>01 Stockholms län</v>
          </cell>
          <cell r="E332">
            <v>491117.46373896004</v>
          </cell>
          <cell r="F332">
            <v>4276972.25</v>
          </cell>
          <cell r="G332">
            <v>3921996.5</v>
          </cell>
        </row>
        <row r="333">
          <cell r="A333">
            <v>1995</v>
          </cell>
          <cell r="B333">
            <v>7</v>
          </cell>
          <cell r="C333" t="str">
            <v>Män</v>
          </cell>
          <cell r="D333" t="str">
            <v>03 Uppsala län</v>
          </cell>
          <cell r="E333">
            <v>82399.975186982556</v>
          </cell>
          <cell r="F333">
            <v>797841.5</v>
          </cell>
          <cell r="G333">
            <v>726917.75</v>
          </cell>
        </row>
        <row r="334">
          <cell r="A334">
            <v>1995</v>
          </cell>
          <cell r="B334">
            <v>7</v>
          </cell>
          <cell r="C334" t="str">
            <v>Män</v>
          </cell>
          <cell r="D334" t="str">
            <v>04 Södermanlands län</v>
          </cell>
          <cell r="E334">
            <v>69137.783731812335</v>
          </cell>
          <cell r="F334">
            <v>676428.75</v>
          </cell>
          <cell r="G334">
            <v>606563</v>
          </cell>
        </row>
        <row r="335">
          <cell r="A335">
            <v>1995</v>
          </cell>
          <cell r="B335">
            <v>7</v>
          </cell>
          <cell r="C335" t="str">
            <v>Män</v>
          </cell>
          <cell r="D335" t="str">
            <v>05 Östergötlands län</v>
          </cell>
          <cell r="E335">
            <v>116002.73520308877</v>
          </cell>
          <cell r="F335">
            <v>1067257.5</v>
          </cell>
          <cell r="G335">
            <v>970267.5</v>
          </cell>
        </row>
        <row r="336">
          <cell r="A336">
            <v>1995</v>
          </cell>
          <cell r="B336">
            <v>7</v>
          </cell>
          <cell r="C336" t="str">
            <v>Män</v>
          </cell>
          <cell r="D336" t="str">
            <v>06 Jönköpings län</v>
          </cell>
          <cell r="E336">
            <v>90486.378854877796</v>
          </cell>
          <cell r="F336">
            <v>729611</v>
          </cell>
          <cell r="G336">
            <v>657473.75</v>
          </cell>
        </row>
        <row r="337">
          <cell r="A337">
            <v>1995</v>
          </cell>
          <cell r="B337">
            <v>7</v>
          </cell>
          <cell r="C337" t="str">
            <v>Män</v>
          </cell>
          <cell r="D337" t="str">
            <v>07 Kronobergs län</v>
          </cell>
          <cell r="E337">
            <v>46144.37303164912</v>
          </cell>
          <cell r="F337">
            <v>383672</v>
          </cell>
          <cell r="G337">
            <v>357758.75</v>
          </cell>
        </row>
        <row r="338">
          <cell r="A338">
            <v>1995</v>
          </cell>
          <cell r="B338">
            <v>7</v>
          </cell>
          <cell r="C338" t="str">
            <v>Män</v>
          </cell>
          <cell r="D338" t="str">
            <v>08 Kalmar län</v>
          </cell>
          <cell r="E338">
            <v>66929.405891243136</v>
          </cell>
          <cell r="F338">
            <v>673497.25</v>
          </cell>
          <cell r="G338">
            <v>620196.5</v>
          </cell>
        </row>
        <row r="339">
          <cell r="A339">
            <v>1995</v>
          </cell>
          <cell r="B339">
            <v>7</v>
          </cell>
          <cell r="C339" t="str">
            <v>Män</v>
          </cell>
          <cell r="D339" t="str">
            <v>09 Gotlands län</v>
          </cell>
          <cell r="E339">
            <v>16051.352968694486</v>
          </cell>
          <cell r="F339">
            <v>145323</v>
          </cell>
          <cell r="G339">
            <v>131131.5</v>
          </cell>
        </row>
        <row r="340">
          <cell r="A340">
            <v>1995</v>
          </cell>
          <cell r="B340">
            <v>7</v>
          </cell>
          <cell r="C340" t="str">
            <v>Män</v>
          </cell>
          <cell r="D340" t="str">
            <v>10 Blekinge län</v>
          </cell>
          <cell r="E340">
            <v>42750.530092474044</v>
          </cell>
          <cell r="F340">
            <v>395868.5</v>
          </cell>
          <cell r="G340">
            <v>342870.75</v>
          </cell>
        </row>
        <row r="341">
          <cell r="A341">
            <v>1995</v>
          </cell>
          <cell r="B341">
            <v>7</v>
          </cell>
          <cell r="C341" t="str">
            <v>Män</v>
          </cell>
          <cell r="D341" t="str">
            <v>12 Skåne län</v>
          </cell>
          <cell r="E341">
            <v>307245.5814229222</v>
          </cell>
          <cell r="F341">
            <v>2838612.25</v>
          </cell>
          <cell r="G341">
            <v>2577824</v>
          </cell>
        </row>
        <row r="342">
          <cell r="A342">
            <v>1995</v>
          </cell>
          <cell r="B342">
            <v>7</v>
          </cell>
          <cell r="C342" t="str">
            <v>Män</v>
          </cell>
          <cell r="D342" t="str">
            <v>13 Hallands län</v>
          </cell>
          <cell r="E342">
            <v>75583.81267329563</v>
          </cell>
          <cell r="F342">
            <v>697036</v>
          </cell>
          <cell r="G342">
            <v>630178.5</v>
          </cell>
        </row>
        <row r="343">
          <cell r="A343">
            <v>1995</v>
          </cell>
          <cell r="B343">
            <v>7</v>
          </cell>
          <cell r="C343" t="str">
            <v>Män</v>
          </cell>
          <cell r="D343" t="str">
            <v>14 Västra Götalands län</v>
          </cell>
          <cell r="E343">
            <v>405308.17426462774</v>
          </cell>
          <cell r="F343">
            <v>3890719.75</v>
          </cell>
          <cell r="G343">
            <v>3540924.25</v>
          </cell>
        </row>
        <row r="344">
          <cell r="A344">
            <v>1995</v>
          </cell>
          <cell r="B344">
            <v>7</v>
          </cell>
          <cell r="C344" t="str">
            <v>Män</v>
          </cell>
          <cell r="D344" t="str">
            <v>17 Värmlands län</v>
          </cell>
          <cell r="E344">
            <v>78027.050466907647</v>
          </cell>
          <cell r="F344">
            <v>692322.5</v>
          </cell>
          <cell r="G344">
            <v>617898.75</v>
          </cell>
        </row>
        <row r="345">
          <cell r="A345">
            <v>1995</v>
          </cell>
          <cell r="B345">
            <v>7</v>
          </cell>
          <cell r="C345" t="str">
            <v>Män</v>
          </cell>
          <cell r="D345" t="str">
            <v>18 Örebro län</v>
          </cell>
          <cell r="E345">
            <v>73388.91637417757</v>
          </cell>
          <cell r="F345">
            <v>628222</v>
          </cell>
          <cell r="G345">
            <v>568159.5</v>
          </cell>
        </row>
        <row r="346">
          <cell r="A346">
            <v>1995</v>
          </cell>
          <cell r="B346">
            <v>7</v>
          </cell>
          <cell r="C346" t="str">
            <v>Män</v>
          </cell>
          <cell r="D346" t="str">
            <v>19 Västmanlands län</v>
          </cell>
          <cell r="E346">
            <v>73884.459200308251</v>
          </cell>
          <cell r="F346">
            <v>647964.75</v>
          </cell>
          <cell r="G346">
            <v>580534.25</v>
          </cell>
        </row>
        <row r="347">
          <cell r="A347">
            <v>1995</v>
          </cell>
          <cell r="B347">
            <v>7</v>
          </cell>
          <cell r="C347" t="str">
            <v>Män</v>
          </cell>
          <cell r="D347" t="str">
            <v>20 Dalarnas län</v>
          </cell>
          <cell r="E347">
            <v>78436.505309235697</v>
          </cell>
          <cell r="F347">
            <v>841086</v>
          </cell>
          <cell r="G347">
            <v>729569.75</v>
          </cell>
        </row>
        <row r="348">
          <cell r="A348">
            <v>1995</v>
          </cell>
          <cell r="B348">
            <v>7</v>
          </cell>
          <cell r="C348" t="str">
            <v>Män</v>
          </cell>
          <cell r="D348" t="str">
            <v>21 Gävleborgs län</v>
          </cell>
          <cell r="E348">
            <v>77045.022605559367</v>
          </cell>
          <cell r="F348">
            <v>833138.75</v>
          </cell>
          <cell r="G348">
            <v>719364.25</v>
          </cell>
        </row>
        <row r="349">
          <cell r="A349">
            <v>1995</v>
          </cell>
          <cell r="B349">
            <v>7</v>
          </cell>
          <cell r="C349" t="str">
            <v>Män</v>
          </cell>
          <cell r="D349" t="str">
            <v>22 Västernorrlands län</v>
          </cell>
          <cell r="E349">
            <v>72494.413075574412</v>
          </cell>
          <cell r="F349">
            <v>713987.25</v>
          </cell>
          <cell r="G349">
            <v>636328.75</v>
          </cell>
        </row>
        <row r="350">
          <cell r="A350">
            <v>1995</v>
          </cell>
          <cell r="B350">
            <v>7</v>
          </cell>
          <cell r="C350" t="str">
            <v>Män</v>
          </cell>
          <cell r="D350" t="str">
            <v>23 Jämtlands län</v>
          </cell>
          <cell r="E350">
            <v>37223.352575803066</v>
          </cell>
          <cell r="F350">
            <v>453767.5</v>
          </cell>
          <cell r="G350">
            <v>420339.5</v>
          </cell>
        </row>
        <row r="351">
          <cell r="A351">
            <v>1995</v>
          </cell>
          <cell r="B351">
            <v>7</v>
          </cell>
          <cell r="C351" t="str">
            <v>Män</v>
          </cell>
          <cell r="D351" t="str">
            <v>24 Västerbottens län</v>
          </cell>
          <cell r="E351">
            <v>71985.631180175056</v>
          </cell>
          <cell r="F351">
            <v>889402.25</v>
          </cell>
          <cell r="G351">
            <v>781303.5</v>
          </cell>
        </row>
        <row r="352">
          <cell r="A352">
            <v>1995</v>
          </cell>
          <cell r="B352">
            <v>7</v>
          </cell>
          <cell r="C352" t="str">
            <v>Män</v>
          </cell>
          <cell r="D352" t="str">
            <v>25 Norrbottens län</v>
          </cell>
          <cell r="E352">
            <v>76939.800306849531</v>
          </cell>
          <cell r="F352">
            <v>742457.75</v>
          </cell>
          <cell r="G352">
            <v>672453</v>
          </cell>
        </row>
        <row r="353">
          <cell r="A353">
            <v>1995</v>
          </cell>
          <cell r="B353">
            <v>7</v>
          </cell>
          <cell r="C353" t="str">
            <v>Män</v>
          </cell>
          <cell r="D353" t="str">
            <v>SA Saknas/Felaktigt</v>
          </cell>
          <cell r="E353">
            <v>201906.29298356382</v>
          </cell>
          <cell r="F353">
            <v>2150411.75</v>
          </cell>
          <cell r="G353">
            <v>1917846.5</v>
          </cell>
        </row>
        <row r="354">
          <cell r="A354">
            <v>1995</v>
          </cell>
          <cell r="B354">
            <v>8</v>
          </cell>
          <cell r="C354" t="str">
            <v>Kvinnor</v>
          </cell>
          <cell r="D354" t="str">
            <v>01 Stockholms län</v>
          </cell>
          <cell r="E354">
            <v>492346.59531743528</v>
          </cell>
          <cell r="F354">
            <v>5643812.25</v>
          </cell>
          <cell r="G354">
            <v>5220495.25</v>
          </cell>
        </row>
        <row r="355">
          <cell r="A355">
            <v>1995</v>
          </cell>
          <cell r="B355">
            <v>8</v>
          </cell>
          <cell r="C355" t="str">
            <v>Kvinnor</v>
          </cell>
          <cell r="D355" t="str">
            <v>03 Uppsala län</v>
          </cell>
          <cell r="E355">
            <v>81243.491131409784</v>
          </cell>
          <cell r="F355">
            <v>1043885</v>
          </cell>
          <cell r="G355">
            <v>963165</v>
          </cell>
        </row>
        <row r="356">
          <cell r="A356">
            <v>1995</v>
          </cell>
          <cell r="B356">
            <v>8</v>
          </cell>
          <cell r="C356" t="str">
            <v>Kvinnor</v>
          </cell>
          <cell r="D356" t="str">
            <v>04 Södermanlands län</v>
          </cell>
          <cell r="E356">
            <v>64769.455419378784</v>
          </cell>
          <cell r="F356">
            <v>872147</v>
          </cell>
          <cell r="G356">
            <v>787103.75</v>
          </cell>
        </row>
        <row r="357">
          <cell r="A357">
            <v>1995</v>
          </cell>
          <cell r="B357">
            <v>8</v>
          </cell>
          <cell r="C357" t="str">
            <v>Kvinnor</v>
          </cell>
          <cell r="D357" t="str">
            <v>05 Östergötlands län</v>
          </cell>
          <cell r="E357">
            <v>109010.11908446606</v>
          </cell>
          <cell r="F357">
            <v>1404116.25</v>
          </cell>
          <cell r="G357">
            <v>1282025.75</v>
          </cell>
        </row>
        <row r="358">
          <cell r="A358">
            <v>1995</v>
          </cell>
          <cell r="B358">
            <v>8</v>
          </cell>
          <cell r="C358" t="str">
            <v>Kvinnor</v>
          </cell>
          <cell r="D358" t="str">
            <v>06 Jönköpings län</v>
          </cell>
          <cell r="E358">
            <v>86130.013274369674</v>
          </cell>
          <cell r="F358">
            <v>938771.25</v>
          </cell>
          <cell r="G358">
            <v>848429.5</v>
          </cell>
        </row>
        <row r="359">
          <cell r="A359">
            <v>1995</v>
          </cell>
          <cell r="B359">
            <v>8</v>
          </cell>
          <cell r="C359" t="str">
            <v>Kvinnor</v>
          </cell>
          <cell r="D359" t="str">
            <v>07 Kronobergs län</v>
          </cell>
          <cell r="E359">
            <v>42713.300490337453</v>
          </cell>
          <cell r="F359">
            <v>443232.25</v>
          </cell>
          <cell r="G359">
            <v>416919.5</v>
          </cell>
        </row>
        <row r="360">
          <cell r="A360">
            <v>1995</v>
          </cell>
          <cell r="B360">
            <v>8</v>
          </cell>
          <cell r="C360" t="str">
            <v>Kvinnor</v>
          </cell>
          <cell r="D360" t="str">
            <v>08 Kalmar län</v>
          </cell>
          <cell r="E360">
            <v>63404.220340041269</v>
          </cell>
          <cell r="F360">
            <v>755294.75</v>
          </cell>
          <cell r="G360">
            <v>697812.25</v>
          </cell>
        </row>
        <row r="361">
          <cell r="A361">
            <v>1995</v>
          </cell>
          <cell r="B361">
            <v>8</v>
          </cell>
          <cell r="C361" t="str">
            <v>Kvinnor</v>
          </cell>
          <cell r="D361" t="str">
            <v>09 Gotlands län</v>
          </cell>
          <cell r="E361">
            <v>15345.614194362466</v>
          </cell>
          <cell r="F361">
            <v>180262.5</v>
          </cell>
          <cell r="G361">
            <v>160473</v>
          </cell>
        </row>
        <row r="362">
          <cell r="A362">
            <v>1995</v>
          </cell>
          <cell r="B362">
            <v>8</v>
          </cell>
          <cell r="C362" t="str">
            <v>Kvinnor</v>
          </cell>
          <cell r="D362" t="str">
            <v>10 Blekinge län</v>
          </cell>
          <cell r="E362">
            <v>39737.117613971714</v>
          </cell>
          <cell r="F362">
            <v>452808.75</v>
          </cell>
          <cell r="G362">
            <v>392329.75</v>
          </cell>
        </row>
        <row r="363">
          <cell r="A363">
            <v>1995</v>
          </cell>
          <cell r="B363">
            <v>8</v>
          </cell>
          <cell r="C363" t="str">
            <v>Kvinnor</v>
          </cell>
          <cell r="D363" t="str">
            <v>12 Skåne län</v>
          </cell>
          <cell r="E363">
            <v>300388.55293322261</v>
          </cell>
          <cell r="F363">
            <v>3577508.25</v>
          </cell>
          <cell r="G363">
            <v>3285208.25</v>
          </cell>
        </row>
        <row r="364">
          <cell r="A364">
            <v>1995</v>
          </cell>
          <cell r="B364">
            <v>8</v>
          </cell>
          <cell r="C364" t="str">
            <v>Kvinnor</v>
          </cell>
          <cell r="D364" t="str">
            <v>13 Hallands län</v>
          </cell>
          <cell r="E364">
            <v>73250.822200942261</v>
          </cell>
          <cell r="F364">
            <v>792024.25</v>
          </cell>
          <cell r="G364">
            <v>728821.5</v>
          </cell>
        </row>
        <row r="365">
          <cell r="A365">
            <v>1995</v>
          </cell>
          <cell r="B365">
            <v>8</v>
          </cell>
          <cell r="C365" t="str">
            <v>Kvinnor</v>
          </cell>
          <cell r="D365" t="str">
            <v>14 Västra Götalands län</v>
          </cell>
          <cell r="E365">
            <v>388829.43248667166</v>
          </cell>
          <cell r="F365">
            <v>4920769.75</v>
          </cell>
          <cell r="G365">
            <v>4530216.75</v>
          </cell>
        </row>
        <row r="366">
          <cell r="A366">
            <v>1995</v>
          </cell>
          <cell r="B366">
            <v>8</v>
          </cell>
          <cell r="C366" t="str">
            <v>Kvinnor</v>
          </cell>
          <cell r="D366" t="str">
            <v>17 Värmlands län</v>
          </cell>
          <cell r="E366">
            <v>74138.984478346945</v>
          </cell>
          <cell r="F366">
            <v>874613.5</v>
          </cell>
          <cell r="G366">
            <v>782307.5</v>
          </cell>
        </row>
        <row r="367">
          <cell r="A367">
            <v>1995</v>
          </cell>
          <cell r="B367">
            <v>8</v>
          </cell>
          <cell r="C367" t="str">
            <v>Kvinnor</v>
          </cell>
          <cell r="D367" t="str">
            <v>18 Örebro län</v>
          </cell>
          <cell r="E367">
            <v>70564.703329825337</v>
          </cell>
          <cell r="F367">
            <v>856976.25</v>
          </cell>
          <cell r="G367">
            <v>773049.5</v>
          </cell>
        </row>
        <row r="368">
          <cell r="A368">
            <v>1995</v>
          </cell>
          <cell r="B368">
            <v>8</v>
          </cell>
          <cell r="C368" t="str">
            <v>Kvinnor</v>
          </cell>
          <cell r="D368" t="str">
            <v>19 Västmanlands län</v>
          </cell>
          <cell r="E368">
            <v>68484.807270196732</v>
          </cell>
          <cell r="F368">
            <v>828465</v>
          </cell>
          <cell r="G368">
            <v>757280.75</v>
          </cell>
        </row>
        <row r="369">
          <cell r="A369">
            <v>1995</v>
          </cell>
          <cell r="B369">
            <v>8</v>
          </cell>
          <cell r="C369" t="str">
            <v>Kvinnor</v>
          </cell>
          <cell r="D369" t="str">
            <v>20 Dalarnas län</v>
          </cell>
          <cell r="E369">
            <v>73448.613050097425</v>
          </cell>
          <cell r="F369">
            <v>986201.5</v>
          </cell>
          <cell r="G369">
            <v>874536.25</v>
          </cell>
        </row>
        <row r="370">
          <cell r="A370">
            <v>1995</v>
          </cell>
          <cell r="B370">
            <v>8</v>
          </cell>
          <cell r="C370" t="str">
            <v>Kvinnor</v>
          </cell>
          <cell r="D370" t="str">
            <v>21 Gävleborgs län</v>
          </cell>
          <cell r="E370">
            <v>71859.79368287549</v>
          </cell>
          <cell r="F370">
            <v>970132.75</v>
          </cell>
          <cell r="G370">
            <v>857992.5</v>
          </cell>
        </row>
        <row r="371">
          <cell r="A371">
            <v>1995</v>
          </cell>
          <cell r="B371">
            <v>8</v>
          </cell>
          <cell r="C371" t="str">
            <v>Kvinnor</v>
          </cell>
          <cell r="D371" t="str">
            <v>22 Västernorrlands län</v>
          </cell>
          <cell r="E371">
            <v>67396.348929175379</v>
          </cell>
          <cell r="F371">
            <v>849471.5</v>
          </cell>
          <cell r="G371">
            <v>775165</v>
          </cell>
        </row>
        <row r="372">
          <cell r="A372">
            <v>1995</v>
          </cell>
          <cell r="B372">
            <v>8</v>
          </cell>
          <cell r="C372" t="str">
            <v>Kvinnor</v>
          </cell>
          <cell r="D372" t="str">
            <v>23 Jämtlands län</v>
          </cell>
          <cell r="E372">
            <v>34844.974614552739</v>
          </cell>
          <cell r="F372">
            <v>614682.5</v>
          </cell>
          <cell r="G372">
            <v>570392.75</v>
          </cell>
        </row>
        <row r="373">
          <cell r="A373">
            <v>1995</v>
          </cell>
          <cell r="B373">
            <v>8</v>
          </cell>
          <cell r="C373" t="str">
            <v>Kvinnor</v>
          </cell>
          <cell r="D373" t="str">
            <v>24 Västerbottens län</v>
          </cell>
          <cell r="E373">
            <v>68258.362275817359</v>
          </cell>
          <cell r="F373">
            <v>1177362.25</v>
          </cell>
          <cell r="G373">
            <v>1060775.25</v>
          </cell>
        </row>
        <row r="374">
          <cell r="A374">
            <v>1995</v>
          </cell>
          <cell r="B374">
            <v>8</v>
          </cell>
          <cell r="C374" t="str">
            <v>Kvinnor</v>
          </cell>
          <cell r="D374" t="str">
            <v>25 Norrbottens län</v>
          </cell>
          <cell r="E374">
            <v>70324.189275335782</v>
          </cell>
          <cell r="F374">
            <v>926415.25</v>
          </cell>
          <cell r="G374">
            <v>859019.25</v>
          </cell>
        </row>
        <row r="375">
          <cell r="A375">
            <v>1995</v>
          </cell>
          <cell r="B375">
            <v>8</v>
          </cell>
          <cell r="C375" t="str">
            <v>Kvinnor</v>
          </cell>
          <cell r="D375" t="str">
            <v>SA Saknas/Felaktigt</v>
          </cell>
          <cell r="E375">
            <v>196586.03288455534</v>
          </cell>
          <cell r="F375">
            <v>2590598</v>
          </cell>
          <cell r="G375">
            <v>2375306.25</v>
          </cell>
        </row>
        <row r="376">
          <cell r="A376">
            <v>1995</v>
          </cell>
          <cell r="B376">
            <v>8</v>
          </cell>
          <cell r="C376" t="str">
            <v>Män</v>
          </cell>
          <cell r="D376" t="str">
            <v>01 Stockholms län</v>
          </cell>
          <cell r="E376">
            <v>492176.97214022442</v>
          </cell>
          <cell r="F376">
            <v>4250784.5</v>
          </cell>
          <cell r="G376">
            <v>3896182.25</v>
          </cell>
        </row>
        <row r="377">
          <cell r="A377">
            <v>1995</v>
          </cell>
          <cell r="B377">
            <v>8</v>
          </cell>
          <cell r="C377" t="str">
            <v>Män</v>
          </cell>
          <cell r="D377" t="str">
            <v>03 Uppsala län</v>
          </cell>
          <cell r="E377">
            <v>82556.49592592151</v>
          </cell>
          <cell r="F377">
            <v>793185</v>
          </cell>
          <cell r="G377">
            <v>722270.5</v>
          </cell>
        </row>
        <row r="378">
          <cell r="A378">
            <v>1995</v>
          </cell>
          <cell r="B378">
            <v>8</v>
          </cell>
          <cell r="C378" t="str">
            <v>Män</v>
          </cell>
          <cell r="D378" t="str">
            <v>04 Södermanlands län</v>
          </cell>
          <cell r="E378">
            <v>68888.252162025834</v>
          </cell>
          <cell r="F378">
            <v>670362.75</v>
          </cell>
          <cell r="G378">
            <v>600329.5</v>
          </cell>
        </row>
        <row r="379">
          <cell r="A379">
            <v>1995</v>
          </cell>
          <cell r="B379">
            <v>8</v>
          </cell>
          <cell r="C379" t="str">
            <v>Män</v>
          </cell>
          <cell r="D379" t="str">
            <v>05 Östergötlands län</v>
          </cell>
          <cell r="E379">
            <v>116100.40238943411</v>
          </cell>
          <cell r="F379">
            <v>1066705.5</v>
          </cell>
          <cell r="G379">
            <v>970042.25</v>
          </cell>
        </row>
        <row r="380">
          <cell r="A380">
            <v>1995</v>
          </cell>
          <cell r="B380">
            <v>8</v>
          </cell>
          <cell r="C380" t="str">
            <v>Män</v>
          </cell>
          <cell r="D380" t="str">
            <v>06 Jönköpings län</v>
          </cell>
          <cell r="E380">
            <v>90566.484483128253</v>
          </cell>
          <cell r="F380">
            <v>729121.25</v>
          </cell>
          <cell r="G380">
            <v>657031.5</v>
          </cell>
        </row>
        <row r="381">
          <cell r="A381">
            <v>1995</v>
          </cell>
          <cell r="B381">
            <v>8</v>
          </cell>
          <cell r="C381" t="str">
            <v>Män</v>
          </cell>
          <cell r="D381" t="str">
            <v>07 Kronobergs län</v>
          </cell>
          <cell r="E381">
            <v>45630.499471841402</v>
          </cell>
          <cell r="F381">
            <v>379784.75</v>
          </cell>
          <cell r="G381">
            <v>353931.25</v>
          </cell>
        </row>
        <row r="382">
          <cell r="A382">
            <v>1995</v>
          </cell>
          <cell r="B382">
            <v>8</v>
          </cell>
          <cell r="C382" t="str">
            <v>Män</v>
          </cell>
          <cell r="D382" t="str">
            <v>08 Kalmar län</v>
          </cell>
          <cell r="E382">
            <v>66949.965351965206</v>
          </cell>
          <cell r="F382">
            <v>668097.5</v>
          </cell>
          <cell r="G382">
            <v>615164.25</v>
          </cell>
        </row>
        <row r="383">
          <cell r="A383">
            <v>1995</v>
          </cell>
          <cell r="B383">
            <v>8</v>
          </cell>
          <cell r="C383" t="str">
            <v>Män</v>
          </cell>
          <cell r="D383" t="str">
            <v>09 Gotlands län</v>
          </cell>
          <cell r="E383">
            <v>16058.975284974142</v>
          </cell>
          <cell r="F383">
            <v>141590.5</v>
          </cell>
          <cell r="G383">
            <v>127914</v>
          </cell>
        </row>
        <row r="384">
          <cell r="A384">
            <v>1995</v>
          </cell>
          <cell r="B384">
            <v>8</v>
          </cell>
          <cell r="C384" t="str">
            <v>Män</v>
          </cell>
          <cell r="D384" t="str">
            <v>10 Blekinge län</v>
          </cell>
          <cell r="E384">
            <v>42781.997841421697</v>
          </cell>
          <cell r="F384">
            <v>390982.25</v>
          </cell>
          <cell r="G384">
            <v>338325</v>
          </cell>
        </row>
        <row r="385">
          <cell r="A385">
            <v>1995</v>
          </cell>
          <cell r="B385">
            <v>8</v>
          </cell>
          <cell r="C385" t="str">
            <v>Män</v>
          </cell>
          <cell r="D385" t="str">
            <v>12 Skåne län</v>
          </cell>
          <cell r="E385">
            <v>307781.57420552877</v>
          </cell>
          <cell r="F385">
            <v>2829243</v>
          </cell>
          <cell r="G385">
            <v>2567581.25</v>
          </cell>
        </row>
        <row r="386">
          <cell r="A386">
            <v>1995</v>
          </cell>
          <cell r="B386">
            <v>8</v>
          </cell>
          <cell r="C386" t="str">
            <v>Män</v>
          </cell>
          <cell r="D386" t="str">
            <v>13 Hallands län</v>
          </cell>
          <cell r="E386">
            <v>75671.091962469261</v>
          </cell>
          <cell r="F386">
            <v>692856</v>
          </cell>
          <cell r="G386">
            <v>626390.25</v>
          </cell>
        </row>
        <row r="387">
          <cell r="A387">
            <v>1995</v>
          </cell>
          <cell r="B387">
            <v>8</v>
          </cell>
          <cell r="C387" t="str">
            <v>Män</v>
          </cell>
          <cell r="D387" t="str">
            <v>14 Västra Götalands län</v>
          </cell>
          <cell r="E387">
            <v>405126.03581451549</v>
          </cell>
          <cell r="F387">
            <v>3856398.5</v>
          </cell>
          <cell r="G387">
            <v>3507544.25</v>
          </cell>
        </row>
        <row r="388">
          <cell r="A388">
            <v>1995</v>
          </cell>
          <cell r="B388">
            <v>8</v>
          </cell>
          <cell r="C388" t="str">
            <v>Män</v>
          </cell>
          <cell r="D388" t="str">
            <v>17 Värmlands län</v>
          </cell>
          <cell r="E388">
            <v>78060.480273374938</v>
          </cell>
          <cell r="F388">
            <v>687252</v>
          </cell>
          <cell r="G388">
            <v>613126.5</v>
          </cell>
        </row>
        <row r="389">
          <cell r="A389">
            <v>1995</v>
          </cell>
          <cell r="B389">
            <v>8</v>
          </cell>
          <cell r="C389" t="str">
            <v>Män</v>
          </cell>
          <cell r="D389" t="str">
            <v>18 Örebro län</v>
          </cell>
          <cell r="E389">
            <v>73116.166610402055</v>
          </cell>
          <cell r="F389">
            <v>622376.25</v>
          </cell>
          <cell r="G389">
            <v>562839.5</v>
          </cell>
        </row>
        <row r="390">
          <cell r="A390">
            <v>1995</v>
          </cell>
          <cell r="B390">
            <v>8</v>
          </cell>
          <cell r="C390" t="str">
            <v>Män</v>
          </cell>
          <cell r="D390" t="str">
            <v>19 Västmanlands län</v>
          </cell>
          <cell r="E390">
            <v>73918.084549268096</v>
          </cell>
          <cell r="F390">
            <v>641867.75</v>
          </cell>
          <cell r="G390">
            <v>574280.75</v>
          </cell>
        </row>
        <row r="391">
          <cell r="A391">
            <v>1995</v>
          </cell>
          <cell r="B391">
            <v>8</v>
          </cell>
          <cell r="C391" t="str">
            <v>Män</v>
          </cell>
          <cell r="D391" t="str">
            <v>20 Dalarnas län</v>
          </cell>
          <cell r="E391">
            <v>78432.829342582219</v>
          </cell>
          <cell r="F391">
            <v>835627.5</v>
          </cell>
          <cell r="G391">
            <v>723493</v>
          </cell>
        </row>
        <row r="392">
          <cell r="A392">
            <v>1995</v>
          </cell>
          <cell r="B392">
            <v>8</v>
          </cell>
          <cell r="C392" t="str">
            <v>Män</v>
          </cell>
          <cell r="D392" t="str">
            <v>21 Gävleborgs län</v>
          </cell>
          <cell r="E392">
            <v>76786.624413267957</v>
          </cell>
          <cell r="F392">
            <v>820077.5</v>
          </cell>
          <cell r="G392">
            <v>708108.25</v>
          </cell>
        </row>
        <row r="393">
          <cell r="A393">
            <v>1995</v>
          </cell>
          <cell r="B393">
            <v>8</v>
          </cell>
          <cell r="C393" t="str">
            <v>Män</v>
          </cell>
          <cell r="D393" t="str">
            <v>22 Västernorrlands län</v>
          </cell>
          <cell r="E393">
            <v>72486.821379867644</v>
          </cell>
          <cell r="F393">
            <v>702917.75</v>
          </cell>
          <cell r="G393">
            <v>627201</v>
          </cell>
        </row>
        <row r="394">
          <cell r="A394">
            <v>1995</v>
          </cell>
          <cell r="B394">
            <v>8</v>
          </cell>
          <cell r="C394" t="str">
            <v>Män</v>
          </cell>
          <cell r="D394" t="str">
            <v>23 Jämtlands län</v>
          </cell>
          <cell r="E394">
            <v>37250.907626046654</v>
          </cell>
          <cell r="F394">
            <v>452341</v>
          </cell>
          <cell r="G394">
            <v>418868.25</v>
          </cell>
        </row>
        <row r="395">
          <cell r="A395">
            <v>1995</v>
          </cell>
          <cell r="B395">
            <v>8</v>
          </cell>
          <cell r="C395" t="str">
            <v>Män</v>
          </cell>
          <cell r="D395" t="str">
            <v>24 Västerbottens län</v>
          </cell>
          <cell r="E395">
            <v>72073.080487516228</v>
          </cell>
          <cell r="F395">
            <v>882061.25</v>
          </cell>
          <cell r="G395">
            <v>773123</v>
          </cell>
        </row>
        <row r="396">
          <cell r="A396">
            <v>1995</v>
          </cell>
          <cell r="B396">
            <v>8</v>
          </cell>
          <cell r="C396" t="str">
            <v>Män</v>
          </cell>
          <cell r="D396" t="str">
            <v>25 Norrbottens län</v>
          </cell>
          <cell r="E396">
            <v>76939.883880324705</v>
          </cell>
          <cell r="F396">
            <v>739780</v>
          </cell>
          <cell r="G396">
            <v>669389</v>
          </cell>
        </row>
        <row r="397">
          <cell r="A397">
            <v>1995</v>
          </cell>
          <cell r="B397">
            <v>8</v>
          </cell>
          <cell r="C397" t="str">
            <v>Män</v>
          </cell>
          <cell r="D397" t="str">
            <v>SA Saknas/Felaktigt</v>
          </cell>
          <cell r="E397">
            <v>203369.84920974827</v>
          </cell>
          <cell r="F397">
            <v>2143240.5</v>
          </cell>
          <cell r="G397">
            <v>1910960</v>
          </cell>
        </row>
        <row r="398">
          <cell r="A398">
            <v>1995</v>
          </cell>
          <cell r="B398">
            <v>9</v>
          </cell>
          <cell r="C398" t="str">
            <v>Kvinnor</v>
          </cell>
          <cell r="D398" t="str">
            <v>01 Stockholms län</v>
          </cell>
          <cell r="E398">
            <v>493374.30845468096</v>
          </cell>
          <cell r="F398">
            <v>5615535.75</v>
          </cell>
          <cell r="G398">
            <v>5192688.25</v>
          </cell>
        </row>
        <row r="399">
          <cell r="A399">
            <v>1995</v>
          </cell>
          <cell r="B399">
            <v>9</v>
          </cell>
          <cell r="C399" t="str">
            <v>Kvinnor</v>
          </cell>
          <cell r="D399" t="str">
            <v>03 Uppsala län</v>
          </cell>
          <cell r="E399">
            <v>81410.800915853979</v>
          </cell>
          <cell r="F399">
            <v>1046136.25</v>
          </cell>
          <cell r="G399">
            <v>965214.75</v>
          </cell>
        </row>
        <row r="400">
          <cell r="A400">
            <v>1995</v>
          </cell>
          <cell r="B400">
            <v>9</v>
          </cell>
          <cell r="C400" t="str">
            <v>Kvinnor</v>
          </cell>
          <cell r="D400" t="str">
            <v>04 Södermanlands län</v>
          </cell>
          <cell r="E400">
            <v>64570.041661811643</v>
          </cell>
          <cell r="F400">
            <v>862607</v>
          </cell>
          <cell r="G400">
            <v>777902</v>
          </cell>
        </row>
        <row r="401">
          <cell r="A401">
            <v>1995</v>
          </cell>
          <cell r="B401">
            <v>9</v>
          </cell>
          <cell r="C401" t="str">
            <v>Kvinnor</v>
          </cell>
          <cell r="D401" t="str">
            <v>05 Östergötlands län</v>
          </cell>
          <cell r="E401">
            <v>109083.05188893135</v>
          </cell>
          <cell r="F401">
            <v>1403388.5</v>
          </cell>
          <cell r="G401">
            <v>1281346</v>
          </cell>
        </row>
        <row r="402">
          <cell r="A402">
            <v>1995</v>
          </cell>
          <cell r="B402">
            <v>9</v>
          </cell>
          <cell r="C402" t="str">
            <v>Kvinnor</v>
          </cell>
          <cell r="D402" t="str">
            <v>06 Jönköpings län</v>
          </cell>
          <cell r="E402">
            <v>86216.428787695681</v>
          </cell>
          <cell r="F402">
            <v>936213.75</v>
          </cell>
          <cell r="G402">
            <v>845912.5</v>
          </cell>
        </row>
        <row r="403">
          <cell r="A403">
            <v>1995</v>
          </cell>
          <cell r="B403">
            <v>9</v>
          </cell>
          <cell r="C403" t="str">
            <v>Kvinnor</v>
          </cell>
          <cell r="D403" t="str">
            <v>07 Kronobergs län</v>
          </cell>
          <cell r="E403">
            <v>42211.770439681473</v>
          </cell>
          <cell r="F403">
            <v>439297.25</v>
          </cell>
          <cell r="G403">
            <v>412417.25</v>
          </cell>
        </row>
        <row r="404">
          <cell r="A404">
            <v>1995</v>
          </cell>
          <cell r="B404">
            <v>9</v>
          </cell>
          <cell r="C404" t="str">
            <v>Kvinnor</v>
          </cell>
          <cell r="D404" t="str">
            <v>08 Kalmar län</v>
          </cell>
          <cell r="E404">
            <v>63414.98543226187</v>
          </cell>
          <cell r="F404">
            <v>750590.25</v>
          </cell>
          <cell r="G404">
            <v>692845.5</v>
          </cell>
        </row>
        <row r="405">
          <cell r="A405">
            <v>1995</v>
          </cell>
          <cell r="B405">
            <v>9</v>
          </cell>
          <cell r="C405" t="str">
            <v>Kvinnor</v>
          </cell>
          <cell r="D405" t="str">
            <v>09 Gotlands län</v>
          </cell>
          <cell r="E405">
            <v>15356.533232372045</v>
          </cell>
          <cell r="F405">
            <v>177736</v>
          </cell>
          <cell r="G405">
            <v>158835.25</v>
          </cell>
        </row>
        <row r="406">
          <cell r="A406">
            <v>1995</v>
          </cell>
          <cell r="B406">
            <v>9</v>
          </cell>
          <cell r="C406" t="str">
            <v>Kvinnor</v>
          </cell>
          <cell r="D406" t="str">
            <v>10 Blekinge län</v>
          </cell>
          <cell r="E406">
            <v>39769.976857048328</v>
          </cell>
          <cell r="F406">
            <v>450332</v>
          </cell>
          <cell r="G406">
            <v>389773.25</v>
          </cell>
        </row>
        <row r="407">
          <cell r="A407">
            <v>1995</v>
          </cell>
          <cell r="B407">
            <v>9</v>
          </cell>
          <cell r="C407" t="str">
            <v>Kvinnor</v>
          </cell>
          <cell r="D407" t="str">
            <v>12 Skåne län</v>
          </cell>
          <cell r="E407">
            <v>300877.96103618923</v>
          </cell>
          <cell r="F407">
            <v>3562087</v>
          </cell>
          <cell r="G407">
            <v>3266877.5</v>
          </cell>
        </row>
        <row r="408">
          <cell r="A408">
            <v>1995</v>
          </cell>
          <cell r="B408">
            <v>9</v>
          </cell>
          <cell r="C408" t="str">
            <v>Kvinnor</v>
          </cell>
          <cell r="D408" t="str">
            <v>13 Hallands län</v>
          </cell>
          <cell r="E408">
            <v>73343.217371908715</v>
          </cell>
          <cell r="F408">
            <v>793468</v>
          </cell>
          <cell r="G408">
            <v>730572.75</v>
          </cell>
        </row>
        <row r="409">
          <cell r="A409">
            <v>1995</v>
          </cell>
          <cell r="B409">
            <v>9</v>
          </cell>
          <cell r="C409" t="str">
            <v>Kvinnor</v>
          </cell>
          <cell r="D409" t="str">
            <v>14 Västra Götalands län</v>
          </cell>
          <cell r="E409">
            <v>388703.99440343824</v>
          </cell>
          <cell r="F409">
            <v>4892409.75</v>
          </cell>
          <cell r="G409">
            <v>4503017.75</v>
          </cell>
        </row>
        <row r="410">
          <cell r="A410">
            <v>1995</v>
          </cell>
          <cell r="B410">
            <v>9</v>
          </cell>
          <cell r="C410" t="str">
            <v>Kvinnor</v>
          </cell>
          <cell r="D410" t="str">
            <v>17 Värmlands län</v>
          </cell>
          <cell r="E410">
            <v>74189.005222633263</v>
          </cell>
          <cell r="F410">
            <v>873114.25</v>
          </cell>
          <cell r="G410">
            <v>781402.5</v>
          </cell>
        </row>
        <row r="411">
          <cell r="A411">
            <v>1995</v>
          </cell>
          <cell r="B411">
            <v>9</v>
          </cell>
          <cell r="C411" t="str">
            <v>Kvinnor</v>
          </cell>
          <cell r="D411" t="str">
            <v>18 Örebro län</v>
          </cell>
          <cell r="E411">
            <v>70296.608812090417</v>
          </cell>
          <cell r="F411">
            <v>851147.25</v>
          </cell>
          <cell r="G411">
            <v>768275</v>
          </cell>
        </row>
        <row r="412">
          <cell r="A412">
            <v>1995</v>
          </cell>
          <cell r="B412">
            <v>9</v>
          </cell>
          <cell r="C412" t="str">
            <v>Kvinnor</v>
          </cell>
          <cell r="D412" t="str">
            <v>19 Västmanlands län</v>
          </cell>
          <cell r="E412">
            <v>68522.327892021975</v>
          </cell>
          <cell r="F412">
            <v>825489.5</v>
          </cell>
          <cell r="G412">
            <v>754910.5</v>
          </cell>
        </row>
        <row r="413">
          <cell r="A413">
            <v>1995</v>
          </cell>
          <cell r="B413">
            <v>9</v>
          </cell>
          <cell r="C413" t="str">
            <v>Kvinnor</v>
          </cell>
          <cell r="D413" t="str">
            <v>20 Dalarnas län</v>
          </cell>
          <cell r="E413">
            <v>73467.499051796665</v>
          </cell>
          <cell r="F413">
            <v>981519.75</v>
          </cell>
          <cell r="G413">
            <v>871382.25</v>
          </cell>
        </row>
        <row r="414">
          <cell r="A414">
            <v>1995</v>
          </cell>
          <cell r="B414">
            <v>9</v>
          </cell>
          <cell r="C414" t="str">
            <v>Kvinnor</v>
          </cell>
          <cell r="D414" t="str">
            <v>21 Gävleborgs län</v>
          </cell>
          <cell r="E414">
            <v>71603.850339766504</v>
          </cell>
          <cell r="F414">
            <v>962110.25</v>
          </cell>
          <cell r="G414">
            <v>852604.5</v>
          </cell>
        </row>
        <row r="415">
          <cell r="A415">
            <v>1995</v>
          </cell>
          <cell r="B415">
            <v>9</v>
          </cell>
          <cell r="C415" t="str">
            <v>Kvinnor</v>
          </cell>
          <cell r="D415" t="str">
            <v>22 Västernorrlands län</v>
          </cell>
          <cell r="E415">
            <v>67386.027495947812</v>
          </cell>
          <cell r="F415">
            <v>841680</v>
          </cell>
          <cell r="G415">
            <v>767994</v>
          </cell>
        </row>
        <row r="416">
          <cell r="A416">
            <v>1995</v>
          </cell>
          <cell r="B416">
            <v>9</v>
          </cell>
          <cell r="C416" t="str">
            <v>Kvinnor</v>
          </cell>
          <cell r="D416" t="str">
            <v>23 Jämtlands län</v>
          </cell>
          <cell r="E416">
            <v>34855.550170499089</v>
          </cell>
          <cell r="F416">
            <v>612662.5</v>
          </cell>
          <cell r="G416">
            <v>567910.75</v>
          </cell>
        </row>
        <row r="417">
          <cell r="A417">
            <v>1995</v>
          </cell>
          <cell r="B417">
            <v>9</v>
          </cell>
          <cell r="C417" t="str">
            <v>Kvinnor</v>
          </cell>
          <cell r="D417" t="str">
            <v>24 Västerbottens län</v>
          </cell>
          <cell r="E417">
            <v>68315.019811135309</v>
          </cell>
          <cell r="F417">
            <v>1174637.25</v>
          </cell>
          <cell r="G417">
            <v>1058785.75</v>
          </cell>
        </row>
        <row r="418">
          <cell r="A418">
            <v>1995</v>
          </cell>
          <cell r="B418">
            <v>9</v>
          </cell>
          <cell r="C418" t="str">
            <v>Kvinnor</v>
          </cell>
          <cell r="D418" t="str">
            <v>25 Norrbottens län</v>
          </cell>
          <cell r="E418">
            <v>70312.490178369699</v>
          </cell>
          <cell r="F418">
            <v>929218</v>
          </cell>
          <cell r="G418">
            <v>861619.25</v>
          </cell>
        </row>
        <row r="419">
          <cell r="A419">
            <v>1995</v>
          </cell>
          <cell r="B419">
            <v>9</v>
          </cell>
          <cell r="C419" t="str">
            <v>Kvinnor</v>
          </cell>
          <cell r="D419" t="str">
            <v>SA Saknas/Felaktigt</v>
          </cell>
          <cell r="E419">
            <v>197806.80669535539</v>
          </cell>
          <cell r="F419">
            <v>2586903.5</v>
          </cell>
          <cell r="G419">
            <v>2371820.5</v>
          </cell>
        </row>
        <row r="420">
          <cell r="A420">
            <v>1995</v>
          </cell>
          <cell r="B420">
            <v>9</v>
          </cell>
          <cell r="C420" t="str">
            <v>Män</v>
          </cell>
          <cell r="D420" t="str">
            <v>01 Stockholms län</v>
          </cell>
          <cell r="E420">
            <v>493262.76825065253</v>
          </cell>
          <cell r="F420">
            <v>4215284</v>
          </cell>
          <cell r="G420">
            <v>3863443</v>
          </cell>
        </row>
        <row r="421">
          <cell r="A421">
            <v>1995</v>
          </cell>
          <cell r="B421">
            <v>9</v>
          </cell>
          <cell r="C421" t="str">
            <v>Män</v>
          </cell>
          <cell r="D421" t="str">
            <v>03 Uppsala län</v>
          </cell>
          <cell r="E421">
            <v>82710.350680688527</v>
          </cell>
          <cell r="F421">
            <v>787619</v>
          </cell>
          <cell r="G421">
            <v>716727.75</v>
          </cell>
        </row>
        <row r="422">
          <cell r="A422">
            <v>1995</v>
          </cell>
          <cell r="B422">
            <v>9</v>
          </cell>
          <cell r="C422" t="str">
            <v>Män</v>
          </cell>
          <cell r="D422" t="str">
            <v>04 Södermanlands län</v>
          </cell>
          <cell r="E422">
            <v>68645.971717510198</v>
          </cell>
          <cell r="F422">
            <v>659724.5</v>
          </cell>
          <cell r="G422">
            <v>589958.5</v>
          </cell>
        </row>
        <row r="423">
          <cell r="A423">
            <v>1995</v>
          </cell>
          <cell r="B423">
            <v>9</v>
          </cell>
          <cell r="C423" t="str">
            <v>Män</v>
          </cell>
          <cell r="D423" t="str">
            <v>05 Östergötlands län</v>
          </cell>
          <cell r="E423">
            <v>116190.0643783876</v>
          </cell>
          <cell r="F423">
            <v>1062605.25</v>
          </cell>
          <cell r="G423">
            <v>966965</v>
          </cell>
        </row>
        <row r="424">
          <cell r="A424">
            <v>1995</v>
          </cell>
          <cell r="B424">
            <v>9</v>
          </cell>
          <cell r="C424" t="str">
            <v>Män</v>
          </cell>
          <cell r="D424" t="str">
            <v>06 Jönköpings län</v>
          </cell>
          <cell r="E424">
            <v>90647.497382189671</v>
          </cell>
          <cell r="F424">
            <v>725842</v>
          </cell>
          <cell r="G424">
            <v>654551</v>
          </cell>
        </row>
        <row r="425">
          <cell r="A425">
            <v>1995</v>
          </cell>
          <cell r="B425">
            <v>9</v>
          </cell>
          <cell r="C425" t="str">
            <v>Män</v>
          </cell>
          <cell r="D425" t="str">
            <v>07 Kronobergs län</v>
          </cell>
          <cell r="E425">
            <v>45126.544463119477</v>
          </cell>
          <cell r="F425">
            <v>375359.5</v>
          </cell>
          <cell r="G425">
            <v>349401.5</v>
          </cell>
        </row>
        <row r="426">
          <cell r="A426">
            <v>1995</v>
          </cell>
          <cell r="B426">
            <v>9</v>
          </cell>
          <cell r="C426" t="str">
            <v>Män</v>
          </cell>
          <cell r="D426" t="str">
            <v>08 Kalmar län</v>
          </cell>
          <cell r="E426">
            <v>66972.159046964662</v>
          </cell>
          <cell r="F426">
            <v>662002.75</v>
          </cell>
          <cell r="G426">
            <v>611112.75</v>
          </cell>
        </row>
        <row r="427">
          <cell r="A427">
            <v>1995</v>
          </cell>
          <cell r="B427">
            <v>9</v>
          </cell>
          <cell r="C427" t="str">
            <v>Män</v>
          </cell>
          <cell r="D427" t="str">
            <v>09 Gotlands län</v>
          </cell>
          <cell r="E427">
            <v>16066.624836312336</v>
          </cell>
          <cell r="F427">
            <v>140262.75</v>
          </cell>
          <cell r="G427">
            <v>127249.75</v>
          </cell>
        </row>
        <row r="428">
          <cell r="A428">
            <v>1995</v>
          </cell>
          <cell r="B428">
            <v>9</v>
          </cell>
          <cell r="C428" t="str">
            <v>Män</v>
          </cell>
          <cell r="D428" t="str">
            <v>10 Blekinge län</v>
          </cell>
          <cell r="E428">
            <v>42812.149580201505</v>
          </cell>
          <cell r="F428">
            <v>385794.5</v>
          </cell>
          <cell r="G428">
            <v>333744.5</v>
          </cell>
        </row>
        <row r="429">
          <cell r="A429">
            <v>1995</v>
          </cell>
          <cell r="B429">
            <v>9</v>
          </cell>
          <cell r="C429" t="str">
            <v>Män</v>
          </cell>
          <cell r="D429" t="str">
            <v>12 Skåne län</v>
          </cell>
          <cell r="E429">
            <v>308286.38966351672</v>
          </cell>
          <cell r="F429">
            <v>2808057.75</v>
          </cell>
          <cell r="G429">
            <v>2549039</v>
          </cell>
        </row>
        <row r="430">
          <cell r="A430">
            <v>1995</v>
          </cell>
          <cell r="B430">
            <v>9</v>
          </cell>
          <cell r="C430" t="str">
            <v>Män</v>
          </cell>
          <cell r="D430" t="str">
            <v>13 Hallands län</v>
          </cell>
          <cell r="E430">
            <v>75744.057109290254</v>
          </cell>
          <cell r="F430">
            <v>686379.25</v>
          </cell>
          <cell r="G430">
            <v>621902.75</v>
          </cell>
        </row>
        <row r="431">
          <cell r="A431">
            <v>1995</v>
          </cell>
          <cell r="B431">
            <v>9</v>
          </cell>
          <cell r="C431" t="str">
            <v>Män</v>
          </cell>
          <cell r="D431" t="str">
            <v>14 Västra Götalands län</v>
          </cell>
          <cell r="E431">
            <v>404969.10948454333</v>
          </cell>
          <cell r="F431">
            <v>3820075.5</v>
          </cell>
          <cell r="G431">
            <v>3475929.5</v>
          </cell>
        </row>
        <row r="432">
          <cell r="A432">
            <v>1995</v>
          </cell>
          <cell r="B432">
            <v>9</v>
          </cell>
          <cell r="C432" t="str">
            <v>Män</v>
          </cell>
          <cell r="D432" t="str">
            <v>17 Värmlands län</v>
          </cell>
          <cell r="E432">
            <v>78089.101667461568</v>
          </cell>
          <cell r="F432">
            <v>681186.25</v>
          </cell>
          <cell r="G432">
            <v>608056.5</v>
          </cell>
        </row>
        <row r="433">
          <cell r="A433">
            <v>1995</v>
          </cell>
          <cell r="B433">
            <v>9</v>
          </cell>
          <cell r="C433" t="str">
            <v>Män</v>
          </cell>
          <cell r="D433" t="str">
            <v>18 Örebro län</v>
          </cell>
          <cell r="E433">
            <v>72847.064152340536</v>
          </cell>
          <cell r="F433">
            <v>616280</v>
          </cell>
          <cell r="G433">
            <v>557984.25</v>
          </cell>
        </row>
        <row r="434">
          <cell r="A434">
            <v>1995</v>
          </cell>
          <cell r="B434">
            <v>9</v>
          </cell>
          <cell r="C434" t="str">
            <v>Män</v>
          </cell>
          <cell r="D434" t="str">
            <v>19 Västmanlands län</v>
          </cell>
          <cell r="E434">
            <v>73954.67935019666</v>
          </cell>
          <cell r="F434">
            <v>635822</v>
          </cell>
          <cell r="G434">
            <v>568694</v>
          </cell>
        </row>
        <row r="435">
          <cell r="A435">
            <v>1995</v>
          </cell>
          <cell r="B435">
            <v>9</v>
          </cell>
          <cell r="C435" t="str">
            <v>Män</v>
          </cell>
          <cell r="D435" t="str">
            <v>20 Dalarnas län</v>
          </cell>
          <cell r="E435">
            <v>78431.016734288132</v>
          </cell>
          <cell r="F435">
            <v>827072</v>
          </cell>
          <cell r="G435">
            <v>716266.25</v>
          </cell>
        </row>
        <row r="436">
          <cell r="A436">
            <v>1995</v>
          </cell>
          <cell r="B436">
            <v>9</v>
          </cell>
          <cell r="C436" t="str">
            <v>Män</v>
          </cell>
          <cell r="D436" t="str">
            <v>21 Gävleborgs län</v>
          </cell>
          <cell r="E436">
            <v>76527.89134928945</v>
          </cell>
          <cell r="F436">
            <v>804790.75</v>
          </cell>
          <cell r="G436">
            <v>696016.25</v>
          </cell>
        </row>
        <row r="437">
          <cell r="A437">
            <v>1995</v>
          </cell>
          <cell r="B437">
            <v>9</v>
          </cell>
          <cell r="C437" t="str">
            <v>Män</v>
          </cell>
          <cell r="D437" t="str">
            <v>22 Västernorrlands län</v>
          </cell>
          <cell r="E437">
            <v>72475.78233966665</v>
          </cell>
          <cell r="F437">
            <v>690688.75</v>
          </cell>
          <cell r="G437">
            <v>617350</v>
          </cell>
        </row>
        <row r="438">
          <cell r="A438">
            <v>1995</v>
          </cell>
          <cell r="B438">
            <v>9</v>
          </cell>
          <cell r="C438" t="str">
            <v>Män</v>
          </cell>
          <cell r="D438" t="str">
            <v>23 Jämtlands län</v>
          </cell>
          <cell r="E438">
            <v>37272.440192332921</v>
          </cell>
          <cell r="F438">
            <v>449064.75</v>
          </cell>
          <cell r="G438">
            <v>415572.5</v>
          </cell>
        </row>
        <row r="439">
          <cell r="A439">
            <v>1995</v>
          </cell>
          <cell r="B439">
            <v>9</v>
          </cell>
          <cell r="C439" t="str">
            <v>Män</v>
          </cell>
          <cell r="D439" t="str">
            <v>24 Västerbottens län</v>
          </cell>
          <cell r="E439">
            <v>72138.976986044683</v>
          </cell>
          <cell r="F439">
            <v>873527.5</v>
          </cell>
          <cell r="G439">
            <v>765717.25</v>
          </cell>
        </row>
        <row r="440">
          <cell r="A440">
            <v>1995</v>
          </cell>
          <cell r="B440">
            <v>9</v>
          </cell>
          <cell r="C440" t="str">
            <v>Män</v>
          </cell>
          <cell r="D440" t="str">
            <v>25 Norrbottens län</v>
          </cell>
          <cell r="E440">
            <v>76922.260477062446</v>
          </cell>
          <cell r="F440">
            <v>738372</v>
          </cell>
          <cell r="G440">
            <v>669181.75</v>
          </cell>
        </row>
        <row r="441">
          <cell r="A441">
            <v>1995</v>
          </cell>
          <cell r="B441">
            <v>9</v>
          </cell>
          <cell r="C441" t="str">
            <v>Män</v>
          </cell>
          <cell r="D441" t="str">
            <v>SA Saknas/Felaktigt</v>
          </cell>
          <cell r="E441">
            <v>204810.92371008155</v>
          </cell>
          <cell r="F441">
            <v>2122168.5</v>
          </cell>
          <cell r="G441">
            <v>1893672.25</v>
          </cell>
        </row>
        <row r="442">
          <cell r="A442">
            <v>1995</v>
          </cell>
          <cell r="B442">
            <v>10</v>
          </cell>
          <cell r="C442" t="str">
            <v>Kvinnor</v>
          </cell>
          <cell r="D442" t="str">
            <v>01 Stockholms län</v>
          </cell>
          <cell r="E442">
            <v>494415.78313564003</v>
          </cell>
          <cell r="F442">
            <v>5595395.75</v>
          </cell>
          <cell r="G442">
            <v>5171509</v>
          </cell>
        </row>
        <row r="443">
          <cell r="A443">
            <v>1995</v>
          </cell>
          <cell r="B443">
            <v>10</v>
          </cell>
          <cell r="C443" t="str">
            <v>Kvinnor</v>
          </cell>
          <cell r="D443" t="str">
            <v>03 Uppsala län</v>
          </cell>
          <cell r="E443">
            <v>81570.203647484086</v>
          </cell>
          <cell r="F443">
            <v>1044272.5</v>
          </cell>
          <cell r="G443">
            <v>962101.75</v>
          </cell>
        </row>
        <row r="444">
          <cell r="A444">
            <v>1995</v>
          </cell>
          <cell r="B444">
            <v>10</v>
          </cell>
          <cell r="C444" t="str">
            <v>Kvinnor</v>
          </cell>
          <cell r="D444" t="str">
            <v>04 Södermanlands län</v>
          </cell>
          <cell r="E444">
            <v>64371.372196333155</v>
          </cell>
          <cell r="F444">
            <v>855775.25</v>
          </cell>
          <cell r="G444">
            <v>771482</v>
          </cell>
        </row>
        <row r="445">
          <cell r="A445">
            <v>1995</v>
          </cell>
          <cell r="B445">
            <v>10</v>
          </cell>
          <cell r="C445" t="str">
            <v>Kvinnor</v>
          </cell>
          <cell r="D445" t="str">
            <v>05 Östergötlands län</v>
          </cell>
          <cell r="E445">
            <v>109158.95690028841</v>
          </cell>
          <cell r="F445">
            <v>1403809.75</v>
          </cell>
          <cell r="G445">
            <v>1281189</v>
          </cell>
        </row>
        <row r="446">
          <cell r="A446">
            <v>1995</v>
          </cell>
          <cell r="B446">
            <v>10</v>
          </cell>
          <cell r="C446" t="str">
            <v>Kvinnor</v>
          </cell>
          <cell r="D446" t="str">
            <v>06 Jönköpings län</v>
          </cell>
          <cell r="E446">
            <v>86320.875828242119</v>
          </cell>
          <cell r="F446">
            <v>935922.5</v>
          </cell>
          <cell r="G446">
            <v>845845.75</v>
          </cell>
        </row>
        <row r="447">
          <cell r="A447">
            <v>1995</v>
          </cell>
          <cell r="B447">
            <v>10</v>
          </cell>
          <cell r="C447" t="str">
            <v>Kvinnor</v>
          </cell>
          <cell r="D447" t="str">
            <v>07 Kronobergs län</v>
          </cell>
          <cell r="E447">
            <v>41720.375942440245</v>
          </cell>
          <cell r="F447">
            <v>437339.5</v>
          </cell>
          <cell r="G447">
            <v>409832.75</v>
          </cell>
        </row>
        <row r="448">
          <cell r="A448">
            <v>1995</v>
          </cell>
          <cell r="B448">
            <v>10</v>
          </cell>
          <cell r="C448" t="str">
            <v>Kvinnor</v>
          </cell>
          <cell r="D448" t="str">
            <v>08 Kalmar län</v>
          </cell>
          <cell r="E448">
            <v>63433.309878711589</v>
          </cell>
          <cell r="F448">
            <v>744156.5</v>
          </cell>
          <cell r="G448">
            <v>686522.75</v>
          </cell>
        </row>
        <row r="449">
          <cell r="A449">
            <v>1995</v>
          </cell>
          <cell r="B449">
            <v>10</v>
          </cell>
          <cell r="C449" t="str">
            <v>Kvinnor</v>
          </cell>
          <cell r="D449" t="str">
            <v>09 Gotlands län</v>
          </cell>
          <cell r="E449">
            <v>15366.372504122144</v>
          </cell>
          <cell r="F449">
            <v>176623.75</v>
          </cell>
          <cell r="G449">
            <v>158263.25</v>
          </cell>
        </row>
        <row r="450">
          <cell r="A450">
            <v>1995</v>
          </cell>
          <cell r="B450">
            <v>10</v>
          </cell>
          <cell r="C450" t="str">
            <v>Kvinnor</v>
          </cell>
          <cell r="D450" t="str">
            <v>10 Blekinge län</v>
          </cell>
          <cell r="E450">
            <v>39811.604763659445</v>
          </cell>
          <cell r="F450">
            <v>448991.75</v>
          </cell>
          <cell r="G450">
            <v>388008.25</v>
          </cell>
        </row>
        <row r="451">
          <cell r="A451">
            <v>1995</v>
          </cell>
          <cell r="B451">
            <v>10</v>
          </cell>
          <cell r="C451" t="str">
            <v>Kvinnor</v>
          </cell>
          <cell r="D451" t="str">
            <v>12 Skåne län</v>
          </cell>
          <cell r="E451">
            <v>301371.12912805763</v>
          </cell>
          <cell r="F451">
            <v>3560246.75</v>
          </cell>
          <cell r="G451">
            <v>3260929.75</v>
          </cell>
        </row>
        <row r="452">
          <cell r="A452">
            <v>1995</v>
          </cell>
          <cell r="B452">
            <v>10</v>
          </cell>
          <cell r="C452" t="str">
            <v>Kvinnor</v>
          </cell>
          <cell r="D452" t="str">
            <v>13 Hallands län</v>
          </cell>
          <cell r="E452">
            <v>73434.98546018856</v>
          </cell>
          <cell r="F452">
            <v>795230.5</v>
          </cell>
          <cell r="G452">
            <v>732789.25</v>
          </cell>
        </row>
        <row r="453">
          <cell r="A453">
            <v>1995</v>
          </cell>
          <cell r="B453">
            <v>10</v>
          </cell>
          <cell r="C453" t="str">
            <v>Kvinnor</v>
          </cell>
          <cell r="D453" t="str">
            <v>14 Västra Götalands län</v>
          </cell>
          <cell r="E453">
            <v>388613.86134156614</v>
          </cell>
          <cell r="F453">
            <v>4868511.25</v>
          </cell>
          <cell r="G453">
            <v>4478556</v>
          </cell>
        </row>
        <row r="454">
          <cell r="A454">
            <v>1995</v>
          </cell>
          <cell r="B454">
            <v>10</v>
          </cell>
          <cell r="C454" t="str">
            <v>Kvinnor</v>
          </cell>
          <cell r="D454" t="str">
            <v>17 Värmlands län</v>
          </cell>
          <cell r="E454">
            <v>74240.25923575538</v>
          </cell>
          <cell r="F454">
            <v>874939</v>
          </cell>
          <cell r="G454">
            <v>783908.5</v>
          </cell>
        </row>
        <row r="455">
          <cell r="A455">
            <v>1995</v>
          </cell>
          <cell r="B455">
            <v>10</v>
          </cell>
          <cell r="C455" t="str">
            <v>Kvinnor</v>
          </cell>
          <cell r="D455" t="str">
            <v>18 Örebro län</v>
          </cell>
          <cell r="E455">
            <v>70027.894757503847</v>
          </cell>
          <cell r="F455">
            <v>846503.25</v>
          </cell>
          <cell r="G455">
            <v>763565.25</v>
          </cell>
        </row>
        <row r="456">
          <cell r="A456">
            <v>1995</v>
          </cell>
          <cell r="B456">
            <v>10</v>
          </cell>
          <cell r="C456" t="str">
            <v>Kvinnor</v>
          </cell>
          <cell r="D456" t="str">
            <v>19 Västmanlands län</v>
          </cell>
          <cell r="E456">
            <v>68558.934682817169</v>
          </cell>
          <cell r="F456">
            <v>823681</v>
          </cell>
          <cell r="G456">
            <v>752652.75</v>
          </cell>
        </row>
        <row r="457">
          <cell r="A457">
            <v>1995</v>
          </cell>
          <cell r="B457">
            <v>10</v>
          </cell>
          <cell r="C457" t="str">
            <v>Kvinnor</v>
          </cell>
          <cell r="D457" t="str">
            <v>20 Dalarnas län</v>
          </cell>
          <cell r="E457">
            <v>73482.735718345881</v>
          </cell>
          <cell r="F457">
            <v>981673</v>
          </cell>
          <cell r="G457">
            <v>870783.25</v>
          </cell>
        </row>
        <row r="458">
          <cell r="A458">
            <v>1995</v>
          </cell>
          <cell r="B458">
            <v>10</v>
          </cell>
          <cell r="C458" t="str">
            <v>Kvinnor</v>
          </cell>
          <cell r="D458" t="str">
            <v>21 Gävleborgs län</v>
          </cell>
          <cell r="E458">
            <v>71346.095370734314</v>
          </cell>
          <cell r="F458">
            <v>954393.5</v>
          </cell>
          <cell r="G458">
            <v>847814.5</v>
          </cell>
        </row>
        <row r="459">
          <cell r="A459">
            <v>1995</v>
          </cell>
          <cell r="B459">
            <v>10</v>
          </cell>
          <cell r="C459" t="str">
            <v>Kvinnor</v>
          </cell>
          <cell r="D459" t="str">
            <v>22 Västernorrlands län</v>
          </cell>
          <cell r="E459">
            <v>67378.599856997229</v>
          </cell>
          <cell r="F459">
            <v>834981.75</v>
          </cell>
          <cell r="G459">
            <v>762289.5</v>
          </cell>
        </row>
        <row r="460">
          <cell r="A460">
            <v>1995</v>
          </cell>
          <cell r="B460">
            <v>10</v>
          </cell>
          <cell r="C460" t="str">
            <v>Kvinnor</v>
          </cell>
          <cell r="D460" t="str">
            <v>23 Jämtlands län</v>
          </cell>
          <cell r="E460">
            <v>34866.206524318382</v>
          </cell>
          <cell r="F460">
            <v>610864.25</v>
          </cell>
          <cell r="G460">
            <v>565579.5</v>
          </cell>
        </row>
        <row r="461">
          <cell r="A461">
            <v>1995</v>
          </cell>
          <cell r="B461">
            <v>10</v>
          </cell>
          <cell r="C461" t="str">
            <v>Kvinnor</v>
          </cell>
          <cell r="D461" t="str">
            <v>24 Västerbottens län</v>
          </cell>
          <cell r="E461">
            <v>68374.171314229316</v>
          </cell>
          <cell r="F461">
            <v>1172473.75</v>
          </cell>
          <cell r="G461">
            <v>1056926.5</v>
          </cell>
        </row>
        <row r="462">
          <cell r="A462">
            <v>1995</v>
          </cell>
          <cell r="B462">
            <v>10</v>
          </cell>
          <cell r="C462" t="str">
            <v>Kvinnor</v>
          </cell>
          <cell r="D462" t="str">
            <v>25 Norrbottens län</v>
          </cell>
          <cell r="E462">
            <v>70302.242280475184</v>
          </cell>
          <cell r="F462">
            <v>931023.25</v>
          </cell>
          <cell r="G462">
            <v>862908.75</v>
          </cell>
        </row>
        <row r="463">
          <cell r="A463">
            <v>1995</v>
          </cell>
          <cell r="B463">
            <v>10</v>
          </cell>
          <cell r="C463" t="str">
            <v>Kvinnor</v>
          </cell>
          <cell r="D463" t="str">
            <v>SA Saknas/Felaktigt</v>
          </cell>
          <cell r="E463">
            <v>198894.49364097274</v>
          </cell>
          <cell r="F463">
            <v>2585366.75</v>
          </cell>
          <cell r="G463">
            <v>2368136.25</v>
          </cell>
        </row>
        <row r="464">
          <cell r="A464">
            <v>1995</v>
          </cell>
          <cell r="B464">
            <v>10</v>
          </cell>
          <cell r="C464" t="str">
            <v>Män</v>
          </cell>
          <cell r="D464" t="str">
            <v>01 Stockholms län</v>
          </cell>
          <cell r="E464">
            <v>494348.19955059589</v>
          </cell>
          <cell r="F464">
            <v>4192439.75</v>
          </cell>
          <cell r="G464">
            <v>3843029.5</v>
          </cell>
        </row>
        <row r="465">
          <cell r="A465">
            <v>1995</v>
          </cell>
          <cell r="B465">
            <v>10</v>
          </cell>
          <cell r="C465" t="str">
            <v>Män</v>
          </cell>
          <cell r="D465" t="str">
            <v>03 Uppsala län</v>
          </cell>
          <cell r="E465">
            <v>82850.574157725365</v>
          </cell>
          <cell r="F465">
            <v>784129</v>
          </cell>
          <cell r="G465">
            <v>712887.5</v>
          </cell>
        </row>
        <row r="466">
          <cell r="A466">
            <v>1995</v>
          </cell>
          <cell r="B466">
            <v>10</v>
          </cell>
          <cell r="C466" t="str">
            <v>Män</v>
          </cell>
          <cell r="D466" t="str">
            <v>04 Södermanlands län</v>
          </cell>
          <cell r="E466">
            <v>68407.312212659497</v>
          </cell>
          <cell r="F466">
            <v>654133.75</v>
          </cell>
          <cell r="G466">
            <v>584235.25</v>
          </cell>
        </row>
        <row r="467">
          <cell r="A467">
            <v>1995</v>
          </cell>
          <cell r="B467">
            <v>10</v>
          </cell>
          <cell r="C467" t="str">
            <v>Män</v>
          </cell>
          <cell r="D467" t="str">
            <v>05 Östergötlands län</v>
          </cell>
          <cell r="E467">
            <v>116277.02279344149</v>
          </cell>
          <cell r="F467">
            <v>1062676.5</v>
          </cell>
          <cell r="G467">
            <v>966104.25</v>
          </cell>
        </row>
        <row r="468">
          <cell r="A468">
            <v>1995</v>
          </cell>
          <cell r="B468">
            <v>10</v>
          </cell>
          <cell r="C468" t="str">
            <v>Män</v>
          </cell>
          <cell r="D468" t="str">
            <v>06 Jönköpings län</v>
          </cell>
          <cell r="E468">
            <v>90743.73740772155</v>
          </cell>
          <cell r="F468">
            <v>727213.75</v>
          </cell>
          <cell r="G468">
            <v>656479.75</v>
          </cell>
        </row>
        <row r="469">
          <cell r="A469">
            <v>1995</v>
          </cell>
          <cell r="B469">
            <v>10</v>
          </cell>
          <cell r="C469" t="str">
            <v>Män</v>
          </cell>
          <cell r="D469" t="str">
            <v>07 Kronobergs län</v>
          </cell>
          <cell r="E469">
            <v>44631.550236512136</v>
          </cell>
          <cell r="F469">
            <v>371925.25</v>
          </cell>
          <cell r="G469">
            <v>345998.5</v>
          </cell>
        </row>
        <row r="470">
          <cell r="A470">
            <v>1995</v>
          </cell>
          <cell r="B470">
            <v>10</v>
          </cell>
          <cell r="C470" t="str">
            <v>Män</v>
          </cell>
          <cell r="D470" t="str">
            <v>08 Kalmar län</v>
          </cell>
          <cell r="E470">
            <v>67004.073472571792</v>
          </cell>
          <cell r="F470">
            <v>657855.75</v>
          </cell>
          <cell r="G470">
            <v>607512.25</v>
          </cell>
        </row>
        <row r="471">
          <cell r="A471">
            <v>1995</v>
          </cell>
          <cell r="B471">
            <v>10</v>
          </cell>
          <cell r="C471" t="str">
            <v>Män</v>
          </cell>
          <cell r="D471" t="str">
            <v>09 Gotlands län</v>
          </cell>
          <cell r="E471">
            <v>16074.07948705845</v>
          </cell>
          <cell r="F471">
            <v>137601.25</v>
          </cell>
          <cell r="G471">
            <v>124919</v>
          </cell>
        </row>
        <row r="472">
          <cell r="A472">
            <v>1995</v>
          </cell>
          <cell r="B472">
            <v>10</v>
          </cell>
          <cell r="C472" t="str">
            <v>Män</v>
          </cell>
          <cell r="D472" t="str">
            <v>10 Blekinge län</v>
          </cell>
          <cell r="E472">
            <v>42843.308344134988</v>
          </cell>
          <cell r="F472">
            <v>383704.75</v>
          </cell>
          <cell r="G472">
            <v>331509.5</v>
          </cell>
        </row>
        <row r="473">
          <cell r="A473">
            <v>1995</v>
          </cell>
          <cell r="B473">
            <v>10</v>
          </cell>
          <cell r="C473" t="str">
            <v>Män</v>
          </cell>
          <cell r="D473" t="str">
            <v>12 Skåne län</v>
          </cell>
          <cell r="E473">
            <v>308821.64556028129</v>
          </cell>
          <cell r="F473">
            <v>2797894.75</v>
          </cell>
          <cell r="G473">
            <v>2537587.25</v>
          </cell>
        </row>
        <row r="474">
          <cell r="A474">
            <v>1995</v>
          </cell>
          <cell r="B474">
            <v>10</v>
          </cell>
          <cell r="C474" t="str">
            <v>Män</v>
          </cell>
          <cell r="D474" t="str">
            <v>13 Hallands län</v>
          </cell>
          <cell r="E474">
            <v>75815.205303733877</v>
          </cell>
          <cell r="F474">
            <v>680990.75</v>
          </cell>
          <cell r="G474">
            <v>617915.5</v>
          </cell>
        </row>
        <row r="475">
          <cell r="A475">
            <v>1995</v>
          </cell>
          <cell r="B475">
            <v>10</v>
          </cell>
          <cell r="C475" t="str">
            <v>Män</v>
          </cell>
          <cell r="D475" t="str">
            <v>14 Västra Götalands län</v>
          </cell>
          <cell r="E475">
            <v>404845.72837184044</v>
          </cell>
          <cell r="F475">
            <v>3790291.25</v>
          </cell>
          <cell r="G475">
            <v>3448760.25</v>
          </cell>
        </row>
        <row r="476">
          <cell r="A476">
            <v>1995</v>
          </cell>
          <cell r="B476">
            <v>10</v>
          </cell>
          <cell r="C476" t="str">
            <v>Män</v>
          </cell>
          <cell r="D476" t="str">
            <v>17 Värmlands län</v>
          </cell>
          <cell r="E476">
            <v>78120.127855249215</v>
          </cell>
          <cell r="F476">
            <v>678947.5</v>
          </cell>
          <cell r="G476">
            <v>606662.5</v>
          </cell>
        </row>
        <row r="477">
          <cell r="A477">
            <v>1995</v>
          </cell>
          <cell r="B477">
            <v>10</v>
          </cell>
          <cell r="C477" t="str">
            <v>Män</v>
          </cell>
          <cell r="D477" t="str">
            <v>18 Örebro län</v>
          </cell>
          <cell r="E477">
            <v>72578.647255611577</v>
          </cell>
          <cell r="F477">
            <v>612457.75</v>
          </cell>
          <cell r="G477">
            <v>554736.75</v>
          </cell>
        </row>
        <row r="478">
          <cell r="A478">
            <v>1995</v>
          </cell>
          <cell r="B478">
            <v>10</v>
          </cell>
          <cell r="C478" t="str">
            <v>Män</v>
          </cell>
          <cell r="D478" t="str">
            <v>19 Västmanlands län</v>
          </cell>
          <cell r="E478">
            <v>73996.465795401891</v>
          </cell>
          <cell r="F478">
            <v>632026</v>
          </cell>
          <cell r="G478">
            <v>565751</v>
          </cell>
        </row>
        <row r="479">
          <cell r="A479">
            <v>1995</v>
          </cell>
          <cell r="B479">
            <v>10</v>
          </cell>
          <cell r="C479" t="str">
            <v>Män</v>
          </cell>
          <cell r="D479" t="str">
            <v>20 Dalarnas län</v>
          </cell>
          <cell r="E479">
            <v>78424.127521438408</v>
          </cell>
          <cell r="F479">
            <v>822606.75</v>
          </cell>
          <cell r="G479">
            <v>712632</v>
          </cell>
        </row>
        <row r="480">
          <cell r="A480">
            <v>1995</v>
          </cell>
          <cell r="B480">
            <v>10</v>
          </cell>
          <cell r="C480" t="str">
            <v>Män</v>
          </cell>
          <cell r="D480" t="str">
            <v>21 Gävleborgs län</v>
          </cell>
          <cell r="E480">
            <v>76266.049508080818</v>
          </cell>
          <cell r="F480">
            <v>792745.5</v>
          </cell>
          <cell r="G480">
            <v>687435</v>
          </cell>
        </row>
        <row r="481">
          <cell r="A481">
            <v>1995</v>
          </cell>
          <cell r="B481">
            <v>10</v>
          </cell>
          <cell r="C481" t="str">
            <v>Män</v>
          </cell>
          <cell r="D481" t="str">
            <v>22 Västernorrlands län</v>
          </cell>
          <cell r="E481">
            <v>72469.425920854919</v>
          </cell>
          <cell r="F481">
            <v>680912.25</v>
          </cell>
          <cell r="G481">
            <v>608948.5</v>
          </cell>
        </row>
        <row r="482">
          <cell r="A482">
            <v>1995</v>
          </cell>
          <cell r="B482">
            <v>10</v>
          </cell>
          <cell r="C482" t="str">
            <v>Män</v>
          </cell>
          <cell r="D482" t="str">
            <v>23 Jämtlands län</v>
          </cell>
          <cell r="E482">
            <v>37292.686480677083</v>
          </cell>
          <cell r="F482">
            <v>445719.75</v>
          </cell>
          <cell r="G482">
            <v>412047.5</v>
          </cell>
        </row>
        <row r="483">
          <cell r="A483">
            <v>1995</v>
          </cell>
          <cell r="B483">
            <v>10</v>
          </cell>
          <cell r="C483" t="str">
            <v>Män</v>
          </cell>
          <cell r="D483" t="str">
            <v>24 Västerbottens län</v>
          </cell>
          <cell r="E483">
            <v>72199.469889343061</v>
          </cell>
          <cell r="F483">
            <v>868275</v>
          </cell>
          <cell r="G483">
            <v>761927.75</v>
          </cell>
        </row>
        <row r="484">
          <cell r="A484">
            <v>1995</v>
          </cell>
          <cell r="B484">
            <v>10</v>
          </cell>
          <cell r="C484" t="str">
            <v>Män</v>
          </cell>
          <cell r="D484" t="str">
            <v>25 Norrbottens län</v>
          </cell>
          <cell r="E484">
            <v>76904.051186703466</v>
          </cell>
          <cell r="F484">
            <v>736048.25</v>
          </cell>
          <cell r="G484">
            <v>668135.25</v>
          </cell>
        </row>
        <row r="485">
          <cell r="A485">
            <v>1995</v>
          </cell>
          <cell r="B485">
            <v>10</v>
          </cell>
          <cell r="C485" t="str">
            <v>Män</v>
          </cell>
          <cell r="D485" t="str">
            <v>SA Saknas/Felaktigt</v>
          </cell>
          <cell r="E485">
            <v>206116.08733218335</v>
          </cell>
          <cell r="F485">
            <v>2107632.5</v>
          </cell>
          <cell r="G485">
            <v>1881781.75</v>
          </cell>
        </row>
        <row r="486">
          <cell r="A486">
            <v>1995</v>
          </cell>
          <cell r="B486">
            <v>11</v>
          </cell>
          <cell r="C486" t="str">
            <v>Kvinnor</v>
          </cell>
          <cell r="D486" t="str">
            <v>01 Stockholms län</v>
          </cell>
          <cell r="E486">
            <v>495499.2482799007</v>
          </cell>
          <cell r="F486">
            <v>5554615.75</v>
          </cell>
          <cell r="G486">
            <v>5132970.5</v>
          </cell>
        </row>
        <row r="487">
          <cell r="A487">
            <v>1995</v>
          </cell>
          <cell r="B487">
            <v>11</v>
          </cell>
          <cell r="C487" t="str">
            <v>Kvinnor</v>
          </cell>
          <cell r="D487" t="str">
            <v>03 Uppsala län</v>
          </cell>
          <cell r="E487">
            <v>81731.056374743173</v>
          </cell>
          <cell r="F487">
            <v>1041627.5</v>
          </cell>
          <cell r="G487">
            <v>958970.5</v>
          </cell>
        </row>
        <row r="488">
          <cell r="A488">
            <v>1995</v>
          </cell>
          <cell r="B488">
            <v>11</v>
          </cell>
          <cell r="C488" t="str">
            <v>Kvinnor</v>
          </cell>
          <cell r="D488" t="str">
            <v>04 Södermanlands län</v>
          </cell>
          <cell r="E488">
            <v>64182.539052308122</v>
          </cell>
          <cell r="F488">
            <v>845257.25</v>
          </cell>
          <cell r="G488">
            <v>761849.75</v>
          </cell>
        </row>
        <row r="489">
          <cell r="A489">
            <v>1995</v>
          </cell>
          <cell r="B489">
            <v>11</v>
          </cell>
          <cell r="C489" t="str">
            <v>Kvinnor</v>
          </cell>
          <cell r="D489" t="str">
            <v>05 Östergötlands län</v>
          </cell>
          <cell r="E489">
            <v>109246.79707229877</v>
          </cell>
          <cell r="F489">
            <v>1401892.5</v>
          </cell>
          <cell r="G489">
            <v>1279134.75</v>
          </cell>
        </row>
        <row r="490">
          <cell r="A490">
            <v>1995</v>
          </cell>
          <cell r="B490">
            <v>11</v>
          </cell>
          <cell r="C490" t="str">
            <v>Kvinnor</v>
          </cell>
          <cell r="D490" t="str">
            <v>06 Jönköpings län</v>
          </cell>
          <cell r="E490">
            <v>86432.17426735707</v>
          </cell>
          <cell r="F490">
            <v>928593</v>
          </cell>
          <cell r="G490">
            <v>838303</v>
          </cell>
        </row>
        <row r="491">
          <cell r="A491">
            <v>1995</v>
          </cell>
          <cell r="B491">
            <v>11</v>
          </cell>
          <cell r="C491" t="str">
            <v>Kvinnor</v>
          </cell>
          <cell r="D491" t="str">
            <v>07 Kronobergs län</v>
          </cell>
          <cell r="E491">
            <v>41232.321837578951</v>
          </cell>
          <cell r="F491">
            <v>430879</v>
          </cell>
          <cell r="G491">
            <v>402841.25</v>
          </cell>
        </row>
        <row r="492">
          <cell r="A492">
            <v>1995</v>
          </cell>
          <cell r="B492">
            <v>11</v>
          </cell>
          <cell r="C492" t="str">
            <v>Kvinnor</v>
          </cell>
          <cell r="D492" t="str">
            <v>08 Kalmar län</v>
          </cell>
          <cell r="E492">
            <v>63454.035297067996</v>
          </cell>
          <cell r="F492">
            <v>737115</v>
          </cell>
          <cell r="G492">
            <v>679077.25</v>
          </cell>
        </row>
        <row r="493">
          <cell r="A493">
            <v>1995</v>
          </cell>
          <cell r="B493">
            <v>11</v>
          </cell>
          <cell r="C493" t="str">
            <v>Kvinnor</v>
          </cell>
          <cell r="D493" t="str">
            <v>09 Gotlands län</v>
          </cell>
          <cell r="E493">
            <v>15378.511010114828</v>
          </cell>
          <cell r="F493">
            <v>175334.5</v>
          </cell>
          <cell r="G493">
            <v>157056.75</v>
          </cell>
        </row>
        <row r="494">
          <cell r="A494">
            <v>1995</v>
          </cell>
          <cell r="B494">
            <v>11</v>
          </cell>
          <cell r="C494" t="str">
            <v>Kvinnor</v>
          </cell>
          <cell r="D494" t="str">
            <v>10 Blekinge län</v>
          </cell>
          <cell r="E494">
            <v>39851.944834558162</v>
          </cell>
          <cell r="F494">
            <v>445814</v>
          </cell>
          <cell r="G494">
            <v>384281.75</v>
          </cell>
        </row>
        <row r="495">
          <cell r="A495">
            <v>1995</v>
          </cell>
          <cell r="B495">
            <v>11</v>
          </cell>
          <cell r="C495" t="str">
            <v>Kvinnor</v>
          </cell>
          <cell r="D495" t="str">
            <v>12 Skåne län</v>
          </cell>
          <cell r="E495">
            <v>301875.14312110352</v>
          </cell>
          <cell r="F495">
            <v>3549382.5</v>
          </cell>
          <cell r="G495">
            <v>3247384</v>
          </cell>
        </row>
        <row r="496">
          <cell r="A496">
            <v>1995</v>
          </cell>
          <cell r="B496">
            <v>11</v>
          </cell>
          <cell r="C496" t="str">
            <v>Kvinnor</v>
          </cell>
          <cell r="D496" t="str">
            <v>13 Hallands län</v>
          </cell>
          <cell r="E496">
            <v>73522.151718638896</v>
          </cell>
          <cell r="F496">
            <v>794162.75</v>
          </cell>
          <cell r="G496">
            <v>732048</v>
          </cell>
        </row>
        <row r="497">
          <cell r="A497">
            <v>1995</v>
          </cell>
          <cell r="B497">
            <v>11</v>
          </cell>
          <cell r="C497" t="str">
            <v>Kvinnor</v>
          </cell>
          <cell r="D497" t="str">
            <v>14 Västra Götalands län</v>
          </cell>
          <cell r="E497">
            <v>388548.13424947346</v>
          </cell>
          <cell r="F497">
            <v>4818365.5</v>
          </cell>
          <cell r="G497">
            <v>4428742.75</v>
          </cell>
        </row>
        <row r="498">
          <cell r="A498">
            <v>1995</v>
          </cell>
          <cell r="B498">
            <v>11</v>
          </cell>
          <cell r="C498" t="str">
            <v>Kvinnor</v>
          </cell>
          <cell r="D498" t="str">
            <v>17 Värmlands län</v>
          </cell>
          <cell r="E498">
            <v>74304.353251197113</v>
          </cell>
          <cell r="F498">
            <v>870246.75</v>
          </cell>
          <cell r="G498">
            <v>780100</v>
          </cell>
        </row>
        <row r="499">
          <cell r="A499">
            <v>1995</v>
          </cell>
          <cell r="B499">
            <v>11</v>
          </cell>
          <cell r="C499" t="str">
            <v>Kvinnor</v>
          </cell>
          <cell r="D499" t="str">
            <v>18 Örebro län</v>
          </cell>
          <cell r="E499">
            <v>69760.758744817285</v>
          </cell>
          <cell r="F499">
            <v>835413</v>
          </cell>
          <cell r="G499">
            <v>753777.5</v>
          </cell>
        </row>
        <row r="500">
          <cell r="A500">
            <v>1995</v>
          </cell>
          <cell r="B500">
            <v>11</v>
          </cell>
          <cell r="C500" t="str">
            <v>Kvinnor</v>
          </cell>
          <cell r="D500" t="str">
            <v>19 Västmanlands län</v>
          </cell>
          <cell r="E500">
            <v>68594.568607875015</v>
          </cell>
          <cell r="F500">
            <v>818475</v>
          </cell>
          <cell r="G500">
            <v>746621.75</v>
          </cell>
        </row>
        <row r="501">
          <cell r="A501">
            <v>1995</v>
          </cell>
          <cell r="B501">
            <v>11</v>
          </cell>
          <cell r="C501" t="str">
            <v>Kvinnor</v>
          </cell>
          <cell r="D501" t="str">
            <v>20 Dalarnas län</v>
          </cell>
          <cell r="E501">
            <v>73492.014557581599</v>
          </cell>
          <cell r="F501">
            <v>976911.75</v>
          </cell>
          <cell r="G501">
            <v>865698</v>
          </cell>
        </row>
        <row r="502">
          <cell r="A502">
            <v>1995</v>
          </cell>
          <cell r="B502">
            <v>11</v>
          </cell>
          <cell r="C502" t="str">
            <v>Kvinnor</v>
          </cell>
          <cell r="D502" t="str">
            <v>21 Gävleborgs län</v>
          </cell>
          <cell r="E502">
            <v>71094.034183285825</v>
          </cell>
          <cell r="F502">
            <v>946568.25</v>
          </cell>
          <cell r="G502">
            <v>841669.75</v>
          </cell>
        </row>
        <row r="503">
          <cell r="A503">
            <v>1995</v>
          </cell>
          <cell r="B503">
            <v>11</v>
          </cell>
          <cell r="C503" t="str">
            <v>Kvinnor</v>
          </cell>
          <cell r="D503" t="str">
            <v>22 Västernorrlands län</v>
          </cell>
          <cell r="E503">
            <v>67375.09838705491</v>
          </cell>
          <cell r="F503">
            <v>826383.75</v>
          </cell>
          <cell r="G503">
            <v>754156.5</v>
          </cell>
        </row>
        <row r="504">
          <cell r="A504">
            <v>1995</v>
          </cell>
          <cell r="B504">
            <v>11</v>
          </cell>
          <cell r="C504" t="str">
            <v>Kvinnor</v>
          </cell>
          <cell r="D504" t="str">
            <v>23 Jämtlands län</v>
          </cell>
          <cell r="E504">
            <v>34882.765593749435</v>
          </cell>
          <cell r="F504">
            <v>608190.75</v>
          </cell>
          <cell r="G504">
            <v>561813.5</v>
          </cell>
        </row>
        <row r="505">
          <cell r="A505">
            <v>1995</v>
          </cell>
          <cell r="B505">
            <v>11</v>
          </cell>
          <cell r="C505" t="str">
            <v>Kvinnor</v>
          </cell>
          <cell r="D505" t="str">
            <v>24 Västerbottens län</v>
          </cell>
          <cell r="E505">
            <v>68432.217962963783</v>
          </cell>
          <cell r="F505">
            <v>1163191.25</v>
          </cell>
          <cell r="G505">
            <v>1048415.25</v>
          </cell>
        </row>
        <row r="506">
          <cell r="A506">
            <v>1995</v>
          </cell>
          <cell r="B506">
            <v>11</v>
          </cell>
          <cell r="C506" t="str">
            <v>Kvinnor</v>
          </cell>
          <cell r="D506" t="str">
            <v>25 Norrbottens län</v>
          </cell>
          <cell r="E506">
            <v>70289.255708519209</v>
          </cell>
          <cell r="F506">
            <v>933156</v>
          </cell>
          <cell r="G506">
            <v>864448.5</v>
          </cell>
        </row>
        <row r="507">
          <cell r="A507">
            <v>1995</v>
          </cell>
          <cell r="B507">
            <v>11</v>
          </cell>
          <cell r="C507" t="str">
            <v>Kvinnor</v>
          </cell>
          <cell r="D507" t="str">
            <v>SA Saknas/Felaktigt</v>
          </cell>
          <cell r="E507">
            <v>199773.26356321701</v>
          </cell>
          <cell r="F507">
            <v>2562420.75</v>
          </cell>
          <cell r="G507">
            <v>2344187.25</v>
          </cell>
        </row>
        <row r="508">
          <cell r="A508">
            <v>1995</v>
          </cell>
          <cell r="B508">
            <v>11</v>
          </cell>
          <cell r="C508" t="str">
            <v>Män</v>
          </cell>
          <cell r="D508" t="str">
            <v>01 Stockholms län</v>
          </cell>
          <cell r="E508">
            <v>495479.71755974647</v>
          </cell>
          <cell r="F508">
            <v>4155602</v>
          </cell>
          <cell r="G508">
            <v>3811043.5</v>
          </cell>
        </row>
        <row r="509">
          <cell r="A509">
            <v>1995</v>
          </cell>
          <cell r="B509">
            <v>11</v>
          </cell>
          <cell r="C509" t="str">
            <v>Män</v>
          </cell>
          <cell r="D509" t="str">
            <v>03 Uppsala län</v>
          </cell>
          <cell r="E509">
            <v>82995.916596750656</v>
          </cell>
          <cell r="F509">
            <v>776884.5</v>
          </cell>
          <cell r="G509">
            <v>705940.5</v>
          </cell>
        </row>
        <row r="510">
          <cell r="A510">
            <v>1995</v>
          </cell>
          <cell r="B510">
            <v>11</v>
          </cell>
          <cell r="C510" t="str">
            <v>Män</v>
          </cell>
          <cell r="D510" t="str">
            <v>04 Södermanlands län</v>
          </cell>
          <cell r="E510">
            <v>68185.39059512454</v>
          </cell>
          <cell r="F510">
            <v>646021.75</v>
          </cell>
          <cell r="G510">
            <v>576102.75</v>
          </cell>
        </row>
        <row r="511">
          <cell r="A511">
            <v>1995</v>
          </cell>
          <cell r="B511">
            <v>11</v>
          </cell>
          <cell r="C511" t="str">
            <v>Män</v>
          </cell>
          <cell r="D511" t="str">
            <v>05 Östergötlands län</v>
          </cell>
          <cell r="E511">
            <v>116381.74869811832</v>
          </cell>
          <cell r="F511">
            <v>1055734.5</v>
          </cell>
          <cell r="G511">
            <v>958758.75</v>
          </cell>
        </row>
        <row r="512">
          <cell r="A512">
            <v>1995</v>
          </cell>
          <cell r="B512">
            <v>11</v>
          </cell>
          <cell r="C512" t="str">
            <v>Män</v>
          </cell>
          <cell r="D512" t="str">
            <v>06 Jönköpings län</v>
          </cell>
          <cell r="E512">
            <v>90851.182944776112</v>
          </cell>
          <cell r="F512">
            <v>724742.5</v>
          </cell>
          <cell r="G512">
            <v>654322.75</v>
          </cell>
        </row>
        <row r="513">
          <cell r="A513">
            <v>1995</v>
          </cell>
          <cell r="B513">
            <v>11</v>
          </cell>
          <cell r="C513" t="str">
            <v>Män</v>
          </cell>
          <cell r="D513" t="str">
            <v>07 Kronobergs län</v>
          </cell>
          <cell r="E513">
            <v>44149.064200382752</v>
          </cell>
          <cell r="F513">
            <v>367805</v>
          </cell>
          <cell r="G513">
            <v>341940.5</v>
          </cell>
        </row>
        <row r="514">
          <cell r="A514">
            <v>1995</v>
          </cell>
          <cell r="B514">
            <v>11</v>
          </cell>
          <cell r="C514" t="str">
            <v>Män</v>
          </cell>
          <cell r="D514" t="str">
            <v>08 Kalmar län</v>
          </cell>
          <cell r="E514">
            <v>67040.572246983022</v>
          </cell>
          <cell r="F514">
            <v>648605.25</v>
          </cell>
          <cell r="G514">
            <v>598585.5</v>
          </cell>
        </row>
        <row r="515">
          <cell r="A515">
            <v>1995</v>
          </cell>
          <cell r="B515">
            <v>11</v>
          </cell>
          <cell r="C515" t="str">
            <v>Män</v>
          </cell>
          <cell r="D515" t="str">
            <v>09 Gotlands län</v>
          </cell>
          <cell r="E515">
            <v>16081.870614138687</v>
          </cell>
          <cell r="F515">
            <v>134855.25</v>
          </cell>
          <cell r="G515">
            <v>122601</v>
          </cell>
        </row>
        <row r="516">
          <cell r="A516">
            <v>1995</v>
          </cell>
          <cell r="B516">
            <v>11</v>
          </cell>
          <cell r="C516" t="str">
            <v>Män</v>
          </cell>
          <cell r="D516" t="str">
            <v>10 Blekinge län</v>
          </cell>
          <cell r="E516">
            <v>42880.937079527881</v>
          </cell>
          <cell r="F516">
            <v>381081.5</v>
          </cell>
          <cell r="G516">
            <v>329331</v>
          </cell>
        </row>
        <row r="517">
          <cell r="A517">
            <v>1995</v>
          </cell>
          <cell r="B517">
            <v>11</v>
          </cell>
          <cell r="C517" t="str">
            <v>Män</v>
          </cell>
          <cell r="D517" t="str">
            <v>12 Skåne län</v>
          </cell>
          <cell r="E517">
            <v>309377.64542385237</v>
          </cell>
          <cell r="F517">
            <v>2780230</v>
          </cell>
          <cell r="G517">
            <v>2520496.25</v>
          </cell>
        </row>
        <row r="518">
          <cell r="A518">
            <v>1995</v>
          </cell>
          <cell r="B518">
            <v>11</v>
          </cell>
          <cell r="C518" t="str">
            <v>Män</v>
          </cell>
          <cell r="D518" t="str">
            <v>13 Hallands län</v>
          </cell>
          <cell r="E518">
            <v>75884.305257465821</v>
          </cell>
          <cell r="F518">
            <v>673629.5</v>
          </cell>
          <cell r="G518">
            <v>611530.5</v>
          </cell>
        </row>
        <row r="519">
          <cell r="A519">
            <v>1995</v>
          </cell>
          <cell r="B519">
            <v>11</v>
          </cell>
          <cell r="C519" t="str">
            <v>Män</v>
          </cell>
          <cell r="D519" t="str">
            <v>14 Västra Götalands län</v>
          </cell>
          <cell r="E519">
            <v>404771.60433404188</v>
          </cell>
          <cell r="F519">
            <v>3732144.25</v>
          </cell>
          <cell r="G519">
            <v>3394678.5</v>
          </cell>
        </row>
        <row r="520">
          <cell r="A520">
            <v>1995</v>
          </cell>
          <cell r="B520">
            <v>11</v>
          </cell>
          <cell r="C520" t="str">
            <v>Män</v>
          </cell>
          <cell r="D520" t="str">
            <v>17 Värmlands län</v>
          </cell>
          <cell r="E520">
            <v>78162.111995069397</v>
          </cell>
          <cell r="F520">
            <v>674306.75</v>
          </cell>
          <cell r="G520">
            <v>602578</v>
          </cell>
        </row>
        <row r="521">
          <cell r="A521">
            <v>1995</v>
          </cell>
          <cell r="B521">
            <v>11</v>
          </cell>
          <cell r="C521" t="str">
            <v>Män</v>
          </cell>
          <cell r="D521" t="str">
            <v>18 Örebro län</v>
          </cell>
          <cell r="E521">
            <v>72311.368198994183</v>
          </cell>
          <cell r="F521">
            <v>606146.75</v>
          </cell>
          <cell r="G521">
            <v>549553.75</v>
          </cell>
        </row>
        <row r="522">
          <cell r="A522">
            <v>1995</v>
          </cell>
          <cell r="B522">
            <v>11</v>
          </cell>
          <cell r="C522" t="str">
            <v>Män</v>
          </cell>
          <cell r="D522" t="str">
            <v>19 Västmanlands län</v>
          </cell>
          <cell r="E522">
            <v>74043.330689528433</v>
          </cell>
          <cell r="F522">
            <v>626135.75</v>
          </cell>
          <cell r="G522">
            <v>560829.25</v>
          </cell>
        </row>
        <row r="523">
          <cell r="A523">
            <v>1995</v>
          </cell>
          <cell r="B523">
            <v>11</v>
          </cell>
          <cell r="C523" t="str">
            <v>Män</v>
          </cell>
          <cell r="D523" t="str">
            <v>20 Dalarnas län</v>
          </cell>
          <cell r="E523">
            <v>78425.280389763939</v>
          </cell>
          <cell r="F523">
            <v>814364.5</v>
          </cell>
          <cell r="G523">
            <v>705289.5</v>
          </cell>
        </row>
        <row r="524">
          <cell r="A524">
            <v>1995</v>
          </cell>
          <cell r="B524">
            <v>11</v>
          </cell>
          <cell r="C524" t="str">
            <v>Män</v>
          </cell>
          <cell r="D524" t="str">
            <v>21 Gävleborgs län</v>
          </cell>
          <cell r="E524">
            <v>76016.714635368553</v>
          </cell>
          <cell r="F524">
            <v>780013.25</v>
          </cell>
          <cell r="G524">
            <v>678412.75</v>
          </cell>
        </row>
        <row r="525">
          <cell r="A525">
            <v>1995</v>
          </cell>
          <cell r="B525">
            <v>11</v>
          </cell>
          <cell r="C525" t="str">
            <v>Män</v>
          </cell>
          <cell r="D525" t="str">
            <v>22 Västernorrlands län</v>
          </cell>
          <cell r="E525">
            <v>72468.054079839552</v>
          </cell>
          <cell r="F525">
            <v>668699.25</v>
          </cell>
          <cell r="G525">
            <v>599567.75</v>
          </cell>
        </row>
        <row r="526">
          <cell r="A526">
            <v>1995</v>
          </cell>
          <cell r="B526">
            <v>11</v>
          </cell>
          <cell r="C526" t="str">
            <v>Män</v>
          </cell>
          <cell r="D526" t="str">
            <v>23 Jämtlands län</v>
          </cell>
          <cell r="E526">
            <v>37321.053562224886</v>
          </cell>
          <cell r="F526">
            <v>443468.75</v>
          </cell>
          <cell r="G526">
            <v>409856.5</v>
          </cell>
        </row>
        <row r="527">
          <cell r="A527">
            <v>1995</v>
          </cell>
          <cell r="B527">
            <v>11</v>
          </cell>
          <cell r="C527" t="str">
            <v>Män</v>
          </cell>
          <cell r="D527" t="str">
            <v>24 Västerbottens län</v>
          </cell>
          <cell r="E527">
            <v>72264.113058294897</v>
          </cell>
          <cell r="F527">
            <v>859659.5</v>
          </cell>
          <cell r="G527">
            <v>753236.5</v>
          </cell>
        </row>
        <row r="528">
          <cell r="A528">
            <v>1995</v>
          </cell>
          <cell r="B528">
            <v>11</v>
          </cell>
          <cell r="C528" t="str">
            <v>Män</v>
          </cell>
          <cell r="D528" t="str">
            <v>25 Norrbottens län</v>
          </cell>
          <cell r="E528">
            <v>76887.758709533548</v>
          </cell>
          <cell r="F528">
            <v>731215</v>
          </cell>
          <cell r="G528">
            <v>664135.5</v>
          </cell>
        </row>
        <row r="529">
          <cell r="A529">
            <v>1995</v>
          </cell>
          <cell r="B529">
            <v>11</v>
          </cell>
          <cell r="C529" t="str">
            <v>Män</v>
          </cell>
          <cell r="D529" t="str">
            <v>SA Saknas/Felaktigt</v>
          </cell>
          <cell r="E529">
            <v>207116.81300726908</v>
          </cell>
          <cell r="F529">
            <v>2080789</v>
          </cell>
          <cell r="G529">
            <v>1859734</v>
          </cell>
        </row>
        <row r="530">
          <cell r="A530">
            <v>1995</v>
          </cell>
          <cell r="B530">
            <v>12</v>
          </cell>
          <cell r="C530" t="str">
            <v>Kvinnor</v>
          </cell>
          <cell r="D530" t="str">
            <v>01 Stockholms län</v>
          </cell>
          <cell r="E530">
            <v>496202.55847860553</v>
          </cell>
          <cell r="F530">
            <v>5498161</v>
          </cell>
          <cell r="G530">
            <v>5083073.75</v>
          </cell>
        </row>
        <row r="531">
          <cell r="A531">
            <v>1995</v>
          </cell>
          <cell r="B531">
            <v>12</v>
          </cell>
          <cell r="C531" t="str">
            <v>Kvinnor</v>
          </cell>
          <cell r="D531" t="str">
            <v>03 Uppsala län</v>
          </cell>
          <cell r="E531">
            <v>81822.102834401099</v>
          </cell>
          <cell r="F531">
            <v>1036885.5</v>
          </cell>
          <cell r="G531">
            <v>954215.75</v>
          </cell>
        </row>
        <row r="532">
          <cell r="A532">
            <v>1995</v>
          </cell>
          <cell r="B532">
            <v>12</v>
          </cell>
          <cell r="C532" t="str">
            <v>Kvinnor</v>
          </cell>
          <cell r="D532" t="str">
            <v>04 Södermanlands län</v>
          </cell>
          <cell r="E532">
            <v>64468.48247436028</v>
          </cell>
          <cell r="F532">
            <v>832682.5</v>
          </cell>
          <cell r="G532">
            <v>750260</v>
          </cell>
        </row>
        <row r="533">
          <cell r="A533">
            <v>1995</v>
          </cell>
          <cell r="B533">
            <v>12</v>
          </cell>
          <cell r="C533" t="str">
            <v>Kvinnor</v>
          </cell>
          <cell r="D533" t="str">
            <v>05 Östergötlands län</v>
          </cell>
          <cell r="E533">
            <v>109342.80024192747</v>
          </cell>
          <cell r="F533">
            <v>1398359.25</v>
          </cell>
          <cell r="G533">
            <v>1276884</v>
          </cell>
        </row>
        <row r="534">
          <cell r="A534">
            <v>1995</v>
          </cell>
          <cell r="B534">
            <v>12</v>
          </cell>
          <cell r="C534" t="str">
            <v>Kvinnor</v>
          </cell>
          <cell r="D534" t="str">
            <v>06 Jönköpings län</v>
          </cell>
          <cell r="E534">
            <v>86458.150606410374</v>
          </cell>
          <cell r="F534">
            <v>924486.75</v>
          </cell>
          <cell r="G534">
            <v>835541.75</v>
          </cell>
        </row>
        <row r="535">
          <cell r="A535">
            <v>1995</v>
          </cell>
          <cell r="B535">
            <v>12</v>
          </cell>
          <cell r="C535" t="str">
            <v>Kvinnor</v>
          </cell>
          <cell r="D535" t="str">
            <v>07 Kronobergs län</v>
          </cell>
          <cell r="E535">
            <v>41891.076267587508</v>
          </cell>
          <cell r="F535">
            <v>421894.5</v>
          </cell>
          <cell r="G535">
            <v>393759</v>
          </cell>
        </row>
        <row r="536">
          <cell r="A536">
            <v>1995</v>
          </cell>
          <cell r="B536">
            <v>12</v>
          </cell>
          <cell r="C536" t="str">
            <v>Kvinnor</v>
          </cell>
          <cell r="D536" t="str">
            <v>08 Kalmar län</v>
          </cell>
          <cell r="E536">
            <v>63449.568804296185</v>
          </cell>
          <cell r="F536">
            <v>728313</v>
          </cell>
          <cell r="G536">
            <v>670081.5</v>
          </cell>
        </row>
        <row r="537">
          <cell r="A537">
            <v>1995</v>
          </cell>
          <cell r="B537">
            <v>12</v>
          </cell>
          <cell r="C537" t="str">
            <v>Kvinnor</v>
          </cell>
          <cell r="D537" t="str">
            <v>09 Gotlands län</v>
          </cell>
          <cell r="E537">
            <v>15384.533677414505</v>
          </cell>
          <cell r="F537">
            <v>172615</v>
          </cell>
          <cell r="G537">
            <v>154442.5</v>
          </cell>
        </row>
        <row r="538">
          <cell r="A538">
            <v>1995</v>
          </cell>
          <cell r="B538">
            <v>12</v>
          </cell>
          <cell r="C538" t="str">
            <v>Kvinnor</v>
          </cell>
          <cell r="D538" t="str">
            <v>10 Blekinge län</v>
          </cell>
          <cell r="E538">
            <v>39863.41671586247</v>
          </cell>
          <cell r="F538">
            <v>441558</v>
          </cell>
          <cell r="G538">
            <v>379842.25</v>
          </cell>
        </row>
        <row r="539">
          <cell r="A539">
            <v>1995</v>
          </cell>
          <cell r="B539">
            <v>12</v>
          </cell>
          <cell r="C539" t="str">
            <v>Kvinnor</v>
          </cell>
          <cell r="D539" t="str">
            <v>12 Skåne län</v>
          </cell>
          <cell r="E539">
            <v>302169.7356218053</v>
          </cell>
          <cell r="F539">
            <v>3526458.25</v>
          </cell>
          <cell r="G539">
            <v>3225702.5</v>
          </cell>
        </row>
        <row r="540">
          <cell r="A540">
            <v>1995</v>
          </cell>
          <cell r="B540">
            <v>12</v>
          </cell>
          <cell r="C540" t="str">
            <v>Kvinnor</v>
          </cell>
          <cell r="D540" t="str">
            <v>13 Hallands län</v>
          </cell>
          <cell r="E540">
            <v>73571.317464796026</v>
          </cell>
          <cell r="F540">
            <v>791234.5</v>
          </cell>
          <cell r="G540">
            <v>730011.25</v>
          </cell>
        </row>
        <row r="541">
          <cell r="A541">
            <v>1995</v>
          </cell>
          <cell r="B541">
            <v>12</v>
          </cell>
          <cell r="C541" t="str">
            <v>Kvinnor</v>
          </cell>
          <cell r="D541" t="str">
            <v>14 Västra Götalands län</v>
          </cell>
          <cell r="E541">
            <v>389583.75172800251</v>
          </cell>
          <cell r="F541">
            <v>4748753</v>
          </cell>
          <cell r="G541">
            <v>4362730.75</v>
          </cell>
        </row>
        <row r="542">
          <cell r="A542">
            <v>1995</v>
          </cell>
          <cell r="B542">
            <v>12</v>
          </cell>
          <cell r="C542" t="str">
            <v>Kvinnor</v>
          </cell>
          <cell r="D542" t="str">
            <v>17 Värmlands län</v>
          </cell>
          <cell r="E542">
            <v>74291.397101571914</v>
          </cell>
          <cell r="F542">
            <v>862924</v>
          </cell>
          <cell r="G542">
            <v>774423.5</v>
          </cell>
        </row>
        <row r="543">
          <cell r="A543">
            <v>1995</v>
          </cell>
          <cell r="B543">
            <v>12</v>
          </cell>
          <cell r="C543" t="str">
            <v>Kvinnor</v>
          </cell>
          <cell r="D543" t="str">
            <v>18 Örebro län</v>
          </cell>
          <cell r="E543">
            <v>70125.355805320665</v>
          </cell>
          <cell r="F543">
            <v>820677.25</v>
          </cell>
          <cell r="G543">
            <v>740458.75</v>
          </cell>
        </row>
        <row r="544">
          <cell r="A544">
            <v>1995</v>
          </cell>
          <cell r="B544">
            <v>12</v>
          </cell>
          <cell r="C544" t="str">
            <v>Kvinnor</v>
          </cell>
          <cell r="D544" t="str">
            <v>19 Västmanlands län</v>
          </cell>
          <cell r="E544">
            <v>68586.557599592532</v>
          </cell>
          <cell r="F544">
            <v>809882.25</v>
          </cell>
          <cell r="G544">
            <v>737558.75</v>
          </cell>
        </row>
        <row r="545">
          <cell r="A545">
            <v>1995</v>
          </cell>
          <cell r="B545">
            <v>12</v>
          </cell>
          <cell r="C545" t="str">
            <v>Kvinnor</v>
          </cell>
          <cell r="D545" t="str">
            <v>20 Dalarnas län</v>
          </cell>
          <cell r="E545">
            <v>73533.108886568967</v>
          </cell>
          <cell r="F545">
            <v>965739.5</v>
          </cell>
          <cell r="G545">
            <v>854311.75</v>
          </cell>
        </row>
        <row r="546">
          <cell r="A546">
            <v>1995</v>
          </cell>
          <cell r="B546">
            <v>12</v>
          </cell>
          <cell r="C546" t="str">
            <v>Kvinnor</v>
          </cell>
          <cell r="D546" t="str">
            <v>21 Gävleborgs län</v>
          </cell>
          <cell r="E546">
            <v>71384.913179914802</v>
          </cell>
          <cell r="F546">
            <v>932902.25</v>
          </cell>
          <cell r="G546">
            <v>831023.25</v>
          </cell>
        </row>
        <row r="547">
          <cell r="A547">
            <v>1995</v>
          </cell>
          <cell r="B547">
            <v>12</v>
          </cell>
          <cell r="C547" t="str">
            <v>Kvinnor</v>
          </cell>
          <cell r="D547" t="str">
            <v>22 Västernorrlands län</v>
          </cell>
          <cell r="E547">
            <v>67353.285619563118</v>
          </cell>
          <cell r="F547">
            <v>813881.75</v>
          </cell>
          <cell r="G547">
            <v>742551</v>
          </cell>
        </row>
        <row r="548">
          <cell r="A548">
            <v>1995</v>
          </cell>
          <cell r="B548">
            <v>12</v>
          </cell>
          <cell r="C548" t="str">
            <v>Kvinnor</v>
          </cell>
          <cell r="D548" t="str">
            <v>23 Jämtlands län</v>
          </cell>
          <cell r="E548">
            <v>34873.491081092056</v>
          </cell>
          <cell r="F548">
            <v>604482</v>
          </cell>
          <cell r="G548">
            <v>558011</v>
          </cell>
        </row>
        <row r="549">
          <cell r="A549">
            <v>1995</v>
          </cell>
          <cell r="B549">
            <v>12</v>
          </cell>
          <cell r="C549" t="str">
            <v>Kvinnor</v>
          </cell>
          <cell r="D549" t="str">
            <v>24 Västerbottens län</v>
          </cell>
          <cell r="E549">
            <v>68472.030901107762</v>
          </cell>
          <cell r="F549">
            <v>1153182.75</v>
          </cell>
          <cell r="G549">
            <v>1040026</v>
          </cell>
        </row>
        <row r="550">
          <cell r="A550">
            <v>1995</v>
          </cell>
          <cell r="B550">
            <v>12</v>
          </cell>
          <cell r="C550" t="str">
            <v>Kvinnor</v>
          </cell>
          <cell r="D550" t="str">
            <v>25 Norrbottens län</v>
          </cell>
          <cell r="E550">
            <v>70265.927566428771</v>
          </cell>
          <cell r="F550">
            <v>926947</v>
          </cell>
          <cell r="G550">
            <v>858344</v>
          </cell>
        </row>
        <row r="551">
          <cell r="A551">
            <v>1995</v>
          </cell>
          <cell r="B551">
            <v>12</v>
          </cell>
          <cell r="C551" t="str">
            <v>Kvinnor</v>
          </cell>
          <cell r="D551" t="str">
            <v>SA Saknas/Felaktigt</v>
          </cell>
          <cell r="E551">
            <v>197433.60515347647</v>
          </cell>
          <cell r="F551">
            <v>2505802.5</v>
          </cell>
          <cell r="G551">
            <v>2290947.75</v>
          </cell>
        </row>
        <row r="552">
          <cell r="A552">
            <v>1995</v>
          </cell>
          <cell r="B552">
            <v>12</v>
          </cell>
          <cell r="C552" t="str">
            <v>Män</v>
          </cell>
          <cell r="D552" t="str">
            <v>01 Stockholms län</v>
          </cell>
          <cell r="E552">
            <v>496241.2461041176</v>
          </cell>
          <cell r="F552">
            <v>4111727</v>
          </cell>
          <cell r="G552">
            <v>3772977.25</v>
          </cell>
        </row>
        <row r="553">
          <cell r="A553">
            <v>1995</v>
          </cell>
          <cell r="B553">
            <v>12</v>
          </cell>
          <cell r="C553" t="str">
            <v>Män</v>
          </cell>
          <cell r="D553" t="str">
            <v>03 Uppsala län</v>
          </cell>
          <cell r="E553">
            <v>83067.760701135645</v>
          </cell>
          <cell r="F553">
            <v>767778</v>
          </cell>
          <cell r="G553">
            <v>696626.5</v>
          </cell>
        </row>
        <row r="554">
          <cell r="A554">
            <v>1995</v>
          </cell>
          <cell r="B554">
            <v>12</v>
          </cell>
          <cell r="C554" t="str">
            <v>Män</v>
          </cell>
          <cell r="D554" t="str">
            <v>04 Södermanlands län</v>
          </cell>
          <cell r="E554">
            <v>68474.418054470239</v>
          </cell>
          <cell r="F554">
            <v>637940.75</v>
          </cell>
          <cell r="G554">
            <v>568952</v>
          </cell>
        </row>
        <row r="555">
          <cell r="A555">
            <v>1995</v>
          </cell>
          <cell r="B555">
            <v>12</v>
          </cell>
          <cell r="C555" t="str">
            <v>Män</v>
          </cell>
          <cell r="D555" t="str">
            <v>05 Östergötlands län</v>
          </cell>
          <cell r="E555">
            <v>116486.56423321442</v>
          </cell>
          <cell r="F555">
            <v>1051172.25</v>
          </cell>
          <cell r="G555">
            <v>954948.5</v>
          </cell>
        </row>
        <row r="556">
          <cell r="A556">
            <v>1995</v>
          </cell>
          <cell r="B556">
            <v>12</v>
          </cell>
          <cell r="C556" t="str">
            <v>Män</v>
          </cell>
          <cell r="D556" t="str">
            <v>06 Jönköpings län</v>
          </cell>
          <cell r="E556">
            <v>90893.756360839499</v>
          </cell>
          <cell r="F556">
            <v>721812.5</v>
          </cell>
          <cell r="G556">
            <v>652522.75</v>
          </cell>
        </row>
        <row r="557">
          <cell r="A557">
            <v>1995</v>
          </cell>
          <cell r="B557">
            <v>12</v>
          </cell>
          <cell r="C557" t="str">
            <v>Män</v>
          </cell>
          <cell r="D557" t="str">
            <v>07 Kronobergs län</v>
          </cell>
          <cell r="E557">
            <v>44817.481647024491</v>
          </cell>
          <cell r="F557">
            <v>362090</v>
          </cell>
          <cell r="G557">
            <v>336279.25</v>
          </cell>
        </row>
        <row r="558">
          <cell r="A558">
            <v>1995</v>
          </cell>
          <cell r="B558">
            <v>12</v>
          </cell>
          <cell r="C558" t="str">
            <v>Män</v>
          </cell>
          <cell r="D558" t="str">
            <v>08 Kalmar län</v>
          </cell>
          <cell r="E558">
            <v>67046.531248020037</v>
          </cell>
          <cell r="F558">
            <v>638338.5</v>
          </cell>
          <cell r="G558">
            <v>588970.5</v>
          </cell>
        </row>
        <row r="559">
          <cell r="A559">
            <v>1995</v>
          </cell>
          <cell r="B559">
            <v>12</v>
          </cell>
          <cell r="C559" t="str">
            <v>Män</v>
          </cell>
          <cell r="D559" t="str">
            <v>09 Gotlands län</v>
          </cell>
          <cell r="E559">
            <v>16082.197263466182</v>
          </cell>
          <cell r="F559">
            <v>131271.5</v>
          </cell>
          <cell r="G559">
            <v>119399.75</v>
          </cell>
        </row>
        <row r="560">
          <cell r="A560">
            <v>1995</v>
          </cell>
          <cell r="B560">
            <v>12</v>
          </cell>
          <cell r="C560" t="str">
            <v>Män</v>
          </cell>
          <cell r="D560" t="str">
            <v>10 Blekinge län</v>
          </cell>
          <cell r="E560">
            <v>42889.938689357317</v>
          </cell>
          <cell r="F560">
            <v>379545.25</v>
          </cell>
          <cell r="G560">
            <v>327280</v>
          </cell>
        </row>
        <row r="561">
          <cell r="A561">
            <v>1995</v>
          </cell>
          <cell r="B561">
            <v>12</v>
          </cell>
          <cell r="C561" t="str">
            <v>Män</v>
          </cell>
          <cell r="D561" t="str">
            <v>12 Skåne län</v>
          </cell>
          <cell r="E561">
            <v>309670.64172756486</v>
          </cell>
          <cell r="F561">
            <v>2745626</v>
          </cell>
          <cell r="G561">
            <v>2488529.25</v>
          </cell>
        </row>
        <row r="562">
          <cell r="A562">
            <v>1995</v>
          </cell>
          <cell r="B562">
            <v>12</v>
          </cell>
          <cell r="C562" t="str">
            <v>Män</v>
          </cell>
          <cell r="D562" t="str">
            <v>13 Hallands län</v>
          </cell>
          <cell r="E562">
            <v>75928.546341373338</v>
          </cell>
          <cell r="F562">
            <v>665067.75</v>
          </cell>
          <cell r="G562">
            <v>604612.75</v>
          </cell>
        </row>
        <row r="563">
          <cell r="A563">
            <v>1995</v>
          </cell>
          <cell r="B563">
            <v>12</v>
          </cell>
          <cell r="C563" t="str">
            <v>Män</v>
          </cell>
          <cell r="D563" t="str">
            <v>14 Västra Götalands län</v>
          </cell>
          <cell r="E563">
            <v>405876.30117536447</v>
          </cell>
          <cell r="F563">
            <v>3672021.75</v>
          </cell>
          <cell r="G563">
            <v>3342010</v>
          </cell>
        </row>
        <row r="564">
          <cell r="A564">
            <v>1995</v>
          </cell>
          <cell r="B564">
            <v>12</v>
          </cell>
          <cell r="C564" t="str">
            <v>Män</v>
          </cell>
          <cell r="D564" t="str">
            <v>17 Värmlands län</v>
          </cell>
          <cell r="E564">
            <v>78151.27186164564</v>
          </cell>
          <cell r="F564">
            <v>665745.25</v>
          </cell>
          <cell r="G564">
            <v>594703.75</v>
          </cell>
        </row>
        <row r="565">
          <cell r="A565">
            <v>1995</v>
          </cell>
          <cell r="B565">
            <v>12</v>
          </cell>
          <cell r="C565" t="str">
            <v>Män</v>
          </cell>
          <cell r="D565" t="str">
            <v>18 Örebro län</v>
          </cell>
          <cell r="E565">
            <v>72684.65438764164</v>
          </cell>
          <cell r="F565">
            <v>596282.25</v>
          </cell>
          <cell r="G565">
            <v>540961.5</v>
          </cell>
        </row>
        <row r="566">
          <cell r="A566">
            <v>1995</v>
          </cell>
          <cell r="B566">
            <v>12</v>
          </cell>
          <cell r="C566" t="str">
            <v>Män</v>
          </cell>
          <cell r="D566" t="str">
            <v>19 Västmanlands län</v>
          </cell>
          <cell r="E566">
            <v>74050.206494955724</v>
          </cell>
          <cell r="F566">
            <v>616061.5</v>
          </cell>
          <cell r="G566">
            <v>552329</v>
          </cell>
        </row>
        <row r="567">
          <cell r="A567">
            <v>1995</v>
          </cell>
          <cell r="B567">
            <v>12</v>
          </cell>
          <cell r="C567" t="str">
            <v>Män</v>
          </cell>
          <cell r="D567" t="str">
            <v>20 Dalarnas län</v>
          </cell>
          <cell r="E567">
            <v>78490.969886335646</v>
          </cell>
          <cell r="F567">
            <v>805481.75</v>
          </cell>
          <cell r="G567">
            <v>697629.25</v>
          </cell>
        </row>
        <row r="568">
          <cell r="A568">
            <v>1995</v>
          </cell>
          <cell r="B568">
            <v>12</v>
          </cell>
          <cell r="C568" t="str">
            <v>Män</v>
          </cell>
          <cell r="D568" t="str">
            <v>21 Gävleborgs län</v>
          </cell>
          <cell r="E568">
            <v>76353.952096577777</v>
          </cell>
          <cell r="F568">
            <v>762823.75</v>
          </cell>
          <cell r="G568">
            <v>666632.5</v>
          </cell>
        </row>
        <row r="569">
          <cell r="A569">
            <v>1995</v>
          </cell>
          <cell r="B569">
            <v>12</v>
          </cell>
          <cell r="C569" t="str">
            <v>Män</v>
          </cell>
          <cell r="D569" t="str">
            <v>22 Västernorrlands län</v>
          </cell>
          <cell r="E569">
            <v>72438.976761111262</v>
          </cell>
          <cell r="F569">
            <v>658562.25</v>
          </cell>
          <cell r="G569">
            <v>592372.25</v>
          </cell>
        </row>
        <row r="570">
          <cell r="A570">
            <v>1995</v>
          </cell>
          <cell r="B570">
            <v>12</v>
          </cell>
          <cell r="C570" t="str">
            <v>Män</v>
          </cell>
          <cell r="D570" t="str">
            <v>23 Jämtlands län</v>
          </cell>
          <cell r="E570">
            <v>37319.651979006099</v>
          </cell>
          <cell r="F570">
            <v>439617.25</v>
          </cell>
          <cell r="G570">
            <v>405854.25</v>
          </cell>
        </row>
        <row r="571">
          <cell r="A571">
            <v>1995</v>
          </cell>
          <cell r="B571">
            <v>12</v>
          </cell>
          <cell r="C571" t="str">
            <v>Män</v>
          </cell>
          <cell r="D571" t="str">
            <v>24 Västerbottens län</v>
          </cell>
          <cell r="E571">
            <v>72316.484632958105</v>
          </cell>
          <cell r="F571">
            <v>847952.25</v>
          </cell>
          <cell r="G571">
            <v>743941.25</v>
          </cell>
        </row>
        <row r="572">
          <cell r="A572">
            <v>1995</v>
          </cell>
          <cell r="B572">
            <v>12</v>
          </cell>
          <cell r="C572" t="str">
            <v>Män</v>
          </cell>
          <cell r="D572" t="str">
            <v>25 Norrbottens län</v>
          </cell>
          <cell r="E572">
            <v>76849.912821826103</v>
          </cell>
          <cell r="F572">
            <v>722433</v>
          </cell>
          <cell r="G572">
            <v>657011.5</v>
          </cell>
        </row>
        <row r="573">
          <cell r="A573">
            <v>1995</v>
          </cell>
          <cell r="B573">
            <v>12</v>
          </cell>
          <cell r="C573" t="str">
            <v>Män</v>
          </cell>
          <cell r="D573" t="str">
            <v>SA Saknas/Felaktigt</v>
          </cell>
          <cell r="E573">
            <v>204726.95166976433</v>
          </cell>
          <cell r="F573">
            <v>2027819.25</v>
          </cell>
          <cell r="G573">
            <v>1815590.25</v>
          </cell>
        </row>
        <row r="574">
          <cell r="A574">
            <v>1996</v>
          </cell>
          <cell r="B574">
            <v>1</v>
          </cell>
          <cell r="C574" t="str">
            <v>Kvinnor</v>
          </cell>
          <cell r="D574" t="str">
            <v>01 Stockholms län</v>
          </cell>
          <cell r="E574">
            <v>496954.02622189501</v>
          </cell>
          <cell r="F574">
            <v>5436764.25</v>
          </cell>
          <cell r="G574">
            <v>5028155.25</v>
          </cell>
        </row>
        <row r="575">
          <cell r="A575">
            <v>1996</v>
          </cell>
          <cell r="B575">
            <v>1</v>
          </cell>
          <cell r="C575" t="str">
            <v>Kvinnor</v>
          </cell>
          <cell r="D575" t="str">
            <v>03 Uppsala län</v>
          </cell>
          <cell r="E575">
            <v>81910.447750832507</v>
          </cell>
          <cell r="F575">
            <v>1026604.5</v>
          </cell>
          <cell r="G575">
            <v>942933</v>
          </cell>
        </row>
        <row r="576">
          <cell r="A576">
            <v>1996</v>
          </cell>
          <cell r="B576">
            <v>1</v>
          </cell>
          <cell r="C576" t="str">
            <v>Kvinnor</v>
          </cell>
          <cell r="D576" t="str">
            <v>04 Södermanlands län</v>
          </cell>
          <cell r="E576">
            <v>64748.334439524842</v>
          </cell>
          <cell r="F576">
            <v>824804.75</v>
          </cell>
          <cell r="G576">
            <v>741416.5</v>
          </cell>
        </row>
        <row r="577">
          <cell r="A577">
            <v>1996</v>
          </cell>
          <cell r="B577">
            <v>1</v>
          </cell>
          <cell r="C577" t="str">
            <v>Kvinnor</v>
          </cell>
          <cell r="D577" t="str">
            <v>05 Östergötlands län</v>
          </cell>
          <cell r="E577">
            <v>109428.35291301072</v>
          </cell>
          <cell r="F577">
            <v>1392304.75</v>
          </cell>
          <cell r="G577">
            <v>1271198.25</v>
          </cell>
        </row>
        <row r="578">
          <cell r="A578">
            <v>1996</v>
          </cell>
          <cell r="B578">
            <v>1</v>
          </cell>
          <cell r="C578" t="str">
            <v>Kvinnor</v>
          </cell>
          <cell r="D578" t="str">
            <v>06 Jönköpings län</v>
          </cell>
          <cell r="E578">
            <v>86489.690821954136</v>
          </cell>
          <cell r="F578">
            <v>919447.75</v>
          </cell>
          <cell r="G578">
            <v>830917.75</v>
          </cell>
        </row>
        <row r="579">
          <cell r="A579">
            <v>1996</v>
          </cell>
          <cell r="B579">
            <v>1</v>
          </cell>
          <cell r="C579" t="str">
            <v>Kvinnor</v>
          </cell>
          <cell r="D579" t="str">
            <v>07 Kronobergs län</v>
          </cell>
          <cell r="E579">
            <v>42538.881029148681</v>
          </cell>
          <cell r="F579">
            <v>424620.5</v>
          </cell>
          <cell r="G579">
            <v>395926.75</v>
          </cell>
        </row>
        <row r="580">
          <cell r="A580">
            <v>1996</v>
          </cell>
          <cell r="B580">
            <v>1</v>
          </cell>
          <cell r="C580" t="str">
            <v>Kvinnor</v>
          </cell>
          <cell r="D580" t="str">
            <v>08 Kalmar län</v>
          </cell>
          <cell r="E580">
            <v>63448.952680431015</v>
          </cell>
          <cell r="F580">
            <v>720487.5</v>
          </cell>
          <cell r="G580">
            <v>661875</v>
          </cell>
        </row>
        <row r="581">
          <cell r="A581">
            <v>1996</v>
          </cell>
          <cell r="B581">
            <v>1</v>
          </cell>
          <cell r="C581" t="str">
            <v>Kvinnor</v>
          </cell>
          <cell r="D581" t="str">
            <v>09 Gotlands län</v>
          </cell>
          <cell r="E581">
            <v>15391.514865360701</v>
          </cell>
          <cell r="F581">
            <v>170193.25</v>
          </cell>
          <cell r="G581">
            <v>152045.25</v>
          </cell>
        </row>
        <row r="582">
          <cell r="A582">
            <v>1996</v>
          </cell>
          <cell r="B582">
            <v>1</v>
          </cell>
          <cell r="C582" t="str">
            <v>Kvinnor</v>
          </cell>
          <cell r="D582" t="str">
            <v>10 Blekinge län</v>
          </cell>
          <cell r="E582">
            <v>39871.994470327627</v>
          </cell>
          <cell r="F582">
            <v>436639.75</v>
          </cell>
          <cell r="G582">
            <v>375129</v>
          </cell>
        </row>
        <row r="583">
          <cell r="A583">
            <v>1996</v>
          </cell>
          <cell r="B583">
            <v>1</v>
          </cell>
          <cell r="C583" t="str">
            <v>Kvinnor</v>
          </cell>
          <cell r="D583" t="str">
            <v>12 Skåne län</v>
          </cell>
          <cell r="E583">
            <v>302445.67969251843</v>
          </cell>
          <cell r="F583">
            <v>3497796</v>
          </cell>
          <cell r="G583">
            <v>3195969.75</v>
          </cell>
        </row>
        <row r="584">
          <cell r="A584">
            <v>1996</v>
          </cell>
          <cell r="B584">
            <v>1</v>
          </cell>
          <cell r="C584" t="str">
            <v>Kvinnor</v>
          </cell>
          <cell r="D584" t="str">
            <v>13 Hallands län</v>
          </cell>
          <cell r="E584">
            <v>73618.196030632229</v>
          </cell>
          <cell r="F584">
            <v>787247</v>
          </cell>
          <cell r="G584">
            <v>726320.75</v>
          </cell>
        </row>
        <row r="585">
          <cell r="A585">
            <v>1996</v>
          </cell>
          <cell r="B585">
            <v>1</v>
          </cell>
          <cell r="C585" t="str">
            <v>Kvinnor</v>
          </cell>
          <cell r="D585" t="str">
            <v>14 Västra Götalands län</v>
          </cell>
          <cell r="E585">
            <v>390609.89773444482</v>
          </cell>
          <cell r="F585">
            <v>4696926.5</v>
          </cell>
          <cell r="G585">
            <v>4311897.75</v>
          </cell>
        </row>
        <row r="586">
          <cell r="A586">
            <v>1996</v>
          </cell>
          <cell r="B586">
            <v>1</v>
          </cell>
          <cell r="C586" t="str">
            <v>Kvinnor</v>
          </cell>
          <cell r="D586" t="str">
            <v>17 Värmlands län</v>
          </cell>
          <cell r="E586">
            <v>74273.186237453207</v>
          </cell>
          <cell r="F586">
            <v>853460.25</v>
          </cell>
          <cell r="G586">
            <v>765572.25</v>
          </cell>
        </row>
        <row r="587">
          <cell r="A587">
            <v>1996</v>
          </cell>
          <cell r="B587">
            <v>1</v>
          </cell>
          <cell r="C587" t="str">
            <v>Kvinnor</v>
          </cell>
          <cell r="D587" t="str">
            <v>18 Örebro län</v>
          </cell>
          <cell r="E587">
            <v>70489.658187324967</v>
          </cell>
          <cell r="F587">
            <v>812900.75</v>
          </cell>
          <cell r="G587">
            <v>733620.5</v>
          </cell>
        </row>
        <row r="588">
          <cell r="A588">
            <v>1996</v>
          </cell>
          <cell r="B588">
            <v>1</v>
          </cell>
          <cell r="C588" t="str">
            <v>Kvinnor</v>
          </cell>
          <cell r="D588" t="str">
            <v>19 Västmanlands län</v>
          </cell>
          <cell r="E588">
            <v>68575.900512098466</v>
          </cell>
          <cell r="F588">
            <v>799404</v>
          </cell>
          <cell r="G588">
            <v>726913.5</v>
          </cell>
        </row>
        <row r="589">
          <cell r="A589">
            <v>1996</v>
          </cell>
          <cell r="B589">
            <v>1</v>
          </cell>
          <cell r="C589" t="str">
            <v>Kvinnor</v>
          </cell>
          <cell r="D589" t="str">
            <v>20 Dalarnas län</v>
          </cell>
          <cell r="E589">
            <v>73583.091284329203</v>
          </cell>
          <cell r="F589">
            <v>956077.75</v>
          </cell>
          <cell r="G589">
            <v>844452</v>
          </cell>
        </row>
        <row r="590">
          <cell r="A590">
            <v>1996</v>
          </cell>
          <cell r="B590">
            <v>1</v>
          </cell>
          <cell r="C590" t="str">
            <v>Kvinnor</v>
          </cell>
          <cell r="D590" t="str">
            <v>21 Gävleborgs län</v>
          </cell>
          <cell r="E590">
            <v>71671.895639784227</v>
          </cell>
          <cell r="F590">
            <v>925653.75</v>
          </cell>
          <cell r="G590">
            <v>826364.25</v>
          </cell>
        </row>
        <row r="591">
          <cell r="A591">
            <v>1996</v>
          </cell>
          <cell r="B591">
            <v>1</v>
          </cell>
          <cell r="C591" t="str">
            <v>Kvinnor</v>
          </cell>
          <cell r="D591" t="str">
            <v>22 Västernorrlands län</v>
          </cell>
          <cell r="E591">
            <v>67338.003224426691</v>
          </cell>
          <cell r="F591">
            <v>802344.75</v>
          </cell>
          <cell r="G591">
            <v>731136.5</v>
          </cell>
        </row>
        <row r="592">
          <cell r="A592">
            <v>1996</v>
          </cell>
          <cell r="B592">
            <v>1</v>
          </cell>
          <cell r="C592" t="str">
            <v>Kvinnor</v>
          </cell>
          <cell r="D592" t="str">
            <v>23 Jämtlands län</v>
          </cell>
          <cell r="E592">
            <v>34864.908532179848</v>
          </cell>
          <cell r="F592">
            <v>600333.75</v>
          </cell>
          <cell r="G592">
            <v>553226.75</v>
          </cell>
        </row>
        <row r="593">
          <cell r="A593">
            <v>1996</v>
          </cell>
          <cell r="B593">
            <v>1</v>
          </cell>
          <cell r="C593" t="str">
            <v>Kvinnor</v>
          </cell>
          <cell r="D593" t="str">
            <v>24 Västerbottens län</v>
          </cell>
          <cell r="E593">
            <v>68504.239615169048</v>
          </cell>
          <cell r="F593">
            <v>1140840.5</v>
          </cell>
          <cell r="G593">
            <v>1028700.25</v>
          </cell>
        </row>
        <row r="594">
          <cell r="A594">
            <v>1996</v>
          </cell>
          <cell r="B594">
            <v>1</v>
          </cell>
          <cell r="C594" t="str">
            <v>Kvinnor</v>
          </cell>
          <cell r="D594" t="str">
            <v>25 Norrbottens län</v>
          </cell>
          <cell r="E594">
            <v>70248.669070854419</v>
          </cell>
          <cell r="F594">
            <v>919177</v>
          </cell>
          <cell r="G594">
            <v>850156.25</v>
          </cell>
        </row>
        <row r="595">
          <cell r="A595">
            <v>1996</v>
          </cell>
          <cell r="B595">
            <v>1</v>
          </cell>
          <cell r="C595" t="str">
            <v>Kvinnor</v>
          </cell>
          <cell r="D595" t="str">
            <v>SA Saknas/Felaktigt</v>
          </cell>
          <cell r="E595">
            <v>195070.24583694065</v>
          </cell>
          <cell r="F595">
            <v>2470880</v>
          </cell>
          <cell r="G595">
            <v>2258705.5</v>
          </cell>
        </row>
        <row r="596">
          <cell r="A596">
            <v>1996</v>
          </cell>
          <cell r="B596">
            <v>1</v>
          </cell>
          <cell r="C596" t="str">
            <v>Män</v>
          </cell>
          <cell r="D596" t="str">
            <v>01 Stockholms län</v>
          </cell>
          <cell r="E596">
            <v>497061.65712165262</v>
          </cell>
          <cell r="F596">
            <v>4053108.75</v>
          </cell>
          <cell r="G596">
            <v>3721417.25</v>
          </cell>
        </row>
        <row r="597">
          <cell r="A597">
            <v>1996</v>
          </cell>
          <cell r="B597">
            <v>1</v>
          </cell>
          <cell r="C597" t="str">
            <v>Män</v>
          </cell>
          <cell r="D597" t="str">
            <v>03 Uppsala län</v>
          </cell>
          <cell r="E597">
            <v>83136.480242890029</v>
          </cell>
          <cell r="F597">
            <v>754646</v>
          </cell>
          <cell r="G597">
            <v>682782.75</v>
          </cell>
        </row>
        <row r="598">
          <cell r="A598">
            <v>1996</v>
          </cell>
          <cell r="B598">
            <v>1</v>
          </cell>
          <cell r="C598" t="str">
            <v>Män</v>
          </cell>
          <cell r="D598" t="str">
            <v>04 Södermanlands län</v>
          </cell>
          <cell r="E598">
            <v>68762.771201731404</v>
          </cell>
          <cell r="F598">
            <v>631395.25</v>
          </cell>
          <cell r="G598">
            <v>562220.25</v>
          </cell>
        </row>
        <row r="599">
          <cell r="A599">
            <v>1996</v>
          </cell>
          <cell r="B599">
            <v>1</v>
          </cell>
          <cell r="C599" t="str">
            <v>Män</v>
          </cell>
          <cell r="D599" t="str">
            <v>05 Östergötlands län</v>
          </cell>
          <cell r="E599">
            <v>116592.12480486327</v>
          </cell>
          <cell r="F599">
            <v>1045368.75</v>
          </cell>
          <cell r="G599">
            <v>949316.25</v>
          </cell>
        </row>
        <row r="600">
          <cell r="A600">
            <v>1996</v>
          </cell>
          <cell r="B600">
            <v>1</v>
          </cell>
          <cell r="C600" t="str">
            <v>Män</v>
          </cell>
          <cell r="D600" t="str">
            <v>06 Jönköpings län</v>
          </cell>
          <cell r="E600">
            <v>90945.976873018459</v>
          </cell>
          <cell r="F600">
            <v>715030.75</v>
          </cell>
          <cell r="G600">
            <v>646453.75</v>
          </cell>
        </row>
        <row r="601">
          <cell r="A601">
            <v>1996</v>
          </cell>
          <cell r="B601">
            <v>1</v>
          </cell>
          <cell r="C601" t="str">
            <v>Män</v>
          </cell>
          <cell r="D601" t="str">
            <v>07 Kronobergs län</v>
          </cell>
          <cell r="E601">
            <v>45472.670602664126</v>
          </cell>
          <cell r="F601">
            <v>363074.25</v>
          </cell>
          <cell r="G601">
            <v>336962.25</v>
          </cell>
        </row>
        <row r="602">
          <cell r="A602">
            <v>1996</v>
          </cell>
          <cell r="B602">
            <v>1</v>
          </cell>
          <cell r="C602" t="str">
            <v>Män</v>
          </cell>
          <cell r="D602" t="str">
            <v>08 Kalmar län</v>
          </cell>
          <cell r="E602">
            <v>67057.958393153269</v>
          </cell>
          <cell r="F602">
            <v>629805.25</v>
          </cell>
          <cell r="G602">
            <v>580330.75</v>
          </cell>
        </row>
        <row r="603">
          <cell r="A603">
            <v>1996</v>
          </cell>
          <cell r="B603">
            <v>1</v>
          </cell>
          <cell r="C603" t="str">
            <v>Män</v>
          </cell>
          <cell r="D603" t="str">
            <v>09 Gotlands län</v>
          </cell>
          <cell r="E603">
            <v>16083.326907347404</v>
          </cell>
          <cell r="F603">
            <v>128579.5</v>
          </cell>
          <cell r="G603">
            <v>116958</v>
          </cell>
        </row>
        <row r="604">
          <cell r="A604">
            <v>1996</v>
          </cell>
          <cell r="B604">
            <v>1</v>
          </cell>
          <cell r="C604" t="str">
            <v>Män</v>
          </cell>
          <cell r="D604" t="str">
            <v>10 Blekinge län</v>
          </cell>
          <cell r="E604">
            <v>42896.235818568573</v>
          </cell>
          <cell r="F604">
            <v>376860.75</v>
          </cell>
          <cell r="G604">
            <v>324375.5</v>
          </cell>
        </row>
        <row r="605">
          <cell r="A605">
            <v>1996</v>
          </cell>
          <cell r="B605">
            <v>1</v>
          </cell>
          <cell r="C605" t="str">
            <v>Män</v>
          </cell>
          <cell r="D605" t="str">
            <v>12 Skåne län</v>
          </cell>
          <cell r="E605">
            <v>309963.46730885858</v>
          </cell>
          <cell r="F605">
            <v>2711556.75</v>
          </cell>
          <cell r="G605">
            <v>2456074.25</v>
          </cell>
        </row>
        <row r="606">
          <cell r="A606">
            <v>1996</v>
          </cell>
          <cell r="B606">
            <v>1</v>
          </cell>
          <cell r="C606" t="str">
            <v>Män</v>
          </cell>
          <cell r="D606" t="str">
            <v>13 Hallands län</v>
          </cell>
          <cell r="E606">
            <v>75973.790621055101</v>
          </cell>
          <cell r="F606">
            <v>653611.25</v>
          </cell>
          <cell r="G606">
            <v>594458</v>
          </cell>
        </row>
        <row r="607">
          <cell r="A607">
            <v>1996</v>
          </cell>
          <cell r="B607">
            <v>1</v>
          </cell>
          <cell r="C607" t="str">
            <v>Män</v>
          </cell>
          <cell r="D607" t="str">
            <v>14 Västra Götalands län</v>
          </cell>
          <cell r="E607">
            <v>406976.3308724293</v>
          </cell>
          <cell r="F607">
            <v>3618273.5</v>
          </cell>
          <cell r="G607">
            <v>3292858</v>
          </cell>
        </row>
        <row r="608">
          <cell r="A608">
            <v>1996</v>
          </cell>
          <cell r="B608">
            <v>1</v>
          </cell>
          <cell r="C608" t="str">
            <v>Män</v>
          </cell>
          <cell r="D608" t="str">
            <v>17 Värmlands län</v>
          </cell>
          <cell r="E608">
            <v>78148.495834009576</v>
          </cell>
          <cell r="F608">
            <v>654684.25</v>
          </cell>
          <cell r="G608">
            <v>584595.25</v>
          </cell>
        </row>
        <row r="609">
          <cell r="A609">
            <v>1996</v>
          </cell>
          <cell r="B609">
            <v>1</v>
          </cell>
          <cell r="C609" t="str">
            <v>Män</v>
          </cell>
          <cell r="D609" t="str">
            <v>18 Örebro län</v>
          </cell>
          <cell r="E609">
            <v>73059.603002472228</v>
          </cell>
          <cell r="F609">
            <v>592705.5</v>
          </cell>
          <cell r="G609">
            <v>537764</v>
          </cell>
        </row>
        <row r="610">
          <cell r="A610">
            <v>1996</v>
          </cell>
          <cell r="B610">
            <v>1</v>
          </cell>
          <cell r="C610" t="str">
            <v>Män</v>
          </cell>
          <cell r="D610" t="str">
            <v>19 Västmanlands län</v>
          </cell>
          <cell r="E610">
            <v>74057.60400315997</v>
          </cell>
          <cell r="F610">
            <v>606321</v>
          </cell>
          <cell r="G610">
            <v>543913.75</v>
          </cell>
        </row>
        <row r="611">
          <cell r="A611">
            <v>1996</v>
          </cell>
          <cell r="B611">
            <v>1</v>
          </cell>
          <cell r="C611" t="str">
            <v>Män</v>
          </cell>
          <cell r="D611" t="str">
            <v>20 Dalarnas län</v>
          </cell>
          <cell r="E611">
            <v>78554.832908514159</v>
          </cell>
          <cell r="F611">
            <v>796941.25</v>
          </cell>
          <cell r="G611">
            <v>690042.25</v>
          </cell>
        </row>
        <row r="612">
          <cell r="A612">
            <v>1996</v>
          </cell>
          <cell r="B612">
            <v>1</v>
          </cell>
          <cell r="C612" t="str">
            <v>Män</v>
          </cell>
          <cell r="D612" t="str">
            <v>21 Gävleborgs län</v>
          </cell>
          <cell r="E612">
            <v>76684.779708323797</v>
          </cell>
          <cell r="F612">
            <v>752544.25</v>
          </cell>
          <cell r="G612">
            <v>658241.75</v>
          </cell>
        </row>
        <row r="613">
          <cell r="A613">
            <v>1996</v>
          </cell>
          <cell r="B613">
            <v>1</v>
          </cell>
          <cell r="C613" t="str">
            <v>Män</v>
          </cell>
          <cell r="D613" t="str">
            <v>22 Västernorrlands län</v>
          </cell>
          <cell r="E613">
            <v>72413.421320757363</v>
          </cell>
          <cell r="F613">
            <v>642824.25</v>
          </cell>
          <cell r="G613">
            <v>578964.25</v>
          </cell>
        </row>
        <row r="614">
          <cell r="A614">
            <v>1996</v>
          </cell>
          <cell r="B614">
            <v>1</v>
          </cell>
          <cell r="C614" t="str">
            <v>Män</v>
          </cell>
          <cell r="D614" t="str">
            <v>23 Jämtlands län</v>
          </cell>
          <cell r="E614">
            <v>37315.294166582164</v>
          </cell>
          <cell r="F614">
            <v>436045</v>
          </cell>
          <cell r="G614">
            <v>401949.75</v>
          </cell>
        </row>
        <row r="615">
          <cell r="A615">
            <v>1996</v>
          </cell>
          <cell r="B615">
            <v>1</v>
          </cell>
          <cell r="C615" t="str">
            <v>Män</v>
          </cell>
          <cell r="D615" t="str">
            <v>24 Västerbottens län</v>
          </cell>
          <cell r="E615">
            <v>72360.252464015532</v>
          </cell>
          <cell r="F615">
            <v>837449.5</v>
          </cell>
          <cell r="G615">
            <v>735921</v>
          </cell>
        </row>
        <row r="616">
          <cell r="A616">
            <v>1996</v>
          </cell>
          <cell r="B616">
            <v>1</v>
          </cell>
          <cell r="C616" t="str">
            <v>Män</v>
          </cell>
          <cell r="D616" t="str">
            <v>25 Norrbottens län</v>
          </cell>
          <cell r="E616">
            <v>76818.043347820087</v>
          </cell>
          <cell r="F616">
            <v>715612.25</v>
          </cell>
          <cell r="G616">
            <v>650721.75</v>
          </cell>
        </row>
        <row r="617">
          <cell r="A617">
            <v>1996</v>
          </cell>
          <cell r="B617">
            <v>1</v>
          </cell>
          <cell r="C617" t="str">
            <v>Män</v>
          </cell>
          <cell r="D617" t="str">
            <v>SA Saknas/Felaktigt</v>
          </cell>
          <cell r="E617">
            <v>202267.91863861203</v>
          </cell>
          <cell r="F617">
            <v>1999929.75</v>
          </cell>
          <cell r="G617">
            <v>1791313.25</v>
          </cell>
        </row>
        <row r="618">
          <cell r="A618">
            <v>1996</v>
          </cell>
          <cell r="B618">
            <v>2</v>
          </cell>
          <cell r="C618" t="str">
            <v>Kvinnor</v>
          </cell>
          <cell r="D618" t="str">
            <v>01 Stockholms län</v>
          </cell>
          <cell r="E618">
            <v>497694.79705813428</v>
          </cell>
          <cell r="F618">
            <v>5376699.5</v>
          </cell>
          <cell r="G618">
            <v>4980114.25</v>
          </cell>
        </row>
        <row r="619">
          <cell r="A619">
            <v>1996</v>
          </cell>
          <cell r="B619">
            <v>2</v>
          </cell>
          <cell r="C619" t="str">
            <v>Kvinnor</v>
          </cell>
          <cell r="D619" t="str">
            <v>03 Uppsala län</v>
          </cell>
          <cell r="E619">
            <v>81991.761319991187</v>
          </cell>
          <cell r="F619">
            <v>1019265.75</v>
          </cell>
          <cell r="G619">
            <v>935425.75</v>
          </cell>
        </row>
        <row r="620">
          <cell r="A620">
            <v>1996</v>
          </cell>
          <cell r="B620">
            <v>2</v>
          </cell>
          <cell r="C620" t="str">
            <v>Kvinnor</v>
          </cell>
          <cell r="D620" t="str">
            <v>04 Södermanlands län</v>
          </cell>
          <cell r="E620">
            <v>65008.092925725381</v>
          </cell>
          <cell r="F620">
            <v>817625.25</v>
          </cell>
          <cell r="G620">
            <v>735809.5</v>
          </cell>
        </row>
        <row r="621">
          <cell r="A621">
            <v>1996</v>
          </cell>
          <cell r="B621">
            <v>2</v>
          </cell>
          <cell r="C621" t="str">
            <v>Kvinnor</v>
          </cell>
          <cell r="D621" t="str">
            <v>05 Östergötlands län</v>
          </cell>
          <cell r="E621">
            <v>109509.14584715141</v>
          </cell>
          <cell r="F621">
            <v>1387512</v>
          </cell>
          <cell r="G621">
            <v>1269075.5</v>
          </cell>
        </row>
        <row r="622">
          <cell r="A622">
            <v>1996</v>
          </cell>
          <cell r="B622">
            <v>2</v>
          </cell>
          <cell r="C622" t="str">
            <v>Kvinnor</v>
          </cell>
          <cell r="D622" t="str">
            <v>06 Jönköpings län</v>
          </cell>
          <cell r="E622">
            <v>86523.979325912747</v>
          </cell>
          <cell r="F622">
            <v>914071</v>
          </cell>
          <cell r="G622">
            <v>827652</v>
          </cell>
        </row>
        <row r="623">
          <cell r="A623">
            <v>1996</v>
          </cell>
          <cell r="B623">
            <v>2</v>
          </cell>
          <cell r="C623" t="str">
            <v>Kvinnor</v>
          </cell>
          <cell r="D623" t="str">
            <v>07 Kronobergs län</v>
          </cell>
          <cell r="E623">
            <v>43179.347182569458</v>
          </cell>
          <cell r="F623">
            <v>426702</v>
          </cell>
          <cell r="G623">
            <v>397407</v>
          </cell>
        </row>
        <row r="624">
          <cell r="A624">
            <v>1996</v>
          </cell>
          <cell r="B624">
            <v>2</v>
          </cell>
          <cell r="C624" t="str">
            <v>Kvinnor</v>
          </cell>
          <cell r="D624" t="str">
            <v>08 Kalmar län</v>
          </cell>
          <cell r="E624">
            <v>63446.615783565307</v>
          </cell>
          <cell r="F624">
            <v>714199.25</v>
          </cell>
          <cell r="G624">
            <v>655785.25</v>
          </cell>
        </row>
        <row r="625">
          <cell r="A625">
            <v>1996</v>
          </cell>
          <cell r="B625">
            <v>2</v>
          </cell>
          <cell r="C625" t="str">
            <v>Kvinnor</v>
          </cell>
          <cell r="D625" t="str">
            <v>09 Gotlands län</v>
          </cell>
          <cell r="E625">
            <v>15401.593071969173</v>
          </cell>
          <cell r="F625">
            <v>167540</v>
          </cell>
          <cell r="G625">
            <v>149880</v>
          </cell>
        </row>
        <row r="626">
          <cell r="A626">
            <v>1996</v>
          </cell>
          <cell r="B626">
            <v>2</v>
          </cell>
          <cell r="C626" t="str">
            <v>Kvinnor</v>
          </cell>
          <cell r="D626" t="str">
            <v>10 Blekinge län</v>
          </cell>
          <cell r="E626">
            <v>39882.703495444111</v>
          </cell>
          <cell r="F626">
            <v>434731.5</v>
          </cell>
          <cell r="G626">
            <v>374480.75</v>
          </cell>
        </row>
        <row r="627">
          <cell r="A627">
            <v>1996</v>
          </cell>
          <cell r="B627">
            <v>2</v>
          </cell>
          <cell r="C627" t="str">
            <v>Kvinnor</v>
          </cell>
          <cell r="D627" t="str">
            <v>12 Skåne län</v>
          </cell>
          <cell r="E627">
            <v>302697.9463462382</v>
          </cell>
          <cell r="F627">
            <v>3472805.25</v>
          </cell>
          <cell r="G627">
            <v>3175202.5</v>
          </cell>
        </row>
        <row r="628">
          <cell r="A628">
            <v>1996</v>
          </cell>
          <cell r="B628">
            <v>2</v>
          </cell>
          <cell r="C628" t="str">
            <v>Kvinnor</v>
          </cell>
          <cell r="D628" t="str">
            <v>13 Hallands län</v>
          </cell>
          <cell r="E628">
            <v>73662.484939953283</v>
          </cell>
          <cell r="F628">
            <v>780455.25</v>
          </cell>
          <cell r="G628">
            <v>720959.5</v>
          </cell>
        </row>
        <row r="629">
          <cell r="A629">
            <v>1996</v>
          </cell>
          <cell r="B629">
            <v>2</v>
          </cell>
          <cell r="C629" t="str">
            <v>Kvinnor</v>
          </cell>
          <cell r="D629" t="str">
            <v>14 Västra Götalands län</v>
          </cell>
          <cell r="E629">
            <v>391637.06951178337</v>
          </cell>
          <cell r="F629">
            <v>4638117</v>
          </cell>
          <cell r="G629">
            <v>4258610.5</v>
          </cell>
        </row>
        <row r="630">
          <cell r="A630">
            <v>1996</v>
          </cell>
          <cell r="B630">
            <v>2</v>
          </cell>
          <cell r="C630" t="str">
            <v>Kvinnor</v>
          </cell>
          <cell r="D630" t="str">
            <v>17 Värmlands län</v>
          </cell>
          <cell r="E630">
            <v>74262.549700358693</v>
          </cell>
          <cell r="F630">
            <v>842392.25</v>
          </cell>
          <cell r="G630">
            <v>755050.5</v>
          </cell>
        </row>
        <row r="631">
          <cell r="A631">
            <v>1996</v>
          </cell>
          <cell r="B631">
            <v>2</v>
          </cell>
          <cell r="C631" t="str">
            <v>Kvinnor</v>
          </cell>
          <cell r="D631" t="str">
            <v>18 Örebro län</v>
          </cell>
          <cell r="E631">
            <v>70851.091830571124</v>
          </cell>
          <cell r="F631">
            <v>805815.5</v>
          </cell>
          <cell r="G631">
            <v>728120.25</v>
          </cell>
        </row>
        <row r="632">
          <cell r="A632">
            <v>1996</v>
          </cell>
          <cell r="B632">
            <v>2</v>
          </cell>
          <cell r="C632" t="str">
            <v>Kvinnor</v>
          </cell>
          <cell r="D632" t="str">
            <v>19 Västmanlands län</v>
          </cell>
          <cell r="E632">
            <v>68572.065323524308</v>
          </cell>
          <cell r="F632">
            <v>790919.75</v>
          </cell>
          <cell r="G632">
            <v>719702.75</v>
          </cell>
        </row>
        <row r="633">
          <cell r="A633">
            <v>1996</v>
          </cell>
          <cell r="B633">
            <v>2</v>
          </cell>
          <cell r="C633" t="str">
            <v>Kvinnor</v>
          </cell>
          <cell r="D633" t="str">
            <v>20 Dalarnas län</v>
          </cell>
          <cell r="E633">
            <v>73628.345292419559</v>
          </cell>
          <cell r="F633">
            <v>943930.5</v>
          </cell>
          <cell r="G633">
            <v>833647</v>
          </cell>
        </row>
        <row r="634">
          <cell r="A634">
            <v>1996</v>
          </cell>
          <cell r="B634">
            <v>2</v>
          </cell>
          <cell r="C634" t="str">
            <v>Kvinnor</v>
          </cell>
          <cell r="D634" t="str">
            <v>21 Gävleborgs län</v>
          </cell>
          <cell r="E634">
            <v>71957.100234065598</v>
          </cell>
          <cell r="F634">
            <v>915398.75</v>
          </cell>
          <cell r="G634">
            <v>820330.5</v>
          </cell>
        </row>
        <row r="635">
          <cell r="A635">
            <v>1996</v>
          </cell>
          <cell r="B635">
            <v>2</v>
          </cell>
          <cell r="C635" t="str">
            <v>Kvinnor</v>
          </cell>
          <cell r="D635" t="str">
            <v>22 Västernorrlands län</v>
          </cell>
          <cell r="E635">
            <v>67330.678292716824</v>
          </cell>
          <cell r="F635">
            <v>788743.5</v>
          </cell>
          <cell r="G635">
            <v>718663.5</v>
          </cell>
        </row>
        <row r="636">
          <cell r="A636">
            <v>1996</v>
          </cell>
          <cell r="B636">
            <v>2</v>
          </cell>
          <cell r="C636" t="str">
            <v>Kvinnor</v>
          </cell>
          <cell r="D636" t="str">
            <v>23 Jämtlands län</v>
          </cell>
          <cell r="E636">
            <v>34858.756258430687</v>
          </cell>
          <cell r="F636">
            <v>596582.25</v>
          </cell>
          <cell r="G636">
            <v>548700.25</v>
          </cell>
        </row>
        <row r="637">
          <cell r="A637">
            <v>1996</v>
          </cell>
          <cell r="B637">
            <v>2</v>
          </cell>
          <cell r="C637" t="str">
            <v>Kvinnor</v>
          </cell>
          <cell r="D637" t="str">
            <v>24 Västerbottens län</v>
          </cell>
          <cell r="E637">
            <v>68538.342953354993</v>
          </cell>
          <cell r="F637">
            <v>1126548.5</v>
          </cell>
          <cell r="G637">
            <v>1016379.5</v>
          </cell>
        </row>
        <row r="638">
          <cell r="A638">
            <v>1996</v>
          </cell>
          <cell r="B638">
            <v>2</v>
          </cell>
          <cell r="C638" t="str">
            <v>Kvinnor</v>
          </cell>
          <cell r="D638" t="str">
            <v>25 Norrbottens län</v>
          </cell>
          <cell r="E638">
            <v>70227.507594443203</v>
          </cell>
          <cell r="F638">
            <v>909507.5</v>
          </cell>
          <cell r="G638">
            <v>840903.5</v>
          </cell>
        </row>
        <row r="639">
          <cell r="A639">
            <v>1996</v>
          </cell>
          <cell r="B639">
            <v>2</v>
          </cell>
          <cell r="C639" t="str">
            <v>Kvinnor</v>
          </cell>
          <cell r="D639" t="str">
            <v>SA Saknas/Felaktigt</v>
          </cell>
          <cell r="E639">
            <v>192765.75920566951</v>
          </cell>
          <cell r="F639">
            <v>2433564.75</v>
          </cell>
          <cell r="G639">
            <v>2225796</v>
          </cell>
        </row>
        <row r="640">
          <cell r="A640">
            <v>1996</v>
          </cell>
          <cell r="B640">
            <v>2</v>
          </cell>
          <cell r="C640" t="str">
            <v>Män</v>
          </cell>
          <cell r="D640" t="str">
            <v>01 Stockholms län</v>
          </cell>
          <cell r="E640">
            <v>497883.66685661097</v>
          </cell>
          <cell r="F640">
            <v>3996678.25</v>
          </cell>
          <cell r="G640">
            <v>3673143.75</v>
          </cell>
        </row>
        <row r="641">
          <cell r="A641">
            <v>1996</v>
          </cell>
          <cell r="B641">
            <v>2</v>
          </cell>
          <cell r="C641" t="str">
            <v>Män</v>
          </cell>
          <cell r="D641" t="str">
            <v>03 Uppsala län</v>
          </cell>
          <cell r="E641">
            <v>83202.173908504221</v>
          </cell>
          <cell r="F641">
            <v>744119.75</v>
          </cell>
          <cell r="G641">
            <v>671771.75</v>
          </cell>
        </row>
        <row r="642">
          <cell r="A642">
            <v>1996</v>
          </cell>
          <cell r="B642">
            <v>2</v>
          </cell>
          <cell r="C642" t="str">
            <v>Män</v>
          </cell>
          <cell r="D642" t="str">
            <v>04 Södermanlands län</v>
          </cell>
          <cell r="E642">
            <v>69035.693737562644</v>
          </cell>
          <cell r="F642">
            <v>627878.75</v>
          </cell>
          <cell r="G642">
            <v>559612.5</v>
          </cell>
        </row>
        <row r="643">
          <cell r="A643">
            <v>1996</v>
          </cell>
          <cell r="B643">
            <v>2</v>
          </cell>
          <cell r="C643" t="str">
            <v>Män</v>
          </cell>
          <cell r="D643" t="str">
            <v>05 Östergötlands län</v>
          </cell>
          <cell r="E643">
            <v>116696.01453021693</v>
          </cell>
          <cell r="F643">
            <v>1038403</v>
          </cell>
          <cell r="G643">
            <v>942918.5</v>
          </cell>
        </row>
        <row r="644">
          <cell r="A644">
            <v>1996</v>
          </cell>
          <cell r="B644">
            <v>2</v>
          </cell>
          <cell r="C644" t="str">
            <v>Män</v>
          </cell>
          <cell r="D644" t="str">
            <v>06 Jönköpings län</v>
          </cell>
          <cell r="E644">
            <v>90992.448024903031</v>
          </cell>
          <cell r="F644">
            <v>708216.75</v>
          </cell>
          <cell r="G644">
            <v>641308.5</v>
          </cell>
        </row>
        <row r="645">
          <cell r="A645">
            <v>1996</v>
          </cell>
          <cell r="B645">
            <v>2</v>
          </cell>
          <cell r="C645" t="str">
            <v>Män</v>
          </cell>
          <cell r="D645" t="str">
            <v>07 Kronobergs län</v>
          </cell>
          <cell r="E645">
            <v>46119.224508302752</v>
          </cell>
          <cell r="F645">
            <v>362643.5</v>
          </cell>
          <cell r="G645">
            <v>336698.5</v>
          </cell>
        </row>
        <row r="646">
          <cell r="A646">
            <v>1996</v>
          </cell>
          <cell r="B646">
            <v>2</v>
          </cell>
          <cell r="C646" t="str">
            <v>Män</v>
          </cell>
          <cell r="D646" t="str">
            <v>08 Kalmar län</v>
          </cell>
          <cell r="E646">
            <v>67063.782588726433</v>
          </cell>
          <cell r="F646">
            <v>621110</v>
          </cell>
          <cell r="G646">
            <v>572124.5</v>
          </cell>
        </row>
        <row r="647">
          <cell r="A647">
            <v>1996</v>
          </cell>
          <cell r="B647">
            <v>2</v>
          </cell>
          <cell r="C647" t="str">
            <v>Män</v>
          </cell>
          <cell r="D647" t="str">
            <v>09 Gotlands län</v>
          </cell>
          <cell r="E647">
            <v>16087.219749448204</v>
          </cell>
          <cell r="F647">
            <v>125699.25</v>
          </cell>
          <cell r="G647">
            <v>114505.25</v>
          </cell>
        </row>
        <row r="648">
          <cell r="A648">
            <v>1996</v>
          </cell>
          <cell r="B648">
            <v>2</v>
          </cell>
          <cell r="C648" t="str">
            <v>Män</v>
          </cell>
          <cell r="D648" t="str">
            <v>10 Blekinge län</v>
          </cell>
          <cell r="E648">
            <v>42904.713004209094</v>
          </cell>
          <cell r="F648">
            <v>376752.25</v>
          </cell>
          <cell r="G648">
            <v>325246.75</v>
          </cell>
        </row>
        <row r="649">
          <cell r="A649">
            <v>1996</v>
          </cell>
          <cell r="B649">
            <v>2</v>
          </cell>
          <cell r="C649" t="str">
            <v>Män</v>
          </cell>
          <cell r="D649" t="str">
            <v>12 Skåne län</v>
          </cell>
          <cell r="E649">
            <v>310220.64311015711</v>
          </cell>
          <cell r="F649">
            <v>2690514.5</v>
          </cell>
          <cell r="G649">
            <v>2440192</v>
          </cell>
        </row>
        <row r="650">
          <cell r="A650">
            <v>1996</v>
          </cell>
          <cell r="B650">
            <v>2</v>
          </cell>
          <cell r="C650" t="str">
            <v>Män</v>
          </cell>
          <cell r="D650" t="str">
            <v>13 Hallands län</v>
          </cell>
          <cell r="E650">
            <v>76019.669326675226</v>
          </cell>
          <cell r="F650">
            <v>644590.75</v>
          </cell>
          <cell r="G650">
            <v>587169</v>
          </cell>
        </row>
        <row r="651">
          <cell r="A651">
            <v>1996</v>
          </cell>
          <cell r="B651">
            <v>2</v>
          </cell>
          <cell r="C651" t="str">
            <v>Män</v>
          </cell>
          <cell r="D651" t="str">
            <v>14 Västra Götalands län</v>
          </cell>
          <cell r="E651">
            <v>408068.14563670952</v>
          </cell>
          <cell r="F651">
            <v>3560115</v>
          </cell>
          <cell r="G651">
            <v>3242648.75</v>
          </cell>
        </row>
        <row r="652">
          <cell r="A652">
            <v>1996</v>
          </cell>
          <cell r="B652">
            <v>2</v>
          </cell>
          <cell r="C652" t="str">
            <v>Män</v>
          </cell>
          <cell r="D652" t="str">
            <v>17 Värmlands län</v>
          </cell>
          <cell r="E652">
            <v>78153.891780134989</v>
          </cell>
          <cell r="F652">
            <v>643578.25</v>
          </cell>
          <cell r="G652">
            <v>575374.25</v>
          </cell>
        </row>
        <row r="653">
          <cell r="A653">
            <v>1996</v>
          </cell>
          <cell r="B653">
            <v>2</v>
          </cell>
          <cell r="C653" t="str">
            <v>Män</v>
          </cell>
          <cell r="D653" t="str">
            <v>18 Örebro län</v>
          </cell>
          <cell r="E653">
            <v>73431.843360397397</v>
          </cell>
          <cell r="F653">
            <v>587702</v>
          </cell>
          <cell r="G653">
            <v>534305.25</v>
          </cell>
        </row>
        <row r="654">
          <cell r="A654">
            <v>1996</v>
          </cell>
          <cell r="B654">
            <v>2</v>
          </cell>
          <cell r="C654" t="str">
            <v>Män</v>
          </cell>
          <cell r="D654" t="str">
            <v>19 Västmanlands län</v>
          </cell>
          <cell r="E654">
            <v>74074.59172958463</v>
          </cell>
          <cell r="F654">
            <v>592862.75</v>
          </cell>
          <cell r="G654">
            <v>532463.5</v>
          </cell>
        </row>
        <row r="655">
          <cell r="A655">
            <v>1996</v>
          </cell>
          <cell r="B655">
            <v>2</v>
          </cell>
          <cell r="C655" t="str">
            <v>Män</v>
          </cell>
          <cell r="D655" t="str">
            <v>20 Dalarnas län</v>
          </cell>
          <cell r="E655">
            <v>78622.725031479378</v>
          </cell>
          <cell r="F655">
            <v>785903</v>
          </cell>
          <cell r="G655">
            <v>681527.25</v>
          </cell>
        </row>
        <row r="656">
          <cell r="A656">
            <v>1996</v>
          </cell>
          <cell r="B656">
            <v>2</v>
          </cell>
          <cell r="C656" t="str">
            <v>Män</v>
          </cell>
          <cell r="D656" t="str">
            <v>21 Gävleborgs län</v>
          </cell>
          <cell r="E656">
            <v>77019.363093133536</v>
          </cell>
          <cell r="F656">
            <v>742855.25</v>
          </cell>
          <cell r="G656">
            <v>652078.75</v>
          </cell>
        </row>
        <row r="657">
          <cell r="A657">
            <v>1996</v>
          </cell>
          <cell r="B657">
            <v>2</v>
          </cell>
          <cell r="C657" t="str">
            <v>Män</v>
          </cell>
          <cell r="D657" t="str">
            <v>22 Västernorrlands län</v>
          </cell>
          <cell r="E657">
            <v>72389.261908962755</v>
          </cell>
          <cell r="F657">
            <v>627086.5</v>
          </cell>
          <cell r="G657">
            <v>565681.5</v>
          </cell>
        </row>
        <row r="658">
          <cell r="A658">
            <v>1996</v>
          </cell>
          <cell r="B658">
            <v>2</v>
          </cell>
          <cell r="C658" t="str">
            <v>Män</v>
          </cell>
          <cell r="D658" t="str">
            <v>23 Jämtlands län</v>
          </cell>
          <cell r="E658">
            <v>37314.923000919342</v>
          </cell>
          <cell r="F658">
            <v>433185.5</v>
          </cell>
          <cell r="G658">
            <v>398924.75</v>
          </cell>
        </row>
        <row r="659">
          <cell r="A659">
            <v>1996</v>
          </cell>
          <cell r="B659">
            <v>2</v>
          </cell>
          <cell r="C659" t="str">
            <v>Män</v>
          </cell>
          <cell r="D659" t="str">
            <v>24 Västerbottens län</v>
          </cell>
          <cell r="E659">
            <v>72407.969917384296</v>
          </cell>
          <cell r="F659">
            <v>823502.5</v>
          </cell>
          <cell r="G659">
            <v>725246.5</v>
          </cell>
        </row>
        <row r="660">
          <cell r="A660">
            <v>1996</v>
          </cell>
          <cell r="B660">
            <v>2</v>
          </cell>
          <cell r="C660" t="str">
            <v>Män</v>
          </cell>
          <cell r="D660" t="str">
            <v>25 Norrbottens län</v>
          </cell>
          <cell r="E660">
            <v>76785.061903499532</v>
          </cell>
          <cell r="F660">
            <v>708260.25</v>
          </cell>
          <cell r="G660">
            <v>645189</v>
          </cell>
        </row>
        <row r="661">
          <cell r="A661">
            <v>1996</v>
          </cell>
          <cell r="B661">
            <v>2</v>
          </cell>
          <cell r="C661" t="str">
            <v>Män</v>
          </cell>
          <cell r="D661" t="str">
            <v>SA Saknas/Felaktigt</v>
          </cell>
          <cell r="E661">
            <v>199871.83608390618</v>
          </cell>
          <cell r="F661">
            <v>1971783.75</v>
          </cell>
          <cell r="G661">
            <v>1766885</v>
          </cell>
        </row>
        <row r="662">
          <cell r="A662">
            <v>1996</v>
          </cell>
          <cell r="B662">
            <v>3</v>
          </cell>
          <cell r="C662" t="str">
            <v>Kvinnor</v>
          </cell>
          <cell r="D662" t="str">
            <v>01 Stockholms län</v>
          </cell>
          <cell r="E662">
            <v>498362.9547727434</v>
          </cell>
          <cell r="F662">
            <v>5293002.75</v>
          </cell>
          <cell r="G662">
            <v>4910979.75</v>
          </cell>
        </row>
        <row r="663">
          <cell r="A663">
            <v>1996</v>
          </cell>
          <cell r="B663">
            <v>3</v>
          </cell>
          <cell r="C663" t="str">
            <v>Kvinnor</v>
          </cell>
          <cell r="D663" t="str">
            <v>03 Uppsala län</v>
          </cell>
          <cell r="E663">
            <v>82052.352413973698</v>
          </cell>
          <cell r="F663">
            <v>1007665</v>
          </cell>
          <cell r="G663">
            <v>924357.25</v>
          </cell>
        </row>
        <row r="664">
          <cell r="A664">
            <v>1996</v>
          </cell>
          <cell r="B664">
            <v>3</v>
          </cell>
          <cell r="C664" t="str">
            <v>Kvinnor</v>
          </cell>
          <cell r="D664" t="str">
            <v>04 Södermanlands län</v>
          </cell>
          <cell r="E664">
            <v>65249.904908358272</v>
          </cell>
          <cell r="F664">
            <v>805468.5</v>
          </cell>
          <cell r="G664">
            <v>727318.25</v>
          </cell>
        </row>
        <row r="665">
          <cell r="A665">
            <v>1996</v>
          </cell>
          <cell r="B665">
            <v>3</v>
          </cell>
          <cell r="C665" t="str">
            <v>Kvinnor</v>
          </cell>
          <cell r="D665" t="str">
            <v>05 Östergötlands län</v>
          </cell>
          <cell r="E665">
            <v>109567.407747056</v>
          </cell>
          <cell r="F665">
            <v>1379018.25</v>
          </cell>
          <cell r="G665">
            <v>1263762.75</v>
          </cell>
        </row>
        <row r="666">
          <cell r="A666">
            <v>1996</v>
          </cell>
          <cell r="B666">
            <v>3</v>
          </cell>
          <cell r="C666" t="str">
            <v>Kvinnor</v>
          </cell>
          <cell r="D666" t="str">
            <v>06 Jönköpings län</v>
          </cell>
          <cell r="E666">
            <v>86547.05125977943</v>
          </cell>
          <cell r="F666">
            <v>900993</v>
          </cell>
          <cell r="G666">
            <v>818458.25</v>
          </cell>
        </row>
        <row r="667">
          <cell r="A667">
            <v>1996</v>
          </cell>
          <cell r="B667">
            <v>3</v>
          </cell>
          <cell r="C667" t="str">
            <v>Kvinnor</v>
          </cell>
          <cell r="D667" t="str">
            <v>07 Kronobergs län</v>
          </cell>
          <cell r="E667">
            <v>43804.689341243997</v>
          </cell>
          <cell r="F667">
            <v>424148.75</v>
          </cell>
          <cell r="G667">
            <v>394934</v>
          </cell>
        </row>
        <row r="668">
          <cell r="A668">
            <v>1996</v>
          </cell>
          <cell r="B668">
            <v>3</v>
          </cell>
          <cell r="C668" t="str">
            <v>Kvinnor</v>
          </cell>
          <cell r="D668" t="str">
            <v>08 Kalmar län</v>
          </cell>
          <cell r="E668">
            <v>63440.785094910083</v>
          </cell>
          <cell r="F668">
            <v>702195.5</v>
          </cell>
          <cell r="G668">
            <v>644366.5</v>
          </cell>
        </row>
        <row r="669">
          <cell r="A669">
            <v>1996</v>
          </cell>
          <cell r="B669">
            <v>3</v>
          </cell>
          <cell r="C669" t="str">
            <v>Kvinnor</v>
          </cell>
          <cell r="D669" t="str">
            <v>09 Gotlands län</v>
          </cell>
          <cell r="E669">
            <v>15409.753558831462</v>
          </cell>
          <cell r="F669">
            <v>164957.75</v>
          </cell>
          <cell r="G669">
            <v>148194</v>
          </cell>
        </row>
        <row r="670">
          <cell r="A670">
            <v>1996</v>
          </cell>
          <cell r="B670">
            <v>3</v>
          </cell>
          <cell r="C670" t="str">
            <v>Kvinnor</v>
          </cell>
          <cell r="D670" t="str">
            <v>10 Blekinge län</v>
          </cell>
          <cell r="E670">
            <v>39889.86384319971</v>
          </cell>
          <cell r="F670">
            <v>430813</v>
          </cell>
          <cell r="G670">
            <v>371823.5</v>
          </cell>
        </row>
        <row r="671">
          <cell r="A671">
            <v>1996</v>
          </cell>
          <cell r="B671">
            <v>3</v>
          </cell>
          <cell r="C671" t="str">
            <v>Kvinnor</v>
          </cell>
          <cell r="D671" t="str">
            <v>12 Skåne län</v>
          </cell>
          <cell r="E671">
            <v>302890.11731968424</v>
          </cell>
          <cell r="F671">
            <v>3430853</v>
          </cell>
          <cell r="G671">
            <v>3142525.5</v>
          </cell>
        </row>
        <row r="672">
          <cell r="A672">
            <v>1996</v>
          </cell>
          <cell r="B672">
            <v>3</v>
          </cell>
          <cell r="C672" t="str">
            <v>Kvinnor</v>
          </cell>
          <cell r="D672" t="str">
            <v>13 Hallands län</v>
          </cell>
          <cell r="E672">
            <v>73699.234236236196</v>
          </cell>
          <cell r="F672">
            <v>773445.75</v>
          </cell>
          <cell r="G672">
            <v>716051.5</v>
          </cell>
        </row>
        <row r="673">
          <cell r="A673">
            <v>1996</v>
          </cell>
          <cell r="B673">
            <v>3</v>
          </cell>
          <cell r="C673" t="str">
            <v>Kvinnor</v>
          </cell>
          <cell r="D673" t="str">
            <v>14 Västra Götalands län</v>
          </cell>
          <cell r="E673">
            <v>392584.60635694978</v>
          </cell>
          <cell r="F673">
            <v>4564021.75</v>
          </cell>
          <cell r="G673">
            <v>4194843.75</v>
          </cell>
        </row>
        <row r="674">
          <cell r="A674">
            <v>1996</v>
          </cell>
          <cell r="B674">
            <v>3</v>
          </cell>
          <cell r="C674" t="str">
            <v>Kvinnor</v>
          </cell>
          <cell r="D674" t="str">
            <v>17 Värmlands län</v>
          </cell>
          <cell r="E674">
            <v>74243.324781417527</v>
          </cell>
          <cell r="F674">
            <v>823670.75</v>
          </cell>
          <cell r="G674">
            <v>739577.25</v>
          </cell>
        </row>
        <row r="675">
          <cell r="A675">
            <v>1996</v>
          </cell>
          <cell r="B675">
            <v>3</v>
          </cell>
          <cell r="C675" t="str">
            <v>Kvinnor</v>
          </cell>
          <cell r="D675" t="str">
            <v>18 Örebro län</v>
          </cell>
          <cell r="E675">
            <v>71204.197391767288</v>
          </cell>
          <cell r="F675">
            <v>795617.75</v>
          </cell>
          <cell r="G675">
            <v>720791.75</v>
          </cell>
        </row>
        <row r="676">
          <cell r="A676">
            <v>1996</v>
          </cell>
          <cell r="B676">
            <v>3</v>
          </cell>
          <cell r="C676" t="str">
            <v>Kvinnor</v>
          </cell>
          <cell r="D676" t="str">
            <v>19 Västmanlands län</v>
          </cell>
          <cell r="E676">
            <v>68563.876846414889</v>
          </cell>
          <cell r="F676">
            <v>777041</v>
          </cell>
          <cell r="G676">
            <v>708785.25</v>
          </cell>
        </row>
        <row r="677">
          <cell r="A677">
            <v>1996</v>
          </cell>
          <cell r="B677">
            <v>3</v>
          </cell>
          <cell r="C677" t="str">
            <v>Kvinnor</v>
          </cell>
          <cell r="D677" t="str">
            <v>20 Dalarnas län</v>
          </cell>
          <cell r="E677">
            <v>73667.78822189811</v>
          </cell>
          <cell r="F677">
            <v>924124.75</v>
          </cell>
          <cell r="G677">
            <v>817354.75</v>
          </cell>
        </row>
        <row r="678">
          <cell r="A678">
            <v>1996</v>
          </cell>
          <cell r="B678">
            <v>3</v>
          </cell>
          <cell r="C678" t="str">
            <v>Kvinnor</v>
          </cell>
          <cell r="D678" t="str">
            <v>21 Gävleborgs län</v>
          </cell>
          <cell r="E678">
            <v>72222.248669162916</v>
          </cell>
          <cell r="F678">
            <v>907271.5</v>
          </cell>
          <cell r="G678">
            <v>817102.5</v>
          </cell>
        </row>
        <row r="679">
          <cell r="A679">
            <v>1996</v>
          </cell>
          <cell r="B679">
            <v>3</v>
          </cell>
          <cell r="C679" t="str">
            <v>Kvinnor</v>
          </cell>
          <cell r="D679" t="str">
            <v>22 Västernorrlands län</v>
          </cell>
          <cell r="E679">
            <v>67311.751365959164</v>
          </cell>
          <cell r="F679">
            <v>773284.5</v>
          </cell>
          <cell r="G679">
            <v>705460.5</v>
          </cell>
        </row>
        <row r="680">
          <cell r="A680">
            <v>1996</v>
          </cell>
          <cell r="B680">
            <v>3</v>
          </cell>
          <cell r="C680" t="str">
            <v>Kvinnor</v>
          </cell>
          <cell r="D680" t="str">
            <v>23 Jämtlands län</v>
          </cell>
          <cell r="E680">
            <v>34848.644146459534</v>
          </cell>
          <cell r="F680">
            <v>590406.5</v>
          </cell>
          <cell r="G680">
            <v>543679.5</v>
          </cell>
        </row>
        <row r="681">
          <cell r="A681">
            <v>1996</v>
          </cell>
          <cell r="B681">
            <v>3</v>
          </cell>
          <cell r="C681" t="str">
            <v>Kvinnor</v>
          </cell>
          <cell r="D681" t="str">
            <v>24 Västerbottens län</v>
          </cell>
          <cell r="E681">
            <v>68563.261780536122</v>
          </cell>
          <cell r="F681">
            <v>1109574</v>
          </cell>
          <cell r="G681">
            <v>1003435</v>
          </cell>
        </row>
        <row r="682">
          <cell r="A682">
            <v>1996</v>
          </cell>
          <cell r="B682">
            <v>3</v>
          </cell>
          <cell r="C682" t="str">
            <v>Kvinnor</v>
          </cell>
          <cell r="D682" t="str">
            <v>25 Norrbottens län</v>
          </cell>
          <cell r="E682">
            <v>70191.943290860203</v>
          </cell>
          <cell r="F682">
            <v>896084.75</v>
          </cell>
          <cell r="G682">
            <v>830186</v>
          </cell>
        </row>
        <row r="683">
          <cell r="A683">
            <v>1996</v>
          </cell>
          <cell r="B683">
            <v>3</v>
          </cell>
          <cell r="C683" t="str">
            <v>Kvinnor</v>
          </cell>
          <cell r="D683" t="str">
            <v>SA Saknas/Felaktigt</v>
          </cell>
          <cell r="E683">
            <v>190852.16880626124</v>
          </cell>
          <cell r="F683">
            <v>2386320.25</v>
          </cell>
          <cell r="G683">
            <v>2184345.75</v>
          </cell>
        </row>
        <row r="684">
          <cell r="A684">
            <v>1996</v>
          </cell>
          <cell r="B684">
            <v>3</v>
          </cell>
          <cell r="C684" t="str">
            <v>Män</v>
          </cell>
          <cell r="D684" t="str">
            <v>01 Stockholms län</v>
          </cell>
          <cell r="E684">
            <v>498630.80645968951</v>
          </cell>
          <cell r="F684">
            <v>3923684.25</v>
          </cell>
          <cell r="G684">
            <v>3613073</v>
          </cell>
        </row>
        <row r="685">
          <cell r="A685">
            <v>1996</v>
          </cell>
          <cell r="B685">
            <v>3</v>
          </cell>
          <cell r="C685" t="str">
            <v>Män</v>
          </cell>
          <cell r="D685" t="str">
            <v>03 Uppsala län</v>
          </cell>
          <cell r="E685">
            <v>83250.487173700283</v>
          </cell>
          <cell r="F685">
            <v>731004.5</v>
          </cell>
          <cell r="G685">
            <v>658991.25</v>
          </cell>
        </row>
        <row r="686">
          <cell r="A686">
            <v>1996</v>
          </cell>
          <cell r="B686">
            <v>3</v>
          </cell>
          <cell r="C686" t="str">
            <v>Män</v>
          </cell>
          <cell r="D686" t="str">
            <v>04 Södermanlands län</v>
          </cell>
          <cell r="E686">
            <v>69284.206040377336</v>
          </cell>
          <cell r="F686">
            <v>618784.75</v>
          </cell>
          <cell r="G686">
            <v>553000.25</v>
          </cell>
        </row>
        <row r="687">
          <cell r="A687">
            <v>1996</v>
          </cell>
          <cell r="B687">
            <v>3</v>
          </cell>
          <cell r="C687" t="str">
            <v>Män</v>
          </cell>
          <cell r="D687" t="str">
            <v>05 Östergötlands län</v>
          </cell>
          <cell r="E687">
            <v>116782.36469436109</v>
          </cell>
          <cell r="F687">
            <v>1027715.75</v>
          </cell>
          <cell r="G687">
            <v>934429.5</v>
          </cell>
        </row>
        <row r="688">
          <cell r="A688">
            <v>1996</v>
          </cell>
          <cell r="B688">
            <v>3</v>
          </cell>
          <cell r="C688" t="str">
            <v>Män</v>
          </cell>
          <cell r="D688" t="str">
            <v>06 Jönköpings län</v>
          </cell>
          <cell r="E688">
            <v>91026.506810067076</v>
          </cell>
          <cell r="F688">
            <v>697962.25</v>
          </cell>
          <cell r="G688">
            <v>633575.25</v>
          </cell>
        </row>
        <row r="689">
          <cell r="A689">
            <v>1996</v>
          </cell>
          <cell r="B689">
            <v>3</v>
          </cell>
          <cell r="C689" t="str">
            <v>Män</v>
          </cell>
          <cell r="D689" t="str">
            <v>07 Kronobergs län</v>
          </cell>
          <cell r="E689">
            <v>46750.976801948389</v>
          </cell>
          <cell r="F689">
            <v>361053.75</v>
          </cell>
          <cell r="G689">
            <v>336015.75</v>
          </cell>
        </row>
        <row r="690">
          <cell r="A690">
            <v>1996</v>
          </cell>
          <cell r="B690">
            <v>3</v>
          </cell>
          <cell r="C690" t="str">
            <v>Män</v>
          </cell>
          <cell r="D690" t="str">
            <v>08 Kalmar län</v>
          </cell>
          <cell r="E690">
            <v>67067.32100581174</v>
          </cell>
          <cell r="F690">
            <v>614391.5</v>
          </cell>
          <cell r="G690">
            <v>566074.5</v>
          </cell>
        </row>
        <row r="691">
          <cell r="A691">
            <v>1996</v>
          </cell>
          <cell r="B691">
            <v>3</v>
          </cell>
          <cell r="C691" t="str">
            <v>Män</v>
          </cell>
          <cell r="D691" t="str">
            <v>09 Gotlands län</v>
          </cell>
          <cell r="E691">
            <v>16092.612003099055</v>
          </cell>
          <cell r="F691">
            <v>123258.75</v>
          </cell>
          <cell r="G691">
            <v>112278.75</v>
          </cell>
        </row>
        <row r="692">
          <cell r="A692">
            <v>1996</v>
          </cell>
          <cell r="B692">
            <v>3</v>
          </cell>
          <cell r="C692" t="str">
            <v>Män</v>
          </cell>
          <cell r="D692" t="str">
            <v>10 Blekinge län</v>
          </cell>
          <cell r="E692">
            <v>42910.148028967276</v>
          </cell>
          <cell r="F692">
            <v>374141</v>
          </cell>
          <cell r="G692">
            <v>324012.5</v>
          </cell>
        </row>
        <row r="693">
          <cell r="A693">
            <v>1996</v>
          </cell>
          <cell r="B693">
            <v>3</v>
          </cell>
          <cell r="C693" t="str">
            <v>Män</v>
          </cell>
          <cell r="D693" t="str">
            <v>12 Skåne län</v>
          </cell>
          <cell r="E693">
            <v>310412.7048774102</v>
          </cell>
          <cell r="F693">
            <v>2652808</v>
          </cell>
          <cell r="G693">
            <v>2411975.75</v>
          </cell>
        </row>
        <row r="694">
          <cell r="A694">
            <v>1996</v>
          </cell>
          <cell r="B694">
            <v>3</v>
          </cell>
          <cell r="C694" t="str">
            <v>Män</v>
          </cell>
          <cell r="D694" t="str">
            <v>13 Hallands län</v>
          </cell>
          <cell r="E694">
            <v>76058.1197995314</v>
          </cell>
          <cell r="F694">
            <v>631119.25</v>
          </cell>
          <cell r="G694">
            <v>577096.75</v>
          </cell>
        </row>
        <row r="695">
          <cell r="A695">
            <v>1996</v>
          </cell>
          <cell r="B695">
            <v>3</v>
          </cell>
          <cell r="C695" t="str">
            <v>Män</v>
          </cell>
          <cell r="D695" t="str">
            <v>14 Västra Götalands län</v>
          </cell>
          <cell r="E695">
            <v>409068.14549650764</v>
          </cell>
          <cell r="F695">
            <v>3498920</v>
          </cell>
          <cell r="G695">
            <v>3194841</v>
          </cell>
        </row>
        <row r="696">
          <cell r="A696">
            <v>1996</v>
          </cell>
          <cell r="B696">
            <v>3</v>
          </cell>
          <cell r="C696" t="str">
            <v>Män</v>
          </cell>
          <cell r="D696" t="str">
            <v>17 Värmlands län</v>
          </cell>
          <cell r="E696">
            <v>78154.448650238191</v>
          </cell>
          <cell r="F696">
            <v>628156.5</v>
          </cell>
          <cell r="G696">
            <v>563314.5</v>
          </cell>
        </row>
        <row r="697">
          <cell r="A697">
            <v>1996</v>
          </cell>
          <cell r="B697">
            <v>3</v>
          </cell>
          <cell r="C697" t="str">
            <v>Män</v>
          </cell>
          <cell r="D697" t="str">
            <v>18 Örebro län</v>
          </cell>
          <cell r="E697">
            <v>73795.14427677021</v>
          </cell>
          <cell r="F697">
            <v>581158.5</v>
          </cell>
          <cell r="G697">
            <v>530089.25</v>
          </cell>
        </row>
        <row r="698">
          <cell r="A698">
            <v>1996</v>
          </cell>
          <cell r="B698">
            <v>3</v>
          </cell>
          <cell r="C698" t="str">
            <v>Män</v>
          </cell>
          <cell r="D698" t="str">
            <v>19 Västmanlands län</v>
          </cell>
          <cell r="E698">
            <v>74077.16180091133</v>
          </cell>
          <cell r="F698">
            <v>581180.75</v>
          </cell>
          <cell r="G698">
            <v>523958</v>
          </cell>
        </row>
        <row r="699">
          <cell r="A699">
            <v>1996</v>
          </cell>
          <cell r="B699">
            <v>3</v>
          </cell>
          <cell r="C699" t="str">
            <v>Män</v>
          </cell>
          <cell r="D699" t="str">
            <v>20 Dalarnas län</v>
          </cell>
          <cell r="E699">
            <v>78683.571921771654</v>
          </cell>
          <cell r="F699">
            <v>770363.75</v>
          </cell>
          <cell r="G699">
            <v>669870</v>
          </cell>
        </row>
        <row r="700">
          <cell r="A700">
            <v>1996</v>
          </cell>
          <cell r="B700">
            <v>3</v>
          </cell>
          <cell r="C700" t="str">
            <v>Män</v>
          </cell>
          <cell r="D700" t="str">
            <v>21 Gävleborgs län</v>
          </cell>
          <cell r="E700">
            <v>77340.162346309706</v>
          </cell>
          <cell r="F700">
            <v>735237</v>
          </cell>
          <cell r="G700">
            <v>648237.5</v>
          </cell>
        </row>
        <row r="701">
          <cell r="A701">
            <v>1996</v>
          </cell>
          <cell r="B701">
            <v>3</v>
          </cell>
          <cell r="C701" t="str">
            <v>Män</v>
          </cell>
          <cell r="D701" t="str">
            <v>22 Västernorrlands län</v>
          </cell>
          <cell r="E701">
            <v>72349.651387918289</v>
          </cell>
          <cell r="F701">
            <v>612015.25</v>
          </cell>
          <cell r="G701">
            <v>554574.25</v>
          </cell>
        </row>
        <row r="702">
          <cell r="A702">
            <v>1996</v>
          </cell>
          <cell r="B702">
            <v>3</v>
          </cell>
          <cell r="C702" t="str">
            <v>Män</v>
          </cell>
          <cell r="D702" t="str">
            <v>23 Jämtlands län</v>
          </cell>
          <cell r="E702">
            <v>37305.036781744348</v>
          </cell>
          <cell r="F702">
            <v>427248.25</v>
          </cell>
          <cell r="G702">
            <v>393579</v>
          </cell>
        </row>
        <row r="703">
          <cell r="A703">
            <v>1996</v>
          </cell>
          <cell r="B703">
            <v>3</v>
          </cell>
          <cell r="C703" t="str">
            <v>Män</v>
          </cell>
          <cell r="D703" t="str">
            <v>24 Västerbottens län</v>
          </cell>
          <cell r="E703">
            <v>72444.043422478659</v>
          </cell>
          <cell r="F703">
            <v>805835.5</v>
          </cell>
          <cell r="G703">
            <v>712214.25</v>
          </cell>
        </row>
        <row r="704">
          <cell r="A704">
            <v>1996</v>
          </cell>
          <cell r="B704">
            <v>3</v>
          </cell>
          <cell r="C704" t="str">
            <v>Män</v>
          </cell>
          <cell r="D704" t="str">
            <v>25 Norrbottens län</v>
          </cell>
          <cell r="E704">
            <v>76730.799897843215</v>
          </cell>
          <cell r="F704">
            <v>698365.5</v>
          </cell>
          <cell r="G704">
            <v>637599</v>
          </cell>
        </row>
        <row r="705">
          <cell r="A705">
            <v>1996</v>
          </cell>
          <cell r="B705">
            <v>3</v>
          </cell>
          <cell r="C705" t="str">
            <v>Män</v>
          </cell>
          <cell r="D705" t="str">
            <v>SA Saknas/Felaktigt</v>
          </cell>
          <cell r="E705">
            <v>197878.46309914984</v>
          </cell>
          <cell r="F705">
            <v>1932365</v>
          </cell>
          <cell r="G705">
            <v>1733936</v>
          </cell>
        </row>
        <row r="706">
          <cell r="A706">
            <v>1996</v>
          </cell>
          <cell r="B706">
            <v>4</v>
          </cell>
          <cell r="C706" t="str">
            <v>Kvinnor</v>
          </cell>
          <cell r="D706" t="str">
            <v>01 Stockholms län</v>
          </cell>
          <cell r="E706">
            <v>499126.36835479876</v>
          </cell>
          <cell r="F706">
            <v>5237602.5</v>
          </cell>
          <cell r="G706">
            <v>4869554.25</v>
          </cell>
        </row>
        <row r="707">
          <cell r="A707">
            <v>1996</v>
          </cell>
          <cell r="B707">
            <v>4</v>
          </cell>
          <cell r="C707" t="str">
            <v>Kvinnor</v>
          </cell>
          <cell r="D707" t="str">
            <v>03 Uppsala län</v>
          </cell>
          <cell r="E707">
            <v>82120.946349954233</v>
          </cell>
          <cell r="F707">
            <v>1000018.75</v>
          </cell>
          <cell r="G707">
            <v>916357</v>
          </cell>
        </row>
        <row r="708">
          <cell r="A708">
            <v>1996</v>
          </cell>
          <cell r="B708">
            <v>4</v>
          </cell>
          <cell r="C708" t="str">
            <v>Kvinnor</v>
          </cell>
          <cell r="D708" t="str">
            <v>04 Södermanlands län</v>
          </cell>
          <cell r="E708">
            <v>65494.319415959857</v>
          </cell>
          <cell r="F708">
            <v>800293.75</v>
          </cell>
          <cell r="G708">
            <v>722666</v>
          </cell>
        </row>
        <row r="709">
          <cell r="A709">
            <v>1996</v>
          </cell>
          <cell r="B709">
            <v>4</v>
          </cell>
          <cell r="C709" t="str">
            <v>Kvinnor</v>
          </cell>
          <cell r="D709" t="str">
            <v>05 Östergötlands län</v>
          </cell>
          <cell r="E709">
            <v>109640.04571963743</v>
          </cell>
          <cell r="F709">
            <v>1378723.5</v>
          </cell>
          <cell r="G709">
            <v>1265420.25</v>
          </cell>
        </row>
        <row r="710">
          <cell r="A710">
            <v>1996</v>
          </cell>
          <cell r="B710">
            <v>4</v>
          </cell>
          <cell r="C710" t="str">
            <v>Kvinnor</v>
          </cell>
          <cell r="D710" t="str">
            <v>06 Jönköpings län</v>
          </cell>
          <cell r="E710">
            <v>86588.199713572176</v>
          </cell>
          <cell r="F710">
            <v>893808.5</v>
          </cell>
          <cell r="G710">
            <v>813625</v>
          </cell>
        </row>
        <row r="711">
          <cell r="A711">
            <v>1996</v>
          </cell>
          <cell r="B711">
            <v>4</v>
          </cell>
          <cell r="C711" t="str">
            <v>Kvinnor</v>
          </cell>
          <cell r="D711" t="str">
            <v>07 Kronobergs län</v>
          </cell>
          <cell r="E711">
            <v>44426.855346126766</v>
          </cell>
          <cell r="F711">
            <v>427066.5</v>
          </cell>
          <cell r="G711">
            <v>398011</v>
          </cell>
        </row>
        <row r="712">
          <cell r="A712">
            <v>1996</v>
          </cell>
          <cell r="B712">
            <v>4</v>
          </cell>
          <cell r="C712" t="str">
            <v>Kvinnor</v>
          </cell>
          <cell r="D712" t="str">
            <v>08 Kalmar län</v>
          </cell>
          <cell r="E712">
            <v>63448.324001583926</v>
          </cell>
          <cell r="F712">
            <v>696400</v>
          </cell>
          <cell r="G712">
            <v>638578.25</v>
          </cell>
        </row>
        <row r="713">
          <cell r="A713">
            <v>1996</v>
          </cell>
          <cell r="B713">
            <v>4</v>
          </cell>
          <cell r="C713" t="str">
            <v>Kvinnor</v>
          </cell>
          <cell r="D713" t="str">
            <v>09 Gotlands län</v>
          </cell>
          <cell r="E713">
            <v>15419.891123057159</v>
          </cell>
          <cell r="F713">
            <v>163384.75</v>
          </cell>
          <cell r="G713">
            <v>147099.75</v>
          </cell>
        </row>
        <row r="714">
          <cell r="A714">
            <v>1996</v>
          </cell>
          <cell r="B714">
            <v>4</v>
          </cell>
          <cell r="C714" t="str">
            <v>Kvinnor</v>
          </cell>
          <cell r="D714" t="str">
            <v>10 Blekinge län</v>
          </cell>
          <cell r="E714">
            <v>39903.705346212977</v>
          </cell>
          <cell r="F714">
            <v>428785.5</v>
          </cell>
          <cell r="G714">
            <v>371180</v>
          </cell>
        </row>
        <row r="715">
          <cell r="A715">
            <v>1996</v>
          </cell>
          <cell r="B715">
            <v>4</v>
          </cell>
          <cell r="C715" t="str">
            <v>Kvinnor</v>
          </cell>
          <cell r="D715" t="str">
            <v>12 Skåne län</v>
          </cell>
          <cell r="E715">
            <v>303108.34867660026</v>
          </cell>
          <cell r="F715">
            <v>3403885.5</v>
          </cell>
          <cell r="G715">
            <v>3122530.5</v>
          </cell>
        </row>
        <row r="716">
          <cell r="A716">
            <v>1996</v>
          </cell>
          <cell r="B716">
            <v>4</v>
          </cell>
          <cell r="C716" t="str">
            <v>Kvinnor</v>
          </cell>
          <cell r="D716" t="str">
            <v>13 Hallands län</v>
          </cell>
          <cell r="E716">
            <v>73744.694568577062</v>
          </cell>
          <cell r="F716">
            <v>767790.5</v>
          </cell>
          <cell r="G716">
            <v>711649</v>
          </cell>
        </row>
        <row r="717">
          <cell r="A717">
            <v>1996</v>
          </cell>
          <cell r="B717">
            <v>4</v>
          </cell>
          <cell r="C717" t="str">
            <v>Kvinnor</v>
          </cell>
          <cell r="D717" t="str">
            <v>14 Västra Götalands län</v>
          </cell>
          <cell r="E717">
            <v>393570.42913375882</v>
          </cell>
          <cell r="F717">
            <v>4509844.25</v>
          </cell>
          <cell r="G717">
            <v>4146564.5</v>
          </cell>
        </row>
        <row r="718">
          <cell r="A718">
            <v>1996</v>
          </cell>
          <cell r="B718">
            <v>4</v>
          </cell>
          <cell r="C718" t="str">
            <v>Kvinnor</v>
          </cell>
          <cell r="D718" t="str">
            <v>17 Värmlands län</v>
          </cell>
          <cell r="E718">
            <v>74230.121641086676</v>
          </cell>
          <cell r="F718">
            <v>815842.25</v>
          </cell>
          <cell r="G718">
            <v>733272.75</v>
          </cell>
        </row>
        <row r="719">
          <cell r="A719">
            <v>1996</v>
          </cell>
          <cell r="B719">
            <v>4</v>
          </cell>
          <cell r="C719" t="str">
            <v>Kvinnor</v>
          </cell>
          <cell r="D719" t="str">
            <v>18 Örebro län</v>
          </cell>
          <cell r="E719">
            <v>71559.95479497964</v>
          </cell>
          <cell r="F719">
            <v>789977.25</v>
          </cell>
          <cell r="G719">
            <v>717954</v>
          </cell>
        </row>
        <row r="720">
          <cell r="A720">
            <v>1996</v>
          </cell>
          <cell r="B720">
            <v>4</v>
          </cell>
          <cell r="C720" t="str">
            <v>Kvinnor</v>
          </cell>
          <cell r="D720" t="str">
            <v>19 Västmanlands län</v>
          </cell>
          <cell r="E720">
            <v>68573.031007870362</v>
          </cell>
          <cell r="F720">
            <v>768457.75</v>
          </cell>
          <cell r="G720">
            <v>703251.5</v>
          </cell>
        </row>
        <row r="721">
          <cell r="A721">
            <v>1996</v>
          </cell>
          <cell r="B721">
            <v>4</v>
          </cell>
          <cell r="C721" t="str">
            <v>Kvinnor</v>
          </cell>
          <cell r="D721" t="str">
            <v>20 Dalarnas län</v>
          </cell>
          <cell r="E721">
            <v>73722.291471126649</v>
          </cell>
          <cell r="F721">
            <v>910244</v>
          </cell>
          <cell r="G721">
            <v>805461</v>
          </cell>
        </row>
        <row r="722">
          <cell r="A722">
            <v>1996</v>
          </cell>
          <cell r="B722">
            <v>4</v>
          </cell>
          <cell r="C722" t="str">
            <v>Kvinnor</v>
          </cell>
          <cell r="D722" t="str">
            <v>21 Gävleborgs län</v>
          </cell>
          <cell r="E722">
            <v>72507.728245192498</v>
          </cell>
          <cell r="F722">
            <v>903105.75</v>
          </cell>
          <cell r="G722">
            <v>815624.75</v>
          </cell>
        </row>
        <row r="723">
          <cell r="A723">
            <v>1996</v>
          </cell>
          <cell r="B723">
            <v>4</v>
          </cell>
          <cell r="C723" t="str">
            <v>Kvinnor</v>
          </cell>
          <cell r="D723" t="str">
            <v>22 Västernorrlands län</v>
          </cell>
          <cell r="E723">
            <v>67311.725776377192</v>
          </cell>
          <cell r="F723">
            <v>762973.5</v>
          </cell>
          <cell r="G723">
            <v>696623.75</v>
          </cell>
        </row>
        <row r="724">
          <cell r="A724">
            <v>1996</v>
          </cell>
          <cell r="B724">
            <v>4</v>
          </cell>
          <cell r="C724" t="str">
            <v>Kvinnor</v>
          </cell>
          <cell r="D724" t="str">
            <v>23 Jämtlands län</v>
          </cell>
          <cell r="E724">
            <v>34840.755312926616</v>
          </cell>
          <cell r="F724">
            <v>587475</v>
          </cell>
          <cell r="G724">
            <v>540758.5</v>
          </cell>
        </row>
        <row r="725">
          <cell r="A725">
            <v>1996</v>
          </cell>
          <cell r="B725">
            <v>4</v>
          </cell>
          <cell r="C725" t="str">
            <v>Kvinnor</v>
          </cell>
          <cell r="D725" t="str">
            <v>24 Västerbottens län</v>
          </cell>
          <cell r="E725">
            <v>68607.964763553944</v>
          </cell>
          <cell r="F725">
            <v>1099704.5</v>
          </cell>
          <cell r="G725">
            <v>996225.5</v>
          </cell>
        </row>
        <row r="726">
          <cell r="A726">
            <v>1996</v>
          </cell>
          <cell r="B726">
            <v>4</v>
          </cell>
          <cell r="C726" t="str">
            <v>Kvinnor</v>
          </cell>
          <cell r="D726" t="str">
            <v>25 Norrbottens län</v>
          </cell>
          <cell r="E726">
            <v>70167.663335418605</v>
          </cell>
          <cell r="F726">
            <v>885365.25</v>
          </cell>
          <cell r="G726">
            <v>820673.75</v>
          </cell>
        </row>
        <row r="727">
          <cell r="A727">
            <v>1996</v>
          </cell>
          <cell r="B727">
            <v>4</v>
          </cell>
          <cell r="C727" t="str">
            <v>Kvinnor</v>
          </cell>
          <cell r="D727" t="str">
            <v>SA Saknas/Felaktigt</v>
          </cell>
          <cell r="E727">
            <v>188609.79848503228</v>
          </cell>
          <cell r="F727">
            <v>2344452.75</v>
          </cell>
          <cell r="G727">
            <v>2148505.5</v>
          </cell>
        </row>
        <row r="728">
          <cell r="A728">
            <v>1996</v>
          </cell>
          <cell r="B728">
            <v>4</v>
          </cell>
          <cell r="C728" t="str">
            <v>Män</v>
          </cell>
          <cell r="D728" t="str">
            <v>01 Stockholms län</v>
          </cell>
          <cell r="E728">
            <v>499472.41829264816</v>
          </cell>
          <cell r="F728">
            <v>3878069.5</v>
          </cell>
          <cell r="G728">
            <v>3578440</v>
          </cell>
        </row>
        <row r="729">
          <cell r="A729">
            <v>1996</v>
          </cell>
          <cell r="B729">
            <v>4</v>
          </cell>
          <cell r="C729" t="str">
            <v>Män</v>
          </cell>
          <cell r="D729" t="str">
            <v>03 Uppsala län</v>
          </cell>
          <cell r="E729">
            <v>83309.312023710969</v>
          </cell>
          <cell r="F729">
            <v>721650.75</v>
          </cell>
          <cell r="G729">
            <v>650236.25</v>
          </cell>
        </row>
        <row r="730">
          <cell r="A730">
            <v>1996</v>
          </cell>
          <cell r="B730">
            <v>4</v>
          </cell>
          <cell r="C730" t="str">
            <v>Män</v>
          </cell>
          <cell r="D730" t="str">
            <v>04 Södermanlands län</v>
          </cell>
          <cell r="E730">
            <v>69541.530356950898</v>
          </cell>
          <cell r="F730">
            <v>615161.25</v>
          </cell>
          <cell r="G730">
            <v>550855.5</v>
          </cell>
        </row>
        <row r="731">
          <cell r="A731">
            <v>1996</v>
          </cell>
          <cell r="B731">
            <v>4</v>
          </cell>
          <cell r="C731" t="str">
            <v>Män</v>
          </cell>
          <cell r="D731" t="str">
            <v>05 Östergötlands län</v>
          </cell>
          <cell r="E731">
            <v>116892.71844752047</v>
          </cell>
          <cell r="F731">
            <v>1020861.75</v>
          </cell>
          <cell r="G731">
            <v>929705.75</v>
          </cell>
        </row>
        <row r="732">
          <cell r="A732">
            <v>1996</v>
          </cell>
          <cell r="B732">
            <v>4</v>
          </cell>
          <cell r="C732" t="str">
            <v>Män</v>
          </cell>
          <cell r="D732" t="str">
            <v>06 Jönköpings län</v>
          </cell>
          <cell r="E732">
            <v>91087.065768967776</v>
          </cell>
          <cell r="F732">
            <v>692244.75</v>
          </cell>
          <cell r="G732">
            <v>630198</v>
          </cell>
        </row>
        <row r="733">
          <cell r="A733">
            <v>1996</v>
          </cell>
          <cell r="B733">
            <v>4</v>
          </cell>
          <cell r="C733" t="str">
            <v>Män</v>
          </cell>
          <cell r="D733" t="str">
            <v>07 Kronobergs län</v>
          </cell>
          <cell r="E733">
            <v>47381.865687774596</v>
          </cell>
          <cell r="F733">
            <v>360371.5</v>
          </cell>
          <cell r="G733">
            <v>336491.25</v>
          </cell>
        </row>
        <row r="734">
          <cell r="A734">
            <v>1996</v>
          </cell>
          <cell r="B734">
            <v>4</v>
          </cell>
          <cell r="C734" t="str">
            <v>Män</v>
          </cell>
          <cell r="D734" t="str">
            <v>08 Kalmar län</v>
          </cell>
          <cell r="E734">
            <v>67083.683947899699</v>
          </cell>
          <cell r="F734">
            <v>607389</v>
          </cell>
          <cell r="G734">
            <v>559604.75</v>
          </cell>
        </row>
        <row r="735">
          <cell r="A735">
            <v>1996</v>
          </cell>
          <cell r="B735">
            <v>4</v>
          </cell>
          <cell r="C735" t="str">
            <v>Män</v>
          </cell>
          <cell r="D735" t="str">
            <v>09 Gotlands län</v>
          </cell>
          <cell r="E735">
            <v>16098.778952915774</v>
          </cell>
          <cell r="F735">
            <v>122699.25</v>
          </cell>
          <cell r="G735">
            <v>111786.75</v>
          </cell>
        </row>
        <row r="736">
          <cell r="A736">
            <v>1996</v>
          </cell>
          <cell r="B736">
            <v>4</v>
          </cell>
          <cell r="C736" t="str">
            <v>Män</v>
          </cell>
          <cell r="D736" t="str">
            <v>10 Blekinge län</v>
          </cell>
          <cell r="E736">
            <v>42927.591916386191</v>
          </cell>
          <cell r="F736">
            <v>372456.75</v>
          </cell>
          <cell r="G736">
            <v>323620.25</v>
          </cell>
        </row>
        <row r="737">
          <cell r="A737">
            <v>1996</v>
          </cell>
          <cell r="B737">
            <v>4</v>
          </cell>
          <cell r="C737" t="str">
            <v>Män</v>
          </cell>
          <cell r="D737" t="str">
            <v>12 Skåne län</v>
          </cell>
          <cell r="E737">
            <v>310647.09400906309</v>
          </cell>
          <cell r="F737">
            <v>2632799.5</v>
          </cell>
          <cell r="G737">
            <v>2399797.5</v>
          </cell>
        </row>
        <row r="738">
          <cell r="A738">
            <v>1996</v>
          </cell>
          <cell r="B738">
            <v>4</v>
          </cell>
          <cell r="C738" t="str">
            <v>Män</v>
          </cell>
          <cell r="D738" t="str">
            <v>13 Hallands län</v>
          </cell>
          <cell r="E738">
            <v>76105.680554997351</v>
          </cell>
          <cell r="F738">
            <v>623966.5</v>
          </cell>
          <cell r="G738">
            <v>572213</v>
          </cell>
        </row>
        <row r="739">
          <cell r="A739">
            <v>1996</v>
          </cell>
          <cell r="B739">
            <v>4</v>
          </cell>
          <cell r="C739" t="str">
            <v>Män</v>
          </cell>
          <cell r="D739" t="str">
            <v>14 Västra Götalands län</v>
          </cell>
          <cell r="E739">
            <v>410131.96676559286</v>
          </cell>
          <cell r="F739">
            <v>3448964.25</v>
          </cell>
          <cell r="G739">
            <v>3155668.75</v>
          </cell>
        </row>
        <row r="740">
          <cell r="A740">
            <v>1996</v>
          </cell>
          <cell r="B740">
            <v>4</v>
          </cell>
          <cell r="C740" t="str">
            <v>Män</v>
          </cell>
          <cell r="D740" t="str">
            <v>17 Värmlands län</v>
          </cell>
          <cell r="E740">
            <v>78173.626261210506</v>
          </cell>
          <cell r="F740">
            <v>618446.75</v>
          </cell>
          <cell r="G740">
            <v>556008.5</v>
          </cell>
        </row>
        <row r="741">
          <cell r="A741">
            <v>1996</v>
          </cell>
          <cell r="B741">
            <v>4</v>
          </cell>
          <cell r="C741" t="str">
            <v>Män</v>
          </cell>
          <cell r="D741" t="str">
            <v>18 Örebro län</v>
          </cell>
          <cell r="E741">
            <v>74170.481716011185</v>
          </cell>
          <cell r="F741">
            <v>577229</v>
          </cell>
          <cell r="G741">
            <v>527712.75</v>
          </cell>
        </row>
        <row r="742">
          <cell r="A742">
            <v>1996</v>
          </cell>
          <cell r="B742">
            <v>4</v>
          </cell>
          <cell r="C742" t="str">
            <v>Män</v>
          </cell>
          <cell r="D742" t="str">
            <v>19 Västmanlands län</v>
          </cell>
          <cell r="E742">
            <v>74097.870493447874</v>
          </cell>
          <cell r="F742">
            <v>573737.75</v>
          </cell>
          <cell r="G742">
            <v>519835</v>
          </cell>
        </row>
        <row r="743">
          <cell r="A743">
            <v>1996</v>
          </cell>
          <cell r="B743">
            <v>4</v>
          </cell>
          <cell r="C743" t="str">
            <v>Män</v>
          </cell>
          <cell r="D743" t="str">
            <v>20 Dalarnas län</v>
          </cell>
          <cell r="E743">
            <v>78758.732406689494</v>
          </cell>
          <cell r="F743">
            <v>760673.25</v>
          </cell>
          <cell r="G743">
            <v>663140.25</v>
          </cell>
        </row>
        <row r="744">
          <cell r="A744">
            <v>1996</v>
          </cell>
          <cell r="B744">
            <v>4</v>
          </cell>
          <cell r="C744" t="str">
            <v>Män</v>
          </cell>
          <cell r="D744" t="str">
            <v>21 Gävleborgs län</v>
          </cell>
          <cell r="E744">
            <v>77673.005162260379</v>
          </cell>
          <cell r="F744">
            <v>731074.5</v>
          </cell>
          <cell r="G744">
            <v>646192.5</v>
          </cell>
        </row>
        <row r="745">
          <cell r="A745">
            <v>1996</v>
          </cell>
          <cell r="B745">
            <v>4</v>
          </cell>
          <cell r="C745" t="str">
            <v>Män</v>
          </cell>
          <cell r="D745" t="str">
            <v>22 Västernorrlands län</v>
          </cell>
          <cell r="E745">
            <v>72328.992532946359</v>
          </cell>
          <cell r="F745">
            <v>600270</v>
          </cell>
          <cell r="G745">
            <v>546333.5</v>
          </cell>
        </row>
        <row r="746">
          <cell r="A746">
            <v>1996</v>
          </cell>
          <cell r="B746">
            <v>4</v>
          </cell>
          <cell r="C746" t="str">
            <v>Män</v>
          </cell>
          <cell r="D746" t="str">
            <v>23 Jämtlands län</v>
          </cell>
          <cell r="E746">
            <v>37299.948030546489</v>
          </cell>
          <cell r="F746">
            <v>425350.75</v>
          </cell>
          <cell r="G746">
            <v>391846.5</v>
          </cell>
        </row>
        <row r="747">
          <cell r="A747">
            <v>1996</v>
          </cell>
          <cell r="B747">
            <v>4</v>
          </cell>
          <cell r="C747" t="str">
            <v>Män</v>
          </cell>
          <cell r="D747" t="str">
            <v>24 Västerbottens län</v>
          </cell>
          <cell r="E747">
            <v>72497.401475741906</v>
          </cell>
          <cell r="F747">
            <v>797386.75</v>
          </cell>
          <cell r="G747">
            <v>706530</v>
          </cell>
        </row>
        <row r="748">
          <cell r="A748">
            <v>1996</v>
          </cell>
          <cell r="B748">
            <v>4</v>
          </cell>
          <cell r="C748" t="str">
            <v>Män</v>
          </cell>
          <cell r="D748" t="str">
            <v>25 Norrbottens län</v>
          </cell>
          <cell r="E748">
            <v>76688.524673086562</v>
          </cell>
          <cell r="F748">
            <v>690779.75</v>
          </cell>
          <cell r="G748">
            <v>631582.75</v>
          </cell>
        </row>
        <row r="749">
          <cell r="A749">
            <v>1996</v>
          </cell>
          <cell r="B749">
            <v>4</v>
          </cell>
          <cell r="C749" t="str">
            <v>Män</v>
          </cell>
          <cell r="D749" t="str">
            <v>SA Saknas/Felaktigt</v>
          </cell>
          <cell r="E749">
            <v>195470.7275545882</v>
          </cell>
          <cell r="F749">
            <v>1899154</v>
          </cell>
          <cell r="G749">
            <v>1706572.5</v>
          </cell>
        </row>
        <row r="750">
          <cell r="A750">
            <v>1996</v>
          </cell>
          <cell r="B750">
            <v>5</v>
          </cell>
          <cell r="C750" t="str">
            <v>Kvinnor</v>
          </cell>
          <cell r="D750" t="str">
            <v>01 Stockholms län</v>
          </cell>
          <cell r="E750">
            <v>499949.90061965631</v>
          </cell>
          <cell r="F750">
            <v>5177635</v>
          </cell>
          <cell r="G750">
            <v>4823352.5</v>
          </cell>
        </row>
        <row r="751">
          <cell r="A751">
            <v>1996</v>
          </cell>
          <cell r="B751">
            <v>5</v>
          </cell>
          <cell r="C751" t="str">
            <v>Kvinnor</v>
          </cell>
          <cell r="D751" t="str">
            <v>03 Uppsala län</v>
          </cell>
          <cell r="E751">
            <v>82193.12312904268</v>
          </cell>
          <cell r="F751">
            <v>990691.25</v>
          </cell>
          <cell r="G751">
            <v>906688</v>
          </cell>
        </row>
        <row r="752">
          <cell r="A752">
            <v>1996</v>
          </cell>
          <cell r="B752">
            <v>5</v>
          </cell>
          <cell r="C752" t="str">
            <v>Kvinnor</v>
          </cell>
          <cell r="D752" t="str">
            <v>04 Södermanlands län</v>
          </cell>
          <cell r="E752">
            <v>65734.5447194226</v>
          </cell>
          <cell r="F752">
            <v>790242.5</v>
          </cell>
          <cell r="G752">
            <v>714607.25</v>
          </cell>
        </row>
        <row r="753">
          <cell r="A753">
            <v>1996</v>
          </cell>
          <cell r="B753">
            <v>5</v>
          </cell>
          <cell r="C753" t="str">
            <v>Kvinnor</v>
          </cell>
          <cell r="D753" t="str">
            <v>05 Östergötlands län</v>
          </cell>
          <cell r="E753">
            <v>109719.4684976525</v>
          </cell>
          <cell r="F753">
            <v>1373655.5</v>
          </cell>
          <cell r="G753">
            <v>1263695.75</v>
          </cell>
        </row>
        <row r="754">
          <cell r="A754">
            <v>1996</v>
          </cell>
          <cell r="B754">
            <v>5</v>
          </cell>
          <cell r="C754" t="str">
            <v>Kvinnor</v>
          </cell>
          <cell r="D754" t="str">
            <v>06 Jönköpings län</v>
          </cell>
          <cell r="E754">
            <v>86633.877889795389</v>
          </cell>
          <cell r="F754">
            <v>884046.5</v>
          </cell>
          <cell r="G754">
            <v>806471</v>
          </cell>
        </row>
        <row r="755">
          <cell r="A755">
            <v>1996</v>
          </cell>
          <cell r="B755">
            <v>5</v>
          </cell>
          <cell r="C755" t="str">
            <v>Kvinnor</v>
          </cell>
          <cell r="D755" t="str">
            <v>07 Kronobergs län</v>
          </cell>
          <cell r="E755">
            <v>45045.082564968317</v>
          </cell>
          <cell r="F755">
            <v>428730.25</v>
          </cell>
          <cell r="G755">
            <v>399639.25</v>
          </cell>
        </row>
        <row r="756">
          <cell r="A756">
            <v>1996</v>
          </cell>
          <cell r="B756">
            <v>5</v>
          </cell>
          <cell r="C756" t="str">
            <v>Kvinnor</v>
          </cell>
          <cell r="D756" t="str">
            <v>08 Kalmar län</v>
          </cell>
          <cell r="E756">
            <v>63460.448819156591</v>
          </cell>
          <cell r="F756">
            <v>688238</v>
          </cell>
          <cell r="G756">
            <v>631556.25</v>
          </cell>
        </row>
        <row r="757">
          <cell r="A757">
            <v>1996</v>
          </cell>
          <cell r="B757">
            <v>5</v>
          </cell>
          <cell r="C757" t="str">
            <v>Kvinnor</v>
          </cell>
          <cell r="D757" t="str">
            <v>09 Gotlands län</v>
          </cell>
          <cell r="E757">
            <v>15429.366805197813</v>
          </cell>
          <cell r="F757">
            <v>160540.75</v>
          </cell>
          <cell r="G757">
            <v>144977.25</v>
          </cell>
        </row>
        <row r="758">
          <cell r="A758">
            <v>1996</v>
          </cell>
          <cell r="B758">
            <v>5</v>
          </cell>
          <cell r="C758" t="str">
            <v>Kvinnor</v>
          </cell>
          <cell r="D758" t="str">
            <v>10 Blekinge län</v>
          </cell>
          <cell r="E758">
            <v>39921.428115172828</v>
          </cell>
          <cell r="F758">
            <v>425774.75</v>
          </cell>
          <cell r="G758">
            <v>369945.25</v>
          </cell>
        </row>
        <row r="759">
          <cell r="A759">
            <v>1996</v>
          </cell>
          <cell r="B759">
            <v>5</v>
          </cell>
          <cell r="C759" t="str">
            <v>Kvinnor</v>
          </cell>
          <cell r="D759" t="str">
            <v>12 Skåne län</v>
          </cell>
          <cell r="E759">
            <v>303336.79686068883</v>
          </cell>
          <cell r="F759">
            <v>3364117</v>
          </cell>
          <cell r="G759">
            <v>3094908</v>
          </cell>
        </row>
        <row r="760">
          <cell r="A760">
            <v>1996</v>
          </cell>
          <cell r="B760">
            <v>5</v>
          </cell>
          <cell r="C760" t="str">
            <v>Kvinnor</v>
          </cell>
          <cell r="D760" t="str">
            <v>13 Hallands län</v>
          </cell>
          <cell r="E760">
            <v>73786.345861042122</v>
          </cell>
          <cell r="F760">
            <v>761628.75</v>
          </cell>
          <cell r="G760">
            <v>707084.5</v>
          </cell>
        </row>
        <row r="761">
          <cell r="A761">
            <v>1996</v>
          </cell>
          <cell r="B761">
            <v>5</v>
          </cell>
          <cell r="C761" t="str">
            <v>Kvinnor</v>
          </cell>
          <cell r="D761" t="str">
            <v>14 Västra Götalands län</v>
          </cell>
          <cell r="E761">
            <v>394578.62607144803</v>
          </cell>
          <cell r="F761">
            <v>4448265.5</v>
          </cell>
          <cell r="G761">
            <v>4094751</v>
          </cell>
        </row>
        <row r="762">
          <cell r="A762">
            <v>1996</v>
          </cell>
          <cell r="B762">
            <v>5</v>
          </cell>
          <cell r="C762" t="str">
            <v>Kvinnor</v>
          </cell>
          <cell r="D762" t="str">
            <v>17 Värmlands län</v>
          </cell>
          <cell r="E762">
            <v>74214.652854024302</v>
          </cell>
          <cell r="F762">
            <v>802156.25</v>
          </cell>
          <cell r="G762">
            <v>723079</v>
          </cell>
        </row>
        <row r="763">
          <cell r="A763">
            <v>1996</v>
          </cell>
          <cell r="B763">
            <v>5</v>
          </cell>
          <cell r="C763" t="str">
            <v>Kvinnor</v>
          </cell>
          <cell r="D763" t="str">
            <v>18 Örebro län</v>
          </cell>
          <cell r="E763">
            <v>71910.819079734327</v>
          </cell>
          <cell r="F763">
            <v>783574.5</v>
          </cell>
          <cell r="G763">
            <v>714603.75</v>
          </cell>
        </row>
        <row r="764">
          <cell r="A764">
            <v>1996</v>
          </cell>
          <cell r="B764">
            <v>5</v>
          </cell>
          <cell r="C764" t="str">
            <v>Kvinnor</v>
          </cell>
          <cell r="D764" t="str">
            <v>19 Västmanlands län</v>
          </cell>
          <cell r="E764">
            <v>68575.29285883496</v>
          </cell>
          <cell r="F764">
            <v>757211.25</v>
          </cell>
          <cell r="G764">
            <v>695344.25</v>
          </cell>
        </row>
        <row r="765">
          <cell r="A765">
            <v>1996</v>
          </cell>
          <cell r="B765">
            <v>5</v>
          </cell>
          <cell r="C765" t="str">
            <v>Kvinnor</v>
          </cell>
          <cell r="D765" t="str">
            <v>20 Dalarnas län</v>
          </cell>
          <cell r="E765">
            <v>73778.220923251894</v>
          </cell>
          <cell r="F765">
            <v>897105.75</v>
          </cell>
          <cell r="G765">
            <v>794898.5</v>
          </cell>
        </row>
        <row r="766">
          <cell r="A766">
            <v>1996</v>
          </cell>
          <cell r="B766">
            <v>5</v>
          </cell>
          <cell r="C766" t="str">
            <v>Kvinnor</v>
          </cell>
          <cell r="D766" t="str">
            <v>21 Gävleborgs län</v>
          </cell>
          <cell r="E766">
            <v>72781.607778668229</v>
          </cell>
          <cell r="F766">
            <v>897591</v>
          </cell>
          <cell r="G766">
            <v>812389</v>
          </cell>
        </row>
        <row r="767">
          <cell r="A767">
            <v>1996</v>
          </cell>
          <cell r="B767">
            <v>5</v>
          </cell>
          <cell r="C767" t="str">
            <v>Kvinnor</v>
          </cell>
          <cell r="D767" t="str">
            <v>22 Västernorrlands län</v>
          </cell>
          <cell r="E767">
            <v>67308.321739322942</v>
          </cell>
          <cell r="F767">
            <v>749774.25</v>
          </cell>
          <cell r="G767">
            <v>684811.5</v>
          </cell>
        </row>
        <row r="768">
          <cell r="A768">
            <v>1996</v>
          </cell>
          <cell r="B768">
            <v>5</v>
          </cell>
          <cell r="C768" t="str">
            <v>Kvinnor</v>
          </cell>
          <cell r="D768" t="str">
            <v>23 Jämtlands län</v>
          </cell>
          <cell r="E768">
            <v>34825.751962363072</v>
          </cell>
          <cell r="F768">
            <v>583699.5</v>
          </cell>
          <cell r="G768">
            <v>537111.75</v>
          </cell>
        </row>
        <row r="769">
          <cell r="A769">
            <v>1996</v>
          </cell>
          <cell r="B769">
            <v>5</v>
          </cell>
          <cell r="C769" t="str">
            <v>Kvinnor</v>
          </cell>
          <cell r="D769" t="str">
            <v>24 Västerbottens län</v>
          </cell>
          <cell r="E769">
            <v>68656.858778823706</v>
          </cell>
          <cell r="F769">
            <v>1091999.5</v>
          </cell>
          <cell r="G769">
            <v>990173.75</v>
          </cell>
        </row>
        <row r="770">
          <cell r="A770">
            <v>1996</v>
          </cell>
          <cell r="B770">
            <v>5</v>
          </cell>
          <cell r="C770" t="str">
            <v>Kvinnor</v>
          </cell>
          <cell r="D770" t="str">
            <v>25 Norrbottens län</v>
          </cell>
          <cell r="E770">
            <v>70146.129475990849</v>
          </cell>
          <cell r="F770">
            <v>871245</v>
          </cell>
          <cell r="G770">
            <v>808446.25</v>
          </cell>
        </row>
        <row r="771">
          <cell r="A771">
            <v>1996</v>
          </cell>
          <cell r="B771">
            <v>5</v>
          </cell>
          <cell r="C771" t="str">
            <v>Kvinnor</v>
          </cell>
          <cell r="D771" t="str">
            <v>SA Saknas/Felaktigt</v>
          </cell>
          <cell r="E771">
            <v>186276.0201305158</v>
          </cell>
          <cell r="F771">
            <v>2303265.75</v>
          </cell>
          <cell r="G771">
            <v>2113636</v>
          </cell>
        </row>
        <row r="772">
          <cell r="A772">
            <v>1996</v>
          </cell>
          <cell r="B772">
            <v>5</v>
          </cell>
          <cell r="C772" t="str">
            <v>Män</v>
          </cell>
          <cell r="D772" t="str">
            <v>01 Stockholms län</v>
          </cell>
          <cell r="E772">
            <v>500382.01473195211</v>
          </cell>
          <cell r="F772">
            <v>3825047.75</v>
          </cell>
          <cell r="G772">
            <v>3535391.5</v>
          </cell>
        </row>
        <row r="773">
          <cell r="A773">
            <v>1996</v>
          </cell>
          <cell r="B773">
            <v>5</v>
          </cell>
          <cell r="C773" t="str">
            <v>Män</v>
          </cell>
          <cell r="D773" t="str">
            <v>03 Uppsala län</v>
          </cell>
          <cell r="E773">
            <v>83371.036440040538</v>
          </cell>
          <cell r="F773">
            <v>712416.25</v>
          </cell>
          <cell r="G773">
            <v>642462.5</v>
          </cell>
        </row>
        <row r="774">
          <cell r="A774">
            <v>1996</v>
          </cell>
          <cell r="B774">
            <v>5</v>
          </cell>
          <cell r="C774" t="str">
            <v>Män</v>
          </cell>
          <cell r="D774" t="str">
            <v>04 Södermanlands län</v>
          </cell>
          <cell r="E774">
            <v>69799.526420130263</v>
          </cell>
          <cell r="F774">
            <v>609764</v>
          </cell>
          <cell r="G774">
            <v>547979</v>
          </cell>
        </row>
        <row r="775">
          <cell r="A775">
            <v>1996</v>
          </cell>
          <cell r="B775">
            <v>5</v>
          </cell>
          <cell r="C775" t="str">
            <v>Män</v>
          </cell>
          <cell r="D775" t="str">
            <v>05 Östergötlands län</v>
          </cell>
          <cell r="E775">
            <v>117006.38600465476</v>
          </cell>
          <cell r="F775">
            <v>1010231.5</v>
          </cell>
          <cell r="G775">
            <v>921385.25</v>
          </cell>
        </row>
        <row r="776">
          <cell r="A776">
            <v>1996</v>
          </cell>
          <cell r="B776">
            <v>5</v>
          </cell>
          <cell r="C776" t="str">
            <v>Män</v>
          </cell>
          <cell r="D776" t="str">
            <v>06 Jönköpings län</v>
          </cell>
          <cell r="E776">
            <v>91151.499804296443</v>
          </cell>
          <cell r="F776">
            <v>683689.25</v>
          </cell>
          <cell r="G776">
            <v>623925.75</v>
          </cell>
        </row>
        <row r="777">
          <cell r="A777">
            <v>1996</v>
          </cell>
          <cell r="B777">
            <v>5</v>
          </cell>
          <cell r="C777" t="str">
            <v>Män</v>
          </cell>
          <cell r="D777" t="str">
            <v>07 Kronobergs län</v>
          </cell>
          <cell r="E777">
            <v>48006.044843577838</v>
          </cell>
          <cell r="F777">
            <v>358967.25</v>
          </cell>
          <cell r="G777">
            <v>336414.5</v>
          </cell>
        </row>
        <row r="778">
          <cell r="A778">
            <v>1996</v>
          </cell>
          <cell r="B778">
            <v>5</v>
          </cell>
          <cell r="C778" t="str">
            <v>Män</v>
          </cell>
          <cell r="D778" t="str">
            <v>08 Kalmar län</v>
          </cell>
          <cell r="E778">
            <v>67104.48823501385</v>
          </cell>
          <cell r="F778">
            <v>599184.75</v>
          </cell>
          <cell r="G778">
            <v>552330.25</v>
          </cell>
        </row>
        <row r="779">
          <cell r="A779">
            <v>1996</v>
          </cell>
          <cell r="B779">
            <v>5</v>
          </cell>
          <cell r="C779" t="str">
            <v>Män</v>
          </cell>
          <cell r="D779" t="str">
            <v>09 Gotlands län</v>
          </cell>
          <cell r="E779">
            <v>16104.103447044448</v>
          </cell>
          <cell r="F779">
            <v>120864.25</v>
          </cell>
          <cell r="G779">
            <v>110355.5</v>
          </cell>
        </row>
        <row r="780">
          <cell r="A780">
            <v>1996</v>
          </cell>
          <cell r="B780">
            <v>5</v>
          </cell>
          <cell r="C780" t="str">
            <v>Män</v>
          </cell>
          <cell r="D780" t="str">
            <v>10 Blekinge län</v>
          </cell>
          <cell r="E780">
            <v>42945.540901550579</v>
          </cell>
          <cell r="F780">
            <v>369743</v>
          </cell>
          <cell r="G780">
            <v>322985.75</v>
          </cell>
        </row>
        <row r="781">
          <cell r="A781">
            <v>1996</v>
          </cell>
          <cell r="B781">
            <v>5</v>
          </cell>
          <cell r="C781" t="str">
            <v>Män</v>
          </cell>
          <cell r="D781" t="str">
            <v>12 Skåne län</v>
          </cell>
          <cell r="E781">
            <v>310901.20914807986</v>
          </cell>
          <cell r="F781">
            <v>2604930.25</v>
          </cell>
          <cell r="G781">
            <v>2382140</v>
          </cell>
        </row>
        <row r="782">
          <cell r="A782">
            <v>1996</v>
          </cell>
          <cell r="B782">
            <v>5</v>
          </cell>
          <cell r="C782" t="str">
            <v>Män</v>
          </cell>
          <cell r="D782" t="str">
            <v>13 Hallands län</v>
          </cell>
          <cell r="E782">
            <v>76147.39075430113</v>
          </cell>
          <cell r="F782">
            <v>613175.25</v>
          </cell>
          <cell r="G782">
            <v>563295.5</v>
          </cell>
        </row>
        <row r="783">
          <cell r="A783">
            <v>1996</v>
          </cell>
          <cell r="B783">
            <v>5</v>
          </cell>
          <cell r="C783" t="str">
            <v>Män</v>
          </cell>
          <cell r="D783" t="str">
            <v>14 Västra Götalands län</v>
          </cell>
          <cell r="E783">
            <v>411218.31976642355</v>
          </cell>
          <cell r="F783">
            <v>3395783</v>
          </cell>
          <cell r="G783">
            <v>3114199</v>
          </cell>
        </row>
        <row r="784">
          <cell r="A784">
            <v>1996</v>
          </cell>
          <cell r="B784">
            <v>5</v>
          </cell>
          <cell r="C784" t="str">
            <v>Män</v>
          </cell>
          <cell r="D784" t="str">
            <v>17 Värmlands län</v>
          </cell>
          <cell r="E784">
            <v>78190.277646405884</v>
          </cell>
          <cell r="F784">
            <v>607258</v>
          </cell>
          <cell r="G784">
            <v>546961</v>
          </cell>
        </row>
        <row r="785">
          <cell r="A785">
            <v>1996</v>
          </cell>
          <cell r="B785">
            <v>5</v>
          </cell>
          <cell r="C785" t="str">
            <v>Män</v>
          </cell>
          <cell r="D785" t="str">
            <v>18 Örebro län</v>
          </cell>
          <cell r="E785">
            <v>74544.590487395108</v>
          </cell>
          <cell r="F785">
            <v>572590.75</v>
          </cell>
          <cell r="G785">
            <v>525354.5</v>
          </cell>
        </row>
        <row r="786">
          <cell r="A786">
            <v>1996</v>
          </cell>
          <cell r="B786">
            <v>5</v>
          </cell>
          <cell r="C786" t="str">
            <v>Män</v>
          </cell>
          <cell r="D786" t="str">
            <v>19 Västmanlands län</v>
          </cell>
          <cell r="E786">
            <v>74117.4918102355</v>
          </cell>
          <cell r="F786">
            <v>567680</v>
          </cell>
          <cell r="G786">
            <v>517023.25</v>
          </cell>
        </row>
        <row r="787">
          <cell r="A787">
            <v>1996</v>
          </cell>
          <cell r="B787">
            <v>5</v>
          </cell>
          <cell r="C787" t="str">
            <v>Män</v>
          </cell>
          <cell r="D787" t="str">
            <v>20 Dalarnas län</v>
          </cell>
          <cell r="E787">
            <v>78837.272823893116</v>
          </cell>
          <cell r="F787">
            <v>750538.25</v>
          </cell>
          <cell r="G787">
            <v>655599.25</v>
          </cell>
        </row>
        <row r="788">
          <cell r="A788">
            <v>1996</v>
          </cell>
          <cell r="B788">
            <v>5</v>
          </cell>
          <cell r="C788" t="str">
            <v>Män</v>
          </cell>
          <cell r="D788" t="str">
            <v>21 Gävleborgs län</v>
          </cell>
          <cell r="E788">
            <v>78002.601863443939</v>
          </cell>
          <cell r="F788">
            <v>723424.5</v>
          </cell>
          <cell r="G788">
            <v>641704.5</v>
          </cell>
        </row>
        <row r="789">
          <cell r="A789">
            <v>1996</v>
          </cell>
          <cell r="B789">
            <v>5</v>
          </cell>
          <cell r="C789" t="str">
            <v>Män</v>
          </cell>
          <cell r="D789" t="str">
            <v>22 Västernorrlands län</v>
          </cell>
          <cell r="E789">
            <v>72310.982237144664</v>
          </cell>
          <cell r="F789">
            <v>586295.75</v>
          </cell>
          <cell r="G789">
            <v>534959</v>
          </cell>
        </row>
        <row r="790">
          <cell r="A790">
            <v>1996</v>
          </cell>
          <cell r="B790">
            <v>5</v>
          </cell>
          <cell r="C790" t="str">
            <v>Män</v>
          </cell>
          <cell r="D790" t="str">
            <v>23 Jämtlands län</v>
          </cell>
          <cell r="E790">
            <v>37289.859608104598</v>
          </cell>
          <cell r="F790">
            <v>422027.5</v>
          </cell>
          <cell r="G790">
            <v>388573.75</v>
          </cell>
        </row>
        <row r="791">
          <cell r="A791">
            <v>1996</v>
          </cell>
          <cell r="B791">
            <v>5</v>
          </cell>
          <cell r="C791" t="str">
            <v>Män</v>
          </cell>
          <cell r="D791" t="str">
            <v>24 Västerbottens län</v>
          </cell>
          <cell r="E791">
            <v>72558.087346805318</v>
          </cell>
          <cell r="F791">
            <v>790264.5</v>
          </cell>
          <cell r="G791">
            <v>703486.75</v>
          </cell>
        </row>
        <row r="792">
          <cell r="A792">
            <v>1996</v>
          </cell>
          <cell r="B792">
            <v>5</v>
          </cell>
          <cell r="C792" t="str">
            <v>Män</v>
          </cell>
          <cell r="D792" t="str">
            <v>25 Norrbottens län</v>
          </cell>
          <cell r="E792">
            <v>76651.857316660971</v>
          </cell>
          <cell r="F792">
            <v>683662.75</v>
          </cell>
          <cell r="G792">
            <v>625516.75</v>
          </cell>
        </row>
        <row r="793">
          <cell r="A793">
            <v>1996</v>
          </cell>
          <cell r="B793">
            <v>5</v>
          </cell>
          <cell r="C793" t="str">
            <v>Män</v>
          </cell>
          <cell r="D793" t="str">
            <v>SA Saknas/Felaktigt</v>
          </cell>
          <cell r="E793">
            <v>192913.0747639754</v>
          </cell>
          <cell r="F793">
            <v>1858254.5</v>
          </cell>
          <cell r="G793">
            <v>1673635.25</v>
          </cell>
        </row>
        <row r="794">
          <cell r="A794">
            <v>1996</v>
          </cell>
          <cell r="B794">
            <v>6</v>
          </cell>
          <cell r="C794" t="str">
            <v>Kvinnor</v>
          </cell>
          <cell r="D794" t="str">
            <v>01 Stockholms län</v>
          </cell>
          <cell r="E794">
            <v>500642.99846601248</v>
          </cell>
          <cell r="F794">
            <v>5093788.25</v>
          </cell>
          <cell r="G794">
            <v>4756628.5</v>
          </cell>
        </row>
        <row r="795">
          <cell r="A795">
            <v>1996</v>
          </cell>
          <cell r="B795">
            <v>6</v>
          </cell>
          <cell r="C795" t="str">
            <v>Kvinnor</v>
          </cell>
          <cell r="D795" t="str">
            <v>03 Uppsala län</v>
          </cell>
          <cell r="E795">
            <v>82234.256640423439</v>
          </cell>
          <cell r="F795">
            <v>975321.75</v>
          </cell>
          <cell r="G795">
            <v>894313.75</v>
          </cell>
        </row>
        <row r="796">
          <cell r="A796">
            <v>1996</v>
          </cell>
          <cell r="B796">
            <v>6</v>
          </cell>
          <cell r="C796" t="str">
            <v>Kvinnor</v>
          </cell>
          <cell r="D796" t="str">
            <v>04 Södermanlands län</v>
          </cell>
          <cell r="E796">
            <v>65946.706261146202</v>
          </cell>
          <cell r="F796">
            <v>777047.75</v>
          </cell>
          <cell r="G796">
            <v>704473.25</v>
          </cell>
        </row>
        <row r="797">
          <cell r="A797">
            <v>1996</v>
          </cell>
          <cell r="B797">
            <v>6</v>
          </cell>
          <cell r="C797" t="str">
            <v>Kvinnor</v>
          </cell>
          <cell r="D797" t="str">
            <v>05 Östergötlands län</v>
          </cell>
          <cell r="E797">
            <v>109762.86296795734</v>
          </cell>
          <cell r="F797">
            <v>1365311.25</v>
          </cell>
          <cell r="G797">
            <v>1259928.75</v>
          </cell>
        </row>
        <row r="798">
          <cell r="A798">
            <v>1996</v>
          </cell>
          <cell r="B798">
            <v>6</v>
          </cell>
          <cell r="C798" t="str">
            <v>Kvinnor</v>
          </cell>
          <cell r="D798" t="str">
            <v>06 Jönköpings län</v>
          </cell>
          <cell r="E798">
            <v>86652.928157375864</v>
          </cell>
          <cell r="F798">
            <v>871406.25</v>
          </cell>
          <cell r="G798">
            <v>796782.75</v>
          </cell>
        </row>
        <row r="799">
          <cell r="A799">
            <v>1996</v>
          </cell>
          <cell r="B799">
            <v>6</v>
          </cell>
          <cell r="C799" t="str">
            <v>Kvinnor</v>
          </cell>
          <cell r="D799" t="str">
            <v>07 Kronobergs län</v>
          </cell>
          <cell r="E799">
            <v>45627.994338714067</v>
          </cell>
          <cell r="F799">
            <v>427947.5</v>
          </cell>
          <cell r="G799">
            <v>399123.75</v>
          </cell>
        </row>
        <row r="800">
          <cell r="A800">
            <v>1996</v>
          </cell>
          <cell r="B800">
            <v>6</v>
          </cell>
          <cell r="C800" t="str">
            <v>Kvinnor</v>
          </cell>
          <cell r="D800" t="str">
            <v>08 Kalmar län</v>
          </cell>
          <cell r="E800">
            <v>63452.646670265938</v>
          </cell>
          <cell r="F800">
            <v>680588.75</v>
          </cell>
          <cell r="G800">
            <v>625913</v>
          </cell>
        </row>
        <row r="801">
          <cell r="A801">
            <v>1996</v>
          </cell>
          <cell r="B801">
            <v>6</v>
          </cell>
          <cell r="C801" t="str">
            <v>Kvinnor</v>
          </cell>
          <cell r="D801" t="str">
            <v>09 Gotlands län</v>
          </cell>
          <cell r="E801">
            <v>15435.470439880564</v>
          </cell>
          <cell r="F801">
            <v>158462.5</v>
          </cell>
          <cell r="G801">
            <v>144104</v>
          </cell>
        </row>
        <row r="802">
          <cell r="A802">
            <v>1996</v>
          </cell>
          <cell r="B802">
            <v>6</v>
          </cell>
          <cell r="C802" t="str">
            <v>Kvinnor</v>
          </cell>
          <cell r="D802" t="str">
            <v>10 Blekinge län</v>
          </cell>
          <cell r="E802">
            <v>39928.676951893598</v>
          </cell>
          <cell r="F802">
            <v>421028.25</v>
          </cell>
          <cell r="G802">
            <v>367780</v>
          </cell>
        </row>
        <row r="803">
          <cell r="A803">
            <v>1996</v>
          </cell>
          <cell r="B803">
            <v>6</v>
          </cell>
          <cell r="C803" t="str">
            <v>Kvinnor</v>
          </cell>
          <cell r="D803" t="str">
            <v>12 Skåne län</v>
          </cell>
          <cell r="E803">
            <v>303477.98482337</v>
          </cell>
          <cell r="F803">
            <v>3325476</v>
          </cell>
          <cell r="G803">
            <v>3070924.25</v>
          </cell>
        </row>
        <row r="804">
          <cell r="A804">
            <v>1996</v>
          </cell>
          <cell r="B804">
            <v>6</v>
          </cell>
          <cell r="C804" t="str">
            <v>Kvinnor</v>
          </cell>
          <cell r="D804" t="str">
            <v>13 Hallands län</v>
          </cell>
          <cell r="E804">
            <v>73810.084925452291</v>
          </cell>
          <cell r="F804">
            <v>751058.75</v>
          </cell>
          <cell r="G804">
            <v>698743.25</v>
          </cell>
        </row>
        <row r="805">
          <cell r="A805">
            <v>1996</v>
          </cell>
          <cell r="B805">
            <v>6</v>
          </cell>
          <cell r="C805" t="str">
            <v>Kvinnor</v>
          </cell>
          <cell r="D805" t="str">
            <v>14 Västra Götalands län</v>
          </cell>
          <cell r="E805">
            <v>395455.83010370366</v>
          </cell>
          <cell r="F805">
            <v>4369758.25</v>
          </cell>
          <cell r="G805">
            <v>4030825.75</v>
          </cell>
        </row>
        <row r="806">
          <cell r="A806">
            <v>1996</v>
          </cell>
          <cell r="B806">
            <v>6</v>
          </cell>
          <cell r="C806" t="str">
            <v>Kvinnor</v>
          </cell>
          <cell r="D806" t="str">
            <v>17 Värmlands län</v>
          </cell>
          <cell r="E806">
            <v>74181.320348488647</v>
          </cell>
          <cell r="F806">
            <v>787010.25</v>
          </cell>
          <cell r="G806">
            <v>711009.5</v>
          </cell>
        </row>
        <row r="807">
          <cell r="A807">
            <v>1996</v>
          </cell>
          <cell r="B807">
            <v>6</v>
          </cell>
          <cell r="C807" t="str">
            <v>Kvinnor</v>
          </cell>
          <cell r="D807" t="str">
            <v>18 Örebro län</v>
          </cell>
          <cell r="E807">
            <v>72232.554811454902</v>
          </cell>
          <cell r="F807">
            <v>773317.25</v>
          </cell>
          <cell r="G807">
            <v>708557.75</v>
          </cell>
        </row>
        <row r="808">
          <cell r="A808">
            <v>1996</v>
          </cell>
          <cell r="B808">
            <v>6</v>
          </cell>
          <cell r="C808" t="str">
            <v>Kvinnor</v>
          </cell>
          <cell r="D808" t="str">
            <v>19 Västmanlands län</v>
          </cell>
          <cell r="E808">
            <v>68559.516852245899</v>
          </cell>
          <cell r="F808">
            <v>742600.5</v>
          </cell>
          <cell r="G808">
            <v>684344.5</v>
          </cell>
        </row>
        <row r="809">
          <cell r="A809">
            <v>1996</v>
          </cell>
          <cell r="B809">
            <v>6</v>
          </cell>
          <cell r="C809" t="str">
            <v>Kvinnor</v>
          </cell>
          <cell r="D809" t="str">
            <v>20 Dalarnas län</v>
          </cell>
          <cell r="E809">
            <v>73809.978260918506</v>
          </cell>
          <cell r="F809">
            <v>881282</v>
          </cell>
          <cell r="G809">
            <v>782336.75</v>
          </cell>
        </row>
        <row r="810">
          <cell r="A810">
            <v>1996</v>
          </cell>
          <cell r="B810">
            <v>6</v>
          </cell>
          <cell r="C810" t="str">
            <v>Kvinnor</v>
          </cell>
          <cell r="D810" t="str">
            <v>21 Gävleborgs län</v>
          </cell>
          <cell r="E810">
            <v>73028.87763770856</v>
          </cell>
          <cell r="F810">
            <v>890751</v>
          </cell>
          <cell r="G810">
            <v>807943.5</v>
          </cell>
        </row>
        <row r="811">
          <cell r="A811">
            <v>1996</v>
          </cell>
          <cell r="B811">
            <v>6</v>
          </cell>
          <cell r="C811" t="str">
            <v>Kvinnor</v>
          </cell>
          <cell r="D811" t="str">
            <v>22 Västernorrlands län</v>
          </cell>
          <cell r="E811">
            <v>67287.27549733968</v>
          </cell>
          <cell r="F811">
            <v>735332</v>
          </cell>
          <cell r="G811">
            <v>672694.25</v>
          </cell>
        </row>
        <row r="812">
          <cell r="A812">
            <v>1996</v>
          </cell>
          <cell r="B812">
            <v>6</v>
          </cell>
          <cell r="C812" t="str">
            <v>Kvinnor</v>
          </cell>
          <cell r="D812" t="str">
            <v>23 Jämtlands län</v>
          </cell>
          <cell r="E812">
            <v>34802.457142419822</v>
          </cell>
          <cell r="F812">
            <v>575323.75</v>
          </cell>
          <cell r="G812">
            <v>529379.75</v>
          </cell>
        </row>
        <row r="813">
          <cell r="A813">
            <v>1996</v>
          </cell>
          <cell r="B813">
            <v>6</v>
          </cell>
          <cell r="C813" t="str">
            <v>Kvinnor</v>
          </cell>
          <cell r="D813" t="str">
            <v>24 Västerbottens län</v>
          </cell>
          <cell r="E813">
            <v>68678.063258099064</v>
          </cell>
          <cell r="F813">
            <v>1074242.5</v>
          </cell>
          <cell r="G813">
            <v>977220</v>
          </cell>
        </row>
        <row r="814">
          <cell r="A814">
            <v>1996</v>
          </cell>
          <cell r="B814">
            <v>6</v>
          </cell>
          <cell r="C814" t="str">
            <v>Kvinnor</v>
          </cell>
          <cell r="D814" t="str">
            <v>25 Norrbottens län</v>
          </cell>
          <cell r="E814">
            <v>70108.952488695926</v>
          </cell>
          <cell r="F814">
            <v>855523.75</v>
          </cell>
          <cell r="G814">
            <v>796159.75</v>
          </cell>
        </row>
        <row r="815">
          <cell r="A815">
            <v>1996</v>
          </cell>
          <cell r="B815">
            <v>6</v>
          </cell>
          <cell r="C815" t="str">
            <v>Kvinnor</v>
          </cell>
          <cell r="D815" t="str">
            <v>SA Saknas/Felaktigt</v>
          </cell>
          <cell r="E815">
            <v>184677.61830086683</v>
          </cell>
          <cell r="F815">
            <v>2240604</v>
          </cell>
          <cell r="G815">
            <v>2061066.5</v>
          </cell>
        </row>
        <row r="816">
          <cell r="A816">
            <v>1996</v>
          </cell>
          <cell r="B816">
            <v>6</v>
          </cell>
          <cell r="C816" t="str">
            <v>Män</v>
          </cell>
          <cell r="D816" t="str">
            <v>01 Stockholms län</v>
          </cell>
          <cell r="E816">
            <v>501163.6708972028</v>
          </cell>
          <cell r="F816">
            <v>3754796.25</v>
          </cell>
          <cell r="G816">
            <v>3478761</v>
          </cell>
        </row>
        <row r="817">
          <cell r="A817">
            <v>1996</v>
          </cell>
          <cell r="B817">
            <v>6</v>
          </cell>
          <cell r="C817" t="str">
            <v>Män</v>
          </cell>
          <cell r="D817" t="str">
            <v>03 Uppsala län</v>
          </cell>
          <cell r="E817">
            <v>83396.72960498411</v>
          </cell>
          <cell r="F817">
            <v>701114.5</v>
          </cell>
          <cell r="G817">
            <v>633169.75</v>
          </cell>
        </row>
        <row r="818">
          <cell r="A818">
            <v>1996</v>
          </cell>
          <cell r="B818">
            <v>6</v>
          </cell>
          <cell r="C818" t="str">
            <v>Män</v>
          </cell>
          <cell r="D818" t="str">
            <v>04 Södermanlands län</v>
          </cell>
          <cell r="E818">
            <v>70036.803147156665</v>
          </cell>
          <cell r="F818">
            <v>601540.75</v>
          </cell>
          <cell r="G818">
            <v>542377.5</v>
          </cell>
        </row>
        <row r="819">
          <cell r="A819">
            <v>1996</v>
          </cell>
          <cell r="B819">
            <v>6</v>
          </cell>
          <cell r="C819" t="str">
            <v>Män</v>
          </cell>
          <cell r="D819" t="str">
            <v>05 Östergötlands län</v>
          </cell>
          <cell r="E819">
            <v>117075.20536648654</v>
          </cell>
          <cell r="F819">
            <v>999645.75</v>
          </cell>
          <cell r="G819">
            <v>914402.25</v>
          </cell>
        </row>
        <row r="820">
          <cell r="A820">
            <v>1996</v>
          </cell>
          <cell r="B820">
            <v>6</v>
          </cell>
          <cell r="C820" t="str">
            <v>Män</v>
          </cell>
          <cell r="D820" t="str">
            <v>06 Jönköpings län</v>
          </cell>
          <cell r="E820">
            <v>91191.383441055703</v>
          </cell>
          <cell r="F820">
            <v>671540.25</v>
          </cell>
          <cell r="G820">
            <v>614269.75</v>
          </cell>
        </row>
        <row r="821">
          <cell r="A821">
            <v>1996</v>
          </cell>
          <cell r="B821">
            <v>6</v>
          </cell>
          <cell r="C821" t="str">
            <v>Män</v>
          </cell>
          <cell r="D821" t="str">
            <v>07 Kronobergs län</v>
          </cell>
          <cell r="E821">
            <v>48596.099667333394</v>
          </cell>
          <cell r="F821">
            <v>359085.5</v>
          </cell>
          <cell r="G821">
            <v>337503</v>
          </cell>
        </row>
        <row r="822">
          <cell r="A822">
            <v>1996</v>
          </cell>
          <cell r="B822">
            <v>6</v>
          </cell>
          <cell r="C822" t="str">
            <v>Män</v>
          </cell>
          <cell r="D822" t="str">
            <v>08 Kalmar län</v>
          </cell>
          <cell r="E822">
            <v>67112.406327765377</v>
          </cell>
          <cell r="F822">
            <v>591278.25</v>
          </cell>
          <cell r="G822">
            <v>545832.75</v>
          </cell>
        </row>
        <row r="823">
          <cell r="A823">
            <v>1996</v>
          </cell>
          <cell r="B823">
            <v>6</v>
          </cell>
          <cell r="C823" t="str">
            <v>Män</v>
          </cell>
          <cell r="D823" t="str">
            <v>09 Gotlands län</v>
          </cell>
          <cell r="E823">
            <v>16105.588676682317</v>
          </cell>
          <cell r="F823">
            <v>118718.5</v>
          </cell>
          <cell r="G823">
            <v>108804.25</v>
          </cell>
        </row>
        <row r="824">
          <cell r="A824">
            <v>1996</v>
          </cell>
          <cell r="B824">
            <v>6</v>
          </cell>
          <cell r="C824" t="str">
            <v>Män</v>
          </cell>
          <cell r="D824" t="str">
            <v>10 Blekinge län</v>
          </cell>
          <cell r="E824">
            <v>42959.753864927494</v>
          </cell>
          <cell r="F824">
            <v>364307.5</v>
          </cell>
          <cell r="G824">
            <v>319856.75</v>
          </cell>
        </row>
        <row r="825">
          <cell r="A825">
            <v>1996</v>
          </cell>
          <cell r="B825">
            <v>6</v>
          </cell>
          <cell r="C825" t="str">
            <v>Män</v>
          </cell>
          <cell r="D825" t="str">
            <v>12 Skåne län</v>
          </cell>
          <cell r="E825">
            <v>311065.01029738603</v>
          </cell>
          <cell r="F825">
            <v>2565449.75</v>
          </cell>
          <cell r="G825">
            <v>2354268.25</v>
          </cell>
        </row>
        <row r="826">
          <cell r="A826">
            <v>1996</v>
          </cell>
          <cell r="B826">
            <v>6</v>
          </cell>
          <cell r="C826" t="str">
            <v>Män</v>
          </cell>
          <cell r="D826" t="str">
            <v>13 Hallands län</v>
          </cell>
          <cell r="E826">
            <v>76175.751093641826</v>
          </cell>
          <cell r="F826">
            <v>599327.75</v>
          </cell>
          <cell r="G826">
            <v>552542.25</v>
          </cell>
        </row>
        <row r="827">
          <cell r="A827">
            <v>1996</v>
          </cell>
          <cell r="B827">
            <v>6</v>
          </cell>
          <cell r="C827" t="str">
            <v>Män</v>
          </cell>
          <cell r="D827" t="str">
            <v>14 Västra Götalands län</v>
          </cell>
          <cell r="E827">
            <v>412176.76605601277</v>
          </cell>
          <cell r="F827">
            <v>3333690</v>
          </cell>
          <cell r="G827">
            <v>3066816</v>
          </cell>
        </row>
        <row r="828">
          <cell r="A828">
            <v>1996</v>
          </cell>
          <cell r="B828">
            <v>6</v>
          </cell>
          <cell r="C828" t="str">
            <v>Män</v>
          </cell>
          <cell r="D828" t="str">
            <v>17 Värmlands län</v>
          </cell>
          <cell r="E828">
            <v>78192.131510205101</v>
          </cell>
          <cell r="F828">
            <v>593032</v>
          </cell>
          <cell r="G828">
            <v>536433.75</v>
          </cell>
        </row>
        <row r="829">
          <cell r="A829">
            <v>1996</v>
          </cell>
          <cell r="B829">
            <v>6</v>
          </cell>
          <cell r="C829" t="str">
            <v>Män</v>
          </cell>
          <cell r="D829" t="str">
            <v>18 Örebro län</v>
          </cell>
          <cell r="E829">
            <v>74890.236998145177</v>
          </cell>
          <cell r="F829">
            <v>565956.75</v>
          </cell>
          <cell r="G829">
            <v>521402.75</v>
          </cell>
        </row>
        <row r="830">
          <cell r="A830">
            <v>1996</v>
          </cell>
          <cell r="B830">
            <v>6</v>
          </cell>
          <cell r="C830" t="str">
            <v>Män</v>
          </cell>
          <cell r="D830" t="str">
            <v>19 Västmanlands län</v>
          </cell>
          <cell r="E830">
            <v>74115.127054891025</v>
          </cell>
          <cell r="F830">
            <v>559382</v>
          </cell>
          <cell r="G830">
            <v>511898.25</v>
          </cell>
        </row>
        <row r="831">
          <cell r="A831">
            <v>1996</v>
          </cell>
          <cell r="B831">
            <v>6</v>
          </cell>
          <cell r="C831" t="str">
            <v>Män</v>
          </cell>
          <cell r="D831" t="str">
            <v>20 Dalarnas län</v>
          </cell>
          <cell r="E831">
            <v>78895.68762440006</v>
          </cell>
          <cell r="F831">
            <v>737078.5</v>
          </cell>
          <cell r="G831">
            <v>645745.25</v>
          </cell>
        </row>
        <row r="832">
          <cell r="A832">
            <v>1996</v>
          </cell>
          <cell r="B832">
            <v>6</v>
          </cell>
          <cell r="C832" t="str">
            <v>Män</v>
          </cell>
          <cell r="D832" t="str">
            <v>21 Gävleborgs län</v>
          </cell>
          <cell r="E832">
            <v>78307.694038436617</v>
          </cell>
          <cell r="F832">
            <v>716249.25</v>
          </cell>
          <cell r="G832">
            <v>638010.75</v>
          </cell>
        </row>
        <row r="833">
          <cell r="A833">
            <v>1996</v>
          </cell>
          <cell r="B833">
            <v>6</v>
          </cell>
          <cell r="C833" t="str">
            <v>Män</v>
          </cell>
          <cell r="D833" t="str">
            <v>22 Västernorrlands län</v>
          </cell>
          <cell r="E833">
            <v>72274.515085418781</v>
          </cell>
          <cell r="F833">
            <v>570641.75</v>
          </cell>
          <cell r="G833">
            <v>522555.5</v>
          </cell>
        </row>
        <row r="834">
          <cell r="A834">
            <v>1996</v>
          </cell>
          <cell r="B834">
            <v>6</v>
          </cell>
          <cell r="C834" t="str">
            <v>Män</v>
          </cell>
          <cell r="D834" t="str">
            <v>23 Jämtlands län</v>
          </cell>
          <cell r="E834">
            <v>37269.119399682575</v>
          </cell>
          <cell r="F834">
            <v>414110.25</v>
          </cell>
          <cell r="G834">
            <v>381630.75</v>
          </cell>
        </row>
        <row r="835">
          <cell r="A835">
            <v>1996</v>
          </cell>
          <cell r="B835">
            <v>6</v>
          </cell>
          <cell r="C835" t="str">
            <v>Män</v>
          </cell>
          <cell r="D835" t="str">
            <v>24 Västerbottens län</v>
          </cell>
          <cell r="E835">
            <v>72599.631197023322</v>
          </cell>
          <cell r="F835">
            <v>776442.25</v>
          </cell>
          <cell r="G835">
            <v>694796</v>
          </cell>
        </row>
        <row r="836">
          <cell r="A836">
            <v>1996</v>
          </cell>
          <cell r="B836">
            <v>6</v>
          </cell>
          <cell r="C836" t="str">
            <v>Män</v>
          </cell>
          <cell r="D836" t="str">
            <v>25 Norrbottens län</v>
          </cell>
          <cell r="E836">
            <v>76602.14571690475</v>
          </cell>
          <cell r="F836">
            <v>671082.25</v>
          </cell>
          <cell r="G836">
            <v>616112.75</v>
          </cell>
        </row>
        <row r="837">
          <cell r="A837">
            <v>1996</v>
          </cell>
          <cell r="B837">
            <v>6</v>
          </cell>
          <cell r="C837" t="str">
            <v>Män</v>
          </cell>
          <cell r="D837" t="str">
            <v>SA Saknas/Felaktigt</v>
          </cell>
          <cell r="E837">
            <v>191078.16657525639</v>
          </cell>
          <cell r="F837">
            <v>1805219.75</v>
          </cell>
          <cell r="G837">
            <v>1631974</v>
          </cell>
        </row>
        <row r="838">
          <cell r="A838">
            <v>1996</v>
          </cell>
          <cell r="B838">
            <v>7</v>
          </cell>
          <cell r="C838" t="str">
            <v>Kvinnor</v>
          </cell>
          <cell r="D838" t="str">
            <v>01 Stockholms län</v>
          </cell>
          <cell r="E838">
            <v>501478.26972707693</v>
          </cell>
          <cell r="F838">
            <v>5060430.5</v>
          </cell>
          <cell r="G838">
            <v>4728335.75</v>
          </cell>
        </row>
        <row r="839">
          <cell r="A839">
            <v>1996</v>
          </cell>
          <cell r="B839">
            <v>7</v>
          </cell>
          <cell r="C839" t="str">
            <v>Kvinnor</v>
          </cell>
          <cell r="D839" t="str">
            <v>03 Uppsala län</v>
          </cell>
          <cell r="E839">
            <v>82274.928923942323</v>
          </cell>
          <cell r="F839">
            <v>968579.25</v>
          </cell>
          <cell r="G839">
            <v>887659.75</v>
          </cell>
        </row>
        <row r="840">
          <cell r="A840">
            <v>1996</v>
          </cell>
          <cell r="B840">
            <v>7</v>
          </cell>
          <cell r="C840" t="str">
            <v>Kvinnor</v>
          </cell>
          <cell r="D840" t="str">
            <v>04 Södermanlands län</v>
          </cell>
          <cell r="E840">
            <v>66161.208892924144</v>
          </cell>
          <cell r="F840">
            <v>775342.25</v>
          </cell>
          <cell r="G840">
            <v>703687.25</v>
          </cell>
        </row>
        <row r="841">
          <cell r="A841">
            <v>1996</v>
          </cell>
          <cell r="B841">
            <v>7</v>
          </cell>
          <cell r="C841" t="str">
            <v>Kvinnor</v>
          </cell>
          <cell r="D841" t="str">
            <v>05 Östergötlands län</v>
          </cell>
          <cell r="E841">
            <v>109817.67830363353</v>
          </cell>
          <cell r="F841">
            <v>1365690</v>
          </cell>
          <cell r="G841">
            <v>1261433.25</v>
          </cell>
        </row>
        <row r="842">
          <cell r="A842">
            <v>1996</v>
          </cell>
          <cell r="B842">
            <v>7</v>
          </cell>
          <cell r="C842" t="str">
            <v>Kvinnor</v>
          </cell>
          <cell r="D842" t="str">
            <v>06 Jönköpings län</v>
          </cell>
          <cell r="E842">
            <v>86680.761854864351</v>
          </cell>
          <cell r="F842">
            <v>867132.5</v>
          </cell>
          <cell r="G842">
            <v>793427.5</v>
          </cell>
        </row>
        <row r="843">
          <cell r="A843">
            <v>1996</v>
          </cell>
          <cell r="B843">
            <v>7</v>
          </cell>
          <cell r="C843" t="str">
            <v>Kvinnor</v>
          </cell>
          <cell r="D843" t="str">
            <v>07 Kronobergs län</v>
          </cell>
          <cell r="E843">
            <v>46201.47381317585</v>
          </cell>
          <cell r="F843">
            <v>429378.5</v>
          </cell>
          <cell r="G843">
            <v>400648.5</v>
          </cell>
        </row>
        <row r="844">
          <cell r="A844">
            <v>1996</v>
          </cell>
          <cell r="B844">
            <v>7</v>
          </cell>
          <cell r="C844" t="str">
            <v>Kvinnor</v>
          </cell>
          <cell r="D844" t="str">
            <v>08 Kalmar län</v>
          </cell>
          <cell r="E844">
            <v>63446.758659080559</v>
          </cell>
          <cell r="F844">
            <v>676356</v>
          </cell>
          <cell r="G844">
            <v>621967.25</v>
          </cell>
        </row>
        <row r="845">
          <cell r="A845">
            <v>1996</v>
          </cell>
          <cell r="B845">
            <v>7</v>
          </cell>
          <cell r="C845" t="str">
            <v>Kvinnor</v>
          </cell>
          <cell r="D845" t="str">
            <v>09 Gotlands län</v>
          </cell>
          <cell r="E845">
            <v>15441.379864253855</v>
          </cell>
          <cell r="F845">
            <v>157638.25</v>
          </cell>
          <cell r="G845">
            <v>143567</v>
          </cell>
        </row>
        <row r="846">
          <cell r="A846">
            <v>1996</v>
          </cell>
          <cell r="B846">
            <v>7</v>
          </cell>
          <cell r="C846" t="str">
            <v>Kvinnor</v>
          </cell>
          <cell r="D846" t="str">
            <v>10 Blekinge län</v>
          </cell>
          <cell r="E846">
            <v>39945.444489523419</v>
          </cell>
          <cell r="F846">
            <v>419909</v>
          </cell>
          <cell r="G846">
            <v>368227.25</v>
          </cell>
        </row>
        <row r="847">
          <cell r="A847">
            <v>1996</v>
          </cell>
          <cell r="B847">
            <v>7</v>
          </cell>
          <cell r="C847" t="str">
            <v>Kvinnor</v>
          </cell>
          <cell r="D847" t="str">
            <v>12 Skåne län</v>
          </cell>
          <cell r="E847">
            <v>303641.57011938526</v>
          </cell>
          <cell r="F847">
            <v>3302360.25</v>
          </cell>
          <cell r="G847">
            <v>3056657</v>
          </cell>
        </row>
        <row r="848">
          <cell r="A848">
            <v>1996</v>
          </cell>
          <cell r="B848">
            <v>7</v>
          </cell>
          <cell r="C848" t="str">
            <v>Kvinnor</v>
          </cell>
          <cell r="D848" t="str">
            <v>13 Hallands län</v>
          </cell>
          <cell r="E848">
            <v>73839.012612829087</v>
          </cell>
          <cell r="F848">
            <v>746260.25</v>
          </cell>
          <cell r="G848">
            <v>694723.5</v>
          </cell>
        </row>
        <row r="849">
          <cell r="A849">
            <v>1996</v>
          </cell>
          <cell r="B849">
            <v>7</v>
          </cell>
          <cell r="C849" t="str">
            <v>Kvinnor</v>
          </cell>
          <cell r="D849" t="str">
            <v>14 Västra Götalands län</v>
          </cell>
          <cell r="E849">
            <v>396388.4793825869</v>
          </cell>
          <cell r="F849">
            <v>4330571.75</v>
          </cell>
          <cell r="G849">
            <v>3995641.75</v>
          </cell>
        </row>
        <row r="850">
          <cell r="A850">
            <v>1996</v>
          </cell>
          <cell r="B850">
            <v>7</v>
          </cell>
          <cell r="C850" t="str">
            <v>Kvinnor</v>
          </cell>
          <cell r="D850" t="str">
            <v>17 Värmlands län</v>
          </cell>
          <cell r="E850">
            <v>74170.251360502603</v>
          </cell>
          <cell r="F850">
            <v>777589.75</v>
          </cell>
          <cell r="G850">
            <v>702425.5</v>
          </cell>
        </row>
        <row r="851">
          <cell r="A851">
            <v>1996</v>
          </cell>
          <cell r="B851">
            <v>7</v>
          </cell>
          <cell r="C851" t="str">
            <v>Kvinnor</v>
          </cell>
          <cell r="D851" t="str">
            <v>18 Örebro län</v>
          </cell>
          <cell r="E851">
            <v>72549.86420228456</v>
          </cell>
          <cell r="F851">
            <v>771079.75</v>
          </cell>
          <cell r="G851">
            <v>708181.25</v>
          </cell>
        </row>
        <row r="852">
          <cell r="A852">
            <v>1996</v>
          </cell>
          <cell r="B852">
            <v>7</v>
          </cell>
          <cell r="C852" t="str">
            <v>Kvinnor</v>
          </cell>
          <cell r="D852" t="str">
            <v>19 Västmanlands län</v>
          </cell>
          <cell r="E852">
            <v>68551.974309421217</v>
          </cell>
          <cell r="F852">
            <v>737381.75</v>
          </cell>
          <cell r="G852">
            <v>680658</v>
          </cell>
        </row>
        <row r="853">
          <cell r="A853">
            <v>1996</v>
          </cell>
          <cell r="B853">
            <v>7</v>
          </cell>
          <cell r="C853" t="str">
            <v>Kvinnor</v>
          </cell>
          <cell r="D853" t="str">
            <v>20 Dalarnas län</v>
          </cell>
          <cell r="E853">
            <v>73852.574265239935</v>
          </cell>
          <cell r="F853">
            <v>875384.25</v>
          </cell>
          <cell r="G853">
            <v>778164.25</v>
          </cell>
        </row>
        <row r="854">
          <cell r="A854">
            <v>1996</v>
          </cell>
          <cell r="B854">
            <v>7</v>
          </cell>
          <cell r="C854" t="str">
            <v>Kvinnor</v>
          </cell>
          <cell r="D854" t="str">
            <v>21 Gävleborgs län</v>
          </cell>
          <cell r="E854">
            <v>73282.901103870186</v>
          </cell>
          <cell r="F854">
            <v>889286.5</v>
          </cell>
          <cell r="G854">
            <v>807690.75</v>
          </cell>
        </row>
        <row r="855">
          <cell r="A855">
            <v>1996</v>
          </cell>
          <cell r="B855">
            <v>7</v>
          </cell>
          <cell r="C855" t="str">
            <v>Kvinnor</v>
          </cell>
          <cell r="D855" t="str">
            <v>22 Västernorrlands län</v>
          </cell>
          <cell r="E855">
            <v>67274.287791393464</v>
          </cell>
          <cell r="F855">
            <v>726716.5</v>
          </cell>
          <cell r="G855">
            <v>665256</v>
          </cell>
        </row>
        <row r="856">
          <cell r="A856">
            <v>1996</v>
          </cell>
          <cell r="B856">
            <v>7</v>
          </cell>
          <cell r="C856" t="str">
            <v>Kvinnor</v>
          </cell>
          <cell r="D856" t="str">
            <v>23 Jämtlands län</v>
          </cell>
          <cell r="E856">
            <v>34782.452892942711</v>
          </cell>
          <cell r="F856">
            <v>575649.25</v>
          </cell>
          <cell r="G856">
            <v>529638.75</v>
          </cell>
        </row>
        <row r="857">
          <cell r="A857">
            <v>1996</v>
          </cell>
          <cell r="B857">
            <v>7</v>
          </cell>
          <cell r="C857" t="str">
            <v>Kvinnor</v>
          </cell>
          <cell r="D857" t="str">
            <v>24 Västerbottens län</v>
          </cell>
          <cell r="E857">
            <v>68691.756134680792</v>
          </cell>
          <cell r="F857">
            <v>1068834</v>
          </cell>
          <cell r="G857">
            <v>974106.5</v>
          </cell>
        </row>
        <row r="858">
          <cell r="A858">
            <v>1996</v>
          </cell>
          <cell r="B858">
            <v>7</v>
          </cell>
          <cell r="C858" t="str">
            <v>Kvinnor</v>
          </cell>
          <cell r="D858" t="str">
            <v>25 Norrbottens län</v>
          </cell>
          <cell r="E858">
            <v>70090.052363014503</v>
          </cell>
          <cell r="F858">
            <v>849477.25</v>
          </cell>
          <cell r="G858">
            <v>791118.75</v>
          </cell>
        </row>
        <row r="859">
          <cell r="A859">
            <v>1996</v>
          </cell>
          <cell r="B859">
            <v>7</v>
          </cell>
          <cell r="C859" t="str">
            <v>Kvinnor</v>
          </cell>
          <cell r="D859" t="str">
            <v>SA Saknas/Felaktigt</v>
          </cell>
          <cell r="E859">
            <v>182759.41365493494</v>
          </cell>
          <cell r="F859">
            <v>2201934.5</v>
          </cell>
          <cell r="G859">
            <v>2026521</v>
          </cell>
        </row>
        <row r="860">
          <cell r="A860">
            <v>1996</v>
          </cell>
          <cell r="B860">
            <v>7</v>
          </cell>
          <cell r="C860" t="str">
            <v>Män</v>
          </cell>
          <cell r="D860" t="str">
            <v>01 Stockholms län</v>
          </cell>
          <cell r="E860">
            <v>502067.788590023</v>
          </cell>
          <cell r="F860">
            <v>3720118.25</v>
          </cell>
          <cell r="G860">
            <v>3449612</v>
          </cell>
        </row>
        <row r="861">
          <cell r="A861">
            <v>1996</v>
          </cell>
          <cell r="B861">
            <v>7</v>
          </cell>
          <cell r="C861" t="str">
            <v>Män</v>
          </cell>
          <cell r="D861" t="str">
            <v>03 Uppsala län</v>
          </cell>
          <cell r="E861">
            <v>83423.581545469598</v>
          </cell>
          <cell r="F861">
            <v>695763.75</v>
          </cell>
          <cell r="G861">
            <v>628067.25</v>
          </cell>
        </row>
        <row r="862">
          <cell r="A862">
            <v>1996</v>
          </cell>
          <cell r="B862">
            <v>7</v>
          </cell>
          <cell r="C862" t="str">
            <v>Män</v>
          </cell>
          <cell r="D862" t="str">
            <v>04 Södermanlands län</v>
          </cell>
          <cell r="E862">
            <v>70279.387346108138</v>
          </cell>
          <cell r="F862">
            <v>599511.25</v>
          </cell>
          <cell r="G862">
            <v>541479.75</v>
          </cell>
        </row>
        <row r="863">
          <cell r="A863">
            <v>1996</v>
          </cell>
          <cell r="B863">
            <v>7</v>
          </cell>
          <cell r="C863" t="str">
            <v>Män</v>
          </cell>
          <cell r="D863" t="str">
            <v>05 Östergötlands län</v>
          </cell>
          <cell r="E863">
            <v>117155.79788014121</v>
          </cell>
          <cell r="F863">
            <v>996664.75</v>
          </cell>
          <cell r="G863">
            <v>913255.75</v>
          </cell>
        </row>
        <row r="864">
          <cell r="A864">
            <v>1996</v>
          </cell>
          <cell r="B864">
            <v>7</v>
          </cell>
          <cell r="C864" t="str">
            <v>Män</v>
          </cell>
          <cell r="D864" t="str">
            <v>06 Jönköpings län</v>
          </cell>
          <cell r="E864">
            <v>91240.758840127906</v>
          </cell>
          <cell r="F864">
            <v>668628.75</v>
          </cell>
          <cell r="G864">
            <v>611984</v>
          </cell>
        </row>
        <row r="865">
          <cell r="A865">
            <v>1996</v>
          </cell>
          <cell r="B865">
            <v>7</v>
          </cell>
          <cell r="C865" t="str">
            <v>Män</v>
          </cell>
          <cell r="D865" t="str">
            <v>07 Kronobergs län</v>
          </cell>
          <cell r="E865">
            <v>49175.647639651143</v>
          </cell>
          <cell r="F865">
            <v>361005.75</v>
          </cell>
          <cell r="G865">
            <v>340022</v>
          </cell>
        </row>
        <row r="866">
          <cell r="A866">
            <v>1996</v>
          </cell>
          <cell r="B866">
            <v>7</v>
          </cell>
          <cell r="C866" t="str">
            <v>Män</v>
          </cell>
          <cell r="D866" t="str">
            <v>08 Kalmar län</v>
          </cell>
          <cell r="E866">
            <v>67129.695976991643</v>
          </cell>
          <cell r="F866">
            <v>582582.5</v>
          </cell>
          <cell r="G866">
            <v>538340.75</v>
          </cell>
        </row>
        <row r="867">
          <cell r="A867">
            <v>1996</v>
          </cell>
          <cell r="B867">
            <v>7</v>
          </cell>
          <cell r="C867" t="str">
            <v>Män</v>
          </cell>
          <cell r="D867" t="str">
            <v>09 Gotlands län</v>
          </cell>
          <cell r="E867">
            <v>16106.952418907418</v>
          </cell>
          <cell r="F867">
            <v>117193.75</v>
          </cell>
          <cell r="G867">
            <v>107545.5</v>
          </cell>
        </row>
        <row r="868">
          <cell r="A868">
            <v>1996</v>
          </cell>
          <cell r="B868">
            <v>7</v>
          </cell>
          <cell r="C868" t="str">
            <v>Män</v>
          </cell>
          <cell r="D868" t="str">
            <v>10 Blekinge län</v>
          </cell>
          <cell r="E868">
            <v>42980.47362632319</v>
          </cell>
          <cell r="F868">
            <v>360769.25</v>
          </cell>
          <cell r="G868">
            <v>317018.75</v>
          </cell>
        </row>
        <row r="869">
          <cell r="A869">
            <v>1996</v>
          </cell>
          <cell r="B869">
            <v>7</v>
          </cell>
          <cell r="C869" t="str">
            <v>Män</v>
          </cell>
          <cell r="D869" t="str">
            <v>12 Skåne län</v>
          </cell>
          <cell r="E869">
            <v>311264.29112902866</v>
          </cell>
          <cell r="F869">
            <v>2544135.75</v>
          </cell>
          <cell r="G869">
            <v>2340433.25</v>
          </cell>
        </row>
        <row r="870">
          <cell r="A870">
            <v>1996</v>
          </cell>
          <cell r="B870">
            <v>7</v>
          </cell>
          <cell r="C870" t="str">
            <v>Män</v>
          </cell>
          <cell r="D870" t="str">
            <v>13 Hallands län</v>
          </cell>
          <cell r="E870">
            <v>76220.666392103041</v>
          </cell>
          <cell r="F870">
            <v>591377.25</v>
          </cell>
          <cell r="G870">
            <v>545127.75</v>
          </cell>
        </row>
        <row r="871">
          <cell r="A871">
            <v>1996</v>
          </cell>
          <cell r="B871">
            <v>7</v>
          </cell>
          <cell r="C871" t="str">
            <v>Män</v>
          </cell>
          <cell r="D871" t="str">
            <v>14 Västra Götalands län</v>
          </cell>
          <cell r="E871">
            <v>413195.09796191991</v>
          </cell>
          <cell r="F871">
            <v>3286780.5</v>
          </cell>
          <cell r="G871">
            <v>3026315.25</v>
          </cell>
        </row>
        <row r="872">
          <cell r="A872">
            <v>1996</v>
          </cell>
          <cell r="B872">
            <v>7</v>
          </cell>
          <cell r="C872" t="str">
            <v>Män</v>
          </cell>
          <cell r="D872" t="str">
            <v>17 Värmlands län</v>
          </cell>
          <cell r="E872">
            <v>78226.8237694704</v>
          </cell>
          <cell r="F872">
            <v>583712.5</v>
          </cell>
          <cell r="G872">
            <v>528759.25</v>
          </cell>
        </row>
        <row r="873">
          <cell r="A873">
            <v>1996</v>
          </cell>
          <cell r="B873">
            <v>7</v>
          </cell>
          <cell r="C873" t="str">
            <v>Män</v>
          </cell>
          <cell r="D873" t="str">
            <v>18 Örebro län</v>
          </cell>
          <cell r="E873">
            <v>75236.733265094677</v>
          </cell>
          <cell r="F873">
            <v>564407.75</v>
          </cell>
          <cell r="G873">
            <v>520698.25</v>
          </cell>
        </row>
        <row r="874">
          <cell r="A874">
            <v>1996</v>
          </cell>
          <cell r="B874">
            <v>7</v>
          </cell>
          <cell r="C874" t="str">
            <v>Män</v>
          </cell>
          <cell r="D874" t="str">
            <v>19 Västmanlands län</v>
          </cell>
          <cell r="E874">
            <v>74127.105813638918</v>
          </cell>
          <cell r="F874">
            <v>553885.75</v>
          </cell>
          <cell r="G874">
            <v>508475</v>
          </cell>
        </row>
        <row r="875">
          <cell r="A875">
            <v>1996</v>
          </cell>
          <cell r="B875">
            <v>7</v>
          </cell>
          <cell r="C875" t="str">
            <v>Män</v>
          </cell>
          <cell r="D875" t="str">
            <v>20 Dalarnas län</v>
          </cell>
          <cell r="E875">
            <v>78969.801951126807</v>
          </cell>
          <cell r="F875">
            <v>730313.75</v>
          </cell>
          <cell r="G875">
            <v>641815.5</v>
          </cell>
        </row>
        <row r="876">
          <cell r="A876">
            <v>1996</v>
          </cell>
          <cell r="B876">
            <v>7</v>
          </cell>
          <cell r="C876" t="str">
            <v>Män</v>
          </cell>
          <cell r="D876" t="str">
            <v>21 Gävleborgs län</v>
          </cell>
          <cell r="E876">
            <v>78614.367789995886</v>
          </cell>
          <cell r="F876">
            <v>713604.5</v>
          </cell>
          <cell r="G876">
            <v>636987.25</v>
          </cell>
        </row>
        <row r="877">
          <cell r="A877">
            <v>1996</v>
          </cell>
          <cell r="B877">
            <v>7</v>
          </cell>
          <cell r="C877" t="str">
            <v>Män</v>
          </cell>
          <cell r="D877" t="str">
            <v>22 Västernorrlands län</v>
          </cell>
          <cell r="E877">
            <v>72252.091027424074</v>
          </cell>
          <cell r="F877">
            <v>560950.25</v>
          </cell>
          <cell r="G877">
            <v>514133</v>
          </cell>
        </row>
        <row r="878">
          <cell r="A878">
            <v>1996</v>
          </cell>
          <cell r="B878">
            <v>7</v>
          </cell>
          <cell r="C878" t="str">
            <v>Män</v>
          </cell>
          <cell r="D878" t="str">
            <v>23 Jämtlands län</v>
          </cell>
          <cell r="E878">
            <v>37252.727195931053</v>
          </cell>
          <cell r="F878">
            <v>411875.25</v>
          </cell>
          <cell r="G878">
            <v>379632.5</v>
          </cell>
        </row>
        <row r="879">
          <cell r="A879">
            <v>1996</v>
          </cell>
          <cell r="B879">
            <v>7</v>
          </cell>
          <cell r="C879" t="str">
            <v>Män</v>
          </cell>
          <cell r="D879" t="str">
            <v>24 Västerbottens län</v>
          </cell>
          <cell r="E879">
            <v>72635.435502426219</v>
          </cell>
          <cell r="F879">
            <v>773312.5</v>
          </cell>
          <cell r="G879">
            <v>693404.25</v>
          </cell>
        </row>
        <row r="880">
          <cell r="A880">
            <v>1996</v>
          </cell>
          <cell r="B880">
            <v>7</v>
          </cell>
          <cell r="C880" t="str">
            <v>Män</v>
          </cell>
          <cell r="D880" t="str">
            <v>25 Norrbottens län</v>
          </cell>
          <cell r="E880">
            <v>76570.797465400086</v>
          </cell>
          <cell r="F880">
            <v>665007.5</v>
          </cell>
          <cell r="G880">
            <v>611650.25</v>
          </cell>
        </row>
        <row r="881">
          <cell r="A881">
            <v>1996</v>
          </cell>
          <cell r="B881">
            <v>7</v>
          </cell>
          <cell r="C881" t="str">
            <v>Män</v>
          </cell>
          <cell r="D881" t="str">
            <v>SA Saknas/Felaktigt</v>
          </cell>
          <cell r="E881">
            <v>188872.04801603878</v>
          </cell>
          <cell r="F881">
            <v>1768981.75</v>
          </cell>
          <cell r="G881">
            <v>1603064.5</v>
          </cell>
        </row>
        <row r="882">
          <cell r="A882">
            <v>1996</v>
          </cell>
          <cell r="B882">
            <v>8</v>
          </cell>
          <cell r="C882" t="str">
            <v>Kvinnor</v>
          </cell>
          <cell r="D882" t="str">
            <v>01 Stockholms län</v>
          </cell>
          <cell r="E882">
            <v>502314.99609138753</v>
          </cell>
          <cell r="F882">
            <v>5009996.25</v>
          </cell>
          <cell r="G882">
            <v>4681895</v>
          </cell>
        </row>
        <row r="883">
          <cell r="A883">
            <v>1996</v>
          </cell>
          <cell r="B883">
            <v>8</v>
          </cell>
          <cell r="C883" t="str">
            <v>Kvinnor</v>
          </cell>
          <cell r="D883" t="str">
            <v>03 Uppsala län</v>
          </cell>
          <cell r="E883">
            <v>82323.264633352039</v>
          </cell>
          <cell r="F883">
            <v>957732.25</v>
          </cell>
          <cell r="G883">
            <v>877190.25</v>
          </cell>
        </row>
        <row r="884">
          <cell r="A884">
            <v>1996</v>
          </cell>
          <cell r="B884">
            <v>8</v>
          </cell>
          <cell r="C884" t="str">
            <v>Kvinnor</v>
          </cell>
          <cell r="D884" t="str">
            <v>04 Södermanlands län</v>
          </cell>
          <cell r="E884">
            <v>66363.568233259532</v>
          </cell>
          <cell r="F884">
            <v>767590.5</v>
          </cell>
          <cell r="G884">
            <v>697370</v>
          </cell>
        </row>
        <row r="885">
          <cell r="A885">
            <v>1996</v>
          </cell>
          <cell r="B885">
            <v>8</v>
          </cell>
          <cell r="C885" t="str">
            <v>Kvinnor</v>
          </cell>
          <cell r="D885" t="str">
            <v>05 Östergötlands län</v>
          </cell>
          <cell r="E885">
            <v>109861.28419095688</v>
          </cell>
          <cell r="F885">
            <v>1358664.5</v>
          </cell>
          <cell r="G885">
            <v>1255987.75</v>
          </cell>
        </row>
        <row r="886">
          <cell r="A886">
            <v>1996</v>
          </cell>
          <cell r="B886">
            <v>8</v>
          </cell>
          <cell r="C886" t="str">
            <v>Kvinnor</v>
          </cell>
          <cell r="D886" t="str">
            <v>06 Jönköpings län</v>
          </cell>
          <cell r="E886">
            <v>86699.066864683802</v>
          </cell>
          <cell r="F886">
            <v>860757.25</v>
          </cell>
          <cell r="G886">
            <v>787910.5</v>
          </cell>
        </row>
        <row r="887">
          <cell r="A887">
            <v>1996</v>
          </cell>
          <cell r="B887">
            <v>8</v>
          </cell>
          <cell r="C887" t="str">
            <v>Kvinnor</v>
          </cell>
          <cell r="D887" t="str">
            <v>07 Kronobergs län</v>
          </cell>
          <cell r="E887">
            <v>46763.64748383288</v>
          </cell>
          <cell r="F887">
            <v>429383.5</v>
          </cell>
          <cell r="G887">
            <v>400971.75</v>
          </cell>
        </row>
        <row r="888">
          <cell r="A888">
            <v>1996</v>
          </cell>
          <cell r="B888">
            <v>8</v>
          </cell>
          <cell r="C888" t="str">
            <v>Kvinnor</v>
          </cell>
          <cell r="D888" t="str">
            <v>08 Kalmar län</v>
          </cell>
          <cell r="E888">
            <v>63438.763252603698</v>
          </cell>
          <cell r="F888">
            <v>670170</v>
          </cell>
          <cell r="G888">
            <v>616594.5</v>
          </cell>
        </row>
        <row r="889">
          <cell r="A889">
            <v>1996</v>
          </cell>
          <cell r="B889">
            <v>8</v>
          </cell>
          <cell r="C889" t="str">
            <v>Kvinnor</v>
          </cell>
          <cell r="D889" t="str">
            <v>09 Gotlands län</v>
          </cell>
          <cell r="E889">
            <v>15451.208297156078</v>
          </cell>
          <cell r="F889">
            <v>156800</v>
          </cell>
          <cell r="G889">
            <v>143061.25</v>
          </cell>
        </row>
        <row r="890">
          <cell r="A890">
            <v>1996</v>
          </cell>
          <cell r="B890">
            <v>8</v>
          </cell>
          <cell r="C890" t="str">
            <v>Kvinnor</v>
          </cell>
          <cell r="D890" t="str">
            <v>10 Blekinge län</v>
          </cell>
          <cell r="E890">
            <v>39963.167153422277</v>
          </cell>
          <cell r="F890">
            <v>416881.5</v>
          </cell>
          <cell r="G890">
            <v>366325.75</v>
          </cell>
        </row>
        <row r="891">
          <cell r="A891">
            <v>1996</v>
          </cell>
          <cell r="B891">
            <v>8</v>
          </cell>
          <cell r="C891" t="str">
            <v>Kvinnor</v>
          </cell>
          <cell r="D891" t="str">
            <v>12 Skåne län</v>
          </cell>
          <cell r="E891">
            <v>303760.21350511146</v>
          </cell>
          <cell r="F891">
            <v>3269995.5</v>
          </cell>
          <cell r="G891">
            <v>3031364</v>
          </cell>
        </row>
        <row r="892">
          <cell r="A892">
            <v>1996</v>
          </cell>
          <cell r="B892">
            <v>8</v>
          </cell>
          <cell r="C892" t="str">
            <v>Kvinnor</v>
          </cell>
          <cell r="D892" t="str">
            <v>13 Hallands län</v>
          </cell>
          <cell r="E892">
            <v>73860.363035532166</v>
          </cell>
          <cell r="F892">
            <v>739374.5</v>
          </cell>
          <cell r="G892">
            <v>688397.25</v>
          </cell>
        </row>
        <row r="893">
          <cell r="A893">
            <v>1996</v>
          </cell>
          <cell r="B893">
            <v>8</v>
          </cell>
          <cell r="C893" t="str">
            <v>Kvinnor</v>
          </cell>
          <cell r="D893" t="str">
            <v>14 Västra Götalands län</v>
          </cell>
          <cell r="E893">
            <v>397277.96648822661</v>
          </cell>
          <cell r="F893">
            <v>4280692</v>
          </cell>
          <cell r="G893">
            <v>3950128.25</v>
          </cell>
        </row>
        <row r="894">
          <cell r="A894">
            <v>1996</v>
          </cell>
          <cell r="B894">
            <v>8</v>
          </cell>
          <cell r="C894" t="str">
            <v>Kvinnor</v>
          </cell>
          <cell r="D894" t="str">
            <v>17 Värmlands län</v>
          </cell>
          <cell r="E894">
            <v>74152.681122928421</v>
          </cell>
          <cell r="F894">
            <v>766440.75</v>
          </cell>
          <cell r="G894">
            <v>691563</v>
          </cell>
        </row>
        <row r="895">
          <cell r="A895">
            <v>1996</v>
          </cell>
          <cell r="B895">
            <v>8</v>
          </cell>
          <cell r="C895" t="str">
            <v>Kvinnor</v>
          </cell>
          <cell r="D895" t="str">
            <v>18 Örebro län</v>
          </cell>
          <cell r="E895">
            <v>72870.453286815376</v>
          </cell>
          <cell r="F895">
            <v>768951.25</v>
          </cell>
          <cell r="G895">
            <v>707455.5</v>
          </cell>
        </row>
        <row r="896">
          <cell r="A896">
            <v>1996</v>
          </cell>
          <cell r="B896">
            <v>8</v>
          </cell>
          <cell r="C896" t="str">
            <v>Kvinnor</v>
          </cell>
          <cell r="D896" t="str">
            <v>19 Västmanlands län</v>
          </cell>
          <cell r="E896">
            <v>68545.496534367805</v>
          </cell>
          <cell r="F896">
            <v>729291</v>
          </cell>
          <cell r="G896">
            <v>674228.75</v>
          </cell>
        </row>
        <row r="897">
          <cell r="A897">
            <v>1996</v>
          </cell>
          <cell r="B897">
            <v>8</v>
          </cell>
          <cell r="C897" t="str">
            <v>Kvinnor</v>
          </cell>
          <cell r="D897" t="str">
            <v>20 Dalarnas län</v>
          </cell>
          <cell r="E897">
            <v>73892.308926384343</v>
          </cell>
          <cell r="F897">
            <v>863310.25</v>
          </cell>
          <cell r="G897">
            <v>767689.25</v>
          </cell>
        </row>
        <row r="898">
          <cell r="A898">
            <v>1996</v>
          </cell>
          <cell r="B898">
            <v>8</v>
          </cell>
          <cell r="C898" t="str">
            <v>Kvinnor</v>
          </cell>
          <cell r="D898" t="str">
            <v>21 Gävleborgs län</v>
          </cell>
          <cell r="E898">
            <v>73539.285818058153</v>
          </cell>
          <cell r="F898">
            <v>883273.75</v>
          </cell>
          <cell r="G898">
            <v>802892.25</v>
          </cell>
        </row>
        <row r="899">
          <cell r="A899">
            <v>1996</v>
          </cell>
          <cell r="B899">
            <v>8</v>
          </cell>
          <cell r="C899" t="str">
            <v>Kvinnor</v>
          </cell>
          <cell r="D899" t="str">
            <v>22 Västernorrlands län</v>
          </cell>
          <cell r="E899">
            <v>67265.492574762116</v>
          </cell>
          <cell r="F899">
            <v>716330</v>
          </cell>
          <cell r="G899">
            <v>655118</v>
          </cell>
        </row>
        <row r="900">
          <cell r="A900">
            <v>1996</v>
          </cell>
          <cell r="B900">
            <v>8</v>
          </cell>
          <cell r="C900" t="str">
            <v>Kvinnor</v>
          </cell>
          <cell r="D900" t="str">
            <v>23 Jämtlands län</v>
          </cell>
          <cell r="E900">
            <v>34762.752250164565</v>
          </cell>
          <cell r="F900">
            <v>571072</v>
          </cell>
          <cell r="G900">
            <v>525501.25</v>
          </cell>
        </row>
        <row r="901">
          <cell r="A901">
            <v>1996</v>
          </cell>
          <cell r="B901">
            <v>8</v>
          </cell>
          <cell r="C901" t="str">
            <v>Kvinnor</v>
          </cell>
          <cell r="D901" t="str">
            <v>24 Västerbottens län</v>
          </cell>
          <cell r="E901">
            <v>68708.36347611864</v>
          </cell>
          <cell r="F901">
            <v>1063396.75</v>
          </cell>
          <cell r="G901">
            <v>969078</v>
          </cell>
        </row>
        <row r="902">
          <cell r="A902">
            <v>1996</v>
          </cell>
          <cell r="B902">
            <v>8</v>
          </cell>
          <cell r="C902" t="str">
            <v>Kvinnor</v>
          </cell>
          <cell r="D902" t="str">
            <v>25 Norrbottens län</v>
          </cell>
          <cell r="E902">
            <v>70062.056267546432</v>
          </cell>
          <cell r="F902">
            <v>841066.75</v>
          </cell>
          <cell r="G902">
            <v>783068.5</v>
          </cell>
        </row>
        <row r="903">
          <cell r="A903">
            <v>1996</v>
          </cell>
          <cell r="B903">
            <v>8</v>
          </cell>
          <cell r="C903" t="str">
            <v>Kvinnor</v>
          </cell>
          <cell r="D903" t="str">
            <v>SA Saknas/Felaktigt</v>
          </cell>
          <cell r="E903">
            <v>180945.34960753151</v>
          </cell>
          <cell r="F903">
            <v>2157278.75</v>
          </cell>
          <cell r="G903">
            <v>1986309.5</v>
          </cell>
        </row>
        <row r="904">
          <cell r="A904">
            <v>1996</v>
          </cell>
          <cell r="B904">
            <v>8</v>
          </cell>
          <cell r="C904" t="str">
            <v>Män</v>
          </cell>
          <cell r="D904" t="str">
            <v>01 Stockholms län</v>
          </cell>
          <cell r="E904">
            <v>502985.7584953538</v>
          </cell>
          <cell r="F904">
            <v>3667774.75</v>
          </cell>
          <cell r="G904">
            <v>3403608.25</v>
          </cell>
        </row>
        <row r="905">
          <cell r="A905">
            <v>1996</v>
          </cell>
          <cell r="B905">
            <v>8</v>
          </cell>
          <cell r="C905" t="str">
            <v>Män</v>
          </cell>
          <cell r="D905" t="str">
            <v>03 Uppsala län</v>
          </cell>
          <cell r="E905">
            <v>83456.142122872072</v>
          </cell>
          <cell r="F905">
            <v>688183</v>
          </cell>
          <cell r="G905">
            <v>620423.75</v>
          </cell>
        </row>
        <row r="906">
          <cell r="A906">
            <v>1996</v>
          </cell>
          <cell r="B906">
            <v>8</v>
          </cell>
          <cell r="C906" t="str">
            <v>Män</v>
          </cell>
          <cell r="D906" t="str">
            <v>04 Södermanlands län</v>
          </cell>
          <cell r="E906">
            <v>70512.603227963336</v>
          </cell>
          <cell r="F906">
            <v>591430.75</v>
          </cell>
          <cell r="G906">
            <v>534740.25</v>
          </cell>
        </row>
        <row r="907">
          <cell r="A907">
            <v>1996</v>
          </cell>
          <cell r="B907">
            <v>8</v>
          </cell>
          <cell r="C907" t="str">
            <v>Män</v>
          </cell>
          <cell r="D907" t="str">
            <v>05 Östergötlands län</v>
          </cell>
          <cell r="E907">
            <v>117220.06031764734</v>
          </cell>
          <cell r="F907">
            <v>986364</v>
          </cell>
          <cell r="G907">
            <v>904846.25</v>
          </cell>
        </row>
        <row r="908">
          <cell r="A908">
            <v>1996</v>
          </cell>
          <cell r="B908">
            <v>8</v>
          </cell>
          <cell r="C908" t="str">
            <v>Män</v>
          </cell>
          <cell r="D908" t="str">
            <v>06 Jönköpings län</v>
          </cell>
          <cell r="E908">
            <v>91286.12166287977</v>
          </cell>
          <cell r="F908">
            <v>661175.25</v>
          </cell>
          <cell r="G908">
            <v>605236.25</v>
          </cell>
        </row>
        <row r="909">
          <cell r="A909">
            <v>1996</v>
          </cell>
          <cell r="B909">
            <v>8</v>
          </cell>
          <cell r="C909" t="str">
            <v>Män</v>
          </cell>
          <cell r="D909" t="str">
            <v>07 Kronobergs län</v>
          </cell>
          <cell r="E909">
            <v>49745.486123833558</v>
          </cell>
          <cell r="F909">
            <v>361010.25</v>
          </cell>
          <cell r="G909">
            <v>340499.75</v>
          </cell>
        </row>
        <row r="910">
          <cell r="A910">
            <v>1996</v>
          </cell>
          <cell r="B910">
            <v>8</v>
          </cell>
          <cell r="C910" t="str">
            <v>Män</v>
          </cell>
          <cell r="D910" t="str">
            <v>08 Kalmar län</v>
          </cell>
          <cell r="E910">
            <v>67146.808899109834</v>
          </cell>
          <cell r="F910">
            <v>574077</v>
          </cell>
          <cell r="G910">
            <v>530433.25</v>
          </cell>
        </row>
        <row r="911">
          <cell r="A911">
            <v>1996</v>
          </cell>
          <cell r="B911">
            <v>8</v>
          </cell>
          <cell r="C911" t="str">
            <v>Män</v>
          </cell>
          <cell r="D911" t="str">
            <v>09 Gotlands län</v>
          </cell>
          <cell r="E911">
            <v>16112.425786230337</v>
          </cell>
          <cell r="F911">
            <v>116268.25</v>
          </cell>
          <cell r="G911">
            <v>106767.25</v>
          </cell>
        </row>
        <row r="912">
          <cell r="A912">
            <v>1996</v>
          </cell>
          <cell r="B912">
            <v>8</v>
          </cell>
          <cell r="C912" t="str">
            <v>Män</v>
          </cell>
          <cell r="D912" t="str">
            <v>10 Blekinge län</v>
          </cell>
          <cell r="E912">
            <v>43002.656013632419</v>
          </cell>
          <cell r="F912">
            <v>357041.25</v>
          </cell>
          <cell r="G912">
            <v>314212.75</v>
          </cell>
        </row>
        <row r="913">
          <cell r="A913">
            <v>1996</v>
          </cell>
          <cell r="B913">
            <v>8</v>
          </cell>
          <cell r="C913" t="str">
            <v>Män</v>
          </cell>
          <cell r="D913" t="str">
            <v>12 Skåne län</v>
          </cell>
          <cell r="E913">
            <v>311417.71612164035</v>
          </cell>
          <cell r="F913">
            <v>2510911.25</v>
          </cell>
          <cell r="G913">
            <v>2314470.75</v>
          </cell>
        </row>
        <row r="914">
          <cell r="A914">
            <v>1996</v>
          </cell>
          <cell r="B914">
            <v>8</v>
          </cell>
          <cell r="C914" t="str">
            <v>Män</v>
          </cell>
          <cell r="D914" t="str">
            <v>13 Hallands län</v>
          </cell>
          <cell r="E914">
            <v>76256.881743482358</v>
          </cell>
          <cell r="F914">
            <v>581441.25</v>
          </cell>
          <cell r="G914">
            <v>536204.25</v>
          </cell>
        </row>
        <row r="915">
          <cell r="A915">
            <v>1996</v>
          </cell>
          <cell r="B915">
            <v>8</v>
          </cell>
          <cell r="C915" t="str">
            <v>Män</v>
          </cell>
          <cell r="D915" t="str">
            <v>14 Västra Götalands län</v>
          </cell>
          <cell r="E915">
            <v>414173.39914930856</v>
          </cell>
          <cell r="F915">
            <v>3234684.75</v>
          </cell>
          <cell r="G915">
            <v>2982481</v>
          </cell>
        </row>
        <row r="916">
          <cell r="A916">
            <v>1996</v>
          </cell>
          <cell r="B916">
            <v>8</v>
          </cell>
          <cell r="C916" t="str">
            <v>Män</v>
          </cell>
          <cell r="D916" t="str">
            <v>17 Värmlands län</v>
          </cell>
          <cell r="E916">
            <v>78255.735120837635</v>
          </cell>
          <cell r="F916">
            <v>573559.75</v>
          </cell>
          <cell r="G916">
            <v>519628</v>
          </cell>
        </row>
        <row r="917">
          <cell r="A917">
            <v>1996</v>
          </cell>
          <cell r="B917">
            <v>8</v>
          </cell>
          <cell r="C917" t="str">
            <v>Män</v>
          </cell>
          <cell r="D917" t="str">
            <v>18 Örebro län</v>
          </cell>
          <cell r="E917">
            <v>75587.574973565541</v>
          </cell>
          <cell r="F917">
            <v>560715.75</v>
          </cell>
          <cell r="G917">
            <v>517873.5</v>
          </cell>
        </row>
        <row r="918">
          <cell r="A918">
            <v>1996</v>
          </cell>
          <cell r="B918">
            <v>8</v>
          </cell>
          <cell r="C918" t="str">
            <v>Män</v>
          </cell>
          <cell r="D918" t="str">
            <v>19 Västmanlands län</v>
          </cell>
          <cell r="E918">
            <v>74139.08874985193</v>
          </cell>
          <cell r="F918">
            <v>546698.25</v>
          </cell>
          <cell r="G918">
            <v>502840.5</v>
          </cell>
        </row>
        <row r="919">
          <cell r="A919">
            <v>1996</v>
          </cell>
          <cell r="B919">
            <v>8</v>
          </cell>
          <cell r="C919" t="str">
            <v>Män</v>
          </cell>
          <cell r="D919" t="str">
            <v>20 Dalarnas län</v>
          </cell>
          <cell r="E919">
            <v>79036.007550492868</v>
          </cell>
          <cell r="F919">
            <v>719383</v>
          </cell>
          <cell r="G919">
            <v>634313.75</v>
          </cell>
        </row>
        <row r="920">
          <cell r="A920">
            <v>1996</v>
          </cell>
          <cell r="B920">
            <v>8</v>
          </cell>
          <cell r="C920" t="str">
            <v>Män</v>
          </cell>
          <cell r="D920" t="str">
            <v>21 Gävleborgs län</v>
          </cell>
          <cell r="E920">
            <v>78912.069462367566</v>
          </cell>
          <cell r="F920">
            <v>706437.75</v>
          </cell>
          <cell r="G920">
            <v>631642.25</v>
          </cell>
        </row>
        <row r="921">
          <cell r="A921">
            <v>1996</v>
          </cell>
          <cell r="B921">
            <v>8</v>
          </cell>
          <cell r="C921" t="str">
            <v>Män</v>
          </cell>
          <cell r="D921" t="str">
            <v>22 Västernorrlands län</v>
          </cell>
          <cell r="E921">
            <v>72239.530757260392</v>
          </cell>
          <cell r="F921">
            <v>548414</v>
          </cell>
          <cell r="G921">
            <v>502142.5</v>
          </cell>
        </row>
        <row r="922">
          <cell r="A922">
            <v>1996</v>
          </cell>
          <cell r="B922">
            <v>8</v>
          </cell>
          <cell r="C922" t="str">
            <v>Män</v>
          </cell>
          <cell r="D922" t="str">
            <v>23 Jämtlands län</v>
          </cell>
          <cell r="E922">
            <v>37237.805578279804</v>
          </cell>
          <cell r="F922">
            <v>407553.75</v>
          </cell>
          <cell r="G922">
            <v>375751.25</v>
          </cell>
        </row>
        <row r="923">
          <cell r="A923">
            <v>1996</v>
          </cell>
          <cell r="B923">
            <v>8</v>
          </cell>
          <cell r="C923" t="str">
            <v>Män</v>
          </cell>
          <cell r="D923" t="str">
            <v>24 Västerbottens län</v>
          </cell>
          <cell r="E923">
            <v>72674.274248248956</v>
          </cell>
          <cell r="F923">
            <v>766137.5</v>
          </cell>
          <cell r="G923">
            <v>687049</v>
          </cell>
        </row>
        <row r="924">
          <cell r="A924">
            <v>1996</v>
          </cell>
          <cell r="B924">
            <v>8</v>
          </cell>
          <cell r="C924" t="str">
            <v>Män</v>
          </cell>
          <cell r="D924" t="str">
            <v>25 Norrbottens län</v>
          </cell>
          <cell r="E924">
            <v>76529.11044882283</v>
          </cell>
          <cell r="F924">
            <v>657332.25</v>
          </cell>
          <cell r="G924">
            <v>605713</v>
          </cell>
        </row>
        <row r="925">
          <cell r="A925">
            <v>1996</v>
          </cell>
          <cell r="B925">
            <v>8</v>
          </cell>
          <cell r="C925" t="str">
            <v>Män</v>
          </cell>
          <cell r="D925" t="str">
            <v>SA Saknas/Felaktigt</v>
          </cell>
          <cell r="E925">
            <v>186773.53173914703</v>
          </cell>
          <cell r="F925">
            <v>1715700.75</v>
          </cell>
          <cell r="G925">
            <v>1557043.25</v>
          </cell>
        </row>
        <row r="926">
          <cell r="A926">
            <v>1996</v>
          </cell>
          <cell r="B926">
            <v>9</v>
          </cell>
          <cell r="C926" t="str">
            <v>Kvinnor</v>
          </cell>
          <cell r="D926" t="str">
            <v>01 Stockholms län</v>
          </cell>
          <cell r="E926">
            <v>502906.58870624634</v>
          </cell>
          <cell r="F926">
            <v>4963947</v>
          </cell>
          <cell r="G926">
            <v>4643194</v>
          </cell>
        </row>
        <row r="927">
          <cell r="A927">
            <v>1996</v>
          </cell>
          <cell r="B927">
            <v>9</v>
          </cell>
          <cell r="C927" t="str">
            <v>Kvinnor</v>
          </cell>
          <cell r="D927" t="str">
            <v>03 Uppsala län</v>
          </cell>
          <cell r="E927">
            <v>82356.306825236607</v>
          </cell>
          <cell r="F927">
            <v>947663</v>
          </cell>
          <cell r="G927">
            <v>868232</v>
          </cell>
        </row>
        <row r="928">
          <cell r="A928">
            <v>1996</v>
          </cell>
          <cell r="B928">
            <v>9</v>
          </cell>
          <cell r="C928" t="str">
            <v>Kvinnor</v>
          </cell>
          <cell r="D928" t="str">
            <v>04 Södermanlands län</v>
          </cell>
          <cell r="E928">
            <v>66552.152035754887</v>
          </cell>
          <cell r="F928">
            <v>763782.75</v>
          </cell>
          <cell r="G928">
            <v>695465.5</v>
          </cell>
        </row>
        <row r="929">
          <cell r="A929">
            <v>1996</v>
          </cell>
          <cell r="B929">
            <v>9</v>
          </cell>
          <cell r="C929" t="str">
            <v>Kvinnor</v>
          </cell>
          <cell r="D929" t="str">
            <v>05 Östergötlands län</v>
          </cell>
          <cell r="E929">
            <v>109883.11009241894</v>
          </cell>
          <cell r="F929">
            <v>1351907</v>
          </cell>
          <cell r="G929">
            <v>1252034</v>
          </cell>
        </row>
        <row r="930">
          <cell r="A930">
            <v>1996</v>
          </cell>
          <cell r="B930">
            <v>9</v>
          </cell>
          <cell r="C930" t="str">
            <v>Kvinnor</v>
          </cell>
          <cell r="D930" t="str">
            <v>06 Jönköpings län</v>
          </cell>
          <cell r="E930">
            <v>86704.261454819323</v>
          </cell>
          <cell r="F930">
            <v>855498</v>
          </cell>
          <cell r="G930">
            <v>783891.25</v>
          </cell>
        </row>
        <row r="931">
          <cell r="A931">
            <v>1996</v>
          </cell>
          <cell r="B931">
            <v>9</v>
          </cell>
          <cell r="C931" t="str">
            <v>Kvinnor</v>
          </cell>
          <cell r="D931" t="str">
            <v>07 Kronobergs län</v>
          </cell>
          <cell r="E931">
            <v>47296.919620805602</v>
          </cell>
          <cell r="F931">
            <v>430029.75</v>
          </cell>
          <cell r="G931">
            <v>402252.25</v>
          </cell>
        </row>
        <row r="932">
          <cell r="A932">
            <v>1996</v>
          </cell>
          <cell r="B932">
            <v>9</v>
          </cell>
          <cell r="C932" t="str">
            <v>Kvinnor</v>
          </cell>
          <cell r="D932" t="str">
            <v>08 Kalmar län</v>
          </cell>
          <cell r="E932">
            <v>63418.325323878787</v>
          </cell>
          <cell r="F932">
            <v>664905.75</v>
          </cell>
          <cell r="G932">
            <v>612012.25</v>
          </cell>
        </row>
        <row r="933">
          <cell r="A933">
            <v>1996</v>
          </cell>
          <cell r="B933">
            <v>9</v>
          </cell>
          <cell r="C933" t="str">
            <v>Kvinnor</v>
          </cell>
          <cell r="D933" t="str">
            <v>09 Gotlands län</v>
          </cell>
          <cell r="E933">
            <v>15453.018592003327</v>
          </cell>
          <cell r="F933">
            <v>157437.75</v>
          </cell>
          <cell r="G933">
            <v>143890.5</v>
          </cell>
        </row>
        <row r="934">
          <cell r="A934">
            <v>1996</v>
          </cell>
          <cell r="B934">
            <v>9</v>
          </cell>
          <cell r="C934" t="str">
            <v>Kvinnor</v>
          </cell>
          <cell r="D934" t="str">
            <v>10 Blekinge län</v>
          </cell>
          <cell r="E934">
            <v>39970.264764790634</v>
          </cell>
          <cell r="F934">
            <v>413804.75</v>
          </cell>
          <cell r="G934">
            <v>364641.75</v>
          </cell>
        </row>
        <row r="935">
          <cell r="A935">
            <v>1996</v>
          </cell>
          <cell r="B935">
            <v>9</v>
          </cell>
          <cell r="C935" t="str">
            <v>Kvinnor</v>
          </cell>
          <cell r="D935" t="str">
            <v>12 Skåne län</v>
          </cell>
          <cell r="E935">
            <v>303871.68772549561</v>
          </cell>
          <cell r="F935">
            <v>3246363.5</v>
          </cell>
          <cell r="G935">
            <v>3016428.5</v>
          </cell>
        </row>
        <row r="936">
          <cell r="A936">
            <v>1996</v>
          </cell>
          <cell r="B936">
            <v>9</v>
          </cell>
          <cell r="C936" t="str">
            <v>Kvinnor</v>
          </cell>
          <cell r="D936" t="str">
            <v>13 Hallands län</v>
          </cell>
          <cell r="E936">
            <v>73890.211833393027</v>
          </cell>
          <cell r="F936">
            <v>731778</v>
          </cell>
          <cell r="G936">
            <v>681798.5</v>
          </cell>
        </row>
        <row r="937">
          <cell r="A937">
            <v>1996</v>
          </cell>
          <cell r="B937">
            <v>9</v>
          </cell>
          <cell r="C937" t="str">
            <v>Kvinnor</v>
          </cell>
          <cell r="D937" t="str">
            <v>14 Västra Götalands län</v>
          </cell>
          <cell r="E937">
            <v>398066.47421589284</v>
          </cell>
          <cell r="F937">
            <v>4233762.75</v>
          </cell>
          <cell r="G937">
            <v>3910994.25</v>
          </cell>
        </row>
        <row r="938">
          <cell r="A938">
            <v>1996</v>
          </cell>
          <cell r="B938">
            <v>9</v>
          </cell>
          <cell r="C938" t="str">
            <v>Kvinnor</v>
          </cell>
          <cell r="D938" t="str">
            <v>17 Värmlands län</v>
          </cell>
          <cell r="E938">
            <v>74125.696224490341</v>
          </cell>
          <cell r="F938">
            <v>756957</v>
          </cell>
          <cell r="G938">
            <v>683154.25</v>
          </cell>
        </row>
        <row r="939">
          <cell r="A939">
            <v>1996</v>
          </cell>
          <cell r="B939">
            <v>9</v>
          </cell>
          <cell r="C939" t="str">
            <v>Kvinnor</v>
          </cell>
          <cell r="D939" t="str">
            <v>18 Örebro län</v>
          </cell>
          <cell r="E939">
            <v>73173.631518816968</v>
          </cell>
          <cell r="F939">
            <v>765192.25</v>
          </cell>
          <cell r="G939">
            <v>706778.5</v>
          </cell>
        </row>
        <row r="940">
          <cell r="A940">
            <v>1996</v>
          </cell>
          <cell r="B940">
            <v>9</v>
          </cell>
          <cell r="C940" t="str">
            <v>Kvinnor</v>
          </cell>
          <cell r="D940" t="str">
            <v>19 Västmanlands län</v>
          </cell>
          <cell r="E940">
            <v>68530.252458782037</v>
          </cell>
          <cell r="F940">
            <v>722157.25</v>
          </cell>
          <cell r="G940">
            <v>669592.25</v>
          </cell>
        </row>
        <row r="941">
          <cell r="A941">
            <v>1996</v>
          </cell>
          <cell r="B941">
            <v>9</v>
          </cell>
          <cell r="C941" t="str">
            <v>Kvinnor</v>
          </cell>
          <cell r="D941" t="str">
            <v>20 Dalarnas län</v>
          </cell>
          <cell r="E941">
            <v>73916.995776148266</v>
          </cell>
          <cell r="F941">
            <v>851355</v>
          </cell>
          <cell r="G941">
            <v>758189.25</v>
          </cell>
        </row>
        <row r="942">
          <cell r="A942">
            <v>1996</v>
          </cell>
          <cell r="B942">
            <v>9</v>
          </cell>
          <cell r="C942" t="str">
            <v>Kvinnor</v>
          </cell>
          <cell r="D942" t="str">
            <v>21 Gävleborgs län</v>
          </cell>
          <cell r="E942">
            <v>73801.033232630609</v>
          </cell>
          <cell r="F942">
            <v>877643.25</v>
          </cell>
          <cell r="G942">
            <v>799581</v>
          </cell>
        </row>
        <row r="943">
          <cell r="A943">
            <v>1996</v>
          </cell>
          <cell r="B943">
            <v>9</v>
          </cell>
          <cell r="C943" t="str">
            <v>Kvinnor</v>
          </cell>
          <cell r="D943" t="str">
            <v>22 Västernorrlands län</v>
          </cell>
          <cell r="E943">
            <v>67231.87017079044</v>
          </cell>
          <cell r="F943">
            <v>707312.75</v>
          </cell>
          <cell r="G943">
            <v>647157</v>
          </cell>
        </row>
        <row r="944">
          <cell r="A944">
            <v>1996</v>
          </cell>
          <cell r="B944">
            <v>9</v>
          </cell>
          <cell r="C944" t="str">
            <v>Kvinnor</v>
          </cell>
          <cell r="D944" t="str">
            <v>23 Jämtlands län</v>
          </cell>
          <cell r="E944">
            <v>34744.055733462446</v>
          </cell>
          <cell r="F944">
            <v>567544.75</v>
          </cell>
          <cell r="G944">
            <v>522714</v>
          </cell>
        </row>
        <row r="945">
          <cell r="A945">
            <v>1996</v>
          </cell>
          <cell r="B945">
            <v>9</v>
          </cell>
          <cell r="C945" t="str">
            <v>Kvinnor</v>
          </cell>
          <cell r="D945" t="str">
            <v>24 Västerbottens län</v>
          </cell>
          <cell r="E945">
            <v>68714.87893520623</v>
          </cell>
          <cell r="F945">
            <v>1058401.5</v>
          </cell>
          <cell r="G945">
            <v>965576.5</v>
          </cell>
        </row>
        <row r="946">
          <cell r="A946">
            <v>1996</v>
          </cell>
          <cell r="B946">
            <v>9</v>
          </cell>
          <cell r="C946" t="str">
            <v>Kvinnor</v>
          </cell>
          <cell r="D946" t="str">
            <v>25 Norrbottens län</v>
          </cell>
          <cell r="E946">
            <v>70030.247886721918</v>
          </cell>
          <cell r="F946">
            <v>832427.75</v>
          </cell>
          <cell r="G946">
            <v>775763.25</v>
          </cell>
        </row>
        <row r="947">
          <cell r="A947">
            <v>1996</v>
          </cell>
          <cell r="B947">
            <v>9</v>
          </cell>
          <cell r="C947" t="str">
            <v>Kvinnor</v>
          </cell>
          <cell r="D947" t="str">
            <v>SA Saknas/Felaktigt</v>
          </cell>
          <cell r="E947">
            <v>179692.62036014622</v>
          </cell>
          <cell r="F947">
            <v>2108480.5</v>
          </cell>
          <cell r="G947">
            <v>1946061</v>
          </cell>
        </row>
        <row r="948">
          <cell r="A948">
            <v>1996</v>
          </cell>
          <cell r="B948">
            <v>9</v>
          </cell>
          <cell r="C948" t="str">
            <v>Män</v>
          </cell>
          <cell r="D948" t="str">
            <v>01 Stockholms län</v>
          </cell>
          <cell r="E948">
            <v>503663.91684640432</v>
          </cell>
          <cell r="F948">
            <v>3620655</v>
          </cell>
          <cell r="G948">
            <v>3364782.25</v>
          </cell>
        </row>
        <row r="949">
          <cell r="A949">
            <v>1996</v>
          </cell>
          <cell r="B949">
            <v>9</v>
          </cell>
          <cell r="C949" t="str">
            <v>Män</v>
          </cell>
          <cell r="D949" t="str">
            <v>03 Uppsala län</v>
          </cell>
          <cell r="E949">
            <v>83473.424188848803</v>
          </cell>
          <cell r="F949">
            <v>682662.25</v>
          </cell>
          <cell r="G949">
            <v>615852.5</v>
          </cell>
        </row>
        <row r="950">
          <cell r="A950">
            <v>1996</v>
          </cell>
          <cell r="B950">
            <v>9</v>
          </cell>
          <cell r="C950" t="str">
            <v>Män</v>
          </cell>
          <cell r="D950" t="str">
            <v>04 Södermanlands län</v>
          </cell>
          <cell r="E950">
            <v>70737.483780905226</v>
          </cell>
          <cell r="F950">
            <v>585528.75</v>
          </cell>
          <cell r="G950">
            <v>531017.5</v>
          </cell>
        </row>
        <row r="951">
          <cell r="A951">
            <v>1996</v>
          </cell>
          <cell r="B951">
            <v>9</v>
          </cell>
          <cell r="C951" t="str">
            <v>Män</v>
          </cell>
          <cell r="D951" t="str">
            <v>05 Östergötlands län</v>
          </cell>
          <cell r="E951">
            <v>117273.83919582595</v>
          </cell>
          <cell r="F951">
            <v>980574</v>
          </cell>
          <cell r="G951">
            <v>901889.25</v>
          </cell>
        </row>
        <row r="952">
          <cell r="A952">
            <v>1996</v>
          </cell>
          <cell r="B952">
            <v>9</v>
          </cell>
          <cell r="C952" t="str">
            <v>Män</v>
          </cell>
          <cell r="D952" t="str">
            <v>06 Jönköpings län</v>
          </cell>
          <cell r="E952">
            <v>91321.165650809824</v>
          </cell>
          <cell r="F952">
            <v>658283.5</v>
          </cell>
          <cell r="G952">
            <v>603259.75</v>
          </cell>
        </row>
        <row r="953">
          <cell r="A953">
            <v>1996</v>
          </cell>
          <cell r="B953">
            <v>9</v>
          </cell>
          <cell r="C953" t="str">
            <v>Män</v>
          </cell>
          <cell r="D953" t="str">
            <v>07 Kronobergs län</v>
          </cell>
          <cell r="E953">
            <v>50285.023808554215</v>
          </cell>
          <cell r="F953">
            <v>360518.5</v>
          </cell>
          <cell r="G953">
            <v>341043.75</v>
          </cell>
        </row>
        <row r="954">
          <cell r="A954">
            <v>1996</v>
          </cell>
          <cell r="B954">
            <v>9</v>
          </cell>
          <cell r="C954" t="str">
            <v>Män</v>
          </cell>
          <cell r="D954" t="str">
            <v>08 Kalmar län</v>
          </cell>
          <cell r="E954">
            <v>67150.761591285904</v>
          </cell>
          <cell r="F954">
            <v>566926.25</v>
          </cell>
          <cell r="G954">
            <v>523466.75</v>
          </cell>
        </row>
        <row r="955">
          <cell r="A955">
            <v>1996</v>
          </cell>
          <cell r="B955">
            <v>9</v>
          </cell>
          <cell r="C955" t="str">
            <v>Män</v>
          </cell>
          <cell r="D955" t="str">
            <v>09 Gotlands län</v>
          </cell>
          <cell r="E955">
            <v>16116.357252364918</v>
          </cell>
          <cell r="F955">
            <v>114368.75</v>
          </cell>
          <cell r="G955">
            <v>105226.5</v>
          </cell>
        </row>
        <row r="956">
          <cell r="A956">
            <v>1996</v>
          </cell>
          <cell r="B956">
            <v>9</v>
          </cell>
          <cell r="C956" t="str">
            <v>Män</v>
          </cell>
          <cell r="D956" t="str">
            <v>10 Blekinge län</v>
          </cell>
          <cell r="E956">
            <v>43013.414067231512</v>
          </cell>
          <cell r="F956">
            <v>352635</v>
          </cell>
          <cell r="G956">
            <v>311422.5</v>
          </cell>
        </row>
        <row r="957">
          <cell r="A957">
            <v>1996</v>
          </cell>
          <cell r="B957">
            <v>9</v>
          </cell>
          <cell r="C957" t="str">
            <v>Män</v>
          </cell>
          <cell r="D957" t="str">
            <v>12 Skåne län</v>
          </cell>
          <cell r="E957">
            <v>311550.98250413453</v>
          </cell>
          <cell r="F957">
            <v>2483867.75</v>
          </cell>
          <cell r="G957">
            <v>2295480</v>
          </cell>
        </row>
        <row r="958">
          <cell r="A958">
            <v>1996</v>
          </cell>
          <cell r="B958">
            <v>9</v>
          </cell>
          <cell r="C958" t="str">
            <v>Män</v>
          </cell>
          <cell r="D958" t="str">
            <v>13 Hallands län</v>
          </cell>
          <cell r="E958">
            <v>76292.697352642732</v>
          </cell>
          <cell r="F958">
            <v>573761.25</v>
          </cell>
          <cell r="G958">
            <v>528910</v>
          </cell>
        </row>
        <row r="959">
          <cell r="A959">
            <v>1996</v>
          </cell>
          <cell r="B959">
            <v>9</v>
          </cell>
          <cell r="C959" t="str">
            <v>Män</v>
          </cell>
          <cell r="D959" t="str">
            <v>14 Västra Götalands län</v>
          </cell>
          <cell r="E959">
            <v>415062.88251942908</v>
          </cell>
          <cell r="F959">
            <v>3188295.5</v>
          </cell>
          <cell r="G959">
            <v>2943934.5</v>
          </cell>
        </row>
        <row r="960">
          <cell r="A960">
            <v>1996</v>
          </cell>
          <cell r="B960">
            <v>9</v>
          </cell>
          <cell r="C960" t="str">
            <v>Män</v>
          </cell>
          <cell r="D960" t="str">
            <v>17 Värmlands län</v>
          </cell>
          <cell r="E960">
            <v>78276.185335051865</v>
          </cell>
          <cell r="F960">
            <v>565023.25</v>
          </cell>
          <cell r="G960">
            <v>512718.5</v>
          </cell>
        </row>
        <row r="961">
          <cell r="A961">
            <v>1996</v>
          </cell>
          <cell r="B961">
            <v>9</v>
          </cell>
          <cell r="C961" t="str">
            <v>Män</v>
          </cell>
          <cell r="D961" t="str">
            <v>18 Örebro län</v>
          </cell>
          <cell r="E961">
            <v>75924.921866650169</v>
          </cell>
          <cell r="F961">
            <v>557061.75</v>
          </cell>
          <cell r="G961">
            <v>516105</v>
          </cell>
        </row>
        <row r="962">
          <cell r="A962">
            <v>1996</v>
          </cell>
          <cell r="B962">
            <v>9</v>
          </cell>
          <cell r="C962" t="str">
            <v>Män</v>
          </cell>
          <cell r="D962" t="str">
            <v>19 Västmanlands län</v>
          </cell>
          <cell r="E962">
            <v>74147.281099900487</v>
          </cell>
          <cell r="F962">
            <v>541051.5</v>
          </cell>
          <cell r="G962">
            <v>499512</v>
          </cell>
        </row>
        <row r="963">
          <cell r="A963">
            <v>1996</v>
          </cell>
          <cell r="B963">
            <v>9</v>
          </cell>
          <cell r="C963" t="str">
            <v>Män</v>
          </cell>
          <cell r="D963" t="str">
            <v>20 Dalarnas län</v>
          </cell>
          <cell r="E963">
            <v>79090.500312432647</v>
          </cell>
          <cell r="F963">
            <v>710929.75</v>
          </cell>
          <cell r="G963">
            <v>628324.25</v>
          </cell>
        </row>
        <row r="964">
          <cell r="A964">
            <v>1996</v>
          </cell>
          <cell r="B964">
            <v>9</v>
          </cell>
          <cell r="C964" t="str">
            <v>Män</v>
          </cell>
          <cell r="D964" t="str">
            <v>21 Gävleborgs län</v>
          </cell>
          <cell r="E964">
            <v>79207.640558421044</v>
          </cell>
          <cell r="F964">
            <v>700481</v>
          </cell>
          <cell r="G964">
            <v>628062</v>
          </cell>
        </row>
        <row r="965">
          <cell r="A965">
            <v>1996</v>
          </cell>
          <cell r="B965">
            <v>9</v>
          </cell>
          <cell r="C965" t="str">
            <v>Män</v>
          </cell>
          <cell r="D965" t="str">
            <v>22 Västernorrlands län</v>
          </cell>
          <cell r="E965">
            <v>72217.288489417522</v>
          </cell>
          <cell r="F965">
            <v>537643.25</v>
          </cell>
          <cell r="G965">
            <v>492530.5</v>
          </cell>
        </row>
        <row r="966">
          <cell r="A966">
            <v>1996</v>
          </cell>
          <cell r="B966">
            <v>9</v>
          </cell>
          <cell r="C966" t="str">
            <v>Män</v>
          </cell>
          <cell r="D966" t="str">
            <v>23 Jämtlands län</v>
          </cell>
          <cell r="E966">
            <v>37221.878462901725</v>
          </cell>
          <cell r="F966">
            <v>403368.75</v>
          </cell>
          <cell r="G966">
            <v>372423.75</v>
          </cell>
        </row>
        <row r="967">
          <cell r="A967">
            <v>1996</v>
          </cell>
          <cell r="B967">
            <v>9</v>
          </cell>
          <cell r="C967" t="str">
            <v>Män</v>
          </cell>
          <cell r="D967" t="str">
            <v>24 Västerbottens län</v>
          </cell>
          <cell r="E967">
            <v>72704.419603120899</v>
          </cell>
          <cell r="F967">
            <v>759268.25</v>
          </cell>
          <cell r="G967">
            <v>682675.5</v>
          </cell>
        </row>
        <row r="968">
          <cell r="A968">
            <v>1996</v>
          </cell>
          <cell r="B968">
            <v>9</v>
          </cell>
          <cell r="C968" t="str">
            <v>Män</v>
          </cell>
          <cell r="D968" t="str">
            <v>25 Norrbottens län</v>
          </cell>
          <cell r="E968">
            <v>76497.986814447373</v>
          </cell>
          <cell r="F968">
            <v>647590.75</v>
          </cell>
          <cell r="G968">
            <v>597608.5</v>
          </cell>
        </row>
        <row r="969">
          <cell r="A969">
            <v>1996</v>
          </cell>
          <cell r="B969">
            <v>9</v>
          </cell>
          <cell r="C969" t="str">
            <v>Män</v>
          </cell>
          <cell r="D969" t="str">
            <v>SA Saknas/Felaktigt</v>
          </cell>
          <cell r="E969">
            <v>185154.79507277807</v>
          </cell>
          <cell r="F969">
            <v>1669186.25</v>
          </cell>
          <cell r="G969">
            <v>1519333.5</v>
          </cell>
        </row>
        <row r="970">
          <cell r="A970">
            <v>1996</v>
          </cell>
          <cell r="B970">
            <v>10</v>
          </cell>
          <cell r="C970" t="str">
            <v>Kvinnor</v>
          </cell>
          <cell r="D970" t="str">
            <v>01 Stockholms län</v>
          </cell>
          <cell r="E970">
            <v>503454.19995144289</v>
          </cell>
          <cell r="F970">
            <v>4933603.5</v>
          </cell>
          <cell r="G970">
            <v>4622149</v>
          </cell>
        </row>
        <row r="971">
          <cell r="A971">
            <v>1996</v>
          </cell>
          <cell r="B971">
            <v>10</v>
          </cell>
          <cell r="C971" t="str">
            <v>Kvinnor</v>
          </cell>
          <cell r="D971" t="str">
            <v>03 Uppsala län</v>
          </cell>
          <cell r="E971">
            <v>82383.791688830446</v>
          </cell>
          <cell r="F971">
            <v>938524</v>
          </cell>
          <cell r="G971">
            <v>860393.25</v>
          </cell>
        </row>
        <row r="972">
          <cell r="A972">
            <v>1996</v>
          </cell>
          <cell r="B972">
            <v>10</v>
          </cell>
          <cell r="C972" t="str">
            <v>Kvinnor</v>
          </cell>
          <cell r="D972" t="str">
            <v>04 Södermanlands län</v>
          </cell>
          <cell r="E972">
            <v>66739.412944765281</v>
          </cell>
          <cell r="F972">
            <v>762317</v>
          </cell>
          <cell r="G972">
            <v>696613.75</v>
          </cell>
        </row>
        <row r="973">
          <cell r="A973">
            <v>1996</v>
          </cell>
          <cell r="B973">
            <v>10</v>
          </cell>
          <cell r="C973" t="str">
            <v>Kvinnor</v>
          </cell>
          <cell r="D973" t="str">
            <v>05 Östergötlands län</v>
          </cell>
          <cell r="E973">
            <v>109893.68135405584</v>
          </cell>
          <cell r="F973">
            <v>1349522.25</v>
          </cell>
          <cell r="G973">
            <v>1253264.5</v>
          </cell>
        </row>
        <row r="974">
          <cell r="A974">
            <v>1996</v>
          </cell>
          <cell r="B974">
            <v>10</v>
          </cell>
          <cell r="C974" t="str">
            <v>Kvinnor</v>
          </cell>
          <cell r="D974" t="str">
            <v>06 Jönköpings län</v>
          </cell>
          <cell r="E974">
            <v>86699.310185356284</v>
          </cell>
          <cell r="F974">
            <v>854455.75</v>
          </cell>
          <cell r="G974">
            <v>783607.75</v>
          </cell>
        </row>
        <row r="975">
          <cell r="A975">
            <v>1996</v>
          </cell>
          <cell r="B975">
            <v>10</v>
          </cell>
          <cell r="C975" t="str">
            <v>Kvinnor</v>
          </cell>
          <cell r="D975" t="str">
            <v>07 Kronobergs län</v>
          </cell>
          <cell r="E975">
            <v>47819.496657964781</v>
          </cell>
          <cell r="F975">
            <v>431275.25</v>
          </cell>
          <cell r="G975">
            <v>404143.25</v>
          </cell>
        </row>
        <row r="976">
          <cell r="A976">
            <v>1996</v>
          </cell>
          <cell r="B976">
            <v>10</v>
          </cell>
          <cell r="C976" t="str">
            <v>Kvinnor</v>
          </cell>
          <cell r="D976" t="str">
            <v>08 Kalmar län</v>
          </cell>
          <cell r="E976">
            <v>63391.720065276866</v>
          </cell>
          <cell r="F976">
            <v>665584.75</v>
          </cell>
          <cell r="G976">
            <v>612947.5</v>
          </cell>
        </row>
        <row r="977">
          <cell r="A977">
            <v>1996</v>
          </cell>
          <cell r="B977">
            <v>10</v>
          </cell>
          <cell r="C977" t="str">
            <v>Kvinnor</v>
          </cell>
          <cell r="D977" t="str">
            <v>09 Gotlands län</v>
          </cell>
          <cell r="E977">
            <v>15452.129819831687</v>
          </cell>
          <cell r="F977">
            <v>157150.5</v>
          </cell>
          <cell r="G977">
            <v>144273.5</v>
          </cell>
        </row>
        <row r="978">
          <cell r="A978">
            <v>1996</v>
          </cell>
          <cell r="B978">
            <v>10</v>
          </cell>
          <cell r="C978" t="str">
            <v>Kvinnor</v>
          </cell>
          <cell r="D978" t="str">
            <v>10 Blekinge län</v>
          </cell>
          <cell r="E978">
            <v>39971.693185235672</v>
          </cell>
          <cell r="F978">
            <v>412770</v>
          </cell>
          <cell r="G978">
            <v>365219</v>
          </cell>
        </row>
        <row r="979">
          <cell r="A979">
            <v>1996</v>
          </cell>
          <cell r="B979">
            <v>10</v>
          </cell>
          <cell r="C979" t="str">
            <v>Kvinnor</v>
          </cell>
          <cell r="D979" t="str">
            <v>12 Skåne län</v>
          </cell>
          <cell r="E979">
            <v>303944.26436108263</v>
          </cell>
          <cell r="F979">
            <v>3229015.25</v>
          </cell>
          <cell r="G979">
            <v>3009703.25</v>
          </cell>
        </row>
        <row r="980">
          <cell r="A980">
            <v>1996</v>
          </cell>
          <cell r="B980">
            <v>10</v>
          </cell>
          <cell r="C980" t="str">
            <v>Kvinnor</v>
          </cell>
          <cell r="D980" t="str">
            <v>13 Hallands län</v>
          </cell>
          <cell r="E980">
            <v>73922.463372183644</v>
          </cell>
          <cell r="F980">
            <v>725221.5</v>
          </cell>
          <cell r="G980">
            <v>676449</v>
          </cell>
        </row>
        <row r="981">
          <cell r="A981">
            <v>1996</v>
          </cell>
          <cell r="B981">
            <v>10</v>
          </cell>
          <cell r="C981" t="str">
            <v>Kvinnor</v>
          </cell>
          <cell r="D981" t="str">
            <v>14 Västra Götalands län</v>
          </cell>
          <cell r="E981">
            <v>398828.58311387856</v>
          </cell>
          <cell r="F981">
            <v>4208668.75</v>
          </cell>
          <cell r="G981">
            <v>3895156.75</v>
          </cell>
        </row>
        <row r="982">
          <cell r="A982">
            <v>1996</v>
          </cell>
          <cell r="B982">
            <v>10</v>
          </cell>
          <cell r="C982" t="str">
            <v>Kvinnor</v>
          </cell>
          <cell r="D982" t="str">
            <v>17 Värmlands län</v>
          </cell>
          <cell r="E982">
            <v>74104.111706300799</v>
          </cell>
          <cell r="F982">
            <v>747290</v>
          </cell>
          <cell r="G982">
            <v>674859.5</v>
          </cell>
        </row>
        <row r="983">
          <cell r="A983">
            <v>1996</v>
          </cell>
          <cell r="B983">
            <v>10</v>
          </cell>
          <cell r="C983" t="str">
            <v>Kvinnor</v>
          </cell>
          <cell r="D983" t="str">
            <v>18 Örebro län</v>
          </cell>
          <cell r="E983">
            <v>73462.496094641261</v>
          </cell>
          <cell r="F983">
            <v>763815.5</v>
          </cell>
          <cell r="G983">
            <v>708405.75</v>
          </cell>
        </row>
        <row r="984">
          <cell r="A984">
            <v>1996</v>
          </cell>
          <cell r="B984">
            <v>10</v>
          </cell>
          <cell r="C984" t="str">
            <v>Kvinnor</v>
          </cell>
          <cell r="D984" t="str">
            <v>19 Västmanlands län</v>
          </cell>
          <cell r="E984">
            <v>68506.576723598933</v>
          </cell>
          <cell r="F984">
            <v>718924.5</v>
          </cell>
          <cell r="G984">
            <v>669414</v>
          </cell>
        </row>
        <row r="985">
          <cell r="A985">
            <v>1996</v>
          </cell>
          <cell r="B985">
            <v>10</v>
          </cell>
          <cell r="C985" t="str">
            <v>Kvinnor</v>
          </cell>
          <cell r="D985" t="str">
            <v>20 Dalarnas län</v>
          </cell>
          <cell r="E985">
            <v>73937.578317731459</v>
          </cell>
          <cell r="F985">
            <v>843872</v>
          </cell>
          <cell r="G985">
            <v>753433</v>
          </cell>
        </row>
        <row r="986">
          <cell r="A986">
            <v>1996</v>
          </cell>
          <cell r="B986">
            <v>10</v>
          </cell>
          <cell r="C986" t="str">
            <v>Kvinnor</v>
          </cell>
          <cell r="D986" t="str">
            <v>21 Gävleborgs län</v>
          </cell>
          <cell r="E986">
            <v>74055.810917872572</v>
          </cell>
          <cell r="F986">
            <v>876129.5</v>
          </cell>
          <cell r="G986">
            <v>799868.5</v>
          </cell>
        </row>
        <row r="987">
          <cell r="A987">
            <v>1996</v>
          </cell>
          <cell r="B987">
            <v>10</v>
          </cell>
          <cell r="C987" t="str">
            <v>Kvinnor</v>
          </cell>
          <cell r="D987" t="str">
            <v>22 Västernorrlands län</v>
          </cell>
          <cell r="E987">
            <v>67201.270430228426</v>
          </cell>
          <cell r="F987">
            <v>699813.5</v>
          </cell>
          <cell r="G987">
            <v>639892.25</v>
          </cell>
        </row>
        <row r="988">
          <cell r="A988">
            <v>1996</v>
          </cell>
          <cell r="B988">
            <v>10</v>
          </cell>
          <cell r="C988" t="str">
            <v>Kvinnor</v>
          </cell>
          <cell r="D988" t="str">
            <v>23 Jämtlands län</v>
          </cell>
          <cell r="E988">
            <v>34719.818156068759</v>
          </cell>
          <cell r="F988">
            <v>565755.75</v>
          </cell>
          <cell r="G988">
            <v>521524.75</v>
          </cell>
        </row>
        <row r="989">
          <cell r="A989">
            <v>1996</v>
          </cell>
          <cell r="B989">
            <v>10</v>
          </cell>
          <cell r="C989" t="str">
            <v>Kvinnor</v>
          </cell>
          <cell r="D989" t="str">
            <v>24 Västerbottens län</v>
          </cell>
          <cell r="E989">
            <v>68709.061142998646</v>
          </cell>
          <cell r="F989">
            <v>1058619.5</v>
          </cell>
          <cell r="G989">
            <v>965955.5</v>
          </cell>
        </row>
        <row r="990">
          <cell r="A990">
            <v>1996</v>
          </cell>
          <cell r="B990">
            <v>10</v>
          </cell>
          <cell r="C990" t="str">
            <v>Kvinnor</v>
          </cell>
          <cell r="D990" t="str">
            <v>25 Norrbottens län</v>
          </cell>
          <cell r="E990">
            <v>70004.982649224301</v>
          </cell>
          <cell r="F990">
            <v>829539.5</v>
          </cell>
          <cell r="G990">
            <v>774301.5</v>
          </cell>
        </row>
        <row r="991">
          <cell r="A991">
            <v>1996</v>
          </cell>
          <cell r="B991">
            <v>10</v>
          </cell>
          <cell r="C991" t="str">
            <v>Kvinnor</v>
          </cell>
          <cell r="D991" t="str">
            <v>SA Saknas/Felaktigt</v>
          </cell>
          <cell r="E991">
            <v>178624.98493055516</v>
          </cell>
          <cell r="F991">
            <v>2076438.75</v>
          </cell>
          <cell r="G991">
            <v>1924414.5</v>
          </cell>
        </row>
        <row r="992">
          <cell r="A992">
            <v>1996</v>
          </cell>
          <cell r="B992">
            <v>10</v>
          </cell>
          <cell r="C992" t="str">
            <v>Män</v>
          </cell>
          <cell r="D992" t="str">
            <v>01 Stockholms län</v>
          </cell>
          <cell r="E992">
            <v>504306.05704910803</v>
          </cell>
          <cell r="F992">
            <v>3588170.5</v>
          </cell>
          <cell r="G992">
            <v>3340209.75</v>
          </cell>
        </row>
        <row r="993">
          <cell r="A993">
            <v>1996</v>
          </cell>
          <cell r="B993">
            <v>10</v>
          </cell>
          <cell r="C993" t="str">
            <v>Män</v>
          </cell>
          <cell r="D993" t="str">
            <v>03 Uppsala län</v>
          </cell>
          <cell r="E993">
            <v>83485.717889984764</v>
          </cell>
          <cell r="F993">
            <v>677433</v>
          </cell>
          <cell r="G993">
            <v>611957.5</v>
          </cell>
        </row>
        <row r="994">
          <cell r="A994">
            <v>1996</v>
          </cell>
          <cell r="B994">
            <v>10</v>
          </cell>
          <cell r="C994" t="str">
            <v>Män</v>
          </cell>
          <cell r="D994" t="str">
            <v>04 Södermanlands län</v>
          </cell>
          <cell r="E994">
            <v>70960.204465199204</v>
          </cell>
          <cell r="F994">
            <v>583666.25</v>
          </cell>
          <cell r="G994">
            <v>531711.75</v>
          </cell>
        </row>
        <row r="995">
          <cell r="A995">
            <v>1996</v>
          </cell>
          <cell r="B995">
            <v>10</v>
          </cell>
          <cell r="C995" t="str">
            <v>Män</v>
          </cell>
          <cell r="D995" t="str">
            <v>05 Östergötlands län</v>
          </cell>
          <cell r="E995">
            <v>117326.17438683608</v>
          </cell>
          <cell r="F995">
            <v>976002.5</v>
          </cell>
          <cell r="G995">
            <v>900575.25</v>
          </cell>
        </row>
        <row r="996">
          <cell r="A996">
            <v>1996</v>
          </cell>
          <cell r="B996">
            <v>10</v>
          </cell>
          <cell r="C996" t="str">
            <v>Män</v>
          </cell>
          <cell r="D996" t="str">
            <v>06 Jönköpings län</v>
          </cell>
          <cell r="E996">
            <v>91338.792275874148</v>
          </cell>
          <cell r="F996">
            <v>655459</v>
          </cell>
          <cell r="G996">
            <v>601123.75</v>
          </cell>
        </row>
        <row r="997">
          <cell r="A997">
            <v>1996</v>
          </cell>
          <cell r="B997">
            <v>10</v>
          </cell>
          <cell r="C997" t="str">
            <v>Män</v>
          </cell>
          <cell r="D997" t="str">
            <v>07 Kronobergs län</v>
          </cell>
          <cell r="E997">
            <v>50811.819782217572</v>
          </cell>
          <cell r="F997">
            <v>362596.5</v>
          </cell>
          <cell r="G997">
            <v>343776.75</v>
          </cell>
        </row>
        <row r="998">
          <cell r="A998">
            <v>1996</v>
          </cell>
          <cell r="B998">
            <v>10</v>
          </cell>
          <cell r="C998" t="str">
            <v>Män</v>
          </cell>
          <cell r="D998" t="str">
            <v>08 Kalmar län</v>
          </cell>
          <cell r="E998">
            <v>67152.155960318531</v>
          </cell>
          <cell r="F998">
            <v>560660.5</v>
          </cell>
          <cell r="G998">
            <v>517372.25</v>
          </cell>
        </row>
        <row r="999">
          <cell r="A999">
            <v>1996</v>
          </cell>
          <cell r="B999">
            <v>10</v>
          </cell>
          <cell r="C999" t="str">
            <v>Män</v>
          </cell>
          <cell r="D999" t="str">
            <v>09 Gotlands län</v>
          </cell>
          <cell r="E999">
            <v>16118.415982050436</v>
          </cell>
          <cell r="F999">
            <v>114212</v>
          </cell>
          <cell r="G999">
            <v>105546.75</v>
          </cell>
        </row>
        <row r="1000">
          <cell r="A1000">
            <v>1996</v>
          </cell>
          <cell r="B1000">
            <v>10</v>
          </cell>
          <cell r="C1000" t="str">
            <v>Män</v>
          </cell>
          <cell r="D1000" t="str">
            <v>10 Blekinge län</v>
          </cell>
          <cell r="E1000">
            <v>43020.60401474611</v>
          </cell>
          <cell r="F1000">
            <v>349652.75</v>
          </cell>
          <cell r="G1000">
            <v>310623.75</v>
          </cell>
        </row>
        <row r="1001">
          <cell r="A1001">
            <v>1996</v>
          </cell>
          <cell r="B1001">
            <v>10</v>
          </cell>
          <cell r="C1001" t="str">
            <v>Män</v>
          </cell>
          <cell r="D1001" t="str">
            <v>12 Skåne län</v>
          </cell>
          <cell r="E1001">
            <v>311659.30954451323</v>
          </cell>
          <cell r="F1001">
            <v>2463154.75</v>
          </cell>
          <cell r="G1001">
            <v>2284264.75</v>
          </cell>
        </row>
        <row r="1002">
          <cell r="A1002">
            <v>1996</v>
          </cell>
          <cell r="B1002">
            <v>10</v>
          </cell>
          <cell r="C1002" t="str">
            <v>Män</v>
          </cell>
          <cell r="D1002" t="str">
            <v>13 Hallands län</v>
          </cell>
          <cell r="E1002">
            <v>76328.923816718903</v>
          </cell>
          <cell r="F1002">
            <v>567727</v>
          </cell>
          <cell r="G1002">
            <v>523986.75</v>
          </cell>
        </row>
        <row r="1003">
          <cell r="A1003">
            <v>1996</v>
          </cell>
          <cell r="B1003">
            <v>10</v>
          </cell>
          <cell r="C1003" t="str">
            <v>Män</v>
          </cell>
          <cell r="D1003" t="str">
            <v>14 Västra Götalands län</v>
          </cell>
          <cell r="E1003">
            <v>415932.55109589105</v>
          </cell>
          <cell r="F1003">
            <v>3154579.25</v>
          </cell>
          <cell r="G1003">
            <v>2919668.75</v>
          </cell>
        </row>
        <row r="1004">
          <cell r="A1004">
            <v>1996</v>
          </cell>
          <cell r="B1004">
            <v>10</v>
          </cell>
          <cell r="C1004" t="str">
            <v>Män</v>
          </cell>
          <cell r="D1004" t="str">
            <v>17 Värmlands län</v>
          </cell>
          <cell r="E1004">
            <v>78294.261770055658</v>
          </cell>
          <cell r="F1004">
            <v>557896.75</v>
          </cell>
          <cell r="G1004">
            <v>507363</v>
          </cell>
        </row>
        <row r="1005">
          <cell r="A1005">
            <v>1996</v>
          </cell>
          <cell r="B1005">
            <v>10</v>
          </cell>
          <cell r="C1005" t="str">
            <v>Män</v>
          </cell>
          <cell r="D1005" t="str">
            <v>18 Örebro län</v>
          </cell>
          <cell r="E1005">
            <v>76257.307102282852</v>
          </cell>
          <cell r="F1005">
            <v>557284.25</v>
          </cell>
          <cell r="G1005">
            <v>517516.25</v>
          </cell>
        </row>
        <row r="1006">
          <cell r="A1006">
            <v>1996</v>
          </cell>
          <cell r="B1006">
            <v>10</v>
          </cell>
          <cell r="C1006" t="str">
            <v>Män</v>
          </cell>
          <cell r="D1006" t="str">
            <v>19 Västmanlands län</v>
          </cell>
          <cell r="E1006">
            <v>74150.961237997355</v>
          </cell>
          <cell r="F1006">
            <v>538565.75</v>
          </cell>
          <cell r="G1006">
            <v>499326</v>
          </cell>
        </row>
        <row r="1007">
          <cell r="A1007">
            <v>1996</v>
          </cell>
          <cell r="B1007">
            <v>10</v>
          </cell>
          <cell r="C1007" t="str">
            <v>Män</v>
          </cell>
          <cell r="D1007" t="str">
            <v>20 Dalarnas län</v>
          </cell>
          <cell r="E1007">
            <v>79136.74794496219</v>
          </cell>
          <cell r="F1007">
            <v>706832.5</v>
          </cell>
          <cell r="G1007">
            <v>627588</v>
          </cell>
        </row>
        <row r="1008">
          <cell r="A1008">
            <v>1996</v>
          </cell>
          <cell r="B1008">
            <v>10</v>
          </cell>
          <cell r="C1008" t="str">
            <v>Män</v>
          </cell>
          <cell r="D1008" t="str">
            <v>21 Gävleborgs län</v>
          </cell>
          <cell r="E1008">
            <v>79494.766700463413</v>
          </cell>
          <cell r="F1008">
            <v>697775</v>
          </cell>
          <cell r="G1008">
            <v>627812</v>
          </cell>
        </row>
        <row r="1009">
          <cell r="A1009">
            <v>1996</v>
          </cell>
          <cell r="B1009">
            <v>10</v>
          </cell>
          <cell r="C1009" t="str">
            <v>Män</v>
          </cell>
          <cell r="D1009" t="str">
            <v>22 Västernorrlands län</v>
          </cell>
          <cell r="E1009">
            <v>72196.390685411214</v>
          </cell>
          <cell r="F1009">
            <v>527435.5</v>
          </cell>
          <cell r="G1009">
            <v>484338.75</v>
          </cell>
        </row>
        <row r="1010">
          <cell r="A1010">
            <v>1996</v>
          </cell>
          <cell r="B1010">
            <v>10</v>
          </cell>
          <cell r="C1010" t="str">
            <v>Män</v>
          </cell>
          <cell r="D1010" t="str">
            <v>23 Jämtlands län</v>
          </cell>
          <cell r="E1010">
            <v>37198.97219190593</v>
          </cell>
          <cell r="F1010">
            <v>400479.75</v>
          </cell>
          <cell r="G1010">
            <v>370582.25</v>
          </cell>
        </row>
        <row r="1011">
          <cell r="A1011">
            <v>1996</v>
          </cell>
          <cell r="B1011">
            <v>10</v>
          </cell>
          <cell r="C1011" t="str">
            <v>Män</v>
          </cell>
          <cell r="D1011" t="str">
            <v>24 Västerbottens län</v>
          </cell>
          <cell r="E1011">
            <v>72723.53023392387</v>
          </cell>
          <cell r="F1011">
            <v>756300</v>
          </cell>
          <cell r="G1011">
            <v>682194.5</v>
          </cell>
        </row>
        <row r="1012">
          <cell r="A1012">
            <v>1996</v>
          </cell>
          <cell r="B1012">
            <v>10</v>
          </cell>
          <cell r="C1012" t="str">
            <v>Män</v>
          </cell>
          <cell r="D1012" t="str">
            <v>25 Norrbottens län</v>
          </cell>
          <cell r="E1012">
            <v>76475.8274884524</v>
          </cell>
          <cell r="F1012">
            <v>644570.5</v>
          </cell>
          <cell r="G1012">
            <v>595953</v>
          </cell>
        </row>
        <row r="1013">
          <cell r="A1013">
            <v>1996</v>
          </cell>
          <cell r="B1013">
            <v>10</v>
          </cell>
          <cell r="C1013" t="str">
            <v>Män</v>
          </cell>
          <cell r="D1013" t="str">
            <v>SA Saknas/Felaktigt</v>
          </cell>
          <cell r="E1013">
            <v>183697.9939960202</v>
          </cell>
          <cell r="F1013">
            <v>1638948.5</v>
          </cell>
          <cell r="G1013">
            <v>1499423.25</v>
          </cell>
        </row>
        <row r="1014">
          <cell r="A1014">
            <v>1996</v>
          </cell>
          <cell r="B1014">
            <v>11</v>
          </cell>
          <cell r="C1014" t="str">
            <v>Kvinnor</v>
          </cell>
          <cell r="D1014" t="str">
            <v>01 Stockholms län</v>
          </cell>
          <cell r="E1014">
            <v>503966.4513304003</v>
          </cell>
          <cell r="F1014">
            <v>4902438</v>
          </cell>
          <cell r="G1014">
            <v>4602567.5</v>
          </cell>
        </row>
        <row r="1015">
          <cell r="A1015">
            <v>1996</v>
          </cell>
          <cell r="B1015">
            <v>11</v>
          </cell>
          <cell r="C1015" t="str">
            <v>Kvinnor</v>
          </cell>
          <cell r="D1015" t="str">
            <v>03 Uppsala län</v>
          </cell>
          <cell r="E1015">
            <v>82407.211107328432</v>
          </cell>
          <cell r="F1015">
            <v>928886</v>
          </cell>
          <cell r="G1015">
            <v>852812.25</v>
          </cell>
        </row>
        <row r="1016">
          <cell r="A1016">
            <v>1996</v>
          </cell>
          <cell r="B1016">
            <v>11</v>
          </cell>
          <cell r="C1016" t="str">
            <v>Kvinnor</v>
          </cell>
          <cell r="D1016" t="str">
            <v>04 Södermanlands län</v>
          </cell>
          <cell r="E1016">
            <v>66916.950969911355</v>
          </cell>
          <cell r="F1016">
            <v>760289</v>
          </cell>
          <cell r="G1016">
            <v>697854.25</v>
          </cell>
        </row>
        <row r="1017">
          <cell r="A1017">
            <v>1996</v>
          </cell>
          <cell r="B1017">
            <v>11</v>
          </cell>
          <cell r="C1017" t="str">
            <v>Kvinnor</v>
          </cell>
          <cell r="D1017" t="str">
            <v>05 Östergötlands län</v>
          </cell>
          <cell r="E1017">
            <v>109892.43919521861</v>
          </cell>
          <cell r="F1017">
            <v>1346073</v>
          </cell>
          <cell r="G1017">
            <v>1253984.25</v>
          </cell>
        </row>
        <row r="1018">
          <cell r="A1018">
            <v>1996</v>
          </cell>
          <cell r="B1018">
            <v>11</v>
          </cell>
          <cell r="C1018" t="str">
            <v>Kvinnor</v>
          </cell>
          <cell r="D1018" t="str">
            <v>06 Jönköpings län</v>
          </cell>
          <cell r="E1018">
            <v>86684.644552817408</v>
          </cell>
          <cell r="F1018">
            <v>851621.75</v>
          </cell>
          <cell r="G1018">
            <v>782168.25</v>
          </cell>
        </row>
        <row r="1019">
          <cell r="A1019">
            <v>1996</v>
          </cell>
          <cell r="B1019">
            <v>11</v>
          </cell>
          <cell r="C1019" t="str">
            <v>Kvinnor</v>
          </cell>
          <cell r="D1019" t="str">
            <v>07 Kronobergs län</v>
          </cell>
          <cell r="E1019">
            <v>48333.505427349934</v>
          </cell>
          <cell r="F1019">
            <v>433522.25</v>
          </cell>
          <cell r="G1019">
            <v>407322.25</v>
          </cell>
        </row>
        <row r="1020">
          <cell r="A1020">
            <v>1996</v>
          </cell>
          <cell r="B1020">
            <v>11</v>
          </cell>
          <cell r="C1020" t="str">
            <v>Kvinnor</v>
          </cell>
          <cell r="D1020" t="str">
            <v>08 Kalmar län</v>
          </cell>
          <cell r="E1020">
            <v>63364.895908834937</v>
          </cell>
          <cell r="F1020">
            <v>662506.75</v>
          </cell>
          <cell r="G1020">
            <v>611095.5</v>
          </cell>
        </row>
        <row r="1021">
          <cell r="A1021">
            <v>1996</v>
          </cell>
          <cell r="B1021">
            <v>11</v>
          </cell>
          <cell r="C1021" t="str">
            <v>Kvinnor</v>
          </cell>
          <cell r="D1021" t="str">
            <v>09 Gotlands län</v>
          </cell>
          <cell r="E1021">
            <v>15448.156012151083</v>
          </cell>
          <cell r="F1021">
            <v>158048.75</v>
          </cell>
          <cell r="G1021">
            <v>145701.25</v>
          </cell>
        </row>
        <row r="1022">
          <cell r="A1022">
            <v>1996</v>
          </cell>
          <cell r="B1022">
            <v>11</v>
          </cell>
          <cell r="C1022" t="str">
            <v>Kvinnor</v>
          </cell>
          <cell r="D1022" t="str">
            <v>10 Blekinge län</v>
          </cell>
          <cell r="E1022">
            <v>39969.083867803107</v>
          </cell>
          <cell r="F1022">
            <v>412467.25</v>
          </cell>
          <cell r="G1022">
            <v>366558.75</v>
          </cell>
        </row>
        <row r="1023">
          <cell r="A1023">
            <v>1996</v>
          </cell>
          <cell r="B1023">
            <v>11</v>
          </cell>
          <cell r="C1023" t="str">
            <v>Kvinnor</v>
          </cell>
          <cell r="D1023" t="str">
            <v>12 Skåne län</v>
          </cell>
          <cell r="E1023">
            <v>304001.98626098188</v>
          </cell>
          <cell r="F1023">
            <v>3204662.75</v>
          </cell>
          <cell r="G1023">
            <v>2996446</v>
          </cell>
        </row>
        <row r="1024">
          <cell r="A1024">
            <v>1996</v>
          </cell>
          <cell r="B1024">
            <v>11</v>
          </cell>
          <cell r="C1024" t="str">
            <v>Kvinnor</v>
          </cell>
          <cell r="D1024" t="str">
            <v>13 Hallands län</v>
          </cell>
          <cell r="E1024">
            <v>73950.295412219901</v>
          </cell>
          <cell r="F1024">
            <v>720978</v>
          </cell>
          <cell r="G1024">
            <v>673795.25</v>
          </cell>
        </row>
        <row r="1025">
          <cell r="A1025">
            <v>1996</v>
          </cell>
          <cell r="B1025">
            <v>11</v>
          </cell>
          <cell r="C1025" t="str">
            <v>Kvinnor</v>
          </cell>
          <cell r="D1025" t="str">
            <v>14 Västra Götalands län</v>
          </cell>
          <cell r="E1025">
            <v>399575.57832788094</v>
          </cell>
          <cell r="F1025">
            <v>4179896.75</v>
          </cell>
          <cell r="G1025">
            <v>3878395</v>
          </cell>
        </row>
        <row r="1026">
          <cell r="A1026">
            <v>1996</v>
          </cell>
          <cell r="B1026">
            <v>11</v>
          </cell>
          <cell r="C1026" t="str">
            <v>Kvinnor</v>
          </cell>
          <cell r="D1026" t="str">
            <v>17 Värmlands län</v>
          </cell>
          <cell r="E1026">
            <v>74079.780737218971</v>
          </cell>
          <cell r="F1026">
            <v>740222.5</v>
          </cell>
          <cell r="G1026">
            <v>669324</v>
          </cell>
        </row>
        <row r="1027">
          <cell r="A1027">
            <v>1996</v>
          </cell>
          <cell r="B1027">
            <v>11</v>
          </cell>
          <cell r="C1027" t="str">
            <v>Kvinnor</v>
          </cell>
          <cell r="D1027" t="str">
            <v>18 Örebro län</v>
          </cell>
          <cell r="E1027">
            <v>73751.659564710688</v>
          </cell>
          <cell r="F1027">
            <v>762671.25</v>
          </cell>
          <cell r="G1027">
            <v>709732</v>
          </cell>
        </row>
        <row r="1028">
          <cell r="A1028">
            <v>1996</v>
          </cell>
          <cell r="B1028">
            <v>11</v>
          </cell>
          <cell r="C1028" t="str">
            <v>Kvinnor</v>
          </cell>
          <cell r="D1028" t="str">
            <v>19 Västmanlands län</v>
          </cell>
          <cell r="E1028">
            <v>68481.117040053912</v>
          </cell>
          <cell r="F1028">
            <v>715876.75</v>
          </cell>
          <cell r="G1028">
            <v>669977.25</v>
          </cell>
        </row>
        <row r="1029">
          <cell r="A1029">
            <v>1996</v>
          </cell>
          <cell r="B1029">
            <v>11</v>
          </cell>
          <cell r="C1029" t="str">
            <v>Kvinnor</v>
          </cell>
          <cell r="D1029" t="str">
            <v>20 Dalarnas län</v>
          </cell>
          <cell r="E1029">
            <v>73960.034849857009</v>
          </cell>
          <cell r="F1029">
            <v>836169</v>
          </cell>
          <cell r="G1029">
            <v>749507.25</v>
          </cell>
        </row>
        <row r="1030">
          <cell r="A1030">
            <v>1996</v>
          </cell>
          <cell r="B1030">
            <v>11</v>
          </cell>
          <cell r="C1030" t="str">
            <v>Kvinnor</v>
          </cell>
          <cell r="D1030" t="str">
            <v>21 Gävleborgs län</v>
          </cell>
          <cell r="E1030">
            <v>74307.760679935222</v>
          </cell>
          <cell r="F1030">
            <v>873687.75</v>
          </cell>
          <cell r="G1030">
            <v>800904.25</v>
          </cell>
        </row>
        <row r="1031">
          <cell r="A1031">
            <v>1996</v>
          </cell>
          <cell r="B1031">
            <v>11</v>
          </cell>
          <cell r="C1031" t="str">
            <v>Kvinnor</v>
          </cell>
          <cell r="D1031" t="str">
            <v>22 Västernorrlands län</v>
          </cell>
          <cell r="E1031">
            <v>67164.243405962567</v>
          </cell>
          <cell r="F1031">
            <v>691022.25</v>
          </cell>
          <cell r="G1031">
            <v>633240.75</v>
          </cell>
        </row>
        <row r="1032">
          <cell r="A1032">
            <v>1996</v>
          </cell>
          <cell r="B1032">
            <v>11</v>
          </cell>
          <cell r="C1032" t="str">
            <v>Kvinnor</v>
          </cell>
          <cell r="D1032" t="str">
            <v>23 Jämtlands län</v>
          </cell>
          <cell r="E1032">
            <v>34692.92046618872</v>
          </cell>
          <cell r="F1032">
            <v>563501.75</v>
          </cell>
          <cell r="G1032">
            <v>520222.75</v>
          </cell>
        </row>
        <row r="1033">
          <cell r="A1033">
            <v>1996</v>
          </cell>
          <cell r="B1033">
            <v>11</v>
          </cell>
          <cell r="C1033" t="str">
            <v>Kvinnor</v>
          </cell>
          <cell r="D1033" t="str">
            <v>24 Västerbottens län</v>
          </cell>
          <cell r="E1033">
            <v>68697.048832650529</v>
          </cell>
          <cell r="F1033">
            <v>1060141</v>
          </cell>
          <cell r="G1033">
            <v>968883</v>
          </cell>
        </row>
        <row r="1034">
          <cell r="A1034">
            <v>1996</v>
          </cell>
          <cell r="B1034">
            <v>11</v>
          </cell>
          <cell r="C1034" t="str">
            <v>Kvinnor</v>
          </cell>
          <cell r="D1034" t="str">
            <v>25 Norrbottens län</v>
          </cell>
          <cell r="E1034">
            <v>69982.250941990947</v>
          </cell>
          <cell r="F1034">
            <v>821635.75</v>
          </cell>
          <cell r="G1034">
            <v>768971.25</v>
          </cell>
        </row>
        <row r="1035">
          <cell r="A1035">
            <v>1996</v>
          </cell>
          <cell r="B1035">
            <v>11</v>
          </cell>
          <cell r="C1035" t="str">
            <v>Kvinnor</v>
          </cell>
          <cell r="D1035" t="str">
            <v>SA Saknas/Felaktigt</v>
          </cell>
          <cell r="E1035">
            <v>177704.9023118765</v>
          </cell>
          <cell r="F1035">
            <v>2044260</v>
          </cell>
          <cell r="G1035">
            <v>1904496.5</v>
          </cell>
        </row>
        <row r="1036">
          <cell r="A1036">
            <v>1996</v>
          </cell>
          <cell r="B1036">
            <v>11</v>
          </cell>
          <cell r="C1036" t="str">
            <v>Män</v>
          </cell>
          <cell r="D1036" t="str">
            <v>01 Stockholms län</v>
          </cell>
          <cell r="E1036">
            <v>504914.82137633202</v>
          </cell>
          <cell r="F1036">
            <v>3553155.75</v>
          </cell>
          <cell r="G1036">
            <v>3314009.25</v>
          </cell>
        </row>
        <row r="1037">
          <cell r="A1037">
            <v>1996</v>
          </cell>
          <cell r="B1037">
            <v>11</v>
          </cell>
          <cell r="C1037" t="str">
            <v>Män</v>
          </cell>
          <cell r="D1037" t="str">
            <v>03 Uppsala län</v>
          </cell>
          <cell r="E1037">
            <v>83497.385212237452</v>
          </cell>
          <cell r="F1037">
            <v>672076.5</v>
          </cell>
          <cell r="G1037">
            <v>608522.5</v>
          </cell>
        </row>
        <row r="1038">
          <cell r="A1038">
            <v>1996</v>
          </cell>
          <cell r="B1038">
            <v>11</v>
          </cell>
          <cell r="C1038" t="str">
            <v>Män</v>
          </cell>
          <cell r="D1038" t="str">
            <v>04 Södermanlands län</v>
          </cell>
          <cell r="E1038">
            <v>71169.619667910258</v>
          </cell>
          <cell r="F1038">
            <v>579784.5</v>
          </cell>
          <cell r="G1038">
            <v>531285</v>
          </cell>
        </row>
        <row r="1039">
          <cell r="A1039">
            <v>1996</v>
          </cell>
          <cell r="B1039">
            <v>11</v>
          </cell>
          <cell r="C1039" t="str">
            <v>Män</v>
          </cell>
          <cell r="D1039" t="str">
            <v>05 Östergötlands län</v>
          </cell>
          <cell r="E1039">
            <v>117365.39375882251</v>
          </cell>
          <cell r="F1039">
            <v>973452</v>
          </cell>
          <cell r="G1039">
            <v>902264.75</v>
          </cell>
        </row>
        <row r="1040">
          <cell r="A1040">
            <v>1996</v>
          </cell>
          <cell r="B1040">
            <v>11</v>
          </cell>
          <cell r="C1040" t="str">
            <v>Män</v>
          </cell>
          <cell r="D1040" t="str">
            <v>06 Jönköpings län</v>
          </cell>
          <cell r="E1040">
            <v>91345.307208124301</v>
          </cell>
          <cell r="F1040">
            <v>650998.25</v>
          </cell>
          <cell r="G1040">
            <v>598826</v>
          </cell>
        </row>
        <row r="1041">
          <cell r="A1041">
            <v>1996</v>
          </cell>
          <cell r="B1041">
            <v>11</v>
          </cell>
          <cell r="C1041" t="str">
            <v>Män</v>
          </cell>
          <cell r="D1041" t="str">
            <v>07 Kronobergs län</v>
          </cell>
          <cell r="E1041">
            <v>51327.520802120293</v>
          </cell>
          <cell r="F1041">
            <v>362480</v>
          </cell>
          <cell r="G1041">
            <v>344357.5</v>
          </cell>
        </row>
        <row r="1042">
          <cell r="A1042">
            <v>1996</v>
          </cell>
          <cell r="B1042">
            <v>11</v>
          </cell>
          <cell r="C1042" t="str">
            <v>Män</v>
          </cell>
          <cell r="D1042" t="str">
            <v>08 Kalmar län</v>
          </cell>
          <cell r="E1042">
            <v>67150.222216244307</v>
          </cell>
          <cell r="F1042">
            <v>557560</v>
          </cell>
          <cell r="G1042">
            <v>515543.75</v>
          </cell>
        </row>
        <row r="1043">
          <cell r="A1043">
            <v>1996</v>
          </cell>
          <cell r="B1043">
            <v>11</v>
          </cell>
          <cell r="C1043" t="str">
            <v>Män</v>
          </cell>
          <cell r="D1043" t="str">
            <v>09 Gotlands län</v>
          </cell>
          <cell r="E1043">
            <v>16121.03048646215</v>
          </cell>
          <cell r="F1043">
            <v>114190.25</v>
          </cell>
          <cell r="G1043">
            <v>105983</v>
          </cell>
        </row>
        <row r="1044">
          <cell r="A1044">
            <v>1996</v>
          </cell>
          <cell r="B1044">
            <v>11</v>
          </cell>
          <cell r="C1044" t="str">
            <v>Män</v>
          </cell>
          <cell r="D1044" t="str">
            <v>10 Blekinge län</v>
          </cell>
          <cell r="E1044">
            <v>43023.854159414106</v>
          </cell>
          <cell r="F1044">
            <v>346397.75</v>
          </cell>
          <cell r="G1044">
            <v>309362</v>
          </cell>
        </row>
        <row r="1045">
          <cell r="A1045">
            <v>1996</v>
          </cell>
          <cell r="B1045">
            <v>11</v>
          </cell>
          <cell r="C1045" t="str">
            <v>Män</v>
          </cell>
          <cell r="D1045" t="str">
            <v>12 Skåne län</v>
          </cell>
          <cell r="E1045">
            <v>311747.49232350447</v>
          </cell>
          <cell r="F1045">
            <v>2440723</v>
          </cell>
          <cell r="G1045">
            <v>2271545.25</v>
          </cell>
        </row>
        <row r="1046">
          <cell r="A1046">
            <v>1996</v>
          </cell>
          <cell r="B1046">
            <v>11</v>
          </cell>
          <cell r="C1046" t="str">
            <v>Män</v>
          </cell>
          <cell r="D1046" t="str">
            <v>13 Hallands län</v>
          </cell>
          <cell r="E1046">
            <v>76366.89431709933</v>
          </cell>
          <cell r="F1046">
            <v>560209.25</v>
          </cell>
          <cell r="G1046">
            <v>518325</v>
          </cell>
        </row>
        <row r="1047">
          <cell r="A1047">
            <v>1996</v>
          </cell>
          <cell r="B1047">
            <v>11</v>
          </cell>
          <cell r="C1047" t="str">
            <v>Män</v>
          </cell>
          <cell r="D1047" t="str">
            <v>14 Västra Götalands län</v>
          </cell>
          <cell r="E1047">
            <v>416776.82112973678</v>
          </cell>
          <cell r="F1047">
            <v>3128806.75</v>
          </cell>
          <cell r="G1047">
            <v>2905000.75</v>
          </cell>
        </row>
        <row r="1048">
          <cell r="A1048">
            <v>1996</v>
          </cell>
          <cell r="B1048">
            <v>11</v>
          </cell>
          <cell r="C1048" t="str">
            <v>Män</v>
          </cell>
          <cell r="D1048" t="str">
            <v>17 Värmlands län</v>
          </cell>
          <cell r="E1048">
            <v>78309.810368952007</v>
          </cell>
          <cell r="F1048">
            <v>553746.5</v>
          </cell>
          <cell r="G1048">
            <v>504679.75</v>
          </cell>
        </row>
        <row r="1049">
          <cell r="A1049">
            <v>1996</v>
          </cell>
          <cell r="B1049">
            <v>11</v>
          </cell>
          <cell r="C1049" t="str">
            <v>Män</v>
          </cell>
          <cell r="D1049" t="str">
            <v>18 Örebro län</v>
          </cell>
          <cell r="E1049">
            <v>76587.559803793469</v>
          </cell>
          <cell r="F1049">
            <v>558091</v>
          </cell>
          <cell r="G1049">
            <v>520356.75</v>
          </cell>
        </row>
        <row r="1050">
          <cell r="A1050">
            <v>1996</v>
          </cell>
          <cell r="B1050">
            <v>11</v>
          </cell>
          <cell r="C1050" t="str">
            <v>Män</v>
          </cell>
          <cell r="D1050" t="str">
            <v>19 Västmanlands län</v>
          </cell>
          <cell r="E1050">
            <v>74148.980135929014</v>
          </cell>
          <cell r="F1050">
            <v>536238.25</v>
          </cell>
          <cell r="G1050">
            <v>499759.25</v>
          </cell>
        </row>
        <row r="1051">
          <cell r="A1051">
            <v>1996</v>
          </cell>
          <cell r="B1051">
            <v>11</v>
          </cell>
          <cell r="C1051" t="str">
            <v>Män</v>
          </cell>
          <cell r="D1051" t="str">
            <v>20 Dalarnas län</v>
          </cell>
          <cell r="E1051">
            <v>79182.836040674199</v>
          </cell>
          <cell r="F1051">
            <v>702181.5</v>
          </cell>
          <cell r="G1051">
            <v>626115.5</v>
          </cell>
        </row>
        <row r="1052">
          <cell r="A1052">
            <v>1996</v>
          </cell>
          <cell r="B1052">
            <v>11</v>
          </cell>
          <cell r="C1052" t="str">
            <v>Män</v>
          </cell>
          <cell r="D1052" t="str">
            <v>21 Gävleborgs län</v>
          </cell>
          <cell r="E1052">
            <v>79774.126157782273</v>
          </cell>
          <cell r="F1052">
            <v>695627.5</v>
          </cell>
          <cell r="G1052">
            <v>628637.75</v>
          </cell>
        </row>
        <row r="1053">
          <cell r="A1053">
            <v>1996</v>
          </cell>
          <cell r="B1053">
            <v>11</v>
          </cell>
          <cell r="C1053" t="str">
            <v>Män</v>
          </cell>
          <cell r="D1053" t="str">
            <v>22 Västernorrlands län</v>
          </cell>
          <cell r="E1053">
            <v>72176.275639357773</v>
          </cell>
          <cell r="F1053">
            <v>516801</v>
          </cell>
          <cell r="G1053">
            <v>475258.5</v>
          </cell>
        </row>
        <row r="1054">
          <cell r="A1054">
            <v>1996</v>
          </cell>
          <cell r="B1054">
            <v>11</v>
          </cell>
          <cell r="C1054" t="str">
            <v>Män</v>
          </cell>
          <cell r="D1054" t="str">
            <v>23 Jämtlands län</v>
          </cell>
          <cell r="E1054">
            <v>37169.976656419327</v>
          </cell>
          <cell r="F1054">
            <v>396004.25</v>
          </cell>
          <cell r="G1054">
            <v>366952</v>
          </cell>
        </row>
        <row r="1055">
          <cell r="A1055">
            <v>1996</v>
          </cell>
          <cell r="B1055">
            <v>11</v>
          </cell>
          <cell r="C1055" t="str">
            <v>Män</v>
          </cell>
          <cell r="D1055" t="str">
            <v>24 Västerbottens län</v>
          </cell>
          <cell r="E1055">
            <v>72738.387099811589</v>
          </cell>
          <cell r="F1055">
            <v>751313</v>
          </cell>
          <cell r="G1055">
            <v>681092</v>
          </cell>
        </row>
        <row r="1056">
          <cell r="A1056">
            <v>1996</v>
          </cell>
          <cell r="B1056">
            <v>11</v>
          </cell>
          <cell r="C1056" t="str">
            <v>Män</v>
          </cell>
          <cell r="D1056" t="str">
            <v>25 Norrbottens län</v>
          </cell>
          <cell r="E1056">
            <v>76451.812042580874</v>
          </cell>
          <cell r="F1056">
            <v>641021.25</v>
          </cell>
          <cell r="G1056">
            <v>595032</v>
          </cell>
        </row>
        <row r="1057">
          <cell r="A1057">
            <v>1996</v>
          </cell>
          <cell r="B1057">
            <v>11</v>
          </cell>
          <cell r="C1057" t="str">
            <v>Män</v>
          </cell>
          <cell r="D1057" t="str">
            <v>SA Saknas/Felaktigt</v>
          </cell>
          <cell r="E1057">
            <v>182407.37171636333</v>
          </cell>
          <cell r="F1057">
            <v>1602976</v>
          </cell>
          <cell r="G1057">
            <v>1475234.5</v>
          </cell>
        </row>
        <row r="1058">
          <cell r="A1058">
            <v>1996</v>
          </cell>
          <cell r="B1058">
            <v>12</v>
          </cell>
          <cell r="C1058" t="str">
            <v>Kvinnor</v>
          </cell>
          <cell r="D1058" t="str">
            <v>01 Stockholms län</v>
          </cell>
          <cell r="E1058">
            <v>504731.44770407793</v>
          </cell>
          <cell r="F1058">
            <v>4879480.75</v>
          </cell>
          <cell r="G1058">
            <v>4591340.5</v>
          </cell>
        </row>
        <row r="1059">
          <cell r="A1059">
            <v>1996</v>
          </cell>
          <cell r="B1059">
            <v>12</v>
          </cell>
          <cell r="C1059" t="str">
            <v>Kvinnor</v>
          </cell>
          <cell r="D1059" t="str">
            <v>03 Uppsala län</v>
          </cell>
          <cell r="E1059">
            <v>82458.843057174963</v>
          </cell>
          <cell r="F1059">
            <v>920585.5</v>
          </cell>
          <cell r="G1059">
            <v>846962.5</v>
          </cell>
        </row>
        <row r="1060">
          <cell r="A1060">
            <v>1996</v>
          </cell>
          <cell r="B1060">
            <v>12</v>
          </cell>
          <cell r="C1060" t="str">
            <v>Kvinnor</v>
          </cell>
          <cell r="D1060" t="str">
            <v>04 Södermanlands län</v>
          </cell>
          <cell r="E1060">
            <v>66910.263526507493</v>
          </cell>
          <cell r="F1060">
            <v>758620.25</v>
          </cell>
          <cell r="G1060">
            <v>699011.25</v>
          </cell>
        </row>
        <row r="1061">
          <cell r="A1061">
            <v>1996</v>
          </cell>
          <cell r="B1061">
            <v>12</v>
          </cell>
          <cell r="C1061" t="str">
            <v>Kvinnor</v>
          </cell>
          <cell r="D1061" t="str">
            <v>05 Östergötlands län</v>
          </cell>
          <cell r="E1061">
            <v>109922.43576672279</v>
          </cell>
          <cell r="F1061">
            <v>1343081.75</v>
          </cell>
          <cell r="G1061">
            <v>1255533.25</v>
          </cell>
        </row>
        <row r="1062">
          <cell r="A1062">
            <v>1996</v>
          </cell>
          <cell r="B1062">
            <v>12</v>
          </cell>
          <cell r="C1062" t="str">
            <v>Kvinnor</v>
          </cell>
          <cell r="D1062" t="str">
            <v>06 Jönköpings län</v>
          </cell>
          <cell r="E1062">
            <v>86698.977968144944</v>
          </cell>
          <cell r="F1062">
            <v>847427.25</v>
          </cell>
          <cell r="G1062">
            <v>780308.75</v>
          </cell>
        </row>
        <row r="1063">
          <cell r="A1063">
            <v>1996</v>
          </cell>
          <cell r="B1063">
            <v>12</v>
          </cell>
          <cell r="C1063" t="str">
            <v>Kvinnor</v>
          </cell>
          <cell r="D1063" t="str">
            <v>07 Kronobergs län</v>
          </cell>
          <cell r="E1063">
            <v>48338.31173547238</v>
          </cell>
          <cell r="F1063">
            <v>436040</v>
          </cell>
          <cell r="G1063">
            <v>410733.25</v>
          </cell>
        </row>
        <row r="1064">
          <cell r="A1064">
            <v>1996</v>
          </cell>
          <cell r="B1064">
            <v>12</v>
          </cell>
          <cell r="C1064" t="str">
            <v>Kvinnor</v>
          </cell>
          <cell r="D1064" t="str">
            <v>08 Kalmar län</v>
          </cell>
          <cell r="E1064">
            <v>63348.690699716477</v>
          </cell>
          <cell r="F1064">
            <v>660222.5</v>
          </cell>
          <cell r="G1064">
            <v>609406.75</v>
          </cell>
        </row>
        <row r="1065">
          <cell r="A1065">
            <v>1996</v>
          </cell>
          <cell r="B1065">
            <v>12</v>
          </cell>
          <cell r="C1065" t="str">
            <v>Kvinnor</v>
          </cell>
          <cell r="D1065" t="str">
            <v>09 Gotlands län</v>
          </cell>
          <cell r="E1065">
            <v>15452.226284348873</v>
          </cell>
          <cell r="F1065">
            <v>158172.25</v>
          </cell>
          <cell r="G1065">
            <v>146472</v>
          </cell>
        </row>
        <row r="1066">
          <cell r="A1066">
            <v>1996</v>
          </cell>
          <cell r="B1066">
            <v>12</v>
          </cell>
          <cell r="C1066" t="str">
            <v>Kvinnor</v>
          </cell>
          <cell r="D1066" t="str">
            <v>10 Blekinge län</v>
          </cell>
          <cell r="E1066">
            <v>39965.982809373701</v>
          </cell>
          <cell r="F1066">
            <v>410930.25</v>
          </cell>
          <cell r="G1066">
            <v>367462.5</v>
          </cell>
        </row>
        <row r="1067">
          <cell r="A1067">
            <v>1996</v>
          </cell>
          <cell r="B1067">
            <v>12</v>
          </cell>
          <cell r="C1067" t="str">
            <v>Kvinnor</v>
          </cell>
          <cell r="D1067" t="str">
            <v>12 Skåne län</v>
          </cell>
          <cell r="E1067">
            <v>297453.78512904589</v>
          </cell>
          <cell r="F1067">
            <v>3188929.75</v>
          </cell>
          <cell r="G1067">
            <v>2991589.5</v>
          </cell>
        </row>
        <row r="1068">
          <cell r="A1068">
            <v>1996</v>
          </cell>
          <cell r="B1068">
            <v>12</v>
          </cell>
          <cell r="C1068" t="str">
            <v>Kvinnor</v>
          </cell>
          <cell r="D1068" t="str">
            <v>13 Hallands län</v>
          </cell>
          <cell r="E1068">
            <v>73973.890638539873</v>
          </cell>
          <cell r="F1068">
            <v>714579.75</v>
          </cell>
          <cell r="G1068">
            <v>669435.75</v>
          </cell>
        </row>
        <row r="1069">
          <cell r="A1069">
            <v>1996</v>
          </cell>
          <cell r="B1069">
            <v>12</v>
          </cell>
          <cell r="C1069" t="str">
            <v>Kvinnor</v>
          </cell>
          <cell r="D1069" t="str">
            <v>14 Västra Götalands län</v>
          </cell>
          <cell r="E1069">
            <v>399858.06053137215</v>
          </cell>
          <cell r="F1069">
            <v>4162045.75</v>
          </cell>
          <cell r="G1069">
            <v>3874459</v>
          </cell>
        </row>
        <row r="1070">
          <cell r="A1070">
            <v>1996</v>
          </cell>
          <cell r="B1070">
            <v>12</v>
          </cell>
          <cell r="C1070" t="str">
            <v>Kvinnor</v>
          </cell>
          <cell r="D1070" t="str">
            <v>17 Värmlands län</v>
          </cell>
          <cell r="E1070">
            <v>74058.129668134934</v>
          </cell>
          <cell r="F1070">
            <v>734484.5</v>
          </cell>
          <cell r="G1070">
            <v>665442.5</v>
          </cell>
        </row>
        <row r="1071">
          <cell r="A1071">
            <v>1996</v>
          </cell>
          <cell r="B1071">
            <v>12</v>
          </cell>
          <cell r="C1071" t="str">
            <v>Kvinnor</v>
          </cell>
          <cell r="D1071" t="str">
            <v>18 Örebro län</v>
          </cell>
          <cell r="E1071">
            <v>73771.585041600119</v>
          </cell>
          <cell r="F1071">
            <v>765952.5</v>
          </cell>
          <cell r="G1071">
            <v>716380.25</v>
          </cell>
        </row>
        <row r="1072">
          <cell r="A1072">
            <v>1996</v>
          </cell>
          <cell r="B1072">
            <v>12</v>
          </cell>
          <cell r="C1072" t="str">
            <v>Kvinnor</v>
          </cell>
          <cell r="D1072" t="str">
            <v>19 Västmanlands län</v>
          </cell>
          <cell r="E1072">
            <v>68483.464771631378</v>
          </cell>
          <cell r="F1072">
            <v>715693</v>
          </cell>
          <cell r="G1072">
            <v>673668.5</v>
          </cell>
        </row>
        <row r="1073">
          <cell r="A1073">
            <v>1996</v>
          </cell>
          <cell r="B1073">
            <v>12</v>
          </cell>
          <cell r="C1073" t="str">
            <v>Kvinnor</v>
          </cell>
          <cell r="D1073" t="str">
            <v>20 Dalarnas län</v>
          </cell>
          <cell r="E1073">
            <v>73954.51852643551</v>
          </cell>
          <cell r="F1073">
            <v>831343.75</v>
          </cell>
          <cell r="G1073">
            <v>749219.5</v>
          </cell>
        </row>
        <row r="1074">
          <cell r="A1074">
            <v>1996</v>
          </cell>
          <cell r="B1074">
            <v>12</v>
          </cell>
          <cell r="C1074" t="str">
            <v>Kvinnor</v>
          </cell>
          <cell r="D1074" t="str">
            <v>21 Gävleborgs län</v>
          </cell>
          <cell r="E1074">
            <v>74289.081328899862</v>
          </cell>
          <cell r="F1074">
            <v>871992.5</v>
          </cell>
          <cell r="G1074">
            <v>803496.25</v>
          </cell>
        </row>
        <row r="1075">
          <cell r="A1075">
            <v>1996</v>
          </cell>
          <cell r="B1075">
            <v>12</v>
          </cell>
          <cell r="C1075" t="str">
            <v>Kvinnor</v>
          </cell>
          <cell r="D1075" t="str">
            <v>22 Västernorrlands län</v>
          </cell>
          <cell r="E1075">
            <v>67145.391872867855</v>
          </cell>
          <cell r="F1075">
            <v>686057.25</v>
          </cell>
          <cell r="G1075">
            <v>630823.5</v>
          </cell>
        </row>
        <row r="1076">
          <cell r="A1076">
            <v>1996</v>
          </cell>
          <cell r="B1076">
            <v>12</v>
          </cell>
          <cell r="C1076" t="str">
            <v>Kvinnor</v>
          </cell>
          <cell r="D1076" t="str">
            <v>23 Jämtlands län</v>
          </cell>
          <cell r="E1076">
            <v>34674.245812281406</v>
          </cell>
          <cell r="F1076">
            <v>563941</v>
          </cell>
          <cell r="G1076">
            <v>521865.75</v>
          </cell>
        </row>
        <row r="1077">
          <cell r="A1077">
            <v>1996</v>
          </cell>
          <cell r="B1077">
            <v>12</v>
          </cell>
          <cell r="C1077" t="str">
            <v>Kvinnor</v>
          </cell>
          <cell r="D1077" t="str">
            <v>24 Västerbottens län</v>
          </cell>
          <cell r="E1077">
            <v>68723.06432576185</v>
          </cell>
          <cell r="F1077">
            <v>1062248</v>
          </cell>
          <cell r="G1077">
            <v>973257.5</v>
          </cell>
        </row>
        <row r="1078">
          <cell r="A1078">
            <v>1996</v>
          </cell>
          <cell r="B1078">
            <v>12</v>
          </cell>
          <cell r="C1078" t="str">
            <v>Kvinnor</v>
          </cell>
          <cell r="D1078" t="str">
            <v>25 Norrbottens län</v>
          </cell>
          <cell r="E1078">
            <v>69952.549076953001</v>
          </cell>
          <cell r="F1078">
            <v>823332.25</v>
          </cell>
          <cell r="G1078">
            <v>772997.75</v>
          </cell>
        </row>
        <row r="1079">
          <cell r="A1079">
            <v>1996</v>
          </cell>
          <cell r="B1079">
            <v>12</v>
          </cell>
          <cell r="C1079" t="str">
            <v>Kvinnor</v>
          </cell>
          <cell r="D1079" t="str">
            <v>SA Saknas/Felaktigt</v>
          </cell>
          <cell r="E1079">
            <v>184547.95465374057</v>
          </cell>
          <cell r="F1079">
            <v>2028875</v>
          </cell>
          <cell r="G1079">
            <v>1903947</v>
          </cell>
        </row>
        <row r="1080">
          <cell r="A1080">
            <v>1996</v>
          </cell>
          <cell r="B1080">
            <v>12</v>
          </cell>
          <cell r="C1080" t="str">
            <v>Män</v>
          </cell>
          <cell r="D1080" t="str">
            <v>01 Stockholms län</v>
          </cell>
          <cell r="E1080">
            <v>505757.92178947199</v>
          </cell>
          <cell r="F1080">
            <v>3524184.5</v>
          </cell>
          <cell r="G1080">
            <v>3296356.5</v>
          </cell>
        </row>
        <row r="1081">
          <cell r="A1081">
            <v>1996</v>
          </cell>
          <cell r="B1081">
            <v>12</v>
          </cell>
          <cell r="C1081" t="str">
            <v>Män</v>
          </cell>
          <cell r="D1081" t="str">
            <v>03 Uppsala län</v>
          </cell>
          <cell r="E1081">
            <v>83557.631642518463</v>
          </cell>
          <cell r="F1081">
            <v>667994</v>
          </cell>
          <cell r="G1081">
            <v>607008</v>
          </cell>
        </row>
        <row r="1082">
          <cell r="A1082">
            <v>1996</v>
          </cell>
          <cell r="B1082">
            <v>12</v>
          </cell>
          <cell r="C1082" t="str">
            <v>Män</v>
          </cell>
          <cell r="D1082" t="str">
            <v>04 Södermanlands län</v>
          </cell>
          <cell r="E1082">
            <v>71155.106476488887</v>
          </cell>
          <cell r="F1082">
            <v>576076.25</v>
          </cell>
          <cell r="G1082">
            <v>530349.5</v>
          </cell>
        </row>
        <row r="1083">
          <cell r="A1083">
            <v>1996</v>
          </cell>
          <cell r="B1083">
            <v>12</v>
          </cell>
          <cell r="C1083" t="str">
            <v>Män</v>
          </cell>
          <cell r="D1083" t="str">
            <v>05 Östergötlands län</v>
          </cell>
          <cell r="E1083">
            <v>117403.38626216297</v>
          </cell>
          <cell r="F1083">
            <v>966153.25</v>
          </cell>
          <cell r="G1083">
            <v>899666</v>
          </cell>
        </row>
        <row r="1084">
          <cell r="A1084">
            <v>1996</v>
          </cell>
          <cell r="B1084">
            <v>12</v>
          </cell>
          <cell r="C1084" t="str">
            <v>Män</v>
          </cell>
          <cell r="D1084" t="str">
            <v>06 Jönköpings län</v>
          </cell>
          <cell r="E1084">
            <v>91360.446293518165</v>
          </cell>
          <cell r="F1084">
            <v>646550</v>
          </cell>
          <cell r="G1084">
            <v>595833.5</v>
          </cell>
        </row>
        <row r="1085">
          <cell r="A1085">
            <v>1996</v>
          </cell>
          <cell r="B1085">
            <v>12</v>
          </cell>
          <cell r="C1085" t="str">
            <v>Män</v>
          </cell>
          <cell r="D1085" t="str">
            <v>07 Kronobergs län</v>
          </cell>
          <cell r="E1085">
            <v>51336.55908731767</v>
          </cell>
          <cell r="F1085">
            <v>361762</v>
          </cell>
          <cell r="G1085">
            <v>344525.25</v>
          </cell>
        </row>
        <row r="1086">
          <cell r="A1086">
            <v>1996</v>
          </cell>
          <cell r="B1086">
            <v>12</v>
          </cell>
          <cell r="C1086" t="str">
            <v>Män</v>
          </cell>
          <cell r="D1086" t="str">
            <v>08 Kalmar län</v>
          </cell>
          <cell r="E1086">
            <v>67129.472210062086</v>
          </cell>
          <cell r="F1086">
            <v>558924.75</v>
          </cell>
          <cell r="G1086">
            <v>517947</v>
          </cell>
        </row>
        <row r="1087">
          <cell r="A1087">
            <v>1996</v>
          </cell>
          <cell r="B1087">
            <v>12</v>
          </cell>
          <cell r="C1087" t="str">
            <v>Män</v>
          </cell>
          <cell r="D1087" t="str">
            <v>09 Gotlands län</v>
          </cell>
          <cell r="E1087">
            <v>16126.864918551193</v>
          </cell>
          <cell r="F1087">
            <v>114103.25</v>
          </cell>
          <cell r="G1087">
            <v>106490.75</v>
          </cell>
        </row>
        <row r="1088">
          <cell r="A1088">
            <v>1996</v>
          </cell>
          <cell r="B1088">
            <v>12</v>
          </cell>
          <cell r="C1088" t="str">
            <v>Män</v>
          </cell>
          <cell r="D1088" t="str">
            <v>10 Blekinge län</v>
          </cell>
          <cell r="E1088">
            <v>43045.828641618078</v>
          </cell>
          <cell r="F1088">
            <v>342703.75</v>
          </cell>
          <cell r="G1088">
            <v>308196.25</v>
          </cell>
        </row>
        <row r="1089">
          <cell r="A1089">
            <v>1996</v>
          </cell>
          <cell r="B1089">
            <v>12</v>
          </cell>
          <cell r="C1089" t="str">
            <v>Män</v>
          </cell>
          <cell r="D1089" t="str">
            <v>12 Skåne län</v>
          </cell>
          <cell r="E1089">
            <v>304828.20767980273</v>
          </cell>
          <cell r="F1089">
            <v>2428175.25</v>
          </cell>
          <cell r="G1089">
            <v>2269222.25</v>
          </cell>
        </row>
        <row r="1090">
          <cell r="A1090">
            <v>1996</v>
          </cell>
          <cell r="B1090">
            <v>12</v>
          </cell>
          <cell r="C1090" t="str">
            <v>Män</v>
          </cell>
          <cell r="D1090" t="str">
            <v>13 Hallands län</v>
          </cell>
          <cell r="E1090">
            <v>76398.19873102133</v>
          </cell>
          <cell r="F1090">
            <v>555396.75</v>
          </cell>
          <cell r="G1090">
            <v>514719</v>
          </cell>
        </row>
        <row r="1091">
          <cell r="A1091">
            <v>1996</v>
          </cell>
          <cell r="B1091">
            <v>12</v>
          </cell>
          <cell r="C1091" t="str">
            <v>Män</v>
          </cell>
          <cell r="D1091" t="str">
            <v>14 Västra Götalands län</v>
          </cell>
          <cell r="E1091">
            <v>417103.18385509105</v>
          </cell>
          <cell r="F1091">
            <v>3107018.5</v>
          </cell>
          <cell r="G1091">
            <v>2894019</v>
          </cell>
        </row>
        <row r="1092">
          <cell r="A1092">
            <v>1996</v>
          </cell>
          <cell r="B1092">
            <v>12</v>
          </cell>
          <cell r="C1092" t="str">
            <v>Män</v>
          </cell>
          <cell r="D1092" t="str">
            <v>17 Värmlands län</v>
          </cell>
          <cell r="E1092">
            <v>78314.138406044658</v>
          </cell>
          <cell r="F1092">
            <v>549964.75</v>
          </cell>
          <cell r="G1092">
            <v>503256.75</v>
          </cell>
        </row>
        <row r="1093">
          <cell r="A1093">
            <v>1996</v>
          </cell>
          <cell r="B1093">
            <v>12</v>
          </cell>
          <cell r="C1093" t="str">
            <v>Män</v>
          </cell>
          <cell r="D1093" t="str">
            <v>18 Örebro län</v>
          </cell>
          <cell r="E1093">
            <v>76629.158112049496</v>
          </cell>
          <cell r="F1093">
            <v>560391</v>
          </cell>
          <cell r="G1093">
            <v>524714.75</v>
          </cell>
        </row>
        <row r="1094">
          <cell r="A1094">
            <v>1996</v>
          </cell>
          <cell r="B1094">
            <v>12</v>
          </cell>
          <cell r="C1094" t="str">
            <v>Män</v>
          </cell>
          <cell r="D1094" t="str">
            <v>19 Västmanlands län</v>
          </cell>
          <cell r="E1094">
            <v>74147.925196815326</v>
          </cell>
          <cell r="F1094">
            <v>537756</v>
          </cell>
          <cell r="G1094">
            <v>503762.5</v>
          </cell>
        </row>
        <row r="1095">
          <cell r="A1095">
            <v>1996</v>
          </cell>
          <cell r="B1095">
            <v>12</v>
          </cell>
          <cell r="C1095" t="str">
            <v>Män</v>
          </cell>
          <cell r="D1095" t="str">
            <v>20 Dalarnas län</v>
          </cell>
          <cell r="E1095">
            <v>79185.722710108399</v>
          </cell>
          <cell r="F1095">
            <v>698447</v>
          </cell>
          <cell r="G1095">
            <v>625972.25</v>
          </cell>
        </row>
        <row r="1096">
          <cell r="A1096">
            <v>1996</v>
          </cell>
          <cell r="B1096">
            <v>12</v>
          </cell>
          <cell r="C1096" t="str">
            <v>Män</v>
          </cell>
          <cell r="D1096" t="str">
            <v>21 Gävleborgs län</v>
          </cell>
          <cell r="E1096">
            <v>79767.442891957951</v>
          </cell>
          <cell r="F1096">
            <v>694523</v>
          </cell>
          <cell r="G1096">
            <v>630656.25</v>
          </cell>
        </row>
        <row r="1097">
          <cell r="A1097">
            <v>1996</v>
          </cell>
          <cell r="B1097">
            <v>12</v>
          </cell>
          <cell r="C1097" t="str">
            <v>Män</v>
          </cell>
          <cell r="D1097" t="str">
            <v>22 Västernorrlands län</v>
          </cell>
          <cell r="E1097">
            <v>72167.838471264229</v>
          </cell>
          <cell r="F1097">
            <v>509357.25</v>
          </cell>
          <cell r="G1097">
            <v>470098.5</v>
          </cell>
        </row>
        <row r="1098">
          <cell r="A1098">
            <v>1996</v>
          </cell>
          <cell r="B1098">
            <v>12</v>
          </cell>
          <cell r="C1098" t="str">
            <v>Män</v>
          </cell>
          <cell r="D1098" t="str">
            <v>23 Jämtlands län</v>
          </cell>
          <cell r="E1098">
            <v>37155.178954280447</v>
          </cell>
          <cell r="F1098">
            <v>391759.5</v>
          </cell>
          <cell r="G1098">
            <v>364059.25</v>
          </cell>
        </row>
        <row r="1099">
          <cell r="A1099">
            <v>1996</v>
          </cell>
          <cell r="B1099">
            <v>12</v>
          </cell>
          <cell r="C1099" t="str">
            <v>Män</v>
          </cell>
          <cell r="D1099" t="str">
            <v>24 Västerbottens län</v>
          </cell>
          <cell r="E1099">
            <v>72759.740281574079</v>
          </cell>
          <cell r="F1099">
            <v>748358.25</v>
          </cell>
          <cell r="G1099">
            <v>681381.75</v>
          </cell>
        </row>
        <row r="1100">
          <cell r="A1100">
            <v>1996</v>
          </cell>
          <cell r="B1100">
            <v>12</v>
          </cell>
          <cell r="C1100" t="str">
            <v>Män</v>
          </cell>
          <cell r="D1100" t="str">
            <v>25 Norrbottens län</v>
          </cell>
          <cell r="E1100">
            <v>76425.410622513096</v>
          </cell>
          <cell r="F1100">
            <v>640993.25</v>
          </cell>
          <cell r="G1100">
            <v>596885</v>
          </cell>
        </row>
        <row r="1101">
          <cell r="A1101">
            <v>1996</v>
          </cell>
          <cell r="B1101">
            <v>12</v>
          </cell>
          <cell r="C1101" t="str">
            <v>Män</v>
          </cell>
          <cell r="D1101" t="str">
            <v>SA Saknas/Felaktigt</v>
          </cell>
          <cell r="E1101">
            <v>189597.3739087072</v>
          </cell>
          <cell r="F1101">
            <v>1575154.5</v>
          </cell>
          <cell r="G1101">
            <v>1458393.75</v>
          </cell>
        </row>
        <row r="1102">
          <cell r="A1102">
            <v>1997</v>
          </cell>
          <cell r="B1102">
            <v>1</v>
          </cell>
          <cell r="C1102" t="str">
            <v>Kvinnor</v>
          </cell>
          <cell r="D1102" t="str">
            <v>01 Stockholms län</v>
          </cell>
          <cell r="E1102">
            <v>505522.7370707473</v>
          </cell>
          <cell r="F1102">
            <v>4858224.5</v>
          </cell>
          <cell r="G1102">
            <v>4573453.75</v>
          </cell>
        </row>
        <row r="1103">
          <cell r="A1103">
            <v>1997</v>
          </cell>
          <cell r="B1103">
            <v>1</v>
          </cell>
          <cell r="C1103" t="str">
            <v>Kvinnor</v>
          </cell>
          <cell r="D1103" t="str">
            <v>03 Uppsala län</v>
          </cell>
          <cell r="E1103">
            <v>82521.915702619546</v>
          </cell>
          <cell r="F1103">
            <v>919346</v>
          </cell>
          <cell r="G1103">
            <v>846956.25</v>
          </cell>
        </row>
        <row r="1104">
          <cell r="A1104">
            <v>1997</v>
          </cell>
          <cell r="B1104">
            <v>1</v>
          </cell>
          <cell r="C1104" t="str">
            <v>Kvinnor</v>
          </cell>
          <cell r="D1104" t="str">
            <v>04 Södermanlands län</v>
          </cell>
          <cell r="E1104">
            <v>66912.259534581754</v>
          </cell>
          <cell r="F1104">
            <v>756352.5</v>
          </cell>
          <cell r="G1104">
            <v>699407.25</v>
          </cell>
        </row>
        <row r="1105">
          <cell r="A1105">
            <v>1997</v>
          </cell>
          <cell r="B1105">
            <v>1</v>
          </cell>
          <cell r="C1105" t="str">
            <v>Kvinnor</v>
          </cell>
          <cell r="D1105" t="str">
            <v>05 Östergötlands län</v>
          </cell>
          <cell r="E1105">
            <v>109951.36478906356</v>
          </cell>
          <cell r="F1105">
            <v>1344632.5</v>
          </cell>
          <cell r="G1105">
            <v>1258376.5</v>
          </cell>
        </row>
        <row r="1106">
          <cell r="A1106">
            <v>1997</v>
          </cell>
          <cell r="B1106">
            <v>1</v>
          </cell>
          <cell r="C1106" t="str">
            <v>Kvinnor</v>
          </cell>
          <cell r="D1106" t="str">
            <v>06 Jönköpings län</v>
          </cell>
          <cell r="E1106">
            <v>86713.17680325493</v>
          </cell>
          <cell r="F1106">
            <v>849615</v>
          </cell>
          <cell r="G1106">
            <v>782904</v>
          </cell>
        </row>
        <row r="1107">
          <cell r="A1107">
            <v>1997</v>
          </cell>
          <cell r="B1107">
            <v>1</v>
          </cell>
          <cell r="C1107" t="str">
            <v>Kvinnor</v>
          </cell>
          <cell r="D1107" t="str">
            <v>07 Kronobergs län</v>
          </cell>
          <cell r="E1107">
            <v>48337.92527570558</v>
          </cell>
          <cell r="F1107">
            <v>434516.25</v>
          </cell>
          <cell r="G1107">
            <v>409546</v>
          </cell>
        </row>
        <row r="1108">
          <cell r="A1108">
            <v>1997</v>
          </cell>
          <cell r="B1108">
            <v>1</v>
          </cell>
          <cell r="C1108" t="str">
            <v>Kvinnor</v>
          </cell>
          <cell r="D1108" t="str">
            <v>08 Kalmar län</v>
          </cell>
          <cell r="E1108">
            <v>63336.768028534243</v>
          </cell>
          <cell r="F1108">
            <v>657467.25</v>
          </cell>
          <cell r="G1108">
            <v>606836.75</v>
          </cell>
        </row>
        <row r="1109">
          <cell r="A1109">
            <v>1997</v>
          </cell>
          <cell r="B1109">
            <v>1</v>
          </cell>
          <cell r="C1109" t="str">
            <v>Kvinnor</v>
          </cell>
          <cell r="D1109" t="str">
            <v>09 Gotlands län</v>
          </cell>
          <cell r="E1109">
            <v>15459.561970487657</v>
          </cell>
          <cell r="F1109">
            <v>160041.5</v>
          </cell>
          <cell r="G1109">
            <v>148886</v>
          </cell>
        </row>
        <row r="1110">
          <cell r="A1110">
            <v>1997</v>
          </cell>
          <cell r="B1110">
            <v>1</v>
          </cell>
          <cell r="C1110" t="str">
            <v>Kvinnor</v>
          </cell>
          <cell r="D1110" t="str">
            <v>10 Blekinge län</v>
          </cell>
          <cell r="E1110">
            <v>39962.389541304692</v>
          </cell>
          <cell r="F1110">
            <v>411222.5</v>
          </cell>
          <cell r="G1110">
            <v>369100.25</v>
          </cell>
        </row>
        <row r="1111">
          <cell r="A1111">
            <v>1997</v>
          </cell>
          <cell r="B1111">
            <v>1</v>
          </cell>
          <cell r="C1111" t="str">
            <v>Kvinnor</v>
          </cell>
          <cell r="D1111" t="str">
            <v>12 Skåne län</v>
          </cell>
          <cell r="E1111">
            <v>291009.93871243799</v>
          </cell>
          <cell r="F1111">
            <v>3104769.5</v>
          </cell>
          <cell r="G1111">
            <v>2918328.5</v>
          </cell>
        </row>
        <row r="1112">
          <cell r="A1112">
            <v>1997</v>
          </cell>
          <cell r="B1112">
            <v>1</v>
          </cell>
          <cell r="C1112" t="str">
            <v>Kvinnor</v>
          </cell>
          <cell r="D1112" t="str">
            <v>13 Hallands län</v>
          </cell>
          <cell r="E1112">
            <v>73994.416019220545</v>
          </cell>
          <cell r="F1112">
            <v>710328</v>
          </cell>
          <cell r="G1112">
            <v>666007.75</v>
          </cell>
        </row>
        <row r="1113">
          <cell r="A1113">
            <v>1997</v>
          </cell>
          <cell r="B1113">
            <v>1</v>
          </cell>
          <cell r="C1113" t="str">
            <v>Kvinnor</v>
          </cell>
          <cell r="D1113" t="str">
            <v>14 Västra Götalands län</v>
          </cell>
          <cell r="E1113">
            <v>400144.99599268899</v>
          </cell>
          <cell r="F1113">
            <v>4143991</v>
          </cell>
          <cell r="G1113">
            <v>3862394.25</v>
          </cell>
        </row>
        <row r="1114">
          <cell r="A1114">
            <v>1997</v>
          </cell>
          <cell r="B1114">
            <v>1</v>
          </cell>
          <cell r="C1114" t="str">
            <v>Kvinnor</v>
          </cell>
          <cell r="D1114" t="str">
            <v>17 Värmlands län</v>
          </cell>
          <cell r="E1114">
            <v>74046.424966090635</v>
          </cell>
          <cell r="F1114">
            <v>733324.5</v>
          </cell>
          <cell r="G1114">
            <v>665467.75</v>
          </cell>
        </row>
        <row r="1115">
          <cell r="A1115">
            <v>1997</v>
          </cell>
          <cell r="B1115">
            <v>1</v>
          </cell>
          <cell r="C1115" t="str">
            <v>Kvinnor</v>
          </cell>
          <cell r="D1115" t="str">
            <v>18 Örebro län</v>
          </cell>
          <cell r="E1115">
            <v>73802.612799580733</v>
          </cell>
          <cell r="F1115">
            <v>766223.75</v>
          </cell>
          <cell r="G1115">
            <v>719471.5</v>
          </cell>
        </row>
        <row r="1116">
          <cell r="A1116">
            <v>1997</v>
          </cell>
          <cell r="B1116">
            <v>1</v>
          </cell>
          <cell r="C1116" t="str">
            <v>Kvinnor</v>
          </cell>
          <cell r="D1116" t="str">
            <v>19 Västmanlands län</v>
          </cell>
          <cell r="E1116">
            <v>68493.956850809409</v>
          </cell>
          <cell r="F1116">
            <v>718769.25</v>
          </cell>
          <cell r="G1116">
            <v>679096.5</v>
          </cell>
        </row>
        <row r="1117">
          <cell r="A1117">
            <v>1997</v>
          </cell>
          <cell r="B1117">
            <v>1</v>
          </cell>
          <cell r="C1117" t="str">
            <v>Kvinnor</v>
          </cell>
          <cell r="D1117" t="str">
            <v>20 Dalarnas län</v>
          </cell>
          <cell r="E1117">
            <v>73946.705682801548</v>
          </cell>
          <cell r="F1117">
            <v>828084.75</v>
          </cell>
          <cell r="G1117">
            <v>749380</v>
          </cell>
        </row>
        <row r="1118">
          <cell r="A1118">
            <v>1997</v>
          </cell>
          <cell r="B1118">
            <v>1</v>
          </cell>
          <cell r="C1118" t="str">
            <v>Kvinnor</v>
          </cell>
          <cell r="D1118" t="str">
            <v>21 Gävleborgs län</v>
          </cell>
          <cell r="E1118">
            <v>74285.247903750569</v>
          </cell>
          <cell r="F1118">
            <v>869037.5</v>
          </cell>
          <cell r="G1118">
            <v>802365.25</v>
          </cell>
        </row>
        <row r="1119">
          <cell r="A1119">
            <v>1997</v>
          </cell>
          <cell r="B1119">
            <v>1</v>
          </cell>
          <cell r="C1119" t="str">
            <v>Kvinnor</v>
          </cell>
          <cell r="D1119" t="str">
            <v>22 Västernorrlands län</v>
          </cell>
          <cell r="E1119">
            <v>67135.838172198914</v>
          </cell>
          <cell r="F1119">
            <v>683211.5</v>
          </cell>
          <cell r="G1119">
            <v>629591.25</v>
          </cell>
        </row>
        <row r="1120">
          <cell r="A1120">
            <v>1997</v>
          </cell>
          <cell r="B1120">
            <v>1</v>
          </cell>
          <cell r="C1120" t="str">
            <v>Kvinnor</v>
          </cell>
          <cell r="D1120" t="str">
            <v>23 Jämtlands län</v>
          </cell>
          <cell r="E1120">
            <v>34656.786677164731</v>
          </cell>
          <cell r="F1120">
            <v>562892.75</v>
          </cell>
          <cell r="G1120">
            <v>521664.25</v>
          </cell>
        </row>
        <row r="1121">
          <cell r="A1121">
            <v>1997</v>
          </cell>
          <cell r="B1121">
            <v>1</v>
          </cell>
          <cell r="C1121" t="str">
            <v>Kvinnor</v>
          </cell>
          <cell r="D1121" t="str">
            <v>24 Västerbottens län</v>
          </cell>
          <cell r="E1121">
            <v>68762.671783857615</v>
          </cell>
          <cell r="F1121">
            <v>1070951.75</v>
          </cell>
          <cell r="G1121">
            <v>983018.5</v>
          </cell>
        </row>
        <row r="1122">
          <cell r="A1122">
            <v>1997</v>
          </cell>
          <cell r="B1122">
            <v>1</v>
          </cell>
          <cell r="C1122" t="str">
            <v>Kvinnor</v>
          </cell>
          <cell r="D1122" t="str">
            <v>25 Norrbottens län</v>
          </cell>
          <cell r="E1122">
            <v>69917.656450456081</v>
          </cell>
          <cell r="F1122">
            <v>829041</v>
          </cell>
          <cell r="G1122">
            <v>780898.75</v>
          </cell>
        </row>
        <row r="1123">
          <cell r="A1123">
            <v>1997</v>
          </cell>
          <cell r="B1123">
            <v>1</v>
          </cell>
          <cell r="C1123" t="str">
            <v>Kvinnor</v>
          </cell>
          <cell r="D1123" t="str">
            <v>SA Saknas/Felaktigt</v>
          </cell>
          <cell r="E1123">
            <v>190929.24290030648</v>
          </cell>
          <cell r="F1123">
            <v>2106077.5</v>
          </cell>
          <cell r="G1123">
            <v>1977463.25</v>
          </cell>
        </row>
        <row r="1124">
          <cell r="A1124">
            <v>1997</v>
          </cell>
          <cell r="B1124">
            <v>1</v>
          </cell>
          <cell r="C1124" t="str">
            <v>Män</v>
          </cell>
          <cell r="D1124" t="str">
            <v>01 Stockholms län</v>
          </cell>
          <cell r="E1124">
            <v>506646.43451931217</v>
          </cell>
          <cell r="F1124">
            <v>3500863.75</v>
          </cell>
          <cell r="G1124">
            <v>3275915.25</v>
          </cell>
        </row>
        <row r="1125">
          <cell r="A1125">
            <v>1997</v>
          </cell>
          <cell r="B1125">
            <v>1</v>
          </cell>
          <cell r="C1125" t="str">
            <v>Män</v>
          </cell>
          <cell r="D1125" t="str">
            <v>03 Uppsala län</v>
          </cell>
          <cell r="E1125">
            <v>83634.313440933693</v>
          </cell>
          <cell r="F1125">
            <v>667456.25</v>
          </cell>
          <cell r="G1125">
            <v>608204.5</v>
          </cell>
        </row>
        <row r="1126">
          <cell r="A1126">
            <v>1997</v>
          </cell>
          <cell r="B1126">
            <v>1</v>
          </cell>
          <cell r="C1126" t="str">
            <v>Män</v>
          </cell>
          <cell r="D1126" t="str">
            <v>04 Södermanlands län</v>
          </cell>
          <cell r="E1126">
            <v>71155.605316912028</v>
          </cell>
          <cell r="F1126">
            <v>573275.75</v>
          </cell>
          <cell r="G1126">
            <v>529879.75</v>
          </cell>
        </row>
        <row r="1127">
          <cell r="A1127">
            <v>1997</v>
          </cell>
          <cell r="B1127">
            <v>1</v>
          </cell>
          <cell r="C1127" t="str">
            <v>Män</v>
          </cell>
          <cell r="D1127" t="str">
            <v>05 Östergötlands län</v>
          </cell>
          <cell r="E1127">
            <v>117450.21576472858</v>
          </cell>
          <cell r="F1127">
            <v>959642.5</v>
          </cell>
          <cell r="G1127">
            <v>895896.5</v>
          </cell>
        </row>
        <row r="1128">
          <cell r="A1128">
            <v>1997</v>
          </cell>
          <cell r="B1128">
            <v>1</v>
          </cell>
          <cell r="C1128" t="str">
            <v>Män</v>
          </cell>
          <cell r="D1128" t="str">
            <v>06 Jönköpings län</v>
          </cell>
          <cell r="E1128">
            <v>91378.243187884698</v>
          </cell>
          <cell r="F1128">
            <v>647917.75</v>
          </cell>
          <cell r="G1128">
            <v>597840.75</v>
          </cell>
        </row>
        <row r="1129">
          <cell r="A1129">
            <v>1997</v>
          </cell>
          <cell r="B1129">
            <v>1</v>
          </cell>
          <cell r="C1129" t="str">
            <v>Män</v>
          </cell>
          <cell r="D1129" t="str">
            <v>07 Kronobergs län</v>
          </cell>
          <cell r="E1129">
            <v>51352.024813920427</v>
          </cell>
          <cell r="F1129">
            <v>359027.25</v>
          </cell>
          <cell r="G1129">
            <v>342160.25</v>
          </cell>
        </row>
        <row r="1130">
          <cell r="A1130">
            <v>1997</v>
          </cell>
          <cell r="B1130">
            <v>1</v>
          </cell>
          <cell r="C1130" t="str">
            <v>Män</v>
          </cell>
          <cell r="D1130" t="str">
            <v>08 Kalmar län</v>
          </cell>
          <cell r="E1130">
            <v>67112.999652498998</v>
          </cell>
          <cell r="F1130">
            <v>556665</v>
          </cell>
          <cell r="G1130">
            <v>516715.25</v>
          </cell>
        </row>
        <row r="1131">
          <cell r="A1131">
            <v>1997</v>
          </cell>
          <cell r="B1131">
            <v>1</v>
          </cell>
          <cell r="C1131" t="str">
            <v>Män</v>
          </cell>
          <cell r="D1131" t="str">
            <v>09 Gotlands län</v>
          </cell>
          <cell r="E1131">
            <v>16137.853965848819</v>
          </cell>
          <cell r="F1131">
            <v>114699.5</v>
          </cell>
          <cell r="G1131">
            <v>107305.5</v>
          </cell>
        </row>
        <row r="1132">
          <cell r="A1132">
            <v>1997</v>
          </cell>
          <cell r="B1132">
            <v>1</v>
          </cell>
          <cell r="C1132" t="str">
            <v>Män</v>
          </cell>
          <cell r="D1132" t="str">
            <v>10 Blekinge län</v>
          </cell>
          <cell r="E1132">
            <v>43067.618136080753</v>
          </cell>
          <cell r="F1132">
            <v>339872</v>
          </cell>
          <cell r="G1132">
            <v>307553.5</v>
          </cell>
        </row>
        <row r="1133">
          <cell r="A1133">
            <v>1997</v>
          </cell>
          <cell r="B1133">
            <v>1</v>
          </cell>
          <cell r="C1133" t="str">
            <v>Män</v>
          </cell>
          <cell r="D1133" t="str">
            <v>12 Skåne län</v>
          </cell>
          <cell r="E1133">
            <v>298044.26489120285</v>
          </cell>
          <cell r="F1133">
            <v>2356151.75</v>
          </cell>
          <cell r="G1133">
            <v>2207285.25</v>
          </cell>
        </row>
        <row r="1134">
          <cell r="A1134">
            <v>1997</v>
          </cell>
          <cell r="B1134">
            <v>1</v>
          </cell>
          <cell r="C1134" t="str">
            <v>Män</v>
          </cell>
          <cell r="D1134" t="str">
            <v>13 Hallands län</v>
          </cell>
          <cell r="E1134">
            <v>76428.608198461574</v>
          </cell>
          <cell r="F1134">
            <v>550676.25</v>
          </cell>
          <cell r="G1134">
            <v>511277.75</v>
          </cell>
        </row>
        <row r="1135">
          <cell r="A1135">
            <v>1997</v>
          </cell>
          <cell r="B1135">
            <v>1</v>
          </cell>
          <cell r="C1135" t="str">
            <v>Män</v>
          </cell>
          <cell r="D1135" t="str">
            <v>14 Västra Götalands län</v>
          </cell>
          <cell r="E1135">
            <v>417473.92509851471</v>
          </cell>
          <cell r="F1135">
            <v>3085738.5</v>
          </cell>
          <cell r="G1135">
            <v>2879242.75</v>
          </cell>
        </row>
        <row r="1136">
          <cell r="A1136">
            <v>1997</v>
          </cell>
          <cell r="B1136">
            <v>1</v>
          </cell>
          <cell r="C1136" t="str">
            <v>Män</v>
          </cell>
          <cell r="D1136" t="str">
            <v>17 Värmlands län</v>
          </cell>
          <cell r="E1136">
            <v>78316.859247974877</v>
          </cell>
          <cell r="F1136">
            <v>546385</v>
          </cell>
          <cell r="G1136">
            <v>500312.25</v>
          </cell>
        </row>
        <row r="1137">
          <cell r="A1137">
            <v>1997</v>
          </cell>
          <cell r="B1137">
            <v>1</v>
          </cell>
          <cell r="C1137" t="str">
            <v>Män</v>
          </cell>
          <cell r="D1137" t="str">
            <v>18 Örebro län</v>
          </cell>
          <cell r="E1137">
            <v>76686.819819083394</v>
          </cell>
          <cell r="F1137">
            <v>559407.5</v>
          </cell>
          <cell r="G1137">
            <v>525844.25</v>
          </cell>
        </row>
        <row r="1138">
          <cell r="A1138">
            <v>1997</v>
          </cell>
          <cell r="B1138">
            <v>1</v>
          </cell>
          <cell r="C1138" t="str">
            <v>Män</v>
          </cell>
          <cell r="D1138" t="str">
            <v>19 Västmanlands län</v>
          </cell>
          <cell r="E1138">
            <v>74159.647376731853</v>
          </cell>
          <cell r="F1138">
            <v>540181.75</v>
          </cell>
          <cell r="G1138">
            <v>508326</v>
          </cell>
        </row>
        <row r="1139">
          <cell r="A1139">
            <v>1997</v>
          </cell>
          <cell r="B1139">
            <v>1</v>
          </cell>
          <cell r="C1139" t="str">
            <v>Män</v>
          </cell>
          <cell r="D1139" t="str">
            <v>20 Dalarnas län</v>
          </cell>
          <cell r="E1139">
            <v>79196.085169245445</v>
          </cell>
          <cell r="F1139">
            <v>693200.5</v>
          </cell>
          <cell r="G1139">
            <v>623668.25</v>
          </cell>
        </row>
        <row r="1140">
          <cell r="A1140">
            <v>1997</v>
          </cell>
          <cell r="B1140">
            <v>1</v>
          </cell>
          <cell r="C1140" t="str">
            <v>Män</v>
          </cell>
          <cell r="D1140" t="str">
            <v>21 Gävleborgs län</v>
          </cell>
          <cell r="E1140">
            <v>79775.059654674231</v>
          </cell>
          <cell r="F1140">
            <v>689343</v>
          </cell>
          <cell r="G1140">
            <v>629210.75</v>
          </cell>
        </row>
        <row r="1141">
          <cell r="A1141">
            <v>1997</v>
          </cell>
          <cell r="B1141">
            <v>1</v>
          </cell>
          <cell r="C1141" t="str">
            <v>Män</v>
          </cell>
          <cell r="D1141" t="str">
            <v>22 Västernorrlands län</v>
          </cell>
          <cell r="E1141">
            <v>72173.441515712024</v>
          </cell>
          <cell r="F1141">
            <v>505652.75</v>
          </cell>
          <cell r="G1141">
            <v>467539</v>
          </cell>
        </row>
        <row r="1142">
          <cell r="A1142">
            <v>1997</v>
          </cell>
          <cell r="B1142">
            <v>1</v>
          </cell>
          <cell r="C1142" t="str">
            <v>Män</v>
          </cell>
          <cell r="D1142" t="str">
            <v>23 Jämtlands län</v>
          </cell>
          <cell r="E1142">
            <v>37146.726026767974</v>
          </cell>
          <cell r="F1142">
            <v>388516.5</v>
          </cell>
          <cell r="G1142">
            <v>361420</v>
          </cell>
        </row>
        <row r="1143">
          <cell r="A1143">
            <v>1997</v>
          </cell>
          <cell r="B1143">
            <v>1</v>
          </cell>
          <cell r="C1143" t="str">
            <v>Män</v>
          </cell>
          <cell r="D1143" t="str">
            <v>24 Västerbottens län</v>
          </cell>
          <cell r="E1143">
            <v>72793.204496489081</v>
          </cell>
          <cell r="F1143">
            <v>750238.25</v>
          </cell>
          <cell r="G1143">
            <v>684606</v>
          </cell>
        </row>
        <row r="1144">
          <cell r="A1144">
            <v>1997</v>
          </cell>
          <cell r="B1144">
            <v>1</v>
          </cell>
          <cell r="C1144" t="str">
            <v>Män</v>
          </cell>
          <cell r="D1144" t="str">
            <v>25 Norrbottens län</v>
          </cell>
          <cell r="E1144">
            <v>76404.003603150559</v>
          </cell>
          <cell r="F1144">
            <v>640116</v>
          </cell>
          <cell r="G1144">
            <v>598373.75</v>
          </cell>
        </row>
        <row r="1145">
          <cell r="A1145">
            <v>1997</v>
          </cell>
          <cell r="B1145">
            <v>1</v>
          </cell>
          <cell r="C1145" t="str">
            <v>Män</v>
          </cell>
          <cell r="D1145" t="str">
            <v>SA Saknas/Felaktigt</v>
          </cell>
          <cell r="E1145">
            <v>196218.05918852775</v>
          </cell>
          <cell r="F1145">
            <v>1634223.75</v>
          </cell>
          <cell r="G1145">
            <v>1514171.75</v>
          </cell>
        </row>
        <row r="1146">
          <cell r="A1146">
            <v>1997</v>
          </cell>
          <cell r="B1146">
            <v>2</v>
          </cell>
          <cell r="C1146" t="str">
            <v>Kvinnor</v>
          </cell>
          <cell r="D1146" t="str">
            <v>01 Stockholms län</v>
          </cell>
          <cell r="E1146">
            <v>506142.52793113166</v>
          </cell>
          <cell r="F1146">
            <v>4796849.25</v>
          </cell>
          <cell r="G1146">
            <v>4518132.75</v>
          </cell>
        </row>
        <row r="1147">
          <cell r="A1147">
            <v>1997</v>
          </cell>
          <cell r="B1147">
            <v>2</v>
          </cell>
          <cell r="C1147" t="str">
            <v>Kvinnor</v>
          </cell>
          <cell r="D1147" t="str">
            <v>03 Uppsala län</v>
          </cell>
          <cell r="E1147">
            <v>82554.558195850521</v>
          </cell>
          <cell r="F1147">
            <v>907898.75</v>
          </cell>
          <cell r="G1147">
            <v>838455</v>
          </cell>
        </row>
        <row r="1148">
          <cell r="A1148">
            <v>1997</v>
          </cell>
          <cell r="B1148">
            <v>2</v>
          </cell>
          <cell r="C1148" t="str">
            <v>Kvinnor</v>
          </cell>
          <cell r="D1148" t="str">
            <v>04 Södermanlands län</v>
          </cell>
          <cell r="E1148">
            <v>66888.653565911678</v>
          </cell>
          <cell r="F1148">
            <v>748213</v>
          </cell>
          <cell r="G1148">
            <v>692817.75</v>
          </cell>
        </row>
        <row r="1149">
          <cell r="A1149">
            <v>1997</v>
          </cell>
          <cell r="B1149">
            <v>2</v>
          </cell>
          <cell r="C1149" t="str">
            <v>Kvinnor</v>
          </cell>
          <cell r="D1149" t="str">
            <v>05 Östergötlands län</v>
          </cell>
          <cell r="E1149">
            <v>109940.87620015266</v>
          </cell>
          <cell r="F1149">
            <v>1338216.75</v>
          </cell>
          <cell r="G1149">
            <v>1254631</v>
          </cell>
        </row>
        <row r="1150">
          <cell r="A1150">
            <v>1997</v>
          </cell>
          <cell r="B1150">
            <v>2</v>
          </cell>
          <cell r="C1150" t="str">
            <v>Kvinnor</v>
          </cell>
          <cell r="D1150" t="str">
            <v>06 Jönköpings län</v>
          </cell>
          <cell r="E1150">
            <v>86706.072549986784</v>
          </cell>
          <cell r="F1150">
            <v>843905.25</v>
          </cell>
          <cell r="G1150">
            <v>777602.5</v>
          </cell>
        </row>
        <row r="1151">
          <cell r="A1151">
            <v>1997</v>
          </cell>
          <cell r="B1151">
            <v>2</v>
          </cell>
          <cell r="C1151" t="str">
            <v>Kvinnor</v>
          </cell>
          <cell r="D1151" t="str">
            <v>07 Kronobergs län</v>
          </cell>
          <cell r="E1151">
            <v>48315.021928560433</v>
          </cell>
          <cell r="F1151">
            <v>430393</v>
          </cell>
          <cell r="G1151">
            <v>406440</v>
          </cell>
        </row>
        <row r="1152">
          <cell r="A1152">
            <v>1997</v>
          </cell>
          <cell r="B1152">
            <v>2</v>
          </cell>
          <cell r="C1152" t="str">
            <v>Kvinnor</v>
          </cell>
          <cell r="D1152" t="str">
            <v>08 Kalmar län</v>
          </cell>
          <cell r="E1152">
            <v>63302.831849413793</v>
          </cell>
          <cell r="F1152">
            <v>652530.5</v>
          </cell>
          <cell r="G1152">
            <v>603506</v>
          </cell>
        </row>
        <row r="1153">
          <cell r="A1153">
            <v>1997</v>
          </cell>
          <cell r="B1153">
            <v>2</v>
          </cell>
          <cell r="C1153" t="str">
            <v>Kvinnor</v>
          </cell>
          <cell r="D1153" t="str">
            <v>09 Gotlands län</v>
          </cell>
          <cell r="E1153">
            <v>15456.194790682377</v>
          </cell>
          <cell r="F1153">
            <v>160547.25</v>
          </cell>
          <cell r="G1153">
            <v>150089</v>
          </cell>
        </row>
        <row r="1154">
          <cell r="A1154">
            <v>1997</v>
          </cell>
          <cell r="B1154">
            <v>2</v>
          </cell>
          <cell r="C1154" t="str">
            <v>Kvinnor</v>
          </cell>
          <cell r="D1154" t="str">
            <v>10 Blekinge län</v>
          </cell>
          <cell r="E1154">
            <v>39948.015090585111</v>
          </cell>
          <cell r="F1154">
            <v>407588.25</v>
          </cell>
          <cell r="G1154">
            <v>366800</v>
          </cell>
        </row>
        <row r="1155">
          <cell r="A1155">
            <v>1997</v>
          </cell>
          <cell r="B1155">
            <v>2</v>
          </cell>
          <cell r="C1155" t="str">
            <v>Kvinnor</v>
          </cell>
          <cell r="D1155" t="str">
            <v>12 Skåne län</v>
          </cell>
          <cell r="E1155">
            <v>284589.53971626842</v>
          </cell>
          <cell r="F1155">
            <v>3009620</v>
          </cell>
          <cell r="G1155">
            <v>2836250.5</v>
          </cell>
        </row>
        <row r="1156">
          <cell r="A1156">
            <v>1997</v>
          </cell>
          <cell r="B1156">
            <v>2</v>
          </cell>
          <cell r="C1156" t="str">
            <v>Kvinnor</v>
          </cell>
          <cell r="D1156" t="str">
            <v>13 Hallands län</v>
          </cell>
          <cell r="E1156">
            <v>74003.457361641034</v>
          </cell>
          <cell r="F1156">
            <v>702949.75</v>
          </cell>
          <cell r="G1156">
            <v>659849.5</v>
          </cell>
        </row>
        <row r="1157">
          <cell r="A1157">
            <v>1997</v>
          </cell>
          <cell r="B1157">
            <v>2</v>
          </cell>
          <cell r="C1157" t="str">
            <v>Kvinnor</v>
          </cell>
          <cell r="D1157" t="str">
            <v>14 Västra Götalands län</v>
          </cell>
          <cell r="E1157">
            <v>400314.07673013897</v>
          </cell>
          <cell r="F1157">
            <v>4107284.5</v>
          </cell>
          <cell r="G1157">
            <v>3836520.25</v>
          </cell>
        </row>
        <row r="1158">
          <cell r="A1158">
            <v>1997</v>
          </cell>
          <cell r="B1158">
            <v>2</v>
          </cell>
          <cell r="C1158" t="str">
            <v>Kvinnor</v>
          </cell>
          <cell r="D1158" t="str">
            <v>17 Värmlands län</v>
          </cell>
          <cell r="E1158">
            <v>74013.83297749261</v>
          </cell>
          <cell r="F1158">
            <v>725089.75</v>
          </cell>
          <cell r="G1158">
            <v>659059.5</v>
          </cell>
        </row>
        <row r="1159">
          <cell r="A1159">
            <v>1997</v>
          </cell>
          <cell r="B1159">
            <v>2</v>
          </cell>
          <cell r="C1159" t="str">
            <v>Kvinnor</v>
          </cell>
          <cell r="D1159" t="str">
            <v>18 Örebro län</v>
          </cell>
          <cell r="E1159">
            <v>73797.211169080198</v>
          </cell>
          <cell r="F1159">
            <v>761121.5</v>
          </cell>
          <cell r="G1159">
            <v>717388</v>
          </cell>
        </row>
        <row r="1160">
          <cell r="A1160">
            <v>1997</v>
          </cell>
          <cell r="B1160">
            <v>2</v>
          </cell>
          <cell r="C1160" t="str">
            <v>Kvinnor</v>
          </cell>
          <cell r="D1160" t="str">
            <v>19 Västmanlands län</v>
          </cell>
          <cell r="E1160">
            <v>68486.651689142382</v>
          </cell>
          <cell r="F1160">
            <v>716593.25</v>
          </cell>
          <cell r="G1160">
            <v>679126</v>
          </cell>
        </row>
        <row r="1161">
          <cell r="A1161">
            <v>1997</v>
          </cell>
          <cell r="B1161">
            <v>2</v>
          </cell>
          <cell r="C1161" t="str">
            <v>Kvinnor</v>
          </cell>
          <cell r="D1161" t="str">
            <v>20 Dalarnas län</v>
          </cell>
          <cell r="E1161">
            <v>73917.880982195318</v>
          </cell>
          <cell r="F1161">
            <v>821929.5</v>
          </cell>
          <cell r="G1161">
            <v>745826.25</v>
          </cell>
        </row>
        <row r="1162">
          <cell r="A1162">
            <v>1997</v>
          </cell>
          <cell r="B1162">
            <v>2</v>
          </cell>
          <cell r="C1162" t="str">
            <v>Kvinnor</v>
          </cell>
          <cell r="D1162" t="str">
            <v>21 Gävleborgs län</v>
          </cell>
          <cell r="E1162">
            <v>74257.891702352106</v>
          </cell>
          <cell r="F1162">
            <v>862298</v>
          </cell>
          <cell r="G1162">
            <v>797202</v>
          </cell>
        </row>
        <row r="1163">
          <cell r="A1163">
            <v>1997</v>
          </cell>
          <cell r="B1163">
            <v>2</v>
          </cell>
          <cell r="C1163" t="str">
            <v>Kvinnor</v>
          </cell>
          <cell r="D1163" t="str">
            <v>22 Västernorrlands län</v>
          </cell>
          <cell r="E1163">
            <v>67095.869380043441</v>
          </cell>
          <cell r="F1163">
            <v>675479.25</v>
          </cell>
          <cell r="G1163">
            <v>623504</v>
          </cell>
        </row>
        <row r="1164">
          <cell r="A1164">
            <v>1997</v>
          </cell>
          <cell r="B1164">
            <v>2</v>
          </cell>
          <cell r="C1164" t="str">
            <v>Kvinnor</v>
          </cell>
          <cell r="D1164" t="str">
            <v>23 Jämtlands län</v>
          </cell>
          <cell r="E1164">
            <v>34625.772826817614</v>
          </cell>
          <cell r="F1164">
            <v>557565</v>
          </cell>
          <cell r="G1164">
            <v>518116.5</v>
          </cell>
        </row>
        <row r="1165">
          <cell r="A1165">
            <v>1997</v>
          </cell>
          <cell r="B1165">
            <v>2</v>
          </cell>
          <cell r="C1165" t="str">
            <v>Kvinnor</v>
          </cell>
          <cell r="D1165" t="str">
            <v>24 Västerbottens län</v>
          </cell>
          <cell r="E1165">
            <v>68757.094004216735</v>
          </cell>
          <cell r="F1165">
            <v>1074097.75</v>
          </cell>
          <cell r="G1165">
            <v>988132.25</v>
          </cell>
        </row>
        <row r="1166">
          <cell r="A1166">
            <v>1997</v>
          </cell>
          <cell r="B1166">
            <v>2</v>
          </cell>
          <cell r="C1166" t="str">
            <v>Kvinnor</v>
          </cell>
          <cell r="D1166" t="str">
            <v>25 Norrbottens län</v>
          </cell>
          <cell r="E1166">
            <v>69860.052465493471</v>
          </cell>
          <cell r="F1166">
            <v>826912.25</v>
          </cell>
          <cell r="G1166">
            <v>780262.25</v>
          </cell>
        </row>
        <row r="1167">
          <cell r="A1167">
            <v>1997</v>
          </cell>
          <cell r="B1167">
            <v>2</v>
          </cell>
          <cell r="C1167" t="str">
            <v>Kvinnor</v>
          </cell>
          <cell r="D1167" t="str">
            <v>SA Saknas/Felaktigt</v>
          </cell>
          <cell r="E1167">
            <v>197982.6648740854</v>
          </cell>
          <cell r="F1167">
            <v>2173964.25</v>
          </cell>
          <cell r="G1167">
            <v>2042893.5</v>
          </cell>
        </row>
        <row r="1168">
          <cell r="A1168">
            <v>1997</v>
          </cell>
          <cell r="B1168">
            <v>2</v>
          </cell>
          <cell r="C1168" t="str">
            <v>Män</v>
          </cell>
          <cell r="D1168" t="str">
            <v>01 Stockholms län</v>
          </cell>
          <cell r="E1168">
            <v>507355.93899146357</v>
          </cell>
          <cell r="F1168">
            <v>3456022</v>
          </cell>
          <cell r="G1168">
            <v>3237487.25</v>
          </cell>
        </row>
        <row r="1169">
          <cell r="A1169">
            <v>1997</v>
          </cell>
          <cell r="B1169">
            <v>2</v>
          </cell>
          <cell r="C1169" t="str">
            <v>Män</v>
          </cell>
          <cell r="D1169" t="str">
            <v>03 Uppsala län</v>
          </cell>
          <cell r="E1169">
            <v>83682.062703689269</v>
          </cell>
          <cell r="F1169">
            <v>657643.5</v>
          </cell>
          <cell r="G1169">
            <v>600766.5</v>
          </cell>
        </row>
        <row r="1170">
          <cell r="A1170">
            <v>1997</v>
          </cell>
          <cell r="B1170">
            <v>2</v>
          </cell>
          <cell r="C1170" t="str">
            <v>Män</v>
          </cell>
          <cell r="D1170" t="str">
            <v>04 Södermanlands län</v>
          </cell>
          <cell r="E1170">
            <v>71130.089564200156</v>
          </cell>
          <cell r="F1170">
            <v>564610.75</v>
          </cell>
          <cell r="G1170">
            <v>522871.75</v>
          </cell>
        </row>
        <row r="1171">
          <cell r="A1171">
            <v>1997</v>
          </cell>
          <cell r="B1171">
            <v>2</v>
          </cell>
          <cell r="C1171" t="str">
            <v>Män</v>
          </cell>
          <cell r="D1171" t="str">
            <v>05 Östergötlands län</v>
          </cell>
          <cell r="E1171">
            <v>117455.88156237591</v>
          </cell>
          <cell r="F1171">
            <v>950073.25</v>
          </cell>
          <cell r="G1171">
            <v>889917</v>
          </cell>
        </row>
        <row r="1172">
          <cell r="A1172">
            <v>1997</v>
          </cell>
          <cell r="B1172">
            <v>2</v>
          </cell>
          <cell r="C1172" t="str">
            <v>Män</v>
          </cell>
          <cell r="D1172" t="str">
            <v>06 Jönköpings län</v>
          </cell>
          <cell r="E1172">
            <v>91372.841659132653</v>
          </cell>
          <cell r="F1172">
            <v>644200.25</v>
          </cell>
          <cell r="G1172">
            <v>594742</v>
          </cell>
        </row>
        <row r="1173">
          <cell r="A1173">
            <v>1997</v>
          </cell>
          <cell r="B1173">
            <v>2</v>
          </cell>
          <cell r="C1173" t="str">
            <v>Män</v>
          </cell>
          <cell r="D1173" t="str">
            <v>07 Kronobergs län</v>
          </cell>
          <cell r="E1173">
            <v>51352.541800458181</v>
          </cell>
          <cell r="F1173">
            <v>354404</v>
          </cell>
          <cell r="G1173">
            <v>337393.25</v>
          </cell>
        </row>
        <row r="1174">
          <cell r="A1174">
            <v>1997</v>
          </cell>
          <cell r="B1174">
            <v>2</v>
          </cell>
          <cell r="C1174" t="str">
            <v>Män</v>
          </cell>
          <cell r="D1174" t="str">
            <v>08 Kalmar län</v>
          </cell>
          <cell r="E1174">
            <v>67078.428466109923</v>
          </cell>
          <cell r="F1174">
            <v>554052</v>
          </cell>
          <cell r="G1174">
            <v>515053.25</v>
          </cell>
        </row>
        <row r="1175">
          <cell r="A1175">
            <v>1997</v>
          </cell>
          <cell r="B1175">
            <v>2</v>
          </cell>
          <cell r="C1175" t="str">
            <v>Män</v>
          </cell>
          <cell r="D1175" t="str">
            <v>09 Gotlands län</v>
          </cell>
          <cell r="E1175">
            <v>16144.126718198026</v>
          </cell>
          <cell r="F1175">
            <v>114804.5</v>
          </cell>
          <cell r="G1175">
            <v>107741.5</v>
          </cell>
        </row>
        <row r="1176">
          <cell r="A1176">
            <v>1997</v>
          </cell>
          <cell r="B1176">
            <v>2</v>
          </cell>
          <cell r="C1176" t="str">
            <v>Män</v>
          </cell>
          <cell r="D1176" t="str">
            <v>10 Blekinge län</v>
          </cell>
          <cell r="E1176">
            <v>43078.143329733502</v>
          </cell>
          <cell r="F1176">
            <v>333340</v>
          </cell>
          <cell r="G1176">
            <v>302864.25</v>
          </cell>
        </row>
        <row r="1177">
          <cell r="A1177">
            <v>1997</v>
          </cell>
          <cell r="B1177">
            <v>2</v>
          </cell>
          <cell r="C1177" t="str">
            <v>Män</v>
          </cell>
          <cell r="D1177" t="str">
            <v>12 Skåne län</v>
          </cell>
          <cell r="E1177">
            <v>291289.89735710371</v>
          </cell>
          <cell r="F1177">
            <v>2272173.75</v>
          </cell>
          <cell r="G1177">
            <v>2134313.25</v>
          </cell>
        </row>
        <row r="1178">
          <cell r="A1178">
            <v>1997</v>
          </cell>
          <cell r="B1178">
            <v>2</v>
          </cell>
          <cell r="C1178" t="str">
            <v>Män</v>
          </cell>
          <cell r="D1178" t="str">
            <v>13 Hallands län</v>
          </cell>
          <cell r="E1178">
            <v>76442.234938227775</v>
          </cell>
          <cell r="F1178">
            <v>543099.5</v>
          </cell>
          <cell r="G1178">
            <v>504513.25</v>
          </cell>
        </row>
        <row r="1179">
          <cell r="A1179">
            <v>1997</v>
          </cell>
          <cell r="B1179">
            <v>2</v>
          </cell>
          <cell r="C1179" t="str">
            <v>Män</v>
          </cell>
          <cell r="D1179" t="str">
            <v>14 Västra Götalands län</v>
          </cell>
          <cell r="E1179">
            <v>417696.76667453523</v>
          </cell>
          <cell r="F1179">
            <v>3047641.5</v>
          </cell>
          <cell r="G1179">
            <v>2850073.75</v>
          </cell>
        </row>
        <row r="1180">
          <cell r="A1180">
            <v>1997</v>
          </cell>
          <cell r="B1180">
            <v>2</v>
          </cell>
          <cell r="C1180" t="str">
            <v>Män</v>
          </cell>
          <cell r="D1180" t="str">
            <v>17 Värmlands län</v>
          </cell>
          <cell r="E1180">
            <v>78291.765279599713</v>
          </cell>
          <cell r="F1180">
            <v>540268.25</v>
          </cell>
          <cell r="G1180">
            <v>495115.25</v>
          </cell>
        </row>
        <row r="1181">
          <cell r="A1181">
            <v>1997</v>
          </cell>
          <cell r="B1181">
            <v>2</v>
          </cell>
          <cell r="C1181" t="str">
            <v>Män</v>
          </cell>
          <cell r="D1181" t="str">
            <v>18 Örebro län</v>
          </cell>
          <cell r="E1181">
            <v>76699.433257546596</v>
          </cell>
          <cell r="F1181">
            <v>557118.75</v>
          </cell>
          <cell r="G1181">
            <v>524704.75</v>
          </cell>
        </row>
        <row r="1182">
          <cell r="A1182">
            <v>1997</v>
          </cell>
          <cell r="B1182">
            <v>2</v>
          </cell>
          <cell r="C1182" t="str">
            <v>Män</v>
          </cell>
          <cell r="D1182" t="str">
            <v>19 Västmanlands län</v>
          </cell>
          <cell r="E1182">
            <v>74142.171868580976</v>
          </cell>
          <cell r="F1182">
            <v>541752.5</v>
          </cell>
          <cell r="G1182">
            <v>511135.75</v>
          </cell>
        </row>
        <row r="1183">
          <cell r="A1183">
            <v>1997</v>
          </cell>
          <cell r="B1183">
            <v>2</v>
          </cell>
          <cell r="C1183" t="str">
            <v>Män</v>
          </cell>
          <cell r="D1183" t="str">
            <v>20 Dalarnas län</v>
          </cell>
          <cell r="E1183">
            <v>79179.298000413837</v>
          </cell>
          <cell r="F1183">
            <v>686718.25</v>
          </cell>
          <cell r="G1183">
            <v>620147.75</v>
          </cell>
        </row>
        <row r="1184">
          <cell r="A1184">
            <v>1997</v>
          </cell>
          <cell r="B1184">
            <v>2</v>
          </cell>
          <cell r="C1184" t="str">
            <v>Män</v>
          </cell>
          <cell r="D1184" t="str">
            <v>21 Gävleborgs län</v>
          </cell>
          <cell r="E1184">
            <v>79750.059072452917</v>
          </cell>
          <cell r="F1184">
            <v>680008</v>
          </cell>
          <cell r="G1184">
            <v>623549.25</v>
          </cell>
        </row>
        <row r="1185">
          <cell r="A1185">
            <v>1997</v>
          </cell>
          <cell r="B1185">
            <v>2</v>
          </cell>
          <cell r="C1185" t="str">
            <v>Män</v>
          </cell>
          <cell r="D1185" t="str">
            <v>22 Västernorrlands län</v>
          </cell>
          <cell r="E1185">
            <v>72156.461520312383</v>
          </cell>
          <cell r="F1185">
            <v>500706.75</v>
          </cell>
          <cell r="G1185">
            <v>463806.5</v>
          </cell>
        </row>
        <row r="1186">
          <cell r="A1186">
            <v>1997</v>
          </cell>
          <cell r="B1186">
            <v>2</v>
          </cell>
          <cell r="C1186" t="str">
            <v>Män</v>
          </cell>
          <cell r="D1186" t="str">
            <v>23 Jämtlands län</v>
          </cell>
          <cell r="E1186">
            <v>37125.608096935634</v>
          </cell>
          <cell r="F1186">
            <v>384898.25</v>
          </cell>
          <cell r="G1186">
            <v>358296.75</v>
          </cell>
        </row>
        <row r="1187">
          <cell r="A1187">
            <v>1997</v>
          </cell>
          <cell r="B1187">
            <v>2</v>
          </cell>
          <cell r="C1187" t="str">
            <v>Män</v>
          </cell>
          <cell r="D1187" t="str">
            <v>24 Västerbottens län</v>
          </cell>
          <cell r="E1187">
            <v>72785.871025566681</v>
          </cell>
          <cell r="F1187">
            <v>747311.25</v>
          </cell>
          <cell r="G1187">
            <v>684100.5</v>
          </cell>
        </row>
        <row r="1188">
          <cell r="A1188">
            <v>1997</v>
          </cell>
          <cell r="B1188">
            <v>2</v>
          </cell>
          <cell r="C1188" t="str">
            <v>Män</v>
          </cell>
          <cell r="D1188" t="str">
            <v>25 Norrbottens län</v>
          </cell>
          <cell r="E1188">
            <v>76357.151948233586</v>
          </cell>
          <cell r="F1188">
            <v>634171.5</v>
          </cell>
          <cell r="G1188">
            <v>593290.25</v>
          </cell>
        </row>
        <row r="1189">
          <cell r="A1189">
            <v>1997</v>
          </cell>
          <cell r="B1189">
            <v>2</v>
          </cell>
          <cell r="C1189" t="str">
            <v>Män</v>
          </cell>
          <cell r="D1189" t="str">
            <v>SA Saknas/Felaktigt</v>
          </cell>
          <cell r="E1189">
            <v>203518.48436951207</v>
          </cell>
          <cell r="F1189">
            <v>1682184.75</v>
          </cell>
          <cell r="G1189">
            <v>1560457</v>
          </cell>
        </row>
        <row r="1190">
          <cell r="A1190">
            <v>1997</v>
          </cell>
          <cell r="B1190">
            <v>3</v>
          </cell>
          <cell r="C1190" t="str">
            <v>Kvinnor</v>
          </cell>
          <cell r="D1190" t="str">
            <v>01 Stockholms län</v>
          </cell>
          <cell r="E1190">
            <v>506805.11392840242</v>
          </cell>
          <cell r="F1190">
            <v>4729302.5</v>
          </cell>
          <cell r="G1190">
            <v>4456873.5</v>
          </cell>
        </row>
        <row r="1191">
          <cell r="A1191">
            <v>1997</v>
          </cell>
          <cell r="B1191">
            <v>3</v>
          </cell>
          <cell r="C1191" t="str">
            <v>Kvinnor</v>
          </cell>
          <cell r="D1191" t="str">
            <v>03 Uppsala län</v>
          </cell>
          <cell r="E1191">
            <v>82597.959879884205</v>
          </cell>
          <cell r="F1191">
            <v>894395.25</v>
          </cell>
          <cell r="G1191">
            <v>827904</v>
          </cell>
        </row>
        <row r="1192">
          <cell r="A1192">
            <v>1997</v>
          </cell>
          <cell r="B1192">
            <v>3</v>
          </cell>
          <cell r="C1192" t="str">
            <v>Kvinnor</v>
          </cell>
          <cell r="D1192" t="str">
            <v>04 Södermanlands län</v>
          </cell>
          <cell r="E1192">
            <v>66867.438846115343</v>
          </cell>
          <cell r="F1192">
            <v>738274.25</v>
          </cell>
          <cell r="G1192">
            <v>683966.25</v>
          </cell>
        </row>
        <row r="1193">
          <cell r="A1193">
            <v>1997</v>
          </cell>
          <cell r="B1193">
            <v>3</v>
          </cell>
          <cell r="C1193" t="str">
            <v>Kvinnor</v>
          </cell>
          <cell r="D1193" t="str">
            <v>05 Östergötlands län</v>
          </cell>
          <cell r="E1193">
            <v>109941.17537192006</v>
          </cell>
          <cell r="F1193">
            <v>1323710.75</v>
          </cell>
          <cell r="G1193">
            <v>1242572</v>
          </cell>
        </row>
        <row r="1194">
          <cell r="A1194">
            <v>1997</v>
          </cell>
          <cell r="B1194">
            <v>3</v>
          </cell>
          <cell r="C1194" t="str">
            <v>Kvinnor</v>
          </cell>
          <cell r="D1194" t="str">
            <v>06 Jönköpings län</v>
          </cell>
          <cell r="E1194">
            <v>86696.51028152254</v>
          </cell>
          <cell r="F1194">
            <v>833521.5</v>
          </cell>
          <cell r="G1194">
            <v>768390.25</v>
          </cell>
        </row>
        <row r="1195">
          <cell r="A1195">
            <v>1997</v>
          </cell>
          <cell r="B1195">
            <v>3</v>
          </cell>
          <cell r="C1195" t="str">
            <v>Kvinnor</v>
          </cell>
          <cell r="D1195" t="str">
            <v>07 Kronobergs län</v>
          </cell>
          <cell r="E1195">
            <v>48295.821392242375</v>
          </cell>
          <cell r="F1195">
            <v>426069.5</v>
          </cell>
          <cell r="G1195">
            <v>402628.25</v>
          </cell>
        </row>
        <row r="1196">
          <cell r="A1196">
            <v>1997</v>
          </cell>
          <cell r="B1196">
            <v>3</v>
          </cell>
          <cell r="C1196" t="str">
            <v>Kvinnor</v>
          </cell>
          <cell r="D1196" t="str">
            <v>08 Kalmar län</v>
          </cell>
          <cell r="E1196">
            <v>63266.791174296013</v>
          </cell>
          <cell r="F1196">
            <v>646777.75</v>
          </cell>
          <cell r="G1196">
            <v>598510</v>
          </cell>
        </row>
        <row r="1197">
          <cell r="A1197">
            <v>1997</v>
          </cell>
          <cell r="B1197">
            <v>3</v>
          </cell>
          <cell r="C1197" t="str">
            <v>Kvinnor</v>
          </cell>
          <cell r="D1197" t="str">
            <v>09 Gotlands län</v>
          </cell>
          <cell r="E1197">
            <v>15450.93619665245</v>
          </cell>
          <cell r="F1197">
            <v>159081.75</v>
          </cell>
          <cell r="G1197">
            <v>149383</v>
          </cell>
        </row>
        <row r="1198">
          <cell r="A1198">
            <v>1997</v>
          </cell>
          <cell r="B1198">
            <v>3</v>
          </cell>
          <cell r="C1198" t="str">
            <v>Kvinnor</v>
          </cell>
          <cell r="D1198" t="str">
            <v>10 Blekinge län</v>
          </cell>
          <cell r="E1198">
            <v>39930.069883664662</v>
          </cell>
          <cell r="F1198">
            <v>401120.5</v>
          </cell>
          <cell r="G1198">
            <v>362334.75</v>
          </cell>
        </row>
        <row r="1199">
          <cell r="A1199">
            <v>1997</v>
          </cell>
          <cell r="B1199">
            <v>3</v>
          </cell>
          <cell r="C1199" t="str">
            <v>Kvinnor</v>
          </cell>
          <cell r="D1199" t="str">
            <v>12 Skåne län</v>
          </cell>
          <cell r="E1199">
            <v>278265.06210937334</v>
          </cell>
          <cell r="F1199">
            <v>2908479</v>
          </cell>
          <cell r="G1199">
            <v>2746899.5</v>
          </cell>
        </row>
        <row r="1200">
          <cell r="A1200">
            <v>1997</v>
          </cell>
          <cell r="B1200">
            <v>3</v>
          </cell>
          <cell r="C1200" t="str">
            <v>Kvinnor</v>
          </cell>
          <cell r="D1200" t="str">
            <v>13 Hallands län</v>
          </cell>
          <cell r="E1200">
            <v>74011.978430353425</v>
          </cell>
          <cell r="F1200">
            <v>691369.25</v>
          </cell>
          <cell r="G1200">
            <v>649649</v>
          </cell>
        </row>
        <row r="1201">
          <cell r="A1201">
            <v>1997</v>
          </cell>
          <cell r="B1201">
            <v>3</v>
          </cell>
          <cell r="C1201" t="str">
            <v>Kvinnor</v>
          </cell>
          <cell r="D1201" t="str">
            <v>14 Västra Götalands län</v>
          </cell>
          <cell r="E1201">
            <v>400501.6703640733</v>
          </cell>
          <cell r="F1201">
            <v>4059036.5</v>
          </cell>
          <cell r="G1201">
            <v>3798602</v>
          </cell>
        </row>
        <row r="1202">
          <cell r="A1202">
            <v>1997</v>
          </cell>
          <cell r="B1202">
            <v>3</v>
          </cell>
          <cell r="C1202" t="str">
            <v>Kvinnor</v>
          </cell>
          <cell r="D1202" t="str">
            <v>17 Värmlands län</v>
          </cell>
          <cell r="E1202">
            <v>73984.451280996698</v>
          </cell>
          <cell r="F1202">
            <v>715495</v>
          </cell>
          <cell r="G1202">
            <v>651333</v>
          </cell>
        </row>
        <row r="1203">
          <cell r="A1203">
            <v>1997</v>
          </cell>
          <cell r="B1203">
            <v>3</v>
          </cell>
          <cell r="C1203" t="str">
            <v>Kvinnor</v>
          </cell>
          <cell r="D1203" t="str">
            <v>18 Örebro län</v>
          </cell>
          <cell r="E1203">
            <v>73795.8170405235</v>
          </cell>
          <cell r="F1203">
            <v>752781.25</v>
          </cell>
          <cell r="G1203">
            <v>711340</v>
          </cell>
        </row>
        <row r="1204">
          <cell r="A1204">
            <v>1997</v>
          </cell>
          <cell r="B1204">
            <v>3</v>
          </cell>
          <cell r="C1204" t="str">
            <v>Kvinnor</v>
          </cell>
          <cell r="D1204" t="str">
            <v>19 Västmanlands län</v>
          </cell>
          <cell r="E1204">
            <v>68482.020606520819</v>
          </cell>
          <cell r="F1204">
            <v>709768.75</v>
          </cell>
          <cell r="G1204">
            <v>673712</v>
          </cell>
        </row>
        <row r="1205">
          <cell r="A1205">
            <v>1997</v>
          </cell>
          <cell r="B1205">
            <v>3</v>
          </cell>
          <cell r="C1205" t="str">
            <v>Kvinnor</v>
          </cell>
          <cell r="D1205" t="str">
            <v>20 Dalarnas län</v>
          </cell>
          <cell r="E1205">
            <v>73895.480419196305</v>
          </cell>
          <cell r="F1205">
            <v>815657.75</v>
          </cell>
          <cell r="G1205">
            <v>741015.25</v>
          </cell>
        </row>
        <row r="1206">
          <cell r="A1206">
            <v>1997</v>
          </cell>
          <cell r="B1206">
            <v>3</v>
          </cell>
          <cell r="C1206" t="str">
            <v>Kvinnor</v>
          </cell>
          <cell r="D1206" t="str">
            <v>21 Gävleborgs län</v>
          </cell>
          <cell r="E1206">
            <v>74238.431788845483</v>
          </cell>
          <cell r="F1206">
            <v>848660.25</v>
          </cell>
          <cell r="G1206">
            <v>786005</v>
          </cell>
        </row>
        <row r="1207">
          <cell r="A1207">
            <v>1997</v>
          </cell>
          <cell r="B1207">
            <v>3</v>
          </cell>
          <cell r="C1207" t="str">
            <v>Kvinnor</v>
          </cell>
          <cell r="D1207" t="str">
            <v>22 Västernorrlands län</v>
          </cell>
          <cell r="E1207">
            <v>67059.173140224462</v>
          </cell>
          <cell r="F1207">
            <v>665814.5</v>
          </cell>
          <cell r="G1207">
            <v>615513.75</v>
          </cell>
        </row>
        <row r="1208">
          <cell r="A1208">
            <v>1997</v>
          </cell>
          <cell r="B1208">
            <v>3</v>
          </cell>
          <cell r="C1208" t="str">
            <v>Kvinnor</v>
          </cell>
          <cell r="D1208" t="str">
            <v>23 Jämtlands län</v>
          </cell>
          <cell r="E1208">
            <v>34597.678112952541</v>
          </cell>
          <cell r="F1208">
            <v>552763</v>
          </cell>
          <cell r="G1208">
            <v>514487</v>
          </cell>
        </row>
        <row r="1209">
          <cell r="A1209">
            <v>1997</v>
          </cell>
          <cell r="B1209">
            <v>3</v>
          </cell>
          <cell r="C1209" t="str">
            <v>Kvinnor</v>
          </cell>
          <cell r="D1209" t="str">
            <v>24 Västerbottens län</v>
          </cell>
          <cell r="E1209">
            <v>68746.886453745217</v>
          </cell>
          <cell r="F1209">
            <v>1068255</v>
          </cell>
          <cell r="G1209">
            <v>984672.5</v>
          </cell>
        </row>
        <row r="1210">
          <cell r="A1210">
            <v>1997</v>
          </cell>
          <cell r="B1210">
            <v>3</v>
          </cell>
          <cell r="C1210" t="str">
            <v>Kvinnor</v>
          </cell>
          <cell r="D1210" t="str">
            <v>25 Norrbottens län</v>
          </cell>
          <cell r="E1210">
            <v>69807.734614356828</v>
          </cell>
          <cell r="F1210">
            <v>817642.5</v>
          </cell>
          <cell r="G1210">
            <v>772482.75</v>
          </cell>
        </row>
        <row r="1211">
          <cell r="A1211">
            <v>1997</v>
          </cell>
          <cell r="B1211">
            <v>3</v>
          </cell>
          <cell r="C1211" t="str">
            <v>Kvinnor</v>
          </cell>
          <cell r="D1211" t="str">
            <v>SA Saknas/Felaktigt</v>
          </cell>
          <cell r="E1211">
            <v>204800.90392382105</v>
          </cell>
          <cell r="F1211">
            <v>2233394.75</v>
          </cell>
          <cell r="G1211">
            <v>2099853</v>
          </cell>
        </row>
        <row r="1212">
          <cell r="A1212">
            <v>1997</v>
          </cell>
          <cell r="B1212">
            <v>3</v>
          </cell>
          <cell r="C1212" t="str">
            <v>Män</v>
          </cell>
          <cell r="D1212" t="str">
            <v>01 Stockholms län</v>
          </cell>
          <cell r="E1212">
            <v>508107.27184640954</v>
          </cell>
          <cell r="F1212">
            <v>3398723.25</v>
          </cell>
          <cell r="G1212">
            <v>3186921.5</v>
          </cell>
        </row>
        <row r="1213">
          <cell r="A1213">
            <v>1997</v>
          </cell>
          <cell r="B1213">
            <v>3</v>
          </cell>
          <cell r="C1213" t="str">
            <v>Män</v>
          </cell>
          <cell r="D1213" t="str">
            <v>03 Uppsala län</v>
          </cell>
          <cell r="E1213">
            <v>83739.065927870543</v>
          </cell>
          <cell r="F1213">
            <v>647653.25</v>
          </cell>
          <cell r="G1213">
            <v>592885.75</v>
          </cell>
        </row>
        <row r="1214">
          <cell r="A1214">
            <v>1997</v>
          </cell>
          <cell r="B1214">
            <v>3</v>
          </cell>
          <cell r="C1214" t="str">
            <v>Män</v>
          </cell>
          <cell r="D1214" t="str">
            <v>04 Södermanlands län</v>
          </cell>
          <cell r="E1214">
            <v>71113.475084581616</v>
          </cell>
          <cell r="F1214">
            <v>555475.25</v>
          </cell>
          <cell r="G1214">
            <v>515841.75</v>
          </cell>
        </row>
        <row r="1215">
          <cell r="A1215">
            <v>1997</v>
          </cell>
          <cell r="B1215">
            <v>3</v>
          </cell>
          <cell r="C1215" t="str">
            <v>Män</v>
          </cell>
          <cell r="D1215" t="str">
            <v>05 Östergötlands län</v>
          </cell>
          <cell r="E1215">
            <v>117468.11591213249</v>
          </cell>
          <cell r="F1215">
            <v>936617</v>
          </cell>
          <cell r="G1215">
            <v>879217.25</v>
          </cell>
        </row>
        <row r="1216">
          <cell r="A1216">
            <v>1997</v>
          </cell>
          <cell r="B1216">
            <v>3</v>
          </cell>
          <cell r="C1216" t="str">
            <v>Män</v>
          </cell>
          <cell r="D1216" t="str">
            <v>06 Jönköpings län</v>
          </cell>
          <cell r="E1216">
            <v>91367.241539555806</v>
          </cell>
          <cell r="F1216">
            <v>635754.25</v>
          </cell>
          <cell r="G1216">
            <v>586849.75</v>
          </cell>
        </row>
        <row r="1217">
          <cell r="A1217">
            <v>1997</v>
          </cell>
          <cell r="B1217">
            <v>3</v>
          </cell>
          <cell r="C1217" t="str">
            <v>Män</v>
          </cell>
          <cell r="D1217" t="str">
            <v>07 Kronobergs län</v>
          </cell>
          <cell r="E1217">
            <v>51349.310914451722</v>
          </cell>
          <cell r="F1217">
            <v>348170.75</v>
          </cell>
          <cell r="G1217">
            <v>330727.5</v>
          </cell>
        </row>
        <row r="1218">
          <cell r="A1218">
            <v>1997</v>
          </cell>
          <cell r="B1218">
            <v>3</v>
          </cell>
          <cell r="C1218" t="str">
            <v>Män</v>
          </cell>
          <cell r="D1218" t="str">
            <v>08 Kalmar län</v>
          </cell>
          <cell r="E1218">
            <v>67041.408235020092</v>
          </cell>
          <cell r="F1218">
            <v>545829.75</v>
          </cell>
          <cell r="G1218">
            <v>508247.5</v>
          </cell>
        </row>
        <row r="1219">
          <cell r="A1219">
            <v>1997</v>
          </cell>
          <cell r="B1219">
            <v>3</v>
          </cell>
          <cell r="C1219" t="str">
            <v>Män</v>
          </cell>
          <cell r="D1219" t="str">
            <v>09 Gotlands län</v>
          </cell>
          <cell r="E1219">
            <v>16144.417362759974</v>
          </cell>
          <cell r="F1219">
            <v>113729</v>
          </cell>
          <cell r="G1219">
            <v>107094</v>
          </cell>
        </row>
        <row r="1220">
          <cell r="A1220">
            <v>1997</v>
          </cell>
          <cell r="B1220">
            <v>3</v>
          </cell>
          <cell r="C1220" t="str">
            <v>Män</v>
          </cell>
          <cell r="D1220" t="str">
            <v>10 Blekinge län</v>
          </cell>
          <cell r="E1220">
            <v>43083.386760779023</v>
          </cell>
          <cell r="F1220">
            <v>327115</v>
          </cell>
          <cell r="G1220">
            <v>298126.5</v>
          </cell>
        </row>
        <row r="1221">
          <cell r="A1221">
            <v>1997</v>
          </cell>
          <cell r="B1221">
            <v>3</v>
          </cell>
          <cell r="C1221" t="str">
            <v>Män</v>
          </cell>
          <cell r="D1221" t="str">
            <v>12 Skåne län</v>
          </cell>
          <cell r="E1221">
            <v>284649.47446912306</v>
          </cell>
          <cell r="F1221">
            <v>2188014</v>
          </cell>
          <cell r="G1221">
            <v>2060684.25</v>
          </cell>
        </row>
        <row r="1222">
          <cell r="A1222">
            <v>1997</v>
          </cell>
          <cell r="B1222">
            <v>3</v>
          </cell>
          <cell r="C1222" t="str">
            <v>Män</v>
          </cell>
          <cell r="D1222" t="str">
            <v>13 Hallands län</v>
          </cell>
          <cell r="E1222">
            <v>76452.3653501722</v>
          </cell>
          <cell r="F1222">
            <v>536173</v>
          </cell>
          <cell r="G1222">
            <v>498867.5</v>
          </cell>
        </row>
        <row r="1223">
          <cell r="A1223">
            <v>1997</v>
          </cell>
          <cell r="B1223">
            <v>3</v>
          </cell>
          <cell r="C1223" t="str">
            <v>Män</v>
          </cell>
          <cell r="D1223" t="str">
            <v>14 Västra Götalands län</v>
          </cell>
          <cell r="E1223">
            <v>417938.01878698921</v>
          </cell>
          <cell r="F1223">
            <v>3003504.5</v>
          </cell>
          <cell r="G1223">
            <v>2813966.5</v>
          </cell>
        </row>
        <row r="1224">
          <cell r="A1224">
            <v>1997</v>
          </cell>
          <cell r="B1224">
            <v>3</v>
          </cell>
          <cell r="C1224" t="str">
            <v>Män</v>
          </cell>
          <cell r="D1224" t="str">
            <v>17 Värmlands län</v>
          </cell>
          <cell r="E1224">
            <v>78270.791053643203</v>
          </cell>
          <cell r="F1224">
            <v>532451.5</v>
          </cell>
          <cell r="G1224">
            <v>488279.25</v>
          </cell>
        </row>
        <row r="1225">
          <cell r="A1225">
            <v>1997</v>
          </cell>
          <cell r="B1225">
            <v>3</v>
          </cell>
          <cell r="C1225" t="str">
            <v>Män</v>
          </cell>
          <cell r="D1225" t="str">
            <v>18 Örebro län</v>
          </cell>
          <cell r="E1225">
            <v>76719.013006346562</v>
          </cell>
          <cell r="F1225">
            <v>551811.5</v>
          </cell>
          <cell r="G1225">
            <v>520851.5</v>
          </cell>
        </row>
        <row r="1226">
          <cell r="A1226">
            <v>1997</v>
          </cell>
          <cell r="B1226">
            <v>3</v>
          </cell>
          <cell r="C1226" t="str">
            <v>Män</v>
          </cell>
          <cell r="D1226" t="str">
            <v>19 Västmanlands län</v>
          </cell>
          <cell r="E1226">
            <v>74130.484236540156</v>
          </cell>
          <cell r="F1226">
            <v>539577.75</v>
          </cell>
          <cell r="G1226">
            <v>509775.25</v>
          </cell>
        </row>
        <row r="1227">
          <cell r="A1227">
            <v>1997</v>
          </cell>
          <cell r="B1227">
            <v>3</v>
          </cell>
          <cell r="C1227" t="str">
            <v>Män</v>
          </cell>
          <cell r="D1227" t="str">
            <v>20 Dalarnas län</v>
          </cell>
          <cell r="E1227">
            <v>79169.213324600918</v>
          </cell>
          <cell r="F1227">
            <v>679178</v>
          </cell>
          <cell r="G1227">
            <v>615217.75</v>
          </cell>
        </row>
        <row r="1228">
          <cell r="A1228">
            <v>1997</v>
          </cell>
          <cell r="B1228">
            <v>3</v>
          </cell>
          <cell r="C1228" t="str">
            <v>Män</v>
          </cell>
          <cell r="D1228" t="str">
            <v>21 Gävleborgs län</v>
          </cell>
          <cell r="E1228">
            <v>79727.680055470322</v>
          </cell>
          <cell r="F1228">
            <v>666356.5</v>
          </cell>
          <cell r="G1228">
            <v>613473</v>
          </cell>
        </row>
        <row r="1229">
          <cell r="A1229">
            <v>1997</v>
          </cell>
          <cell r="B1229">
            <v>3</v>
          </cell>
          <cell r="C1229" t="str">
            <v>Män</v>
          </cell>
          <cell r="D1229" t="str">
            <v>22 Västernorrlands län</v>
          </cell>
          <cell r="E1229">
            <v>72146.40197414899</v>
          </cell>
          <cell r="F1229">
            <v>490348</v>
          </cell>
          <cell r="G1229">
            <v>454170.75</v>
          </cell>
        </row>
        <row r="1230">
          <cell r="A1230">
            <v>1997</v>
          </cell>
          <cell r="B1230">
            <v>3</v>
          </cell>
          <cell r="C1230" t="str">
            <v>Män</v>
          </cell>
          <cell r="D1230" t="str">
            <v>23 Jämtlands län</v>
          </cell>
          <cell r="E1230">
            <v>37105.491864143652</v>
          </cell>
          <cell r="F1230">
            <v>380872.75</v>
          </cell>
          <cell r="G1230">
            <v>355037.25</v>
          </cell>
        </row>
        <row r="1231">
          <cell r="A1231">
            <v>1997</v>
          </cell>
          <cell r="B1231">
            <v>3</v>
          </cell>
          <cell r="C1231" t="str">
            <v>Män</v>
          </cell>
          <cell r="D1231" t="str">
            <v>24 Västerbottens län</v>
          </cell>
          <cell r="E1231">
            <v>72776.090735479956</v>
          </cell>
          <cell r="F1231">
            <v>740264.25</v>
          </cell>
          <cell r="G1231">
            <v>679109.75</v>
          </cell>
        </row>
        <row r="1232">
          <cell r="A1232">
            <v>1997</v>
          </cell>
          <cell r="B1232">
            <v>3</v>
          </cell>
          <cell r="C1232" t="str">
            <v>Män</v>
          </cell>
          <cell r="D1232" t="str">
            <v>25 Norrbottens län</v>
          </cell>
          <cell r="E1232">
            <v>76317.903263984932</v>
          </cell>
          <cell r="F1232">
            <v>622889.75</v>
          </cell>
          <cell r="G1232">
            <v>583512.75</v>
          </cell>
        </row>
        <row r="1233">
          <cell r="A1233">
            <v>1997</v>
          </cell>
          <cell r="B1233">
            <v>3</v>
          </cell>
          <cell r="C1233" t="str">
            <v>Män</v>
          </cell>
          <cell r="D1233" t="str">
            <v>SA Saknas/Felaktigt</v>
          </cell>
          <cell r="E1233">
            <v>210560.17645455463</v>
          </cell>
          <cell r="F1233">
            <v>1722074.5</v>
          </cell>
          <cell r="G1233">
            <v>1598993.25</v>
          </cell>
        </row>
        <row r="1234">
          <cell r="A1234">
            <v>1997</v>
          </cell>
          <cell r="B1234">
            <v>4</v>
          </cell>
          <cell r="C1234" t="str">
            <v>Kvinnor</v>
          </cell>
          <cell r="D1234" t="str">
            <v>01 Stockholms län</v>
          </cell>
          <cell r="E1234">
            <v>507358.46065669594</v>
          </cell>
          <cell r="F1234">
            <v>4690081.75</v>
          </cell>
          <cell r="G1234">
            <v>4420675.75</v>
          </cell>
        </row>
        <row r="1235">
          <cell r="A1235">
            <v>1997</v>
          </cell>
          <cell r="B1235">
            <v>4</v>
          </cell>
          <cell r="C1235" t="str">
            <v>Kvinnor</v>
          </cell>
          <cell r="D1235" t="str">
            <v>03 Uppsala län</v>
          </cell>
          <cell r="E1235">
            <v>82633.411248230084</v>
          </cell>
          <cell r="F1235">
            <v>884095.5</v>
          </cell>
          <cell r="G1235">
            <v>819711.25</v>
          </cell>
        </row>
        <row r="1236">
          <cell r="A1236">
            <v>1997</v>
          </cell>
          <cell r="B1236">
            <v>4</v>
          </cell>
          <cell r="C1236" t="str">
            <v>Kvinnor</v>
          </cell>
          <cell r="D1236" t="str">
            <v>04 Södermanlands län</v>
          </cell>
          <cell r="E1236">
            <v>66830.979975062379</v>
          </cell>
          <cell r="F1236">
            <v>731442.5</v>
          </cell>
          <cell r="G1236">
            <v>677914</v>
          </cell>
        </row>
        <row r="1237">
          <cell r="A1237">
            <v>1997</v>
          </cell>
          <cell r="B1237">
            <v>4</v>
          </cell>
          <cell r="C1237" t="str">
            <v>Kvinnor</v>
          </cell>
          <cell r="D1237" t="str">
            <v>05 Östergötlands län</v>
          </cell>
          <cell r="E1237">
            <v>109915.79263544119</v>
          </cell>
          <cell r="F1237">
            <v>1315513.5</v>
          </cell>
          <cell r="G1237">
            <v>1236061.5</v>
          </cell>
        </row>
        <row r="1238">
          <cell r="A1238">
            <v>1997</v>
          </cell>
          <cell r="B1238">
            <v>4</v>
          </cell>
          <cell r="C1238" t="str">
            <v>Kvinnor</v>
          </cell>
          <cell r="D1238" t="str">
            <v>06 Jönköpings län</v>
          </cell>
          <cell r="E1238">
            <v>86658.495069605968</v>
          </cell>
          <cell r="F1238">
            <v>828498.25</v>
          </cell>
          <cell r="G1238">
            <v>763030.75</v>
          </cell>
        </row>
        <row r="1239">
          <cell r="A1239">
            <v>1997</v>
          </cell>
          <cell r="B1239">
            <v>4</v>
          </cell>
          <cell r="C1239" t="str">
            <v>Kvinnor</v>
          </cell>
          <cell r="D1239" t="str">
            <v>07 Kronobergs län</v>
          </cell>
          <cell r="E1239">
            <v>48271.691495001643</v>
          </cell>
          <cell r="F1239">
            <v>424431</v>
          </cell>
          <cell r="G1239">
            <v>401025.75</v>
          </cell>
        </row>
        <row r="1240">
          <cell r="A1240">
            <v>1997</v>
          </cell>
          <cell r="B1240">
            <v>4</v>
          </cell>
          <cell r="C1240" t="str">
            <v>Kvinnor</v>
          </cell>
          <cell r="D1240" t="str">
            <v>08 Kalmar län</v>
          </cell>
          <cell r="E1240">
            <v>63222.428030004819</v>
          </cell>
          <cell r="F1240">
            <v>643551.25</v>
          </cell>
          <cell r="G1240">
            <v>596121.25</v>
          </cell>
        </row>
        <row r="1241">
          <cell r="A1241">
            <v>1997</v>
          </cell>
          <cell r="B1241">
            <v>4</v>
          </cell>
          <cell r="C1241" t="str">
            <v>Kvinnor</v>
          </cell>
          <cell r="D1241" t="str">
            <v>09 Gotlands län</v>
          </cell>
          <cell r="E1241">
            <v>15445.465468367516</v>
          </cell>
          <cell r="F1241">
            <v>158239</v>
          </cell>
          <cell r="G1241">
            <v>149117.5</v>
          </cell>
        </row>
        <row r="1242">
          <cell r="A1242">
            <v>1997</v>
          </cell>
          <cell r="B1242">
            <v>4</v>
          </cell>
          <cell r="C1242" t="str">
            <v>Kvinnor</v>
          </cell>
          <cell r="D1242" t="str">
            <v>10 Blekinge län</v>
          </cell>
          <cell r="E1242">
            <v>39908.356114286238</v>
          </cell>
          <cell r="F1242">
            <v>399499.25</v>
          </cell>
          <cell r="G1242">
            <v>361926.25</v>
          </cell>
        </row>
        <row r="1243">
          <cell r="A1243">
            <v>1997</v>
          </cell>
          <cell r="B1243">
            <v>4</v>
          </cell>
          <cell r="C1243" t="str">
            <v>Kvinnor</v>
          </cell>
          <cell r="D1243" t="str">
            <v>12 Skåne län</v>
          </cell>
          <cell r="E1243">
            <v>272003.68941772694</v>
          </cell>
          <cell r="F1243">
            <v>2829281.5</v>
          </cell>
          <cell r="G1243">
            <v>2676189.5</v>
          </cell>
        </row>
        <row r="1244">
          <cell r="A1244">
            <v>1997</v>
          </cell>
          <cell r="B1244">
            <v>4</v>
          </cell>
          <cell r="C1244" t="str">
            <v>Kvinnor</v>
          </cell>
          <cell r="D1244" t="str">
            <v>13 Hallands län</v>
          </cell>
          <cell r="E1244">
            <v>74007.653474921288</v>
          </cell>
          <cell r="F1244">
            <v>685372.25</v>
          </cell>
          <cell r="G1244">
            <v>643872.25</v>
          </cell>
        </row>
        <row r="1245">
          <cell r="A1245">
            <v>1997</v>
          </cell>
          <cell r="B1245">
            <v>4</v>
          </cell>
          <cell r="C1245" t="str">
            <v>Kvinnor</v>
          </cell>
          <cell r="D1245" t="str">
            <v>14 Västra Götalands län</v>
          </cell>
          <cell r="E1245">
            <v>400664.21154539176</v>
          </cell>
          <cell r="F1245">
            <v>4037526.25</v>
          </cell>
          <cell r="G1245">
            <v>3784220</v>
          </cell>
        </row>
        <row r="1246">
          <cell r="A1246">
            <v>1997</v>
          </cell>
          <cell r="B1246">
            <v>4</v>
          </cell>
          <cell r="C1246" t="str">
            <v>Kvinnor</v>
          </cell>
          <cell r="D1246" t="str">
            <v>17 Värmlands län</v>
          </cell>
          <cell r="E1246">
            <v>73949.817831912907</v>
          </cell>
          <cell r="F1246">
            <v>708847.25</v>
          </cell>
          <cell r="G1246">
            <v>645933.75</v>
          </cell>
        </row>
        <row r="1247">
          <cell r="A1247">
            <v>1997</v>
          </cell>
          <cell r="B1247">
            <v>4</v>
          </cell>
          <cell r="C1247" t="str">
            <v>Kvinnor</v>
          </cell>
          <cell r="D1247" t="str">
            <v>18 Örebro län</v>
          </cell>
          <cell r="E1247">
            <v>73782.293243968365</v>
          </cell>
          <cell r="F1247">
            <v>749325.75</v>
          </cell>
          <cell r="G1247">
            <v>709717.25</v>
          </cell>
        </row>
        <row r="1248">
          <cell r="A1248">
            <v>1997</v>
          </cell>
          <cell r="B1248">
            <v>4</v>
          </cell>
          <cell r="C1248" t="str">
            <v>Kvinnor</v>
          </cell>
          <cell r="D1248" t="str">
            <v>19 Västmanlands län</v>
          </cell>
          <cell r="E1248">
            <v>68464.097347908377</v>
          </cell>
          <cell r="F1248">
            <v>708890</v>
          </cell>
          <cell r="G1248">
            <v>672945.5</v>
          </cell>
        </row>
        <row r="1249">
          <cell r="A1249">
            <v>1997</v>
          </cell>
          <cell r="B1249">
            <v>4</v>
          </cell>
          <cell r="C1249" t="str">
            <v>Kvinnor</v>
          </cell>
          <cell r="D1249" t="str">
            <v>20 Dalarnas län</v>
          </cell>
          <cell r="E1249">
            <v>73865.561247234407</v>
          </cell>
          <cell r="F1249">
            <v>817053.75</v>
          </cell>
          <cell r="G1249">
            <v>743125.25</v>
          </cell>
        </row>
        <row r="1250">
          <cell r="A1250">
            <v>1997</v>
          </cell>
          <cell r="B1250">
            <v>4</v>
          </cell>
          <cell r="C1250" t="str">
            <v>Kvinnor</v>
          </cell>
          <cell r="D1250" t="str">
            <v>21 Gävleborgs län</v>
          </cell>
          <cell r="E1250">
            <v>74213.212560522996</v>
          </cell>
          <cell r="F1250">
            <v>842921.25</v>
          </cell>
          <cell r="G1250">
            <v>782105.75</v>
          </cell>
        </row>
        <row r="1251">
          <cell r="A1251">
            <v>1997</v>
          </cell>
          <cell r="B1251">
            <v>4</v>
          </cell>
          <cell r="C1251" t="str">
            <v>Kvinnor</v>
          </cell>
          <cell r="D1251" t="str">
            <v>22 Västernorrlands län</v>
          </cell>
          <cell r="E1251">
            <v>67014.868202673795</v>
          </cell>
          <cell r="F1251">
            <v>658937.5</v>
          </cell>
          <cell r="G1251">
            <v>609812.75</v>
          </cell>
        </row>
        <row r="1252">
          <cell r="A1252">
            <v>1997</v>
          </cell>
          <cell r="B1252">
            <v>4</v>
          </cell>
          <cell r="C1252" t="str">
            <v>Kvinnor</v>
          </cell>
          <cell r="D1252" t="str">
            <v>23 Jämtlands län</v>
          </cell>
          <cell r="E1252">
            <v>34564.598586760389</v>
          </cell>
          <cell r="F1252">
            <v>553117.25</v>
          </cell>
          <cell r="G1252">
            <v>515935.75</v>
          </cell>
        </row>
        <row r="1253">
          <cell r="A1253">
            <v>1997</v>
          </cell>
          <cell r="B1253">
            <v>4</v>
          </cell>
          <cell r="C1253" t="str">
            <v>Kvinnor</v>
          </cell>
          <cell r="D1253" t="str">
            <v>24 Västerbottens län</v>
          </cell>
          <cell r="E1253">
            <v>68719.276468150274</v>
          </cell>
          <cell r="F1253">
            <v>1071854</v>
          </cell>
          <cell r="G1253">
            <v>988837.5</v>
          </cell>
        </row>
        <row r="1254">
          <cell r="A1254">
            <v>1997</v>
          </cell>
          <cell r="B1254">
            <v>4</v>
          </cell>
          <cell r="C1254" t="str">
            <v>Kvinnor</v>
          </cell>
          <cell r="D1254" t="str">
            <v>25 Norrbottens län</v>
          </cell>
          <cell r="E1254">
            <v>69744.447075349191</v>
          </cell>
          <cell r="F1254">
            <v>818962.25</v>
          </cell>
          <cell r="G1254">
            <v>775050.5</v>
          </cell>
        </row>
        <row r="1255">
          <cell r="A1255">
            <v>1997</v>
          </cell>
          <cell r="B1255">
            <v>4</v>
          </cell>
          <cell r="C1255" t="str">
            <v>Kvinnor</v>
          </cell>
          <cell r="D1255" t="str">
            <v>SA Saknas/Felaktigt</v>
          </cell>
          <cell r="E1255">
            <v>211871.17159279756</v>
          </cell>
          <cell r="F1255">
            <v>2301623.75</v>
          </cell>
          <cell r="G1255">
            <v>2163627.75</v>
          </cell>
        </row>
        <row r="1256">
          <cell r="A1256">
            <v>1997</v>
          </cell>
          <cell r="B1256">
            <v>4</v>
          </cell>
          <cell r="C1256" t="str">
            <v>Män</v>
          </cell>
          <cell r="D1256" t="str">
            <v>01 Stockholms län</v>
          </cell>
          <cell r="E1256">
            <v>508734.14112083463</v>
          </cell>
          <cell r="F1256">
            <v>3362493.75</v>
          </cell>
          <cell r="G1256">
            <v>3154250</v>
          </cell>
        </row>
        <row r="1257">
          <cell r="A1257">
            <v>1997</v>
          </cell>
          <cell r="B1257">
            <v>4</v>
          </cell>
          <cell r="C1257" t="str">
            <v>Män</v>
          </cell>
          <cell r="D1257" t="str">
            <v>03 Uppsala län</v>
          </cell>
          <cell r="E1257">
            <v>83784.237288820848</v>
          </cell>
          <cell r="F1257">
            <v>640736.75</v>
          </cell>
          <cell r="G1257">
            <v>587049.5</v>
          </cell>
        </row>
        <row r="1258">
          <cell r="A1258">
            <v>1997</v>
          </cell>
          <cell r="B1258">
            <v>4</v>
          </cell>
          <cell r="C1258" t="str">
            <v>Män</v>
          </cell>
          <cell r="D1258" t="str">
            <v>04 Södermanlands län</v>
          </cell>
          <cell r="E1258">
            <v>71078.445378782926</v>
          </cell>
          <cell r="F1258">
            <v>549068.75</v>
          </cell>
          <cell r="G1258">
            <v>510697.5</v>
          </cell>
        </row>
        <row r="1259">
          <cell r="A1259">
            <v>1997</v>
          </cell>
          <cell r="B1259">
            <v>4</v>
          </cell>
          <cell r="C1259" t="str">
            <v>Män</v>
          </cell>
          <cell r="D1259" t="str">
            <v>05 Östergötlands län</v>
          </cell>
          <cell r="E1259">
            <v>117451.93516456618</v>
          </cell>
          <cell r="F1259">
            <v>927205.5</v>
          </cell>
          <cell r="G1259">
            <v>871327</v>
          </cell>
        </row>
        <row r="1260">
          <cell r="A1260">
            <v>1997</v>
          </cell>
          <cell r="B1260">
            <v>4</v>
          </cell>
          <cell r="C1260" t="str">
            <v>Män</v>
          </cell>
          <cell r="D1260" t="str">
            <v>06 Jönköpings län</v>
          </cell>
          <cell r="E1260">
            <v>91333.960309417525</v>
          </cell>
          <cell r="F1260">
            <v>632944.25</v>
          </cell>
          <cell r="G1260">
            <v>584074</v>
          </cell>
        </row>
        <row r="1261">
          <cell r="A1261">
            <v>1997</v>
          </cell>
          <cell r="B1261">
            <v>4</v>
          </cell>
          <cell r="C1261" t="str">
            <v>Män</v>
          </cell>
          <cell r="D1261" t="str">
            <v>07 Kronobergs län</v>
          </cell>
          <cell r="E1261">
            <v>51337.330656182785</v>
          </cell>
          <cell r="F1261">
            <v>345347.75</v>
          </cell>
          <cell r="G1261">
            <v>327183.25</v>
          </cell>
        </row>
        <row r="1262">
          <cell r="A1262">
            <v>1997</v>
          </cell>
          <cell r="B1262">
            <v>4</v>
          </cell>
          <cell r="C1262" t="str">
            <v>Män</v>
          </cell>
          <cell r="D1262" t="str">
            <v>08 Kalmar län</v>
          </cell>
          <cell r="E1262">
            <v>66996.322124322032</v>
          </cell>
          <cell r="F1262">
            <v>543850.75</v>
          </cell>
          <cell r="G1262">
            <v>506627.25</v>
          </cell>
        </row>
        <row r="1263">
          <cell r="A1263">
            <v>1997</v>
          </cell>
          <cell r="B1263">
            <v>4</v>
          </cell>
          <cell r="C1263" t="str">
            <v>Män</v>
          </cell>
          <cell r="D1263" t="str">
            <v>09 Gotlands län</v>
          </cell>
          <cell r="E1263">
            <v>16143.175115019294</v>
          </cell>
          <cell r="F1263">
            <v>112276.5</v>
          </cell>
          <cell r="G1263">
            <v>106118</v>
          </cell>
        </row>
        <row r="1264">
          <cell r="A1264">
            <v>1997</v>
          </cell>
          <cell r="B1264">
            <v>4</v>
          </cell>
          <cell r="C1264" t="str">
            <v>Män</v>
          </cell>
          <cell r="D1264" t="str">
            <v>10 Blekinge län</v>
          </cell>
          <cell r="E1264">
            <v>43078.380586468731</v>
          </cell>
          <cell r="F1264">
            <v>323800</v>
          </cell>
          <cell r="G1264">
            <v>296114.25</v>
          </cell>
        </row>
        <row r="1265">
          <cell r="A1265">
            <v>1997</v>
          </cell>
          <cell r="B1265">
            <v>4</v>
          </cell>
          <cell r="C1265" t="str">
            <v>Män</v>
          </cell>
          <cell r="D1265" t="str">
            <v>12 Skåne län</v>
          </cell>
          <cell r="E1265">
            <v>278076.46117173135</v>
          </cell>
          <cell r="F1265">
            <v>2117291</v>
          </cell>
          <cell r="G1265">
            <v>1996319.25</v>
          </cell>
        </row>
        <row r="1266">
          <cell r="A1266">
            <v>1997</v>
          </cell>
          <cell r="B1266">
            <v>4</v>
          </cell>
          <cell r="C1266" t="str">
            <v>Män</v>
          </cell>
          <cell r="D1266" t="str">
            <v>13 Hallands län</v>
          </cell>
          <cell r="E1266">
            <v>76449.596773035388</v>
          </cell>
          <cell r="F1266">
            <v>529636.5</v>
          </cell>
          <cell r="G1266">
            <v>492768.25</v>
          </cell>
        </row>
        <row r="1267">
          <cell r="A1267">
            <v>1997</v>
          </cell>
          <cell r="B1267">
            <v>4</v>
          </cell>
          <cell r="C1267" t="str">
            <v>Män</v>
          </cell>
          <cell r="D1267" t="str">
            <v>14 Västra Götalands län</v>
          </cell>
          <cell r="E1267">
            <v>418138.76081393997</v>
          </cell>
          <cell r="F1267">
            <v>2979539.25</v>
          </cell>
          <cell r="G1267">
            <v>2794357.5</v>
          </cell>
        </row>
        <row r="1268">
          <cell r="A1268">
            <v>1997</v>
          </cell>
          <cell r="B1268">
            <v>4</v>
          </cell>
          <cell r="C1268" t="str">
            <v>Män</v>
          </cell>
          <cell r="D1268" t="str">
            <v>17 Värmlands län</v>
          </cell>
          <cell r="E1268">
            <v>78240.736010298016</v>
          </cell>
          <cell r="F1268">
            <v>525893</v>
          </cell>
          <cell r="G1268">
            <v>482785</v>
          </cell>
        </row>
        <row r="1269">
          <cell r="A1269">
            <v>1997</v>
          </cell>
          <cell r="B1269">
            <v>4</v>
          </cell>
          <cell r="C1269" t="str">
            <v>Män</v>
          </cell>
          <cell r="D1269" t="str">
            <v>18 Örebro län</v>
          </cell>
          <cell r="E1269">
            <v>76724.509631445952</v>
          </cell>
          <cell r="F1269">
            <v>549763.25</v>
          </cell>
          <cell r="G1269">
            <v>519876.75</v>
          </cell>
        </row>
        <row r="1270">
          <cell r="A1270">
            <v>1997</v>
          </cell>
          <cell r="B1270">
            <v>4</v>
          </cell>
          <cell r="C1270" t="str">
            <v>Män</v>
          </cell>
          <cell r="D1270" t="str">
            <v>19 Västmanlands län</v>
          </cell>
          <cell r="E1270">
            <v>74106.69790413091</v>
          </cell>
          <cell r="F1270">
            <v>539171.25</v>
          </cell>
          <cell r="G1270">
            <v>509224</v>
          </cell>
        </row>
        <row r="1271">
          <cell r="A1271">
            <v>1997</v>
          </cell>
          <cell r="B1271">
            <v>4</v>
          </cell>
          <cell r="C1271" t="str">
            <v>Män</v>
          </cell>
          <cell r="D1271" t="str">
            <v>20 Dalarnas län</v>
          </cell>
          <cell r="E1271">
            <v>79145.997205357198</v>
          </cell>
          <cell r="F1271">
            <v>679142.25</v>
          </cell>
          <cell r="G1271">
            <v>616529.75</v>
          </cell>
        </row>
        <row r="1272">
          <cell r="A1272">
            <v>1997</v>
          </cell>
          <cell r="B1272">
            <v>4</v>
          </cell>
          <cell r="C1272" t="str">
            <v>Män</v>
          </cell>
          <cell r="D1272" t="str">
            <v>21 Gävleborgs län</v>
          </cell>
          <cell r="E1272">
            <v>79704.486380500181</v>
          </cell>
          <cell r="F1272">
            <v>656916.75</v>
          </cell>
          <cell r="G1272">
            <v>608075.25</v>
          </cell>
        </row>
        <row r="1273">
          <cell r="A1273">
            <v>1997</v>
          </cell>
          <cell r="B1273">
            <v>4</v>
          </cell>
          <cell r="C1273" t="str">
            <v>Män</v>
          </cell>
          <cell r="D1273" t="str">
            <v>22 Västernorrlands län</v>
          </cell>
          <cell r="E1273">
            <v>72124.278890460468</v>
          </cell>
          <cell r="F1273">
            <v>484563</v>
          </cell>
          <cell r="G1273">
            <v>448075</v>
          </cell>
        </row>
        <row r="1274">
          <cell r="A1274">
            <v>1997</v>
          </cell>
          <cell r="B1274">
            <v>4</v>
          </cell>
          <cell r="C1274" t="str">
            <v>Män</v>
          </cell>
          <cell r="D1274" t="str">
            <v>23 Jämtlands län</v>
          </cell>
          <cell r="E1274">
            <v>37078.724180562989</v>
          </cell>
          <cell r="F1274">
            <v>378407.25</v>
          </cell>
          <cell r="G1274">
            <v>353603.5</v>
          </cell>
        </row>
        <row r="1275">
          <cell r="A1275">
            <v>1997</v>
          </cell>
          <cell r="B1275">
            <v>4</v>
          </cell>
          <cell r="C1275" t="str">
            <v>Män</v>
          </cell>
          <cell r="D1275" t="str">
            <v>24 Västerbottens län</v>
          </cell>
          <cell r="E1275">
            <v>72752.296691545402</v>
          </cell>
          <cell r="F1275">
            <v>737525.5</v>
          </cell>
          <cell r="G1275">
            <v>677241</v>
          </cell>
        </row>
        <row r="1276">
          <cell r="A1276">
            <v>1997</v>
          </cell>
          <cell r="B1276">
            <v>4</v>
          </cell>
          <cell r="C1276" t="str">
            <v>Män</v>
          </cell>
          <cell r="D1276" t="str">
            <v>25 Norrbottens län</v>
          </cell>
          <cell r="E1276">
            <v>76273.23899468311</v>
          </cell>
          <cell r="F1276">
            <v>618714.5</v>
          </cell>
          <cell r="G1276">
            <v>580469.5</v>
          </cell>
        </row>
        <row r="1277">
          <cell r="A1277">
            <v>1997</v>
          </cell>
          <cell r="B1277">
            <v>4</v>
          </cell>
          <cell r="C1277" t="str">
            <v>Män</v>
          </cell>
          <cell r="D1277" t="str">
            <v>SA Saknas/Felaktigt</v>
          </cell>
          <cell r="E1277">
            <v>217912.62801503041</v>
          </cell>
          <cell r="F1277">
            <v>1768217</v>
          </cell>
          <cell r="G1277">
            <v>1642195</v>
          </cell>
        </row>
        <row r="1278">
          <cell r="A1278">
            <v>1997</v>
          </cell>
          <cell r="B1278">
            <v>5</v>
          </cell>
          <cell r="C1278" t="str">
            <v>Kvinnor</v>
          </cell>
          <cell r="D1278" t="str">
            <v>01 Stockholms län</v>
          </cell>
          <cell r="E1278">
            <v>507885.95523134945</v>
          </cell>
          <cell r="F1278">
            <v>4635797.5</v>
          </cell>
          <cell r="G1278">
            <v>4372272</v>
          </cell>
        </row>
        <row r="1279">
          <cell r="A1279">
            <v>1997</v>
          </cell>
          <cell r="B1279">
            <v>5</v>
          </cell>
          <cell r="C1279" t="str">
            <v>Kvinnor</v>
          </cell>
          <cell r="D1279" t="str">
            <v>03 Uppsala län</v>
          </cell>
          <cell r="E1279">
            <v>82659.568805120798</v>
          </cell>
          <cell r="F1279">
            <v>873652.25</v>
          </cell>
          <cell r="G1279">
            <v>811268.5</v>
          </cell>
        </row>
        <row r="1280">
          <cell r="A1280">
            <v>1997</v>
          </cell>
          <cell r="B1280">
            <v>5</v>
          </cell>
          <cell r="C1280" t="str">
            <v>Kvinnor</v>
          </cell>
          <cell r="D1280" t="str">
            <v>04 Södermanlands län</v>
          </cell>
          <cell r="E1280">
            <v>66783.863564416461</v>
          </cell>
          <cell r="F1280">
            <v>722946</v>
          </cell>
          <cell r="G1280">
            <v>670702</v>
          </cell>
        </row>
        <row r="1281">
          <cell r="A1281">
            <v>1997</v>
          </cell>
          <cell r="B1281">
            <v>5</v>
          </cell>
          <cell r="C1281" t="str">
            <v>Kvinnor</v>
          </cell>
          <cell r="D1281" t="str">
            <v>05 Östergötlands län</v>
          </cell>
          <cell r="E1281">
            <v>109876.80623335909</v>
          </cell>
          <cell r="F1281">
            <v>1303263.25</v>
          </cell>
          <cell r="G1281">
            <v>1226790</v>
          </cell>
        </row>
        <row r="1282">
          <cell r="A1282">
            <v>1997</v>
          </cell>
          <cell r="B1282">
            <v>5</v>
          </cell>
          <cell r="C1282" t="str">
            <v>Kvinnor</v>
          </cell>
          <cell r="D1282" t="str">
            <v>06 Jönköpings län</v>
          </cell>
          <cell r="E1282">
            <v>86606.022748673291</v>
          </cell>
          <cell r="F1282">
            <v>818128.5</v>
          </cell>
          <cell r="G1282">
            <v>753251</v>
          </cell>
        </row>
        <row r="1283">
          <cell r="A1283">
            <v>1997</v>
          </cell>
          <cell r="B1283">
            <v>5</v>
          </cell>
          <cell r="C1283" t="str">
            <v>Kvinnor</v>
          </cell>
          <cell r="D1283" t="str">
            <v>07 Kronobergs län</v>
          </cell>
          <cell r="E1283">
            <v>48235.507656597372</v>
          </cell>
          <cell r="F1283">
            <v>419930.25</v>
          </cell>
          <cell r="G1283">
            <v>396337</v>
          </cell>
        </row>
        <row r="1284">
          <cell r="A1284">
            <v>1997</v>
          </cell>
          <cell r="B1284">
            <v>5</v>
          </cell>
          <cell r="C1284" t="str">
            <v>Kvinnor</v>
          </cell>
          <cell r="D1284" t="str">
            <v>08 Kalmar län</v>
          </cell>
          <cell r="E1284">
            <v>63171.808088940466</v>
          </cell>
          <cell r="F1284">
            <v>638949</v>
          </cell>
          <cell r="G1284">
            <v>592682.5</v>
          </cell>
        </row>
        <row r="1285">
          <cell r="A1285">
            <v>1997</v>
          </cell>
          <cell r="B1285">
            <v>5</v>
          </cell>
          <cell r="C1285" t="str">
            <v>Kvinnor</v>
          </cell>
          <cell r="D1285" t="str">
            <v>09 Gotlands län</v>
          </cell>
          <cell r="E1285">
            <v>15440.567147249398</v>
          </cell>
          <cell r="F1285">
            <v>156816</v>
          </cell>
          <cell r="G1285">
            <v>148511.25</v>
          </cell>
        </row>
        <row r="1286">
          <cell r="A1286">
            <v>1997</v>
          </cell>
          <cell r="B1286">
            <v>5</v>
          </cell>
          <cell r="C1286" t="str">
            <v>Kvinnor</v>
          </cell>
          <cell r="D1286" t="str">
            <v>10 Blekinge län</v>
          </cell>
          <cell r="E1286">
            <v>39881.992436439112</v>
          </cell>
          <cell r="F1286">
            <v>395078.5</v>
          </cell>
          <cell r="G1286">
            <v>359001.5</v>
          </cell>
        </row>
        <row r="1287">
          <cell r="A1287">
            <v>1997</v>
          </cell>
          <cell r="B1287">
            <v>5</v>
          </cell>
          <cell r="C1287" t="str">
            <v>Kvinnor</v>
          </cell>
          <cell r="D1287" t="str">
            <v>12 Skåne län</v>
          </cell>
          <cell r="E1287">
            <v>265760.40303287853</v>
          </cell>
          <cell r="F1287">
            <v>2745365.25</v>
          </cell>
          <cell r="G1287">
            <v>2600861.5</v>
          </cell>
        </row>
        <row r="1288">
          <cell r="A1288">
            <v>1997</v>
          </cell>
          <cell r="B1288">
            <v>5</v>
          </cell>
          <cell r="C1288" t="str">
            <v>Kvinnor</v>
          </cell>
          <cell r="D1288" t="str">
            <v>13 Hallands län</v>
          </cell>
          <cell r="E1288">
            <v>73987.735881674351</v>
          </cell>
          <cell r="F1288">
            <v>674677.5</v>
          </cell>
          <cell r="G1288">
            <v>634048.75</v>
          </cell>
        </row>
        <row r="1289">
          <cell r="A1289">
            <v>1997</v>
          </cell>
          <cell r="B1289">
            <v>5</v>
          </cell>
          <cell r="C1289" t="str">
            <v>Kvinnor</v>
          </cell>
          <cell r="D1289" t="str">
            <v>14 Västra Götalands län</v>
          </cell>
          <cell r="E1289">
            <v>400705.66721191019</v>
          </cell>
          <cell r="F1289">
            <v>4010389.5</v>
          </cell>
          <cell r="G1289">
            <v>3763150.25</v>
          </cell>
        </row>
        <row r="1290">
          <cell r="A1290">
            <v>1997</v>
          </cell>
          <cell r="B1290">
            <v>5</v>
          </cell>
          <cell r="C1290" t="str">
            <v>Kvinnor</v>
          </cell>
          <cell r="D1290" t="str">
            <v>17 Värmlands län</v>
          </cell>
          <cell r="E1290">
            <v>73906.597568433775</v>
          </cell>
          <cell r="F1290">
            <v>699457</v>
          </cell>
          <cell r="G1290">
            <v>637653.5</v>
          </cell>
        </row>
        <row r="1291">
          <cell r="A1291">
            <v>1997</v>
          </cell>
          <cell r="B1291">
            <v>5</v>
          </cell>
          <cell r="C1291" t="str">
            <v>Kvinnor</v>
          </cell>
          <cell r="D1291" t="str">
            <v>18 Örebro län</v>
          </cell>
          <cell r="E1291">
            <v>73765.709581208357</v>
          </cell>
          <cell r="F1291">
            <v>744694.5</v>
          </cell>
          <cell r="G1291">
            <v>706793.5</v>
          </cell>
        </row>
        <row r="1292">
          <cell r="A1292">
            <v>1997</v>
          </cell>
          <cell r="B1292">
            <v>5</v>
          </cell>
          <cell r="C1292" t="str">
            <v>Kvinnor</v>
          </cell>
          <cell r="D1292" t="str">
            <v>19 Västmanlands län</v>
          </cell>
          <cell r="E1292">
            <v>68446.826321175555</v>
          </cell>
          <cell r="F1292">
            <v>707461.75</v>
          </cell>
          <cell r="G1292">
            <v>671627.25</v>
          </cell>
        </row>
        <row r="1293">
          <cell r="A1293">
            <v>1997</v>
          </cell>
          <cell r="B1293">
            <v>5</v>
          </cell>
          <cell r="C1293" t="str">
            <v>Kvinnor</v>
          </cell>
          <cell r="D1293" t="str">
            <v>20 Dalarnas län</v>
          </cell>
          <cell r="E1293">
            <v>73821.544279593654</v>
          </cell>
          <cell r="F1293">
            <v>812297.5</v>
          </cell>
          <cell r="G1293">
            <v>739832.25</v>
          </cell>
        </row>
        <row r="1294">
          <cell r="A1294">
            <v>1997</v>
          </cell>
          <cell r="B1294">
            <v>5</v>
          </cell>
          <cell r="C1294" t="str">
            <v>Kvinnor</v>
          </cell>
          <cell r="D1294" t="str">
            <v>21 Gävleborgs län</v>
          </cell>
          <cell r="E1294">
            <v>74187.655608180386</v>
          </cell>
          <cell r="F1294">
            <v>833675.5</v>
          </cell>
          <cell r="G1294">
            <v>775724.25</v>
          </cell>
        </row>
        <row r="1295">
          <cell r="A1295">
            <v>1997</v>
          </cell>
          <cell r="B1295">
            <v>5</v>
          </cell>
          <cell r="C1295" t="str">
            <v>Kvinnor</v>
          </cell>
          <cell r="D1295" t="str">
            <v>22 Västernorrlands län</v>
          </cell>
          <cell r="E1295">
            <v>66954.907485007672</v>
          </cell>
          <cell r="F1295">
            <v>651544</v>
          </cell>
          <cell r="G1295">
            <v>603966.5</v>
          </cell>
        </row>
        <row r="1296">
          <cell r="A1296">
            <v>1997</v>
          </cell>
          <cell r="B1296">
            <v>5</v>
          </cell>
          <cell r="C1296" t="str">
            <v>Kvinnor</v>
          </cell>
          <cell r="D1296" t="str">
            <v>23 Jämtlands län</v>
          </cell>
          <cell r="E1296">
            <v>34529.486199393243</v>
          </cell>
          <cell r="F1296">
            <v>549359.5</v>
          </cell>
          <cell r="G1296">
            <v>513684.75</v>
          </cell>
        </row>
        <row r="1297">
          <cell r="A1297">
            <v>1997</v>
          </cell>
          <cell r="B1297">
            <v>5</v>
          </cell>
          <cell r="C1297" t="str">
            <v>Kvinnor</v>
          </cell>
          <cell r="D1297" t="str">
            <v>24 Västerbottens län</v>
          </cell>
          <cell r="E1297">
            <v>68678.017428594409</v>
          </cell>
          <cell r="F1297">
            <v>1072158.5</v>
          </cell>
          <cell r="G1297">
            <v>990669.75</v>
          </cell>
        </row>
        <row r="1298">
          <cell r="A1298">
            <v>1997</v>
          </cell>
          <cell r="B1298">
            <v>5</v>
          </cell>
          <cell r="C1298" t="str">
            <v>Kvinnor</v>
          </cell>
          <cell r="D1298" t="str">
            <v>25 Norrbottens län</v>
          </cell>
          <cell r="E1298">
            <v>69663.694751930772</v>
          </cell>
          <cell r="F1298">
            <v>818683.5</v>
          </cell>
          <cell r="G1298">
            <v>775888</v>
          </cell>
        </row>
        <row r="1299">
          <cell r="A1299">
            <v>1997</v>
          </cell>
          <cell r="B1299">
            <v>5</v>
          </cell>
          <cell r="C1299" t="str">
            <v>Kvinnor</v>
          </cell>
          <cell r="D1299" t="str">
            <v>SA Saknas/Felaktigt</v>
          </cell>
          <cell r="E1299">
            <v>219191.68526372328</v>
          </cell>
          <cell r="F1299">
            <v>2357955.75</v>
          </cell>
          <cell r="G1299">
            <v>2217302</v>
          </cell>
        </row>
        <row r="1300">
          <cell r="A1300">
            <v>1997</v>
          </cell>
          <cell r="B1300">
            <v>5</v>
          </cell>
          <cell r="C1300" t="str">
            <v>Män</v>
          </cell>
          <cell r="D1300" t="str">
            <v>01 Stockholms län</v>
          </cell>
          <cell r="E1300">
            <v>509337.06967728754</v>
          </cell>
          <cell r="F1300">
            <v>3314245</v>
          </cell>
          <cell r="G1300">
            <v>3113407.5</v>
          </cell>
        </row>
        <row r="1301">
          <cell r="A1301">
            <v>1997</v>
          </cell>
          <cell r="B1301">
            <v>5</v>
          </cell>
          <cell r="C1301" t="str">
            <v>Män</v>
          </cell>
          <cell r="D1301" t="str">
            <v>03 Uppsala län</v>
          </cell>
          <cell r="E1301">
            <v>83819.027605979063</v>
          </cell>
          <cell r="F1301">
            <v>632994.75</v>
          </cell>
          <cell r="G1301">
            <v>580649.25</v>
          </cell>
        </row>
        <row r="1302">
          <cell r="A1302">
            <v>1997</v>
          </cell>
          <cell r="B1302">
            <v>5</v>
          </cell>
          <cell r="C1302" t="str">
            <v>Män</v>
          </cell>
          <cell r="D1302" t="str">
            <v>04 Södermanlands län</v>
          </cell>
          <cell r="E1302">
            <v>71030.268063996904</v>
          </cell>
          <cell r="F1302">
            <v>539358</v>
          </cell>
          <cell r="G1302">
            <v>502844.75</v>
          </cell>
        </row>
        <row r="1303">
          <cell r="A1303">
            <v>1997</v>
          </cell>
          <cell r="B1303">
            <v>5</v>
          </cell>
          <cell r="C1303" t="str">
            <v>Män</v>
          </cell>
          <cell r="D1303" t="str">
            <v>05 Östergötlands län</v>
          </cell>
          <cell r="E1303">
            <v>117424.57403841193</v>
          </cell>
          <cell r="F1303">
            <v>918262</v>
          </cell>
          <cell r="G1303">
            <v>864702.5</v>
          </cell>
        </row>
        <row r="1304">
          <cell r="A1304">
            <v>1997</v>
          </cell>
          <cell r="B1304">
            <v>5</v>
          </cell>
          <cell r="C1304" t="str">
            <v>Män</v>
          </cell>
          <cell r="D1304" t="str">
            <v>06 Jönköpings län</v>
          </cell>
          <cell r="E1304">
            <v>91289.414814240532</v>
          </cell>
          <cell r="F1304">
            <v>628472.25</v>
          </cell>
          <cell r="G1304">
            <v>580073.25</v>
          </cell>
        </row>
        <row r="1305">
          <cell r="A1305">
            <v>1997</v>
          </cell>
          <cell r="B1305">
            <v>5</v>
          </cell>
          <cell r="C1305" t="str">
            <v>Män</v>
          </cell>
          <cell r="D1305" t="str">
            <v>07 Kronobergs län</v>
          </cell>
          <cell r="E1305">
            <v>51319.852785001167</v>
          </cell>
          <cell r="F1305">
            <v>342158.5</v>
          </cell>
          <cell r="G1305">
            <v>323386.75</v>
          </cell>
        </row>
        <row r="1306">
          <cell r="A1306">
            <v>1997</v>
          </cell>
          <cell r="B1306">
            <v>5</v>
          </cell>
          <cell r="C1306" t="str">
            <v>Män</v>
          </cell>
          <cell r="D1306" t="str">
            <v>08 Kalmar län</v>
          </cell>
          <cell r="E1306">
            <v>66940.387719049642</v>
          </cell>
          <cell r="F1306">
            <v>539830</v>
          </cell>
          <cell r="G1306">
            <v>503758.25</v>
          </cell>
        </row>
        <row r="1307">
          <cell r="A1307">
            <v>1997</v>
          </cell>
          <cell r="B1307">
            <v>5</v>
          </cell>
          <cell r="C1307" t="str">
            <v>Män</v>
          </cell>
          <cell r="D1307" t="str">
            <v>09 Gotlands län</v>
          </cell>
          <cell r="E1307">
            <v>16143.067370538512</v>
          </cell>
          <cell r="F1307">
            <v>111448</v>
          </cell>
          <cell r="G1307">
            <v>105670.25</v>
          </cell>
        </row>
        <row r="1308">
          <cell r="A1308">
            <v>1997</v>
          </cell>
          <cell r="B1308">
            <v>5</v>
          </cell>
          <cell r="C1308" t="str">
            <v>Män</v>
          </cell>
          <cell r="D1308" t="str">
            <v>10 Blekinge län</v>
          </cell>
          <cell r="E1308">
            <v>43067.309816480367</v>
          </cell>
          <cell r="F1308">
            <v>317877</v>
          </cell>
          <cell r="G1308">
            <v>291177</v>
          </cell>
        </row>
        <row r="1309">
          <cell r="A1309">
            <v>1997</v>
          </cell>
          <cell r="B1309">
            <v>5</v>
          </cell>
          <cell r="C1309" t="str">
            <v>Män</v>
          </cell>
          <cell r="D1309" t="str">
            <v>12 Skåne län</v>
          </cell>
          <cell r="E1309">
            <v>271515.77896500163</v>
          </cell>
          <cell r="F1309">
            <v>2045031.25</v>
          </cell>
          <cell r="G1309">
            <v>1931207.25</v>
          </cell>
        </row>
        <row r="1310">
          <cell r="A1310">
            <v>1997</v>
          </cell>
          <cell r="B1310">
            <v>5</v>
          </cell>
          <cell r="C1310" t="str">
            <v>Män</v>
          </cell>
          <cell r="D1310" t="str">
            <v>13 Hallands län</v>
          </cell>
          <cell r="E1310">
            <v>76428.380333969661</v>
          </cell>
          <cell r="F1310">
            <v>521073.25</v>
          </cell>
          <cell r="G1310">
            <v>484961.5</v>
          </cell>
        </row>
        <row r="1311">
          <cell r="A1311">
            <v>1997</v>
          </cell>
          <cell r="B1311">
            <v>5</v>
          </cell>
          <cell r="C1311" t="str">
            <v>Män</v>
          </cell>
          <cell r="D1311" t="str">
            <v>14 Västra Götalands län</v>
          </cell>
          <cell r="E1311">
            <v>418210.19971678412</v>
          </cell>
          <cell r="F1311">
            <v>2950510.25</v>
          </cell>
          <cell r="G1311">
            <v>2770905.75</v>
          </cell>
        </row>
        <row r="1312">
          <cell r="A1312">
            <v>1997</v>
          </cell>
          <cell r="B1312">
            <v>5</v>
          </cell>
          <cell r="C1312" t="str">
            <v>Män</v>
          </cell>
          <cell r="D1312" t="str">
            <v>17 Värmlands län</v>
          </cell>
          <cell r="E1312">
            <v>78203.233610059426</v>
          </cell>
          <cell r="F1312">
            <v>518318.75</v>
          </cell>
          <cell r="G1312">
            <v>476874.75</v>
          </cell>
        </row>
        <row r="1313">
          <cell r="A1313">
            <v>1997</v>
          </cell>
          <cell r="B1313">
            <v>5</v>
          </cell>
          <cell r="C1313" t="str">
            <v>Män</v>
          </cell>
          <cell r="D1313" t="str">
            <v>18 Örebro län</v>
          </cell>
          <cell r="E1313">
            <v>76720.5606713124</v>
          </cell>
          <cell r="F1313">
            <v>545474.25</v>
          </cell>
          <cell r="G1313">
            <v>516579.75</v>
          </cell>
        </row>
        <row r="1314">
          <cell r="A1314">
            <v>1997</v>
          </cell>
          <cell r="B1314">
            <v>5</v>
          </cell>
          <cell r="C1314" t="str">
            <v>Män</v>
          </cell>
          <cell r="D1314" t="str">
            <v>19 Västmanlands län</v>
          </cell>
          <cell r="E1314">
            <v>74076.164858488715</v>
          </cell>
          <cell r="F1314">
            <v>537290</v>
          </cell>
          <cell r="G1314">
            <v>507713</v>
          </cell>
        </row>
        <row r="1315">
          <cell r="A1315">
            <v>1997</v>
          </cell>
          <cell r="B1315">
            <v>5</v>
          </cell>
          <cell r="C1315" t="str">
            <v>Män</v>
          </cell>
          <cell r="D1315" t="str">
            <v>20 Dalarnas län</v>
          </cell>
          <cell r="E1315">
            <v>79106.702160009576</v>
          </cell>
          <cell r="F1315">
            <v>672779.75</v>
          </cell>
          <cell r="G1315">
            <v>612604.25</v>
          </cell>
        </row>
        <row r="1316">
          <cell r="A1316">
            <v>1997</v>
          </cell>
          <cell r="B1316">
            <v>5</v>
          </cell>
          <cell r="C1316" t="str">
            <v>Män</v>
          </cell>
          <cell r="D1316" t="str">
            <v>21 Gävleborgs län</v>
          </cell>
          <cell r="E1316">
            <v>79674.416179358741</v>
          </cell>
          <cell r="F1316">
            <v>645066.75</v>
          </cell>
          <cell r="G1316">
            <v>599107.75</v>
          </cell>
        </row>
        <row r="1317">
          <cell r="A1317">
            <v>1997</v>
          </cell>
          <cell r="B1317">
            <v>5</v>
          </cell>
          <cell r="C1317" t="str">
            <v>Män</v>
          </cell>
          <cell r="D1317" t="str">
            <v>22 Västernorrlands län</v>
          </cell>
          <cell r="E1317">
            <v>72093.739185109502</v>
          </cell>
          <cell r="F1317">
            <v>477843.25</v>
          </cell>
          <cell r="G1317">
            <v>442098.75</v>
          </cell>
        </row>
        <row r="1318">
          <cell r="A1318">
            <v>1997</v>
          </cell>
          <cell r="B1318">
            <v>5</v>
          </cell>
          <cell r="C1318" t="str">
            <v>Män</v>
          </cell>
          <cell r="D1318" t="str">
            <v>23 Jämtlands län</v>
          </cell>
          <cell r="E1318">
            <v>37051.906988324903</v>
          </cell>
          <cell r="F1318">
            <v>374166.5</v>
          </cell>
          <cell r="G1318">
            <v>350355.5</v>
          </cell>
        </row>
        <row r="1319">
          <cell r="A1319">
            <v>1997</v>
          </cell>
          <cell r="B1319">
            <v>5</v>
          </cell>
          <cell r="C1319" t="str">
            <v>Män</v>
          </cell>
          <cell r="D1319" t="str">
            <v>24 Västerbottens län</v>
          </cell>
          <cell r="E1319">
            <v>72709.005584737926</v>
          </cell>
          <cell r="F1319">
            <v>732195.75</v>
          </cell>
          <cell r="G1319">
            <v>673069.75</v>
          </cell>
        </row>
        <row r="1320">
          <cell r="A1320">
            <v>1997</v>
          </cell>
          <cell r="B1320">
            <v>5</v>
          </cell>
          <cell r="C1320" t="str">
            <v>Män</v>
          </cell>
          <cell r="D1320" t="str">
            <v>25 Norrbottens län</v>
          </cell>
          <cell r="E1320">
            <v>76214.529560483075</v>
          </cell>
          <cell r="F1320">
            <v>612379.25</v>
          </cell>
          <cell r="G1320">
            <v>576207.25</v>
          </cell>
        </row>
        <row r="1321">
          <cell r="A1321">
            <v>1997</v>
          </cell>
          <cell r="B1321">
            <v>5</v>
          </cell>
          <cell r="C1321" t="str">
            <v>Män</v>
          </cell>
          <cell r="D1321" t="str">
            <v>SA Saknas/Felaktigt</v>
          </cell>
          <cell r="E1321">
            <v>225525.68080159553</v>
          </cell>
          <cell r="F1321">
            <v>1807740</v>
          </cell>
          <cell r="G1321">
            <v>1679416</v>
          </cell>
        </row>
        <row r="1322">
          <cell r="A1322">
            <v>1997</v>
          </cell>
          <cell r="B1322">
            <v>6</v>
          </cell>
          <cell r="C1322" t="str">
            <v>Kvinnor</v>
          </cell>
          <cell r="D1322" t="str">
            <v>01 Stockholms län</v>
          </cell>
          <cell r="E1322">
            <v>508385.93080828857</v>
          </cell>
          <cell r="F1322">
            <v>4596212.75</v>
          </cell>
          <cell r="G1322">
            <v>4338300.25</v>
          </cell>
        </row>
        <row r="1323">
          <cell r="A1323">
            <v>1997</v>
          </cell>
          <cell r="B1323">
            <v>6</v>
          </cell>
          <cell r="C1323" t="str">
            <v>Kvinnor</v>
          </cell>
          <cell r="D1323" t="str">
            <v>03 Uppsala län</v>
          </cell>
          <cell r="E1323">
            <v>82701.237217559392</v>
          </cell>
          <cell r="F1323">
            <v>866031</v>
          </cell>
          <cell r="G1323">
            <v>804221.25</v>
          </cell>
        </row>
        <row r="1324">
          <cell r="A1324">
            <v>1997</v>
          </cell>
          <cell r="B1324">
            <v>6</v>
          </cell>
          <cell r="C1324" t="str">
            <v>Kvinnor</v>
          </cell>
          <cell r="D1324" t="str">
            <v>04 Södermanlands län</v>
          </cell>
          <cell r="E1324">
            <v>66747.837920151534</v>
          </cell>
          <cell r="F1324">
            <v>718791</v>
          </cell>
          <cell r="G1324">
            <v>667532.5</v>
          </cell>
        </row>
        <row r="1325">
          <cell r="A1325">
            <v>1997</v>
          </cell>
          <cell r="B1325">
            <v>6</v>
          </cell>
          <cell r="C1325" t="str">
            <v>Kvinnor</v>
          </cell>
          <cell r="D1325" t="str">
            <v>05 Östergötlands län</v>
          </cell>
          <cell r="E1325">
            <v>109846.18830958093</v>
          </cell>
          <cell r="F1325">
            <v>1298029</v>
          </cell>
          <cell r="G1325">
            <v>1223300.5</v>
          </cell>
        </row>
        <row r="1326">
          <cell r="A1326">
            <v>1997</v>
          </cell>
          <cell r="B1326">
            <v>6</v>
          </cell>
          <cell r="C1326" t="str">
            <v>Kvinnor</v>
          </cell>
          <cell r="D1326" t="str">
            <v>06 Jönköpings län</v>
          </cell>
          <cell r="E1326">
            <v>86562.565407514616</v>
          </cell>
          <cell r="F1326">
            <v>813658.75</v>
          </cell>
          <cell r="G1326">
            <v>749633.75</v>
          </cell>
        </row>
        <row r="1327">
          <cell r="A1327">
            <v>1997</v>
          </cell>
          <cell r="B1327">
            <v>6</v>
          </cell>
          <cell r="C1327" t="str">
            <v>Kvinnor</v>
          </cell>
          <cell r="D1327" t="str">
            <v>07 Kronobergs län</v>
          </cell>
          <cell r="E1327">
            <v>48217.240436632426</v>
          </cell>
          <cell r="F1327">
            <v>417832.75</v>
          </cell>
          <cell r="G1327">
            <v>393798</v>
          </cell>
        </row>
        <row r="1328">
          <cell r="A1328">
            <v>1997</v>
          </cell>
          <cell r="B1328">
            <v>6</v>
          </cell>
          <cell r="C1328" t="str">
            <v>Kvinnor</v>
          </cell>
          <cell r="D1328" t="str">
            <v>08 Kalmar län</v>
          </cell>
          <cell r="E1328">
            <v>63121.634196378145</v>
          </cell>
          <cell r="F1328">
            <v>634346</v>
          </cell>
          <cell r="G1328">
            <v>588596.75</v>
          </cell>
        </row>
        <row r="1329">
          <cell r="A1329">
            <v>1997</v>
          </cell>
          <cell r="B1329">
            <v>6</v>
          </cell>
          <cell r="C1329" t="str">
            <v>Kvinnor</v>
          </cell>
          <cell r="D1329" t="str">
            <v>09 Gotlands län</v>
          </cell>
          <cell r="E1329">
            <v>15437.241202294806</v>
          </cell>
          <cell r="F1329">
            <v>156060.5</v>
          </cell>
          <cell r="G1329">
            <v>148086.5</v>
          </cell>
        </row>
        <row r="1330">
          <cell r="A1330">
            <v>1997</v>
          </cell>
          <cell r="B1330">
            <v>6</v>
          </cell>
          <cell r="C1330" t="str">
            <v>Kvinnor</v>
          </cell>
          <cell r="D1330" t="str">
            <v>10 Blekinge län</v>
          </cell>
          <cell r="E1330">
            <v>39861.605133002231</v>
          </cell>
          <cell r="F1330">
            <v>393355.75</v>
          </cell>
          <cell r="G1330">
            <v>357996.5</v>
          </cell>
        </row>
        <row r="1331">
          <cell r="A1331">
            <v>1997</v>
          </cell>
          <cell r="B1331">
            <v>6</v>
          </cell>
          <cell r="C1331" t="str">
            <v>Kvinnor</v>
          </cell>
          <cell r="D1331" t="str">
            <v>12 Skåne län</v>
          </cell>
          <cell r="E1331">
            <v>259658.10180261251</v>
          </cell>
          <cell r="F1331">
            <v>2669706</v>
          </cell>
          <cell r="G1331">
            <v>2531790.25</v>
          </cell>
        </row>
        <row r="1332">
          <cell r="A1332">
            <v>1997</v>
          </cell>
          <cell r="B1332">
            <v>6</v>
          </cell>
          <cell r="C1332" t="str">
            <v>Kvinnor</v>
          </cell>
          <cell r="D1332" t="str">
            <v>13 Hallands län</v>
          </cell>
          <cell r="E1332">
            <v>73982.97225394845</v>
          </cell>
          <cell r="F1332">
            <v>668523.75</v>
          </cell>
          <cell r="G1332">
            <v>628458.75</v>
          </cell>
        </row>
        <row r="1333">
          <cell r="A1333">
            <v>1997</v>
          </cell>
          <cell r="B1333">
            <v>6</v>
          </cell>
          <cell r="C1333" t="str">
            <v>Kvinnor</v>
          </cell>
          <cell r="D1333" t="str">
            <v>14 Västra Götalands län</v>
          </cell>
          <cell r="E1333">
            <v>400785.58194691612</v>
          </cell>
          <cell r="F1333">
            <v>4001553.75</v>
          </cell>
          <cell r="G1333">
            <v>3759227.5</v>
          </cell>
        </row>
        <row r="1334">
          <cell r="A1334">
            <v>1997</v>
          </cell>
          <cell r="B1334">
            <v>6</v>
          </cell>
          <cell r="C1334" t="str">
            <v>Kvinnor</v>
          </cell>
          <cell r="D1334" t="str">
            <v>17 Värmlands län</v>
          </cell>
          <cell r="E1334">
            <v>73876.531236027557</v>
          </cell>
          <cell r="F1334">
            <v>693201.5</v>
          </cell>
          <cell r="G1334">
            <v>632664.75</v>
          </cell>
        </row>
        <row r="1335">
          <cell r="A1335">
            <v>1997</v>
          </cell>
          <cell r="B1335">
            <v>6</v>
          </cell>
          <cell r="C1335" t="str">
            <v>Kvinnor</v>
          </cell>
          <cell r="D1335" t="str">
            <v>18 Örebro län</v>
          </cell>
          <cell r="E1335">
            <v>73744.304207840192</v>
          </cell>
          <cell r="F1335">
            <v>744307</v>
          </cell>
          <cell r="G1335">
            <v>707254</v>
          </cell>
        </row>
        <row r="1336">
          <cell r="A1336">
            <v>1997</v>
          </cell>
          <cell r="B1336">
            <v>6</v>
          </cell>
          <cell r="C1336" t="str">
            <v>Kvinnor</v>
          </cell>
          <cell r="D1336" t="str">
            <v>19 Västmanlands län</v>
          </cell>
          <cell r="E1336">
            <v>68445.991115059325</v>
          </cell>
          <cell r="F1336">
            <v>710152</v>
          </cell>
          <cell r="G1336">
            <v>674519.25</v>
          </cell>
        </row>
        <row r="1337">
          <cell r="A1337">
            <v>1997</v>
          </cell>
          <cell r="B1337">
            <v>6</v>
          </cell>
          <cell r="C1337" t="str">
            <v>Kvinnor</v>
          </cell>
          <cell r="D1337" t="str">
            <v>20 Dalarnas län</v>
          </cell>
          <cell r="E1337">
            <v>73783.847913137288</v>
          </cell>
          <cell r="F1337">
            <v>811195</v>
          </cell>
          <cell r="G1337">
            <v>739509.75</v>
          </cell>
        </row>
        <row r="1338">
          <cell r="A1338">
            <v>1997</v>
          </cell>
          <cell r="B1338">
            <v>6</v>
          </cell>
          <cell r="C1338" t="str">
            <v>Kvinnor</v>
          </cell>
          <cell r="D1338" t="str">
            <v>21 Gävleborgs län</v>
          </cell>
          <cell r="E1338">
            <v>74172.005945681958</v>
          </cell>
          <cell r="F1338">
            <v>824699.75</v>
          </cell>
          <cell r="G1338">
            <v>769450.5</v>
          </cell>
        </row>
        <row r="1339">
          <cell r="A1339">
            <v>1997</v>
          </cell>
          <cell r="B1339">
            <v>6</v>
          </cell>
          <cell r="C1339" t="str">
            <v>Kvinnor</v>
          </cell>
          <cell r="D1339" t="str">
            <v>22 Västernorrlands län</v>
          </cell>
          <cell r="E1339">
            <v>66899.058696386506</v>
          </cell>
          <cell r="F1339">
            <v>646720</v>
          </cell>
          <cell r="G1339">
            <v>600366.5</v>
          </cell>
        </row>
        <row r="1340">
          <cell r="A1340">
            <v>1997</v>
          </cell>
          <cell r="B1340">
            <v>6</v>
          </cell>
          <cell r="C1340" t="str">
            <v>Kvinnor</v>
          </cell>
          <cell r="D1340" t="str">
            <v>23 Jämtlands län</v>
          </cell>
          <cell r="E1340">
            <v>34497.143149761228</v>
          </cell>
          <cell r="F1340">
            <v>547197.75</v>
          </cell>
          <cell r="G1340">
            <v>513068.5</v>
          </cell>
        </row>
        <row r="1341">
          <cell r="A1341">
            <v>1997</v>
          </cell>
          <cell r="B1341">
            <v>6</v>
          </cell>
          <cell r="C1341" t="str">
            <v>Kvinnor</v>
          </cell>
          <cell r="D1341" t="str">
            <v>24 Västerbottens län</v>
          </cell>
          <cell r="E1341">
            <v>68647.072212396248</v>
          </cell>
          <cell r="F1341">
            <v>1078120</v>
          </cell>
          <cell r="G1341">
            <v>997900.75</v>
          </cell>
        </row>
        <row r="1342">
          <cell r="A1342">
            <v>1997</v>
          </cell>
          <cell r="B1342">
            <v>6</v>
          </cell>
          <cell r="C1342" t="str">
            <v>Kvinnor</v>
          </cell>
          <cell r="D1342" t="str">
            <v>25 Norrbottens län</v>
          </cell>
          <cell r="E1342">
            <v>69578.638369014981</v>
          </cell>
          <cell r="F1342">
            <v>817206.5</v>
          </cell>
          <cell r="G1342">
            <v>775805.25</v>
          </cell>
        </row>
        <row r="1343">
          <cell r="A1343">
            <v>1997</v>
          </cell>
          <cell r="B1343">
            <v>6</v>
          </cell>
          <cell r="C1343" t="str">
            <v>Kvinnor</v>
          </cell>
          <cell r="D1343" t="str">
            <v>SA Saknas/Felaktigt</v>
          </cell>
          <cell r="E1343">
            <v>226215.03169260902</v>
          </cell>
          <cell r="F1343">
            <v>2428250.25</v>
          </cell>
          <cell r="G1343">
            <v>2285025.75</v>
          </cell>
        </row>
        <row r="1344">
          <cell r="A1344">
            <v>1997</v>
          </cell>
          <cell r="B1344">
            <v>6</v>
          </cell>
          <cell r="C1344" t="str">
            <v>Män</v>
          </cell>
          <cell r="D1344" t="str">
            <v>01 Stockholms län</v>
          </cell>
          <cell r="E1344">
            <v>509895.90572457254</v>
          </cell>
          <cell r="F1344">
            <v>3275427.5</v>
          </cell>
          <cell r="G1344">
            <v>3079564</v>
          </cell>
        </row>
        <row r="1345">
          <cell r="A1345">
            <v>1997</v>
          </cell>
          <cell r="B1345">
            <v>6</v>
          </cell>
          <cell r="C1345" t="str">
            <v>Män</v>
          </cell>
          <cell r="D1345" t="str">
            <v>03 Uppsala län</v>
          </cell>
          <cell r="E1345">
            <v>83875.988369295883</v>
          </cell>
          <cell r="F1345">
            <v>626040.25</v>
          </cell>
          <cell r="G1345">
            <v>574537.5</v>
          </cell>
        </row>
        <row r="1346">
          <cell r="A1346">
            <v>1997</v>
          </cell>
          <cell r="B1346">
            <v>6</v>
          </cell>
          <cell r="C1346" t="str">
            <v>Män</v>
          </cell>
          <cell r="D1346" t="str">
            <v>04 Södermanlands län</v>
          </cell>
          <cell r="E1346">
            <v>70992.327691565341</v>
          </cell>
          <cell r="F1346">
            <v>532991.25</v>
          </cell>
          <cell r="G1346">
            <v>497903</v>
          </cell>
        </row>
        <row r="1347">
          <cell r="A1347">
            <v>1997</v>
          </cell>
          <cell r="B1347">
            <v>6</v>
          </cell>
          <cell r="C1347" t="str">
            <v>Män</v>
          </cell>
          <cell r="D1347" t="str">
            <v>05 Östergötlands län</v>
          </cell>
          <cell r="E1347">
            <v>117416.88229526878</v>
          </cell>
          <cell r="F1347">
            <v>911435.5</v>
          </cell>
          <cell r="G1347">
            <v>859949.75</v>
          </cell>
        </row>
        <row r="1348">
          <cell r="A1348">
            <v>1997</v>
          </cell>
          <cell r="B1348">
            <v>6</v>
          </cell>
          <cell r="C1348" t="str">
            <v>Män</v>
          </cell>
          <cell r="D1348" t="str">
            <v>06 Jönköpings län</v>
          </cell>
          <cell r="E1348">
            <v>91249.390575741083</v>
          </cell>
          <cell r="F1348">
            <v>625814</v>
          </cell>
          <cell r="G1348">
            <v>577222</v>
          </cell>
        </row>
        <row r="1349">
          <cell r="A1349">
            <v>1997</v>
          </cell>
          <cell r="B1349">
            <v>6</v>
          </cell>
          <cell r="C1349" t="str">
            <v>Män</v>
          </cell>
          <cell r="D1349" t="str">
            <v>07 Kronobergs län</v>
          </cell>
          <cell r="E1349">
            <v>51323.892080214107</v>
          </cell>
          <cell r="F1349">
            <v>339355.5</v>
          </cell>
          <cell r="G1349">
            <v>319849.25</v>
          </cell>
        </row>
        <row r="1350">
          <cell r="A1350">
            <v>1997</v>
          </cell>
          <cell r="B1350">
            <v>6</v>
          </cell>
          <cell r="C1350" t="str">
            <v>Män</v>
          </cell>
          <cell r="D1350" t="str">
            <v>08 Kalmar län</v>
          </cell>
          <cell r="E1350">
            <v>66887.422844333167</v>
          </cell>
          <cell r="F1350">
            <v>535327.75</v>
          </cell>
          <cell r="G1350">
            <v>500284.75</v>
          </cell>
        </row>
        <row r="1351">
          <cell r="A1351">
            <v>1997</v>
          </cell>
          <cell r="B1351">
            <v>6</v>
          </cell>
          <cell r="C1351" t="str">
            <v>Män</v>
          </cell>
          <cell r="D1351" t="str">
            <v>09 Gotlands län</v>
          </cell>
          <cell r="E1351">
            <v>16142.776880765347</v>
          </cell>
          <cell r="F1351">
            <v>110883.5</v>
          </cell>
          <cell r="G1351">
            <v>105371.5</v>
          </cell>
        </row>
        <row r="1352">
          <cell r="A1352">
            <v>1997</v>
          </cell>
          <cell r="B1352">
            <v>6</v>
          </cell>
          <cell r="C1352" t="str">
            <v>Män</v>
          </cell>
          <cell r="D1352" t="str">
            <v>10 Blekinge län</v>
          </cell>
          <cell r="E1352">
            <v>43056.940004021235</v>
          </cell>
          <cell r="F1352">
            <v>315037</v>
          </cell>
          <cell r="G1352">
            <v>288979.25</v>
          </cell>
        </row>
        <row r="1353">
          <cell r="A1353">
            <v>1997</v>
          </cell>
          <cell r="B1353">
            <v>6</v>
          </cell>
          <cell r="C1353" t="str">
            <v>Män</v>
          </cell>
          <cell r="D1353" t="str">
            <v>12 Skåne län</v>
          </cell>
          <cell r="E1353">
            <v>265099.59639765241</v>
          </cell>
          <cell r="F1353">
            <v>1979965</v>
          </cell>
          <cell r="G1353">
            <v>1872124.75</v>
          </cell>
        </row>
        <row r="1354">
          <cell r="A1354">
            <v>1997</v>
          </cell>
          <cell r="B1354">
            <v>6</v>
          </cell>
          <cell r="C1354" t="str">
            <v>Män</v>
          </cell>
          <cell r="D1354" t="str">
            <v>13 Hallands län</v>
          </cell>
          <cell r="E1354">
            <v>76416.64839285615</v>
          </cell>
          <cell r="F1354">
            <v>516147.75</v>
          </cell>
          <cell r="G1354">
            <v>480448.5</v>
          </cell>
        </row>
        <row r="1355">
          <cell r="A1355">
            <v>1997</v>
          </cell>
          <cell r="B1355">
            <v>6</v>
          </cell>
          <cell r="C1355" t="str">
            <v>Män</v>
          </cell>
          <cell r="D1355" t="str">
            <v>14 Västra Götalands län</v>
          </cell>
          <cell r="E1355">
            <v>418312.48399919429</v>
          </cell>
          <cell r="F1355">
            <v>2931191.5</v>
          </cell>
          <cell r="G1355">
            <v>2756202</v>
          </cell>
        </row>
        <row r="1356">
          <cell r="A1356">
            <v>1997</v>
          </cell>
          <cell r="B1356">
            <v>6</v>
          </cell>
          <cell r="C1356" t="str">
            <v>Män</v>
          </cell>
          <cell r="D1356" t="str">
            <v>17 Värmlands län</v>
          </cell>
          <cell r="E1356">
            <v>78174.716954015137</v>
          </cell>
          <cell r="F1356">
            <v>513267.25</v>
          </cell>
          <cell r="G1356">
            <v>472775.25</v>
          </cell>
        </row>
        <row r="1357">
          <cell r="A1357">
            <v>1997</v>
          </cell>
          <cell r="B1357">
            <v>6</v>
          </cell>
          <cell r="C1357" t="str">
            <v>Män</v>
          </cell>
          <cell r="D1357" t="str">
            <v>18 Örebro län</v>
          </cell>
          <cell r="E1357">
            <v>76709.198746306327</v>
          </cell>
          <cell r="F1357">
            <v>542960.5</v>
          </cell>
          <cell r="G1357">
            <v>514342.25</v>
          </cell>
        </row>
        <row r="1358">
          <cell r="A1358">
            <v>1997</v>
          </cell>
          <cell r="B1358">
            <v>6</v>
          </cell>
          <cell r="C1358" t="str">
            <v>Män</v>
          </cell>
          <cell r="D1358" t="str">
            <v>19 Västmanlands län</v>
          </cell>
          <cell r="E1358">
            <v>74062.203345926246</v>
          </cell>
          <cell r="F1358">
            <v>536673.25</v>
          </cell>
          <cell r="G1358">
            <v>507380.5</v>
          </cell>
        </row>
        <row r="1359">
          <cell r="A1359">
            <v>1997</v>
          </cell>
          <cell r="B1359">
            <v>6</v>
          </cell>
          <cell r="C1359" t="str">
            <v>Män</v>
          </cell>
          <cell r="D1359" t="str">
            <v>20 Dalarnas län</v>
          </cell>
          <cell r="E1359">
            <v>79072.94226327767</v>
          </cell>
          <cell r="F1359">
            <v>667464.5</v>
          </cell>
          <cell r="G1359">
            <v>609644.5</v>
          </cell>
        </row>
        <row r="1360">
          <cell r="A1360">
            <v>1997</v>
          </cell>
          <cell r="B1360">
            <v>6</v>
          </cell>
          <cell r="C1360" t="str">
            <v>Män</v>
          </cell>
          <cell r="D1360" t="str">
            <v>21 Gävleborgs län</v>
          </cell>
          <cell r="E1360">
            <v>79650.600809706841</v>
          </cell>
          <cell r="F1360">
            <v>635975.25</v>
          </cell>
          <cell r="G1360">
            <v>592793.25</v>
          </cell>
        </row>
        <row r="1361">
          <cell r="A1361">
            <v>1997</v>
          </cell>
          <cell r="B1361">
            <v>6</v>
          </cell>
          <cell r="C1361" t="str">
            <v>Män</v>
          </cell>
          <cell r="D1361" t="str">
            <v>22 Västernorrlands län</v>
          </cell>
          <cell r="E1361">
            <v>72072.032174204433</v>
          </cell>
          <cell r="F1361">
            <v>473555.25</v>
          </cell>
          <cell r="G1361">
            <v>438777</v>
          </cell>
        </row>
        <row r="1362">
          <cell r="A1362">
            <v>1997</v>
          </cell>
          <cell r="B1362">
            <v>6</v>
          </cell>
          <cell r="C1362" t="str">
            <v>Män</v>
          </cell>
          <cell r="D1362" t="str">
            <v>23 Jämtlands län</v>
          </cell>
          <cell r="E1362">
            <v>37027.591612751494</v>
          </cell>
          <cell r="F1362">
            <v>371198</v>
          </cell>
          <cell r="G1362">
            <v>348115</v>
          </cell>
        </row>
        <row r="1363">
          <cell r="A1363">
            <v>1997</v>
          </cell>
          <cell r="B1363">
            <v>6</v>
          </cell>
          <cell r="C1363" t="str">
            <v>Män</v>
          </cell>
          <cell r="D1363" t="str">
            <v>24 Västerbottens län</v>
          </cell>
          <cell r="E1363">
            <v>72671.950455218059</v>
          </cell>
          <cell r="F1363">
            <v>729549.5</v>
          </cell>
          <cell r="G1363">
            <v>672019</v>
          </cell>
        </row>
        <row r="1364">
          <cell r="A1364">
            <v>1997</v>
          </cell>
          <cell r="B1364">
            <v>6</v>
          </cell>
          <cell r="C1364" t="str">
            <v>Män</v>
          </cell>
          <cell r="D1364" t="str">
            <v>25 Norrbottens län</v>
          </cell>
          <cell r="E1364">
            <v>76158.991728675232</v>
          </cell>
          <cell r="F1364">
            <v>606432.75</v>
          </cell>
          <cell r="G1364">
            <v>570916.75</v>
          </cell>
        </row>
        <row r="1365">
          <cell r="A1365">
            <v>1997</v>
          </cell>
          <cell r="B1365">
            <v>6</v>
          </cell>
          <cell r="C1365" t="str">
            <v>Män</v>
          </cell>
          <cell r="D1365" t="str">
            <v>SA Saknas/Felaktigt</v>
          </cell>
          <cell r="E1365">
            <v>232830.83491947639</v>
          </cell>
          <cell r="F1365">
            <v>1852634</v>
          </cell>
          <cell r="G1365">
            <v>1721799.25</v>
          </cell>
        </row>
        <row r="1366">
          <cell r="A1366">
            <v>1997</v>
          </cell>
          <cell r="B1366">
            <v>7</v>
          </cell>
          <cell r="C1366" t="str">
            <v>Kvinnor</v>
          </cell>
          <cell r="D1366" t="str">
            <v>01 Stockholms län</v>
          </cell>
          <cell r="E1366">
            <v>508653.73685775977</v>
          </cell>
          <cell r="F1366">
            <v>4566399.75</v>
          </cell>
          <cell r="G1366">
            <v>4313543.75</v>
          </cell>
        </row>
        <row r="1367">
          <cell r="A1367">
            <v>1997</v>
          </cell>
          <cell r="B1367">
            <v>7</v>
          </cell>
          <cell r="C1367" t="str">
            <v>Kvinnor</v>
          </cell>
          <cell r="D1367" t="str">
            <v>03 Uppsala län</v>
          </cell>
          <cell r="E1367">
            <v>82737.304528942463</v>
          </cell>
          <cell r="F1367">
            <v>857452.25</v>
          </cell>
          <cell r="G1367">
            <v>796658.75</v>
          </cell>
        </row>
        <row r="1368">
          <cell r="A1368">
            <v>1997</v>
          </cell>
          <cell r="B1368">
            <v>7</v>
          </cell>
          <cell r="C1368" t="str">
            <v>Kvinnor</v>
          </cell>
          <cell r="D1368" t="str">
            <v>04 Södermanlands län</v>
          </cell>
          <cell r="E1368">
            <v>66697.123624261701</v>
          </cell>
          <cell r="F1368">
            <v>713685.25</v>
          </cell>
          <cell r="G1368">
            <v>662851.5</v>
          </cell>
        </row>
        <row r="1369">
          <cell r="A1369">
            <v>1997</v>
          </cell>
          <cell r="B1369">
            <v>7</v>
          </cell>
          <cell r="C1369" t="str">
            <v>Kvinnor</v>
          </cell>
          <cell r="D1369" t="str">
            <v>05 Östergötlands län</v>
          </cell>
          <cell r="E1369">
            <v>109777.52816847418</v>
          </cell>
          <cell r="F1369">
            <v>1288576.25</v>
          </cell>
          <cell r="G1369">
            <v>1215508</v>
          </cell>
        </row>
        <row r="1370">
          <cell r="A1370">
            <v>1997</v>
          </cell>
          <cell r="B1370">
            <v>7</v>
          </cell>
          <cell r="C1370" t="str">
            <v>Kvinnor</v>
          </cell>
          <cell r="D1370" t="str">
            <v>06 Jönköpings län</v>
          </cell>
          <cell r="E1370">
            <v>86500.53389282203</v>
          </cell>
          <cell r="F1370">
            <v>808452</v>
          </cell>
          <cell r="G1370">
            <v>745331.5</v>
          </cell>
        </row>
        <row r="1371">
          <cell r="A1371">
            <v>1997</v>
          </cell>
          <cell r="B1371">
            <v>7</v>
          </cell>
          <cell r="C1371" t="str">
            <v>Kvinnor</v>
          </cell>
          <cell r="D1371" t="str">
            <v>07 Kronobergs län</v>
          </cell>
          <cell r="E1371">
            <v>48190.224869355836</v>
          </cell>
          <cell r="F1371">
            <v>416747.25</v>
          </cell>
          <cell r="G1371">
            <v>392236.75</v>
          </cell>
        </row>
        <row r="1372">
          <cell r="A1372">
            <v>1997</v>
          </cell>
          <cell r="B1372">
            <v>7</v>
          </cell>
          <cell r="C1372" t="str">
            <v>Kvinnor</v>
          </cell>
          <cell r="D1372" t="str">
            <v>08 Kalmar län</v>
          </cell>
          <cell r="E1372">
            <v>63061.464407373089</v>
          </cell>
          <cell r="F1372">
            <v>628646</v>
          </cell>
          <cell r="G1372">
            <v>583586.75</v>
          </cell>
        </row>
        <row r="1373">
          <cell r="A1373">
            <v>1997</v>
          </cell>
          <cell r="B1373">
            <v>7</v>
          </cell>
          <cell r="C1373" t="str">
            <v>Kvinnor</v>
          </cell>
          <cell r="D1373" t="str">
            <v>09 Gotlands län</v>
          </cell>
          <cell r="E1373">
            <v>15432.138279868826</v>
          </cell>
          <cell r="F1373">
            <v>153682.5</v>
          </cell>
          <cell r="G1373">
            <v>146446.25</v>
          </cell>
        </row>
        <row r="1374">
          <cell r="A1374">
            <v>1997</v>
          </cell>
          <cell r="B1374">
            <v>7</v>
          </cell>
          <cell r="C1374" t="str">
            <v>Kvinnor</v>
          </cell>
          <cell r="D1374" t="str">
            <v>10 Blekinge län</v>
          </cell>
          <cell r="E1374">
            <v>39825.326374003002</v>
          </cell>
          <cell r="F1374">
            <v>392150</v>
          </cell>
          <cell r="G1374">
            <v>357356.5</v>
          </cell>
        </row>
        <row r="1375">
          <cell r="A1375">
            <v>1997</v>
          </cell>
          <cell r="B1375">
            <v>7</v>
          </cell>
          <cell r="C1375" t="str">
            <v>Kvinnor</v>
          </cell>
          <cell r="D1375" t="str">
            <v>12 Skåne län</v>
          </cell>
          <cell r="E1375">
            <v>253580.44066924852</v>
          </cell>
          <cell r="F1375">
            <v>2592239.75</v>
          </cell>
          <cell r="G1375">
            <v>2459044</v>
          </cell>
        </row>
        <row r="1376">
          <cell r="A1376">
            <v>1997</v>
          </cell>
          <cell r="B1376">
            <v>7</v>
          </cell>
          <cell r="C1376" t="str">
            <v>Kvinnor</v>
          </cell>
          <cell r="D1376" t="str">
            <v>13 Hallands län</v>
          </cell>
          <cell r="E1376">
            <v>73967.968742151657</v>
          </cell>
          <cell r="F1376">
            <v>660816</v>
          </cell>
          <cell r="G1376">
            <v>621608.75</v>
          </cell>
        </row>
        <row r="1377">
          <cell r="A1377">
            <v>1997</v>
          </cell>
          <cell r="B1377">
            <v>7</v>
          </cell>
          <cell r="C1377" t="str">
            <v>Kvinnor</v>
          </cell>
          <cell r="D1377" t="str">
            <v>14 Västra Götalands län</v>
          </cell>
          <cell r="E1377">
            <v>400732.43386362836</v>
          </cell>
          <cell r="F1377">
            <v>3995845.25</v>
          </cell>
          <cell r="G1377">
            <v>3756925.25</v>
          </cell>
        </row>
        <row r="1378">
          <cell r="A1378">
            <v>1997</v>
          </cell>
          <cell r="B1378">
            <v>7</v>
          </cell>
          <cell r="C1378" t="str">
            <v>Kvinnor</v>
          </cell>
          <cell r="D1378" t="str">
            <v>17 Värmlands län</v>
          </cell>
          <cell r="E1378">
            <v>73810.375597019345</v>
          </cell>
          <cell r="F1378">
            <v>690149.5</v>
          </cell>
          <cell r="G1378">
            <v>630686.5</v>
          </cell>
        </row>
        <row r="1379">
          <cell r="A1379">
            <v>1997</v>
          </cell>
          <cell r="B1379">
            <v>7</v>
          </cell>
          <cell r="C1379" t="str">
            <v>Kvinnor</v>
          </cell>
          <cell r="D1379" t="str">
            <v>18 Örebro län</v>
          </cell>
          <cell r="E1379">
            <v>73716.881790866944</v>
          </cell>
          <cell r="F1379">
            <v>742584.25</v>
          </cell>
          <cell r="G1379">
            <v>705731.75</v>
          </cell>
        </row>
        <row r="1380">
          <cell r="A1380">
            <v>1997</v>
          </cell>
          <cell r="B1380">
            <v>7</v>
          </cell>
          <cell r="C1380" t="str">
            <v>Kvinnor</v>
          </cell>
          <cell r="D1380" t="str">
            <v>19 Västmanlands län</v>
          </cell>
          <cell r="E1380">
            <v>68421.911675523152</v>
          </cell>
          <cell r="F1380">
            <v>711601.75</v>
          </cell>
          <cell r="G1380">
            <v>676101.75</v>
          </cell>
        </row>
        <row r="1381">
          <cell r="A1381">
            <v>1997</v>
          </cell>
          <cell r="B1381">
            <v>7</v>
          </cell>
          <cell r="C1381" t="str">
            <v>Kvinnor</v>
          </cell>
          <cell r="D1381" t="str">
            <v>20 Dalarnas län</v>
          </cell>
          <cell r="E1381">
            <v>73723.263399940071</v>
          </cell>
          <cell r="F1381">
            <v>807209.75</v>
          </cell>
          <cell r="G1381">
            <v>737096.25</v>
          </cell>
        </row>
        <row r="1382">
          <cell r="A1382">
            <v>1997</v>
          </cell>
          <cell r="B1382">
            <v>7</v>
          </cell>
          <cell r="C1382" t="str">
            <v>Kvinnor</v>
          </cell>
          <cell r="D1382" t="str">
            <v>21 Gävleborgs län</v>
          </cell>
          <cell r="E1382">
            <v>74136.552221451653</v>
          </cell>
          <cell r="F1382">
            <v>814809.75</v>
          </cell>
          <cell r="G1382">
            <v>761003.75</v>
          </cell>
        </row>
        <row r="1383">
          <cell r="A1383">
            <v>1997</v>
          </cell>
          <cell r="B1383">
            <v>7</v>
          </cell>
          <cell r="C1383" t="str">
            <v>Kvinnor</v>
          </cell>
          <cell r="D1383" t="str">
            <v>22 Västernorrlands län</v>
          </cell>
          <cell r="E1383">
            <v>66819.012791177287</v>
          </cell>
          <cell r="F1383">
            <v>642135</v>
          </cell>
          <cell r="G1383">
            <v>596084</v>
          </cell>
        </row>
        <row r="1384">
          <cell r="A1384">
            <v>1997</v>
          </cell>
          <cell r="B1384">
            <v>7</v>
          </cell>
          <cell r="C1384" t="str">
            <v>Kvinnor</v>
          </cell>
          <cell r="D1384" t="str">
            <v>23 Jämtlands län</v>
          </cell>
          <cell r="E1384">
            <v>34443.538299996297</v>
          </cell>
          <cell r="F1384">
            <v>541576.75</v>
          </cell>
          <cell r="G1384">
            <v>508330</v>
          </cell>
        </row>
        <row r="1385">
          <cell r="A1385">
            <v>1997</v>
          </cell>
          <cell r="B1385">
            <v>7</v>
          </cell>
          <cell r="C1385" t="str">
            <v>Kvinnor</v>
          </cell>
          <cell r="D1385" t="str">
            <v>24 Västerbottens län</v>
          </cell>
          <cell r="E1385">
            <v>68574.869303067258</v>
          </cell>
          <cell r="F1385">
            <v>1081059.25</v>
          </cell>
          <cell r="G1385">
            <v>1001144.75</v>
          </cell>
        </row>
        <row r="1386">
          <cell r="A1386">
            <v>1997</v>
          </cell>
          <cell r="B1386">
            <v>7</v>
          </cell>
          <cell r="C1386" t="str">
            <v>Kvinnor</v>
          </cell>
          <cell r="D1386" t="str">
            <v>25 Norrbottens län</v>
          </cell>
          <cell r="E1386">
            <v>69459.249326933277</v>
          </cell>
          <cell r="F1386">
            <v>812763.25</v>
          </cell>
          <cell r="G1386">
            <v>772300.5</v>
          </cell>
        </row>
        <row r="1387">
          <cell r="A1387">
            <v>1997</v>
          </cell>
          <cell r="B1387">
            <v>7</v>
          </cell>
          <cell r="C1387" t="str">
            <v>Kvinnor</v>
          </cell>
          <cell r="D1387" t="str">
            <v>SA Saknas/Felaktigt</v>
          </cell>
          <cell r="E1387">
            <v>233916.38518344593</v>
          </cell>
          <cell r="F1387">
            <v>2488253</v>
          </cell>
          <cell r="G1387">
            <v>2344496</v>
          </cell>
        </row>
        <row r="1388">
          <cell r="A1388">
            <v>1997</v>
          </cell>
          <cell r="B1388">
            <v>7</v>
          </cell>
          <cell r="C1388" t="str">
            <v>Män</v>
          </cell>
          <cell r="D1388" t="str">
            <v>01 Stockholms län</v>
          </cell>
          <cell r="E1388">
            <v>510248.48562315857</v>
          </cell>
          <cell r="F1388">
            <v>3235084.5</v>
          </cell>
          <cell r="G1388">
            <v>3043261.75</v>
          </cell>
        </row>
        <row r="1389">
          <cell r="A1389">
            <v>1997</v>
          </cell>
          <cell r="B1389">
            <v>7</v>
          </cell>
          <cell r="C1389" t="str">
            <v>Män</v>
          </cell>
          <cell r="D1389" t="str">
            <v>03 Uppsala län</v>
          </cell>
          <cell r="E1389">
            <v>83928.951104672946</v>
          </cell>
          <cell r="F1389">
            <v>615495</v>
          </cell>
          <cell r="G1389">
            <v>564918.25</v>
          </cell>
        </row>
        <row r="1390">
          <cell r="A1390">
            <v>1997</v>
          </cell>
          <cell r="B1390">
            <v>7</v>
          </cell>
          <cell r="C1390" t="str">
            <v>Män</v>
          </cell>
          <cell r="D1390" t="str">
            <v>04 Södermanlands län</v>
          </cell>
          <cell r="E1390">
            <v>70935.287955256601</v>
          </cell>
          <cell r="F1390">
            <v>526306.75</v>
          </cell>
          <cell r="G1390">
            <v>492282</v>
          </cell>
        </row>
        <row r="1391">
          <cell r="A1391">
            <v>1997</v>
          </cell>
          <cell r="B1391">
            <v>7</v>
          </cell>
          <cell r="C1391" t="str">
            <v>Män</v>
          </cell>
          <cell r="D1391" t="str">
            <v>05 Östergötlands län</v>
          </cell>
          <cell r="E1391">
            <v>117365.64356864584</v>
          </cell>
          <cell r="F1391">
            <v>899013.75</v>
          </cell>
          <cell r="G1391">
            <v>849797.5</v>
          </cell>
        </row>
        <row r="1392">
          <cell r="A1392">
            <v>1997</v>
          </cell>
          <cell r="B1392">
            <v>7</v>
          </cell>
          <cell r="C1392" t="str">
            <v>Män</v>
          </cell>
          <cell r="D1392" t="str">
            <v>06 Jönköpings län</v>
          </cell>
          <cell r="E1392">
            <v>91191.602568005503</v>
          </cell>
          <cell r="F1392">
            <v>619329</v>
          </cell>
          <cell r="G1392">
            <v>571792.5</v>
          </cell>
        </row>
        <row r="1393">
          <cell r="A1393">
            <v>1997</v>
          </cell>
          <cell r="B1393">
            <v>7</v>
          </cell>
          <cell r="C1393" t="str">
            <v>Män</v>
          </cell>
          <cell r="D1393" t="str">
            <v>07 Kronobergs län</v>
          </cell>
          <cell r="E1393">
            <v>51320.348822149121</v>
          </cell>
          <cell r="F1393">
            <v>335820.75</v>
          </cell>
          <cell r="G1393">
            <v>315980</v>
          </cell>
        </row>
        <row r="1394">
          <cell r="A1394">
            <v>1997</v>
          </cell>
          <cell r="B1394">
            <v>7</v>
          </cell>
          <cell r="C1394" t="str">
            <v>Män</v>
          </cell>
          <cell r="D1394" t="str">
            <v>08 Kalmar län</v>
          </cell>
          <cell r="E1394">
            <v>66824.109639271119</v>
          </cell>
          <cell r="F1394">
            <v>532134.5</v>
          </cell>
          <cell r="G1394">
            <v>497457.25</v>
          </cell>
        </row>
        <row r="1395">
          <cell r="A1395">
            <v>1997</v>
          </cell>
          <cell r="B1395">
            <v>7</v>
          </cell>
          <cell r="C1395" t="str">
            <v>Män</v>
          </cell>
          <cell r="D1395" t="str">
            <v>09 Gotlands län</v>
          </cell>
          <cell r="E1395">
            <v>16142.404327361444</v>
          </cell>
          <cell r="F1395">
            <v>110402.5</v>
          </cell>
          <cell r="G1395">
            <v>104764</v>
          </cell>
        </row>
        <row r="1396">
          <cell r="A1396">
            <v>1997</v>
          </cell>
          <cell r="B1396">
            <v>7</v>
          </cell>
          <cell r="C1396" t="str">
            <v>Män</v>
          </cell>
          <cell r="D1396" t="str">
            <v>10 Blekinge län</v>
          </cell>
          <cell r="E1396">
            <v>43035.088896523768</v>
          </cell>
          <cell r="F1396">
            <v>312835</v>
          </cell>
          <cell r="G1396">
            <v>287679.25</v>
          </cell>
        </row>
        <row r="1397">
          <cell r="A1397">
            <v>1997</v>
          </cell>
          <cell r="B1397">
            <v>7</v>
          </cell>
          <cell r="C1397" t="str">
            <v>Män</v>
          </cell>
          <cell r="D1397" t="str">
            <v>12 Skåne län</v>
          </cell>
          <cell r="E1397">
            <v>258707.70936963308</v>
          </cell>
          <cell r="F1397">
            <v>1913043</v>
          </cell>
          <cell r="G1397">
            <v>1809718.5</v>
          </cell>
        </row>
        <row r="1398">
          <cell r="A1398">
            <v>1997</v>
          </cell>
          <cell r="B1398">
            <v>7</v>
          </cell>
          <cell r="C1398" t="str">
            <v>Män</v>
          </cell>
          <cell r="D1398" t="str">
            <v>13 Hallands län</v>
          </cell>
          <cell r="E1398">
            <v>76384.684353188393</v>
          </cell>
          <cell r="F1398">
            <v>509702.5</v>
          </cell>
          <cell r="G1398">
            <v>475158</v>
          </cell>
        </row>
        <row r="1399">
          <cell r="A1399">
            <v>1997</v>
          </cell>
          <cell r="B1399">
            <v>7</v>
          </cell>
          <cell r="C1399" t="str">
            <v>Män</v>
          </cell>
          <cell r="D1399" t="str">
            <v>14 Västra Götalands län</v>
          </cell>
          <cell r="E1399">
            <v>418281.97540803446</v>
          </cell>
          <cell r="F1399">
            <v>2917689.25</v>
          </cell>
          <cell r="G1399">
            <v>2744818.5</v>
          </cell>
        </row>
        <row r="1400">
          <cell r="A1400">
            <v>1997</v>
          </cell>
          <cell r="B1400">
            <v>7</v>
          </cell>
          <cell r="C1400" t="str">
            <v>Män</v>
          </cell>
          <cell r="D1400" t="str">
            <v>17 Värmlands län</v>
          </cell>
          <cell r="E1400">
            <v>78110.253831524169</v>
          </cell>
          <cell r="F1400">
            <v>508091.5</v>
          </cell>
          <cell r="G1400">
            <v>468103</v>
          </cell>
        </row>
        <row r="1401">
          <cell r="A1401">
            <v>1997</v>
          </cell>
          <cell r="B1401">
            <v>7</v>
          </cell>
          <cell r="C1401" t="str">
            <v>Män</v>
          </cell>
          <cell r="D1401" t="str">
            <v>18 Örebro län</v>
          </cell>
          <cell r="E1401">
            <v>76678.175443076761</v>
          </cell>
          <cell r="F1401">
            <v>538980</v>
          </cell>
          <cell r="G1401">
            <v>510942.75</v>
          </cell>
        </row>
        <row r="1402">
          <cell r="A1402">
            <v>1997</v>
          </cell>
          <cell r="B1402">
            <v>7</v>
          </cell>
          <cell r="C1402" t="str">
            <v>Män</v>
          </cell>
          <cell r="D1402" t="str">
            <v>19 Västmanlands län</v>
          </cell>
          <cell r="E1402">
            <v>74017.712072432667</v>
          </cell>
          <cell r="F1402">
            <v>535852</v>
          </cell>
          <cell r="G1402">
            <v>506556</v>
          </cell>
        </row>
        <row r="1403">
          <cell r="A1403">
            <v>1997</v>
          </cell>
          <cell r="B1403">
            <v>7</v>
          </cell>
          <cell r="C1403" t="str">
            <v>Män</v>
          </cell>
          <cell r="D1403" t="str">
            <v>20 Dalarnas län</v>
          </cell>
          <cell r="E1403">
            <v>79015.167880724402</v>
          </cell>
          <cell r="F1403">
            <v>661763.5</v>
          </cell>
          <cell r="G1403">
            <v>604720.75</v>
          </cell>
        </row>
        <row r="1404">
          <cell r="A1404">
            <v>1997</v>
          </cell>
          <cell r="B1404">
            <v>7</v>
          </cell>
          <cell r="C1404" t="str">
            <v>Män</v>
          </cell>
          <cell r="D1404" t="str">
            <v>21 Gävleborgs län</v>
          </cell>
          <cell r="E1404">
            <v>79605.671234561101</v>
          </cell>
          <cell r="F1404">
            <v>626635</v>
          </cell>
          <cell r="G1404">
            <v>585422.5</v>
          </cell>
        </row>
        <row r="1405">
          <cell r="A1405">
            <v>1997</v>
          </cell>
          <cell r="B1405">
            <v>7</v>
          </cell>
          <cell r="C1405" t="str">
            <v>Män</v>
          </cell>
          <cell r="D1405" t="str">
            <v>22 Västernorrlands län</v>
          </cell>
          <cell r="E1405">
            <v>72018.92794587859</v>
          </cell>
          <cell r="F1405">
            <v>467686.75</v>
          </cell>
          <cell r="G1405">
            <v>434274.5</v>
          </cell>
        </row>
        <row r="1406">
          <cell r="A1406">
            <v>1997</v>
          </cell>
          <cell r="B1406">
            <v>7</v>
          </cell>
          <cell r="C1406" t="str">
            <v>Män</v>
          </cell>
          <cell r="D1406" t="str">
            <v>23 Jämtlands län</v>
          </cell>
          <cell r="E1406">
            <v>36984.126623436983</v>
          </cell>
          <cell r="F1406">
            <v>364882.25</v>
          </cell>
          <cell r="G1406">
            <v>342592.5</v>
          </cell>
        </row>
        <row r="1407">
          <cell r="A1407">
            <v>1997</v>
          </cell>
          <cell r="B1407">
            <v>7</v>
          </cell>
          <cell r="C1407" t="str">
            <v>Män</v>
          </cell>
          <cell r="D1407" t="str">
            <v>24 Västerbottens län</v>
          </cell>
          <cell r="E1407">
            <v>72596.795922972131</v>
          </cell>
          <cell r="F1407">
            <v>724513.5</v>
          </cell>
          <cell r="G1407">
            <v>668046.5</v>
          </cell>
        </row>
        <row r="1408">
          <cell r="A1408">
            <v>1997</v>
          </cell>
          <cell r="B1408">
            <v>7</v>
          </cell>
          <cell r="C1408" t="str">
            <v>Män</v>
          </cell>
          <cell r="D1408" t="str">
            <v>25 Norrbottens län</v>
          </cell>
          <cell r="E1408">
            <v>76070.739768223662</v>
          </cell>
          <cell r="F1408">
            <v>599724.25</v>
          </cell>
          <cell r="G1408">
            <v>564340.75</v>
          </cell>
        </row>
        <row r="1409">
          <cell r="A1409">
            <v>1997</v>
          </cell>
          <cell r="B1409">
            <v>7</v>
          </cell>
          <cell r="C1409" t="str">
            <v>Män</v>
          </cell>
          <cell r="D1409" t="str">
            <v>SA Saknas/Felaktigt</v>
          </cell>
          <cell r="E1409">
            <v>240802.46899610249</v>
          </cell>
          <cell r="F1409">
            <v>1891445.5</v>
          </cell>
          <cell r="G1409">
            <v>1758233</v>
          </cell>
        </row>
        <row r="1410">
          <cell r="A1410">
            <v>1997</v>
          </cell>
          <cell r="B1410">
            <v>8</v>
          </cell>
          <cell r="C1410" t="str">
            <v>Kvinnor</v>
          </cell>
          <cell r="D1410" t="str">
            <v>01 Stockholms län</v>
          </cell>
          <cell r="E1410">
            <v>508905.72194778617</v>
          </cell>
          <cell r="F1410">
            <v>4542716</v>
          </cell>
          <cell r="G1410">
            <v>4295896.75</v>
          </cell>
        </row>
        <row r="1411">
          <cell r="A1411">
            <v>1997</v>
          </cell>
          <cell r="B1411">
            <v>8</v>
          </cell>
          <cell r="C1411" t="str">
            <v>Kvinnor</v>
          </cell>
          <cell r="D1411" t="str">
            <v>03 Uppsala län</v>
          </cell>
          <cell r="E1411">
            <v>82756.689997530615</v>
          </cell>
          <cell r="F1411">
            <v>851245.75</v>
          </cell>
          <cell r="G1411">
            <v>791359.5</v>
          </cell>
        </row>
        <row r="1412">
          <cell r="A1412">
            <v>1997</v>
          </cell>
          <cell r="B1412">
            <v>8</v>
          </cell>
          <cell r="C1412" t="str">
            <v>Kvinnor</v>
          </cell>
          <cell r="D1412" t="str">
            <v>04 Södermanlands län</v>
          </cell>
          <cell r="E1412">
            <v>66649.248400726778</v>
          </cell>
          <cell r="F1412">
            <v>708867.5</v>
          </cell>
          <cell r="G1412">
            <v>658348.25</v>
          </cell>
        </row>
        <row r="1413">
          <cell r="A1413">
            <v>1997</v>
          </cell>
          <cell r="B1413">
            <v>8</v>
          </cell>
          <cell r="C1413" t="str">
            <v>Kvinnor</v>
          </cell>
          <cell r="D1413" t="str">
            <v>05 Östergötlands län</v>
          </cell>
          <cell r="E1413">
            <v>109703.43354475118</v>
          </cell>
          <cell r="F1413">
            <v>1283192.5</v>
          </cell>
          <cell r="G1413">
            <v>1211573.25</v>
          </cell>
        </row>
        <row r="1414">
          <cell r="A1414">
            <v>1997</v>
          </cell>
          <cell r="B1414">
            <v>8</v>
          </cell>
          <cell r="C1414" t="str">
            <v>Kvinnor</v>
          </cell>
          <cell r="D1414" t="str">
            <v>06 Jönköpings län</v>
          </cell>
          <cell r="E1414">
            <v>86446.993001306982</v>
          </cell>
          <cell r="F1414">
            <v>803080.25</v>
          </cell>
          <cell r="G1414">
            <v>740641.75</v>
          </cell>
        </row>
        <row r="1415">
          <cell r="A1415">
            <v>1997</v>
          </cell>
          <cell r="B1415">
            <v>8</v>
          </cell>
          <cell r="C1415" t="str">
            <v>Kvinnor</v>
          </cell>
          <cell r="D1415" t="str">
            <v>07 Kronobergs län</v>
          </cell>
          <cell r="E1415">
            <v>48163.127614544639</v>
          </cell>
          <cell r="F1415">
            <v>415719</v>
          </cell>
          <cell r="G1415">
            <v>391171.25</v>
          </cell>
        </row>
        <row r="1416">
          <cell r="A1416">
            <v>1997</v>
          </cell>
          <cell r="B1416">
            <v>8</v>
          </cell>
          <cell r="C1416" t="str">
            <v>Kvinnor</v>
          </cell>
          <cell r="D1416" t="str">
            <v>08 Kalmar län</v>
          </cell>
          <cell r="E1416">
            <v>62993.105996024024</v>
          </cell>
          <cell r="F1416">
            <v>624398</v>
          </cell>
          <cell r="G1416">
            <v>579551.25</v>
          </cell>
        </row>
        <row r="1417">
          <cell r="A1417">
            <v>1997</v>
          </cell>
          <cell r="B1417">
            <v>8</v>
          </cell>
          <cell r="C1417" t="str">
            <v>Kvinnor</v>
          </cell>
          <cell r="D1417" t="str">
            <v>09 Gotlands län</v>
          </cell>
          <cell r="E1417">
            <v>15424.723881609758</v>
          </cell>
          <cell r="F1417">
            <v>151168.25</v>
          </cell>
          <cell r="G1417">
            <v>144287</v>
          </cell>
        </row>
        <row r="1418">
          <cell r="A1418">
            <v>1997</v>
          </cell>
          <cell r="B1418">
            <v>8</v>
          </cell>
          <cell r="C1418" t="str">
            <v>Kvinnor</v>
          </cell>
          <cell r="D1418" t="str">
            <v>10 Blekinge län</v>
          </cell>
          <cell r="E1418">
            <v>39787.009675195353</v>
          </cell>
          <cell r="F1418">
            <v>391283.5</v>
          </cell>
          <cell r="G1418">
            <v>357454.25</v>
          </cell>
        </row>
        <row r="1419">
          <cell r="A1419">
            <v>1997</v>
          </cell>
          <cell r="B1419">
            <v>8</v>
          </cell>
          <cell r="C1419" t="str">
            <v>Kvinnor</v>
          </cell>
          <cell r="D1419" t="str">
            <v>12 Skåne län</v>
          </cell>
          <cell r="E1419">
            <v>247601.46181171009</v>
          </cell>
          <cell r="F1419">
            <v>2524473.75</v>
          </cell>
          <cell r="G1419">
            <v>2394707.25</v>
          </cell>
        </row>
        <row r="1420">
          <cell r="A1420">
            <v>1997</v>
          </cell>
          <cell r="B1420">
            <v>8</v>
          </cell>
          <cell r="C1420" t="str">
            <v>Kvinnor</v>
          </cell>
          <cell r="D1420" t="str">
            <v>13 Hallands län</v>
          </cell>
          <cell r="E1420">
            <v>73953.530013287091</v>
          </cell>
          <cell r="F1420">
            <v>654032.5</v>
          </cell>
          <cell r="G1420">
            <v>615307.75</v>
          </cell>
        </row>
        <row r="1421">
          <cell r="A1421">
            <v>1997</v>
          </cell>
          <cell r="B1421">
            <v>8</v>
          </cell>
          <cell r="C1421" t="str">
            <v>Kvinnor</v>
          </cell>
          <cell r="D1421" t="str">
            <v>14 Västra Götalands län</v>
          </cell>
          <cell r="E1421">
            <v>400677.73067584663</v>
          </cell>
          <cell r="F1421">
            <v>3997287.75</v>
          </cell>
          <cell r="G1421">
            <v>3761219.75</v>
          </cell>
        </row>
        <row r="1422">
          <cell r="A1422">
            <v>1997</v>
          </cell>
          <cell r="B1422">
            <v>8</v>
          </cell>
          <cell r="C1422" t="str">
            <v>Kvinnor</v>
          </cell>
          <cell r="D1422" t="str">
            <v>17 Värmlands län</v>
          </cell>
          <cell r="E1422">
            <v>73744.428530251069</v>
          </cell>
          <cell r="F1422">
            <v>688544.75</v>
          </cell>
          <cell r="G1422">
            <v>629589.5</v>
          </cell>
        </row>
        <row r="1423">
          <cell r="A1423">
            <v>1997</v>
          </cell>
          <cell r="B1423">
            <v>8</v>
          </cell>
          <cell r="C1423" t="str">
            <v>Kvinnor</v>
          </cell>
          <cell r="D1423" t="str">
            <v>18 Örebro län</v>
          </cell>
          <cell r="E1423">
            <v>73663.468494077824</v>
          </cell>
          <cell r="F1423">
            <v>739363</v>
          </cell>
          <cell r="G1423">
            <v>702700</v>
          </cell>
        </row>
        <row r="1424">
          <cell r="A1424">
            <v>1997</v>
          </cell>
          <cell r="B1424">
            <v>8</v>
          </cell>
          <cell r="C1424" t="str">
            <v>Kvinnor</v>
          </cell>
          <cell r="D1424" t="str">
            <v>19 Västmanlands län</v>
          </cell>
          <cell r="E1424">
            <v>68376.513925487816</v>
          </cell>
          <cell r="F1424">
            <v>711485.75</v>
          </cell>
          <cell r="G1424">
            <v>676221.5</v>
          </cell>
        </row>
        <row r="1425">
          <cell r="A1425">
            <v>1997</v>
          </cell>
          <cell r="B1425">
            <v>8</v>
          </cell>
          <cell r="C1425" t="str">
            <v>Kvinnor</v>
          </cell>
          <cell r="D1425" t="str">
            <v>20 Dalarnas län</v>
          </cell>
          <cell r="E1425">
            <v>73658.406155276229</v>
          </cell>
          <cell r="F1425">
            <v>807725.25</v>
          </cell>
          <cell r="G1425">
            <v>738159.5</v>
          </cell>
        </row>
        <row r="1426">
          <cell r="A1426">
            <v>1997</v>
          </cell>
          <cell r="B1426">
            <v>8</v>
          </cell>
          <cell r="C1426" t="str">
            <v>Kvinnor</v>
          </cell>
          <cell r="D1426" t="str">
            <v>21 Gävleborgs län</v>
          </cell>
          <cell r="E1426">
            <v>74105.195989756874</v>
          </cell>
          <cell r="F1426">
            <v>806453.5</v>
          </cell>
          <cell r="G1426">
            <v>753843.75</v>
          </cell>
        </row>
        <row r="1427">
          <cell r="A1427">
            <v>1997</v>
          </cell>
          <cell r="B1427">
            <v>8</v>
          </cell>
          <cell r="C1427" t="str">
            <v>Kvinnor</v>
          </cell>
          <cell r="D1427" t="str">
            <v>22 Västernorrlands län</v>
          </cell>
          <cell r="E1427">
            <v>66736.465121323359</v>
          </cell>
          <cell r="F1427">
            <v>638377.25</v>
          </cell>
          <cell r="G1427">
            <v>592722</v>
          </cell>
        </row>
        <row r="1428">
          <cell r="A1428">
            <v>1997</v>
          </cell>
          <cell r="B1428">
            <v>8</v>
          </cell>
          <cell r="C1428" t="str">
            <v>Kvinnor</v>
          </cell>
          <cell r="D1428" t="str">
            <v>23 Jämtlands län</v>
          </cell>
          <cell r="E1428">
            <v>34385.543678360642</v>
          </cell>
          <cell r="F1428">
            <v>538471.75</v>
          </cell>
          <cell r="G1428">
            <v>505649.5</v>
          </cell>
        </row>
        <row r="1429">
          <cell r="A1429">
            <v>1997</v>
          </cell>
          <cell r="B1429">
            <v>8</v>
          </cell>
          <cell r="C1429" t="str">
            <v>Kvinnor</v>
          </cell>
          <cell r="D1429" t="str">
            <v>24 Västerbottens län</v>
          </cell>
          <cell r="E1429">
            <v>68494.316123076831</v>
          </cell>
          <cell r="F1429">
            <v>1085028</v>
          </cell>
          <cell r="G1429">
            <v>1006068.25</v>
          </cell>
        </row>
        <row r="1430">
          <cell r="A1430">
            <v>1997</v>
          </cell>
          <cell r="B1430">
            <v>8</v>
          </cell>
          <cell r="C1430" t="str">
            <v>Kvinnor</v>
          </cell>
          <cell r="D1430" t="str">
            <v>25 Norrbottens län</v>
          </cell>
          <cell r="E1430">
            <v>69348.775179983917</v>
          </cell>
          <cell r="F1430">
            <v>811265</v>
          </cell>
          <cell r="G1430">
            <v>771812.25</v>
          </cell>
        </row>
        <row r="1431">
          <cell r="A1431">
            <v>1997</v>
          </cell>
          <cell r="B1431">
            <v>8</v>
          </cell>
          <cell r="C1431" t="str">
            <v>Kvinnor</v>
          </cell>
          <cell r="D1431" t="str">
            <v>SA Saknas/Felaktigt</v>
          </cell>
          <cell r="E1431">
            <v>241651.37493592425</v>
          </cell>
          <cell r="F1431">
            <v>2544065</v>
          </cell>
          <cell r="G1431">
            <v>2400045.5</v>
          </cell>
        </row>
        <row r="1432">
          <cell r="A1432">
            <v>1997</v>
          </cell>
          <cell r="B1432">
            <v>8</v>
          </cell>
          <cell r="C1432" t="str">
            <v>Män</v>
          </cell>
          <cell r="D1432" t="str">
            <v>01 Stockholms län</v>
          </cell>
          <cell r="E1432">
            <v>510581.47059895116</v>
          </cell>
          <cell r="F1432">
            <v>3200419</v>
          </cell>
          <cell r="G1432">
            <v>3012548.25</v>
          </cell>
        </row>
        <row r="1433">
          <cell r="A1433">
            <v>1997</v>
          </cell>
          <cell r="B1433">
            <v>8</v>
          </cell>
          <cell r="C1433" t="str">
            <v>Män</v>
          </cell>
          <cell r="D1433" t="str">
            <v>03 Uppsala län</v>
          </cell>
          <cell r="E1433">
            <v>83968.281551176653</v>
          </cell>
          <cell r="F1433">
            <v>605181.25</v>
          </cell>
          <cell r="G1433">
            <v>555871</v>
          </cell>
        </row>
        <row r="1434">
          <cell r="A1434">
            <v>1997</v>
          </cell>
          <cell r="B1434">
            <v>8</v>
          </cell>
          <cell r="C1434" t="str">
            <v>Män</v>
          </cell>
          <cell r="D1434" t="str">
            <v>04 Södermanlands län</v>
          </cell>
          <cell r="E1434">
            <v>70877.632322568999</v>
          </cell>
          <cell r="F1434">
            <v>519679.25</v>
          </cell>
          <cell r="G1434">
            <v>486473.75</v>
          </cell>
        </row>
        <row r="1435">
          <cell r="A1435">
            <v>1997</v>
          </cell>
          <cell r="B1435">
            <v>8</v>
          </cell>
          <cell r="C1435" t="str">
            <v>Män</v>
          </cell>
          <cell r="D1435" t="str">
            <v>05 Östergötlands län</v>
          </cell>
          <cell r="E1435">
            <v>117312.09056944656</v>
          </cell>
          <cell r="F1435">
            <v>891413.5</v>
          </cell>
          <cell r="G1435">
            <v>843831.75</v>
          </cell>
        </row>
        <row r="1436">
          <cell r="A1436">
            <v>1997</v>
          </cell>
          <cell r="B1436">
            <v>8</v>
          </cell>
          <cell r="C1436" t="str">
            <v>Män</v>
          </cell>
          <cell r="D1436" t="str">
            <v>06 Jönköpings län</v>
          </cell>
          <cell r="E1436">
            <v>91132.967090755192</v>
          </cell>
          <cell r="F1436">
            <v>614352.5</v>
          </cell>
          <cell r="G1436">
            <v>567565.5</v>
          </cell>
        </row>
        <row r="1437">
          <cell r="A1437">
            <v>1997</v>
          </cell>
          <cell r="B1437">
            <v>8</v>
          </cell>
          <cell r="C1437" t="str">
            <v>Män</v>
          </cell>
          <cell r="D1437" t="str">
            <v>07 Kronobergs län</v>
          </cell>
          <cell r="E1437">
            <v>51312.572733556342</v>
          </cell>
          <cell r="F1437">
            <v>331919.5</v>
          </cell>
          <cell r="G1437">
            <v>311884.25</v>
          </cell>
        </row>
        <row r="1438">
          <cell r="A1438">
            <v>1997</v>
          </cell>
          <cell r="B1438">
            <v>8</v>
          </cell>
          <cell r="C1438" t="str">
            <v>Män</v>
          </cell>
          <cell r="D1438" t="str">
            <v>08 Kalmar län</v>
          </cell>
          <cell r="E1438">
            <v>66754.265057013065</v>
          </cell>
          <cell r="F1438">
            <v>527256.25</v>
          </cell>
          <cell r="G1438">
            <v>493102.5</v>
          </cell>
        </row>
        <row r="1439">
          <cell r="A1439">
            <v>1997</v>
          </cell>
          <cell r="B1439">
            <v>8</v>
          </cell>
          <cell r="C1439" t="str">
            <v>Män</v>
          </cell>
          <cell r="D1439" t="str">
            <v>09 Gotlands län</v>
          </cell>
          <cell r="E1439">
            <v>16140.282045899752</v>
          </cell>
          <cell r="F1439">
            <v>108630.25</v>
          </cell>
          <cell r="G1439">
            <v>103064.75</v>
          </cell>
        </row>
        <row r="1440">
          <cell r="A1440">
            <v>1997</v>
          </cell>
          <cell r="B1440">
            <v>8</v>
          </cell>
          <cell r="C1440" t="str">
            <v>Män</v>
          </cell>
          <cell r="D1440" t="str">
            <v>10 Blekinge län</v>
          </cell>
          <cell r="E1440">
            <v>43009.523191118256</v>
          </cell>
          <cell r="F1440">
            <v>309380.5</v>
          </cell>
          <cell r="G1440">
            <v>284898</v>
          </cell>
        </row>
        <row r="1441">
          <cell r="A1441">
            <v>1997</v>
          </cell>
          <cell r="B1441">
            <v>8</v>
          </cell>
          <cell r="C1441" t="str">
            <v>Män</v>
          </cell>
          <cell r="D1441" t="str">
            <v>12 Skåne län</v>
          </cell>
          <cell r="E1441">
            <v>252409.04279647075</v>
          </cell>
          <cell r="F1441">
            <v>1854444.75</v>
          </cell>
          <cell r="G1441">
            <v>1755940.25</v>
          </cell>
        </row>
        <row r="1442">
          <cell r="A1442">
            <v>1997</v>
          </cell>
          <cell r="B1442">
            <v>8</v>
          </cell>
          <cell r="C1442" t="str">
            <v>Män</v>
          </cell>
          <cell r="D1442" t="str">
            <v>13 Hallands län</v>
          </cell>
          <cell r="E1442">
            <v>76357.471867476124</v>
          </cell>
          <cell r="F1442">
            <v>504857.75</v>
          </cell>
          <cell r="G1442">
            <v>471267.5</v>
          </cell>
        </row>
        <row r="1443">
          <cell r="A1443">
            <v>1997</v>
          </cell>
          <cell r="B1443">
            <v>8</v>
          </cell>
          <cell r="C1443" t="str">
            <v>Män</v>
          </cell>
          <cell r="D1443" t="str">
            <v>14 Västra Götalands län</v>
          </cell>
          <cell r="E1443">
            <v>418256.51029030199</v>
          </cell>
          <cell r="F1443">
            <v>2900781</v>
          </cell>
          <cell r="G1443">
            <v>2730102.5</v>
          </cell>
        </row>
        <row r="1444">
          <cell r="A1444">
            <v>1997</v>
          </cell>
          <cell r="B1444">
            <v>8</v>
          </cell>
          <cell r="C1444" t="str">
            <v>Män</v>
          </cell>
          <cell r="D1444" t="str">
            <v>17 Värmlands län</v>
          </cell>
          <cell r="E1444">
            <v>78044.694117654552</v>
          </cell>
          <cell r="F1444">
            <v>502410</v>
          </cell>
          <cell r="G1444">
            <v>462713</v>
          </cell>
        </row>
        <row r="1445">
          <cell r="A1445">
            <v>1997</v>
          </cell>
          <cell r="B1445">
            <v>8</v>
          </cell>
          <cell r="C1445" t="str">
            <v>Män</v>
          </cell>
          <cell r="D1445" t="str">
            <v>18 Örebro län</v>
          </cell>
          <cell r="E1445">
            <v>76624.971994352571</v>
          </cell>
          <cell r="F1445">
            <v>535644.5</v>
          </cell>
          <cell r="G1445">
            <v>508167.25</v>
          </cell>
        </row>
        <row r="1446">
          <cell r="A1446">
            <v>1997</v>
          </cell>
          <cell r="B1446">
            <v>8</v>
          </cell>
          <cell r="C1446" t="str">
            <v>Män</v>
          </cell>
          <cell r="D1446" t="str">
            <v>19 Västmanlands län</v>
          </cell>
          <cell r="E1446">
            <v>73955.656060176101</v>
          </cell>
          <cell r="F1446">
            <v>534080</v>
          </cell>
          <cell r="G1446">
            <v>504594.5</v>
          </cell>
        </row>
        <row r="1447">
          <cell r="A1447">
            <v>1997</v>
          </cell>
          <cell r="B1447">
            <v>8</v>
          </cell>
          <cell r="C1447" t="str">
            <v>Män</v>
          </cell>
          <cell r="D1447" t="str">
            <v>20 Dalarnas län</v>
          </cell>
          <cell r="E1447">
            <v>78957.62873425227</v>
          </cell>
          <cell r="F1447">
            <v>659801.25</v>
          </cell>
          <cell r="G1447">
            <v>603131.5</v>
          </cell>
        </row>
        <row r="1448">
          <cell r="A1448">
            <v>1997</v>
          </cell>
          <cell r="B1448">
            <v>8</v>
          </cell>
          <cell r="C1448" t="str">
            <v>Män</v>
          </cell>
          <cell r="D1448" t="str">
            <v>21 Gävleborgs län</v>
          </cell>
          <cell r="E1448">
            <v>79560.8291014977</v>
          </cell>
          <cell r="F1448">
            <v>616603</v>
          </cell>
          <cell r="G1448">
            <v>577015.25</v>
          </cell>
        </row>
        <row r="1449">
          <cell r="A1449">
            <v>1997</v>
          </cell>
          <cell r="B1449">
            <v>8</v>
          </cell>
          <cell r="C1449" t="str">
            <v>Män</v>
          </cell>
          <cell r="D1449" t="str">
            <v>22 Västernorrlands län</v>
          </cell>
          <cell r="E1449">
            <v>71952.943842304958</v>
          </cell>
          <cell r="F1449">
            <v>463865.75</v>
          </cell>
          <cell r="G1449">
            <v>431320.5</v>
          </cell>
        </row>
        <row r="1450">
          <cell r="A1450">
            <v>1997</v>
          </cell>
          <cell r="B1450">
            <v>8</v>
          </cell>
          <cell r="C1450" t="str">
            <v>Män</v>
          </cell>
          <cell r="D1450" t="str">
            <v>23 Jämtlands län</v>
          </cell>
          <cell r="E1450">
            <v>36934.963664879884</v>
          </cell>
          <cell r="F1450">
            <v>359659.5</v>
          </cell>
          <cell r="G1450">
            <v>338132.5</v>
          </cell>
        </row>
        <row r="1451">
          <cell r="A1451">
            <v>1997</v>
          </cell>
          <cell r="B1451">
            <v>8</v>
          </cell>
          <cell r="C1451" t="str">
            <v>Män</v>
          </cell>
          <cell r="D1451" t="str">
            <v>24 Västerbottens län</v>
          </cell>
          <cell r="E1451">
            <v>72515.776958294387</v>
          </cell>
          <cell r="F1451">
            <v>720835.25</v>
          </cell>
          <cell r="G1451">
            <v>665263</v>
          </cell>
        </row>
        <row r="1452">
          <cell r="A1452">
            <v>1997</v>
          </cell>
          <cell r="B1452">
            <v>8</v>
          </cell>
          <cell r="C1452" t="str">
            <v>Män</v>
          </cell>
          <cell r="D1452" t="str">
            <v>25 Norrbottens län</v>
          </cell>
          <cell r="E1452">
            <v>75983.259184073948</v>
          </cell>
          <cell r="F1452">
            <v>591708</v>
          </cell>
          <cell r="G1452">
            <v>556584.5</v>
          </cell>
        </row>
        <row r="1453">
          <cell r="A1453">
            <v>1997</v>
          </cell>
          <cell r="B1453">
            <v>8</v>
          </cell>
          <cell r="C1453" t="str">
            <v>Män</v>
          </cell>
          <cell r="D1453" t="str">
            <v>SA Saknas/Felaktigt</v>
          </cell>
          <cell r="E1453">
            <v>248818.55999047382</v>
          </cell>
          <cell r="F1453">
            <v>1928785.5</v>
          </cell>
          <cell r="G1453">
            <v>1794678.25</v>
          </cell>
        </row>
        <row r="1454">
          <cell r="A1454">
            <v>1997</v>
          </cell>
          <cell r="B1454">
            <v>9</v>
          </cell>
          <cell r="C1454" t="str">
            <v>Kvinnor</v>
          </cell>
          <cell r="D1454" t="str">
            <v>01 Stockholms län</v>
          </cell>
          <cell r="E1454">
            <v>509313.38908749103</v>
          </cell>
          <cell r="F1454">
            <v>4521729.5</v>
          </cell>
          <cell r="G1454">
            <v>4280576</v>
          </cell>
        </row>
        <row r="1455">
          <cell r="A1455">
            <v>1997</v>
          </cell>
          <cell r="B1455">
            <v>9</v>
          </cell>
          <cell r="C1455" t="str">
            <v>Kvinnor</v>
          </cell>
          <cell r="D1455" t="str">
            <v>03 Uppsala län</v>
          </cell>
          <cell r="E1455">
            <v>82771.339644267442</v>
          </cell>
          <cell r="F1455">
            <v>843936.5</v>
          </cell>
          <cell r="G1455">
            <v>784226.25</v>
          </cell>
        </row>
        <row r="1456">
          <cell r="A1456">
            <v>1997</v>
          </cell>
          <cell r="B1456">
            <v>9</v>
          </cell>
          <cell r="C1456" t="str">
            <v>Kvinnor</v>
          </cell>
          <cell r="D1456" t="str">
            <v>04 Södermanlands län</v>
          </cell>
          <cell r="E1456">
            <v>66606.451287209726</v>
          </cell>
          <cell r="F1456">
            <v>700992.5</v>
          </cell>
          <cell r="G1456">
            <v>651075.25</v>
          </cell>
        </row>
        <row r="1457">
          <cell r="A1457">
            <v>1997</v>
          </cell>
          <cell r="B1457">
            <v>9</v>
          </cell>
          <cell r="C1457" t="str">
            <v>Kvinnor</v>
          </cell>
          <cell r="D1457" t="str">
            <v>05 Östergötlands län</v>
          </cell>
          <cell r="E1457">
            <v>109620.96082010999</v>
          </cell>
          <cell r="F1457">
            <v>1274754.5</v>
          </cell>
          <cell r="G1457">
            <v>1205053.25</v>
          </cell>
        </row>
        <row r="1458">
          <cell r="A1458">
            <v>1997</v>
          </cell>
          <cell r="B1458">
            <v>9</v>
          </cell>
          <cell r="C1458" t="str">
            <v>Kvinnor</v>
          </cell>
          <cell r="D1458" t="str">
            <v>06 Jönköpings län</v>
          </cell>
          <cell r="E1458">
            <v>86381.923310836472</v>
          </cell>
          <cell r="F1458">
            <v>794788.75</v>
          </cell>
          <cell r="G1458">
            <v>732933.25</v>
          </cell>
        </row>
        <row r="1459">
          <cell r="A1459">
            <v>1997</v>
          </cell>
          <cell r="B1459">
            <v>9</v>
          </cell>
          <cell r="C1459" t="str">
            <v>Kvinnor</v>
          </cell>
          <cell r="D1459" t="str">
            <v>07 Kronobergs län</v>
          </cell>
          <cell r="E1459">
            <v>48135.115314751834</v>
          </cell>
          <cell r="F1459">
            <v>413922</v>
          </cell>
          <cell r="G1459">
            <v>389219.75</v>
          </cell>
        </row>
        <row r="1460">
          <cell r="A1460">
            <v>1997</v>
          </cell>
          <cell r="B1460">
            <v>9</v>
          </cell>
          <cell r="C1460" t="str">
            <v>Kvinnor</v>
          </cell>
          <cell r="D1460" t="str">
            <v>08 Kalmar län</v>
          </cell>
          <cell r="E1460">
            <v>62926.239912213008</v>
          </cell>
          <cell r="F1460">
            <v>616843.75</v>
          </cell>
          <cell r="G1460">
            <v>573221.5</v>
          </cell>
        </row>
        <row r="1461">
          <cell r="A1461">
            <v>1997</v>
          </cell>
          <cell r="B1461">
            <v>9</v>
          </cell>
          <cell r="C1461" t="str">
            <v>Kvinnor</v>
          </cell>
          <cell r="D1461" t="str">
            <v>09 Gotlands län</v>
          </cell>
          <cell r="E1461">
            <v>15420.136931258015</v>
          </cell>
          <cell r="F1461">
            <v>149394</v>
          </cell>
          <cell r="G1461">
            <v>143017.75</v>
          </cell>
        </row>
        <row r="1462">
          <cell r="A1462">
            <v>1997</v>
          </cell>
          <cell r="B1462">
            <v>9</v>
          </cell>
          <cell r="C1462" t="str">
            <v>Kvinnor</v>
          </cell>
          <cell r="D1462" t="str">
            <v>10 Blekinge län</v>
          </cell>
          <cell r="E1462">
            <v>39750.064111737025</v>
          </cell>
          <cell r="F1462">
            <v>388913</v>
          </cell>
          <cell r="G1462">
            <v>356236.5</v>
          </cell>
        </row>
        <row r="1463">
          <cell r="A1463">
            <v>1997</v>
          </cell>
          <cell r="B1463">
            <v>9</v>
          </cell>
          <cell r="C1463" t="str">
            <v>Kvinnor</v>
          </cell>
          <cell r="D1463" t="str">
            <v>12 Skåne län</v>
          </cell>
          <cell r="E1463">
            <v>241718.14749155589</v>
          </cell>
          <cell r="F1463">
            <v>2457527.5</v>
          </cell>
          <cell r="G1463">
            <v>2333032.75</v>
          </cell>
        </row>
        <row r="1464">
          <cell r="A1464">
            <v>1997</v>
          </cell>
          <cell r="B1464">
            <v>9</v>
          </cell>
          <cell r="C1464" t="str">
            <v>Kvinnor</v>
          </cell>
          <cell r="D1464" t="str">
            <v>13 Hallands län</v>
          </cell>
          <cell r="E1464">
            <v>73928.446425306334</v>
          </cell>
          <cell r="F1464">
            <v>648905.75</v>
          </cell>
          <cell r="G1464">
            <v>610810.25</v>
          </cell>
        </row>
        <row r="1465">
          <cell r="A1465">
            <v>1997</v>
          </cell>
          <cell r="B1465">
            <v>9</v>
          </cell>
          <cell r="C1465" t="str">
            <v>Kvinnor</v>
          </cell>
          <cell r="D1465" t="str">
            <v>14 Västra Götalands län</v>
          </cell>
          <cell r="E1465">
            <v>400595.22888409032</v>
          </cell>
          <cell r="F1465">
            <v>3991761.5</v>
          </cell>
          <cell r="G1465">
            <v>3758231.75</v>
          </cell>
        </row>
        <row r="1466">
          <cell r="A1466">
            <v>1997</v>
          </cell>
          <cell r="B1466">
            <v>9</v>
          </cell>
          <cell r="C1466" t="str">
            <v>Kvinnor</v>
          </cell>
          <cell r="D1466" t="str">
            <v>17 Värmlands län</v>
          </cell>
          <cell r="E1466">
            <v>73669.445138469819</v>
          </cell>
          <cell r="F1466">
            <v>681706.5</v>
          </cell>
          <cell r="G1466">
            <v>624228.5</v>
          </cell>
        </row>
        <row r="1467">
          <cell r="A1467">
            <v>1997</v>
          </cell>
          <cell r="B1467">
            <v>9</v>
          </cell>
          <cell r="C1467" t="str">
            <v>Kvinnor</v>
          </cell>
          <cell r="D1467" t="str">
            <v>18 Örebro län</v>
          </cell>
          <cell r="E1467">
            <v>73615.545829078226</v>
          </cell>
          <cell r="F1467">
            <v>736162</v>
          </cell>
          <cell r="G1467">
            <v>699385.25</v>
          </cell>
        </row>
        <row r="1468">
          <cell r="A1468">
            <v>1997</v>
          </cell>
          <cell r="B1468">
            <v>9</v>
          </cell>
          <cell r="C1468" t="str">
            <v>Kvinnor</v>
          </cell>
          <cell r="D1468" t="str">
            <v>19 Västmanlands län</v>
          </cell>
          <cell r="E1468">
            <v>68314.516696081977</v>
          </cell>
          <cell r="F1468">
            <v>711114.75</v>
          </cell>
          <cell r="G1468">
            <v>675606</v>
          </cell>
        </row>
        <row r="1469">
          <cell r="A1469">
            <v>1997</v>
          </cell>
          <cell r="B1469">
            <v>9</v>
          </cell>
          <cell r="C1469" t="str">
            <v>Kvinnor</v>
          </cell>
          <cell r="D1469" t="str">
            <v>20 Dalarnas län</v>
          </cell>
          <cell r="E1469">
            <v>73592.999917179477</v>
          </cell>
          <cell r="F1469">
            <v>808487.5</v>
          </cell>
          <cell r="G1469">
            <v>739227.75</v>
          </cell>
        </row>
        <row r="1470">
          <cell r="A1470">
            <v>1997</v>
          </cell>
          <cell r="B1470">
            <v>9</v>
          </cell>
          <cell r="C1470" t="str">
            <v>Kvinnor</v>
          </cell>
          <cell r="D1470" t="str">
            <v>21 Gävleborgs län</v>
          </cell>
          <cell r="E1470">
            <v>74058.718355739955</v>
          </cell>
          <cell r="F1470">
            <v>799375</v>
          </cell>
          <cell r="G1470">
            <v>747965</v>
          </cell>
        </row>
        <row r="1471">
          <cell r="A1471">
            <v>1997</v>
          </cell>
          <cell r="B1471">
            <v>9</v>
          </cell>
          <cell r="C1471" t="str">
            <v>Kvinnor</v>
          </cell>
          <cell r="D1471" t="str">
            <v>22 Västernorrlands län</v>
          </cell>
          <cell r="E1471">
            <v>66668.397153647675</v>
          </cell>
          <cell r="F1471">
            <v>633711.5</v>
          </cell>
          <cell r="G1471">
            <v>588537.75</v>
          </cell>
        </row>
        <row r="1472">
          <cell r="A1472">
            <v>1997</v>
          </cell>
          <cell r="B1472">
            <v>9</v>
          </cell>
          <cell r="C1472" t="str">
            <v>Kvinnor</v>
          </cell>
          <cell r="D1472" t="str">
            <v>23 Jämtlands län</v>
          </cell>
          <cell r="E1472">
            <v>34323.070062650106</v>
          </cell>
          <cell r="F1472">
            <v>535873.75</v>
          </cell>
          <cell r="G1472">
            <v>504298.5</v>
          </cell>
        </row>
        <row r="1473">
          <cell r="A1473">
            <v>1997</v>
          </cell>
          <cell r="B1473">
            <v>9</v>
          </cell>
          <cell r="C1473" t="str">
            <v>Kvinnor</v>
          </cell>
          <cell r="D1473" t="str">
            <v>24 Västerbottens län</v>
          </cell>
          <cell r="E1473">
            <v>68423.318270477626</v>
          </cell>
          <cell r="F1473">
            <v>1087026.75</v>
          </cell>
          <cell r="G1473">
            <v>1008645.25</v>
          </cell>
        </row>
        <row r="1474">
          <cell r="A1474">
            <v>1997</v>
          </cell>
          <cell r="B1474">
            <v>9</v>
          </cell>
          <cell r="C1474" t="str">
            <v>Kvinnor</v>
          </cell>
          <cell r="D1474" t="str">
            <v>25 Norrbottens län</v>
          </cell>
          <cell r="E1474">
            <v>69227.19570785336</v>
          </cell>
          <cell r="F1474">
            <v>808062.75</v>
          </cell>
          <cell r="G1474">
            <v>768968.25</v>
          </cell>
        </row>
        <row r="1475">
          <cell r="A1475">
            <v>1997</v>
          </cell>
          <cell r="B1475">
            <v>9</v>
          </cell>
          <cell r="C1475" t="str">
            <v>Kvinnor</v>
          </cell>
          <cell r="D1475" t="str">
            <v>SA Saknas/Felaktigt</v>
          </cell>
          <cell r="E1475">
            <v>249215.87481286252</v>
          </cell>
          <cell r="F1475">
            <v>2602427.25</v>
          </cell>
          <cell r="G1475">
            <v>2457133.75</v>
          </cell>
        </row>
        <row r="1476">
          <cell r="A1476">
            <v>1997</v>
          </cell>
          <cell r="B1476">
            <v>9</v>
          </cell>
          <cell r="C1476" t="str">
            <v>Män</v>
          </cell>
          <cell r="D1476" t="str">
            <v>01 Stockholms län</v>
          </cell>
          <cell r="E1476">
            <v>511076.53732200316</v>
          </cell>
          <cell r="F1476">
            <v>3175841.5</v>
          </cell>
          <cell r="G1476">
            <v>2991252.5</v>
          </cell>
        </row>
        <row r="1477">
          <cell r="A1477">
            <v>1997</v>
          </cell>
          <cell r="B1477">
            <v>9</v>
          </cell>
          <cell r="C1477" t="str">
            <v>Män</v>
          </cell>
          <cell r="D1477" t="str">
            <v>03 Uppsala län</v>
          </cell>
          <cell r="E1477">
            <v>83992.497367926422</v>
          </cell>
          <cell r="F1477">
            <v>594739.5</v>
          </cell>
          <cell r="G1477">
            <v>546485.5</v>
          </cell>
        </row>
        <row r="1478">
          <cell r="A1478">
            <v>1997</v>
          </cell>
          <cell r="B1478">
            <v>9</v>
          </cell>
          <cell r="C1478" t="str">
            <v>Män</v>
          </cell>
          <cell r="D1478" t="str">
            <v>04 Södermanlands län</v>
          </cell>
          <cell r="E1478">
            <v>70823.312930725937</v>
          </cell>
          <cell r="F1478">
            <v>513901.75</v>
          </cell>
          <cell r="G1478">
            <v>481245.5</v>
          </cell>
        </row>
        <row r="1479">
          <cell r="A1479">
            <v>1997</v>
          </cell>
          <cell r="B1479">
            <v>9</v>
          </cell>
          <cell r="C1479" t="str">
            <v>Män</v>
          </cell>
          <cell r="D1479" t="str">
            <v>05 Östergötlands län</v>
          </cell>
          <cell r="E1479">
            <v>117240.24092409686</v>
          </cell>
          <cell r="F1479">
            <v>878378.25</v>
          </cell>
          <cell r="G1479">
            <v>832176.5</v>
          </cell>
        </row>
        <row r="1480">
          <cell r="A1480">
            <v>1997</v>
          </cell>
          <cell r="B1480">
            <v>9</v>
          </cell>
          <cell r="C1480" t="str">
            <v>Män</v>
          </cell>
          <cell r="D1480" t="str">
            <v>06 Jönköpings län</v>
          </cell>
          <cell r="E1480">
            <v>91058.001540400379</v>
          </cell>
          <cell r="F1480">
            <v>607766.75</v>
          </cell>
          <cell r="G1480">
            <v>562000.5</v>
          </cell>
        </row>
        <row r="1481">
          <cell r="A1481">
            <v>1997</v>
          </cell>
          <cell r="B1481">
            <v>9</v>
          </cell>
          <cell r="C1481" t="str">
            <v>Män</v>
          </cell>
          <cell r="D1481" t="str">
            <v>07 Kronobergs län</v>
          </cell>
          <cell r="E1481">
            <v>51307.114141997503</v>
          </cell>
          <cell r="F1481">
            <v>329474.25</v>
          </cell>
          <cell r="G1481">
            <v>309082.5</v>
          </cell>
        </row>
        <row r="1482">
          <cell r="A1482">
            <v>1997</v>
          </cell>
          <cell r="B1482">
            <v>9</v>
          </cell>
          <cell r="C1482" t="str">
            <v>Män</v>
          </cell>
          <cell r="D1482" t="str">
            <v>08 Kalmar län</v>
          </cell>
          <cell r="E1482">
            <v>66685.189078558353</v>
          </cell>
          <cell r="F1482">
            <v>522877.25</v>
          </cell>
          <cell r="G1482">
            <v>488591.75</v>
          </cell>
        </row>
        <row r="1483">
          <cell r="A1483">
            <v>1997</v>
          </cell>
          <cell r="B1483">
            <v>9</v>
          </cell>
          <cell r="C1483" t="str">
            <v>Män</v>
          </cell>
          <cell r="D1483" t="str">
            <v>09 Gotlands län</v>
          </cell>
          <cell r="E1483">
            <v>16137.509953374849</v>
          </cell>
          <cell r="F1483">
            <v>107245.25</v>
          </cell>
          <cell r="G1483">
            <v>101647.75</v>
          </cell>
        </row>
        <row r="1484">
          <cell r="A1484">
            <v>1997</v>
          </cell>
          <cell r="B1484">
            <v>9</v>
          </cell>
          <cell r="C1484" t="str">
            <v>Män</v>
          </cell>
          <cell r="D1484" t="str">
            <v>10 Blekinge län</v>
          </cell>
          <cell r="E1484">
            <v>42982.825961506474</v>
          </cell>
          <cell r="F1484">
            <v>307693.5</v>
          </cell>
          <cell r="G1484">
            <v>283870</v>
          </cell>
        </row>
        <row r="1485">
          <cell r="A1485">
            <v>1997</v>
          </cell>
          <cell r="B1485">
            <v>9</v>
          </cell>
          <cell r="C1485" t="str">
            <v>Män</v>
          </cell>
          <cell r="D1485" t="str">
            <v>12 Skåne län</v>
          </cell>
          <cell r="E1485">
            <v>246220.7327773073</v>
          </cell>
          <cell r="F1485">
            <v>1794878.75</v>
          </cell>
          <cell r="G1485">
            <v>1701813.25</v>
          </cell>
        </row>
        <row r="1486">
          <cell r="A1486">
            <v>1997</v>
          </cell>
          <cell r="B1486">
            <v>9</v>
          </cell>
          <cell r="C1486" t="str">
            <v>Män</v>
          </cell>
          <cell r="D1486" t="str">
            <v>13 Hallands län</v>
          </cell>
          <cell r="E1486">
            <v>76324.043914952723</v>
          </cell>
          <cell r="F1486">
            <v>499512.25</v>
          </cell>
          <cell r="G1486">
            <v>467048.75</v>
          </cell>
        </row>
        <row r="1487">
          <cell r="A1487">
            <v>1997</v>
          </cell>
          <cell r="B1487">
            <v>9</v>
          </cell>
          <cell r="C1487" t="str">
            <v>Män</v>
          </cell>
          <cell r="D1487" t="str">
            <v>14 Västra Götalands län</v>
          </cell>
          <cell r="E1487">
            <v>418212.87452466949</v>
          </cell>
          <cell r="F1487">
            <v>2883676</v>
          </cell>
          <cell r="G1487">
            <v>2715419.25</v>
          </cell>
        </row>
        <row r="1488">
          <cell r="A1488">
            <v>1997</v>
          </cell>
          <cell r="B1488">
            <v>9</v>
          </cell>
          <cell r="C1488" t="str">
            <v>Män</v>
          </cell>
          <cell r="D1488" t="str">
            <v>17 Värmlands län</v>
          </cell>
          <cell r="E1488">
            <v>77978.587498002933</v>
          </cell>
          <cell r="F1488">
            <v>497273.25</v>
          </cell>
          <cell r="G1488">
            <v>458214.5</v>
          </cell>
        </row>
        <row r="1489">
          <cell r="A1489">
            <v>1997</v>
          </cell>
          <cell r="B1489">
            <v>9</v>
          </cell>
          <cell r="C1489" t="str">
            <v>Män</v>
          </cell>
          <cell r="D1489" t="str">
            <v>18 Örebro län</v>
          </cell>
          <cell r="E1489">
            <v>76571.721316744617</v>
          </cell>
          <cell r="F1489">
            <v>532539.5</v>
          </cell>
          <cell r="G1489">
            <v>505247.5</v>
          </cell>
        </row>
        <row r="1490">
          <cell r="A1490">
            <v>1997</v>
          </cell>
          <cell r="B1490">
            <v>9</v>
          </cell>
          <cell r="C1490" t="str">
            <v>Män</v>
          </cell>
          <cell r="D1490" t="str">
            <v>19 Västmanlands län</v>
          </cell>
          <cell r="E1490">
            <v>73873.887150129507</v>
          </cell>
          <cell r="F1490">
            <v>531365</v>
          </cell>
          <cell r="G1490">
            <v>502140.25</v>
          </cell>
        </row>
        <row r="1491">
          <cell r="A1491">
            <v>1997</v>
          </cell>
          <cell r="B1491">
            <v>9</v>
          </cell>
          <cell r="C1491" t="str">
            <v>Män</v>
          </cell>
          <cell r="D1491" t="str">
            <v>20 Dalarnas län</v>
          </cell>
          <cell r="E1491">
            <v>78896.610264802031</v>
          </cell>
          <cell r="F1491">
            <v>656973.25</v>
          </cell>
          <cell r="G1491">
            <v>601613.25</v>
          </cell>
        </row>
        <row r="1492">
          <cell r="A1492">
            <v>1997</v>
          </cell>
          <cell r="B1492">
            <v>9</v>
          </cell>
          <cell r="C1492" t="str">
            <v>Män</v>
          </cell>
          <cell r="D1492" t="str">
            <v>21 Gävleborgs län</v>
          </cell>
          <cell r="E1492">
            <v>79508.525863848394</v>
          </cell>
          <cell r="F1492">
            <v>608325.25</v>
          </cell>
          <cell r="G1492">
            <v>570551.75</v>
          </cell>
        </row>
        <row r="1493">
          <cell r="A1493">
            <v>1997</v>
          </cell>
          <cell r="B1493">
            <v>9</v>
          </cell>
          <cell r="C1493" t="str">
            <v>Män</v>
          </cell>
          <cell r="D1493" t="str">
            <v>22 Västernorrlands län</v>
          </cell>
          <cell r="E1493">
            <v>71890.547019262798</v>
          </cell>
          <cell r="F1493">
            <v>460575.75</v>
          </cell>
          <cell r="G1493">
            <v>429374.25</v>
          </cell>
        </row>
        <row r="1494">
          <cell r="A1494">
            <v>1997</v>
          </cell>
          <cell r="B1494">
            <v>9</v>
          </cell>
          <cell r="C1494" t="str">
            <v>Män</v>
          </cell>
          <cell r="D1494" t="str">
            <v>23 Jämtlands län</v>
          </cell>
          <cell r="E1494">
            <v>36877.868893403684</v>
          </cell>
          <cell r="F1494">
            <v>356032.75</v>
          </cell>
          <cell r="G1494">
            <v>335303.25</v>
          </cell>
        </row>
        <row r="1495">
          <cell r="A1495">
            <v>1997</v>
          </cell>
          <cell r="B1495">
            <v>9</v>
          </cell>
          <cell r="C1495" t="str">
            <v>Män</v>
          </cell>
          <cell r="D1495" t="str">
            <v>24 Västerbottens län</v>
          </cell>
          <cell r="E1495">
            <v>72443.945006131253</v>
          </cell>
          <cell r="F1495">
            <v>718619</v>
          </cell>
          <cell r="G1495">
            <v>664142</v>
          </cell>
        </row>
        <row r="1496">
          <cell r="A1496">
            <v>1997</v>
          </cell>
          <cell r="B1496">
            <v>9</v>
          </cell>
          <cell r="C1496" t="str">
            <v>Män</v>
          </cell>
          <cell r="D1496" t="str">
            <v>25 Norrbottens län</v>
          </cell>
          <cell r="E1496">
            <v>75886.811911492405</v>
          </cell>
          <cell r="F1496">
            <v>586684.5</v>
          </cell>
          <cell r="G1496">
            <v>552253.75</v>
          </cell>
        </row>
        <row r="1497">
          <cell r="A1497">
            <v>1997</v>
          </cell>
          <cell r="B1497">
            <v>9</v>
          </cell>
          <cell r="C1497" t="str">
            <v>Män</v>
          </cell>
          <cell r="D1497" t="str">
            <v>SA Saknas/Felaktigt</v>
          </cell>
          <cell r="E1497">
            <v>256666.25752882316</v>
          </cell>
          <cell r="F1497">
            <v>1967773.25</v>
          </cell>
          <cell r="G1497">
            <v>1833370.5</v>
          </cell>
        </row>
        <row r="1498">
          <cell r="A1498">
            <v>1997</v>
          </cell>
          <cell r="B1498">
            <v>10</v>
          </cell>
          <cell r="C1498" t="str">
            <v>Kvinnor</v>
          </cell>
          <cell r="D1498" t="str">
            <v>01 Stockholms län</v>
          </cell>
          <cell r="E1498">
            <v>509767.39752995182</v>
          </cell>
          <cell r="F1498">
            <v>4491294.5</v>
          </cell>
          <cell r="G1498">
            <v>4256929</v>
          </cell>
        </row>
        <row r="1499">
          <cell r="A1499">
            <v>1997</v>
          </cell>
          <cell r="B1499">
            <v>10</v>
          </cell>
          <cell r="C1499" t="str">
            <v>Kvinnor</v>
          </cell>
          <cell r="D1499" t="str">
            <v>03 Uppsala län</v>
          </cell>
          <cell r="E1499">
            <v>82798.486793630422</v>
          </cell>
          <cell r="F1499">
            <v>839064.25</v>
          </cell>
          <cell r="G1499">
            <v>780360</v>
          </cell>
        </row>
        <row r="1500">
          <cell r="A1500">
            <v>1997</v>
          </cell>
          <cell r="B1500">
            <v>10</v>
          </cell>
          <cell r="C1500" t="str">
            <v>Kvinnor</v>
          </cell>
          <cell r="D1500" t="str">
            <v>04 Södermanlands län</v>
          </cell>
          <cell r="E1500">
            <v>66557.941991210333</v>
          </cell>
          <cell r="F1500">
            <v>692665.25</v>
          </cell>
          <cell r="G1500">
            <v>643779.5</v>
          </cell>
        </row>
        <row r="1501">
          <cell r="A1501">
            <v>1997</v>
          </cell>
          <cell r="B1501">
            <v>10</v>
          </cell>
          <cell r="C1501" t="str">
            <v>Kvinnor</v>
          </cell>
          <cell r="D1501" t="str">
            <v>05 Östergötlands län</v>
          </cell>
          <cell r="E1501">
            <v>109535.8903239036</v>
          </cell>
          <cell r="F1501">
            <v>1260788</v>
          </cell>
          <cell r="G1501">
            <v>1193491.5</v>
          </cell>
        </row>
        <row r="1502">
          <cell r="A1502">
            <v>1997</v>
          </cell>
          <cell r="B1502">
            <v>10</v>
          </cell>
          <cell r="C1502" t="str">
            <v>Kvinnor</v>
          </cell>
          <cell r="D1502" t="str">
            <v>06 Jönköpings län</v>
          </cell>
          <cell r="E1502">
            <v>86318.706282822401</v>
          </cell>
          <cell r="F1502">
            <v>784138.25</v>
          </cell>
          <cell r="G1502">
            <v>722575.5</v>
          </cell>
        </row>
        <row r="1503">
          <cell r="A1503">
            <v>1997</v>
          </cell>
          <cell r="B1503">
            <v>10</v>
          </cell>
          <cell r="C1503" t="str">
            <v>Kvinnor</v>
          </cell>
          <cell r="D1503" t="str">
            <v>07 Kronobergs län</v>
          </cell>
          <cell r="E1503">
            <v>48108.465755963814</v>
          </cell>
          <cell r="F1503">
            <v>410849.5</v>
          </cell>
          <cell r="G1503">
            <v>385836.75</v>
          </cell>
        </row>
        <row r="1504">
          <cell r="A1504">
            <v>1997</v>
          </cell>
          <cell r="B1504">
            <v>10</v>
          </cell>
          <cell r="C1504" t="str">
            <v>Kvinnor</v>
          </cell>
          <cell r="D1504" t="str">
            <v>08 Kalmar län</v>
          </cell>
          <cell r="E1504">
            <v>62859.994097186689</v>
          </cell>
          <cell r="F1504">
            <v>609155</v>
          </cell>
          <cell r="G1504">
            <v>566684.25</v>
          </cell>
        </row>
        <row r="1505">
          <cell r="A1505">
            <v>1997</v>
          </cell>
          <cell r="B1505">
            <v>10</v>
          </cell>
          <cell r="C1505" t="str">
            <v>Kvinnor</v>
          </cell>
          <cell r="D1505" t="str">
            <v>09 Gotlands län</v>
          </cell>
          <cell r="E1505">
            <v>15418.294893660826</v>
          </cell>
          <cell r="F1505">
            <v>148562.75</v>
          </cell>
          <cell r="G1505">
            <v>142630.25</v>
          </cell>
        </row>
        <row r="1506">
          <cell r="A1506">
            <v>1997</v>
          </cell>
          <cell r="B1506">
            <v>10</v>
          </cell>
          <cell r="C1506" t="str">
            <v>Kvinnor</v>
          </cell>
          <cell r="D1506" t="str">
            <v>10 Blekinge län</v>
          </cell>
          <cell r="E1506">
            <v>39712.386990168321</v>
          </cell>
          <cell r="F1506">
            <v>385927</v>
          </cell>
          <cell r="G1506">
            <v>354928.75</v>
          </cell>
        </row>
        <row r="1507">
          <cell r="A1507">
            <v>1997</v>
          </cell>
          <cell r="B1507">
            <v>10</v>
          </cell>
          <cell r="C1507" t="str">
            <v>Kvinnor</v>
          </cell>
          <cell r="D1507" t="str">
            <v>12 Skåne län</v>
          </cell>
          <cell r="E1507">
            <v>235935.39854633799</v>
          </cell>
          <cell r="F1507">
            <v>2383468.75</v>
          </cell>
          <cell r="G1507">
            <v>2264699.25</v>
          </cell>
        </row>
        <row r="1508">
          <cell r="A1508">
            <v>1997</v>
          </cell>
          <cell r="B1508">
            <v>10</v>
          </cell>
          <cell r="C1508" t="str">
            <v>Kvinnor</v>
          </cell>
          <cell r="D1508" t="str">
            <v>13 Hallands län</v>
          </cell>
          <cell r="E1508">
            <v>73899.245856693524</v>
          </cell>
          <cell r="F1508">
            <v>642788.5</v>
          </cell>
          <cell r="G1508">
            <v>605408.25</v>
          </cell>
        </row>
        <row r="1509">
          <cell r="A1509">
            <v>1997</v>
          </cell>
          <cell r="B1509">
            <v>10</v>
          </cell>
          <cell r="C1509" t="str">
            <v>Kvinnor</v>
          </cell>
          <cell r="D1509" t="str">
            <v>14 Västra Götalands län</v>
          </cell>
          <cell r="E1509">
            <v>400526.31845486211</v>
          </cell>
          <cell r="F1509">
            <v>3972301</v>
          </cell>
          <cell r="G1509">
            <v>3742401.5</v>
          </cell>
        </row>
        <row r="1510">
          <cell r="A1510">
            <v>1997</v>
          </cell>
          <cell r="B1510">
            <v>10</v>
          </cell>
          <cell r="C1510" t="str">
            <v>Kvinnor</v>
          </cell>
          <cell r="D1510" t="str">
            <v>17 Värmlands län</v>
          </cell>
          <cell r="E1510">
            <v>73588.220103140193</v>
          </cell>
          <cell r="F1510">
            <v>677166</v>
          </cell>
          <cell r="G1510">
            <v>621428.75</v>
          </cell>
        </row>
        <row r="1511">
          <cell r="A1511">
            <v>1997</v>
          </cell>
          <cell r="B1511">
            <v>10</v>
          </cell>
          <cell r="C1511" t="str">
            <v>Kvinnor</v>
          </cell>
          <cell r="D1511" t="str">
            <v>18 Örebro län</v>
          </cell>
          <cell r="E1511">
            <v>73567.480850563676</v>
          </cell>
          <cell r="F1511">
            <v>733425.25</v>
          </cell>
          <cell r="G1511">
            <v>697159.25</v>
          </cell>
        </row>
        <row r="1512">
          <cell r="A1512">
            <v>1997</v>
          </cell>
          <cell r="B1512">
            <v>10</v>
          </cell>
          <cell r="C1512" t="str">
            <v>Kvinnor</v>
          </cell>
          <cell r="D1512" t="str">
            <v>19 Västmanlands län</v>
          </cell>
          <cell r="E1512">
            <v>68254.807275581756</v>
          </cell>
          <cell r="F1512">
            <v>707464.5</v>
          </cell>
          <cell r="G1512">
            <v>671898</v>
          </cell>
        </row>
        <row r="1513">
          <cell r="A1513">
            <v>1997</v>
          </cell>
          <cell r="B1513">
            <v>10</v>
          </cell>
          <cell r="C1513" t="str">
            <v>Kvinnor</v>
          </cell>
          <cell r="D1513" t="str">
            <v>20 Dalarnas län</v>
          </cell>
          <cell r="E1513">
            <v>73533.210648868204</v>
          </cell>
          <cell r="F1513">
            <v>806659.25</v>
          </cell>
          <cell r="G1513">
            <v>738368.5</v>
          </cell>
        </row>
        <row r="1514">
          <cell r="A1514">
            <v>1997</v>
          </cell>
          <cell r="B1514">
            <v>10</v>
          </cell>
          <cell r="C1514" t="str">
            <v>Kvinnor</v>
          </cell>
          <cell r="D1514" t="str">
            <v>21 Gävleborgs län</v>
          </cell>
          <cell r="E1514">
            <v>74013.778501347784</v>
          </cell>
          <cell r="F1514">
            <v>786745.25</v>
          </cell>
          <cell r="G1514">
            <v>737147.25</v>
          </cell>
        </row>
        <row r="1515">
          <cell r="A1515">
            <v>1997</v>
          </cell>
          <cell r="B1515">
            <v>10</v>
          </cell>
          <cell r="C1515" t="str">
            <v>Kvinnor</v>
          </cell>
          <cell r="D1515" t="str">
            <v>22 Västernorrlands län</v>
          </cell>
          <cell r="E1515">
            <v>66596.024393233325</v>
          </cell>
          <cell r="F1515">
            <v>629048.75</v>
          </cell>
          <cell r="G1515">
            <v>585193.5</v>
          </cell>
        </row>
        <row r="1516">
          <cell r="A1516">
            <v>1997</v>
          </cell>
          <cell r="B1516">
            <v>10</v>
          </cell>
          <cell r="C1516" t="str">
            <v>Kvinnor</v>
          </cell>
          <cell r="D1516" t="str">
            <v>23 Jämtlands län</v>
          </cell>
          <cell r="E1516">
            <v>34260.981102283971</v>
          </cell>
          <cell r="F1516">
            <v>530286</v>
          </cell>
          <cell r="G1516">
            <v>500454.25</v>
          </cell>
        </row>
        <row r="1517">
          <cell r="A1517">
            <v>1997</v>
          </cell>
          <cell r="B1517">
            <v>10</v>
          </cell>
          <cell r="C1517" t="str">
            <v>Kvinnor</v>
          </cell>
          <cell r="D1517" t="str">
            <v>24 Västerbottens län</v>
          </cell>
          <cell r="E1517">
            <v>68356.032500461282</v>
          </cell>
          <cell r="F1517">
            <v>1084194.75</v>
          </cell>
          <cell r="G1517">
            <v>1007802</v>
          </cell>
        </row>
        <row r="1518">
          <cell r="A1518">
            <v>1997</v>
          </cell>
          <cell r="B1518">
            <v>10</v>
          </cell>
          <cell r="C1518" t="str">
            <v>Kvinnor</v>
          </cell>
          <cell r="D1518" t="str">
            <v>25 Norrbottens län</v>
          </cell>
          <cell r="E1518">
            <v>69093.223856756449</v>
          </cell>
          <cell r="F1518">
            <v>801960.75</v>
          </cell>
          <cell r="G1518">
            <v>763383.5</v>
          </cell>
        </row>
        <row r="1519">
          <cell r="A1519">
            <v>1997</v>
          </cell>
          <cell r="B1519">
            <v>10</v>
          </cell>
          <cell r="C1519" t="str">
            <v>Kvinnor</v>
          </cell>
          <cell r="D1519" t="str">
            <v>SA Saknas/Felaktigt</v>
          </cell>
          <cell r="E1519">
            <v>256600.79861668125</v>
          </cell>
          <cell r="F1519">
            <v>2652095.75</v>
          </cell>
          <cell r="G1519">
            <v>2505503.75</v>
          </cell>
        </row>
        <row r="1520">
          <cell r="A1520">
            <v>1997</v>
          </cell>
          <cell r="B1520">
            <v>10</v>
          </cell>
          <cell r="C1520" t="str">
            <v>Män</v>
          </cell>
          <cell r="D1520" t="str">
            <v>01 Stockholms län</v>
          </cell>
          <cell r="E1520">
            <v>511612.49362944695</v>
          </cell>
          <cell r="F1520">
            <v>3143179.5</v>
          </cell>
          <cell r="G1520">
            <v>2963309</v>
          </cell>
        </row>
        <row r="1521">
          <cell r="A1521">
            <v>1997</v>
          </cell>
          <cell r="B1521">
            <v>10</v>
          </cell>
          <cell r="C1521" t="str">
            <v>Män</v>
          </cell>
          <cell r="D1521" t="str">
            <v>03 Uppsala län</v>
          </cell>
          <cell r="E1521">
            <v>84023.010898212626</v>
          </cell>
          <cell r="F1521">
            <v>587107.5</v>
          </cell>
          <cell r="G1521">
            <v>540054</v>
          </cell>
        </row>
        <row r="1522">
          <cell r="A1522">
            <v>1997</v>
          </cell>
          <cell r="B1522">
            <v>10</v>
          </cell>
          <cell r="C1522" t="str">
            <v>Män</v>
          </cell>
          <cell r="D1522" t="str">
            <v>04 Södermanlands län</v>
          </cell>
          <cell r="E1522">
            <v>70768.944998369945</v>
          </cell>
          <cell r="F1522">
            <v>506420.25</v>
          </cell>
          <cell r="G1522">
            <v>474843.75</v>
          </cell>
        </row>
        <row r="1523">
          <cell r="A1523">
            <v>1997</v>
          </cell>
          <cell r="B1523">
            <v>10</v>
          </cell>
          <cell r="C1523" t="str">
            <v>Män</v>
          </cell>
          <cell r="D1523" t="str">
            <v>05 Östergötlands län</v>
          </cell>
          <cell r="E1523">
            <v>117163.80961591595</v>
          </cell>
          <cell r="F1523">
            <v>867735</v>
          </cell>
          <cell r="G1523">
            <v>823465.75</v>
          </cell>
        </row>
        <row r="1524">
          <cell r="A1524">
            <v>1997</v>
          </cell>
          <cell r="B1524">
            <v>10</v>
          </cell>
          <cell r="C1524" t="str">
            <v>Män</v>
          </cell>
          <cell r="D1524" t="str">
            <v>06 Jönköpings län</v>
          </cell>
          <cell r="E1524">
            <v>90986.803234137886</v>
          </cell>
          <cell r="F1524">
            <v>601695</v>
          </cell>
          <cell r="G1524">
            <v>556925</v>
          </cell>
        </row>
        <row r="1525">
          <cell r="A1525">
            <v>1997</v>
          </cell>
          <cell r="B1525">
            <v>10</v>
          </cell>
          <cell r="C1525" t="str">
            <v>Män</v>
          </cell>
          <cell r="D1525" t="str">
            <v>07 Kronobergs län</v>
          </cell>
          <cell r="E1525">
            <v>51302.440068239208</v>
          </cell>
          <cell r="F1525">
            <v>325087.5</v>
          </cell>
          <cell r="G1525">
            <v>304726.25</v>
          </cell>
        </row>
        <row r="1526">
          <cell r="A1526">
            <v>1997</v>
          </cell>
          <cell r="B1526">
            <v>10</v>
          </cell>
          <cell r="C1526" t="str">
            <v>Män</v>
          </cell>
          <cell r="D1526" t="str">
            <v>08 Kalmar län</v>
          </cell>
          <cell r="E1526">
            <v>66611.798776367781</v>
          </cell>
          <cell r="F1526">
            <v>518586.75</v>
          </cell>
          <cell r="G1526">
            <v>485082.5</v>
          </cell>
        </row>
        <row r="1527">
          <cell r="A1527">
            <v>1997</v>
          </cell>
          <cell r="B1527">
            <v>10</v>
          </cell>
          <cell r="C1527" t="str">
            <v>Män</v>
          </cell>
          <cell r="D1527" t="str">
            <v>09 Gotlands län</v>
          </cell>
          <cell r="E1527">
            <v>16134.572347339221</v>
          </cell>
          <cell r="F1527">
            <v>105972.5</v>
          </cell>
          <cell r="G1527">
            <v>100497.75</v>
          </cell>
        </row>
        <row r="1528">
          <cell r="A1528">
            <v>1997</v>
          </cell>
          <cell r="B1528">
            <v>10</v>
          </cell>
          <cell r="C1528" t="str">
            <v>Män</v>
          </cell>
          <cell r="D1528" t="str">
            <v>10 Blekinge län</v>
          </cell>
          <cell r="E1528">
            <v>42957.547325617372</v>
          </cell>
          <cell r="F1528">
            <v>306426.5</v>
          </cell>
          <cell r="G1528">
            <v>282687.25</v>
          </cell>
        </row>
        <row r="1529">
          <cell r="A1529">
            <v>1997</v>
          </cell>
          <cell r="B1529">
            <v>10</v>
          </cell>
          <cell r="C1529" t="str">
            <v>Män</v>
          </cell>
          <cell r="D1529" t="str">
            <v>12 Skåne län</v>
          </cell>
          <cell r="E1529">
            <v>240116.66509317749</v>
          </cell>
          <cell r="F1529">
            <v>1733006.25</v>
          </cell>
          <cell r="G1529">
            <v>1645537.25</v>
          </cell>
        </row>
        <row r="1530">
          <cell r="A1530">
            <v>1997</v>
          </cell>
          <cell r="B1530">
            <v>10</v>
          </cell>
          <cell r="C1530" t="str">
            <v>Män</v>
          </cell>
          <cell r="D1530" t="str">
            <v>13 Hallands län</v>
          </cell>
          <cell r="E1530">
            <v>76291.715276307703</v>
          </cell>
          <cell r="F1530">
            <v>494207</v>
          </cell>
          <cell r="G1530">
            <v>462944.25</v>
          </cell>
        </row>
        <row r="1531">
          <cell r="A1531">
            <v>1997</v>
          </cell>
          <cell r="B1531">
            <v>10</v>
          </cell>
          <cell r="C1531" t="str">
            <v>Män</v>
          </cell>
          <cell r="D1531" t="str">
            <v>14 Västra Götalands län</v>
          </cell>
          <cell r="E1531">
            <v>418173.11486767838</v>
          </cell>
          <cell r="F1531">
            <v>2862985.75</v>
          </cell>
          <cell r="G1531">
            <v>2696887</v>
          </cell>
        </row>
        <row r="1532">
          <cell r="A1532">
            <v>1997</v>
          </cell>
          <cell r="B1532">
            <v>10</v>
          </cell>
          <cell r="C1532" t="str">
            <v>Män</v>
          </cell>
          <cell r="D1532" t="str">
            <v>17 Värmlands län</v>
          </cell>
          <cell r="E1532">
            <v>77913.415527239194</v>
          </cell>
          <cell r="F1532">
            <v>491587.5</v>
          </cell>
          <cell r="G1532">
            <v>453687</v>
          </cell>
        </row>
        <row r="1533">
          <cell r="A1533">
            <v>1997</v>
          </cell>
          <cell r="B1533">
            <v>10</v>
          </cell>
          <cell r="C1533" t="str">
            <v>Män</v>
          </cell>
          <cell r="D1533" t="str">
            <v>18 Örebro län</v>
          </cell>
          <cell r="E1533">
            <v>76510.306165312868</v>
          </cell>
          <cell r="F1533">
            <v>527664</v>
          </cell>
          <cell r="G1533">
            <v>501152</v>
          </cell>
        </row>
        <row r="1534">
          <cell r="A1534">
            <v>1997</v>
          </cell>
          <cell r="B1534">
            <v>10</v>
          </cell>
          <cell r="C1534" t="str">
            <v>Män</v>
          </cell>
          <cell r="D1534" t="str">
            <v>19 Västmanlands län</v>
          </cell>
          <cell r="E1534">
            <v>73790.936922966357</v>
          </cell>
          <cell r="F1534">
            <v>529188.75</v>
          </cell>
          <cell r="G1534">
            <v>499626.25</v>
          </cell>
        </row>
        <row r="1535">
          <cell r="A1535">
            <v>1997</v>
          </cell>
          <cell r="B1535">
            <v>10</v>
          </cell>
          <cell r="C1535" t="str">
            <v>Män</v>
          </cell>
          <cell r="D1535" t="str">
            <v>20 Dalarnas län</v>
          </cell>
          <cell r="E1535">
            <v>78844.642634104384</v>
          </cell>
          <cell r="F1535">
            <v>652868.5</v>
          </cell>
          <cell r="G1535">
            <v>597783.75</v>
          </cell>
        </row>
        <row r="1536">
          <cell r="A1536">
            <v>1997</v>
          </cell>
          <cell r="B1536">
            <v>10</v>
          </cell>
          <cell r="C1536" t="str">
            <v>Män</v>
          </cell>
          <cell r="D1536" t="str">
            <v>21 Gävleborgs län</v>
          </cell>
          <cell r="E1536">
            <v>79459.291745653274</v>
          </cell>
          <cell r="F1536">
            <v>596255.5</v>
          </cell>
          <cell r="G1536">
            <v>560891.25</v>
          </cell>
        </row>
        <row r="1537">
          <cell r="A1537">
            <v>1997</v>
          </cell>
          <cell r="B1537">
            <v>10</v>
          </cell>
          <cell r="C1537" t="str">
            <v>Män</v>
          </cell>
          <cell r="D1537" t="str">
            <v>22 Västernorrlands län</v>
          </cell>
          <cell r="E1537">
            <v>71824.833814654499</v>
          </cell>
          <cell r="F1537">
            <v>456440.25</v>
          </cell>
          <cell r="G1537">
            <v>426468</v>
          </cell>
        </row>
        <row r="1538">
          <cell r="A1538">
            <v>1997</v>
          </cell>
          <cell r="B1538">
            <v>10</v>
          </cell>
          <cell r="C1538" t="str">
            <v>Män</v>
          </cell>
          <cell r="D1538" t="str">
            <v>23 Jämtlands län</v>
          </cell>
          <cell r="E1538">
            <v>36826.490225709138</v>
          </cell>
          <cell r="F1538">
            <v>351352.25</v>
          </cell>
          <cell r="G1538">
            <v>331613.25</v>
          </cell>
        </row>
        <row r="1539">
          <cell r="A1539">
            <v>1997</v>
          </cell>
          <cell r="B1539">
            <v>10</v>
          </cell>
          <cell r="C1539" t="str">
            <v>Män</v>
          </cell>
          <cell r="D1539" t="str">
            <v>24 Västerbottens län</v>
          </cell>
          <cell r="E1539">
            <v>72377.379109133297</v>
          </cell>
          <cell r="F1539">
            <v>715140.25</v>
          </cell>
          <cell r="G1539">
            <v>661845.75</v>
          </cell>
        </row>
        <row r="1540">
          <cell r="A1540">
            <v>1997</v>
          </cell>
          <cell r="B1540">
            <v>10</v>
          </cell>
          <cell r="C1540" t="str">
            <v>Män</v>
          </cell>
          <cell r="D1540" t="str">
            <v>25 Norrbottens län</v>
          </cell>
          <cell r="E1540">
            <v>75774.568061225189</v>
          </cell>
          <cell r="F1540">
            <v>577969.5</v>
          </cell>
          <cell r="G1540">
            <v>544245.75</v>
          </cell>
        </row>
        <row r="1541">
          <cell r="A1541">
            <v>1997</v>
          </cell>
          <cell r="B1541">
            <v>10</v>
          </cell>
          <cell r="C1541" t="str">
            <v>Män</v>
          </cell>
          <cell r="D1541" t="str">
            <v>SA Saknas/Felaktigt</v>
          </cell>
          <cell r="E1541">
            <v>264357.4323494127</v>
          </cell>
          <cell r="F1541">
            <v>1993796.25</v>
          </cell>
          <cell r="G1541">
            <v>1858573.25</v>
          </cell>
        </row>
        <row r="1542">
          <cell r="A1542">
            <v>1997</v>
          </cell>
          <cell r="B1542">
            <v>11</v>
          </cell>
          <cell r="C1542" t="str">
            <v>Kvinnor</v>
          </cell>
          <cell r="D1542" t="str">
            <v>01 Stockholms län</v>
          </cell>
          <cell r="E1542">
            <v>510239.95201203431</v>
          </cell>
          <cell r="F1542">
            <v>4459558.75</v>
          </cell>
          <cell r="G1542">
            <v>4233504.25</v>
          </cell>
        </row>
        <row r="1543">
          <cell r="A1543">
            <v>1997</v>
          </cell>
          <cell r="B1543">
            <v>11</v>
          </cell>
          <cell r="C1543" t="str">
            <v>Kvinnor</v>
          </cell>
          <cell r="D1543" t="str">
            <v>03 Uppsala län</v>
          </cell>
          <cell r="E1543">
            <v>82834.286248936463</v>
          </cell>
          <cell r="F1543">
            <v>835713.5</v>
          </cell>
          <cell r="G1543">
            <v>778009.75</v>
          </cell>
        </row>
        <row r="1544">
          <cell r="A1544">
            <v>1997</v>
          </cell>
          <cell r="B1544">
            <v>11</v>
          </cell>
          <cell r="C1544" t="str">
            <v>Kvinnor</v>
          </cell>
          <cell r="D1544" t="str">
            <v>04 Södermanlands län</v>
          </cell>
          <cell r="E1544">
            <v>66506.694385109906</v>
          </cell>
          <cell r="F1544">
            <v>682738.25</v>
          </cell>
          <cell r="G1544">
            <v>634699.75</v>
          </cell>
        </row>
        <row r="1545">
          <cell r="A1545">
            <v>1997</v>
          </cell>
          <cell r="B1545">
            <v>11</v>
          </cell>
          <cell r="C1545" t="str">
            <v>Kvinnor</v>
          </cell>
          <cell r="D1545" t="str">
            <v>05 Östergötlands län</v>
          </cell>
          <cell r="E1545">
            <v>109447.18002654561</v>
          </cell>
          <cell r="F1545">
            <v>1246456</v>
          </cell>
          <cell r="G1545">
            <v>1181369.5</v>
          </cell>
        </row>
        <row r="1546">
          <cell r="A1546">
            <v>1997</v>
          </cell>
          <cell r="B1546">
            <v>11</v>
          </cell>
          <cell r="C1546" t="str">
            <v>Kvinnor</v>
          </cell>
          <cell r="D1546" t="str">
            <v>06 Jönköpings län</v>
          </cell>
          <cell r="E1546">
            <v>86255.931149803349</v>
          </cell>
          <cell r="F1546">
            <v>773156.25</v>
          </cell>
          <cell r="G1546">
            <v>712830.5</v>
          </cell>
        </row>
        <row r="1547">
          <cell r="A1547">
            <v>1997</v>
          </cell>
          <cell r="B1547">
            <v>11</v>
          </cell>
          <cell r="C1547" t="str">
            <v>Kvinnor</v>
          </cell>
          <cell r="D1547" t="str">
            <v>07 Kronobergs län</v>
          </cell>
          <cell r="E1547">
            <v>48086.475277500744</v>
          </cell>
          <cell r="F1547">
            <v>407393.25</v>
          </cell>
          <cell r="G1547">
            <v>382286.75</v>
          </cell>
        </row>
        <row r="1548">
          <cell r="A1548">
            <v>1997</v>
          </cell>
          <cell r="B1548">
            <v>11</v>
          </cell>
          <cell r="C1548" t="str">
            <v>Kvinnor</v>
          </cell>
          <cell r="D1548" t="str">
            <v>08 Kalmar län</v>
          </cell>
          <cell r="E1548">
            <v>62797.610247375851</v>
          </cell>
          <cell r="F1548">
            <v>601557</v>
          </cell>
          <cell r="G1548">
            <v>559971.25</v>
          </cell>
        </row>
        <row r="1549">
          <cell r="A1549">
            <v>1997</v>
          </cell>
          <cell r="B1549">
            <v>11</v>
          </cell>
          <cell r="C1549" t="str">
            <v>Kvinnor</v>
          </cell>
          <cell r="D1549" t="str">
            <v>09 Gotlands län</v>
          </cell>
          <cell r="E1549">
            <v>15415.781119375575</v>
          </cell>
          <cell r="F1549">
            <v>145940.5</v>
          </cell>
          <cell r="G1549">
            <v>140512.5</v>
          </cell>
        </row>
        <row r="1550">
          <cell r="A1550">
            <v>1997</v>
          </cell>
          <cell r="B1550">
            <v>11</v>
          </cell>
          <cell r="C1550" t="str">
            <v>Kvinnor</v>
          </cell>
          <cell r="D1550" t="str">
            <v>10 Blekinge län</v>
          </cell>
          <cell r="E1550">
            <v>39677.331065955528</v>
          </cell>
          <cell r="F1550">
            <v>382996</v>
          </cell>
          <cell r="G1550">
            <v>353314.5</v>
          </cell>
        </row>
        <row r="1551">
          <cell r="A1551">
            <v>1997</v>
          </cell>
          <cell r="B1551">
            <v>11</v>
          </cell>
          <cell r="C1551" t="str">
            <v>Kvinnor</v>
          </cell>
          <cell r="D1551" t="str">
            <v>12 Skåne län</v>
          </cell>
          <cell r="E1551">
            <v>230222.27905209546</v>
          </cell>
          <cell r="F1551">
            <v>2308381.25</v>
          </cell>
          <cell r="G1551">
            <v>2196250.75</v>
          </cell>
        </row>
        <row r="1552">
          <cell r="A1552">
            <v>1997</v>
          </cell>
          <cell r="B1552">
            <v>11</v>
          </cell>
          <cell r="C1552" t="str">
            <v>Kvinnor</v>
          </cell>
          <cell r="D1552" t="str">
            <v>13 Hallands län</v>
          </cell>
          <cell r="E1552">
            <v>73876.133658709732</v>
          </cell>
          <cell r="F1552">
            <v>632730.25</v>
          </cell>
          <cell r="G1552">
            <v>596672.5</v>
          </cell>
        </row>
        <row r="1553">
          <cell r="A1553">
            <v>1997</v>
          </cell>
          <cell r="B1553">
            <v>11</v>
          </cell>
          <cell r="C1553" t="str">
            <v>Kvinnor</v>
          </cell>
          <cell r="D1553" t="str">
            <v>14 Västra Götalands län</v>
          </cell>
          <cell r="E1553">
            <v>400450.19388387492</v>
          </cell>
          <cell r="F1553">
            <v>3962797.75</v>
          </cell>
          <cell r="G1553">
            <v>3736049.75</v>
          </cell>
        </row>
        <row r="1554">
          <cell r="A1554">
            <v>1997</v>
          </cell>
          <cell r="B1554">
            <v>11</v>
          </cell>
          <cell r="C1554" t="str">
            <v>Kvinnor</v>
          </cell>
          <cell r="D1554" t="str">
            <v>17 Värmlands län</v>
          </cell>
          <cell r="E1554">
            <v>73504.094316378774</v>
          </cell>
          <cell r="F1554">
            <v>670698</v>
          </cell>
          <cell r="G1554">
            <v>617105.75</v>
          </cell>
        </row>
        <row r="1555">
          <cell r="A1555">
            <v>1997</v>
          </cell>
          <cell r="B1555">
            <v>11</v>
          </cell>
          <cell r="C1555" t="str">
            <v>Kvinnor</v>
          </cell>
          <cell r="D1555" t="str">
            <v>18 Örebro län</v>
          </cell>
          <cell r="E1555">
            <v>73514.758351914774</v>
          </cell>
          <cell r="F1555">
            <v>729396.5</v>
          </cell>
          <cell r="G1555">
            <v>693910.5</v>
          </cell>
        </row>
        <row r="1556">
          <cell r="A1556">
            <v>1997</v>
          </cell>
          <cell r="B1556">
            <v>11</v>
          </cell>
          <cell r="C1556" t="str">
            <v>Kvinnor</v>
          </cell>
          <cell r="D1556" t="str">
            <v>19 Västmanlands län</v>
          </cell>
          <cell r="E1556">
            <v>68194.391518409873</v>
          </cell>
          <cell r="F1556">
            <v>702805.5</v>
          </cell>
          <cell r="G1556">
            <v>667459.75</v>
          </cell>
        </row>
        <row r="1557">
          <cell r="A1557">
            <v>1997</v>
          </cell>
          <cell r="B1557">
            <v>11</v>
          </cell>
          <cell r="C1557" t="str">
            <v>Kvinnor</v>
          </cell>
          <cell r="D1557" t="str">
            <v>20 Dalarnas län</v>
          </cell>
          <cell r="E1557">
            <v>73474.679768011862</v>
          </cell>
          <cell r="F1557">
            <v>805067.25</v>
          </cell>
          <cell r="G1557">
            <v>737549</v>
          </cell>
        </row>
        <row r="1558">
          <cell r="A1558">
            <v>1997</v>
          </cell>
          <cell r="B1558">
            <v>11</v>
          </cell>
          <cell r="C1558" t="str">
            <v>Kvinnor</v>
          </cell>
          <cell r="D1558" t="str">
            <v>21 Gävleborgs län</v>
          </cell>
          <cell r="E1558">
            <v>73971.547293258947</v>
          </cell>
          <cell r="F1558">
            <v>774940.75</v>
          </cell>
          <cell r="G1558">
            <v>726882.75</v>
          </cell>
        </row>
        <row r="1559">
          <cell r="A1559">
            <v>1997</v>
          </cell>
          <cell r="B1559">
            <v>11</v>
          </cell>
          <cell r="C1559" t="str">
            <v>Kvinnor</v>
          </cell>
          <cell r="D1559" t="str">
            <v>22 Västernorrlands län</v>
          </cell>
          <cell r="E1559">
            <v>66527.058970890517</v>
          </cell>
          <cell r="F1559">
            <v>622966.75</v>
          </cell>
          <cell r="G1559">
            <v>580294</v>
          </cell>
        </row>
        <row r="1560">
          <cell r="A1560">
            <v>1997</v>
          </cell>
          <cell r="B1560">
            <v>11</v>
          </cell>
          <cell r="C1560" t="str">
            <v>Kvinnor</v>
          </cell>
          <cell r="D1560" t="str">
            <v>23 Jämtlands län</v>
          </cell>
          <cell r="E1560">
            <v>34197.443460484086</v>
          </cell>
          <cell r="F1560">
            <v>525074.75</v>
          </cell>
          <cell r="G1560">
            <v>496908</v>
          </cell>
        </row>
        <row r="1561">
          <cell r="A1561">
            <v>1997</v>
          </cell>
          <cell r="B1561">
            <v>11</v>
          </cell>
          <cell r="C1561" t="str">
            <v>Kvinnor</v>
          </cell>
          <cell r="D1561" t="str">
            <v>24 Västerbottens län</v>
          </cell>
          <cell r="E1561">
            <v>68293.69372129743</v>
          </cell>
          <cell r="F1561">
            <v>1080095.25</v>
          </cell>
          <cell r="G1561">
            <v>1006255.75</v>
          </cell>
        </row>
        <row r="1562">
          <cell r="A1562">
            <v>1997</v>
          </cell>
          <cell r="B1562">
            <v>11</v>
          </cell>
          <cell r="C1562" t="str">
            <v>Kvinnor</v>
          </cell>
          <cell r="D1562" t="str">
            <v>25 Norrbottens län</v>
          </cell>
          <cell r="E1562">
            <v>68965.345487647704</v>
          </cell>
          <cell r="F1562">
            <v>796753.75</v>
          </cell>
          <cell r="G1562">
            <v>758515.25</v>
          </cell>
        </row>
        <row r="1563">
          <cell r="A1563">
            <v>1997</v>
          </cell>
          <cell r="B1563">
            <v>11</v>
          </cell>
          <cell r="C1563" t="str">
            <v>Kvinnor</v>
          </cell>
          <cell r="D1563" t="str">
            <v>SA Saknas/Felaktigt</v>
          </cell>
          <cell r="E1563">
            <v>263857.54680944816</v>
          </cell>
          <cell r="F1563">
            <v>2698653</v>
          </cell>
          <cell r="G1563">
            <v>2553571.75</v>
          </cell>
        </row>
        <row r="1564">
          <cell r="A1564">
            <v>1997</v>
          </cell>
          <cell r="B1564">
            <v>11</v>
          </cell>
          <cell r="C1564" t="str">
            <v>Män</v>
          </cell>
          <cell r="D1564" t="str">
            <v>01 Stockholms län</v>
          </cell>
          <cell r="E1564">
            <v>512185.22456227167</v>
          </cell>
          <cell r="F1564">
            <v>3114160.75</v>
          </cell>
          <cell r="G1564">
            <v>2939149.75</v>
          </cell>
        </row>
        <row r="1565">
          <cell r="A1565">
            <v>1997</v>
          </cell>
          <cell r="B1565">
            <v>11</v>
          </cell>
          <cell r="C1565" t="str">
            <v>Män</v>
          </cell>
          <cell r="D1565" t="str">
            <v>03 Uppsala län</v>
          </cell>
          <cell r="E1565">
            <v>84057.007361345692</v>
          </cell>
          <cell r="F1565">
            <v>580683</v>
          </cell>
          <cell r="G1565">
            <v>534715.75</v>
          </cell>
        </row>
        <row r="1566">
          <cell r="A1566">
            <v>1997</v>
          </cell>
          <cell r="B1566">
            <v>11</v>
          </cell>
          <cell r="C1566" t="str">
            <v>Män</v>
          </cell>
          <cell r="D1566" t="str">
            <v>04 Södermanlands län</v>
          </cell>
          <cell r="E1566">
            <v>70713.729849975454</v>
          </cell>
          <cell r="F1566">
            <v>496783.25</v>
          </cell>
          <cell r="G1566">
            <v>465973.5</v>
          </cell>
        </row>
        <row r="1567">
          <cell r="A1567">
            <v>1997</v>
          </cell>
          <cell r="B1567">
            <v>11</v>
          </cell>
          <cell r="C1567" t="str">
            <v>Män</v>
          </cell>
          <cell r="D1567" t="str">
            <v>05 Östergötlands län</v>
          </cell>
          <cell r="E1567">
            <v>117089.09613010072</v>
          </cell>
          <cell r="F1567">
            <v>855467.5</v>
          </cell>
          <cell r="G1567">
            <v>812622.75</v>
          </cell>
        </row>
        <row r="1568">
          <cell r="A1568">
            <v>1997</v>
          </cell>
          <cell r="B1568">
            <v>11</v>
          </cell>
          <cell r="C1568" t="str">
            <v>Män</v>
          </cell>
          <cell r="D1568" t="str">
            <v>06 Jönköpings län</v>
          </cell>
          <cell r="E1568">
            <v>90918.38860331109</v>
          </cell>
          <cell r="F1568">
            <v>593715.75</v>
          </cell>
          <cell r="G1568">
            <v>550072</v>
          </cell>
        </row>
        <row r="1569">
          <cell r="A1569">
            <v>1997</v>
          </cell>
          <cell r="B1569">
            <v>11</v>
          </cell>
          <cell r="C1569" t="str">
            <v>Män</v>
          </cell>
          <cell r="D1569" t="str">
            <v>07 Kronobergs län</v>
          </cell>
          <cell r="E1569">
            <v>51297.916047870436</v>
          </cell>
          <cell r="F1569">
            <v>322360.75</v>
          </cell>
          <cell r="G1569">
            <v>301958.5</v>
          </cell>
        </row>
        <row r="1570">
          <cell r="A1570">
            <v>1997</v>
          </cell>
          <cell r="B1570">
            <v>11</v>
          </cell>
          <cell r="C1570" t="str">
            <v>Män</v>
          </cell>
          <cell r="D1570" t="str">
            <v>08 Kalmar län</v>
          </cell>
          <cell r="E1570">
            <v>66546.342537254081</v>
          </cell>
          <cell r="F1570">
            <v>512030.75</v>
          </cell>
          <cell r="G1570">
            <v>479079.25</v>
          </cell>
        </row>
        <row r="1571">
          <cell r="A1571">
            <v>1997</v>
          </cell>
          <cell r="B1571">
            <v>11</v>
          </cell>
          <cell r="C1571" t="str">
            <v>Män</v>
          </cell>
          <cell r="D1571" t="str">
            <v>09 Gotlands län</v>
          </cell>
          <cell r="E1571">
            <v>16129.335495355375</v>
          </cell>
          <cell r="F1571">
            <v>104041.25</v>
          </cell>
          <cell r="G1571">
            <v>98642.5</v>
          </cell>
        </row>
        <row r="1572">
          <cell r="A1572">
            <v>1997</v>
          </cell>
          <cell r="B1572">
            <v>11</v>
          </cell>
          <cell r="C1572" t="str">
            <v>Män</v>
          </cell>
          <cell r="D1572" t="str">
            <v>10 Blekinge län</v>
          </cell>
          <cell r="E1572">
            <v>42933.253576169373</v>
          </cell>
          <cell r="F1572">
            <v>303306</v>
          </cell>
          <cell r="G1572">
            <v>279984.5</v>
          </cell>
        </row>
        <row r="1573">
          <cell r="A1573">
            <v>1997</v>
          </cell>
          <cell r="B1573">
            <v>11</v>
          </cell>
          <cell r="C1573" t="str">
            <v>Män</v>
          </cell>
          <cell r="D1573" t="str">
            <v>12 Skåne län</v>
          </cell>
          <cell r="E1573">
            <v>234090.37435072951</v>
          </cell>
          <cell r="F1573">
            <v>1672116</v>
          </cell>
          <cell r="G1573">
            <v>1591024.75</v>
          </cell>
        </row>
        <row r="1574">
          <cell r="A1574">
            <v>1997</v>
          </cell>
          <cell r="B1574">
            <v>11</v>
          </cell>
          <cell r="C1574" t="str">
            <v>Män</v>
          </cell>
          <cell r="D1574" t="str">
            <v>13 Hallands län</v>
          </cell>
          <cell r="E1574">
            <v>76258.7886211859</v>
          </cell>
          <cell r="F1574">
            <v>490411</v>
          </cell>
          <cell r="G1574">
            <v>460292.25</v>
          </cell>
        </row>
        <row r="1575">
          <cell r="A1575">
            <v>1997</v>
          </cell>
          <cell r="B1575">
            <v>11</v>
          </cell>
          <cell r="C1575" t="str">
            <v>Män</v>
          </cell>
          <cell r="D1575" t="str">
            <v>14 Västra Götalands län</v>
          </cell>
          <cell r="E1575">
            <v>418124.49752565118</v>
          </cell>
          <cell r="F1575">
            <v>2847813.75</v>
          </cell>
          <cell r="G1575">
            <v>2683358.25</v>
          </cell>
        </row>
        <row r="1576">
          <cell r="A1576">
            <v>1997</v>
          </cell>
          <cell r="B1576">
            <v>11</v>
          </cell>
          <cell r="C1576" t="str">
            <v>Män</v>
          </cell>
          <cell r="D1576" t="str">
            <v>17 Värmlands län</v>
          </cell>
          <cell r="E1576">
            <v>77849.57937613751</v>
          </cell>
          <cell r="F1576">
            <v>484356.75</v>
          </cell>
          <cell r="G1576">
            <v>447513.25</v>
          </cell>
        </row>
        <row r="1577">
          <cell r="A1577">
            <v>1997</v>
          </cell>
          <cell r="B1577">
            <v>11</v>
          </cell>
          <cell r="C1577" t="str">
            <v>Män</v>
          </cell>
          <cell r="D1577" t="str">
            <v>18 Örebro län</v>
          </cell>
          <cell r="E1577">
            <v>76449.658640306996</v>
          </cell>
          <cell r="F1577">
            <v>520485.25</v>
          </cell>
          <cell r="G1577">
            <v>494237.75</v>
          </cell>
        </row>
        <row r="1578">
          <cell r="A1578">
            <v>1997</v>
          </cell>
          <cell r="B1578">
            <v>11</v>
          </cell>
          <cell r="C1578" t="str">
            <v>Män</v>
          </cell>
          <cell r="D1578" t="str">
            <v>19 Västmanlands län</v>
          </cell>
          <cell r="E1578">
            <v>73709.905681092408</v>
          </cell>
          <cell r="F1578">
            <v>525418</v>
          </cell>
          <cell r="G1578">
            <v>495701.5</v>
          </cell>
        </row>
        <row r="1579">
          <cell r="A1579">
            <v>1997</v>
          </cell>
          <cell r="B1579">
            <v>11</v>
          </cell>
          <cell r="C1579" t="str">
            <v>Män</v>
          </cell>
          <cell r="D1579" t="str">
            <v>20 Dalarnas län</v>
          </cell>
          <cell r="E1579">
            <v>78791.392365741107</v>
          </cell>
          <cell r="F1579">
            <v>649453.75</v>
          </cell>
          <cell r="G1579">
            <v>595437</v>
          </cell>
        </row>
        <row r="1580">
          <cell r="A1580">
            <v>1997</v>
          </cell>
          <cell r="B1580">
            <v>11</v>
          </cell>
          <cell r="C1580" t="str">
            <v>Män</v>
          </cell>
          <cell r="D1580" t="str">
            <v>21 Gävleborgs län</v>
          </cell>
          <cell r="E1580">
            <v>79411.561108469628</v>
          </cell>
          <cell r="F1580">
            <v>585210.5</v>
          </cell>
          <cell r="G1580">
            <v>552143</v>
          </cell>
        </row>
        <row r="1581">
          <cell r="A1581">
            <v>1997</v>
          </cell>
          <cell r="B1581">
            <v>11</v>
          </cell>
          <cell r="C1581" t="str">
            <v>Män</v>
          </cell>
          <cell r="D1581" t="str">
            <v>22 Västernorrlands län</v>
          </cell>
          <cell r="E1581">
            <v>71759.971886751853</v>
          </cell>
          <cell r="F1581">
            <v>453889.75</v>
          </cell>
          <cell r="G1581">
            <v>425159</v>
          </cell>
        </row>
        <row r="1582">
          <cell r="A1582">
            <v>1997</v>
          </cell>
          <cell r="B1582">
            <v>11</v>
          </cell>
          <cell r="C1582" t="str">
            <v>Män</v>
          </cell>
          <cell r="D1582" t="str">
            <v>23 Jämtlands län</v>
          </cell>
          <cell r="E1582">
            <v>36774.496362832571</v>
          </cell>
          <cell r="F1582">
            <v>346286.75</v>
          </cell>
          <cell r="G1582">
            <v>327314.75</v>
          </cell>
        </row>
        <row r="1583">
          <cell r="A1583">
            <v>1997</v>
          </cell>
          <cell r="B1583">
            <v>11</v>
          </cell>
          <cell r="C1583" t="str">
            <v>Män</v>
          </cell>
          <cell r="D1583" t="str">
            <v>24 Västerbottens län</v>
          </cell>
          <cell r="E1583">
            <v>72314.479849186129</v>
          </cell>
          <cell r="F1583">
            <v>713078.25</v>
          </cell>
          <cell r="G1583">
            <v>661002.75</v>
          </cell>
        </row>
        <row r="1584">
          <cell r="A1584">
            <v>1997</v>
          </cell>
          <cell r="B1584">
            <v>11</v>
          </cell>
          <cell r="C1584" t="str">
            <v>Män</v>
          </cell>
          <cell r="D1584" t="str">
            <v>25 Norrbottens län</v>
          </cell>
          <cell r="E1584">
            <v>75665.024131877886</v>
          </cell>
          <cell r="F1584">
            <v>569394.75</v>
          </cell>
          <cell r="G1584">
            <v>536178.75</v>
          </cell>
        </row>
        <row r="1585">
          <cell r="A1585">
            <v>1997</v>
          </cell>
          <cell r="B1585">
            <v>11</v>
          </cell>
          <cell r="C1585" t="str">
            <v>Män</v>
          </cell>
          <cell r="D1585" t="str">
            <v>SA Saknas/Felaktigt</v>
          </cell>
          <cell r="E1585">
            <v>271899.46450750716</v>
          </cell>
          <cell r="F1585">
            <v>2017709.75</v>
          </cell>
          <cell r="G1585">
            <v>1883026.25</v>
          </cell>
        </row>
        <row r="1586">
          <cell r="A1586">
            <v>1997</v>
          </cell>
          <cell r="B1586">
            <v>12</v>
          </cell>
          <cell r="C1586" t="str">
            <v>Kvinnor</v>
          </cell>
          <cell r="D1586" t="str">
            <v>01 Stockholms län</v>
          </cell>
          <cell r="E1586">
            <v>510773.38155411166</v>
          </cell>
          <cell r="F1586">
            <v>4458408.25</v>
          </cell>
          <cell r="G1586">
            <v>4235783.75</v>
          </cell>
        </row>
        <row r="1587">
          <cell r="A1587">
            <v>1997</v>
          </cell>
          <cell r="B1587">
            <v>12</v>
          </cell>
          <cell r="C1587" t="str">
            <v>Kvinnor</v>
          </cell>
          <cell r="D1587" t="str">
            <v>03 Uppsala län</v>
          </cell>
          <cell r="E1587">
            <v>82905.63058186647</v>
          </cell>
          <cell r="F1587">
            <v>835778.25</v>
          </cell>
          <cell r="G1587">
            <v>777564.75</v>
          </cell>
        </row>
        <row r="1588">
          <cell r="A1588">
            <v>1997</v>
          </cell>
          <cell r="B1588">
            <v>12</v>
          </cell>
          <cell r="C1588" t="str">
            <v>Kvinnor</v>
          </cell>
          <cell r="D1588" t="str">
            <v>04 Södermanlands län</v>
          </cell>
          <cell r="E1588">
            <v>66472.711552915498</v>
          </cell>
          <cell r="F1588">
            <v>676396.25</v>
          </cell>
          <cell r="G1588">
            <v>629596.5</v>
          </cell>
        </row>
        <row r="1589">
          <cell r="A1589">
            <v>1997</v>
          </cell>
          <cell r="B1589">
            <v>12</v>
          </cell>
          <cell r="C1589" t="str">
            <v>Kvinnor</v>
          </cell>
          <cell r="D1589" t="str">
            <v>05 Östergötlands län</v>
          </cell>
          <cell r="E1589">
            <v>109444.63486799975</v>
          </cell>
          <cell r="F1589">
            <v>1237385.75</v>
          </cell>
          <cell r="G1589">
            <v>1173643.5</v>
          </cell>
        </row>
        <row r="1590">
          <cell r="A1590">
            <v>1997</v>
          </cell>
          <cell r="B1590">
            <v>12</v>
          </cell>
          <cell r="C1590" t="str">
            <v>Kvinnor</v>
          </cell>
          <cell r="D1590" t="str">
            <v>06 Jönköpings län</v>
          </cell>
          <cell r="E1590">
            <v>85849.142892933582</v>
          </cell>
          <cell r="F1590">
            <v>768848.5</v>
          </cell>
          <cell r="G1590">
            <v>707955.25</v>
          </cell>
        </row>
        <row r="1591">
          <cell r="A1591">
            <v>1997</v>
          </cell>
          <cell r="B1591">
            <v>12</v>
          </cell>
          <cell r="C1591" t="str">
            <v>Kvinnor</v>
          </cell>
          <cell r="D1591" t="str">
            <v>07 Kronobergs län</v>
          </cell>
          <cell r="E1591">
            <v>48078.999654091574</v>
          </cell>
          <cell r="F1591">
            <v>406745.5</v>
          </cell>
          <cell r="G1591">
            <v>381044.75</v>
          </cell>
        </row>
        <row r="1592">
          <cell r="A1592">
            <v>1997</v>
          </cell>
          <cell r="B1592">
            <v>12</v>
          </cell>
          <cell r="C1592" t="str">
            <v>Kvinnor</v>
          </cell>
          <cell r="D1592" t="str">
            <v>08 Kalmar län</v>
          </cell>
          <cell r="E1592">
            <v>62773.843377490084</v>
          </cell>
          <cell r="F1592">
            <v>598527.25</v>
          </cell>
          <cell r="G1592">
            <v>558028.5</v>
          </cell>
        </row>
        <row r="1593">
          <cell r="A1593">
            <v>1997</v>
          </cell>
          <cell r="B1593">
            <v>12</v>
          </cell>
          <cell r="C1593" t="str">
            <v>Kvinnor</v>
          </cell>
          <cell r="D1593" t="str">
            <v>09 Gotlands län</v>
          </cell>
          <cell r="E1593">
            <v>15414.381974752961</v>
          </cell>
          <cell r="F1593">
            <v>144539.75</v>
          </cell>
          <cell r="G1593">
            <v>139230.25</v>
          </cell>
        </row>
        <row r="1594">
          <cell r="A1594">
            <v>1997</v>
          </cell>
          <cell r="B1594">
            <v>12</v>
          </cell>
          <cell r="C1594" t="str">
            <v>Kvinnor</v>
          </cell>
          <cell r="D1594" t="str">
            <v>10 Blekinge län</v>
          </cell>
          <cell r="E1594">
            <v>39690.487756548791</v>
          </cell>
          <cell r="F1594">
            <v>382804.25</v>
          </cell>
          <cell r="G1594">
            <v>353245</v>
          </cell>
        </row>
        <row r="1595">
          <cell r="A1595">
            <v>1997</v>
          </cell>
          <cell r="B1595">
            <v>12</v>
          </cell>
          <cell r="C1595" t="str">
            <v>Kvinnor</v>
          </cell>
          <cell r="D1595" t="str">
            <v>12 Skåne län</v>
          </cell>
          <cell r="E1595">
            <v>237144.68028592275</v>
          </cell>
          <cell r="F1595">
            <v>2245200.25</v>
          </cell>
          <cell r="G1595">
            <v>2137388.25</v>
          </cell>
        </row>
        <row r="1596">
          <cell r="A1596">
            <v>1997</v>
          </cell>
          <cell r="B1596">
            <v>12</v>
          </cell>
          <cell r="C1596" t="str">
            <v>Kvinnor</v>
          </cell>
          <cell r="D1596" t="str">
            <v>13 Hallands län</v>
          </cell>
          <cell r="E1596">
            <v>73929.924691600594</v>
          </cell>
          <cell r="F1596">
            <v>627781.5</v>
          </cell>
          <cell r="G1596">
            <v>591809</v>
          </cell>
        </row>
        <row r="1597">
          <cell r="A1597">
            <v>1997</v>
          </cell>
          <cell r="B1597">
            <v>12</v>
          </cell>
          <cell r="C1597" t="str">
            <v>Kvinnor</v>
          </cell>
          <cell r="D1597" t="str">
            <v>14 Västra Götalands län</v>
          </cell>
          <cell r="E1597">
            <v>384112.66360616038</v>
          </cell>
          <cell r="F1597">
            <v>3963848.75</v>
          </cell>
          <cell r="G1597">
            <v>3737449.5</v>
          </cell>
        </row>
        <row r="1598">
          <cell r="A1598">
            <v>1997</v>
          </cell>
          <cell r="B1598">
            <v>12</v>
          </cell>
          <cell r="C1598" t="str">
            <v>Kvinnor</v>
          </cell>
          <cell r="D1598" t="str">
            <v>17 Värmlands län</v>
          </cell>
          <cell r="E1598">
            <v>73471.725550108386</v>
          </cell>
          <cell r="F1598">
            <v>668662.25</v>
          </cell>
          <cell r="G1598">
            <v>616754.75</v>
          </cell>
        </row>
        <row r="1599">
          <cell r="A1599">
            <v>1997</v>
          </cell>
          <cell r="B1599">
            <v>12</v>
          </cell>
          <cell r="C1599" t="str">
            <v>Kvinnor</v>
          </cell>
          <cell r="D1599" t="str">
            <v>18 Örebro län</v>
          </cell>
          <cell r="E1599">
            <v>73524.13106870059</v>
          </cell>
          <cell r="F1599">
            <v>724659</v>
          </cell>
          <cell r="G1599">
            <v>689040</v>
          </cell>
        </row>
        <row r="1600">
          <cell r="A1600">
            <v>1997</v>
          </cell>
          <cell r="B1600">
            <v>12</v>
          </cell>
          <cell r="C1600" t="str">
            <v>Kvinnor</v>
          </cell>
          <cell r="D1600" t="str">
            <v>19 Västmanlands län</v>
          </cell>
          <cell r="E1600">
            <v>68172.305052825803</v>
          </cell>
          <cell r="F1600">
            <v>702035.5</v>
          </cell>
          <cell r="G1600">
            <v>666099.75</v>
          </cell>
        </row>
        <row r="1601">
          <cell r="A1601">
            <v>1997</v>
          </cell>
          <cell r="B1601">
            <v>12</v>
          </cell>
          <cell r="C1601" t="str">
            <v>Kvinnor</v>
          </cell>
          <cell r="D1601" t="str">
            <v>20 Dalarnas län</v>
          </cell>
          <cell r="E1601">
            <v>73438.032988706051</v>
          </cell>
          <cell r="F1601">
            <v>806949.75</v>
          </cell>
          <cell r="G1601">
            <v>739351.75</v>
          </cell>
        </row>
        <row r="1602">
          <cell r="A1602">
            <v>1997</v>
          </cell>
          <cell r="B1602">
            <v>12</v>
          </cell>
          <cell r="C1602" t="str">
            <v>Kvinnor</v>
          </cell>
          <cell r="D1602" t="str">
            <v>21 Gävleborgs län</v>
          </cell>
          <cell r="E1602">
            <v>73940.803826487783</v>
          </cell>
          <cell r="F1602">
            <v>768005.75</v>
          </cell>
          <cell r="G1602">
            <v>720968.75</v>
          </cell>
        </row>
        <row r="1603">
          <cell r="A1603">
            <v>1997</v>
          </cell>
          <cell r="B1603">
            <v>12</v>
          </cell>
          <cell r="C1603" t="str">
            <v>Kvinnor</v>
          </cell>
          <cell r="D1603" t="str">
            <v>22 Västernorrlands län</v>
          </cell>
          <cell r="E1603">
            <v>66490.50865482894</v>
          </cell>
          <cell r="F1603">
            <v>620943.75</v>
          </cell>
          <cell r="G1603">
            <v>578894</v>
          </cell>
        </row>
        <row r="1604">
          <cell r="A1604">
            <v>1997</v>
          </cell>
          <cell r="B1604">
            <v>12</v>
          </cell>
          <cell r="C1604" t="str">
            <v>Kvinnor</v>
          </cell>
          <cell r="D1604" t="str">
            <v>23 Jämtlands län</v>
          </cell>
          <cell r="E1604">
            <v>34171.542672719377</v>
          </cell>
          <cell r="F1604">
            <v>520895.75</v>
          </cell>
          <cell r="G1604">
            <v>494192.5</v>
          </cell>
        </row>
        <row r="1605">
          <cell r="A1605">
            <v>1997</v>
          </cell>
          <cell r="B1605">
            <v>12</v>
          </cell>
          <cell r="C1605" t="str">
            <v>Kvinnor</v>
          </cell>
          <cell r="D1605" t="str">
            <v>24 Västerbottens län</v>
          </cell>
          <cell r="E1605">
            <v>68023.245864756929</v>
          </cell>
          <cell r="F1605">
            <v>1079786.5</v>
          </cell>
          <cell r="G1605">
            <v>1006471</v>
          </cell>
        </row>
        <row r="1606">
          <cell r="A1606">
            <v>1997</v>
          </cell>
          <cell r="B1606">
            <v>12</v>
          </cell>
          <cell r="C1606" t="str">
            <v>Kvinnor</v>
          </cell>
          <cell r="D1606" t="str">
            <v>25 Norrbottens län</v>
          </cell>
          <cell r="E1606">
            <v>68800.929574176742</v>
          </cell>
          <cell r="F1606">
            <v>792524.25</v>
          </cell>
          <cell r="G1606">
            <v>753987.75</v>
          </cell>
        </row>
        <row r="1607">
          <cell r="A1607">
            <v>1997</v>
          </cell>
          <cell r="B1607">
            <v>12</v>
          </cell>
          <cell r="C1607" t="str">
            <v>Kvinnor</v>
          </cell>
          <cell r="D1607" t="str">
            <v>SA Saknas/Felaktigt</v>
          </cell>
          <cell r="E1607">
            <v>274731.56098807458</v>
          </cell>
          <cell r="F1607">
            <v>2761680.25</v>
          </cell>
          <cell r="G1607">
            <v>2613787</v>
          </cell>
        </row>
        <row r="1608">
          <cell r="A1608">
            <v>1997</v>
          </cell>
          <cell r="B1608">
            <v>12</v>
          </cell>
          <cell r="C1608" t="str">
            <v>Män</v>
          </cell>
          <cell r="D1608" t="str">
            <v>01 Stockholms län</v>
          </cell>
          <cell r="E1608">
            <v>512735.8549355407</v>
          </cell>
          <cell r="F1608">
            <v>3096233.75</v>
          </cell>
          <cell r="G1608">
            <v>2924604.5</v>
          </cell>
        </row>
        <row r="1609">
          <cell r="A1609">
            <v>1997</v>
          </cell>
          <cell r="B1609">
            <v>12</v>
          </cell>
          <cell r="C1609" t="str">
            <v>Män</v>
          </cell>
          <cell r="D1609" t="str">
            <v>03 Uppsala län</v>
          </cell>
          <cell r="E1609">
            <v>84110.919105077264</v>
          </cell>
          <cell r="F1609">
            <v>577067.25</v>
          </cell>
          <cell r="G1609">
            <v>531046</v>
          </cell>
        </row>
        <row r="1610">
          <cell r="A1610">
            <v>1997</v>
          </cell>
          <cell r="B1610">
            <v>12</v>
          </cell>
          <cell r="C1610" t="str">
            <v>Män</v>
          </cell>
          <cell r="D1610" t="str">
            <v>04 Södermanlands län</v>
          </cell>
          <cell r="E1610">
            <v>70684.962957174401</v>
          </cell>
          <cell r="F1610">
            <v>490005.25</v>
          </cell>
          <cell r="G1610">
            <v>459460.25</v>
          </cell>
        </row>
        <row r="1611">
          <cell r="A1611">
            <v>1997</v>
          </cell>
          <cell r="B1611">
            <v>12</v>
          </cell>
          <cell r="C1611" t="str">
            <v>Män</v>
          </cell>
          <cell r="D1611" t="str">
            <v>05 Östergötlands län</v>
          </cell>
          <cell r="E1611">
            <v>117101.27041545248</v>
          </cell>
          <cell r="F1611">
            <v>849168.25</v>
          </cell>
          <cell r="G1611">
            <v>806462.75</v>
          </cell>
        </row>
        <row r="1612">
          <cell r="A1612">
            <v>1997</v>
          </cell>
          <cell r="B1612">
            <v>12</v>
          </cell>
          <cell r="C1612" t="str">
            <v>Män</v>
          </cell>
          <cell r="D1612" t="str">
            <v>06 Jönköpings län</v>
          </cell>
          <cell r="E1612">
            <v>90473.651862251587</v>
          </cell>
          <cell r="F1612">
            <v>590106.75</v>
          </cell>
          <cell r="G1612">
            <v>547571.25</v>
          </cell>
        </row>
        <row r="1613">
          <cell r="A1613">
            <v>1997</v>
          </cell>
          <cell r="B1613">
            <v>12</v>
          </cell>
          <cell r="C1613" t="str">
            <v>Män</v>
          </cell>
          <cell r="D1613" t="str">
            <v>07 Kronobergs län</v>
          </cell>
          <cell r="E1613">
            <v>51304.051087858723</v>
          </cell>
          <cell r="F1613">
            <v>320595.25</v>
          </cell>
          <cell r="G1613">
            <v>299705.5</v>
          </cell>
        </row>
        <row r="1614">
          <cell r="A1614">
            <v>1997</v>
          </cell>
          <cell r="B1614">
            <v>12</v>
          </cell>
          <cell r="C1614" t="str">
            <v>Män</v>
          </cell>
          <cell r="D1614" t="str">
            <v>08 Kalmar län</v>
          </cell>
          <cell r="E1614">
            <v>66528.155506401803</v>
          </cell>
          <cell r="F1614">
            <v>504588.25</v>
          </cell>
          <cell r="G1614">
            <v>472293.25</v>
          </cell>
        </row>
        <row r="1615">
          <cell r="A1615">
            <v>1997</v>
          </cell>
          <cell r="B1615">
            <v>12</v>
          </cell>
          <cell r="C1615" t="str">
            <v>Män</v>
          </cell>
          <cell r="D1615" t="str">
            <v>09 Gotlands län</v>
          </cell>
          <cell r="E1615">
            <v>16127.960987196464</v>
          </cell>
          <cell r="F1615">
            <v>102689.25</v>
          </cell>
          <cell r="G1615">
            <v>97322</v>
          </cell>
        </row>
        <row r="1616">
          <cell r="A1616">
            <v>1997</v>
          </cell>
          <cell r="B1616">
            <v>12</v>
          </cell>
          <cell r="C1616" t="str">
            <v>Män</v>
          </cell>
          <cell r="D1616" t="str">
            <v>10 Blekinge län</v>
          </cell>
          <cell r="E1616">
            <v>42946.468637527592</v>
          </cell>
          <cell r="F1616">
            <v>301696</v>
          </cell>
          <cell r="G1616">
            <v>278397.5</v>
          </cell>
        </row>
        <row r="1617">
          <cell r="A1617">
            <v>1997</v>
          </cell>
          <cell r="B1617">
            <v>12</v>
          </cell>
          <cell r="C1617" t="str">
            <v>Män</v>
          </cell>
          <cell r="D1617" t="str">
            <v>12 Skåne län</v>
          </cell>
          <cell r="E1617">
            <v>241353.6754317882</v>
          </cell>
          <cell r="F1617">
            <v>1617648</v>
          </cell>
          <cell r="G1617">
            <v>1540472.25</v>
          </cell>
        </row>
        <row r="1618">
          <cell r="A1618">
            <v>1997</v>
          </cell>
          <cell r="B1618">
            <v>12</v>
          </cell>
          <cell r="C1618" t="str">
            <v>Män</v>
          </cell>
          <cell r="D1618" t="str">
            <v>13 Hallands län</v>
          </cell>
          <cell r="E1618">
            <v>76310.679688300239</v>
          </cell>
          <cell r="F1618">
            <v>486994</v>
          </cell>
          <cell r="G1618">
            <v>458102.5</v>
          </cell>
        </row>
        <row r="1619">
          <cell r="A1619">
            <v>1997</v>
          </cell>
          <cell r="B1619">
            <v>12</v>
          </cell>
          <cell r="C1619" t="str">
            <v>Män</v>
          </cell>
          <cell r="D1619" t="str">
            <v>14 Västra Götalands län</v>
          </cell>
          <cell r="E1619">
            <v>400908.21121721785</v>
          </cell>
          <cell r="F1619">
            <v>2837630.5</v>
          </cell>
          <cell r="G1619">
            <v>2672181.75</v>
          </cell>
        </row>
        <row r="1620">
          <cell r="A1620">
            <v>1997</v>
          </cell>
          <cell r="B1620">
            <v>12</v>
          </cell>
          <cell r="C1620" t="str">
            <v>Män</v>
          </cell>
          <cell r="D1620" t="str">
            <v>17 Värmlands län</v>
          </cell>
          <cell r="E1620">
            <v>77821.459995584999</v>
          </cell>
          <cell r="F1620">
            <v>479122.25</v>
          </cell>
          <cell r="G1620">
            <v>443017.25</v>
          </cell>
        </row>
        <row r="1621">
          <cell r="A1621">
            <v>1997</v>
          </cell>
          <cell r="B1621">
            <v>12</v>
          </cell>
          <cell r="C1621" t="str">
            <v>Män</v>
          </cell>
          <cell r="D1621" t="str">
            <v>18 Örebro län</v>
          </cell>
          <cell r="E1621">
            <v>76459.114480794698</v>
          </cell>
          <cell r="F1621">
            <v>516406.5</v>
          </cell>
          <cell r="G1621">
            <v>490116.25</v>
          </cell>
        </row>
        <row r="1622">
          <cell r="A1622">
            <v>1997</v>
          </cell>
          <cell r="B1622">
            <v>12</v>
          </cell>
          <cell r="C1622" t="str">
            <v>Män</v>
          </cell>
          <cell r="D1622" t="str">
            <v>19 Västmanlands län</v>
          </cell>
          <cell r="E1622">
            <v>73686.274015452553</v>
          </cell>
          <cell r="F1622">
            <v>523222.75</v>
          </cell>
          <cell r="G1622">
            <v>492935.75</v>
          </cell>
        </row>
        <row r="1623">
          <cell r="A1623">
            <v>1997</v>
          </cell>
          <cell r="B1623">
            <v>12</v>
          </cell>
          <cell r="C1623" t="str">
            <v>Män</v>
          </cell>
          <cell r="D1623" t="str">
            <v>20 Dalarnas län</v>
          </cell>
          <cell r="E1623">
            <v>78747.107633995605</v>
          </cell>
          <cell r="F1623">
            <v>647726.5</v>
          </cell>
          <cell r="G1623">
            <v>594244</v>
          </cell>
        </row>
        <row r="1624">
          <cell r="A1624">
            <v>1997</v>
          </cell>
          <cell r="B1624">
            <v>12</v>
          </cell>
          <cell r="C1624" t="str">
            <v>Män</v>
          </cell>
          <cell r="D1624" t="str">
            <v>21 Gävleborgs län</v>
          </cell>
          <cell r="E1624">
            <v>79376.388039735088</v>
          </cell>
          <cell r="F1624">
            <v>577060.75</v>
          </cell>
          <cell r="G1624">
            <v>545319.75</v>
          </cell>
        </row>
        <row r="1625">
          <cell r="A1625">
            <v>1997</v>
          </cell>
          <cell r="B1625">
            <v>12</v>
          </cell>
          <cell r="C1625" t="str">
            <v>Män</v>
          </cell>
          <cell r="D1625" t="str">
            <v>22 Västernorrlands län</v>
          </cell>
          <cell r="E1625">
            <v>71735.57460618102</v>
          </cell>
          <cell r="F1625">
            <v>451608.5</v>
          </cell>
          <cell r="G1625">
            <v>423456.25</v>
          </cell>
        </row>
        <row r="1626">
          <cell r="A1626">
            <v>1997</v>
          </cell>
          <cell r="B1626">
            <v>12</v>
          </cell>
          <cell r="C1626" t="str">
            <v>Män</v>
          </cell>
          <cell r="D1626" t="str">
            <v>23 Jämtlands län</v>
          </cell>
          <cell r="E1626">
            <v>36753.044501545257</v>
          </cell>
          <cell r="F1626">
            <v>343233.75</v>
          </cell>
          <cell r="G1626">
            <v>324976.75</v>
          </cell>
        </row>
        <row r="1627">
          <cell r="A1627">
            <v>1997</v>
          </cell>
          <cell r="B1627">
            <v>12</v>
          </cell>
          <cell r="C1627" t="str">
            <v>Män</v>
          </cell>
          <cell r="D1627" t="str">
            <v>24 Västerbottens län</v>
          </cell>
          <cell r="E1627">
            <v>72058.841083443709</v>
          </cell>
          <cell r="F1627">
            <v>712740.5</v>
          </cell>
          <cell r="G1627">
            <v>660975</v>
          </cell>
        </row>
        <row r="1628">
          <cell r="A1628">
            <v>1997</v>
          </cell>
          <cell r="B1628">
            <v>12</v>
          </cell>
          <cell r="C1628" t="str">
            <v>Män</v>
          </cell>
          <cell r="D1628" t="str">
            <v>25 Norrbottens län</v>
          </cell>
          <cell r="E1628">
            <v>75520.272206622511</v>
          </cell>
          <cell r="F1628">
            <v>563132.5</v>
          </cell>
          <cell r="G1628">
            <v>530329.75</v>
          </cell>
        </row>
        <row r="1629">
          <cell r="A1629">
            <v>1997</v>
          </cell>
          <cell r="B1629">
            <v>12</v>
          </cell>
          <cell r="C1629" t="str">
            <v>Män</v>
          </cell>
          <cell r="D1629" t="str">
            <v>SA Saknas/Felaktigt</v>
          </cell>
          <cell r="E1629">
            <v>283409.90002472355</v>
          </cell>
          <cell r="F1629">
            <v>2057128.5</v>
          </cell>
          <cell r="G1629">
            <v>1921182.5</v>
          </cell>
        </row>
        <row r="1630">
          <cell r="A1630">
            <v>1998</v>
          </cell>
          <cell r="B1630">
            <v>1</v>
          </cell>
          <cell r="C1630" t="str">
            <v>Kvinnor</v>
          </cell>
          <cell r="D1630" t="str">
            <v>01 Stockholms län</v>
          </cell>
          <cell r="E1630">
            <v>511895.21123313939</v>
          </cell>
          <cell r="F1630">
            <v>4452995.75</v>
          </cell>
          <cell r="G1630">
            <v>4238718</v>
          </cell>
        </row>
        <row r="1631">
          <cell r="A1631">
            <v>1998</v>
          </cell>
          <cell r="B1631">
            <v>1</v>
          </cell>
          <cell r="C1631" t="str">
            <v>Kvinnor</v>
          </cell>
          <cell r="D1631" t="str">
            <v>03 Uppsala län</v>
          </cell>
          <cell r="E1631">
            <v>83076.456909548899</v>
          </cell>
          <cell r="F1631">
            <v>832874.75</v>
          </cell>
          <cell r="G1631">
            <v>775921</v>
          </cell>
        </row>
        <row r="1632">
          <cell r="A1632">
            <v>1998</v>
          </cell>
          <cell r="B1632">
            <v>1</v>
          </cell>
          <cell r="C1632" t="str">
            <v>Kvinnor</v>
          </cell>
          <cell r="D1632" t="str">
            <v>04 Södermanlands län</v>
          </cell>
          <cell r="E1632">
            <v>66510.250418472438</v>
          </cell>
          <cell r="F1632">
            <v>666088.75</v>
          </cell>
          <cell r="G1632">
            <v>620193</v>
          </cell>
        </row>
        <row r="1633">
          <cell r="A1633">
            <v>1998</v>
          </cell>
          <cell r="B1633">
            <v>1</v>
          </cell>
          <cell r="C1633" t="str">
            <v>Kvinnor</v>
          </cell>
          <cell r="D1633" t="str">
            <v>05 Östergötlands län</v>
          </cell>
          <cell r="E1633">
            <v>109559.47995669686</v>
          </cell>
          <cell r="F1633">
            <v>1226158</v>
          </cell>
          <cell r="G1633">
            <v>1166406</v>
          </cell>
        </row>
        <row r="1634">
          <cell r="A1634">
            <v>1998</v>
          </cell>
          <cell r="B1634">
            <v>1</v>
          </cell>
          <cell r="C1634" t="str">
            <v>Kvinnor</v>
          </cell>
          <cell r="D1634" t="str">
            <v>06 Jönköpings län</v>
          </cell>
          <cell r="E1634">
            <v>85516.641933195613</v>
          </cell>
          <cell r="F1634">
            <v>759054.5</v>
          </cell>
          <cell r="G1634">
            <v>699234</v>
          </cell>
        </row>
        <row r="1635">
          <cell r="A1635">
            <v>1998</v>
          </cell>
          <cell r="B1635">
            <v>1</v>
          </cell>
          <cell r="C1635" t="str">
            <v>Kvinnor</v>
          </cell>
          <cell r="D1635" t="str">
            <v>07 Kronobergs län</v>
          </cell>
          <cell r="E1635">
            <v>48117.75983196892</v>
          </cell>
          <cell r="F1635">
            <v>404954</v>
          </cell>
          <cell r="G1635">
            <v>379482</v>
          </cell>
        </row>
        <row r="1636">
          <cell r="A1636">
            <v>1998</v>
          </cell>
          <cell r="B1636">
            <v>1</v>
          </cell>
          <cell r="C1636" t="str">
            <v>Kvinnor</v>
          </cell>
          <cell r="D1636" t="str">
            <v>08 Kalmar län</v>
          </cell>
          <cell r="E1636">
            <v>62798.059629341857</v>
          </cell>
          <cell r="F1636">
            <v>593632</v>
          </cell>
          <cell r="G1636">
            <v>554784.75</v>
          </cell>
        </row>
        <row r="1637">
          <cell r="A1637">
            <v>1998</v>
          </cell>
          <cell r="B1637">
            <v>1</v>
          </cell>
          <cell r="C1637" t="str">
            <v>Kvinnor</v>
          </cell>
          <cell r="D1637" t="str">
            <v>09 Gotlands län</v>
          </cell>
          <cell r="E1637">
            <v>15424.58241483593</v>
          </cell>
          <cell r="F1637">
            <v>141547.75</v>
          </cell>
          <cell r="G1637">
            <v>136546.5</v>
          </cell>
        </row>
        <row r="1638">
          <cell r="A1638">
            <v>1998</v>
          </cell>
          <cell r="B1638">
            <v>1</v>
          </cell>
          <cell r="C1638" t="str">
            <v>Kvinnor</v>
          </cell>
          <cell r="D1638" t="str">
            <v>10 Blekinge län</v>
          </cell>
          <cell r="E1638">
            <v>39737.439631683868</v>
          </cell>
          <cell r="F1638">
            <v>381037</v>
          </cell>
          <cell r="G1638">
            <v>352481.25</v>
          </cell>
        </row>
        <row r="1639">
          <cell r="A1639">
            <v>1998</v>
          </cell>
          <cell r="B1639">
            <v>1</v>
          </cell>
          <cell r="C1639" t="str">
            <v>Kvinnor</v>
          </cell>
          <cell r="D1639" t="str">
            <v>12 Skåne län</v>
          </cell>
          <cell r="E1639">
            <v>244279.50178775005</v>
          </cell>
          <cell r="F1639">
            <v>2321196.5</v>
          </cell>
          <cell r="G1639">
            <v>2212349.75</v>
          </cell>
        </row>
        <row r="1640">
          <cell r="A1640">
            <v>1998</v>
          </cell>
          <cell r="B1640">
            <v>1</v>
          </cell>
          <cell r="C1640" t="str">
            <v>Kvinnor</v>
          </cell>
          <cell r="D1640" t="str">
            <v>13 Hallands län</v>
          </cell>
          <cell r="E1640">
            <v>74036.537149387586</v>
          </cell>
          <cell r="F1640">
            <v>622911.75</v>
          </cell>
          <cell r="G1640">
            <v>587548.75</v>
          </cell>
        </row>
        <row r="1641">
          <cell r="A1641">
            <v>1998</v>
          </cell>
          <cell r="B1641">
            <v>1</v>
          </cell>
          <cell r="C1641" t="str">
            <v>Kvinnor</v>
          </cell>
          <cell r="D1641" t="str">
            <v>14 Västra Götalands län</v>
          </cell>
          <cell r="E1641">
            <v>368418.95928949252</v>
          </cell>
          <cell r="F1641">
            <v>3796621.5</v>
          </cell>
          <cell r="G1641">
            <v>3585818.75</v>
          </cell>
        </row>
        <row r="1642">
          <cell r="A1642">
            <v>1998</v>
          </cell>
          <cell r="B1642">
            <v>1</v>
          </cell>
          <cell r="C1642" t="str">
            <v>Kvinnor</v>
          </cell>
          <cell r="D1642" t="str">
            <v>17 Värmlands län</v>
          </cell>
          <cell r="E1642">
            <v>73506.768654591011</v>
          </cell>
          <cell r="F1642">
            <v>665539</v>
          </cell>
          <cell r="G1642">
            <v>615300</v>
          </cell>
        </row>
        <row r="1643">
          <cell r="A1643">
            <v>1998</v>
          </cell>
          <cell r="B1643">
            <v>1</v>
          </cell>
          <cell r="C1643" t="str">
            <v>Kvinnor</v>
          </cell>
          <cell r="D1643" t="str">
            <v>18 Örebro län</v>
          </cell>
          <cell r="E1643">
            <v>73589.567081929941</v>
          </cell>
          <cell r="F1643">
            <v>724932</v>
          </cell>
          <cell r="G1643">
            <v>689237</v>
          </cell>
        </row>
        <row r="1644">
          <cell r="A1644">
            <v>1998</v>
          </cell>
          <cell r="B1644">
            <v>1</v>
          </cell>
          <cell r="C1644" t="str">
            <v>Kvinnor</v>
          </cell>
          <cell r="D1644" t="str">
            <v>19 Västmanlands län</v>
          </cell>
          <cell r="E1644">
            <v>68201.813278524103</v>
          </cell>
          <cell r="F1644">
            <v>700708.75</v>
          </cell>
          <cell r="G1644">
            <v>665360.5</v>
          </cell>
        </row>
        <row r="1645">
          <cell r="A1645">
            <v>1998</v>
          </cell>
          <cell r="B1645">
            <v>1</v>
          </cell>
          <cell r="C1645" t="str">
            <v>Kvinnor</v>
          </cell>
          <cell r="D1645" t="str">
            <v>20 Dalarnas län</v>
          </cell>
          <cell r="E1645">
            <v>73470.709918087101</v>
          </cell>
          <cell r="F1645">
            <v>809150.75</v>
          </cell>
          <cell r="G1645">
            <v>742303.25</v>
          </cell>
        </row>
        <row r="1646">
          <cell r="A1646">
            <v>1998</v>
          </cell>
          <cell r="B1646">
            <v>1</v>
          </cell>
          <cell r="C1646" t="str">
            <v>Kvinnor</v>
          </cell>
          <cell r="D1646" t="str">
            <v>21 Gävleborgs län</v>
          </cell>
          <cell r="E1646">
            <v>73967.342449272284</v>
          </cell>
          <cell r="F1646">
            <v>761414.75</v>
          </cell>
          <cell r="G1646">
            <v>716591.75</v>
          </cell>
        </row>
        <row r="1647">
          <cell r="A1647">
            <v>1998</v>
          </cell>
          <cell r="B1647">
            <v>1</v>
          </cell>
          <cell r="C1647" t="str">
            <v>Kvinnor</v>
          </cell>
          <cell r="D1647" t="str">
            <v>22 Västernorrlands län</v>
          </cell>
          <cell r="E1647">
            <v>66502.690155010205</v>
          </cell>
          <cell r="F1647">
            <v>617475.5</v>
          </cell>
          <cell r="G1647">
            <v>576900.75</v>
          </cell>
        </row>
        <row r="1648">
          <cell r="A1648">
            <v>1998</v>
          </cell>
          <cell r="B1648">
            <v>1</v>
          </cell>
          <cell r="C1648" t="str">
            <v>Kvinnor</v>
          </cell>
          <cell r="D1648" t="str">
            <v>23 Jämtlands län</v>
          </cell>
          <cell r="E1648">
            <v>34181.559314264785</v>
          </cell>
          <cell r="F1648">
            <v>516629.75</v>
          </cell>
          <cell r="G1648">
            <v>491484</v>
          </cell>
        </row>
        <row r="1649">
          <cell r="A1649">
            <v>1998</v>
          </cell>
          <cell r="B1649">
            <v>1</v>
          </cell>
          <cell r="C1649" t="str">
            <v>Kvinnor</v>
          </cell>
          <cell r="D1649" t="str">
            <v>24 Västerbottens län</v>
          </cell>
          <cell r="E1649">
            <v>67823.017142109136</v>
          </cell>
          <cell r="F1649">
            <v>1075982.5</v>
          </cell>
          <cell r="G1649">
            <v>1004363.25</v>
          </cell>
        </row>
        <row r="1650">
          <cell r="A1650">
            <v>1998</v>
          </cell>
          <cell r="B1650">
            <v>1</v>
          </cell>
          <cell r="C1650" t="str">
            <v>Kvinnor</v>
          </cell>
          <cell r="D1650" t="str">
            <v>25 Norrbottens län</v>
          </cell>
          <cell r="E1650">
            <v>68707.095095698241</v>
          </cell>
          <cell r="F1650">
            <v>786017.5</v>
          </cell>
          <cell r="G1650">
            <v>747114</v>
          </cell>
        </row>
        <row r="1651">
          <cell r="A1651">
            <v>1998</v>
          </cell>
          <cell r="B1651">
            <v>1</v>
          </cell>
          <cell r="C1651" t="str">
            <v>Kvinnor</v>
          </cell>
          <cell r="D1651" t="str">
            <v>SA Saknas/Felaktigt</v>
          </cell>
          <cell r="E1651">
            <v>283128.04299662041</v>
          </cell>
          <cell r="F1651">
            <v>2849513.75</v>
          </cell>
          <cell r="G1651">
            <v>2693532.5</v>
          </cell>
        </row>
        <row r="1652">
          <cell r="A1652">
            <v>1998</v>
          </cell>
          <cell r="B1652">
            <v>1</v>
          </cell>
          <cell r="C1652" t="str">
            <v>Män</v>
          </cell>
          <cell r="D1652" t="str">
            <v>01 Stockholms län</v>
          </cell>
          <cell r="E1652">
            <v>513903.59053382929</v>
          </cell>
          <cell r="F1652">
            <v>3071692.5</v>
          </cell>
          <cell r="G1652">
            <v>2908329</v>
          </cell>
        </row>
        <row r="1653">
          <cell r="A1653">
            <v>1998</v>
          </cell>
          <cell r="B1653">
            <v>1</v>
          </cell>
          <cell r="C1653" t="str">
            <v>Män</v>
          </cell>
          <cell r="D1653" t="str">
            <v>03 Uppsala län</v>
          </cell>
          <cell r="E1653">
            <v>84259.20502838766</v>
          </cell>
          <cell r="F1653">
            <v>572128.5</v>
          </cell>
          <cell r="G1653">
            <v>527344.25</v>
          </cell>
        </row>
        <row r="1654">
          <cell r="A1654">
            <v>1998</v>
          </cell>
          <cell r="B1654">
            <v>1</v>
          </cell>
          <cell r="C1654" t="str">
            <v>Män</v>
          </cell>
          <cell r="D1654" t="str">
            <v>04 Södermanlands län</v>
          </cell>
          <cell r="E1654">
            <v>70732.8796174858</v>
          </cell>
          <cell r="F1654">
            <v>481060.75</v>
          </cell>
          <cell r="G1654">
            <v>451316.25</v>
          </cell>
        </row>
        <row r="1655">
          <cell r="A1655">
            <v>1998</v>
          </cell>
          <cell r="B1655">
            <v>1</v>
          </cell>
          <cell r="C1655" t="str">
            <v>Män</v>
          </cell>
          <cell r="D1655" t="str">
            <v>05 Östergötlands län</v>
          </cell>
          <cell r="E1655">
            <v>117240.68822080641</v>
          </cell>
          <cell r="F1655">
            <v>839306.5</v>
          </cell>
          <cell r="G1655">
            <v>798702.75</v>
          </cell>
        </row>
        <row r="1656">
          <cell r="A1656">
            <v>1998</v>
          </cell>
          <cell r="B1656">
            <v>1</v>
          </cell>
          <cell r="C1656" t="str">
            <v>Män</v>
          </cell>
          <cell r="D1656" t="str">
            <v>06 Jönköpings län</v>
          </cell>
          <cell r="E1656">
            <v>90118.986029599619</v>
          </cell>
          <cell r="F1656">
            <v>581388</v>
          </cell>
          <cell r="G1656">
            <v>540007</v>
          </cell>
        </row>
        <row r="1657">
          <cell r="A1657">
            <v>1998</v>
          </cell>
          <cell r="B1657">
            <v>1</v>
          </cell>
          <cell r="C1657" t="str">
            <v>Män</v>
          </cell>
          <cell r="D1657" t="str">
            <v>07 Kronobergs län</v>
          </cell>
          <cell r="E1657">
            <v>51354.105894711698</v>
          </cell>
          <cell r="F1657">
            <v>318376.25</v>
          </cell>
          <cell r="G1657">
            <v>297483.5</v>
          </cell>
        </row>
        <row r="1658">
          <cell r="A1658">
            <v>1998</v>
          </cell>
          <cell r="B1658">
            <v>1</v>
          </cell>
          <cell r="C1658" t="str">
            <v>Män</v>
          </cell>
          <cell r="D1658" t="str">
            <v>08 Kalmar län</v>
          </cell>
          <cell r="E1658">
            <v>66564.54395974896</v>
          </cell>
          <cell r="F1658">
            <v>496940</v>
          </cell>
          <cell r="G1658">
            <v>465498.75</v>
          </cell>
        </row>
        <row r="1659">
          <cell r="A1659">
            <v>1998</v>
          </cell>
          <cell r="B1659">
            <v>1</v>
          </cell>
          <cell r="C1659" t="str">
            <v>Män</v>
          </cell>
          <cell r="D1659" t="str">
            <v>09 Gotlands län</v>
          </cell>
          <cell r="E1659">
            <v>16137.092923608685</v>
          </cell>
          <cell r="F1659">
            <v>100281.5</v>
          </cell>
          <cell r="G1659">
            <v>95185.5</v>
          </cell>
        </row>
        <row r="1660">
          <cell r="A1660">
            <v>1998</v>
          </cell>
          <cell r="B1660">
            <v>1</v>
          </cell>
          <cell r="C1660" t="str">
            <v>Män</v>
          </cell>
          <cell r="D1660" t="str">
            <v>10 Blekinge län</v>
          </cell>
          <cell r="E1660">
            <v>42999.861974563828</v>
          </cell>
          <cell r="F1660">
            <v>298973.25</v>
          </cell>
          <cell r="G1660">
            <v>276300.5</v>
          </cell>
        </row>
        <row r="1661">
          <cell r="A1661">
            <v>1998</v>
          </cell>
          <cell r="B1661">
            <v>1</v>
          </cell>
          <cell r="C1661" t="str">
            <v>Män</v>
          </cell>
          <cell r="D1661" t="str">
            <v>12 Skåne län</v>
          </cell>
          <cell r="E1661">
            <v>248835.64846965927</v>
          </cell>
          <cell r="F1661">
            <v>1665047.25</v>
          </cell>
          <cell r="G1661">
            <v>1587583</v>
          </cell>
        </row>
        <row r="1662">
          <cell r="A1662">
            <v>1998</v>
          </cell>
          <cell r="B1662">
            <v>1</v>
          </cell>
          <cell r="C1662" t="str">
            <v>Män</v>
          </cell>
          <cell r="D1662" t="str">
            <v>13 Hallands län</v>
          </cell>
          <cell r="E1662">
            <v>76422.098333081274</v>
          </cell>
          <cell r="F1662">
            <v>484464.5</v>
          </cell>
          <cell r="G1662">
            <v>456716.75</v>
          </cell>
        </row>
        <row r="1663">
          <cell r="A1663">
            <v>1998</v>
          </cell>
          <cell r="B1663">
            <v>1</v>
          </cell>
          <cell r="C1663" t="str">
            <v>Män</v>
          </cell>
          <cell r="D1663" t="str">
            <v>14 Västra Götalands län</v>
          </cell>
          <cell r="E1663">
            <v>384362.6471455592</v>
          </cell>
          <cell r="F1663">
            <v>2700025</v>
          </cell>
          <cell r="G1663">
            <v>2546440.75</v>
          </cell>
        </row>
        <row r="1664">
          <cell r="A1664">
            <v>1998</v>
          </cell>
          <cell r="B1664">
            <v>1</v>
          </cell>
          <cell r="C1664" t="str">
            <v>Män</v>
          </cell>
          <cell r="D1664" t="str">
            <v>17 Värmlands län</v>
          </cell>
          <cell r="E1664">
            <v>77869.082469727393</v>
          </cell>
          <cell r="F1664">
            <v>474212.5</v>
          </cell>
          <cell r="G1664">
            <v>439725.75</v>
          </cell>
        </row>
        <row r="1665">
          <cell r="A1665">
            <v>1998</v>
          </cell>
          <cell r="B1665">
            <v>1</v>
          </cell>
          <cell r="C1665" t="str">
            <v>Män</v>
          </cell>
          <cell r="D1665" t="str">
            <v>18 Örebro län</v>
          </cell>
          <cell r="E1665">
            <v>76522.737769149011</v>
          </cell>
          <cell r="F1665">
            <v>514056.25</v>
          </cell>
          <cell r="G1665">
            <v>487909</v>
          </cell>
        </row>
        <row r="1666">
          <cell r="A1666">
            <v>1998</v>
          </cell>
          <cell r="B1666">
            <v>1</v>
          </cell>
          <cell r="C1666" t="str">
            <v>Män</v>
          </cell>
          <cell r="D1666" t="str">
            <v>19 Västmanlands län</v>
          </cell>
          <cell r="E1666">
            <v>73727.743452475144</v>
          </cell>
          <cell r="F1666">
            <v>519639.5</v>
          </cell>
          <cell r="G1666">
            <v>488938</v>
          </cell>
        </row>
        <row r="1667">
          <cell r="A1667">
            <v>1998</v>
          </cell>
          <cell r="B1667">
            <v>1</v>
          </cell>
          <cell r="C1667" t="str">
            <v>Män</v>
          </cell>
          <cell r="D1667" t="str">
            <v>20 Dalarnas län</v>
          </cell>
          <cell r="E1667">
            <v>78772.852282314983</v>
          </cell>
          <cell r="F1667">
            <v>646678.25</v>
          </cell>
          <cell r="G1667">
            <v>594111.5</v>
          </cell>
        </row>
        <row r="1668">
          <cell r="A1668">
            <v>1998</v>
          </cell>
          <cell r="B1668">
            <v>1</v>
          </cell>
          <cell r="C1668" t="str">
            <v>Män</v>
          </cell>
          <cell r="D1668" t="str">
            <v>21 Gävleborgs län</v>
          </cell>
          <cell r="E1668">
            <v>79409.6563837547</v>
          </cell>
          <cell r="F1668">
            <v>569234</v>
          </cell>
          <cell r="G1668">
            <v>539502.5</v>
          </cell>
        </row>
        <row r="1669">
          <cell r="A1669">
            <v>1998</v>
          </cell>
          <cell r="B1669">
            <v>1</v>
          </cell>
          <cell r="C1669" t="str">
            <v>Män</v>
          </cell>
          <cell r="D1669" t="str">
            <v>22 Västernorrlands län</v>
          </cell>
          <cell r="E1669">
            <v>71766.0449203116</v>
          </cell>
          <cell r="F1669">
            <v>447699.5</v>
          </cell>
          <cell r="G1669">
            <v>420979.75</v>
          </cell>
        </row>
        <row r="1670">
          <cell r="A1670">
            <v>1998</v>
          </cell>
          <cell r="B1670">
            <v>1</v>
          </cell>
          <cell r="C1670" t="str">
            <v>Män</v>
          </cell>
          <cell r="D1670" t="str">
            <v>23 Jämtlands län</v>
          </cell>
          <cell r="E1670">
            <v>36770.761493860402</v>
          </cell>
          <cell r="F1670">
            <v>339290</v>
          </cell>
          <cell r="G1670">
            <v>322009.25</v>
          </cell>
        </row>
        <row r="1671">
          <cell r="A1671">
            <v>1998</v>
          </cell>
          <cell r="B1671">
            <v>1</v>
          </cell>
          <cell r="C1671" t="str">
            <v>Män</v>
          </cell>
          <cell r="D1671" t="str">
            <v>24 Västerbottens län</v>
          </cell>
          <cell r="E1671">
            <v>71880.90949775312</v>
          </cell>
          <cell r="F1671">
            <v>707904</v>
          </cell>
          <cell r="G1671">
            <v>657823.75</v>
          </cell>
        </row>
        <row r="1672">
          <cell r="A1672">
            <v>1998</v>
          </cell>
          <cell r="B1672">
            <v>1</v>
          </cell>
          <cell r="C1672" t="str">
            <v>Män</v>
          </cell>
          <cell r="D1672" t="str">
            <v>25 Norrbottens län</v>
          </cell>
          <cell r="E1672">
            <v>75444.662119262881</v>
          </cell>
          <cell r="F1672">
            <v>556831</v>
          </cell>
          <cell r="G1672">
            <v>524836</v>
          </cell>
        </row>
        <row r="1673">
          <cell r="A1673">
            <v>1998</v>
          </cell>
          <cell r="B1673">
            <v>1</v>
          </cell>
          <cell r="C1673" t="str">
            <v>Män</v>
          </cell>
          <cell r="D1673" t="str">
            <v>SA Saknas/Felaktigt</v>
          </cell>
          <cell r="E1673">
            <v>292363.00925909763</v>
          </cell>
          <cell r="F1673">
            <v>2113027</v>
          </cell>
          <cell r="G1673">
            <v>1972081.75</v>
          </cell>
        </row>
        <row r="1674">
          <cell r="A1674">
            <v>1998</v>
          </cell>
          <cell r="B1674">
            <v>2</v>
          </cell>
          <cell r="C1674" t="str">
            <v>Kvinnor</v>
          </cell>
          <cell r="D1674" t="str">
            <v>01 Stockholms län</v>
          </cell>
          <cell r="E1674">
            <v>513806.11298788403</v>
          </cell>
          <cell r="F1674">
            <v>4489137.5</v>
          </cell>
          <cell r="G1674">
            <v>4280853</v>
          </cell>
        </row>
        <row r="1675">
          <cell r="A1675">
            <v>1998</v>
          </cell>
          <cell r="B1675">
            <v>2</v>
          </cell>
          <cell r="C1675" t="str">
            <v>Kvinnor</v>
          </cell>
          <cell r="D1675" t="str">
            <v>03 Uppsala län</v>
          </cell>
          <cell r="E1675">
            <v>83385.980066806151</v>
          </cell>
          <cell r="F1675">
            <v>838990.75</v>
          </cell>
          <cell r="G1675">
            <v>782138</v>
          </cell>
        </row>
        <row r="1676">
          <cell r="A1676">
            <v>1998</v>
          </cell>
          <cell r="B1676">
            <v>2</v>
          </cell>
          <cell r="C1676" t="str">
            <v>Kvinnor</v>
          </cell>
          <cell r="D1676" t="str">
            <v>04 Södermanlands län</v>
          </cell>
          <cell r="E1676">
            <v>66663.729472324747</v>
          </cell>
          <cell r="F1676">
            <v>662681.75</v>
          </cell>
          <cell r="G1676">
            <v>618099.25</v>
          </cell>
        </row>
        <row r="1677">
          <cell r="A1677">
            <v>1998</v>
          </cell>
          <cell r="B1677">
            <v>2</v>
          </cell>
          <cell r="C1677" t="str">
            <v>Kvinnor</v>
          </cell>
          <cell r="D1677" t="str">
            <v>05 Östergötlands län</v>
          </cell>
          <cell r="E1677">
            <v>109837.45034260048</v>
          </cell>
          <cell r="F1677">
            <v>1222629.5</v>
          </cell>
          <cell r="G1677">
            <v>1164225.25</v>
          </cell>
        </row>
        <row r="1678">
          <cell r="A1678">
            <v>1998</v>
          </cell>
          <cell r="B1678">
            <v>2</v>
          </cell>
          <cell r="C1678" t="str">
            <v>Kvinnor</v>
          </cell>
          <cell r="D1678" t="str">
            <v>06 Jönköpings län</v>
          </cell>
          <cell r="E1678">
            <v>85299.63672632401</v>
          </cell>
          <cell r="F1678">
            <v>754121.75</v>
          </cell>
          <cell r="G1678">
            <v>695454.75</v>
          </cell>
        </row>
        <row r="1679">
          <cell r="A1679">
            <v>1998</v>
          </cell>
          <cell r="B1679">
            <v>2</v>
          </cell>
          <cell r="C1679" t="str">
            <v>Kvinnor</v>
          </cell>
          <cell r="D1679" t="str">
            <v>07 Kronobergs län</v>
          </cell>
          <cell r="E1679">
            <v>48227.70597805432</v>
          </cell>
          <cell r="F1679">
            <v>405179.25</v>
          </cell>
          <cell r="G1679">
            <v>379886</v>
          </cell>
        </row>
        <row r="1680">
          <cell r="A1680">
            <v>1998</v>
          </cell>
          <cell r="B1680">
            <v>2</v>
          </cell>
          <cell r="C1680" t="str">
            <v>Kvinnor</v>
          </cell>
          <cell r="D1680" t="str">
            <v>08 Kalmar län</v>
          </cell>
          <cell r="E1680">
            <v>62903.817076109008</v>
          </cell>
          <cell r="F1680">
            <v>592894.75</v>
          </cell>
          <cell r="G1680">
            <v>554721.5</v>
          </cell>
        </row>
        <row r="1681">
          <cell r="A1681">
            <v>1998</v>
          </cell>
          <cell r="B1681">
            <v>2</v>
          </cell>
          <cell r="C1681" t="str">
            <v>Kvinnor</v>
          </cell>
          <cell r="D1681" t="str">
            <v>09 Gotlands län</v>
          </cell>
          <cell r="E1681">
            <v>15461.851775379248</v>
          </cell>
          <cell r="F1681">
            <v>140921.75</v>
          </cell>
          <cell r="G1681">
            <v>135695.75</v>
          </cell>
        </row>
        <row r="1682">
          <cell r="A1682">
            <v>1998</v>
          </cell>
          <cell r="B1682">
            <v>2</v>
          </cell>
          <cell r="C1682" t="str">
            <v>Kvinnor</v>
          </cell>
          <cell r="D1682" t="str">
            <v>10 Blekinge län</v>
          </cell>
          <cell r="E1682">
            <v>39834.073395467123</v>
          </cell>
          <cell r="F1682">
            <v>381697.25</v>
          </cell>
          <cell r="G1682">
            <v>353175.25</v>
          </cell>
        </row>
        <row r="1683">
          <cell r="A1683">
            <v>1998</v>
          </cell>
          <cell r="B1683">
            <v>2</v>
          </cell>
          <cell r="C1683" t="str">
            <v>Kvinnor</v>
          </cell>
          <cell r="D1683" t="str">
            <v>12 Skåne län</v>
          </cell>
          <cell r="E1683">
            <v>251757.83845352329</v>
          </cell>
          <cell r="F1683">
            <v>2406266</v>
          </cell>
          <cell r="G1683">
            <v>2294130</v>
          </cell>
        </row>
        <row r="1684">
          <cell r="A1684">
            <v>1998</v>
          </cell>
          <cell r="B1684">
            <v>2</v>
          </cell>
          <cell r="C1684" t="str">
            <v>Kvinnor</v>
          </cell>
          <cell r="D1684" t="str">
            <v>13 Hallands län</v>
          </cell>
          <cell r="E1684">
            <v>74218.400356057027</v>
          </cell>
          <cell r="F1684">
            <v>622162.75</v>
          </cell>
          <cell r="G1684">
            <v>586701.5</v>
          </cell>
        </row>
        <row r="1685">
          <cell r="A1685">
            <v>1998</v>
          </cell>
          <cell r="B1685">
            <v>2</v>
          </cell>
          <cell r="C1685" t="str">
            <v>Kvinnor</v>
          </cell>
          <cell r="D1685" t="str">
            <v>14 Västra Götalands län</v>
          </cell>
          <cell r="E1685">
            <v>353528.49308590149</v>
          </cell>
          <cell r="F1685">
            <v>3664756.25</v>
          </cell>
          <cell r="G1685">
            <v>3463736.75</v>
          </cell>
        </row>
        <row r="1686">
          <cell r="A1686">
            <v>1998</v>
          </cell>
          <cell r="B1686">
            <v>2</v>
          </cell>
          <cell r="C1686" t="str">
            <v>Kvinnor</v>
          </cell>
          <cell r="D1686" t="str">
            <v>17 Värmlands län</v>
          </cell>
          <cell r="E1686">
            <v>73643.688869117294</v>
          </cell>
          <cell r="F1686">
            <v>671814.75</v>
          </cell>
          <cell r="G1686">
            <v>622745.25</v>
          </cell>
        </row>
        <row r="1687">
          <cell r="A1687">
            <v>1998</v>
          </cell>
          <cell r="B1687">
            <v>2</v>
          </cell>
          <cell r="C1687" t="str">
            <v>Kvinnor</v>
          </cell>
          <cell r="D1687" t="str">
            <v>18 Örebro län</v>
          </cell>
          <cell r="E1687">
            <v>73764.884802778892</v>
          </cell>
          <cell r="F1687">
            <v>728684</v>
          </cell>
          <cell r="G1687">
            <v>692880.5</v>
          </cell>
        </row>
        <row r="1688">
          <cell r="A1688">
            <v>1998</v>
          </cell>
          <cell r="B1688">
            <v>2</v>
          </cell>
          <cell r="C1688" t="str">
            <v>Kvinnor</v>
          </cell>
          <cell r="D1688" t="str">
            <v>19 Västmanlands län</v>
          </cell>
          <cell r="E1688">
            <v>68320.041912585293</v>
          </cell>
          <cell r="F1688">
            <v>705408</v>
          </cell>
          <cell r="G1688">
            <v>669581.5</v>
          </cell>
        </row>
        <row r="1689">
          <cell r="A1689">
            <v>1998</v>
          </cell>
          <cell r="B1689">
            <v>2</v>
          </cell>
          <cell r="C1689" t="str">
            <v>Kvinnor</v>
          </cell>
          <cell r="D1689" t="str">
            <v>20 Dalarnas län</v>
          </cell>
          <cell r="E1689">
            <v>73599.645976299187</v>
          </cell>
          <cell r="F1689">
            <v>818700.75</v>
          </cell>
          <cell r="G1689">
            <v>752129.5</v>
          </cell>
        </row>
        <row r="1690">
          <cell r="A1690">
            <v>1998</v>
          </cell>
          <cell r="B1690">
            <v>2</v>
          </cell>
          <cell r="C1690" t="str">
            <v>Kvinnor</v>
          </cell>
          <cell r="D1690" t="str">
            <v>21 Gävleborgs län</v>
          </cell>
          <cell r="E1690">
            <v>74094.813799926487</v>
          </cell>
          <cell r="F1690">
            <v>761729.75</v>
          </cell>
          <cell r="G1690">
            <v>718588.25</v>
          </cell>
        </row>
        <row r="1691">
          <cell r="A1691">
            <v>1998</v>
          </cell>
          <cell r="B1691">
            <v>2</v>
          </cell>
          <cell r="C1691" t="str">
            <v>Kvinnor</v>
          </cell>
          <cell r="D1691" t="str">
            <v>22 Västernorrlands län</v>
          </cell>
          <cell r="E1691">
            <v>66608.697290261669</v>
          </cell>
          <cell r="F1691">
            <v>622601.25</v>
          </cell>
          <cell r="G1691">
            <v>583097.5</v>
          </cell>
        </row>
        <row r="1692">
          <cell r="A1692">
            <v>1998</v>
          </cell>
          <cell r="B1692">
            <v>2</v>
          </cell>
          <cell r="C1692" t="str">
            <v>Kvinnor</v>
          </cell>
          <cell r="D1692" t="str">
            <v>23 Jämtlands län</v>
          </cell>
          <cell r="E1692">
            <v>34239.177821727084</v>
          </cell>
          <cell r="F1692">
            <v>516924.75</v>
          </cell>
          <cell r="G1692">
            <v>492814</v>
          </cell>
        </row>
        <row r="1693">
          <cell r="A1693">
            <v>1998</v>
          </cell>
          <cell r="B1693">
            <v>2</v>
          </cell>
          <cell r="C1693" t="str">
            <v>Kvinnor</v>
          </cell>
          <cell r="D1693" t="str">
            <v>24 Västerbottens län</v>
          </cell>
          <cell r="E1693">
            <v>67753.673678587103</v>
          </cell>
          <cell r="F1693">
            <v>1080132</v>
          </cell>
          <cell r="G1693">
            <v>1009334.25</v>
          </cell>
        </row>
        <row r="1694">
          <cell r="A1694">
            <v>1998</v>
          </cell>
          <cell r="B1694">
            <v>2</v>
          </cell>
          <cell r="C1694" t="str">
            <v>Kvinnor</v>
          </cell>
          <cell r="D1694" t="str">
            <v>25 Norrbottens län</v>
          </cell>
          <cell r="E1694">
            <v>68710.289840529673</v>
          </cell>
          <cell r="F1694">
            <v>790599.75</v>
          </cell>
          <cell r="G1694">
            <v>751322.5</v>
          </cell>
        </row>
        <row r="1695">
          <cell r="A1695">
            <v>1998</v>
          </cell>
          <cell r="B1695">
            <v>2</v>
          </cell>
          <cell r="C1695" t="str">
            <v>Kvinnor</v>
          </cell>
          <cell r="D1695" t="str">
            <v>SA Saknas/Felaktigt</v>
          </cell>
          <cell r="E1695">
            <v>287936.82820551179</v>
          </cell>
          <cell r="F1695">
            <v>2905604.5</v>
          </cell>
          <cell r="G1695">
            <v>2744445</v>
          </cell>
        </row>
        <row r="1696">
          <cell r="A1696">
            <v>1998</v>
          </cell>
          <cell r="B1696">
            <v>2</v>
          </cell>
          <cell r="C1696" t="str">
            <v>Män</v>
          </cell>
          <cell r="D1696" t="str">
            <v>01 Stockholms län</v>
          </cell>
          <cell r="E1696">
            <v>515884.53566134931</v>
          </cell>
          <cell r="F1696">
            <v>3073524</v>
          </cell>
          <cell r="G1696">
            <v>2914873.25</v>
          </cell>
        </row>
        <row r="1697">
          <cell r="A1697">
            <v>1998</v>
          </cell>
          <cell r="B1697">
            <v>2</v>
          </cell>
          <cell r="C1697" t="str">
            <v>Män</v>
          </cell>
          <cell r="D1697" t="str">
            <v>03 Uppsala län</v>
          </cell>
          <cell r="E1697">
            <v>84544.013344424704</v>
          </cell>
          <cell r="F1697">
            <v>576054.25</v>
          </cell>
          <cell r="G1697">
            <v>531950.5</v>
          </cell>
        </row>
        <row r="1698">
          <cell r="A1698">
            <v>1998</v>
          </cell>
          <cell r="B1698">
            <v>2</v>
          </cell>
          <cell r="C1698" t="str">
            <v>Män</v>
          </cell>
          <cell r="D1698" t="str">
            <v>04 Södermanlands län</v>
          </cell>
          <cell r="E1698">
            <v>70904.679252902482</v>
          </cell>
          <cell r="F1698">
            <v>477798</v>
          </cell>
          <cell r="G1698">
            <v>449286.75</v>
          </cell>
        </row>
        <row r="1699">
          <cell r="A1699">
            <v>1998</v>
          </cell>
          <cell r="B1699">
            <v>2</v>
          </cell>
          <cell r="C1699" t="str">
            <v>Män</v>
          </cell>
          <cell r="D1699" t="str">
            <v>05 Östergötlands län</v>
          </cell>
          <cell r="E1699">
            <v>117553.50503259811</v>
          </cell>
          <cell r="F1699">
            <v>838765.75</v>
          </cell>
          <cell r="G1699">
            <v>798742.5</v>
          </cell>
        </row>
        <row r="1700">
          <cell r="A1700">
            <v>1998</v>
          </cell>
          <cell r="B1700">
            <v>2</v>
          </cell>
          <cell r="C1700" t="str">
            <v>Män</v>
          </cell>
          <cell r="D1700" t="str">
            <v>06 Jönköpings län</v>
          </cell>
          <cell r="E1700">
            <v>89893.721569275556</v>
          </cell>
          <cell r="F1700">
            <v>580308.25</v>
          </cell>
          <cell r="G1700">
            <v>539734</v>
          </cell>
        </row>
        <row r="1701">
          <cell r="A1701">
            <v>1998</v>
          </cell>
          <cell r="B1701">
            <v>2</v>
          </cell>
          <cell r="C1701" t="str">
            <v>Män</v>
          </cell>
          <cell r="D1701" t="str">
            <v>07 Kronobergs län</v>
          </cell>
          <cell r="E1701">
            <v>51473.845131586735</v>
          </cell>
          <cell r="F1701">
            <v>318796.25</v>
          </cell>
          <cell r="G1701">
            <v>298659.5</v>
          </cell>
        </row>
        <row r="1702">
          <cell r="A1702">
            <v>1998</v>
          </cell>
          <cell r="B1702">
            <v>2</v>
          </cell>
          <cell r="C1702" t="str">
            <v>Män</v>
          </cell>
          <cell r="D1702" t="str">
            <v>08 Kalmar län</v>
          </cell>
          <cell r="E1702">
            <v>66680.883125868859</v>
          </cell>
          <cell r="F1702">
            <v>493034.5</v>
          </cell>
          <cell r="G1702">
            <v>462647.5</v>
          </cell>
        </row>
        <row r="1703">
          <cell r="A1703">
            <v>1998</v>
          </cell>
          <cell r="B1703">
            <v>2</v>
          </cell>
          <cell r="C1703" t="str">
            <v>Män</v>
          </cell>
          <cell r="D1703" t="str">
            <v>09 Gotlands län</v>
          </cell>
          <cell r="E1703">
            <v>16167.27452638855</v>
          </cell>
          <cell r="F1703">
            <v>98911.75</v>
          </cell>
          <cell r="G1703">
            <v>94018.75</v>
          </cell>
        </row>
        <row r="1704">
          <cell r="A1704">
            <v>1998</v>
          </cell>
          <cell r="B1704">
            <v>2</v>
          </cell>
          <cell r="C1704" t="str">
            <v>Män</v>
          </cell>
          <cell r="D1704" t="str">
            <v>10 Blekinge län</v>
          </cell>
          <cell r="E1704">
            <v>43110.924177886802</v>
          </cell>
          <cell r="F1704">
            <v>299203.25</v>
          </cell>
          <cell r="G1704">
            <v>276660.25</v>
          </cell>
        </row>
        <row r="1705">
          <cell r="A1705">
            <v>1998</v>
          </cell>
          <cell r="B1705">
            <v>2</v>
          </cell>
          <cell r="C1705" t="str">
            <v>Män</v>
          </cell>
          <cell r="D1705" t="str">
            <v>12 Skåne län</v>
          </cell>
          <cell r="E1705">
            <v>256676.84579633366</v>
          </cell>
          <cell r="F1705">
            <v>1719828.75</v>
          </cell>
          <cell r="G1705">
            <v>1640060.75</v>
          </cell>
        </row>
        <row r="1706">
          <cell r="A1706">
            <v>1998</v>
          </cell>
          <cell r="B1706">
            <v>2</v>
          </cell>
          <cell r="C1706" t="str">
            <v>Män</v>
          </cell>
          <cell r="D1706" t="str">
            <v>13 Hallands län</v>
          </cell>
          <cell r="E1706">
            <v>76612.835115957176</v>
          </cell>
          <cell r="F1706">
            <v>486217.25</v>
          </cell>
          <cell r="G1706">
            <v>459425.5</v>
          </cell>
        </row>
        <row r="1707">
          <cell r="A1707">
            <v>1998</v>
          </cell>
          <cell r="B1707">
            <v>2</v>
          </cell>
          <cell r="C1707" t="str">
            <v>Män</v>
          </cell>
          <cell r="D1707" t="str">
            <v>14 Västra Götalands län</v>
          </cell>
          <cell r="E1707">
            <v>368681.88038477191</v>
          </cell>
          <cell r="F1707">
            <v>2597780</v>
          </cell>
          <cell r="G1707">
            <v>2451127</v>
          </cell>
        </row>
        <row r="1708">
          <cell r="A1708">
            <v>1998</v>
          </cell>
          <cell r="B1708">
            <v>2</v>
          </cell>
          <cell r="C1708" t="str">
            <v>Män</v>
          </cell>
          <cell r="D1708" t="str">
            <v>17 Värmlands län</v>
          </cell>
          <cell r="E1708">
            <v>78025.488129286168</v>
          </cell>
          <cell r="F1708">
            <v>476933</v>
          </cell>
          <cell r="G1708">
            <v>443604.75</v>
          </cell>
        </row>
        <row r="1709">
          <cell r="A1709">
            <v>1998</v>
          </cell>
          <cell r="B1709">
            <v>2</v>
          </cell>
          <cell r="C1709" t="str">
            <v>Män</v>
          </cell>
          <cell r="D1709" t="str">
            <v>18 Örebro län</v>
          </cell>
          <cell r="E1709">
            <v>76715.113855751377</v>
          </cell>
          <cell r="F1709">
            <v>512370.75</v>
          </cell>
          <cell r="G1709">
            <v>486419</v>
          </cell>
        </row>
        <row r="1710">
          <cell r="A1710">
            <v>1998</v>
          </cell>
          <cell r="B1710">
            <v>2</v>
          </cell>
          <cell r="C1710" t="str">
            <v>Män</v>
          </cell>
          <cell r="D1710" t="str">
            <v>19 Västmanlands län</v>
          </cell>
          <cell r="E1710">
            <v>73874.718181358126</v>
          </cell>
          <cell r="F1710">
            <v>519018.75</v>
          </cell>
          <cell r="G1710">
            <v>487889</v>
          </cell>
        </row>
        <row r="1711">
          <cell r="A1711">
            <v>1998</v>
          </cell>
          <cell r="B1711">
            <v>2</v>
          </cell>
          <cell r="C1711" t="str">
            <v>Män</v>
          </cell>
          <cell r="D1711" t="str">
            <v>20 Dalarnas län</v>
          </cell>
          <cell r="E1711">
            <v>78898.100402015043</v>
          </cell>
          <cell r="F1711">
            <v>649170.5</v>
          </cell>
          <cell r="G1711">
            <v>597262</v>
          </cell>
        </row>
        <row r="1712">
          <cell r="A1712">
            <v>1998</v>
          </cell>
          <cell r="B1712">
            <v>2</v>
          </cell>
          <cell r="C1712" t="str">
            <v>Män</v>
          </cell>
          <cell r="D1712" t="str">
            <v>21 Gävleborgs län</v>
          </cell>
          <cell r="E1712">
            <v>79551.293226656489</v>
          </cell>
          <cell r="F1712">
            <v>567991.25</v>
          </cell>
          <cell r="G1712">
            <v>539251.75</v>
          </cell>
        </row>
        <row r="1713">
          <cell r="A1713">
            <v>1998</v>
          </cell>
          <cell r="B1713">
            <v>2</v>
          </cell>
          <cell r="C1713" t="str">
            <v>Män</v>
          </cell>
          <cell r="D1713" t="str">
            <v>22 Västernorrlands län</v>
          </cell>
          <cell r="E1713">
            <v>71883.019088271918</v>
          </cell>
          <cell r="F1713">
            <v>448634.5</v>
          </cell>
          <cell r="G1713">
            <v>422514.5</v>
          </cell>
        </row>
        <row r="1714">
          <cell r="A1714">
            <v>1998</v>
          </cell>
          <cell r="B1714">
            <v>2</v>
          </cell>
          <cell r="C1714" t="str">
            <v>Män</v>
          </cell>
          <cell r="D1714" t="str">
            <v>23 Jämtlands län</v>
          </cell>
          <cell r="E1714">
            <v>36838.428731351138</v>
          </cell>
          <cell r="F1714">
            <v>337141.5</v>
          </cell>
          <cell r="G1714">
            <v>321021.25</v>
          </cell>
        </row>
        <row r="1715">
          <cell r="A1715">
            <v>1998</v>
          </cell>
          <cell r="B1715">
            <v>2</v>
          </cell>
          <cell r="C1715" t="str">
            <v>Män</v>
          </cell>
          <cell r="D1715" t="str">
            <v>24 Västerbottens län</v>
          </cell>
          <cell r="E1715">
            <v>71826.14611255152</v>
          </cell>
          <cell r="F1715">
            <v>712209</v>
          </cell>
          <cell r="G1715">
            <v>661862</v>
          </cell>
        </row>
        <row r="1716">
          <cell r="A1716">
            <v>1998</v>
          </cell>
          <cell r="B1716">
            <v>2</v>
          </cell>
          <cell r="C1716" t="str">
            <v>Män</v>
          </cell>
          <cell r="D1716" t="str">
            <v>25 Norrbottens län</v>
          </cell>
          <cell r="E1716">
            <v>75472.903620784826</v>
          </cell>
          <cell r="F1716">
            <v>556457.5</v>
          </cell>
          <cell r="G1716">
            <v>525538</v>
          </cell>
        </row>
        <row r="1717">
          <cell r="A1717">
            <v>1998</v>
          </cell>
          <cell r="B1717">
            <v>2</v>
          </cell>
          <cell r="C1717" t="str">
            <v>Män</v>
          </cell>
          <cell r="D1717" t="str">
            <v>SA Saknas/Felaktigt</v>
          </cell>
          <cell r="E1717">
            <v>297549.52319169953</v>
          </cell>
          <cell r="F1717">
            <v>2145935.5</v>
          </cell>
          <cell r="G1717">
            <v>2002382.75</v>
          </cell>
        </row>
        <row r="1718">
          <cell r="A1718">
            <v>1998</v>
          </cell>
          <cell r="B1718">
            <v>3</v>
          </cell>
          <cell r="C1718" t="str">
            <v>Kvinnor</v>
          </cell>
          <cell r="D1718" t="str">
            <v>01 Stockholms län</v>
          </cell>
          <cell r="E1718">
            <v>516318.27988128061</v>
          </cell>
          <cell r="F1718">
            <v>4563479.75</v>
          </cell>
          <cell r="G1718">
            <v>4356797.75</v>
          </cell>
        </row>
        <row r="1719">
          <cell r="A1719">
            <v>1998</v>
          </cell>
          <cell r="B1719">
            <v>3</v>
          </cell>
          <cell r="C1719" t="str">
            <v>Kvinnor</v>
          </cell>
          <cell r="D1719" t="str">
            <v>03 Uppsala län</v>
          </cell>
          <cell r="E1719">
            <v>83783.940576555353</v>
          </cell>
          <cell r="F1719">
            <v>850808.75</v>
          </cell>
          <cell r="G1719">
            <v>793040.25</v>
          </cell>
        </row>
        <row r="1720">
          <cell r="A1720">
            <v>1998</v>
          </cell>
          <cell r="B1720">
            <v>3</v>
          </cell>
          <cell r="C1720" t="str">
            <v>Kvinnor</v>
          </cell>
          <cell r="D1720" t="str">
            <v>04 Södermanlands län</v>
          </cell>
          <cell r="E1720">
            <v>66903.108896869919</v>
          </cell>
          <cell r="F1720">
            <v>663065.25</v>
          </cell>
          <cell r="G1720">
            <v>619365</v>
          </cell>
        </row>
        <row r="1721">
          <cell r="A1721">
            <v>1998</v>
          </cell>
          <cell r="B1721">
            <v>3</v>
          </cell>
          <cell r="C1721" t="str">
            <v>Kvinnor</v>
          </cell>
          <cell r="D1721" t="str">
            <v>05 Östergötlands län</v>
          </cell>
          <cell r="E1721">
            <v>110236.47639651853</v>
          </cell>
          <cell r="F1721">
            <v>1229257.25</v>
          </cell>
          <cell r="G1721">
            <v>1171627</v>
          </cell>
        </row>
        <row r="1722">
          <cell r="A1722">
            <v>1998</v>
          </cell>
          <cell r="B1722">
            <v>3</v>
          </cell>
          <cell r="C1722" t="str">
            <v>Kvinnor</v>
          </cell>
          <cell r="D1722" t="str">
            <v>06 Jönköpings län</v>
          </cell>
          <cell r="E1722">
            <v>85177.824199203649</v>
          </cell>
          <cell r="F1722">
            <v>757889.25</v>
          </cell>
          <cell r="G1722">
            <v>699614</v>
          </cell>
        </row>
        <row r="1723">
          <cell r="A1723">
            <v>1998</v>
          </cell>
          <cell r="B1723">
            <v>3</v>
          </cell>
          <cell r="C1723" t="str">
            <v>Kvinnor</v>
          </cell>
          <cell r="D1723" t="str">
            <v>07 Kronobergs län</v>
          </cell>
          <cell r="E1723">
            <v>48383.456952932589</v>
          </cell>
          <cell r="F1723">
            <v>410046.75</v>
          </cell>
          <cell r="G1723">
            <v>384849.5</v>
          </cell>
        </row>
        <row r="1724">
          <cell r="A1724">
            <v>1998</v>
          </cell>
          <cell r="B1724">
            <v>3</v>
          </cell>
          <cell r="C1724" t="str">
            <v>Kvinnor</v>
          </cell>
          <cell r="D1724" t="str">
            <v>08 Kalmar län</v>
          </cell>
          <cell r="E1724">
            <v>63066.770633681546</v>
          </cell>
          <cell r="F1724">
            <v>597549.75</v>
          </cell>
          <cell r="G1724">
            <v>560088</v>
          </cell>
        </row>
        <row r="1725">
          <cell r="A1725">
            <v>1998</v>
          </cell>
          <cell r="B1725">
            <v>3</v>
          </cell>
          <cell r="C1725" t="str">
            <v>Kvinnor</v>
          </cell>
          <cell r="D1725" t="str">
            <v>09 Gotlands län</v>
          </cell>
          <cell r="E1725">
            <v>15515.295263014898</v>
          </cell>
          <cell r="F1725">
            <v>143245.25</v>
          </cell>
          <cell r="G1725">
            <v>137708</v>
          </cell>
        </row>
        <row r="1726">
          <cell r="A1726">
            <v>1998</v>
          </cell>
          <cell r="B1726">
            <v>3</v>
          </cell>
          <cell r="C1726" t="str">
            <v>Kvinnor</v>
          </cell>
          <cell r="D1726" t="str">
            <v>10 Blekinge län</v>
          </cell>
          <cell r="E1726">
            <v>39968.124514573472</v>
          </cell>
          <cell r="F1726">
            <v>385560.25</v>
          </cell>
          <cell r="G1726">
            <v>356674.75</v>
          </cell>
        </row>
        <row r="1727">
          <cell r="A1727">
            <v>1998</v>
          </cell>
          <cell r="B1727">
            <v>3</v>
          </cell>
          <cell r="C1727" t="str">
            <v>Kvinnor</v>
          </cell>
          <cell r="D1727" t="str">
            <v>12 Skåne län</v>
          </cell>
          <cell r="E1727">
            <v>259492.81996591951</v>
          </cell>
          <cell r="F1727">
            <v>2504003.5</v>
          </cell>
          <cell r="G1727">
            <v>2386755.25</v>
          </cell>
        </row>
        <row r="1728">
          <cell r="A1728">
            <v>1998</v>
          </cell>
          <cell r="B1728">
            <v>3</v>
          </cell>
          <cell r="C1728" t="str">
            <v>Kvinnor</v>
          </cell>
          <cell r="D1728" t="str">
            <v>13 Hallands län</v>
          </cell>
          <cell r="E1728">
            <v>74465.083442860428</v>
          </cell>
          <cell r="F1728">
            <v>630369.75</v>
          </cell>
          <cell r="G1728">
            <v>594577.5</v>
          </cell>
        </row>
        <row r="1729">
          <cell r="A1729">
            <v>1998</v>
          </cell>
          <cell r="B1729">
            <v>3</v>
          </cell>
          <cell r="C1729" t="str">
            <v>Kvinnor</v>
          </cell>
          <cell r="D1729" t="str">
            <v>14 Västra Götalands län</v>
          </cell>
          <cell r="E1729">
            <v>339328.58226054657</v>
          </cell>
          <cell r="F1729">
            <v>3565589</v>
          </cell>
          <cell r="G1729">
            <v>3372858.25</v>
          </cell>
        </row>
        <row r="1730">
          <cell r="A1730">
            <v>1998</v>
          </cell>
          <cell r="B1730">
            <v>3</v>
          </cell>
          <cell r="C1730" t="str">
            <v>Kvinnor</v>
          </cell>
          <cell r="D1730" t="str">
            <v>17 Värmlands län</v>
          </cell>
          <cell r="E1730">
            <v>73853.905842779466</v>
          </cell>
          <cell r="F1730">
            <v>681337</v>
          </cell>
          <cell r="G1730">
            <v>632683</v>
          </cell>
        </row>
        <row r="1731">
          <cell r="A1731">
            <v>1998</v>
          </cell>
          <cell r="B1731">
            <v>3</v>
          </cell>
          <cell r="C1731" t="str">
            <v>Kvinnor</v>
          </cell>
          <cell r="D1731" t="str">
            <v>18 Örebro län</v>
          </cell>
          <cell r="E1731">
            <v>74013.882435769425</v>
          </cell>
          <cell r="F1731">
            <v>740274.75</v>
          </cell>
          <cell r="G1731">
            <v>704115.75</v>
          </cell>
        </row>
        <row r="1732">
          <cell r="A1732">
            <v>1998</v>
          </cell>
          <cell r="B1732">
            <v>3</v>
          </cell>
          <cell r="C1732" t="str">
            <v>Kvinnor</v>
          </cell>
          <cell r="D1732" t="str">
            <v>19 Västmanlands län</v>
          </cell>
          <cell r="E1732">
            <v>68517.360624702691</v>
          </cell>
          <cell r="F1732">
            <v>717012.25</v>
          </cell>
          <cell r="G1732">
            <v>680240.25</v>
          </cell>
        </row>
        <row r="1733">
          <cell r="A1733">
            <v>1998</v>
          </cell>
          <cell r="B1733">
            <v>3</v>
          </cell>
          <cell r="C1733" t="str">
            <v>Kvinnor</v>
          </cell>
          <cell r="D1733" t="str">
            <v>20 Dalarnas län</v>
          </cell>
          <cell r="E1733">
            <v>73799.838070502374</v>
          </cell>
          <cell r="F1733">
            <v>831483</v>
          </cell>
          <cell r="G1733">
            <v>765201.5</v>
          </cell>
        </row>
        <row r="1734">
          <cell r="A1734">
            <v>1998</v>
          </cell>
          <cell r="B1734">
            <v>3</v>
          </cell>
          <cell r="C1734" t="str">
            <v>Kvinnor</v>
          </cell>
          <cell r="D1734" t="str">
            <v>21 Gävleborgs län</v>
          </cell>
          <cell r="E1734">
            <v>74306.667540761948</v>
          </cell>
          <cell r="F1734">
            <v>768677</v>
          </cell>
          <cell r="G1734">
            <v>726614.25</v>
          </cell>
        </row>
        <row r="1735">
          <cell r="A1735">
            <v>1998</v>
          </cell>
          <cell r="B1735">
            <v>3</v>
          </cell>
          <cell r="C1735" t="str">
            <v>Kvinnor</v>
          </cell>
          <cell r="D1735" t="str">
            <v>22 Västernorrlands län</v>
          </cell>
          <cell r="E1735">
            <v>66781.831756385567</v>
          </cell>
          <cell r="F1735">
            <v>633423.25</v>
          </cell>
          <cell r="G1735">
            <v>594012.25</v>
          </cell>
        </row>
        <row r="1736">
          <cell r="A1736">
            <v>1998</v>
          </cell>
          <cell r="B1736">
            <v>3</v>
          </cell>
          <cell r="C1736" t="str">
            <v>Kvinnor</v>
          </cell>
          <cell r="D1736" t="str">
            <v>23 Jämtlands län</v>
          </cell>
          <cell r="E1736">
            <v>34328.812367250393</v>
          </cell>
          <cell r="F1736">
            <v>519480</v>
          </cell>
          <cell r="G1736">
            <v>496137</v>
          </cell>
        </row>
        <row r="1737">
          <cell r="A1737">
            <v>1998</v>
          </cell>
          <cell r="B1737">
            <v>3</v>
          </cell>
          <cell r="C1737" t="str">
            <v>Kvinnor</v>
          </cell>
          <cell r="D1737" t="str">
            <v>24 Västerbottens län</v>
          </cell>
          <cell r="E1737">
            <v>67767.285531936199</v>
          </cell>
          <cell r="F1737">
            <v>1093592.5</v>
          </cell>
          <cell r="G1737">
            <v>1021646.25</v>
          </cell>
        </row>
        <row r="1738">
          <cell r="A1738">
            <v>1998</v>
          </cell>
          <cell r="B1738">
            <v>3</v>
          </cell>
          <cell r="C1738" t="str">
            <v>Kvinnor</v>
          </cell>
          <cell r="D1738" t="str">
            <v>25 Norrbottens län</v>
          </cell>
          <cell r="E1738">
            <v>68791.925559622949</v>
          </cell>
          <cell r="F1738">
            <v>801807.75</v>
          </cell>
          <cell r="G1738">
            <v>761945</v>
          </cell>
        </row>
        <row r="1739">
          <cell r="A1739">
            <v>1998</v>
          </cell>
          <cell r="B1739">
            <v>3</v>
          </cell>
          <cell r="C1739" t="str">
            <v>Kvinnor</v>
          </cell>
          <cell r="D1739" t="str">
            <v>SA Saknas/Felaktigt</v>
          </cell>
          <cell r="E1739">
            <v>290032.72678609571</v>
          </cell>
          <cell r="F1739">
            <v>2948110</v>
          </cell>
          <cell r="G1739">
            <v>2781509</v>
          </cell>
        </row>
        <row r="1740">
          <cell r="A1740">
            <v>1998</v>
          </cell>
          <cell r="B1740">
            <v>3</v>
          </cell>
          <cell r="C1740" t="str">
            <v>Män</v>
          </cell>
          <cell r="D1740" t="str">
            <v>01 Stockholms län</v>
          </cell>
          <cell r="E1740">
            <v>518506.45948437258</v>
          </cell>
          <cell r="F1740">
            <v>3108930.25</v>
          </cell>
          <cell r="G1740">
            <v>2952815.75</v>
          </cell>
        </row>
        <row r="1741">
          <cell r="A1741">
            <v>1998</v>
          </cell>
          <cell r="B1741">
            <v>3</v>
          </cell>
          <cell r="C1741" t="str">
            <v>Män</v>
          </cell>
          <cell r="D1741" t="str">
            <v>03 Uppsala län</v>
          </cell>
          <cell r="E1741">
            <v>84917.188933465994</v>
          </cell>
          <cell r="F1741">
            <v>583121.25</v>
          </cell>
          <cell r="G1741">
            <v>539009.5</v>
          </cell>
        </row>
        <row r="1742">
          <cell r="A1742">
            <v>1998</v>
          </cell>
          <cell r="B1742">
            <v>3</v>
          </cell>
          <cell r="C1742" t="str">
            <v>Män</v>
          </cell>
          <cell r="D1742" t="str">
            <v>04 Södermanlands län</v>
          </cell>
          <cell r="E1742">
            <v>71171.016037309091</v>
          </cell>
          <cell r="F1742">
            <v>478999</v>
          </cell>
          <cell r="G1742">
            <v>450696.5</v>
          </cell>
        </row>
        <row r="1743">
          <cell r="A1743">
            <v>1998</v>
          </cell>
          <cell r="B1743">
            <v>3</v>
          </cell>
          <cell r="C1743" t="str">
            <v>Män</v>
          </cell>
          <cell r="D1743" t="str">
            <v>05 Östergötlands län</v>
          </cell>
          <cell r="E1743">
            <v>118002.30659262511</v>
          </cell>
          <cell r="F1743">
            <v>843541.5</v>
          </cell>
          <cell r="G1743">
            <v>803750.25</v>
          </cell>
        </row>
        <row r="1744">
          <cell r="A1744">
            <v>1998</v>
          </cell>
          <cell r="B1744">
            <v>3</v>
          </cell>
          <cell r="C1744" t="str">
            <v>Män</v>
          </cell>
          <cell r="D1744" t="str">
            <v>06 Jönköpings län</v>
          </cell>
          <cell r="E1744">
            <v>89775.09300600081</v>
          </cell>
          <cell r="F1744">
            <v>584294</v>
          </cell>
          <cell r="G1744">
            <v>543836.5</v>
          </cell>
        </row>
        <row r="1745">
          <cell r="A1745">
            <v>1998</v>
          </cell>
          <cell r="B1745">
            <v>3</v>
          </cell>
          <cell r="C1745" t="str">
            <v>Män</v>
          </cell>
          <cell r="D1745" t="str">
            <v>07 Kronobergs län</v>
          </cell>
          <cell r="E1745">
            <v>51649.016489119982</v>
          </cell>
          <cell r="F1745">
            <v>321105</v>
          </cell>
          <cell r="G1745">
            <v>301612.5</v>
          </cell>
        </row>
        <row r="1746">
          <cell r="A1746">
            <v>1998</v>
          </cell>
          <cell r="B1746">
            <v>3</v>
          </cell>
          <cell r="C1746" t="str">
            <v>Män</v>
          </cell>
          <cell r="D1746" t="str">
            <v>08 Kalmar län</v>
          </cell>
          <cell r="E1746">
            <v>66859.23777791085</v>
          </cell>
          <cell r="F1746">
            <v>495454.75</v>
          </cell>
          <cell r="G1746">
            <v>465336.25</v>
          </cell>
        </row>
        <row r="1747">
          <cell r="A1747">
            <v>1998</v>
          </cell>
          <cell r="B1747">
            <v>3</v>
          </cell>
          <cell r="C1747" t="str">
            <v>Män</v>
          </cell>
          <cell r="D1747" t="str">
            <v>09 Gotlands län</v>
          </cell>
          <cell r="E1747">
            <v>16217.289037478657</v>
          </cell>
          <cell r="F1747">
            <v>98644</v>
          </cell>
          <cell r="G1747">
            <v>93826.75</v>
          </cell>
        </row>
        <row r="1748">
          <cell r="A1748">
            <v>1998</v>
          </cell>
          <cell r="B1748">
            <v>3</v>
          </cell>
          <cell r="C1748" t="str">
            <v>Män</v>
          </cell>
          <cell r="D1748" t="str">
            <v>10 Blekinge län</v>
          </cell>
          <cell r="E1748">
            <v>43268.686516641545</v>
          </cell>
          <cell r="F1748">
            <v>302309.25</v>
          </cell>
          <cell r="G1748">
            <v>280017</v>
          </cell>
        </row>
        <row r="1749">
          <cell r="A1749">
            <v>1998</v>
          </cell>
          <cell r="B1749">
            <v>3</v>
          </cell>
          <cell r="C1749" t="str">
            <v>Män</v>
          </cell>
          <cell r="D1749" t="str">
            <v>12 Skåne län</v>
          </cell>
          <cell r="E1749">
            <v>264786.49409453385</v>
          </cell>
          <cell r="F1749">
            <v>1779391</v>
          </cell>
          <cell r="G1749">
            <v>1696584.25</v>
          </cell>
        </row>
        <row r="1750">
          <cell r="A1750">
            <v>1998</v>
          </cell>
          <cell r="B1750">
            <v>3</v>
          </cell>
          <cell r="C1750" t="str">
            <v>Män</v>
          </cell>
          <cell r="D1750" t="str">
            <v>13 Hallands län</v>
          </cell>
          <cell r="E1750">
            <v>76869.189986644313</v>
          </cell>
          <cell r="F1750">
            <v>489310</v>
          </cell>
          <cell r="G1750">
            <v>462390.75</v>
          </cell>
        </row>
        <row r="1751">
          <cell r="A1751">
            <v>1998</v>
          </cell>
          <cell r="B1751">
            <v>3</v>
          </cell>
          <cell r="C1751" t="str">
            <v>Män</v>
          </cell>
          <cell r="D1751" t="str">
            <v>14 Västra Götalands län</v>
          </cell>
          <cell r="E1751">
            <v>353748.01167369145</v>
          </cell>
          <cell r="F1751">
            <v>2507847.75</v>
          </cell>
          <cell r="G1751">
            <v>2367716.5</v>
          </cell>
        </row>
        <row r="1752">
          <cell r="A1752">
            <v>1998</v>
          </cell>
          <cell r="B1752">
            <v>3</v>
          </cell>
          <cell r="C1752" t="str">
            <v>Män</v>
          </cell>
          <cell r="D1752" t="str">
            <v>17 Värmlands län</v>
          </cell>
          <cell r="E1752">
            <v>78258.006407882262</v>
          </cell>
          <cell r="F1752">
            <v>483130.75</v>
          </cell>
          <cell r="G1752">
            <v>450440.25</v>
          </cell>
        </row>
        <row r="1753">
          <cell r="A1753">
            <v>1998</v>
          </cell>
          <cell r="B1753">
            <v>3</v>
          </cell>
          <cell r="C1753" t="str">
            <v>Män</v>
          </cell>
          <cell r="D1753" t="str">
            <v>18 Örebro län</v>
          </cell>
          <cell r="E1753">
            <v>76985.120848869818</v>
          </cell>
          <cell r="F1753">
            <v>516636</v>
          </cell>
          <cell r="G1753">
            <v>490637.75</v>
          </cell>
        </row>
        <row r="1754">
          <cell r="A1754">
            <v>1998</v>
          </cell>
          <cell r="B1754">
            <v>3</v>
          </cell>
          <cell r="C1754" t="str">
            <v>Män</v>
          </cell>
          <cell r="D1754" t="str">
            <v>19 Västmanlands län</v>
          </cell>
          <cell r="E1754">
            <v>74112.093673297466</v>
          </cell>
          <cell r="F1754">
            <v>523372</v>
          </cell>
          <cell r="G1754">
            <v>491987.5</v>
          </cell>
        </row>
        <row r="1755">
          <cell r="A1755">
            <v>1998</v>
          </cell>
          <cell r="B1755">
            <v>3</v>
          </cell>
          <cell r="C1755" t="str">
            <v>Män</v>
          </cell>
          <cell r="D1755" t="str">
            <v>20 Dalarnas län</v>
          </cell>
          <cell r="E1755">
            <v>79092.810855936725</v>
          </cell>
          <cell r="F1755">
            <v>655215.25</v>
          </cell>
          <cell r="G1755">
            <v>602299.25</v>
          </cell>
        </row>
        <row r="1756">
          <cell r="A1756">
            <v>1998</v>
          </cell>
          <cell r="B1756">
            <v>3</v>
          </cell>
          <cell r="C1756" t="str">
            <v>Män</v>
          </cell>
          <cell r="D1756" t="str">
            <v>21 Gävleborgs län</v>
          </cell>
          <cell r="E1756">
            <v>79785.060168602242</v>
          </cell>
          <cell r="F1756">
            <v>571891</v>
          </cell>
          <cell r="G1756">
            <v>543780.75</v>
          </cell>
        </row>
        <row r="1757">
          <cell r="A1757">
            <v>1998</v>
          </cell>
          <cell r="B1757">
            <v>3</v>
          </cell>
          <cell r="C1757" t="str">
            <v>Män</v>
          </cell>
          <cell r="D1757" t="str">
            <v>22 Västernorrlands län</v>
          </cell>
          <cell r="E1757">
            <v>72069.82376672182</v>
          </cell>
          <cell r="F1757">
            <v>455490.5</v>
          </cell>
          <cell r="G1757">
            <v>429419</v>
          </cell>
        </row>
        <row r="1758">
          <cell r="A1758">
            <v>1998</v>
          </cell>
          <cell r="B1758">
            <v>3</v>
          </cell>
          <cell r="C1758" t="str">
            <v>Män</v>
          </cell>
          <cell r="D1758" t="str">
            <v>23 Jämtlands län</v>
          </cell>
          <cell r="E1758">
            <v>36944.730406573508</v>
          </cell>
          <cell r="F1758">
            <v>337381.5</v>
          </cell>
          <cell r="G1758">
            <v>321732</v>
          </cell>
        </row>
        <row r="1759">
          <cell r="A1759">
            <v>1998</v>
          </cell>
          <cell r="B1759">
            <v>3</v>
          </cell>
          <cell r="C1759" t="str">
            <v>Män</v>
          </cell>
          <cell r="D1759" t="str">
            <v>24 Västerbottens län</v>
          </cell>
          <cell r="E1759">
            <v>71860.111769345283</v>
          </cell>
          <cell r="F1759">
            <v>722870</v>
          </cell>
          <cell r="G1759">
            <v>672082.25</v>
          </cell>
        </row>
        <row r="1760">
          <cell r="A1760">
            <v>1998</v>
          </cell>
          <cell r="B1760">
            <v>3</v>
          </cell>
          <cell r="C1760" t="str">
            <v>Män</v>
          </cell>
          <cell r="D1760" t="str">
            <v>25 Norrbottens län</v>
          </cell>
          <cell r="E1760">
            <v>75586.53033227133</v>
          </cell>
          <cell r="F1760">
            <v>561620</v>
          </cell>
          <cell r="G1760">
            <v>531182.25</v>
          </cell>
        </row>
        <row r="1761">
          <cell r="A1761">
            <v>1998</v>
          </cell>
          <cell r="B1761">
            <v>3</v>
          </cell>
          <cell r="C1761" t="str">
            <v>Män</v>
          </cell>
          <cell r="D1761" t="str">
            <v>SA Saknas/Felaktigt</v>
          </cell>
          <cell r="E1761">
            <v>299831.60876580246</v>
          </cell>
          <cell r="F1761">
            <v>2166191.75</v>
          </cell>
          <cell r="G1761">
            <v>2020169.5</v>
          </cell>
        </row>
        <row r="1762">
          <cell r="A1762">
            <v>1998</v>
          </cell>
          <cell r="B1762">
            <v>4</v>
          </cell>
          <cell r="C1762" t="str">
            <v>Kvinnor</v>
          </cell>
          <cell r="D1762" t="str">
            <v>01 Stockholms län</v>
          </cell>
          <cell r="E1762">
            <v>519443.95270638727</v>
          </cell>
          <cell r="F1762">
            <v>4652597</v>
          </cell>
          <cell r="G1762">
            <v>4449173</v>
          </cell>
        </row>
        <row r="1763">
          <cell r="A1763">
            <v>1998</v>
          </cell>
          <cell r="B1763">
            <v>4</v>
          </cell>
          <cell r="C1763" t="str">
            <v>Kvinnor</v>
          </cell>
          <cell r="D1763" t="str">
            <v>03 Uppsala län</v>
          </cell>
          <cell r="E1763">
            <v>84271.482195256249</v>
          </cell>
          <cell r="F1763">
            <v>865175</v>
          </cell>
          <cell r="G1763">
            <v>806980.75</v>
          </cell>
        </row>
        <row r="1764">
          <cell r="A1764">
            <v>1998</v>
          </cell>
          <cell r="B1764">
            <v>4</v>
          </cell>
          <cell r="C1764" t="str">
            <v>Kvinnor</v>
          </cell>
          <cell r="D1764" t="str">
            <v>04 Södermanlands län</v>
          </cell>
          <cell r="E1764">
            <v>67230.754950822491</v>
          </cell>
          <cell r="F1764">
            <v>664362.25</v>
          </cell>
          <cell r="G1764">
            <v>622406.75</v>
          </cell>
        </row>
        <row r="1765">
          <cell r="A1765">
            <v>1998</v>
          </cell>
          <cell r="B1765">
            <v>4</v>
          </cell>
          <cell r="C1765" t="str">
            <v>Kvinnor</v>
          </cell>
          <cell r="D1765" t="str">
            <v>05 Östergötlands län</v>
          </cell>
          <cell r="E1765">
            <v>110759.39196980032</v>
          </cell>
          <cell r="F1765">
            <v>1238588.25</v>
          </cell>
          <cell r="G1765">
            <v>1183105.5</v>
          </cell>
        </row>
        <row r="1766">
          <cell r="A1766">
            <v>1998</v>
          </cell>
          <cell r="B1766">
            <v>4</v>
          </cell>
          <cell r="C1766" t="str">
            <v>Kvinnor</v>
          </cell>
          <cell r="D1766" t="str">
            <v>06 Jönköpings län</v>
          </cell>
          <cell r="E1766">
            <v>85158.273392746953</v>
          </cell>
          <cell r="F1766">
            <v>763289.75</v>
          </cell>
          <cell r="G1766">
            <v>706186.75</v>
          </cell>
        </row>
        <row r="1767">
          <cell r="A1767">
            <v>1998</v>
          </cell>
          <cell r="B1767">
            <v>4</v>
          </cell>
          <cell r="C1767" t="str">
            <v>Kvinnor</v>
          </cell>
          <cell r="D1767" t="str">
            <v>07 Kronobergs län</v>
          </cell>
          <cell r="E1767">
            <v>48586.052891468797</v>
          </cell>
          <cell r="F1767">
            <v>414901.5</v>
          </cell>
          <cell r="G1767">
            <v>389478.25</v>
          </cell>
        </row>
        <row r="1768">
          <cell r="A1768">
            <v>1998</v>
          </cell>
          <cell r="B1768">
            <v>4</v>
          </cell>
          <cell r="C1768" t="str">
            <v>Kvinnor</v>
          </cell>
          <cell r="D1768" t="str">
            <v>08 Kalmar län</v>
          </cell>
          <cell r="E1768">
            <v>63284.974970249568</v>
          </cell>
          <cell r="F1768">
            <v>604382.75</v>
          </cell>
          <cell r="G1768">
            <v>567466.75</v>
          </cell>
        </row>
        <row r="1769">
          <cell r="A1769">
            <v>1998</v>
          </cell>
          <cell r="B1769">
            <v>4</v>
          </cell>
          <cell r="C1769" t="str">
            <v>Kvinnor</v>
          </cell>
          <cell r="D1769" t="str">
            <v>09 Gotlands län</v>
          </cell>
          <cell r="E1769">
            <v>15582.552584755731</v>
          </cell>
          <cell r="F1769">
            <v>146286.75</v>
          </cell>
          <cell r="G1769">
            <v>140642.25</v>
          </cell>
        </row>
        <row r="1770">
          <cell r="A1770">
            <v>1998</v>
          </cell>
          <cell r="B1770">
            <v>4</v>
          </cell>
          <cell r="C1770" t="str">
            <v>Kvinnor</v>
          </cell>
          <cell r="D1770" t="str">
            <v>10 Blekinge län</v>
          </cell>
          <cell r="E1770">
            <v>40142.413855856823</v>
          </cell>
          <cell r="F1770">
            <v>388842.5</v>
          </cell>
          <cell r="G1770">
            <v>359850.5</v>
          </cell>
        </row>
        <row r="1771">
          <cell r="A1771">
            <v>1998</v>
          </cell>
          <cell r="B1771">
            <v>4</v>
          </cell>
          <cell r="C1771" t="str">
            <v>Kvinnor</v>
          </cell>
          <cell r="D1771" t="str">
            <v>12 Skåne län</v>
          </cell>
          <cell r="E1771">
            <v>267452.23819453007</v>
          </cell>
          <cell r="F1771">
            <v>2603817.75</v>
          </cell>
          <cell r="G1771">
            <v>2481309.75</v>
          </cell>
        </row>
        <row r="1772">
          <cell r="A1772">
            <v>1998</v>
          </cell>
          <cell r="B1772">
            <v>4</v>
          </cell>
          <cell r="C1772" t="str">
            <v>Kvinnor</v>
          </cell>
          <cell r="D1772" t="str">
            <v>13 Hallands län</v>
          </cell>
          <cell r="E1772">
            <v>74769.305209981307</v>
          </cell>
          <cell r="F1772">
            <v>639083</v>
          </cell>
          <cell r="G1772">
            <v>603567.75</v>
          </cell>
        </row>
        <row r="1773">
          <cell r="A1773">
            <v>1998</v>
          </cell>
          <cell r="B1773">
            <v>4</v>
          </cell>
          <cell r="C1773" t="str">
            <v>Kvinnor</v>
          </cell>
          <cell r="D1773" t="str">
            <v>14 Västra Götalands län</v>
          </cell>
          <cell r="E1773">
            <v>325738.78798236983</v>
          </cell>
          <cell r="F1773">
            <v>3460309.75</v>
          </cell>
          <cell r="G1773">
            <v>3280286</v>
          </cell>
        </row>
        <row r="1774">
          <cell r="A1774">
            <v>1998</v>
          </cell>
          <cell r="B1774">
            <v>4</v>
          </cell>
          <cell r="C1774" t="str">
            <v>Kvinnor</v>
          </cell>
          <cell r="D1774" t="str">
            <v>17 Värmlands län</v>
          </cell>
          <cell r="E1774">
            <v>74140.820753188469</v>
          </cell>
          <cell r="F1774">
            <v>690495</v>
          </cell>
          <cell r="G1774">
            <v>643237.75</v>
          </cell>
        </row>
        <row r="1775">
          <cell r="A1775">
            <v>1998</v>
          </cell>
          <cell r="B1775">
            <v>4</v>
          </cell>
          <cell r="C1775" t="str">
            <v>Kvinnor</v>
          </cell>
          <cell r="D1775" t="str">
            <v>18 Örebro län</v>
          </cell>
          <cell r="E1775">
            <v>74341.271263500137</v>
          </cell>
          <cell r="F1775">
            <v>751680</v>
          </cell>
          <cell r="G1775">
            <v>714884.25</v>
          </cell>
        </row>
        <row r="1776">
          <cell r="A1776">
            <v>1998</v>
          </cell>
          <cell r="B1776">
            <v>4</v>
          </cell>
          <cell r="C1776" t="str">
            <v>Kvinnor</v>
          </cell>
          <cell r="D1776" t="str">
            <v>19 Västmanlands län</v>
          </cell>
          <cell r="E1776">
            <v>68792.822206936602</v>
          </cell>
          <cell r="F1776">
            <v>728158.5</v>
          </cell>
          <cell r="G1776">
            <v>691619</v>
          </cell>
        </row>
        <row r="1777">
          <cell r="A1777">
            <v>1998</v>
          </cell>
          <cell r="B1777">
            <v>4</v>
          </cell>
          <cell r="C1777" t="str">
            <v>Kvinnor</v>
          </cell>
          <cell r="D1777" t="str">
            <v>20 Dalarnas län</v>
          </cell>
          <cell r="E1777">
            <v>74068.544339741071</v>
          </cell>
          <cell r="F1777">
            <v>844975.75</v>
          </cell>
          <cell r="G1777">
            <v>778875</v>
          </cell>
        </row>
        <row r="1778">
          <cell r="A1778">
            <v>1998</v>
          </cell>
          <cell r="B1778">
            <v>4</v>
          </cell>
          <cell r="C1778" t="str">
            <v>Kvinnor</v>
          </cell>
          <cell r="D1778" t="str">
            <v>21 Gävleborgs län</v>
          </cell>
          <cell r="E1778">
            <v>74592.594532559451</v>
          </cell>
          <cell r="F1778">
            <v>777418.5</v>
          </cell>
          <cell r="G1778">
            <v>736397.5</v>
          </cell>
        </row>
        <row r="1779">
          <cell r="A1779">
            <v>1998</v>
          </cell>
          <cell r="B1779">
            <v>4</v>
          </cell>
          <cell r="C1779" t="str">
            <v>Kvinnor</v>
          </cell>
          <cell r="D1779" t="str">
            <v>22 Västernorrlands län</v>
          </cell>
          <cell r="E1779">
            <v>67011.495997891368</v>
          </cell>
          <cell r="F1779">
            <v>645646.25</v>
          </cell>
          <cell r="G1779">
            <v>605891</v>
          </cell>
        </row>
        <row r="1780">
          <cell r="A1780">
            <v>1998</v>
          </cell>
          <cell r="B1780">
            <v>4</v>
          </cell>
          <cell r="C1780" t="str">
            <v>Kvinnor</v>
          </cell>
          <cell r="D1780" t="str">
            <v>23 Jämtlands län</v>
          </cell>
          <cell r="E1780">
            <v>34443.757944255165</v>
          </cell>
          <cell r="F1780">
            <v>520477.75</v>
          </cell>
          <cell r="G1780">
            <v>498438.25</v>
          </cell>
        </row>
        <row r="1781">
          <cell r="A1781">
            <v>1998</v>
          </cell>
          <cell r="B1781">
            <v>4</v>
          </cell>
          <cell r="C1781" t="str">
            <v>Kvinnor</v>
          </cell>
          <cell r="D1781" t="str">
            <v>24 Västerbottens län</v>
          </cell>
          <cell r="E1781">
            <v>67857.438419597922</v>
          </cell>
          <cell r="F1781">
            <v>1105523.75</v>
          </cell>
          <cell r="G1781">
            <v>1034313.75</v>
          </cell>
        </row>
        <row r="1782">
          <cell r="A1782">
            <v>1998</v>
          </cell>
          <cell r="B1782">
            <v>4</v>
          </cell>
          <cell r="C1782" t="str">
            <v>Kvinnor</v>
          </cell>
          <cell r="D1782" t="str">
            <v>25 Norrbottens län</v>
          </cell>
          <cell r="E1782">
            <v>68944.074564341863</v>
          </cell>
          <cell r="F1782">
            <v>811542.75</v>
          </cell>
          <cell r="G1782">
            <v>771410.75</v>
          </cell>
        </row>
        <row r="1783">
          <cell r="A1783">
            <v>1998</v>
          </cell>
          <cell r="B1783">
            <v>4</v>
          </cell>
          <cell r="C1783" t="str">
            <v>Kvinnor</v>
          </cell>
          <cell r="D1783" t="str">
            <v>SA Saknas/Felaktigt</v>
          </cell>
          <cell r="E1783">
            <v>289501.46147758805</v>
          </cell>
          <cell r="F1783">
            <v>2974298.25</v>
          </cell>
          <cell r="G1783">
            <v>2805552.75</v>
          </cell>
        </row>
        <row r="1784">
          <cell r="A1784">
            <v>1998</v>
          </cell>
          <cell r="B1784">
            <v>4</v>
          </cell>
          <cell r="C1784" t="str">
            <v>Män</v>
          </cell>
          <cell r="D1784" t="str">
            <v>01 Stockholms län</v>
          </cell>
          <cell r="E1784">
            <v>521795.28860805812</v>
          </cell>
          <cell r="F1784">
            <v>3151732.5</v>
          </cell>
          <cell r="G1784">
            <v>2999953.75</v>
          </cell>
        </row>
        <row r="1785">
          <cell r="A1785">
            <v>1998</v>
          </cell>
          <cell r="B1785">
            <v>4</v>
          </cell>
          <cell r="C1785" t="str">
            <v>Män</v>
          </cell>
          <cell r="D1785" t="str">
            <v>03 Uppsala län</v>
          </cell>
          <cell r="E1785">
            <v>85389.16478750293</v>
          </cell>
          <cell r="F1785">
            <v>589470.75</v>
          </cell>
          <cell r="G1785">
            <v>545733.25</v>
          </cell>
        </row>
        <row r="1786">
          <cell r="A1786">
            <v>1998</v>
          </cell>
          <cell r="B1786">
            <v>4</v>
          </cell>
          <cell r="C1786" t="str">
            <v>Män</v>
          </cell>
          <cell r="D1786" t="str">
            <v>04 Södermanlands län</v>
          </cell>
          <cell r="E1786">
            <v>71532.721061844815</v>
          </cell>
          <cell r="F1786">
            <v>479922.25</v>
          </cell>
          <cell r="G1786">
            <v>452777</v>
          </cell>
        </row>
        <row r="1787">
          <cell r="A1787">
            <v>1998</v>
          </cell>
          <cell r="B1787">
            <v>4</v>
          </cell>
          <cell r="C1787" t="str">
            <v>Män</v>
          </cell>
          <cell r="D1787" t="str">
            <v>05 Östergötlands län</v>
          </cell>
          <cell r="E1787">
            <v>118595.5973460103</v>
          </cell>
          <cell r="F1787">
            <v>849671</v>
          </cell>
          <cell r="G1787">
            <v>811046.5</v>
          </cell>
        </row>
        <row r="1788">
          <cell r="A1788">
            <v>1998</v>
          </cell>
          <cell r="B1788">
            <v>4</v>
          </cell>
          <cell r="C1788" t="str">
            <v>Män</v>
          </cell>
          <cell r="D1788" t="str">
            <v>06 Jönköpings län</v>
          </cell>
          <cell r="E1788">
            <v>89765.700434100101</v>
          </cell>
          <cell r="F1788">
            <v>587102</v>
          </cell>
          <cell r="G1788">
            <v>546739</v>
          </cell>
        </row>
        <row r="1789">
          <cell r="A1789">
            <v>1998</v>
          </cell>
          <cell r="B1789">
            <v>4</v>
          </cell>
          <cell r="C1789" t="str">
            <v>Män</v>
          </cell>
          <cell r="D1789" t="str">
            <v>07 Kronobergs län</v>
          </cell>
          <cell r="E1789">
            <v>51872.154516253839</v>
          </cell>
          <cell r="F1789">
            <v>323198.25</v>
          </cell>
          <cell r="G1789">
            <v>304506.5</v>
          </cell>
        </row>
        <row r="1790">
          <cell r="A1790">
            <v>1998</v>
          </cell>
          <cell r="B1790">
            <v>4</v>
          </cell>
          <cell r="C1790" t="str">
            <v>Män</v>
          </cell>
          <cell r="D1790" t="str">
            <v>08 Kalmar län</v>
          </cell>
          <cell r="E1790">
            <v>67102.160773583164</v>
          </cell>
          <cell r="F1790">
            <v>497266.5</v>
          </cell>
          <cell r="G1790">
            <v>468037.5</v>
          </cell>
        </row>
        <row r="1791">
          <cell r="A1791">
            <v>1998</v>
          </cell>
          <cell r="B1791">
            <v>4</v>
          </cell>
          <cell r="C1791" t="str">
            <v>Män</v>
          </cell>
          <cell r="D1791" t="str">
            <v>09 Gotlands län</v>
          </cell>
          <cell r="E1791">
            <v>16285.587236821495</v>
          </cell>
          <cell r="F1791">
            <v>99350.75</v>
          </cell>
          <cell r="G1791">
            <v>94581.75</v>
          </cell>
        </row>
        <row r="1792">
          <cell r="A1792">
            <v>1998</v>
          </cell>
          <cell r="B1792">
            <v>4</v>
          </cell>
          <cell r="C1792" t="str">
            <v>Män</v>
          </cell>
          <cell r="D1792" t="str">
            <v>10 Blekinge län</v>
          </cell>
          <cell r="E1792">
            <v>43476.514825801642</v>
          </cell>
          <cell r="F1792">
            <v>304520.25</v>
          </cell>
          <cell r="G1792">
            <v>282240.25</v>
          </cell>
        </row>
        <row r="1793">
          <cell r="A1793">
            <v>1998</v>
          </cell>
          <cell r="B1793">
            <v>4</v>
          </cell>
          <cell r="C1793" t="str">
            <v>Män</v>
          </cell>
          <cell r="D1793" t="str">
            <v>12 Skåne län</v>
          </cell>
          <cell r="E1793">
            <v>273133.19982328732</v>
          </cell>
          <cell r="F1793">
            <v>1837941.75</v>
          </cell>
          <cell r="G1793">
            <v>1752549.5</v>
          </cell>
        </row>
        <row r="1794">
          <cell r="A1794">
            <v>1998</v>
          </cell>
          <cell r="B1794">
            <v>4</v>
          </cell>
          <cell r="C1794" t="str">
            <v>Män</v>
          </cell>
          <cell r="D1794" t="str">
            <v>13 Hallands län</v>
          </cell>
          <cell r="E1794">
            <v>77191.946066697943</v>
          </cell>
          <cell r="F1794">
            <v>492612</v>
          </cell>
          <cell r="G1794">
            <v>466693</v>
          </cell>
        </row>
        <row r="1795">
          <cell r="A1795">
            <v>1998</v>
          </cell>
          <cell r="B1795">
            <v>4</v>
          </cell>
          <cell r="C1795" t="str">
            <v>Män</v>
          </cell>
          <cell r="D1795" t="str">
            <v>14 Västra Götalands län</v>
          </cell>
          <cell r="E1795">
            <v>339475.17204986472</v>
          </cell>
          <cell r="F1795">
            <v>2421020.5</v>
          </cell>
          <cell r="G1795">
            <v>2289511.25</v>
          </cell>
        </row>
        <row r="1796">
          <cell r="A1796">
            <v>1998</v>
          </cell>
          <cell r="B1796">
            <v>4</v>
          </cell>
          <cell r="C1796" t="str">
            <v>Män</v>
          </cell>
          <cell r="D1796" t="str">
            <v>17 Värmlands län</v>
          </cell>
          <cell r="E1796">
            <v>78568.723089887222</v>
          </cell>
          <cell r="F1796">
            <v>490313.25</v>
          </cell>
          <cell r="G1796">
            <v>457733</v>
          </cell>
        </row>
        <row r="1797">
          <cell r="A1797">
            <v>1998</v>
          </cell>
          <cell r="B1797">
            <v>4</v>
          </cell>
          <cell r="C1797" t="str">
            <v>Män</v>
          </cell>
          <cell r="D1797" t="str">
            <v>18 Örebro län</v>
          </cell>
          <cell r="E1797">
            <v>77337.42643882212</v>
          </cell>
          <cell r="F1797">
            <v>521815.75</v>
          </cell>
          <cell r="G1797">
            <v>495998</v>
          </cell>
        </row>
        <row r="1798">
          <cell r="A1798">
            <v>1998</v>
          </cell>
          <cell r="B1798">
            <v>4</v>
          </cell>
          <cell r="C1798" t="str">
            <v>Män</v>
          </cell>
          <cell r="D1798" t="str">
            <v>19 Västmanlands län</v>
          </cell>
          <cell r="E1798">
            <v>74433.98754850727</v>
          </cell>
          <cell r="F1798">
            <v>527715.75</v>
          </cell>
          <cell r="G1798">
            <v>496532</v>
          </cell>
        </row>
        <row r="1799">
          <cell r="A1799">
            <v>1998</v>
          </cell>
          <cell r="B1799">
            <v>4</v>
          </cell>
          <cell r="C1799" t="str">
            <v>Män</v>
          </cell>
          <cell r="D1799" t="str">
            <v>20 Dalarnas län</v>
          </cell>
          <cell r="E1799">
            <v>79359.027430477916</v>
          </cell>
          <cell r="F1799">
            <v>660626.75</v>
          </cell>
          <cell r="G1799">
            <v>607818</v>
          </cell>
        </row>
        <row r="1800">
          <cell r="A1800">
            <v>1998</v>
          </cell>
          <cell r="B1800">
            <v>4</v>
          </cell>
          <cell r="C1800" t="str">
            <v>Män</v>
          </cell>
          <cell r="D1800" t="str">
            <v>21 Gävleborgs län</v>
          </cell>
          <cell r="E1800">
            <v>80093.443476979854</v>
          </cell>
          <cell r="F1800">
            <v>577574.25</v>
          </cell>
          <cell r="G1800">
            <v>549850.5</v>
          </cell>
        </row>
        <row r="1801">
          <cell r="A1801">
            <v>1998</v>
          </cell>
          <cell r="B1801">
            <v>4</v>
          </cell>
          <cell r="C1801" t="str">
            <v>Män</v>
          </cell>
          <cell r="D1801" t="str">
            <v>22 Västernorrlands län</v>
          </cell>
          <cell r="E1801">
            <v>72326.609403438415</v>
          </cell>
          <cell r="F1801">
            <v>461727.25</v>
          </cell>
          <cell r="G1801">
            <v>436511.5</v>
          </cell>
        </row>
        <row r="1802">
          <cell r="A1802">
            <v>1998</v>
          </cell>
          <cell r="B1802">
            <v>4</v>
          </cell>
          <cell r="C1802" t="str">
            <v>Män</v>
          </cell>
          <cell r="D1802" t="str">
            <v>23 Jämtlands län</v>
          </cell>
          <cell r="E1802">
            <v>37081.937321905643</v>
          </cell>
          <cell r="F1802">
            <v>335490.25</v>
          </cell>
          <cell r="G1802">
            <v>320940.75</v>
          </cell>
        </row>
        <row r="1803">
          <cell r="A1803">
            <v>1998</v>
          </cell>
          <cell r="B1803">
            <v>4</v>
          </cell>
          <cell r="C1803" t="str">
            <v>Män</v>
          </cell>
          <cell r="D1803" t="str">
            <v>24 Västerbottens län</v>
          </cell>
          <cell r="E1803">
            <v>71974.294411018942</v>
          </cell>
          <cell r="F1803">
            <v>729895</v>
          </cell>
          <cell r="G1803">
            <v>680396</v>
          </cell>
        </row>
        <row r="1804">
          <cell r="A1804">
            <v>1998</v>
          </cell>
          <cell r="B1804">
            <v>4</v>
          </cell>
          <cell r="C1804" t="str">
            <v>Män</v>
          </cell>
          <cell r="D1804" t="str">
            <v>25 Norrbottens län</v>
          </cell>
          <cell r="E1804">
            <v>75770.840853864865</v>
          </cell>
          <cell r="F1804">
            <v>567341.75</v>
          </cell>
          <cell r="G1804">
            <v>537518.5</v>
          </cell>
        </row>
        <row r="1805">
          <cell r="A1805">
            <v>1998</v>
          </cell>
          <cell r="B1805">
            <v>4</v>
          </cell>
          <cell r="C1805" t="str">
            <v>Män</v>
          </cell>
          <cell r="D1805" t="str">
            <v>SA Saknas/Felaktigt</v>
          </cell>
          <cell r="E1805">
            <v>299245.89582488127</v>
          </cell>
          <cell r="F1805">
            <v>2168640.5</v>
          </cell>
          <cell r="G1805">
            <v>2023197</v>
          </cell>
        </row>
        <row r="1806">
          <cell r="A1806">
            <v>1998</v>
          </cell>
          <cell r="B1806">
            <v>5</v>
          </cell>
          <cell r="C1806" t="str">
            <v>Kvinnor</v>
          </cell>
          <cell r="D1806" t="str">
            <v>01 Stockholms län</v>
          </cell>
          <cell r="E1806">
            <v>523124.39468641317</v>
          </cell>
          <cell r="F1806">
            <v>4786517.25</v>
          </cell>
          <cell r="G1806">
            <v>4586170.75</v>
          </cell>
        </row>
        <row r="1807">
          <cell r="A1807">
            <v>1998</v>
          </cell>
          <cell r="B1807">
            <v>5</v>
          </cell>
          <cell r="C1807" t="str">
            <v>Kvinnor</v>
          </cell>
          <cell r="D1807" t="str">
            <v>03 Uppsala län</v>
          </cell>
          <cell r="E1807">
            <v>84845.21482836963</v>
          </cell>
          <cell r="F1807">
            <v>884316.5</v>
          </cell>
          <cell r="G1807">
            <v>826621.75</v>
          </cell>
        </row>
        <row r="1808">
          <cell r="A1808">
            <v>1998</v>
          </cell>
          <cell r="B1808">
            <v>5</v>
          </cell>
          <cell r="C1808" t="str">
            <v>Kvinnor</v>
          </cell>
          <cell r="D1808" t="str">
            <v>04 Södermanlands län</v>
          </cell>
          <cell r="E1808">
            <v>67650.909404798993</v>
          </cell>
          <cell r="F1808">
            <v>673904.5</v>
          </cell>
          <cell r="G1808">
            <v>632902</v>
          </cell>
        </row>
        <row r="1809">
          <cell r="A1809">
            <v>1998</v>
          </cell>
          <cell r="B1809">
            <v>5</v>
          </cell>
          <cell r="C1809" t="str">
            <v>Kvinnor</v>
          </cell>
          <cell r="D1809" t="str">
            <v>05 Östergötlands län</v>
          </cell>
          <cell r="E1809">
            <v>111412.01421719081</v>
          </cell>
          <cell r="F1809">
            <v>1262107.75</v>
          </cell>
          <cell r="G1809">
            <v>1207586.75</v>
          </cell>
        </row>
        <row r="1810">
          <cell r="A1810">
            <v>1998</v>
          </cell>
          <cell r="B1810">
            <v>5</v>
          </cell>
          <cell r="C1810" t="str">
            <v>Kvinnor</v>
          </cell>
          <cell r="D1810" t="str">
            <v>06 Jönköpings län</v>
          </cell>
          <cell r="E1810">
            <v>85237.439065658313</v>
          </cell>
          <cell r="F1810">
            <v>780198</v>
          </cell>
          <cell r="G1810">
            <v>724110.25</v>
          </cell>
        </row>
        <row r="1811">
          <cell r="A1811">
            <v>1998</v>
          </cell>
          <cell r="B1811">
            <v>5</v>
          </cell>
          <cell r="C1811" t="str">
            <v>Kvinnor</v>
          </cell>
          <cell r="D1811" t="str">
            <v>07 Kronobergs län</v>
          </cell>
          <cell r="E1811">
            <v>48838.788526980185</v>
          </cell>
          <cell r="F1811">
            <v>425207.5</v>
          </cell>
          <cell r="G1811">
            <v>400382.75</v>
          </cell>
        </row>
        <row r="1812">
          <cell r="A1812">
            <v>1998</v>
          </cell>
          <cell r="B1812">
            <v>5</v>
          </cell>
          <cell r="C1812" t="str">
            <v>Kvinnor</v>
          </cell>
          <cell r="D1812" t="str">
            <v>08 Kalmar län</v>
          </cell>
          <cell r="E1812">
            <v>63567.943759841248</v>
          </cell>
          <cell r="F1812">
            <v>616019.75</v>
          </cell>
          <cell r="G1812">
            <v>579008.75</v>
          </cell>
        </row>
        <row r="1813">
          <cell r="A1813">
            <v>1998</v>
          </cell>
          <cell r="B1813">
            <v>5</v>
          </cell>
          <cell r="C1813" t="str">
            <v>Kvinnor</v>
          </cell>
          <cell r="D1813" t="str">
            <v>09 Gotlands län</v>
          </cell>
          <cell r="E1813">
            <v>15666.440307066936</v>
          </cell>
          <cell r="F1813">
            <v>149740.25</v>
          </cell>
          <cell r="G1813">
            <v>144199.75</v>
          </cell>
        </row>
        <row r="1814">
          <cell r="A1814">
            <v>1998</v>
          </cell>
          <cell r="B1814">
            <v>5</v>
          </cell>
          <cell r="C1814" t="str">
            <v>Kvinnor</v>
          </cell>
          <cell r="D1814" t="str">
            <v>10 Blekinge län</v>
          </cell>
          <cell r="E1814">
            <v>40358.605561348246</v>
          </cell>
          <cell r="F1814">
            <v>398009.75</v>
          </cell>
          <cell r="G1814">
            <v>368713.5</v>
          </cell>
        </row>
        <row r="1815">
          <cell r="A1815">
            <v>1998</v>
          </cell>
          <cell r="B1815">
            <v>5</v>
          </cell>
          <cell r="C1815" t="str">
            <v>Kvinnor</v>
          </cell>
          <cell r="D1815" t="str">
            <v>12 Skåne län</v>
          </cell>
          <cell r="E1815">
            <v>275713.30932850676</v>
          </cell>
          <cell r="F1815">
            <v>2733690.5</v>
          </cell>
          <cell r="G1815">
            <v>2605682.75</v>
          </cell>
        </row>
        <row r="1816">
          <cell r="A1816">
            <v>1998</v>
          </cell>
          <cell r="B1816">
            <v>5</v>
          </cell>
          <cell r="C1816" t="str">
            <v>Kvinnor</v>
          </cell>
          <cell r="D1816" t="str">
            <v>13 Hallands län</v>
          </cell>
          <cell r="E1816">
            <v>75146.002421631885</v>
          </cell>
          <cell r="F1816">
            <v>655170.75</v>
          </cell>
          <cell r="G1816">
            <v>619483.25</v>
          </cell>
        </row>
        <row r="1817">
          <cell r="A1817">
            <v>1998</v>
          </cell>
          <cell r="B1817">
            <v>5</v>
          </cell>
          <cell r="C1817" t="str">
            <v>Kvinnor</v>
          </cell>
          <cell r="D1817" t="str">
            <v>14 Västra Götalands län</v>
          </cell>
          <cell r="E1817">
            <v>312907.77939248533</v>
          </cell>
          <cell r="F1817">
            <v>3385890.25</v>
          </cell>
          <cell r="G1817">
            <v>3217161.5</v>
          </cell>
        </row>
        <row r="1818">
          <cell r="A1818">
            <v>1998</v>
          </cell>
          <cell r="B1818">
            <v>5</v>
          </cell>
          <cell r="C1818" t="str">
            <v>Kvinnor</v>
          </cell>
          <cell r="D1818" t="str">
            <v>17 Värmlands län</v>
          </cell>
          <cell r="E1818">
            <v>74518.162345438395</v>
          </cell>
          <cell r="F1818">
            <v>709672.75</v>
          </cell>
          <cell r="G1818">
            <v>663395</v>
          </cell>
        </row>
        <row r="1819">
          <cell r="A1819">
            <v>1998</v>
          </cell>
          <cell r="B1819">
            <v>5</v>
          </cell>
          <cell r="C1819" t="str">
            <v>Kvinnor</v>
          </cell>
          <cell r="D1819" t="str">
            <v>18 Örebro län</v>
          </cell>
          <cell r="E1819">
            <v>74742.604777601606</v>
          </cell>
          <cell r="F1819">
            <v>772052.25</v>
          </cell>
          <cell r="G1819">
            <v>735220.75</v>
          </cell>
        </row>
        <row r="1820">
          <cell r="A1820">
            <v>1998</v>
          </cell>
          <cell r="B1820">
            <v>5</v>
          </cell>
          <cell r="C1820" t="str">
            <v>Kvinnor</v>
          </cell>
          <cell r="D1820" t="str">
            <v>19 Västmanlands län</v>
          </cell>
          <cell r="E1820">
            <v>69145.288280274952</v>
          </cell>
          <cell r="F1820">
            <v>743639.25</v>
          </cell>
          <cell r="G1820">
            <v>707176</v>
          </cell>
        </row>
        <row r="1821">
          <cell r="A1821">
            <v>1998</v>
          </cell>
          <cell r="B1821">
            <v>5</v>
          </cell>
          <cell r="C1821" t="str">
            <v>Kvinnor</v>
          </cell>
          <cell r="D1821" t="str">
            <v>20 Dalarnas län</v>
          </cell>
          <cell r="E1821">
            <v>74417.657881931606</v>
          </cell>
          <cell r="F1821">
            <v>863378.5</v>
          </cell>
          <cell r="G1821">
            <v>797656.5</v>
          </cell>
        </row>
        <row r="1822">
          <cell r="A1822">
            <v>1998</v>
          </cell>
          <cell r="B1822">
            <v>5</v>
          </cell>
          <cell r="C1822" t="str">
            <v>Kvinnor</v>
          </cell>
          <cell r="D1822" t="str">
            <v>21 Gävleborgs län</v>
          </cell>
          <cell r="E1822">
            <v>74965.416669043479</v>
          </cell>
          <cell r="F1822">
            <v>795678.25</v>
          </cell>
          <cell r="G1822">
            <v>754537.75</v>
          </cell>
        </row>
        <row r="1823">
          <cell r="A1823">
            <v>1998</v>
          </cell>
          <cell r="B1823">
            <v>5</v>
          </cell>
          <cell r="C1823" t="str">
            <v>Kvinnor</v>
          </cell>
          <cell r="D1823" t="str">
            <v>22 Västernorrlands län</v>
          </cell>
          <cell r="E1823">
            <v>67318.836332958366</v>
          </cell>
          <cell r="F1823">
            <v>661453</v>
          </cell>
          <cell r="G1823">
            <v>621454.25</v>
          </cell>
        </row>
        <row r="1824">
          <cell r="A1824">
            <v>1998</v>
          </cell>
          <cell r="B1824">
            <v>5</v>
          </cell>
          <cell r="C1824" t="str">
            <v>Kvinnor</v>
          </cell>
          <cell r="D1824" t="str">
            <v>23 Jämtlands län</v>
          </cell>
          <cell r="E1824">
            <v>34589.595572230261</v>
          </cell>
          <cell r="F1824">
            <v>525850.25</v>
          </cell>
          <cell r="G1824">
            <v>505203.75</v>
          </cell>
        </row>
        <row r="1825">
          <cell r="A1825">
            <v>1998</v>
          </cell>
          <cell r="B1825">
            <v>5</v>
          </cell>
          <cell r="C1825" t="str">
            <v>Kvinnor</v>
          </cell>
          <cell r="D1825" t="str">
            <v>24 Västerbottens län</v>
          </cell>
          <cell r="E1825">
            <v>68017.172149137099</v>
          </cell>
          <cell r="F1825">
            <v>1123900.25</v>
          </cell>
          <cell r="G1825">
            <v>1052952.75</v>
          </cell>
        </row>
        <row r="1826">
          <cell r="A1826">
            <v>1998</v>
          </cell>
          <cell r="B1826">
            <v>5</v>
          </cell>
          <cell r="C1826" t="str">
            <v>Kvinnor</v>
          </cell>
          <cell r="D1826" t="str">
            <v>25 Norrbottens län</v>
          </cell>
          <cell r="E1826">
            <v>69175.319770380462</v>
          </cell>
          <cell r="F1826">
            <v>830061.75</v>
          </cell>
          <cell r="G1826">
            <v>789793</v>
          </cell>
        </row>
        <row r="1827">
          <cell r="A1827">
            <v>1998</v>
          </cell>
          <cell r="B1827">
            <v>5</v>
          </cell>
          <cell r="C1827" t="str">
            <v>Kvinnor</v>
          </cell>
          <cell r="D1827" t="str">
            <v>SA Saknas/Felaktigt</v>
          </cell>
          <cell r="E1827">
            <v>286129.86454801483</v>
          </cell>
          <cell r="F1827">
            <v>2992021.25</v>
          </cell>
          <cell r="G1827">
            <v>2822732</v>
          </cell>
        </row>
        <row r="1828">
          <cell r="A1828">
            <v>1998</v>
          </cell>
          <cell r="B1828">
            <v>5</v>
          </cell>
          <cell r="C1828" t="str">
            <v>Män</v>
          </cell>
          <cell r="D1828" t="str">
            <v>01 Stockholms län</v>
          </cell>
          <cell r="E1828">
            <v>525657.96272579127</v>
          </cell>
          <cell r="F1828">
            <v>3220948</v>
          </cell>
          <cell r="G1828">
            <v>3072092</v>
          </cell>
        </row>
        <row r="1829">
          <cell r="A1829">
            <v>1998</v>
          </cell>
          <cell r="B1829">
            <v>5</v>
          </cell>
          <cell r="C1829" t="str">
            <v>Män</v>
          </cell>
          <cell r="D1829" t="str">
            <v>03 Uppsala län</v>
          </cell>
          <cell r="E1829">
            <v>85948.74566253669</v>
          </cell>
          <cell r="F1829">
            <v>598150.5</v>
          </cell>
          <cell r="G1829">
            <v>555026.25</v>
          </cell>
        </row>
        <row r="1830">
          <cell r="A1830">
            <v>1998</v>
          </cell>
          <cell r="B1830">
            <v>5</v>
          </cell>
          <cell r="C1830" t="str">
            <v>Män</v>
          </cell>
          <cell r="D1830" t="str">
            <v>04 Södermanlands län</v>
          </cell>
          <cell r="E1830">
            <v>71989.444274759036</v>
          </cell>
          <cell r="F1830">
            <v>485686.25</v>
          </cell>
          <cell r="G1830">
            <v>459165.75</v>
          </cell>
        </row>
        <row r="1831">
          <cell r="A1831">
            <v>1998</v>
          </cell>
          <cell r="B1831">
            <v>5</v>
          </cell>
          <cell r="C1831" t="str">
            <v>Män</v>
          </cell>
          <cell r="D1831" t="str">
            <v>05 Östergötlands län</v>
          </cell>
          <cell r="E1831">
            <v>119321.89250927912</v>
          </cell>
          <cell r="F1831">
            <v>860502</v>
          </cell>
          <cell r="G1831">
            <v>822858.25</v>
          </cell>
        </row>
        <row r="1832">
          <cell r="A1832">
            <v>1998</v>
          </cell>
          <cell r="B1832">
            <v>5</v>
          </cell>
          <cell r="C1832" t="str">
            <v>Män</v>
          </cell>
          <cell r="D1832" t="str">
            <v>06 Jönköpings län</v>
          </cell>
          <cell r="E1832">
            <v>89866.787470892203</v>
          </cell>
          <cell r="F1832">
            <v>595606.75</v>
          </cell>
          <cell r="G1832">
            <v>555384.5</v>
          </cell>
        </row>
        <row r="1833">
          <cell r="A1833">
            <v>1998</v>
          </cell>
          <cell r="B1833">
            <v>5</v>
          </cell>
          <cell r="C1833" t="str">
            <v>Män</v>
          </cell>
          <cell r="D1833" t="str">
            <v>07 Kronobergs län</v>
          </cell>
          <cell r="E1833">
            <v>52144.740447268865</v>
          </cell>
          <cell r="F1833">
            <v>328227.5</v>
          </cell>
          <cell r="G1833">
            <v>310116</v>
          </cell>
        </row>
        <row r="1834">
          <cell r="A1834">
            <v>1998</v>
          </cell>
          <cell r="B1834">
            <v>5</v>
          </cell>
          <cell r="C1834" t="str">
            <v>Män</v>
          </cell>
          <cell r="D1834" t="str">
            <v>08 Kalmar län</v>
          </cell>
          <cell r="E1834">
            <v>67413.696781385312</v>
          </cell>
          <cell r="F1834">
            <v>502579.25</v>
          </cell>
          <cell r="G1834">
            <v>473623.25</v>
          </cell>
        </row>
        <row r="1835">
          <cell r="A1835">
            <v>1998</v>
          </cell>
          <cell r="B1835">
            <v>5</v>
          </cell>
          <cell r="C1835" t="str">
            <v>Män</v>
          </cell>
          <cell r="D1835" t="str">
            <v>09 Gotlands län</v>
          </cell>
          <cell r="E1835">
            <v>16370.368020018761</v>
          </cell>
          <cell r="F1835">
            <v>100696</v>
          </cell>
          <cell r="G1835">
            <v>95898.5</v>
          </cell>
        </row>
        <row r="1836">
          <cell r="A1836">
            <v>1998</v>
          </cell>
          <cell r="B1836">
            <v>5</v>
          </cell>
          <cell r="C1836" t="str">
            <v>Män</v>
          </cell>
          <cell r="D1836" t="str">
            <v>10 Blekinge län</v>
          </cell>
          <cell r="E1836">
            <v>43729.157330770096</v>
          </cell>
          <cell r="F1836">
            <v>311083</v>
          </cell>
          <cell r="G1836">
            <v>289149.5</v>
          </cell>
        </row>
        <row r="1837">
          <cell r="A1837">
            <v>1998</v>
          </cell>
          <cell r="B1837">
            <v>5</v>
          </cell>
          <cell r="C1837" t="str">
            <v>Män</v>
          </cell>
          <cell r="D1837" t="str">
            <v>12 Skåne län</v>
          </cell>
          <cell r="E1837">
            <v>281779.30100928468</v>
          </cell>
          <cell r="F1837">
            <v>1914248.25</v>
          </cell>
          <cell r="G1837">
            <v>1826304.25</v>
          </cell>
        </row>
        <row r="1838">
          <cell r="A1838">
            <v>1998</v>
          </cell>
          <cell r="B1838">
            <v>5</v>
          </cell>
          <cell r="C1838" t="str">
            <v>Män</v>
          </cell>
          <cell r="D1838" t="str">
            <v>13 Hallands län</v>
          </cell>
          <cell r="E1838">
            <v>77600.670789149764</v>
          </cell>
          <cell r="F1838">
            <v>500716.5</v>
          </cell>
          <cell r="G1838">
            <v>475220</v>
          </cell>
        </row>
        <row r="1839">
          <cell r="A1839">
            <v>1998</v>
          </cell>
          <cell r="B1839">
            <v>5</v>
          </cell>
          <cell r="C1839" t="str">
            <v>Män</v>
          </cell>
          <cell r="D1839" t="str">
            <v>14 Västra Götalands län</v>
          </cell>
          <cell r="E1839">
            <v>326003.17468875751</v>
          </cell>
          <cell r="F1839">
            <v>2355209.25</v>
          </cell>
          <cell r="G1839">
            <v>2231297.25</v>
          </cell>
        </row>
        <row r="1840">
          <cell r="A1840">
            <v>1998</v>
          </cell>
          <cell r="B1840">
            <v>5</v>
          </cell>
          <cell r="C1840" t="str">
            <v>Män</v>
          </cell>
          <cell r="D1840" t="str">
            <v>17 Värmlands län</v>
          </cell>
          <cell r="E1840">
            <v>78974.772722776484</v>
          </cell>
          <cell r="F1840">
            <v>503184.5</v>
          </cell>
          <cell r="G1840">
            <v>470010</v>
          </cell>
        </row>
        <row r="1841">
          <cell r="A1841">
            <v>1998</v>
          </cell>
          <cell r="B1841">
            <v>5</v>
          </cell>
          <cell r="C1841" t="str">
            <v>Män</v>
          </cell>
          <cell r="D1841" t="str">
            <v>18 Örebro län</v>
          </cell>
          <cell r="E1841">
            <v>77771.21380515676</v>
          </cell>
          <cell r="F1841">
            <v>530608.5</v>
          </cell>
          <cell r="G1841">
            <v>504898</v>
          </cell>
        </row>
        <row r="1842">
          <cell r="A1842">
            <v>1998</v>
          </cell>
          <cell r="B1842">
            <v>5</v>
          </cell>
          <cell r="C1842" t="str">
            <v>Män</v>
          </cell>
          <cell r="D1842" t="str">
            <v>19 Västmanlands län</v>
          </cell>
          <cell r="E1842">
            <v>74838.713393524376</v>
          </cell>
          <cell r="F1842">
            <v>533125</v>
          </cell>
          <cell r="G1842">
            <v>502376.75</v>
          </cell>
        </row>
        <row r="1843">
          <cell r="A1843">
            <v>1998</v>
          </cell>
          <cell r="B1843">
            <v>5</v>
          </cell>
          <cell r="C1843" t="str">
            <v>Män</v>
          </cell>
          <cell r="D1843" t="str">
            <v>20 Dalarnas län</v>
          </cell>
          <cell r="E1843">
            <v>79709.392632316521</v>
          </cell>
          <cell r="F1843">
            <v>668923.75</v>
          </cell>
          <cell r="G1843">
            <v>615862</v>
          </cell>
        </row>
        <row r="1844">
          <cell r="A1844">
            <v>1998</v>
          </cell>
          <cell r="B1844">
            <v>5</v>
          </cell>
          <cell r="C1844" t="str">
            <v>Män</v>
          </cell>
          <cell r="D1844" t="str">
            <v>21 Gävleborgs län</v>
          </cell>
          <cell r="E1844">
            <v>80491.488036467767</v>
          </cell>
          <cell r="F1844">
            <v>590105.25</v>
          </cell>
          <cell r="G1844">
            <v>563195.5</v>
          </cell>
        </row>
        <row r="1845">
          <cell r="A1845">
            <v>1998</v>
          </cell>
          <cell r="B1845">
            <v>5</v>
          </cell>
          <cell r="C1845" t="str">
            <v>Män</v>
          </cell>
          <cell r="D1845" t="str">
            <v>22 Västernorrlands län</v>
          </cell>
          <cell r="E1845">
            <v>72659.075853813396</v>
          </cell>
          <cell r="F1845">
            <v>472265.25</v>
          </cell>
          <cell r="G1845">
            <v>447452.5</v>
          </cell>
        </row>
        <row r="1846">
          <cell r="A1846">
            <v>1998</v>
          </cell>
          <cell r="B1846">
            <v>5</v>
          </cell>
          <cell r="C1846" t="str">
            <v>Män</v>
          </cell>
          <cell r="D1846" t="str">
            <v>23 Jämtlands län</v>
          </cell>
          <cell r="E1846">
            <v>37253.843752754532</v>
          </cell>
          <cell r="F1846">
            <v>337713.25</v>
          </cell>
          <cell r="G1846">
            <v>324061.75</v>
          </cell>
        </row>
        <row r="1847">
          <cell r="A1847">
            <v>1998</v>
          </cell>
          <cell r="B1847">
            <v>5</v>
          </cell>
          <cell r="C1847" t="str">
            <v>Män</v>
          </cell>
          <cell r="D1847" t="str">
            <v>24 Västerbottens län</v>
          </cell>
          <cell r="E1847">
            <v>72167.428169201405</v>
          </cell>
          <cell r="F1847">
            <v>740528.75</v>
          </cell>
          <cell r="G1847">
            <v>691570.25</v>
          </cell>
        </row>
        <row r="1848">
          <cell r="A1848">
            <v>1998</v>
          </cell>
          <cell r="B1848">
            <v>5</v>
          </cell>
          <cell r="C1848" t="str">
            <v>Män</v>
          </cell>
          <cell r="D1848" t="str">
            <v>25 Norrbottens län</v>
          </cell>
          <cell r="E1848">
            <v>76039.277185006053</v>
          </cell>
          <cell r="F1848">
            <v>577937.25</v>
          </cell>
          <cell r="G1848">
            <v>548084.5</v>
          </cell>
        </row>
        <row r="1849">
          <cell r="A1849">
            <v>1998</v>
          </cell>
          <cell r="B1849">
            <v>5</v>
          </cell>
          <cell r="C1849" t="str">
            <v>Män</v>
          </cell>
          <cell r="D1849" t="str">
            <v>SA Saknas/Felaktigt</v>
          </cell>
          <cell r="E1849">
            <v>295680.18287010293</v>
          </cell>
          <cell r="F1849">
            <v>2161067.75</v>
          </cell>
          <cell r="G1849">
            <v>2018234.5</v>
          </cell>
        </row>
        <row r="1850">
          <cell r="A1850">
            <v>1998</v>
          </cell>
          <cell r="B1850">
            <v>6</v>
          </cell>
          <cell r="C1850" t="str">
            <v>Kvinnor</v>
          </cell>
          <cell r="D1850" t="str">
            <v>01 Stockholms län</v>
          </cell>
          <cell r="E1850">
            <v>527510.0492037466</v>
          </cell>
          <cell r="F1850">
            <v>4975873</v>
          </cell>
          <cell r="G1850">
            <v>4770920.25</v>
          </cell>
        </row>
        <row r="1851">
          <cell r="A1851">
            <v>1998</v>
          </cell>
          <cell r="B1851">
            <v>6</v>
          </cell>
          <cell r="C1851" t="str">
            <v>Kvinnor</v>
          </cell>
          <cell r="D1851" t="str">
            <v>03 Uppsala län</v>
          </cell>
          <cell r="E1851">
            <v>85507.021089933696</v>
          </cell>
          <cell r="F1851">
            <v>912533.5</v>
          </cell>
          <cell r="G1851">
            <v>854403.5</v>
          </cell>
        </row>
        <row r="1852">
          <cell r="A1852">
            <v>1998</v>
          </cell>
          <cell r="B1852">
            <v>6</v>
          </cell>
          <cell r="C1852" t="str">
            <v>Kvinnor</v>
          </cell>
          <cell r="D1852" t="str">
            <v>04 Södermanlands län</v>
          </cell>
          <cell r="E1852">
            <v>68172.970613711266</v>
          </cell>
          <cell r="F1852">
            <v>688234</v>
          </cell>
          <cell r="G1852">
            <v>647934.25</v>
          </cell>
        </row>
        <row r="1853">
          <cell r="A1853">
            <v>1998</v>
          </cell>
          <cell r="B1853">
            <v>6</v>
          </cell>
          <cell r="C1853" t="str">
            <v>Kvinnor</v>
          </cell>
          <cell r="D1853" t="str">
            <v>05 Östergötlands län</v>
          </cell>
          <cell r="E1853">
            <v>112195.95461915046</v>
          </cell>
          <cell r="F1853">
            <v>1288770.25</v>
          </cell>
          <cell r="G1853">
            <v>1234261.75</v>
          </cell>
        </row>
        <row r="1854">
          <cell r="A1854">
            <v>1998</v>
          </cell>
          <cell r="B1854">
            <v>6</v>
          </cell>
          <cell r="C1854" t="str">
            <v>Kvinnor</v>
          </cell>
          <cell r="D1854" t="str">
            <v>06 Jönköpings län</v>
          </cell>
          <cell r="E1854">
            <v>85431.096909816828</v>
          </cell>
          <cell r="F1854">
            <v>801598.5</v>
          </cell>
          <cell r="G1854">
            <v>744684</v>
          </cell>
        </row>
        <row r="1855">
          <cell r="A1855">
            <v>1998</v>
          </cell>
          <cell r="B1855">
            <v>6</v>
          </cell>
          <cell r="C1855" t="str">
            <v>Kvinnor</v>
          </cell>
          <cell r="D1855" t="str">
            <v>07 Kronobergs län</v>
          </cell>
          <cell r="E1855">
            <v>49140.790979548059</v>
          </cell>
          <cell r="F1855">
            <v>438618</v>
          </cell>
          <cell r="G1855">
            <v>414580.75</v>
          </cell>
        </row>
        <row r="1856">
          <cell r="A1856">
            <v>1998</v>
          </cell>
          <cell r="B1856">
            <v>6</v>
          </cell>
          <cell r="C1856" t="str">
            <v>Kvinnor</v>
          </cell>
          <cell r="D1856" t="str">
            <v>08 Kalmar län</v>
          </cell>
          <cell r="E1856">
            <v>63931.887395645244</v>
          </cell>
          <cell r="F1856">
            <v>631762</v>
          </cell>
          <cell r="G1856">
            <v>594521.5</v>
          </cell>
        </row>
        <row r="1857">
          <cell r="A1857">
            <v>1998</v>
          </cell>
          <cell r="B1857">
            <v>6</v>
          </cell>
          <cell r="C1857" t="str">
            <v>Kvinnor</v>
          </cell>
          <cell r="D1857" t="str">
            <v>09 Gotlands län</v>
          </cell>
          <cell r="E1857">
            <v>15770.431540558408</v>
          </cell>
          <cell r="F1857">
            <v>154156</v>
          </cell>
          <cell r="G1857">
            <v>148684</v>
          </cell>
        </row>
        <row r="1858">
          <cell r="A1858">
            <v>1998</v>
          </cell>
          <cell r="B1858">
            <v>6</v>
          </cell>
          <cell r="C1858" t="str">
            <v>Kvinnor</v>
          </cell>
          <cell r="D1858" t="str">
            <v>10 Blekinge län</v>
          </cell>
          <cell r="E1858">
            <v>40623.147477455524</v>
          </cell>
          <cell r="F1858">
            <v>407906</v>
          </cell>
          <cell r="G1858">
            <v>378589</v>
          </cell>
        </row>
        <row r="1859">
          <cell r="A1859">
            <v>1998</v>
          </cell>
          <cell r="B1859">
            <v>6</v>
          </cell>
          <cell r="C1859" t="str">
            <v>Kvinnor</v>
          </cell>
          <cell r="D1859" t="str">
            <v>12 Skåne län</v>
          </cell>
          <cell r="E1859">
            <v>284250.03378636506</v>
          </cell>
          <cell r="F1859">
            <v>2875717.25</v>
          </cell>
          <cell r="G1859">
            <v>2741805</v>
          </cell>
        </row>
        <row r="1860">
          <cell r="A1860">
            <v>1998</v>
          </cell>
          <cell r="B1860">
            <v>6</v>
          </cell>
          <cell r="C1860" t="str">
            <v>Kvinnor</v>
          </cell>
          <cell r="D1860" t="str">
            <v>13 Hallands län</v>
          </cell>
          <cell r="E1860">
            <v>75599.669453365612</v>
          </cell>
          <cell r="F1860">
            <v>672748.75</v>
          </cell>
          <cell r="G1860">
            <v>635985.75</v>
          </cell>
        </row>
        <row r="1861">
          <cell r="A1861">
            <v>1998</v>
          </cell>
          <cell r="B1861">
            <v>6</v>
          </cell>
          <cell r="C1861" t="str">
            <v>Kvinnor</v>
          </cell>
          <cell r="D1861" t="str">
            <v>14 Västra Götalands län</v>
          </cell>
          <cell r="E1861">
            <v>300881.79406850715</v>
          </cell>
          <cell r="F1861">
            <v>3326551</v>
          </cell>
          <cell r="G1861">
            <v>3165267.75</v>
          </cell>
        </row>
        <row r="1862">
          <cell r="A1862">
            <v>1998</v>
          </cell>
          <cell r="B1862">
            <v>6</v>
          </cell>
          <cell r="C1862" t="str">
            <v>Kvinnor</v>
          </cell>
          <cell r="D1862" t="str">
            <v>17 Värmlands län</v>
          </cell>
          <cell r="E1862">
            <v>74982.521075950339</v>
          </cell>
          <cell r="F1862">
            <v>732328.25</v>
          </cell>
          <cell r="G1862">
            <v>686461.5</v>
          </cell>
        </row>
        <row r="1863">
          <cell r="A1863">
            <v>1998</v>
          </cell>
          <cell r="B1863">
            <v>6</v>
          </cell>
          <cell r="C1863" t="str">
            <v>Kvinnor</v>
          </cell>
          <cell r="D1863" t="str">
            <v>18 Örebro län</v>
          </cell>
          <cell r="E1863">
            <v>75242.754062164124</v>
          </cell>
          <cell r="F1863">
            <v>794331.75</v>
          </cell>
          <cell r="G1863">
            <v>757113.5</v>
          </cell>
        </row>
        <row r="1864">
          <cell r="A1864">
            <v>1998</v>
          </cell>
          <cell r="B1864">
            <v>6</v>
          </cell>
          <cell r="C1864" t="str">
            <v>Kvinnor</v>
          </cell>
          <cell r="D1864" t="str">
            <v>19 Västmanlands län</v>
          </cell>
          <cell r="E1864">
            <v>69576.755132608814</v>
          </cell>
          <cell r="F1864">
            <v>766036.25</v>
          </cell>
          <cell r="G1864">
            <v>729046</v>
          </cell>
        </row>
        <row r="1865">
          <cell r="A1865">
            <v>1998</v>
          </cell>
          <cell r="B1865">
            <v>6</v>
          </cell>
          <cell r="C1865" t="str">
            <v>Kvinnor</v>
          </cell>
          <cell r="D1865" t="str">
            <v>20 Dalarnas län</v>
          </cell>
          <cell r="E1865">
            <v>74860.783275275535</v>
          </cell>
          <cell r="F1865">
            <v>889614.25</v>
          </cell>
          <cell r="G1865">
            <v>823128.5</v>
          </cell>
        </row>
        <row r="1866">
          <cell r="A1866">
            <v>1998</v>
          </cell>
          <cell r="B1866">
            <v>6</v>
          </cell>
          <cell r="C1866" t="str">
            <v>Kvinnor</v>
          </cell>
          <cell r="D1866" t="str">
            <v>21 Gävleborgs län</v>
          </cell>
          <cell r="E1866">
            <v>75437.39962998555</v>
          </cell>
          <cell r="F1866">
            <v>819507.25</v>
          </cell>
          <cell r="G1866">
            <v>777965</v>
          </cell>
        </row>
        <row r="1867">
          <cell r="A1867">
            <v>1998</v>
          </cell>
          <cell r="B1867">
            <v>6</v>
          </cell>
          <cell r="C1867" t="str">
            <v>Kvinnor</v>
          </cell>
          <cell r="D1867" t="str">
            <v>22 Västernorrlands län</v>
          </cell>
          <cell r="E1867">
            <v>67712.001594363785</v>
          </cell>
          <cell r="F1867">
            <v>683875.25</v>
          </cell>
          <cell r="G1867">
            <v>643095.5</v>
          </cell>
        </row>
        <row r="1868">
          <cell r="A1868">
            <v>1998</v>
          </cell>
          <cell r="B1868">
            <v>6</v>
          </cell>
          <cell r="C1868" t="str">
            <v>Kvinnor</v>
          </cell>
          <cell r="D1868" t="str">
            <v>23 Jämtlands län</v>
          </cell>
          <cell r="E1868">
            <v>34776.928792468963</v>
          </cell>
          <cell r="F1868">
            <v>536321.75</v>
          </cell>
          <cell r="G1868">
            <v>516396.25</v>
          </cell>
        </row>
        <row r="1869">
          <cell r="A1869">
            <v>1998</v>
          </cell>
          <cell r="B1869">
            <v>6</v>
          </cell>
          <cell r="C1869" t="str">
            <v>Kvinnor</v>
          </cell>
          <cell r="D1869" t="str">
            <v>24 Västerbottens län</v>
          </cell>
          <cell r="E1869">
            <v>68269.129687980268</v>
          </cell>
          <cell r="F1869">
            <v>1150113.25</v>
          </cell>
          <cell r="G1869">
            <v>1078662.25</v>
          </cell>
        </row>
        <row r="1870">
          <cell r="A1870">
            <v>1998</v>
          </cell>
          <cell r="B1870">
            <v>6</v>
          </cell>
          <cell r="C1870" t="str">
            <v>Kvinnor</v>
          </cell>
          <cell r="D1870" t="str">
            <v>25 Norrbottens län</v>
          </cell>
          <cell r="E1870">
            <v>69500.191187015153</v>
          </cell>
          <cell r="F1870">
            <v>855500.5</v>
          </cell>
          <cell r="G1870">
            <v>814395</v>
          </cell>
        </row>
        <row r="1871">
          <cell r="A1871">
            <v>1998</v>
          </cell>
          <cell r="B1871">
            <v>6</v>
          </cell>
          <cell r="C1871" t="str">
            <v>Kvinnor</v>
          </cell>
          <cell r="D1871" t="str">
            <v>SA Saknas/Felaktigt</v>
          </cell>
          <cell r="E1871">
            <v>279563.47768413741</v>
          </cell>
          <cell r="F1871">
            <v>2987657.25</v>
          </cell>
          <cell r="G1871">
            <v>2815515</v>
          </cell>
        </row>
        <row r="1872">
          <cell r="A1872">
            <v>1998</v>
          </cell>
          <cell r="B1872">
            <v>6</v>
          </cell>
          <cell r="C1872" t="str">
            <v>Män</v>
          </cell>
          <cell r="D1872" t="str">
            <v>01 Stockholms län</v>
          </cell>
          <cell r="E1872">
            <v>530243.37936340505</v>
          </cell>
          <cell r="F1872">
            <v>3328442</v>
          </cell>
          <cell r="G1872">
            <v>3178480.5</v>
          </cell>
        </row>
        <row r="1873">
          <cell r="A1873">
            <v>1998</v>
          </cell>
          <cell r="B1873">
            <v>6</v>
          </cell>
          <cell r="C1873" t="str">
            <v>Män</v>
          </cell>
          <cell r="D1873" t="str">
            <v>03 Uppsala län</v>
          </cell>
          <cell r="E1873">
            <v>86601.707978853447</v>
          </cell>
          <cell r="F1873">
            <v>614483</v>
          </cell>
          <cell r="G1873">
            <v>570673.25</v>
          </cell>
        </row>
        <row r="1874">
          <cell r="A1874">
            <v>1998</v>
          </cell>
          <cell r="B1874">
            <v>6</v>
          </cell>
          <cell r="C1874" t="str">
            <v>Män</v>
          </cell>
          <cell r="D1874" t="str">
            <v>04 Södermanlands län</v>
          </cell>
          <cell r="E1874">
            <v>72544.498487047036</v>
          </cell>
          <cell r="F1874">
            <v>495515.5</v>
          </cell>
          <cell r="G1874">
            <v>468837.25</v>
          </cell>
        </row>
        <row r="1875">
          <cell r="A1875">
            <v>1998</v>
          </cell>
          <cell r="B1875">
            <v>6</v>
          </cell>
          <cell r="C1875" t="str">
            <v>Män</v>
          </cell>
          <cell r="D1875" t="str">
            <v>05 Östergötlands län</v>
          </cell>
          <cell r="E1875">
            <v>120189.57406912498</v>
          </cell>
          <cell r="F1875">
            <v>877659.75</v>
          </cell>
          <cell r="G1875">
            <v>839728.75</v>
          </cell>
        </row>
        <row r="1876">
          <cell r="A1876">
            <v>1998</v>
          </cell>
          <cell r="B1876">
            <v>6</v>
          </cell>
          <cell r="C1876" t="str">
            <v>Män</v>
          </cell>
          <cell r="D1876" t="str">
            <v>06 Jönköpings län</v>
          </cell>
          <cell r="E1876">
            <v>90087.721747234682</v>
          </cell>
          <cell r="F1876">
            <v>610526.25</v>
          </cell>
          <cell r="G1876">
            <v>570069.75</v>
          </cell>
        </row>
        <row r="1877">
          <cell r="A1877">
            <v>1998</v>
          </cell>
          <cell r="B1877">
            <v>6</v>
          </cell>
          <cell r="C1877" t="str">
            <v>Män</v>
          </cell>
          <cell r="D1877" t="str">
            <v>07 Kronobergs län</v>
          </cell>
          <cell r="E1877">
            <v>52464.826987555425</v>
          </cell>
          <cell r="F1877">
            <v>334714.25</v>
          </cell>
          <cell r="G1877">
            <v>317202</v>
          </cell>
        </row>
        <row r="1878">
          <cell r="A1878">
            <v>1998</v>
          </cell>
          <cell r="B1878">
            <v>6</v>
          </cell>
          <cell r="C1878" t="str">
            <v>Män</v>
          </cell>
          <cell r="D1878" t="str">
            <v>08 Kalmar län</v>
          </cell>
          <cell r="E1878">
            <v>67800.313104785106</v>
          </cell>
          <cell r="F1878">
            <v>512332.25</v>
          </cell>
          <cell r="G1878">
            <v>482601.75</v>
          </cell>
        </row>
        <row r="1879">
          <cell r="A1879">
            <v>1998</v>
          </cell>
          <cell r="B1879">
            <v>6</v>
          </cell>
          <cell r="C1879" t="str">
            <v>Män</v>
          </cell>
          <cell r="D1879" t="str">
            <v>09 Gotlands län</v>
          </cell>
          <cell r="E1879">
            <v>16476.800079752265</v>
          </cell>
          <cell r="F1879">
            <v>102559.25</v>
          </cell>
          <cell r="G1879">
            <v>97777.75</v>
          </cell>
        </row>
        <row r="1880">
          <cell r="A1880">
            <v>1998</v>
          </cell>
          <cell r="B1880">
            <v>6</v>
          </cell>
          <cell r="C1880" t="str">
            <v>Män</v>
          </cell>
          <cell r="D1880" t="str">
            <v>10 Blekinge län</v>
          </cell>
          <cell r="E1880">
            <v>44029.951438197611</v>
          </cell>
          <cell r="F1880">
            <v>318396.75</v>
          </cell>
          <cell r="G1880">
            <v>296107.75</v>
          </cell>
        </row>
        <row r="1881">
          <cell r="A1881">
            <v>1998</v>
          </cell>
          <cell r="B1881">
            <v>6</v>
          </cell>
          <cell r="C1881" t="str">
            <v>Män</v>
          </cell>
          <cell r="D1881" t="str">
            <v>12 Skåne län</v>
          </cell>
          <cell r="E1881">
            <v>290700.96285987488</v>
          </cell>
          <cell r="F1881">
            <v>2007436.75</v>
          </cell>
          <cell r="G1881">
            <v>1915344</v>
          </cell>
        </row>
        <row r="1882">
          <cell r="A1882">
            <v>1998</v>
          </cell>
          <cell r="B1882">
            <v>6</v>
          </cell>
          <cell r="C1882" t="str">
            <v>Män</v>
          </cell>
          <cell r="D1882" t="str">
            <v>13 Hallands län</v>
          </cell>
          <cell r="E1882">
            <v>78082.246696747112</v>
          </cell>
          <cell r="F1882">
            <v>511129.75</v>
          </cell>
          <cell r="G1882">
            <v>485783.75</v>
          </cell>
        </row>
        <row r="1883">
          <cell r="A1883">
            <v>1998</v>
          </cell>
          <cell r="B1883">
            <v>6</v>
          </cell>
          <cell r="C1883" t="str">
            <v>Män</v>
          </cell>
          <cell r="D1883" t="str">
            <v>14 Västra Götalands län</v>
          </cell>
          <cell r="E1883">
            <v>313350.50236580777</v>
          </cell>
          <cell r="F1883">
            <v>2305223.5</v>
          </cell>
          <cell r="G1883">
            <v>2185524</v>
          </cell>
        </row>
        <row r="1884">
          <cell r="A1884">
            <v>1998</v>
          </cell>
          <cell r="B1884">
            <v>6</v>
          </cell>
          <cell r="C1884" t="str">
            <v>Män</v>
          </cell>
          <cell r="D1884" t="str">
            <v>17 Värmlands län</v>
          </cell>
          <cell r="E1884">
            <v>79464.953991840695</v>
          </cell>
          <cell r="F1884">
            <v>517236</v>
          </cell>
          <cell r="G1884">
            <v>483486.75</v>
          </cell>
        </row>
        <row r="1885">
          <cell r="A1885">
            <v>1998</v>
          </cell>
          <cell r="B1885">
            <v>6</v>
          </cell>
          <cell r="C1885" t="str">
            <v>Män</v>
          </cell>
          <cell r="D1885" t="str">
            <v>18 Örebro län</v>
          </cell>
          <cell r="E1885">
            <v>78306.332379709245</v>
          </cell>
          <cell r="F1885">
            <v>541581.5</v>
          </cell>
          <cell r="G1885">
            <v>515906.75</v>
          </cell>
        </row>
        <row r="1886">
          <cell r="A1886">
            <v>1998</v>
          </cell>
          <cell r="B1886">
            <v>6</v>
          </cell>
          <cell r="C1886" t="str">
            <v>Män</v>
          </cell>
          <cell r="D1886" t="str">
            <v>19 Västmanlands län</v>
          </cell>
          <cell r="E1886">
            <v>75329.75462096234</v>
          </cell>
          <cell r="F1886">
            <v>545440.25</v>
          </cell>
          <cell r="G1886">
            <v>514306</v>
          </cell>
        </row>
        <row r="1887">
          <cell r="A1887">
            <v>1998</v>
          </cell>
          <cell r="B1887">
            <v>6</v>
          </cell>
          <cell r="C1887" t="str">
            <v>Män</v>
          </cell>
          <cell r="D1887" t="str">
            <v>20 Dalarnas län</v>
          </cell>
          <cell r="E1887">
            <v>80149.856249674529</v>
          </cell>
          <cell r="F1887">
            <v>684478.75</v>
          </cell>
          <cell r="G1887">
            <v>630354.75</v>
          </cell>
        </row>
        <row r="1888">
          <cell r="A1888">
            <v>1998</v>
          </cell>
          <cell r="B1888">
            <v>6</v>
          </cell>
          <cell r="C1888" t="str">
            <v>Män</v>
          </cell>
          <cell r="D1888" t="str">
            <v>21 Gävleborgs län</v>
          </cell>
          <cell r="E1888">
            <v>80984.86100261689</v>
          </cell>
          <cell r="F1888">
            <v>604330.25</v>
          </cell>
          <cell r="G1888">
            <v>577734.25</v>
          </cell>
        </row>
        <row r="1889">
          <cell r="A1889">
            <v>1998</v>
          </cell>
          <cell r="B1889">
            <v>6</v>
          </cell>
          <cell r="C1889" t="str">
            <v>Män</v>
          </cell>
          <cell r="D1889" t="str">
            <v>22 Västernorrlands län</v>
          </cell>
          <cell r="E1889">
            <v>73072.091467719671</v>
          </cell>
          <cell r="F1889">
            <v>484601.25</v>
          </cell>
          <cell r="G1889">
            <v>459404.25</v>
          </cell>
        </row>
        <row r="1890">
          <cell r="A1890">
            <v>1998</v>
          </cell>
          <cell r="B1890">
            <v>6</v>
          </cell>
          <cell r="C1890" t="str">
            <v>Män</v>
          </cell>
          <cell r="D1890" t="str">
            <v>23 Jämtlands län</v>
          </cell>
          <cell r="E1890">
            <v>37470.601825702557</v>
          </cell>
          <cell r="F1890">
            <v>343781.25</v>
          </cell>
          <cell r="G1890">
            <v>330666</v>
          </cell>
        </row>
        <row r="1891">
          <cell r="A1891">
            <v>1998</v>
          </cell>
          <cell r="B1891">
            <v>6</v>
          </cell>
          <cell r="C1891" t="str">
            <v>Män</v>
          </cell>
          <cell r="D1891" t="str">
            <v>24 Västerbottens län</v>
          </cell>
          <cell r="E1891">
            <v>72454.61282293807</v>
          </cell>
          <cell r="F1891">
            <v>755965.5</v>
          </cell>
          <cell r="G1891">
            <v>706481</v>
          </cell>
        </row>
        <row r="1892">
          <cell r="A1892">
            <v>1998</v>
          </cell>
          <cell r="B1892">
            <v>6</v>
          </cell>
          <cell r="C1892" t="str">
            <v>Män</v>
          </cell>
          <cell r="D1892" t="str">
            <v>25 Norrbottens län</v>
          </cell>
          <cell r="E1892">
            <v>76386.409305556474</v>
          </cell>
          <cell r="F1892">
            <v>594625.25</v>
          </cell>
          <cell r="G1892">
            <v>564495.75</v>
          </cell>
        </row>
        <row r="1893">
          <cell r="A1893">
            <v>1998</v>
          </cell>
          <cell r="B1893">
            <v>6</v>
          </cell>
          <cell r="C1893" t="str">
            <v>Män</v>
          </cell>
          <cell r="D1893" t="str">
            <v>SA Saknas/Felaktigt</v>
          </cell>
          <cell r="E1893">
            <v>288910.32522794255</v>
          </cell>
          <cell r="F1893">
            <v>2140458.25</v>
          </cell>
          <cell r="G1893">
            <v>1999795.25</v>
          </cell>
        </row>
        <row r="1894">
          <cell r="A1894">
            <v>1998</v>
          </cell>
          <cell r="B1894">
            <v>7</v>
          </cell>
          <cell r="C1894" t="str">
            <v>Kvinnor</v>
          </cell>
          <cell r="D1894" t="str">
            <v>01 Stockholms län</v>
          </cell>
          <cell r="E1894">
            <v>532654.23328176641</v>
          </cell>
          <cell r="F1894">
            <v>5155976</v>
          </cell>
          <cell r="G1894">
            <v>4948505.75</v>
          </cell>
        </row>
        <row r="1895">
          <cell r="A1895">
            <v>1998</v>
          </cell>
          <cell r="B1895">
            <v>7</v>
          </cell>
          <cell r="C1895" t="str">
            <v>Kvinnor</v>
          </cell>
          <cell r="D1895" t="str">
            <v>03 Uppsala län</v>
          </cell>
          <cell r="E1895">
            <v>86280.291753982587</v>
          </cell>
          <cell r="F1895">
            <v>939665.5</v>
          </cell>
          <cell r="G1895">
            <v>881370</v>
          </cell>
        </row>
        <row r="1896">
          <cell r="A1896">
            <v>1998</v>
          </cell>
          <cell r="B1896">
            <v>7</v>
          </cell>
          <cell r="C1896" t="str">
            <v>Kvinnor</v>
          </cell>
          <cell r="D1896" t="str">
            <v>04 Södermanlands län</v>
          </cell>
          <cell r="E1896">
            <v>68793.647144806528</v>
          </cell>
          <cell r="F1896">
            <v>707036.75</v>
          </cell>
          <cell r="G1896">
            <v>667154.75</v>
          </cell>
        </row>
        <row r="1897">
          <cell r="A1897">
            <v>1998</v>
          </cell>
          <cell r="B1897">
            <v>7</v>
          </cell>
          <cell r="C1897" t="str">
            <v>Kvinnor</v>
          </cell>
          <cell r="D1897" t="str">
            <v>05 Östergötlands län</v>
          </cell>
          <cell r="E1897">
            <v>113155.13236698159</v>
          </cell>
          <cell r="F1897">
            <v>1320549.5</v>
          </cell>
          <cell r="G1897">
            <v>1266200.75</v>
          </cell>
        </row>
        <row r="1898">
          <cell r="A1898">
            <v>1998</v>
          </cell>
          <cell r="B1898">
            <v>7</v>
          </cell>
          <cell r="C1898" t="str">
            <v>Kvinnor</v>
          </cell>
          <cell r="D1898" t="str">
            <v>06 Jönköpings län</v>
          </cell>
          <cell r="E1898">
            <v>85745.284766318437</v>
          </cell>
          <cell r="F1898">
            <v>823124.5</v>
          </cell>
          <cell r="G1898">
            <v>765593.75</v>
          </cell>
        </row>
        <row r="1899">
          <cell r="A1899">
            <v>1998</v>
          </cell>
          <cell r="B1899">
            <v>7</v>
          </cell>
          <cell r="C1899" t="str">
            <v>Kvinnor</v>
          </cell>
          <cell r="D1899" t="str">
            <v>07 Kronobergs län</v>
          </cell>
          <cell r="E1899">
            <v>49507.0602290971</v>
          </cell>
          <cell r="F1899">
            <v>451743.5</v>
          </cell>
          <cell r="G1899">
            <v>427812.75</v>
          </cell>
        </row>
        <row r="1900">
          <cell r="A1900">
            <v>1998</v>
          </cell>
          <cell r="B1900">
            <v>7</v>
          </cell>
          <cell r="C1900" t="str">
            <v>Kvinnor</v>
          </cell>
          <cell r="D1900" t="str">
            <v>08 Kalmar län</v>
          </cell>
          <cell r="E1900">
            <v>64374.722624629561</v>
          </cell>
          <cell r="F1900">
            <v>648709.75</v>
          </cell>
          <cell r="G1900">
            <v>611514.25</v>
          </cell>
        </row>
        <row r="1901">
          <cell r="A1901">
            <v>1998</v>
          </cell>
          <cell r="B1901">
            <v>7</v>
          </cell>
          <cell r="C1901" t="str">
            <v>Kvinnor</v>
          </cell>
          <cell r="D1901" t="str">
            <v>09 Gotlands län</v>
          </cell>
          <cell r="E1901">
            <v>15888.19466742387</v>
          </cell>
          <cell r="F1901">
            <v>159025.25</v>
          </cell>
          <cell r="G1901">
            <v>153499.5</v>
          </cell>
        </row>
        <row r="1902">
          <cell r="A1902">
            <v>1998</v>
          </cell>
          <cell r="B1902">
            <v>7</v>
          </cell>
          <cell r="C1902" t="str">
            <v>Kvinnor</v>
          </cell>
          <cell r="D1902" t="str">
            <v>10 Blekinge län</v>
          </cell>
          <cell r="E1902">
            <v>40938.918269146641</v>
          </cell>
          <cell r="F1902">
            <v>417409.5</v>
          </cell>
          <cell r="G1902">
            <v>387935.75</v>
          </cell>
        </row>
        <row r="1903">
          <cell r="A1903">
            <v>1998</v>
          </cell>
          <cell r="B1903">
            <v>7</v>
          </cell>
          <cell r="C1903" t="str">
            <v>Kvinnor</v>
          </cell>
          <cell r="D1903" t="str">
            <v>12 Skåne län</v>
          </cell>
          <cell r="E1903">
            <v>293132.82707741135</v>
          </cell>
          <cell r="F1903">
            <v>3018567.25</v>
          </cell>
          <cell r="G1903">
            <v>2880891.5</v>
          </cell>
        </row>
        <row r="1904">
          <cell r="A1904">
            <v>1998</v>
          </cell>
          <cell r="B1904">
            <v>7</v>
          </cell>
          <cell r="C1904" t="str">
            <v>Kvinnor</v>
          </cell>
          <cell r="D1904" t="str">
            <v>13 Hallands län</v>
          </cell>
          <cell r="E1904">
            <v>76121.214193460386</v>
          </cell>
          <cell r="F1904">
            <v>694823</v>
          </cell>
          <cell r="G1904">
            <v>657289</v>
          </cell>
        </row>
        <row r="1905">
          <cell r="A1905">
            <v>1998</v>
          </cell>
          <cell r="B1905">
            <v>7</v>
          </cell>
          <cell r="C1905" t="str">
            <v>Kvinnor</v>
          </cell>
          <cell r="D1905" t="str">
            <v>14 Västra Götalands län</v>
          </cell>
          <cell r="E1905">
            <v>289710.36379458854</v>
          </cell>
          <cell r="F1905">
            <v>3287606.5</v>
          </cell>
          <cell r="G1905">
            <v>3131342.25</v>
          </cell>
        </row>
        <row r="1906">
          <cell r="A1906">
            <v>1998</v>
          </cell>
          <cell r="B1906">
            <v>7</v>
          </cell>
          <cell r="C1906" t="str">
            <v>Kvinnor</v>
          </cell>
          <cell r="D1906" t="str">
            <v>17 Värmlands län</v>
          </cell>
          <cell r="E1906">
            <v>75556.284946247732</v>
          </cell>
          <cell r="F1906">
            <v>756627.5</v>
          </cell>
          <cell r="G1906">
            <v>710205.5</v>
          </cell>
        </row>
        <row r="1907">
          <cell r="A1907">
            <v>1998</v>
          </cell>
          <cell r="B1907">
            <v>7</v>
          </cell>
          <cell r="C1907" t="str">
            <v>Kvinnor</v>
          </cell>
          <cell r="D1907" t="str">
            <v>18 Örebro län</v>
          </cell>
          <cell r="E1907">
            <v>75839.304246349435</v>
          </cell>
          <cell r="F1907">
            <v>817633.75</v>
          </cell>
          <cell r="G1907">
            <v>780056</v>
          </cell>
        </row>
        <row r="1908">
          <cell r="A1908">
            <v>1998</v>
          </cell>
          <cell r="B1908">
            <v>7</v>
          </cell>
          <cell r="C1908" t="str">
            <v>Kvinnor</v>
          </cell>
          <cell r="D1908" t="str">
            <v>19 Västmanlands län</v>
          </cell>
          <cell r="E1908">
            <v>70108.42567662576</v>
          </cell>
          <cell r="F1908">
            <v>788123.25</v>
          </cell>
          <cell r="G1908">
            <v>750743.5</v>
          </cell>
        </row>
        <row r="1909">
          <cell r="A1909">
            <v>1998</v>
          </cell>
          <cell r="B1909">
            <v>7</v>
          </cell>
          <cell r="C1909" t="str">
            <v>Kvinnor</v>
          </cell>
          <cell r="D1909" t="str">
            <v>20 Dalarnas län</v>
          </cell>
          <cell r="E1909">
            <v>75404.668994961568</v>
          </cell>
          <cell r="F1909">
            <v>915890.25</v>
          </cell>
          <cell r="G1909">
            <v>848204.75</v>
          </cell>
        </row>
        <row r="1910">
          <cell r="A1910">
            <v>1998</v>
          </cell>
          <cell r="B1910">
            <v>7</v>
          </cell>
          <cell r="C1910" t="str">
            <v>Kvinnor</v>
          </cell>
          <cell r="D1910" t="str">
            <v>21 Gävleborgs län</v>
          </cell>
          <cell r="E1910">
            <v>76016.414710266981</v>
          </cell>
          <cell r="F1910">
            <v>845277.75</v>
          </cell>
          <cell r="G1910">
            <v>803577.5</v>
          </cell>
        </row>
        <row r="1911">
          <cell r="A1911">
            <v>1998</v>
          </cell>
          <cell r="B1911">
            <v>7</v>
          </cell>
          <cell r="C1911" t="str">
            <v>Kvinnor</v>
          </cell>
          <cell r="D1911" t="str">
            <v>22 Västernorrlands län</v>
          </cell>
          <cell r="E1911">
            <v>68193.385060702014</v>
          </cell>
          <cell r="F1911">
            <v>707808.75</v>
          </cell>
          <cell r="G1911">
            <v>666813.5</v>
          </cell>
        </row>
        <row r="1912">
          <cell r="A1912">
            <v>1998</v>
          </cell>
          <cell r="B1912">
            <v>7</v>
          </cell>
          <cell r="C1912" t="str">
            <v>Kvinnor</v>
          </cell>
          <cell r="D1912" t="str">
            <v>23 Jämtlands län</v>
          </cell>
          <cell r="E1912">
            <v>35027.342874660455</v>
          </cell>
          <cell r="F1912">
            <v>547310.25</v>
          </cell>
          <cell r="G1912">
            <v>527482</v>
          </cell>
        </row>
        <row r="1913">
          <cell r="A1913">
            <v>1998</v>
          </cell>
          <cell r="B1913">
            <v>7</v>
          </cell>
          <cell r="C1913" t="str">
            <v>Kvinnor</v>
          </cell>
          <cell r="D1913" t="str">
            <v>24 Västerbottens län</v>
          </cell>
          <cell r="E1913">
            <v>68646.204525512963</v>
          </cell>
          <cell r="F1913">
            <v>1178441.5</v>
          </cell>
          <cell r="G1913">
            <v>1106805.75</v>
          </cell>
        </row>
        <row r="1914">
          <cell r="A1914">
            <v>1998</v>
          </cell>
          <cell r="B1914">
            <v>7</v>
          </cell>
          <cell r="C1914" t="str">
            <v>Kvinnor</v>
          </cell>
          <cell r="D1914" t="str">
            <v>25 Norrbottens län</v>
          </cell>
          <cell r="E1914">
            <v>69938.671693031196</v>
          </cell>
          <cell r="F1914">
            <v>882561.75</v>
          </cell>
          <cell r="G1914">
            <v>841038</v>
          </cell>
        </row>
        <row r="1915">
          <cell r="A1915">
            <v>1998</v>
          </cell>
          <cell r="B1915">
            <v>7</v>
          </cell>
          <cell r="C1915" t="str">
            <v>Kvinnor</v>
          </cell>
          <cell r="D1915" t="str">
            <v>SA Saknas/Felaktigt</v>
          </cell>
          <cell r="E1915">
            <v>269436.38970408437</v>
          </cell>
          <cell r="F1915">
            <v>2949232</v>
          </cell>
          <cell r="G1915">
            <v>2776112.5</v>
          </cell>
        </row>
        <row r="1916">
          <cell r="A1916">
            <v>1998</v>
          </cell>
          <cell r="B1916">
            <v>7</v>
          </cell>
          <cell r="C1916" t="str">
            <v>Män</v>
          </cell>
          <cell r="D1916" t="str">
            <v>01 Stockholms län</v>
          </cell>
          <cell r="E1916">
            <v>535580.09868265607</v>
          </cell>
          <cell r="F1916">
            <v>3442316.75</v>
          </cell>
          <cell r="G1916">
            <v>3291389.75</v>
          </cell>
        </row>
        <row r="1917">
          <cell r="A1917">
            <v>1998</v>
          </cell>
          <cell r="B1917">
            <v>7</v>
          </cell>
          <cell r="C1917" t="str">
            <v>Män</v>
          </cell>
          <cell r="D1917" t="str">
            <v>03 Uppsala län</v>
          </cell>
          <cell r="E1917">
            <v>87359.055048181093</v>
          </cell>
          <cell r="F1917">
            <v>631143.75</v>
          </cell>
          <cell r="G1917">
            <v>587743.25</v>
          </cell>
        </row>
        <row r="1918">
          <cell r="A1918">
            <v>1998</v>
          </cell>
          <cell r="B1918">
            <v>7</v>
          </cell>
          <cell r="C1918" t="str">
            <v>Män</v>
          </cell>
          <cell r="D1918" t="str">
            <v>04 Södermanlands län</v>
          </cell>
          <cell r="E1918">
            <v>73202.220290552534</v>
          </cell>
          <cell r="F1918">
            <v>503396.25</v>
          </cell>
          <cell r="G1918">
            <v>476960.75</v>
          </cell>
        </row>
        <row r="1919">
          <cell r="A1919">
            <v>1998</v>
          </cell>
          <cell r="B1919">
            <v>7</v>
          </cell>
          <cell r="C1919" t="str">
            <v>Män</v>
          </cell>
          <cell r="D1919" t="str">
            <v>05 Östergötlands län</v>
          </cell>
          <cell r="E1919">
            <v>121237.17086494176</v>
          </cell>
          <cell r="F1919">
            <v>896645.25</v>
          </cell>
          <cell r="G1919">
            <v>858331.25</v>
          </cell>
        </row>
        <row r="1920">
          <cell r="A1920">
            <v>1998</v>
          </cell>
          <cell r="B1920">
            <v>7</v>
          </cell>
          <cell r="C1920" t="str">
            <v>Män</v>
          </cell>
          <cell r="D1920" t="str">
            <v>06 Jönköpings län</v>
          </cell>
          <cell r="E1920">
            <v>90429.072842561727</v>
          </cell>
          <cell r="F1920">
            <v>627356.5</v>
          </cell>
          <cell r="G1920">
            <v>586350.75</v>
          </cell>
        </row>
        <row r="1921">
          <cell r="A1921">
            <v>1998</v>
          </cell>
          <cell r="B1921">
            <v>7</v>
          </cell>
          <cell r="C1921" t="str">
            <v>Män</v>
          </cell>
          <cell r="D1921" t="str">
            <v>07 Kronobergs län</v>
          </cell>
          <cell r="E1921">
            <v>52845.747916756955</v>
          </cell>
          <cell r="F1921">
            <v>341011.25</v>
          </cell>
          <cell r="G1921">
            <v>323654.25</v>
          </cell>
        </row>
        <row r="1922">
          <cell r="A1922">
            <v>1998</v>
          </cell>
          <cell r="B1922">
            <v>7</v>
          </cell>
          <cell r="C1922" t="str">
            <v>Män</v>
          </cell>
          <cell r="D1922" t="str">
            <v>08 Kalmar län</v>
          </cell>
          <cell r="E1922">
            <v>68262.861244207335</v>
          </cell>
          <cell r="F1922">
            <v>522632.5</v>
          </cell>
          <cell r="G1922">
            <v>492659.25</v>
          </cell>
        </row>
        <row r="1923">
          <cell r="A1923">
            <v>1998</v>
          </cell>
          <cell r="B1923">
            <v>7</v>
          </cell>
          <cell r="C1923" t="str">
            <v>Män</v>
          </cell>
          <cell r="D1923" t="str">
            <v>09 Gotlands län</v>
          </cell>
          <cell r="E1923">
            <v>16598.831015267409</v>
          </cell>
          <cell r="F1923">
            <v>105634.75</v>
          </cell>
          <cell r="G1923">
            <v>101166.75</v>
          </cell>
        </row>
        <row r="1924">
          <cell r="A1924">
            <v>1998</v>
          </cell>
          <cell r="B1924">
            <v>7</v>
          </cell>
          <cell r="C1924" t="str">
            <v>Män</v>
          </cell>
          <cell r="D1924" t="str">
            <v>10 Blekinge län</v>
          </cell>
          <cell r="E1924">
            <v>44377.411808555735</v>
          </cell>
          <cell r="F1924">
            <v>324605.25</v>
          </cell>
          <cell r="G1924">
            <v>302522.25</v>
          </cell>
        </row>
        <row r="1925">
          <cell r="A1925">
            <v>1998</v>
          </cell>
          <cell r="B1925">
            <v>7</v>
          </cell>
          <cell r="C1925" t="str">
            <v>Män</v>
          </cell>
          <cell r="D1925" t="str">
            <v>12 Skåne län</v>
          </cell>
          <cell r="E1925">
            <v>299963.51844632946</v>
          </cell>
          <cell r="F1925">
            <v>2100361.25</v>
          </cell>
          <cell r="G1925">
            <v>2005689.25</v>
          </cell>
        </row>
        <row r="1926">
          <cell r="A1926">
            <v>1998</v>
          </cell>
          <cell r="B1926">
            <v>7</v>
          </cell>
          <cell r="C1926" t="str">
            <v>Män</v>
          </cell>
          <cell r="D1926" t="str">
            <v>13 Hallands län</v>
          </cell>
          <cell r="E1926">
            <v>78639.441389883956</v>
          </cell>
          <cell r="F1926">
            <v>522233.75</v>
          </cell>
          <cell r="G1926">
            <v>496542.5</v>
          </cell>
        </row>
        <row r="1927">
          <cell r="A1927">
            <v>1998</v>
          </cell>
          <cell r="B1927">
            <v>7</v>
          </cell>
          <cell r="C1927" t="str">
            <v>Män</v>
          </cell>
          <cell r="D1927" t="str">
            <v>14 Västra Götalands län</v>
          </cell>
          <cell r="E1927">
            <v>301529.35865187104</v>
          </cell>
          <cell r="F1927">
            <v>2261001.5</v>
          </cell>
          <cell r="G1927">
            <v>2147176.5</v>
          </cell>
        </row>
        <row r="1928">
          <cell r="A1928">
            <v>1998</v>
          </cell>
          <cell r="B1928">
            <v>7</v>
          </cell>
          <cell r="C1928" t="str">
            <v>Män</v>
          </cell>
          <cell r="D1928" t="str">
            <v>17 Värmlands län</v>
          </cell>
          <cell r="E1928">
            <v>80057.568121865464</v>
          </cell>
          <cell r="F1928">
            <v>531691</v>
          </cell>
          <cell r="G1928">
            <v>498152.5</v>
          </cell>
        </row>
        <row r="1929">
          <cell r="A1929">
            <v>1998</v>
          </cell>
          <cell r="B1929">
            <v>7</v>
          </cell>
          <cell r="C1929" t="str">
            <v>Män</v>
          </cell>
          <cell r="D1929" t="str">
            <v>18 Örebro län</v>
          </cell>
          <cell r="E1929">
            <v>78941.833723831602</v>
          </cell>
          <cell r="F1929">
            <v>554964.75</v>
          </cell>
          <cell r="G1929">
            <v>529242.5</v>
          </cell>
        </row>
        <row r="1930">
          <cell r="A1930">
            <v>1998</v>
          </cell>
          <cell r="B1930">
            <v>7</v>
          </cell>
          <cell r="C1930" t="str">
            <v>Män</v>
          </cell>
          <cell r="D1930" t="str">
            <v>19 Västmanlands län</v>
          </cell>
          <cell r="E1930">
            <v>75929.428051272698</v>
          </cell>
          <cell r="F1930">
            <v>557414</v>
          </cell>
          <cell r="G1930">
            <v>526307.75</v>
          </cell>
        </row>
        <row r="1931">
          <cell r="A1931">
            <v>1998</v>
          </cell>
          <cell r="B1931">
            <v>7</v>
          </cell>
          <cell r="C1931" t="str">
            <v>Män</v>
          </cell>
          <cell r="D1931" t="str">
            <v>20 Dalarnas län</v>
          </cell>
          <cell r="E1931">
            <v>80689.499873218796</v>
          </cell>
          <cell r="F1931">
            <v>700136.25</v>
          </cell>
          <cell r="G1931">
            <v>645896</v>
          </cell>
        </row>
        <row r="1932">
          <cell r="A1932">
            <v>1998</v>
          </cell>
          <cell r="B1932">
            <v>7</v>
          </cell>
          <cell r="C1932" t="str">
            <v>Män</v>
          </cell>
          <cell r="D1932" t="str">
            <v>21 Gävleborgs län</v>
          </cell>
          <cell r="E1932">
            <v>81580.799992388944</v>
          </cell>
          <cell r="F1932">
            <v>619985.25</v>
          </cell>
          <cell r="G1932">
            <v>593562</v>
          </cell>
        </row>
        <row r="1933">
          <cell r="A1933">
            <v>1998</v>
          </cell>
          <cell r="B1933">
            <v>7</v>
          </cell>
          <cell r="C1933" t="str">
            <v>Män</v>
          </cell>
          <cell r="D1933" t="str">
            <v>22 Västernorrlands län</v>
          </cell>
          <cell r="E1933">
            <v>73576.570340398364</v>
          </cell>
          <cell r="F1933">
            <v>497847.25</v>
          </cell>
          <cell r="G1933">
            <v>472349</v>
          </cell>
        </row>
        <row r="1934">
          <cell r="A1934">
            <v>1998</v>
          </cell>
          <cell r="B1934">
            <v>7</v>
          </cell>
          <cell r="C1934" t="str">
            <v>Män</v>
          </cell>
          <cell r="D1934" t="str">
            <v>23 Jämtlands län</v>
          </cell>
          <cell r="E1934">
            <v>37743.927873784065</v>
          </cell>
          <cell r="F1934">
            <v>352320.5</v>
          </cell>
          <cell r="G1934">
            <v>339065.75</v>
          </cell>
        </row>
        <row r="1935">
          <cell r="A1935">
            <v>1998</v>
          </cell>
          <cell r="B1935">
            <v>7</v>
          </cell>
          <cell r="C1935" t="str">
            <v>Män</v>
          </cell>
          <cell r="D1935" t="str">
            <v>24 Västerbottens län</v>
          </cell>
          <cell r="E1935">
            <v>72858.364176738934</v>
          </cell>
          <cell r="F1935">
            <v>774001.25</v>
          </cell>
          <cell r="G1935">
            <v>724359.25</v>
          </cell>
        </row>
        <row r="1936">
          <cell r="A1936">
            <v>1998</v>
          </cell>
          <cell r="B1936">
            <v>7</v>
          </cell>
          <cell r="C1936" t="str">
            <v>Män</v>
          </cell>
          <cell r="D1936" t="str">
            <v>25 Norrbottens län</v>
          </cell>
          <cell r="E1936">
            <v>76847.947109343004</v>
          </cell>
          <cell r="F1936">
            <v>612326</v>
          </cell>
          <cell r="G1936">
            <v>582159.75</v>
          </cell>
        </row>
        <row r="1937">
          <cell r="A1937">
            <v>1998</v>
          </cell>
          <cell r="B1937">
            <v>7</v>
          </cell>
          <cell r="C1937" t="str">
            <v>Män</v>
          </cell>
          <cell r="D1937" t="str">
            <v>SA Saknas/Felaktigt</v>
          </cell>
          <cell r="E1937">
            <v>278601.26958373818</v>
          </cell>
          <cell r="F1937">
            <v>2096657</v>
          </cell>
          <cell r="G1937">
            <v>1959742</v>
          </cell>
        </row>
        <row r="1938">
          <cell r="A1938">
            <v>1998</v>
          </cell>
          <cell r="B1938">
            <v>8</v>
          </cell>
          <cell r="C1938" t="str">
            <v>Kvinnor</v>
          </cell>
          <cell r="D1938" t="str">
            <v>01 Stockholms län</v>
          </cell>
          <cell r="E1938">
            <v>538331.90943372331</v>
          </cell>
          <cell r="F1938">
            <v>5330778.25</v>
          </cell>
          <cell r="G1938">
            <v>5120042.25</v>
          </cell>
        </row>
        <row r="1939">
          <cell r="A1939">
            <v>1998</v>
          </cell>
          <cell r="B1939">
            <v>8</v>
          </cell>
          <cell r="C1939" t="str">
            <v>Kvinnor</v>
          </cell>
          <cell r="D1939" t="str">
            <v>03 Uppsala län</v>
          </cell>
          <cell r="E1939">
            <v>87184.231769936465</v>
          </cell>
          <cell r="F1939">
            <v>964763.25</v>
          </cell>
          <cell r="G1939">
            <v>906303.5</v>
          </cell>
        </row>
        <row r="1940">
          <cell r="A1940">
            <v>1998</v>
          </cell>
          <cell r="B1940">
            <v>8</v>
          </cell>
          <cell r="C1940" t="str">
            <v>Kvinnor</v>
          </cell>
          <cell r="D1940" t="str">
            <v>04 Södermanlands län</v>
          </cell>
          <cell r="E1940">
            <v>69483.815499773322</v>
          </cell>
          <cell r="F1940">
            <v>725529.75</v>
          </cell>
          <cell r="G1940">
            <v>685377.5</v>
          </cell>
        </row>
        <row r="1941">
          <cell r="A1941">
            <v>1998</v>
          </cell>
          <cell r="B1941">
            <v>8</v>
          </cell>
          <cell r="C1941" t="str">
            <v>Kvinnor</v>
          </cell>
          <cell r="D1941" t="str">
            <v>05 Östergötlands län</v>
          </cell>
          <cell r="E1941">
            <v>114256.33845177943</v>
          </cell>
          <cell r="F1941">
            <v>1350994.5</v>
          </cell>
          <cell r="G1941">
            <v>1296202</v>
          </cell>
        </row>
        <row r="1942">
          <cell r="A1942">
            <v>1998</v>
          </cell>
          <cell r="B1942">
            <v>8</v>
          </cell>
          <cell r="C1942" t="str">
            <v>Kvinnor</v>
          </cell>
          <cell r="D1942" t="str">
            <v>06 Jönköpings län</v>
          </cell>
          <cell r="E1942">
            <v>86138.035333620806</v>
          </cell>
          <cell r="F1942">
            <v>844220.25</v>
          </cell>
          <cell r="G1942">
            <v>786497.25</v>
          </cell>
        </row>
        <row r="1943">
          <cell r="A1943">
            <v>1998</v>
          </cell>
          <cell r="B1943">
            <v>8</v>
          </cell>
          <cell r="C1943" t="str">
            <v>Kvinnor</v>
          </cell>
          <cell r="D1943" t="str">
            <v>07 Kronobergs län</v>
          </cell>
          <cell r="E1943">
            <v>49908.469376374749</v>
          </cell>
          <cell r="F1943">
            <v>463749</v>
          </cell>
          <cell r="G1943">
            <v>439906.5</v>
          </cell>
        </row>
        <row r="1944">
          <cell r="A1944">
            <v>1998</v>
          </cell>
          <cell r="B1944">
            <v>8</v>
          </cell>
          <cell r="C1944" t="str">
            <v>Kvinnor</v>
          </cell>
          <cell r="D1944" t="str">
            <v>08 Kalmar län</v>
          </cell>
          <cell r="E1944">
            <v>64875.562234303958</v>
          </cell>
          <cell r="F1944">
            <v>665101.5</v>
          </cell>
          <cell r="G1944">
            <v>628008</v>
          </cell>
        </row>
        <row r="1945">
          <cell r="A1945">
            <v>1998</v>
          </cell>
          <cell r="B1945">
            <v>8</v>
          </cell>
          <cell r="C1945" t="str">
            <v>Kvinnor</v>
          </cell>
          <cell r="D1945" t="str">
            <v>09 Gotlands län</v>
          </cell>
          <cell r="E1945">
            <v>16012.979667587986</v>
          </cell>
          <cell r="F1945">
            <v>163586.25</v>
          </cell>
          <cell r="G1945">
            <v>157984</v>
          </cell>
        </row>
        <row r="1946">
          <cell r="A1946">
            <v>1998</v>
          </cell>
          <cell r="B1946">
            <v>8</v>
          </cell>
          <cell r="C1946" t="str">
            <v>Kvinnor</v>
          </cell>
          <cell r="D1946" t="str">
            <v>10 Blekinge län</v>
          </cell>
          <cell r="E1946">
            <v>41295.245575044675</v>
          </cell>
          <cell r="F1946">
            <v>426559.75</v>
          </cell>
          <cell r="G1946">
            <v>396728.25</v>
          </cell>
        </row>
        <row r="1947">
          <cell r="A1947">
            <v>1998</v>
          </cell>
          <cell r="B1947">
            <v>8</v>
          </cell>
          <cell r="C1947" t="str">
            <v>Kvinnor</v>
          </cell>
          <cell r="D1947" t="str">
            <v>12 Skåne län</v>
          </cell>
          <cell r="E1947">
            <v>302252.31824804511</v>
          </cell>
          <cell r="F1947">
            <v>3159761</v>
          </cell>
          <cell r="G1947">
            <v>3018948.5</v>
          </cell>
        </row>
        <row r="1948">
          <cell r="A1948">
            <v>1998</v>
          </cell>
          <cell r="B1948">
            <v>8</v>
          </cell>
          <cell r="C1948" t="str">
            <v>Kvinnor</v>
          </cell>
          <cell r="D1948" t="str">
            <v>13 Hallands län</v>
          </cell>
          <cell r="E1948">
            <v>76701.594831674767</v>
          </cell>
          <cell r="F1948">
            <v>714857.5</v>
          </cell>
          <cell r="G1948">
            <v>676884.5</v>
          </cell>
        </row>
        <row r="1949">
          <cell r="A1949">
            <v>1998</v>
          </cell>
          <cell r="B1949">
            <v>8</v>
          </cell>
          <cell r="C1949" t="str">
            <v>Kvinnor</v>
          </cell>
          <cell r="D1949" t="str">
            <v>14 Västra Götalands län</v>
          </cell>
          <cell r="E1949">
            <v>279226.11163829733</v>
          </cell>
          <cell r="F1949">
            <v>3245491</v>
          </cell>
          <cell r="G1949">
            <v>3093034.5</v>
          </cell>
        </row>
        <row r="1950">
          <cell r="A1950">
            <v>1998</v>
          </cell>
          <cell r="B1950">
            <v>8</v>
          </cell>
          <cell r="C1950" t="str">
            <v>Kvinnor</v>
          </cell>
          <cell r="D1950" t="str">
            <v>17 Värmlands län</v>
          </cell>
          <cell r="E1950">
            <v>76213.106240237263</v>
          </cell>
          <cell r="F1950">
            <v>779698.75</v>
          </cell>
          <cell r="G1950">
            <v>733490.75</v>
          </cell>
        </row>
        <row r="1951">
          <cell r="A1951">
            <v>1998</v>
          </cell>
          <cell r="B1951">
            <v>8</v>
          </cell>
          <cell r="C1951" t="str">
            <v>Kvinnor</v>
          </cell>
          <cell r="D1951" t="str">
            <v>18 Örebro län</v>
          </cell>
          <cell r="E1951">
            <v>76530.281293053791</v>
          </cell>
          <cell r="F1951">
            <v>840292.25</v>
          </cell>
          <cell r="G1951">
            <v>802157.5</v>
          </cell>
        </row>
        <row r="1952">
          <cell r="A1952">
            <v>1998</v>
          </cell>
          <cell r="B1952">
            <v>8</v>
          </cell>
          <cell r="C1952" t="str">
            <v>Kvinnor</v>
          </cell>
          <cell r="D1952" t="str">
            <v>19 Västmanlands län</v>
          </cell>
          <cell r="E1952">
            <v>70719.740027290813</v>
          </cell>
          <cell r="F1952">
            <v>810395</v>
          </cell>
          <cell r="G1952">
            <v>772707.75</v>
          </cell>
        </row>
        <row r="1953">
          <cell r="A1953">
            <v>1998</v>
          </cell>
          <cell r="B1953">
            <v>8</v>
          </cell>
          <cell r="C1953" t="str">
            <v>Kvinnor</v>
          </cell>
          <cell r="D1953" t="str">
            <v>20 Dalarnas län</v>
          </cell>
          <cell r="E1953">
            <v>76018.85636332813</v>
          </cell>
          <cell r="F1953">
            <v>943439.75</v>
          </cell>
          <cell r="G1953">
            <v>875025</v>
          </cell>
        </row>
        <row r="1954">
          <cell r="A1954">
            <v>1998</v>
          </cell>
          <cell r="B1954">
            <v>8</v>
          </cell>
          <cell r="C1954" t="str">
            <v>Kvinnor</v>
          </cell>
          <cell r="D1954" t="str">
            <v>21 Gävleborgs län</v>
          </cell>
          <cell r="E1954">
            <v>76655.121377108255</v>
          </cell>
          <cell r="F1954">
            <v>870911.25</v>
          </cell>
          <cell r="G1954">
            <v>829208.75</v>
          </cell>
        </row>
        <row r="1955">
          <cell r="A1955">
            <v>1998</v>
          </cell>
          <cell r="B1955">
            <v>8</v>
          </cell>
          <cell r="C1955" t="str">
            <v>Kvinnor</v>
          </cell>
          <cell r="D1955" t="str">
            <v>22 Västernorrlands län</v>
          </cell>
          <cell r="E1955">
            <v>68728.013651476183</v>
          </cell>
          <cell r="F1955">
            <v>729279.75</v>
          </cell>
          <cell r="G1955">
            <v>688030.5</v>
          </cell>
        </row>
        <row r="1956">
          <cell r="A1956">
            <v>1998</v>
          </cell>
          <cell r="B1956">
            <v>8</v>
          </cell>
          <cell r="C1956" t="str">
            <v>Kvinnor</v>
          </cell>
          <cell r="D1956" t="str">
            <v>23 Jämtlands län</v>
          </cell>
          <cell r="E1956">
            <v>35319.083658943477</v>
          </cell>
          <cell r="F1956">
            <v>559780</v>
          </cell>
          <cell r="G1956">
            <v>540128.75</v>
          </cell>
        </row>
        <row r="1957">
          <cell r="A1957">
            <v>1998</v>
          </cell>
          <cell r="B1957">
            <v>8</v>
          </cell>
          <cell r="C1957" t="str">
            <v>Kvinnor</v>
          </cell>
          <cell r="D1957" t="str">
            <v>24 Västerbottens län</v>
          </cell>
          <cell r="E1957">
            <v>69132.059857196975</v>
          </cell>
          <cell r="F1957">
            <v>1208470.75</v>
          </cell>
          <cell r="G1957">
            <v>1136182</v>
          </cell>
        </row>
        <row r="1958">
          <cell r="A1958">
            <v>1998</v>
          </cell>
          <cell r="B1958">
            <v>8</v>
          </cell>
          <cell r="C1958" t="str">
            <v>Kvinnor</v>
          </cell>
          <cell r="D1958" t="str">
            <v>25 Norrbottens län</v>
          </cell>
          <cell r="E1958">
            <v>70433.743354162449</v>
          </cell>
          <cell r="F1958">
            <v>907671.5</v>
          </cell>
          <cell r="G1958">
            <v>865420.5</v>
          </cell>
        </row>
        <row r="1959">
          <cell r="A1959">
            <v>1998</v>
          </cell>
          <cell r="B1959">
            <v>8</v>
          </cell>
          <cell r="C1959" t="str">
            <v>Kvinnor</v>
          </cell>
          <cell r="D1959" t="str">
            <v>SA Saknas/Felaktigt</v>
          </cell>
          <cell r="E1959">
            <v>256664.22110808571</v>
          </cell>
          <cell r="F1959">
            <v>2882638.25</v>
          </cell>
          <cell r="G1959">
            <v>2709278</v>
          </cell>
        </row>
        <row r="1960">
          <cell r="A1960">
            <v>1998</v>
          </cell>
          <cell r="B1960">
            <v>8</v>
          </cell>
          <cell r="C1960" t="str">
            <v>Män</v>
          </cell>
          <cell r="D1960" t="str">
            <v>01 Stockholms län</v>
          </cell>
          <cell r="E1960">
            <v>541427.07349599432</v>
          </cell>
          <cell r="F1960">
            <v>3550672</v>
          </cell>
          <cell r="G1960">
            <v>3398495.25</v>
          </cell>
        </row>
        <row r="1961">
          <cell r="A1961">
            <v>1998</v>
          </cell>
          <cell r="B1961">
            <v>8</v>
          </cell>
          <cell r="C1961" t="str">
            <v>Män</v>
          </cell>
          <cell r="D1961" t="str">
            <v>03 Uppsala län</v>
          </cell>
          <cell r="E1961">
            <v>88223.252537756242</v>
          </cell>
          <cell r="F1961">
            <v>647844.5</v>
          </cell>
          <cell r="G1961">
            <v>604345.25</v>
          </cell>
        </row>
        <row r="1962">
          <cell r="A1962">
            <v>1998</v>
          </cell>
          <cell r="B1962">
            <v>8</v>
          </cell>
          <cell r="C1962" t="str">
            <v>Män</v>
          </cell>
          <cell r="D1962" t="str">
            <v>04 Södermanlands län</v>
          </cell>
          <cell r="E1962">
            <v>73933.755840247613</v>
          </cell>
          <cell r="F1962">
            <v>514708.75</v>
          </cell>
          <cell r="G1962">
            <v>488169</v>
          </cell>
        </row>
        <row r="1963">
          <cell r="A1963">
            <v>1998</v>
          </cell>
          <cell r="B1963">
            <v>8</v>
          </cell>
          <cell r="C1963" t="str">
            <v>Män</v>
          </cell>
          <cell r="D1963" t="str">
            <v>05 Östergötlands län</v>
          </cell>
          <cell r="E1963">
            <v>122446.45210142412</v>
          </cell>
          <cell r="F1963">
            <v>915668</v>
          </cell>
          <cell r="G1963">
            <v>876494.5</v>
          </cell>
        </row>
        <row r="1964">
          <cell r="A1964">
            <v>1998</v>
          </cell>
          <cell r="B1964">
            <v>8</v>
          </cell>
          <cell r="C1964" t="str">
            <v>Män</v>
          </cell>
          <cell r="D1964" t="str">
            <v>06 Jönköpings län</v>
          </cell>
          <cell r="E1964">
            <v>90857.802152591961</v>
          </cell>
          <cell r="F1964">
            <v>642319.5</v>
          </cell>
          <cell r="G1964">
            <v>600938.75</v>
          </cell>
        </row>
        <row r="1965">
          <cell r="A1965">
            <v>1998</v>
          </cell>
          <cell r="B1965">
            <v>8</v>
          </cell>
          <cell r="C1965" t="str">
            <v>Män</v>
          </cell>
          <cell r="D1965" t="str">
            <v>07 Kronobergs län</v>
          </cell>
          <cell r="E1965">
            <v>53268.187601034428</v>
          </cell>
          <cell r="F1965">
            <v>347885.5</v>
          </cell>
          <cell r="G1965">
            <v>330577</v>
          </cell>
        </row>
        <row r="1966">
          <cell r="A1966">
            <v>1998</v>
          </cell>
          <cell r="B1966">
            <v>8</v>
          </cell>
          <cell r="C1966" t="str">
            <v>Män</v>
          </cell>
          <cell r="D1966" t="str">
            <v>08 Kalmar län</v>
          </cell>
          <cell r="E1966">
            <v>68773.092538582379</v>
          </cell>
          <cell r="F1966">
            <v>534453.75</v>
          </cell>
          <cell r="G1966">
            <v>504026.25</v>
          </cell>
        </row>
        <row r="1967">
          <cell r="A1967">
            <v>1998</v>
          </cell>
          <cell r="B1967">
            <v>8</v>
          </cell>
          <cell r="C1967" t="str">
            <v>Män</v>
          </cell>
          <cell r="D1967" t="str">
            <v>09 Gotlands län</v>
          </cell>
          <cell r="E1967">
            <v>16733.528486418374</v>
          </cell>
          <cell r="F1967">
            <v>108664.25</v>
          </cell>
          <cell r="G1967">
            <v>104335.25</v>
          </cell>
        </row>
        <row r="1968">
          <cell r="A1968">
            <v>1998</v>
          </cell>
          <cell r="B1968">
            <v>8</v>
          </cell>
          <cell r="C1968" t="str">
            <v>Män</v>
          </cell>
          <cell r="D1968" t="str">
            <v>10 Blekinge län</v>
          </cell>
          <cell r="E1968">
            <v>44766.30456163374</v>
          </cell>
          <cell r="F1968">
            <v>331300.5</v>
          </cell>
          <cell r="G1968">
            <v>309427.5</v>
          </cell>
        </row>
        <row r="1969">
          <cell r="A1969">
            <v>1998</v>
          </cell>
          <cell r="B1969">
            <v>8</v>
          </cell>
          <cell r="C1969" t="str">
            <v>Män</v>
          </cell>
          <cell r="D1969" t="str">
            <v>12 Skåne län</v>
          </cell>
          <cell r="E1969">
            <v>309447.05107738631</v>
          </cell>
          <cell r="F1969">
            <v>2190929.25</v>
          </cell>
          <cell r="G1969">
            <v>2092903</v>
          </cell>
        </row>
        <row r="1970">
          <cell r="A1970">
            <v>1998</v>
          </cell>
          <cell r="B1970">
            <v>8</v>
          </cell>
          <cell r="C1970" t="str">
            <v>Män</v>
          </cell>
          <cell r="D1970" t="str">
            <v>13 Hallands län</v>
          </cell>
          <cell r="E1970">
            <v>79253.768569241933</v>
          </cell>
          <cell r="F1970">
            <v>533503.25</v>
          </cell>
          <cell r="G1970">
            <v>507592.25</v>
          </cell>
        </row>
        <row r="1971">
          <cell r="A1971">
            <v>1998</v>
          </cell>
          <cell r="B1971">
            <v>8</v>
          </cell>
          <cell r="C1971" t="str">
            <v>Män</v>
          </cell>
          <cell r="D1971" t="str">
            <v>14 Västra Götalands län</v>
          </cell>
          <cell r="E1971">
            <v>290386.3348215046</v>
          </cell>
          <cell r="F1971">
            <v>2219199.25</v>
          </cell>
          <cell r="G1971">
            <v>2110044.5</v>
          </cell>
        </row>
        <row r="1972">
          <cell r="A1972">
            <v>1998</v>
          </cell>
          <cell r="B1972">
            <v>8</v>
          </cell>
          <cell r="C1972" t="str">
            <v>Män</v>
          </cell>
          <cell r="D1972" t="str">
            <v>17 Värmlands län</v>
          </cell>
          <cell r="E1972">
            <v>80730.831282923726</v>
          </cell>
          <cell r="F1972">
            <v>545672</v>
          </cell>
          <cell r="G1972">
            <v>512372.5</v>
          </cell>
        </row>
        <row r="1973">
          <cell r="A1973">
            <v>1998</v>
          </cell>
          <cell r="B1973">
            <v>8</v>
          </cell>
          <cell r="C1973" t="str">
            <v>Män</v>
          </cell>
          <cell r="D1973" t="str">
            <v>18 Örebro län</v>
          </cell>
          <cell r="E1973">
            <v>79662.585185032658</v>
          </cell>
          <cell r="F1973">
            <v>566238.75</v>
          </cell>
          <cell r="G1973">
            <v>540286.75</v>
          </cell>
        </row>
        <row r="1974">
          <cell r="A1974">
            <v>1998</v>
          </cell>
          <cell r="B1974">
            <v>8</v>
          </cell>
          <cell r="C1974" t="str">
            <v>Män</v>
          </cell>
          <cell r="D1974" t="str">
            <v>19 Västmanlands län</v>
          </cell>
          <cell r="E1974">
            <v>76620.136073099537</v>
          </cell>
          <cell r="F1974">
            <v>570429.75</v>
          </cell>
          <cell r="G1974">
            <v>539403.25</v>
          </cell>
        </row>
        <row r="1975">
          <cell r="A1975">
            <v>1998</v>
          </cell>
          <cell r="B1975">
            <v>8</v>
          </cell>
          <cell r="C1975" t="str">
            <v>Män</v>
          </cell>
          <cell r="D1975" t="str">
            <v>20 Dalarnas län</v>
          </cell>
          <cell r="E1975">
            <v>81298.190612992155</v>
          </cell>
          <cell r="F1975">
            <v>713629.25</v>
          </cell>
          <cell r="G1975">
            <v>659444.25</v>
          </cell>
        </row>
        <row r="1976">
          <cell r="A1976">
            <v>1998</v>
          </cell>
          <cell r="B1976">
            <v>8</v>
          </cell>
          <cell r="C1976" t="str">
            <v>Män</v>
          </cell>
          <cell r="D1976" t="str">
            <v>21 Gävleborgs län</v>
          </cell>
          <cell r="E1976">
            <v>82244.450137104999</v>
          </cell>
          <cell r="F1976">
            <v>637732</v>
          </cell>
          <cell r="G1976">
            <v>611668</v>
          </cell>
        </row>
        <row r="1977">
          <cell r="A1977">
            <v>1998</v>
          </cell>
          <cell r="B1977">
            <v>8</v>
          </cell>
          <cell r="C1977" t="str">
            <v>Män</v>
          </cell>
          <cell r="D1977" t="str">
            <v>22 Västernorrlands län</v>
          </cell>
          <cell r="E1977">
            <v>74140.982042107047</v>
          </cell>
          <cell r="F1977">
            <v>510440.5</v>
          </cell>
          <cell r="G1977">
            <v>484726.75</v>
          </cell>
        </row>
        <row r="1978">
          <cell r="A1978">
            <v>1998</v>
          </cell>
          <cell r="B1978">
            <v>8</v>
          </cell>
          <cell r="C1978" t="str">
            <v>Män</v>
          </cell>
          <cell r="D1978" t="str">
            <v>23 Jämtlands län</v>
          </cell>
          <cell r="E1978">
            <v>38050.650948170929</v>
          </cell>
          <cell r="F1978">
            <v>359249.75</v>
          </cell>
          <cell r="G1978">
            <v>345787.75</v>
          </cell>
        </row>
        <row r="1979">
          <cell r="A1979">
            <v>1998</v>
          </cell>
          <cell r="B1979">
            <v>8</v>
          </cell>
          <cell r="C1979" t="str">
            <v>Män</v>
          </cell>
          <cell r="D1979" t="str">
            <v>24 Västerbottens län</v>
          </cell>
          <cell r="E1979">
            <v>73360.278304828942</v>
          </cell>
          <cell r="F1979">
            <v>790873.25</v>
          </cell>
          <cell r="G1979">
            <v>741472.75</v>
          </cell>
        </row>
        <row r="1980">
          <cell r="A1980">
            <v>1998</v>
          </cell>
          <cell r="B1980">
            <v>8</v>
          </cell>
          <cell r="C1980" t="str">
            <v>Män</v>
          </cell>
          <cell r="D1980" t="str">
            <v>25 Norrbottens län</v>
          </cell>
          <cell r="E1980">
            <v>77383.362408817396</v>
          </cell>
          <cell r="F1980">
            <v>630283</v>
          </cell>
          <cell r="G1980">
            <v>599867.25</v>
          </cell>
        </row>
        <row r="1981">
          <cell r="A1981">
            <v>1998</v>
          </cell>
          <cell r="B1981">
            <v>8</v>
          </cell>
          <cell r="C1981" t="str">
            <v>Män</v>
          </cell>
          <cell r="D1981" t="str">
            <v>SA Saknas/Felaktigt</v>
          </cell>
          <cell r="E1981">
            <v>265643.49430032802</v>
          </cell>
          <cell r="F1981">
            <v>2033589.5</v>
          </cell>
          <cell r="G1981">
            <v>1900208.25</v>
          </cell>
        </row>
        <row r="1982">
          <cell r="A1982">
            <v>1998</v>
          </cell>
          <cell r="B1982">
            <v>9</v>
          </cell>
          <cell r="C1982" t="str">
            <v>Kvinnor</v>
          </cell>
          <cell r="D1982" t="str">
            <v>01 Stockholms län</v>
          </cell>
          <cell r="E1982">
            <v>544788.89041757851</v>
          </cell>
          <cell r="F1982">
            <v>5512067.25</v>
          </cell>
          <cell r="G1982">
            <v>5297384.75</v>
          </cell>
        </row>
        <row r="1983">
          <cell r="A1983">
            <v>1998</v>
          </cell>
          <cell r="B1983">
            <v>9</v>
          </cell>
          <cell r="C1983" t="str">
            <v>Kvinnor</v>
          </cell>
          <cell r="D1983" t="str">
            <v>03 Uppsala län</v>
          </cell>
          <cell r="E1983">
            <v>88255.410746912123</v>
          </cell>
          <cell r="F1983">
            <v>992601.25</v>
          </cell>
          <cell r="G1983">
            <v>933961.75</v>
          </cell>
        </row>
        <row r="1984">
          <cell r="A1984">
            <v>1998</v>
          </cell>
          <cell r="B1984">
            <v>9</v>
          </cell>
          <cell r="C1984" t="str">
            <v>Kvinnor</v>
          </cell>
          <cell r="D1984" t="str">
            <v>04 Södermanlands län</v>
          </cell>
          <cell r="E1984">
            <v>70272.959670663695</v>
          </cell>
          <cell r="F1984">
            <v>745385.75</v>
          </cell>
          <cell r="G1984">
            <v>705330</v>
          </cell>
        </row>
        <row r="1985">
          <cell r="A1985">
            <v>1998</v>
          </cell>
          <cell r="B1985">
            <v>9</v>
          </cell>
          <cell r="C1985" t="str">
            <v>Kvinnor</v>
          </cell>
          <cell r="D1985" t="str">
            <v>05 Östergötlands län</v>
          </cell>
          <cell r="E1985">
            <v>115543.23735685591</v>
          </cell>
          <cell r="F1985">
            <v>1386416.5</v>
          </cell>
          <cell r="G1985">
            <v>1330434</v>
          </cell>
        </row>
        <row r="1986">
          <cell r="A1986">
            <v>1998</v>
          </cell>
          <cell r="B1986">
            <v>9</v>
          </cell>
          <cell r="C1986" t="str">
            <v>Kvinnor</v>
          </cell>
          <cell r="D1986" t="str">
            <v>06 Jönköpings län</v>
          </cell>
          <cell r="E1986">
            <v>86680.426678024</v>
          </cell>
          <cell r="F1986">
            <v>868622.75</v>
          </cell>
          <cell r="G1986">
            <v>810350.5</v>
          </cell>
        </row>
        <row r="1987">
          <cell r="A1987">
            <v>1998</v>
          </cell>
          <cell r="B1987">
            <v>9</v>
          </cell>
          <cell r="C1987" t="str">
            <v>Kvinnor</v>
          </cell>
          <cell r="D1987" t="str">
            <v>07 Kronobergs län</v>
          </cell>
          <cell r="E1987">
            <v>50393.763294875171</v>
          </cell>
          <cell r="F1987">
            <v>476780.75</v>
          </cell>
          <cell r="G1987">
            <v>453194.5</v>
          </cell>
        </row>
        <row r="1988">
          <cell r="A1988">
            <v>1998</v>
          </cell>
          <cell r="B1988">
            <v>9</v>
          </cell>
          <cell r="C1988" t="str">
            <v>Kvinnor</v>
          </cell>
          <cell r="D1988" t="str">
            <v>08 Kalmar län</v>
          </cell>
          <cell r="E1988">
            <v>65464.194834722162</v>
          </cell>
          <cell r="F1988">
            <v>687171.25</v>
          </cell>
          <cell r="G1988">
            <v>649987</v>
          </cell>
        </row>
        <row r="1989">
          <cell r="A1989">
            <v>1998</v>
          </cell>
          <cell r="B1989">
            <v>9</v>
          </cell>
          <cell r="C1989" t="str">
            <v>Kvinnor</v>
          </cell>
          <cell r="D1989" t="str">
            <v>09 Gotlands län</v>
          </cell>
          <cell r="E1989">
            <v>16163.56767060351</v>
          </cell>
          <cell r="F1989">
            <v>168374.75</v>
          </cell>
          <cell r="G1989">
            <v>162654</v>
          </cell>
        </row>
        <row r="1990">
          <cell r="A1990">
            <v>1998</v>
          </cell>
          <cell r="B1990">
            <v>9</v>
          </cell>
          <cell r="C1990" t="str">
            <v>Kvinnor</v>
          </cell>
          <cell r="D1990" t="str">
            <v>10 Blekinge län</v>
          </cell>
          <cell r="E1990">
            <v>41709.303753108426</v>
          </cell>
          <cell r="F1990">
            <v>437997.5</v>
          </cell>
          <cell r="G1990">
            <v>407574.75</v>
          </cell>
        </row>
        <row r="1991">
          <cell r="A1991">
            <v>1998</v>
          </cell>
          <cell r="B1991">
            <v>9</v>
          </cell>
          <cell r="C1991" t="str">
            <v>Kvinnor</v>
          </cell>
          <cell r="D1991" t="str">
            <v>12 Skåne län</v>
          </cell>
          <cell r="E1991">
            <v>311747.71940698213</v>
          </cell>
          <cell r="F1991">
            <v>3310429.25</v>
          </cell>
          <cell r="G1991">
            <v>3165839.75</v>
          </cell>
        </row>
        <row r="1992">
          <cell r="A1992">
            <v>1998</v>
          </cell>
          <cell r="B1992">
            <v>9</v>
          </cell>
          <cell r="C1992" t="str">
            <v>Kvinnor</v>
          </cell>
          <cell r="D1992" t="str">
            <v>13 Hallands län</v>
          </cell>
          <cell r="E1992">
            <v>77378.495878602524</v>
          </cell>
          <cell r="F1992">
            <v>737950</v>
          </cell>
          <cell r="G1992">
            <v>699017.75</v>
          </cell>
        </row>
        <row r="1993">
          <cell r="A1993">
            <v>1998</v>
          </cell>
          <cell r="B1993">
            <v>9</v>
          </cell>
          <cell r="C1993" t="str">
            <v>Kvinnor</v>
          </cell>
          <cell r="D1993" t="str">
            <v>14 Västra Götalands län</v>
          </cell>
          <cell r="E1993">
            <v>269634.04777847708</v>
          </cell>
          <cell r="F1993">
            <v>3214093.25</v>
          </cell>
          <cell r="G1993">
            <v>3067076.5</v>
          </cell>
        </row>
        <row r="1994">
          <cell r="A1994">
            <v>1998</v>
          </cell>
          <cell r="B1994">
            <v>9</v>
          </cell>
          <cell r="C1994" t="str">
            <v>Kvinnor</v>
          </cell>
          <cell r="D1994" t="str">
            <v>17 Värmlands län</v>
          </cell>
          <cell r="E1994">
            <v>76991.34530109448</v>
          </cell>
          <cell r="F1994">
            <v>806155.75</v>
          </cell>
          <cell r="G1994">
            <v>760060.5</v>
          </cell>
        </row>
        <row r="1995">
          <cell r="A1995">
            <v>1998</v>
          </cell>
          <cell r="B1995">
            <v>9</v>
          </cell>
          <cell r="C1995" t="str">
            <v>Kvinnor</v>
          </cell>
          <cell r="D1995" t="str">
            <v>18 Örebro län</v>
          </cell>
          <cell r="E1995">
            <v>77334.350193567458</v>
          </cell>
          <cell r="F1995">
            <v>868048.25</v>
          </cell>
          <cell r="G1995">
            <v>828851.25</v>
          </cell>
        </row>
        <row r="1996">
          <cell r="A1996">
            <v>1998</v>
          </cell>
          <cell r="B1996">
            <v>9</v>
          </cell>
          <cell r="C1996" t="str">
            <v>Kvinnor</v>
          </cell>
          <cell r="D1996" t="str">
            <v>19 Västmanlands län</v>
          </cell>
          <cell r="E1996">
            <v>71445.763955064991</v>
          </cell>
          <cell r="F1996">
            <v>834745</v>
          </cell>
          <cell r="G1996">
            <v>796594</v>
          </cell>
        </row>
        <row r="1997">
          <cell r="A1997">
            <v>1998</v>
          </cell>
          <cell r="B1997">
            <v>9</v>
          </cell>
          <cell r="C1997" t="str">
            <v>Kvinnor</v>
          </cell>
          <cell r="D1997" t="str">
            <v>20 Dalarnas län</v>
          </cell>
          <cell r="E1997">
            <v>76742.123108986852</v>
          </cell>
          <cell r="F1997">
            <v>970928.25</v>
          </cell>
          <cell r="G1997">
            <v>901088.25</v>
          </cell>
        </row>
        <row r="1998">
          <cell r="A1998">
            <v>1998</v>
          </cell>
          <cell r="B1998">
            <v>9</v>
          </cell>
          <cell r="C1998" t="str">
            <v>Kvinnor</v>
          </cell>
          <cell r="D1998" t="str">
            <v>21 Gävleborgs län</v>
          </cell>
          <cell r="E1998">
            <v>77405.619509882061</v>
          </cell>
          <cell r="F1998">
            <v>897389</v>
          </cell>
          <cell r="G1998">
            <v>855406.25</v>
          </cell>
        </row>
        <row r="1999">
          <cell r="A1999">
            <v>1998</v>
          </cell>
          <cell r="B1999">
            <v>9</v>
          </cell>
          <cell r="C1999" t="str">
            <v>Kvinnor</v>
          </cell>
          <cell r="D1999" t="str">
            <v>22 Västernorrlands län</v>
          </cell>
          <cell r="E1999">
            <v>69361.150732613329</v>
          </cell>
          <cell r="F1999">
            <v>753410.75</v>
          </cell>
          <cell r="G1999">
            <v>711619.5</v>
          </cell>
        </row>
        <row r="2000">
          <cell r="A2000">
            <v>1998</v>
          </cell>
          <cell r="B2000">
            <v>9</v>
          </cell>
          <cell r="C2000" t="str">
            <v>Kvinnor</v>
          </cell>
          <cell r="D2000" t="str">
            <v>23 Jämtlands län</v>
          </cell>
          <cell r="E2000">
            <v>35674.349399327417</v>
          </cell>
          <cell r="F2000">
            <v>572245.75</v>
          </cell>
          <cell r="G2000">
            <v>552355.5</v>
          </cell>
        </row>
        <row r="2001">
          <cell r="A2001">
            <v>1998</v>
          </cell>
          <cell r="B2001">
            <v>9</v>
          </cell>
          <cell r="C2001" t="str">
            <v>Kvinnor</v>
          </cell>
          <cell r="D2001" t="str">
            <v>24 Västerbottens län</v>
          </cell>
          <cell r="E2001">
            <v>69760.099321109941</v>
          </cell>
          <cell r="F2001">
            <v>1239804.25</v>
          </cell>
          <cell r="G2001">
            <v>1166672.25</v>
          </cell>
        </row>
        <row r="2002">
          <cell r="A2002">
            <v>1998</v>
          </cell>
          <cell r="B2002">
            <v>9</v>
          </cell>
          <cell r="C2002" t="str">
            <v>Kvinnor</v>
          </cell>
          <cell r="D2002" t="str">
            <v>25 Norrbottens län</v>
          </cell>
          <cell r="E2002">
            <v>71052.180010176409</v>
          </cell>
          <cell r="F2002">
            <v>938644.25</v>
          </cell>
          <cell r="G2002">
            <v>895771.25</v>
          </cell>
        </row>
        <row r="2003">
          <cell r="A2003">
            <v>1998</v>
          </cell>
          <cell r="B2003">
            <v>9</v>
          </cell>
          <cell r="C2003" t="str">
            <v>Kvinnor</v>
          </cell>
          <cell r="D2003" t="str">
            <v>SA Saknas/Felaktigt</v>
          </cell>
          <cell r="E2003">
            <v>239978.5685608694</v>
          </cell>
          <cell r="F2003">
            <v>2803317.25</v>
          </cell>
          <cell r="G2003">
            <v>2631419.75</v>
          </cell>
        </row>
        <row r="2004">
          <cell r="A2004">
            <v>1998</v>
          </cell>
          <cell r="B2004">
            <v>9</v>
          </cell>
          <cell r="C2004" t="str">
            <v>Män</v>
          </cell>
          <cell r="D2004" t="str">
            <v>01 Stockholms län</v>
          </cell>
          <cell r="E2004">
            <v>548060.92862858181</v>
          </cell>
          <cell r="F2004">
            <v>3667690.75</v>
          </cell>
          <cell r="G2004">
            <v>3513357.25</v>
          </cell>
        </row>
        <row r="2005">
          <cell r="A2005">
            <v>1998</v>
          </cell>
          <cell r="B2005">
            <v>9</v>
          </cell>
          <cell r="C2005" t="str">
            <v>Män</v>
          </cell>
          <cell r="D2005" t="str">
            <v>03 Uppsala län</v>
          </cell>
          <cell r="E2005">
            <v>89253.602249705466</v>
          </cell>
          <cell r="F2005">
            <v>665881</v>
          </cell>
          <cell r="G2005">
            <v>622191.75</v>
          </cell>
        </row>
        <row r="2006">
          <cell r="A2006">
            <v>1998</v>
          </cell>
          <cell r="B2006">
            <v>9</v>
          </cell>
          <cell r="C2006" t="str">
            <v>Män</v>
          </cell>
          <cell r="D2006" t="str">
            <v>04 Södermanlands län</v>
          </cell>
          <cell r="E2006">
            <v>74768.807038826184</v>
          </cell>
          <cell r="F2006">
            <v>527509.25</v>
          </cell>
          <cell r="G2006">
            <v>501276.25</v>
          </cell>
        </row>
        <row r="2007">
          <cell r="A2007">
            <v>1998</v>
          </cell>
          <cell r="B2007">
            <v>9</v>
          </cell>
          <cell r="C2007" t="str">
            <v>Män</v>
          </cell>
          <cell r="D2007" t="str">
            <v>05 Östergötlands län</v>
          </cell>
          <cell r="E2007">
            <v>123854.74826777462</v>
          </cell>
          <cell r="F2007">
            <v>941203</v>
          </cell>
          <cell r="G2007">
            <v>900605.25</v>
          </cell>
        </row>
        <row r="2008">
          <cell r="A2008">
            <v>1998</v>
          </cell>
          <cell r="B2008">
            <v>9</v>
          </cell>
          <cell r="C2008" t="str">
            <v>Män</v>
          </cell>
          <cell r="D2008" t="str">
            <v>06 Jönköpings län</v>
          </cell>
          <cell r="E2008">
            <v>91443.530304631611</v>
          </cell>
          <cell r="F2008">
            <v>660063</v>
          </cell>
          <cell r="G2008">
            <v>617992.75</v>
          </cell>
        </row>
        <row r="2009">
          <cell r="A2009">
            <v>1998</v>
          </cell>
          <cell r="B2009">
            <v>9</v>
          </cell>
          <cell r="C2009" t="str">
            <v>Män</v>
          </cell>
          <cell r="D2009" t="str">
            <v>07 Kronobergs län</v>
          </cell>
          <cell r="E2009">
            <v>53773.926296525307</v>
          </cell>
          <cell r="F2009">
            <v>354265.75</v>
          </cell>
          <cell r="G2009">
            <v>337071</v>
          </cell>
        </row>
        <row r="2010">
          <cell r="A2010">
            <v>1998</v>
          </cell>
          <cell r="B2010">
            <v>9</v>
          </cell>
          <cell r="C2010" t="str">
            <v>Män</v>
          </cell>
          <cell r="D2010" t="str">
            <v>08 Kalmar län</v>
          </cell>
          <cell r="E2010">
            <v>69374.75442712818</v>
          </cell>
          <cell r="F2010">
            <v>548270.5</v>
          </cell>
          <cell r="G2010">
            <v>518073.25</v>
          </cell>
        </row>
        <row r="2011">
          <cell r="A2011">
            <v>1998</v>
          </cell>
          <cell r="B2011">
            <v>9</v>
          </cell>
          <cell r="C2011" t="str">
            <v>Män</v>
          </cell>
          <cell r="D2011" t="str">
            <v>09 Gotlands län</v>
          </cell>
          <cell r="E2011">
            <v>16897.960861431158</v>
          </cell>
          <cell r="F2011">
            <v>112180.75</v>
          </cell>
          <cell r="G2011">
            <v>108188.75</v>
          </cell>
        </row>
        <row r="2012">
          <cell r="A2012">
            <v>1998</v>
          </cell>
          <cell r="B2012">
            <v>9</v>
          </cell>
          <cell r="C2012" t="str">
            <v>Män</v>
          </cell>
          <cell r="D2012" t="str">
            <v>10 Blekinge län</v>
          </cell>
          <cell r="E2012">
            <v>45223.52627742687</v>
          </cell>
          <cell r="F2012">
            <v>338509.25</v>
          </cell>
          <cell r="G2012">
            <v>316307.75</v>
          </cell>
        </row>
        <row r="2013">
          <cell r="A2013">
            <v>1998</v>
          </cell>
          <cell r="B2013">
            <v>9</v>
          </cell>
          <cell r="C2013" t="str">
            <v>Män</v>
          </cell>
          <cell r="D2013" t="str">
            <v>12 Skåne län</v>
          </cell>
          <cell r="E2013">
            <v>319294.12905410142</v>
          </cell>
          <cell r="F2013">
            <v>2289370.75</v>
          </cell>
          <cell r="G2013">
            <v>2187122</v>
          </cell>
        </row>
        <row r="2014">
          <cell r="A2014">
            <v>1998</v>
          </cell>
          <cell r="B2014">
            <v>9</v>
          </cell>
          <cell r="C2014" t="str">
            <v>Män</v>
          </cell>
          <cell r="D2014" t="str">
            <v>13 Hallands län</v>
          </cell>
          <cell r="E2014">
            <v>79960.592847942899</v>
          </cell>
          <cell r="F2014">
            <v>544868.25</v>
          </cell>
          <cell r="G2014">
            <v>518604.25</v>
          </cell>
        </row>
        <row r="2015">
          <cell r="A2015">
            <v>1998</v>
          </cell>
          <cell r="B2015">
            <v>9</v>
          </cell>
          <cell r="C2015" t="str">
            <v>Män</v>
          </cell>
          <cell r="D2015" t="str">
            <v>14 Västra Götalands län</v>
          </cell>
          <cell r="E2015">
            <v>280137.02383197274</v>
          </cell>
          <cell r="F2015">
            <v>2190107</v>
          </cell>
          <cell r="G2015">
            <v>2085605.75</v>
          </cell>
        </row>
        <row r="2016">
          <cell r="A2016">
            <v>1998</v>
          </cell>
          <cell r="B2016">
            <v>9</v>
          </cell>
          <cell r="C2016" t="str">
            <v>Män</v>
          </cell>
          <cell r="D2016" t="str">
            <v>17 Värmlands län</v>
          </cell>
          <cell r="E2016">
            <v>81518.559913017933</v>
          </cell>
          <cell r="F2016">
            <v>560264</v>
          </cell>
          <cell r="G2016">
            <v>526695</v>
          </cell>
        </row>
        <row r="2017">
          <cell r="A2017">
            <v>1998</v>
          </cell>
          <cell r="B2017">
            <v>9</v>
          </cell>
          <cell r="C2017" t="str">
            <v>Män</v>
          </cell>
          <cell r="D2017" t="str">
            <v>18 Örebro län</v>
          </cell>
          <cell r="E2017">
            <v>80495.867097263123</v>
          </cell>
          <cell r="F2017">
            <v>579673</v>
          </cell>
          <cell r="G2017">
            <v>553768.5</v>
          </cell>
        </row>
        <row r="2018">
          <cell r="A2018">
            <v>1998</v>
          </cell>
          <cell r="B2018">
            <v>9</v>
          </cell>
          <cell r="C2018" t="str">
            <v>Män</v>
          </cell>
          <cell r="D2018" t="str">
            <v>19 Västmanlands län</v>
          </cell>
          <cell r="E2018">
            <v>77437.240391572879</v>
          </cell>
          <cell r="F2018">
            <v>586309.75</v>
          </cell>
          <cell r="G2018">
            <v>554653.75</v>
          </cell>
        </row>
        <row r="2019">
          <cell r="A2019">
            <v>1998</v>
          </cell>
          <cell r="B2019">
            <v>9</v>
          </cell>
          <cell r="C2019" t="str">
            <v>Män</v>
          </cell>
          <cell r="D2019" t="str">
            <v>20 Dalarnas län</v>
          </cell>
          <cell r="E2019">
            <v>82017.827893120659</v>
          </cell>
          <cell r="F2019">
            <v>729298.75</v>
          </cell>
          <cell r="G2019">
            <v>674226.5</v>
          </cell>
        </row>
        <row r="2020">
          <cell r="A2020">
            <v>1998</v>
          </cell>
          <cell r="B2020">
            <v>9</v>
          </cell>
          <cell r="C2020" t="str">
            <v>Män</v>
          </cell>
          <cell r="D2020" t="str">
            <v>21 Gävleborgs län</v>
          </cell>
          <cell r="E2020">
            <v>83015.244396825903</v>
          </cell>
          <cell r="F2020">
            <v>657907</v>
          </cell>
          <cell r="G2020">
            <v>631464.25</v>
          </cell>
        </row>
        <row r="2021">
          <cell r="A2021">
            <v>1998</v>
          </cell>
          <cell r="B2021">
            <v>9</v>
          </cell>
          <cell r="C2021" t="str">
            <v>Män</v>
          </cell>
          <cell r="D2021" t="str">
            <v>22 Västernorrlands län</v>
          </cell>
          <cell r="E2021">
            <v>74812.293242446365</v>
          </cell>
          <cell r="F2021">
            <v>527464</v>
          </cell>
          <cell r="G2021">
            <v>500743.25</v>
          </cell>
        </row>
        <row r="2022">
          <cell r="A2022">
            <v>1998</v>
          </cell>
          <cell r="B2022">
            <v>9</v>
          </cell>
          <cell r="C2022" t="str">
            <v>Män</v>
          </cell>
          <cell r="D2022" t="str">
            <v>23 Jämtlands län</v>
          </cell>
          <cell r="E2022">
            <v>38421.141491920949</v>
          </cell>
          <cell r="F2022">
            <v>367504</v>
          </cell>
          <cell r="G2022">
            <v>353864</v>
          </cell>
        </row>
        <row r="2023">
          <cell r="A2023">
            <v>1998</v>
          </cell>
          <cell r="B2023">
            <v>9</v>
          </cell>
          <cell r="C2023" t="str">
            <v>Män</v>
          </cell>
          <cell r="D2023" t="str">
            <v>24 Västerbottens län</v>
          </cell>
          <cell r="E2023">
            <v>74000.280218709988</v>
          </cell>
          <cell r="F2023">
            <v>808879.75</v>
          </cell>
          <cell r="G2023">
            <v>759308</v>
          </cell>
        </row>
        <row r="2024">
          <cell r="A2024">
            <v>1998</v>
          </cell>
          <cell r="B2024">
            <v>9</v>
          </cell>
          <cell r="C2024" t="str">
            <v>Män</v>
          </cell>
          <cell r="D2024" t="str">
            <v>25 Norrbottens län</v>
          </cell>
          <cell r="E2024">
            <v>78038.019555039864</v>
          </cell>
          <cell r="F2024">
            <v>650774.25</v>
          </cell>
          <cell r="G2024">
            <v>619631.75</v>
          </cell>
        </row>
        <row r="2025">
          <cell r="A2025">
            <v>1998</v>
          </cell>
          <cell r="B2025">
            <v>9</v>
          </cell>
          <cell r="C2025" t="str">
            <v>Män</v>
          </cell>
          <cell r="D2025" t="str">
            <v>SA Saknas/Felaktigt</v>
          </cell>
          <cell r="E2025">
            <v>248730.01063338004</v>
          </cell>
          <cell r="F2025">
            <v>1956529.25</v>
          </cell>
          <cell r="G2025">
            <v>1828233.75</v>
          </cell>
        </row>
        <row r="2026">
          <cell r="A2026">
            <v>1998</v>
          </cell>
          <cell r="B2026">
            <v>10</v>
          </cell>
          <cell r="C2026" t="str">
            <v>Kvinnor</v>
          </cell>
          <cell r="D2026" t="str">
            <v>01 Stockholms län</v>
          </cell>
          <cell r="E2026">
            <v>551847.14339737478</v>
          </cell>
          <cell r="F2026">
            <v>5708081.25</v>
          </cell>
          <cell r="G2026">
            <v>5488033.25</v>
          </cell>
        </row>
        <row r="2027">
          <cell r="A2027">
            <v>1998</v>
          </cell>
          <cell r="B2027">
            <v>10</v>
          </cell>
          <cell r="C2027" t="str">
            <v>Kvinnor</v>
          </cell>
          <cell r="D2027" t="str">
            <v>03 Uppsala län</v>
          </cell>
          <cell r="E2027">
            <v>89412.528852132833</v>
          </cell>
          <cell r="F2027">
            <v>1022950.75</v>
          </cell>
          <cell r="G2027">
            <v>963744.25</v>
          </cell>
        </row>
        <row r="2028">
          <cell r="A2028">
            <v>1998</v>
          </cell>
          <cell r="B2028">
            <v>10</v>
          </cell>
          <cell r="C2028" t="str">
            <v>Kvinnor</v>
          </cell>
          <cell r="D2028" t="str">
            <v>04 Södermanlands län</v>
          </cell>
          <cell r="E2028">
            <v>71134.548774923736</v>
          </cell>
          <cell r="F2028">
            <v>768496.25</v>
          </cell>
          <cell r="G2028">
            <v>728466.75</v>
          </cell>
        </row>
        <row r="2029">
          <cell r="A2029">
            <v>1998</v>
          </cell>
          <cell r="B2029">
            <v>10</v>
          </cell>
          <cell r="C2029" t="str">
            <v>Kvinnor</v>
          </cell>
          <cell r="D2029" t="str">
            <v>05 Östergötlands län</v>
          </cell>
          <cell r="E2029">
            <v>116951.15592088706</v>
          </cell>
          <cell r="F2029">
            <v>1428389.5</v>
          </cell>
          <cell r="G2029">
            <v>1371435</v>
          </cell>
        </row>
        <row r="2030">
          <cell r="A2030">
            <v>1998</v>
          </cell>
          <cell r="B2030">
            <v>10</v>
          </cell>
          <cell r="C2030" t="str">
            <v>Kvinnor</v>
          </cell>
          <cell r="D2030" t="str">
            <v>06 Jönköpings län</v>
          </cell>
          <cell r="E2030">
            <v>87309.29010616646</v>
          </cell>
          <cell r="F2030">
            <v>897358</v>
          </cell>
          <cell r="G2030">
            <v>838160.25</v>
          </cell>
        </row>
        <row r="2031">
          <cell r="A2031">
            <v>1998</v>
          </cell>
          <cell r="B2031">
            <v>10</v>
          </cell>
          <cell r="C2031" t="str">
            <v>Kvinnor</v>
          </cell>
          <cell r="D2031" t="str">
            <v>07 Kronobergs län</v>
          </cell>
          <cell r="E2031">
            <v>50919.673261299009</v>
          </cell>
          <cell r="F2031">
            <v>490489.75</v>
          </cell>
          <cell r="G2031">
            <v>467469.75</v>
          </cell>
        </row>
        <row r="2032">
          <cell r="A2032">
            <v>1998</v>
          </cell>
          <cell r="B2032">
            <v>10</v>
          </cell>
          <cell r="C2032" t="str">
            <v>Kvinnor</v>
          </cell>
          <cell r="D2032" t="str">
            <v>08 Kalmar län</v>
          </cell>
          <cell r="E2032">
            <v>66102.961845006939</v>
          </cell>
          <cell r="F2032">
            <v>706171</v>
          </cell>
          <cell r="G2032">
            <v>668883</v>
          </cell>
        </row>
        <row r="2033">
          <cell r="A2033">
            <v>1998</v>
          </cell>
          <cell r="B2033">
            <v>10</v>
          </cell>
          <cell r="C2033" t="str">
            <v>Kvinnor</v>
          </cell>
          <cell r="D2033" t="str">
            <v>09 Gotlands län</v>
          </cell>
          <cell r="E2033">
            <v>16323.738976839351</v>
          </cell>
          <cell r="F2033">
            <v>171972.5</v>
          </cell>
          <cell r="G2033">
            <v>166038.25</v>
          </cell>
        </row>
        <row r="2034">
          <cell r="A2034">
            <v>1998</v>
          </cell>
          <cell r="B2034">
            <v>10</v>
          </cell>
          <cell r="C2034" t="str">
            <v>Kvinnor</v>
          </cell>
          <cell r="D2034" t="str">
            <v>10 Blekinge län</v>
          </cell>
          <cell r="E2034">
            <v>42160.789690072088</v>
          </cell>
          <cell r="F2034">
            <v>450628.5</v>
          </cell>
          <cell r="G2034">
            <v>419498.5</v>
          </cell>
        </row>
        <row r="2035">
          <cell r="A2035">
            <v>1998</v>
          </cell>
          <cell r="B2035">
            <v>10</v>
          </cell>
          <cell r="C2035" t="str">
            <v>Kvinnor</v>
          </cell>
          <cell r="D2035" t="str">
            <v>12 Skåne län</v>
          </cell>
          <cell r="E2035">
            <v>321487.90809497098</v>
          </cell>
          <cell r="F2035">
            <v>3461153.25</v>
          </cell>
          <cell r="G2035">
            <v>3311582</v>
          </cell>
        </row>
        <row r="2036">
          <cell r="A2036">
            <v>1998</v>
          </cell>
          <cell r="B2036">
            <v>10</v>
          </cell>
          <cell r="C2036" t="str">
            <v>Kvinnor</v>
          </cell>
          <cell r="D2036" t="str">
            <v>13 Hallands län</v>
          </cell>
          <cell r="E2036">
            <v>78109.760361545763</v>
          </cell>
          <cell r="F2036">
            <v>760141.75</v>
          </cell>
          <cell r="G2036">
            <v>719987.5</v>
          </cell>
        </row>
        <row r="2037">
          <cell r="A2037">
            <v>1998</v>
          </cell>
          <cell r="B2037">
            <v>10</v>
          </cell>
          <cell r="C2037" t="str">
            <v>Kvinnor</v>
          </cell>
          <cell r="D2037" t="str">
            <v>14 Västra Götalands län</v>
          </cell>
          <cell r="E2037">
            <v>260665.93187679318</v>
          </cell>
          <cell r="F2037">
            <v>3184054.75</v>
          </cell>
          <cell r="G2037">
            <v>3043789.75</v>
          </cell>
        </row>
        <row r="2038">
          <cell r="A2038">
            <v>1998</v>
          </cell>
          <cell r="B2038">
            <v>10</v>
          </cell>
          <cell r="C2038" t="str">
            <v>Kvinnor</v>
          </cell>
          <cell r="D2038" t="str">
            <v>17 Värmlands län</v>
          </cell>
          <cell r="E2038">
            <v>77837.66743737222</v>
          </cell>
          <cell r="F2038">
            <v>834597.25</v>
          </cell>
          <cell r="G2038">
            <v>789262.5</v>
          </cell>
        </row>
        <row r="2039">
          <cell r="A2039">
            <v>1998</v>
          </cell>
          <cell r="B2039">
            <v>10</v>
          </cell>
          <cell r="C2039" t="str">
            <v>Kvinnor</v>
          </cell>
          <cell r="D2039" t="str">
            <v>18 Örebro län</v>
          </cell>
          <cell r="E2039">
            <v>78217.979025361594</v>
          </cell>
          <cell r="F2039">
            <v>897225.5</v>
          </cell>
          <cell r="G2039">
            <v>857269</v>
          </cell>
        </row>
        <row r="2040">
          <cell r="A2040">
            <v>1998</v>
          </cell>
          <cell r="B2040">
            <v>10</v>
          </cell>
          <cell r="C2040" t="str">
            <v>Kvinnor</v>
          </cell>
          <cell r="D2040" t="str">
            <v>19 Västmanlands län</v>
          </cell>
          <cell r="E2040">
            <v>72245.669212970097</v>
          </cell>
          <cell r="F2040">
            <v>859703.5</v>
          </cell>
          <cell r="G2040">
            <v>820976.75</v>
          </cell>
        </row>
        <row r="2041">
          <cell r="A2041">
            <v>1998</v>
          </cell>
          <cell r="B2041">
            <v>10</v>
          </cell>
          <cell r="C2041" t="str">
            <v>Kvinnor</v>
          </cell>
          <cell r="D2041" t="str">
            <v>20 Dalarnas län</v>
          </cell>
          <cell r="E2041">
            <v>77531.99076395559</v>
          </cell>
          <cell r="F2041">
            <v>1003324.75</v>
          </cell>
          <cell r="G2041">
            <v>931954.25</v>
          </cell>
        </row>
        <row r="2042">
          <cell r="A2042">
            <v>1998</v>
          </cell>
          <cell r="B2042">
            <v>10</v>
          </cell>
          <cell r="C2042" t="str">
            <v>Kvinnor</v>
          </cell>
          <cell r="D2042" t="str">
            <v>21 Gävleborgs län</v>
          </cell>
          <cell r="E2042">
            <v>78233.588111244768</v>
          </cell>
          <cell r="F2042">
            <v>927874.25</v>
          </cell>
          <cell r="G2042">
            <v>885894.25</v>
          </cell>
        </row>
        <row r="2043">
          <cell r="A2043">
            <v>1998</v>
          </cell>
          <cell r="B2043">
            <v>10</v>
          </cell>
          <cell r="C2043" t="str">
            <v>Kvinnor</v>
          </cell>
          <cell r="D2043" t="str">
            <v>22 Västernorrlands län</v>
          </cell>
          <cell r="E2043">
            <v>70059.640498813533</v>
          </cell>
          <cell r="F2043">
            <v>779171.75</v>
          </cell>
          <cell r="G2043">
            <v>736691.25</v>
          </cell>
        </row>
        <row r="2044">
          <cell r="A2044">
            <v>1998</v>
          </cell>
          <cell r="B2044">
            <v>10</v>
          </cell>
          <cell r="C2044" t="str">
            <v>Kvinnor</v>
          </cell>
          <cell r="D2044" t="str">
            <v>23 Jämtlands län</v>
          </cell>
          <cell r="E2044">
            <v>36074.574794055188</v>
          </cell>
          <cell r="F2044">
            <v>585897</v>
          </cell>
          <cell r="G2044">
            <v>565759.5</v>
          </cell>
        </row>
        <row r="2045">
          <cell r="A2045">
            <v>1998</v>
          </cell>
          <cell r="B2045">
            <v>10</v>
          </cell>
          <cell r="C2045" t="str">
            <v>Kvinnor</v>
          </cell>
          <cell r="D2045" t="str">
            <v>24 Västerbottens län</v>
          </cell>
          <cell r="E2045">
            <v>70469.418098671871</v>
          </cell>
          <cell r="F2045">
            <v>1274523.75</v>
          </cell>
          <cell r="G2045">
            <v>1200897</v>
          </cell>
        </row>
        <row r="2046">
          <cell r="A2046">
            <v>1998</v>
          </cell>
          <cell r="B2046">
            <v>10</v>
          </cell>
          <cell r="C2046" t="str">
            <v>Kvinnor</v>
          </cell>
          <cell r="D2046" t="str">
            <v>25 Norrbottens län</v>
          </cell>
          <cell r="E2046">
            <v>71750.042649337163</v>
          </cell>
          <cell r="F2046">
            <v>971719.25</v>
          </cell>
          <cell r="G2046">
            <v>928034</v>
          </cell>
        </row>
        <row r="2047">
          <cell r="A2047">
            <v>1998</v>
          </cell>
          <cell r="B2047">
            <v>10</v>
          </cell>
          <cell r="C2047" t="str">
            <v>Kvinnor</v>
          </cell>
          <cell r="D2047" t="str">
            <v>SA Saknas/Felaktigt</v>
          </cell>
          <cell r="E2047">
            <v>220720.41211676912</v>
          </cell>
          <cell r="F2047">
            <v>2695935.75</v>
          </cell>
          <cell r="G2047">
            <v>2528702</v>
          </cell>
        </row>
        <row r="2048">
          <cell r="A2048">
            <v>1998</v>
          </cell>
          <cell r="B2048">
            <v>10</v>
          </cell>
          <cell r="C2048" t="str">
            <v>Män</v>
          </cell>
          <cell r="D2048" t="str">
            <v>01 Stockholms län</v>
          </cell>
          <cell r="E2048">
            <v>555308.70655248163</v>
          </cell>
          <cell r="F2048">
            <v>3792888.25</v>
          </cell>
          <cell r="G2048">
            <v>3636574</v>
          </cell>
        </row>
        <row r="2049">
          <cell r="A2049">
            <v>1998</v>
          </cell>
          <cell r="B2049">
            <v>10</v>
          </cell>
          <cell r="C2049" t="str">
            <v>Män</v>
          </cell>
          <cell r="D2049" t="str">
            <v>03 Uppsala län</v>
          </cell>
          <cell r="E2049">
            <v>90379.605133175239</v>
          </cell>
          <cell r="F2049">
            <v>684968.5</v>
          </cell>
          <cell r="G2049">
            <v>640312.25</v>
          </cell>
        </row>
        <row r="2050">
          <cell r="A2050">
            <v>1998</v>
          </cell>
          <cell r="B2050">
            <v>10</v>
          </cell>
          <cell r="C2050" t="str">
            <v>Män</v>
          </cell>
          <cell r="D2050" t="str">
            <v>04 Södermanlands län</v>
          </cell>
          <cell r="E2050">
            <v>75680.792090085859</v>
          </cell>
          <cell r="F2050">
            <v>540116.25</v>
          </cell>
          <cell r="G2050">
            <v>513994.25</v>
          </cell>
        </row>
        <row r="2051">
          <cell r="A2051">
            <v>1998</v>
          </cell>
          <cell r="B2051">
            <v>10</v>
          </cell>
          <cell r="C2051" t="str">
            <v>Män</v>
          </cell>
          <cell r="D2051" t="str">
            <v>05 Östergötlands län</v>
          </cell>
          <cell r="E2051">
            <v>125387.28097090956</v>
          </cell>
          <cell r="F2051">
            <v>964859</v>
          </cell>
          <cell r="G2051">
            <v>923237.75</v>
          </cell>
        </row>
        <row r="2052">
          <cell r="A2052">
            <v>1998</v>
          </cell>
          <cell r="B2052">
            <v>10</v>
          </cell>
          <cell r="C2052" t="str">
            <v>Män</v>
          </cell>
          <cell r="D2052" t="str">
            <v>06 Jönköpings län</v>
          </cell>
          <cell r="E2052">
            <v>92123.660331835505</v>
          </cell>
          <cell r="F2052">
            <v>678377.25</v>
          </cell>
          <cell r="G2052">
            <v>635907</v>
          </cell>
        </row>
        <row r="2053">
          <cell r="A2053">
            <v>1998</v>
          </cell>
          <cell r="B2053">
            <v>10</v>
          </cell>
          <cell r="C2053" t="str">
            <v>Män</v>
          </cell>
          <cell r="D2053" t="str">
            <v>07 Kronobergs län</v>
          </cell>
          <cell r="E2053">
            <v>54327.000078659476</v>
          </cell>
          <cell r="F2053">
            <v>361123.25</v>
          </cell>
          <cell r="G2053">
            <v>344276</v>
          </cell>
        </row>
        <row r="2054">
          <cell r="A2054">
            <v>1998</v>
          </cell>
          <cell r="B2054">
            <v>10</v>
          </cell>
          <cell r="C2054" t="str">
            <v>Män</v>
          </cell>
          <cell r="D2054" t="str">
            <v>08 Kalmar län</v>
          </cell>
          <cell r="E2054">
            <v>70034.483823210292</v>
          </cell>
          <cell r="F2054">
            <v>564980.5</v>
          </cell>
          <cell r="G2054">
            <v>534917</v>
          </cell>
        </row>
        <row r="2055">
          <cell r="A2055">
            <v>1998</v>
          </cell>
          <cell r="B2055">
            <v>10</v>
          </cell>
          <cell r="C2055" t="str">
            <v>Män</v>
          </cell>
          <cell r="D2055" t="str">
            <v>09 Gotlands län</v>
          </cell>
          <cell r="E2055">
            <v>17076.575870582004</v>
          </cell>
          <cell r="F2055">
            <v>115317</v>
          </cell>
          <cell r="G2055">
            <v>111272.25</v>
          </cell>
        </row>
        <row r="2056">
          <cell r="A2056">
            <v>1998</v>
          </cell>
          <cell r="B2056">
            <v>10</v>
          </cell>
          <cell r="C2056" t="str">
            <v>Män</v>
          </cell>
          <cell r="D2056" t="str">
            <v>10 Blekinge län</v>
          </cell>
          <cell r="E2056">
            <v>45722.481306733287</v>
          </cell>
          <cell r="F2056">
            <v>346651</v>
          </cell>
          <cell r="G2056">
            <v>324139.25</v>
          </cell>
        </row>
        <row r="2057">
          <cell r="A2057">
            <v>1998</v>
          </cell>
          <cell r="B2057">
            <v>10</v>
          </cell>
          <cell r="C2057" t="str">
            <v>Män</v>
          </cell>
          <cell r="D2057" t="str">
            <v>12 Skåne län</v>
          </cell>
          <cell r="E2057">
            <v>329402.32960632473</v>
          </cell>
          <cell r="F2057">
            <v>2389217</v>
          </cell>
          <cell r="G2057">
            <v>2282452</v>
          </cell>
        </row>
        <row r="2058">
          <cell r="A2058">
            <v>1998</v>
          </cell>
          <cell r="B2058">
            <v>10</v>
          </cell>
          <cell r="C2058" t="str">
            <v>Män</v>
          </cell>
          <cell r="D2058" t="str">
            <v>13 Hallands län</v>
          </cell>
          <cell r="E2058">
            <v>80726.720157957068</v>
          </cell>
          <cell r="F2058">
            <v>558183.25</v>
          </cell>
          <cell r="G2058">
            <v>531201.75</v>
          </cell>
        </row>
        <row r="2059">
          <cell r="A2059">
            <v>1998</v>
          </cell>
          <cell r="B2059">
            <v>10</v>
          </cell>
          <cell r="C2059" t="str">
            <v>Män</v>
          </cell>
          <cell r="D2059" t="str">
            <v>14 Västra Götalands län</v>
          </cell>
          <cell r="E2059">
            <v>270536.16680698178</v>
          </cell>
          <cell r="F2059">
            <v>2158611.75</v>
          </cell>
          <cell r="G2059">
            <v>2060472.25</v>
          </cell>
        </row>
        <row r="2060">
          <cell r="A2060">
            <v>1998</v>
          </cell>
          <cell r="B2060">
            <v>10</v>
          </cell>
          <cell r="C2060" t="str">
            <v>Män</v>
          </cell>
          <cell r="D2060" t="str">
            <v>17 Värmlands län</v>
          </cell>
          <cell r="E2060">
            <v>82379.841857774067</v>
          </cell>
          <cell r="F2060">
            <v>574944</v>
          </cell>
          <cell r="G2060">
            <v>541258.25</v>
          </cell>
        </row>
        <row r="2061">
          <cell r="A2061">
            <v>1998</v>
          </cell>
          <cell r="B2061">
            <v>10</v>
          </cell>
          <cell r="C2061" t="str">
            <v>Män</v>
          </cell>
          <cell r="D2061" t="str">
            <v>18 Örebro län</v>
          </cell>
          <cell r="E2061">
            <v>81410.335947080108</v>
          </cell>
          <cell r="F2061">
            <v>595962</v>
          </cell>
          <cell r="G2061">
            <v>570042</v>
          </cell>
        </row>
        <row r="2062">
          <cell r="A2062">
            <v>1998</v>
          </cell>
          <cell r="B2062">
            <v>10</v>
          </cell>
          <cell r="C2062" t="str">
            <v>Män</v>
          </cell>
          <cell r="D2062" t="str">
            <v>19 Västmanlands län</v>
          </cell>
          <cell r="E2062">
            <v>78333.742848459471</v>
          </cell>
          <cell r="F2062">
            <v>600324.25</v>
          </cell>
          <cell r="G2062">
            <v>568403.25</v>
          </cell>
        </row>
        <row r="2063">
          <cell r="A2063">
            <v>1998</v>
          </cell>
          <cell r="B2063">
            <v>10</v>
          </cell>
          <cell r="C2063" t="str">
            <v>Män</v>
          </cell>
          <cell r="D2063" t="str">
            <v>20 Dalarnas län</v>
          </cell>
          <cell r="E2063">
            <v>82806.667171734676</v>
          </cell>
          <cell r="F2063">
            <v>745641.5</v>
          </cell>
          <cell r="G2063">
            <v>690295</v>
          </cell>
        </row>
        <row r="2064">
          <cell r="A2064">
            <v>1998</v>
          </cell>
          <cell r="B2064">
            <v>10</v>
          </cell>
          <cell r="C2064" t="str">
            <v>Män</v>
          </cell>
          <cell r="D2064" t="str">
            <v>21 Gävleborgs län</v>
          </cell>
          <cell r="E2064">
            <v>83863.989673955308</v>
          </cell>
          <cell r="F2064">
            <v>679869.75</v>
          </cell>
          <cell r="G2064">
            <v>652711.5</v>
          </cell>
        </row>
        <row r="2065">
          <cell r="A2065">
            <v>1998</v>
          </cell>
          <cell r="B2065">
            <v>10</v>
          </cell>
          <cell r="C2065" t="str">
            <v>Män</v>
          </cell>
          <cell r="D2065" t="str">
            <v>22 Västernorrlands län</v>
          </cell>
          <cell r="E2065">
            <v>75554.84997306719</v>
          </cell>
          <cell r="F2065">
            <v>546835.75</v>
          </cell>
          <cell r="G2065">
            <v>519311.75</v>
          </cell>
        </row>
        <row r="2066">
          <cell r="A2066">
            <v>1998</v>
          </cell>
          <cell r="B2066">
            <v>10</v>
          </cell>
          <cell r="C2066" t="str">
            <v>Män</v>
          </cell>
          <cell r="D2066" t="str">
            <v>23 Jämtlands län</v>
          </cell>
          <cell r="E2066">
            <v>38831.597780720804</v>
          </cell>
          <cell r="F2066">
            <v>373999.75</v>
          </cell>
          <cell r="G2066">
            <v>359966.5</v>
          </cell>
        </row>
        <row r="2067">
          <cell r="A2067">
            <v>1998</v>
          </cell>
          <cell r="B2067">
            <v>10</v>
          </cell>
          <cell r="C2067" t="str">
            <v>Män</v>
          </cell>
          <cell r="D2067" t="str">
            <v>24 Västerbottens län</v>
          </cell>
          <cell r="E2067">
            <v>74722.385811348882</v>
          </cell>
          <cell r="F2067">
            <v>826362.25</v>
          </cell>
          <cell r="G2067">
            <v>776344.75</v>
          </cell>
        </row>
        <row r="2068">
          <cell r="A2068">
            <v>1998</v>
          </cell>
          <cell r="B2068">
            <v>10</v>
          </cell>
          <cell r="C2068" t="str">
            <v>Män</v>
          </cell>
          <cell r="D2068" t="str">
            <v>25 Norrbottens län</v>
          </cell>
          <cell r="E2068">
            <v>78775.675752115872</v>
          </cell>
          <cell r="F2068">
            <v>672848.25</v>
          </cell>
          <cell r="G2068">
            <v>640664.75</v>
          </cell>
        </row>
        <row r="2069">
          <cell r="A2069">
            <v>1998</v>
          </cell>
          <cell r="B2069">
            <v>10</v>
          </cell>
          <cell r="C2069" t="str">
            <v>Män</v>
          </cell>
          <cell r="D2069" t="str">
            <v>SA Saknas/Felaktigt</v>
          </cell>
          <cell r="E2069">
            <v>229116.44709795713</v>
          </cell>
          <cell r="F2069">
            <v>1860360.25</v>
          </cell>
          <cell r="G2069">
            <v>1740784.25</v>
          </cell>
        </row>
        <row r="2070">
          <cell r="A2070">
            <v>1998</v>
          </cell>
          <cell r="B2070">
            <v>11</v>
          </cell>
          <cell r="C2070" t="str">
            <v>Kvinnor</v>
          </cell>
          <cell r="D2070" t="str">
            <v>01 Stockholms län</v>
          </cell>
          <cell r="E2070">
            <v>559417.49445681088</v>
          </cell>
          <cell r="F2070">
            <v>5923110</v>
          </cell>
          <cell r="G2070">
            <v>5695492</v>
          </cell>
        </row>
        <row r="2071">
          <cell r="A2071">
            <v>1998</v>
          </cell>
          <cell r="B2071">
            <v>11</v>
          </cell>
          <cell r="C2071" t="str">
            <v>Kvinnor</v>
          </cell>
          <cell r="D2071" t="str">
            <v>03 Uppsala län</v>
          </cell>
          <cell r="E2071">
            <v>90646.661918355559</v>
          </cell>
          <cell r="F2071">
            <v>1057717.75</v>
          </cell>
          <cell r="G2071">
            <v>997245.25</v>
          </cell>
        </row>
        <row r="2072">
          <cell r="A2072">
            <v>1998</v>
          </cell>
          <cell r="B2072">
            <v>11</v>
          </cell>
          <cell r="C2072" t="str">
            <v>Kvinnor</v>
          </cell>
          <cell r="D2072" t="str">
            <v>04 Södermanlands län</v>
          </cell>
          <cell r="E2072">
            <v>72064.529201346959</v>
          </cell>
          <cell r="F2072">
            <v>797398.75</v>
          </cell>
          <cell r="G2072">
            <v>757243</v>
          </cell>
        </row>
        <row r="2073">
          <cell r="A2073">
            <v>1998</v>
          </cell>
          <cell r="B2073">
            <v>11</v>
          </cell>
          <cell r="C2073" t="str">
            <v>Kvinnor</v>
          </cell>
          <cell r="D2073" t="str">
            <v>05 Östergötlands län</v>
          </cell>
          <cell r="E2073">
            <v>118468.63731222809</v>
          </cell>
          <cell r="F2073">
            <v>1476425.75</v>
          </cell>
          <cell r="G2073">
            <v>1418009.25</v>
          </cell>
        </row>
        <row r="2074">
          <cell r="A2074">
            <v>1998</v>
          </cell>
          <cell r="B2074">
            <v>11</v>
          </cell>
          <cell r="C2074" t="str">
            <v>Kvinnor</v>
          </cell>
          <cell r="D2074" t="str">
            <v>06 Jönköpings län</v>
          </cell>
          <cell r="E2074">
            <v>88014.031051954211</v>
          </cell>
          <cell r="F2074">
            <v>930321</v>
          </cell>
          <cell r="G2074">
            <v>870087.5</v>
          </cell>
        </row>
        <row r="2075">
          <cell r="A2075">
            <v>1998</v>
          </cell>
          <cell r="B2075">
            <v>11</v>
          </cell>
          <cell r="C2075" t="str">
            <v>Kvinnor</v>
          </cell>
          <cell r="D2075" t="str">
            <v>07 Kronobergs län</v>
          </cell>
          <cell r="E2075">
            <v>51475.71219382096</v>
          </cell>
          <cell r="F2075">
            <v>505114.25</v>
          </cell>
          <cell r="G2075">
            <v>482308.5</v>
          </cell>
        </row>
        <row r="2076">
          <cell r="A2076">
            <v>1998</v>
          </cell>
          <cell r="B2076">
            <v>11</v>
          </cell>
          <cell r="C2076" t="str">
            <v>Kvinnor</v>
          </cell>
          <cell r="D2076" t="str">
            <v>08 Kalmar län</v>
          </cell>
          <cell r="E2076">
            <v>66786.434021597757</v>
          </cell>
          <cell r="F2076">
            <v>729784.25</v>
          </cell>
          <cell r="G2076">
            <v>692300.25</v>
          </cell>
        </row>
        <row r="2077">
          <cell r="A2077">
            <v>1998</v>
          </cell>
          <cell r="B2077">
            <v>11</v>
          </cell>
          <cell r="C2077" t="str">
            <v>Kvinnor</v>
          </cell>
          <cell r="D2077" t="str">
            <v>09 Gotlands län</v>
          </cell>
          <cell r="E2077">
            <v>16500.270555987001</v>
          </cell>
          <cell r="F2077">
            <v>177658.25</v>
          </cell>
          <cell r="G2077">
            <v>171540.25</v>
          </cell>
        </row>
        <row r="2078">
          <cell r="A2078">
            <v>1998</v>
          </cell>
          <cell r="B2078">
            <v>11</v>
          </cell>
          <cell r="C2078" t="str">
            <v>Kvinnor</v>
          </cell>
          <cell r="D2078" t="str">
            <v>10 Blekinge län</v>
          </cell>
          <cell r="E2078">
            <v>42644.982579132564</v>
          </cell>
          <cell r="F2078">
            <v>464577.75</v>
          </cell>
          <cell r="G2078">
            <v>432964.75</v>
          </cell>
        </row>
        <row r="2079">
          <cell r="A2079">
            <v>1998</v>
          </cell>
          <cell r="B2079">
            <v>11</v>
          </cell>
          <cell r="C2079" t="str">
            <v>Kvinnor</v>
          </cell>
          <cell r="D2079" t="str">
            <v>12 Skåne län</v>
          </cell>
          <cell r="E2079">
            <v>331430.65630576236</v>
          </cell>
          <cell r="F2079">
            <v>3636052.25</v>
          </cell>
          <cell r="G2079">
            <v>3478370.75</v>
          </cell>
        </row>
        <row r="2080">
          <cell r="A2080">
            <v>1998</v>
          </cell>
          <cell r="B2080">
            <v>11</v>
          </cell>
          <cell r="C2080" t="str">
            <v>Kvinnor</v>
          </cell>
          <cell r="D2080" t="str">
            <v>13 Hallands län</v>
          </cell>
          <cell r="E2080">
            <v>78883.815627859818</v>
          </cell>
          <cell r="F2080">
            <v>786990.5</v>
          </cell>
          <cell r="G2080">
            <v>745336.25</v>
          </cell>
        </row>
        <row r="2081">
          <cell r="A2081">
            <v>1998</v>
          </cell>
          <cell r="B2081">
            <v>11</v>
          </cell>
          <cell r="C2081" t="str">
            <v>Kvinnor</v>
          </cell>
          <cell r="D2081" t="str">
            <v>14 Västra Götalands län</v>
          </cell>
          <cell r="E2081">
            <v>252262.26463891077</v>
          </cell>
          <cell r="F2081">
            <v>3161983.75</v>
          </cell>
          <cell r="G2081">
            <v>3026757.5</v>
          </cell>
        </row>
        <row r="2082">
          <cell r="A2082">
            <v>1998</v>
          </cell>
          <cell r="B2082">
            <v>11</v>
          </cell>
          <cell r="C2082" t="str">
            <v>Kvinnor</v>
          </cell>
          <cell r="D2082" t="str">
            <v>17 Värmlands län</v>
          </cell>
          <cell r="E2082">
            <v>78748.030688263971</v>
          </cell>
          <cell r="F2082">
            <v>867842.75</v>
          </cell>
          <cell r="G2082">
            <v>821986.75</v>
          </cell>
        </row>
        <row r="2083">
          <cell r="A2083">
            <v>1998</v>
          </cell>
          <cell r="B2083">
            <v>11</v>
          </cell>
          <cell r="C2083" t="str">
            <v>Kvinnor</v>
          </cell>
          <cell r="D2083" t="str">
            <v>18 Örebro län</v>
          </cell>
          <cell r="E2083">
            <v>79171.530924197737</v>
          </cell>
          <cell r="F2083">
            <v>930425</v>
          </cell>
          <cell r="G2083">
            <v>889038</v>
          </cell>
        </row>
        <row r="2084">
          <cell r="A2084">
            <v>1998</v>
          </cell>
          <cell r="B2084">
            <v>11</v>
          </cell>
          <cell r="C2084" t="str">
            <v>Kvinnor</v>
          </cell>
          <cell r="D2084" t="str">
            <v>19 Västmanlands län</v>
          </cell>
          <cell r="E2084">
            <v>73111.109740213898</v>
          </cell>
          <cell r="F2084">
            <v>889168.25</v>
          </cell>
          <cell r="G2084">
            <v>849372</v>
          </cell>
        </row>
        <row r="2085">
          <cell r="A2085">
            <v>1998</v>
          </cell>
          <cell r="B2085">
            <v>11</v>
          </cell>
          <cell r="C2085" t="str">
            <v>Kvinnor</v>
          </cell>
          <cell r="D2085" t="str">
            <v>20 Dalarnas län</v>
          </cell>
          <cell r="E2085">
            <v>78383.895951919098</v>
          </cell>
          <cell r="F2085">
            <v>1038612.25</v>
          </cell>
          <cell r="G2085">
            <v>965208.5</v>
          </cell>
        </row>
        <row r="2086">
          <cell r="A2086">
            <v>1998</v>
          </cell>
          <cell r="B2086">
            <v>11</v>
          </cell>
          <cell r="C2086" t="str">
            <v>Kvinnor</v>
          </cell>
          <cell r="D2086" t="str">
            <v>21 Gävleborgs län</v>
          </cell>
          <cell r="E2086">
            <v>79126.524736862193</v>
          </cell>
          <cell r="F2086">
            <v>964157.75</v>
          </cell>
          <cell r="G2086">
            <v>921504.25</v>
          </cell>
        </row>
        <row r="2087">
          <cell r="A2087">
            <v>1998</v>
          </cell>
          <cell r="B2087">
            <v>11</v>
          </cell>
          <cell r="C2087" t="str">
            <v>Kvinnor</v>
          </cell>
          <cell r="D2087" t="str">
            <v>22 Västernorrlands län</v>
          </cell>
          <cell r="E2087">
            <v>70811.973643634352</v>
          </cell>
          <cell r="F2087">
            <v>809854.25</v>
          </cell>
          <cell r="G2087">
            <v>766064.5</v>
          </cell>
        </row>
        <row r="2088">
          <cell r="A2088">
            <v>1998</v>
          </cell>
          <cell r="B2088">
            <v>11</v>
          </cell>
          <cell r="C2088" t="str">
            <v>Kvinnor</v>
          </cell>
          <cell r="D2088" t="str">
            <v>23 Jämtlands län</v>
          </cell>
          <cell r="E2088">
            <v>36509.589685179941</v>
          </cell>
          <cell r="F2088">
            <v>602792.75</v>
          </cell>
          <cell r="G2088">
            <v>582964.5</v>
          </cell>
        </row>
        <row r="2089">
          <cell r="A2089">
            <v>1998</v>
          </cell>
          <cell r="B2089">
            <v>11</v>
          </cell>
          <cell r="C2089" t="str">
            <v>Kvinnor</v>
          </cell>
          <cell r="D2089" t="str">
            <v>24 Västerbottens län</v>
          </cell>
          <cell r="E2089">
            <v>71247.550720376646</v>
          </cell>
          <cell r="F2089">
            <v>1311620.75</v>
          </cell>
          <cell r="G2089">
            <v>1236489</v>
          </cell>
        </row>
        <row r="2090">
          <cell r="A2090">
            <v>1998</v>
          </cell>
          <cell r="B2090">
            <v>11</v>
          </cell>
          <cell r="C2090" t="str">
            <v>Kvinnor</v>
          </cell>
          <cell r="D2090" t="str">
            <v>25 Norrbottens län</v>
          </cell>
          <cell r="E2090">
            <v>72509.365772025601</v>
          </cell>
          <cell r="F2090">
            <v>1010286</v>
          </cell>
          <cell r="G2090">
            <v>964856.75</v>
          </cell>
        </row>
        <row r="2091">
          <cell r="A2091">
            <v>1998</v>
          </cell>
          <cell r="B2091">
            <v>11</v>
          </cell>
          <cell r="C2091" t="str">
            <v>Kvinnor</v>
          </cell>
          <cell r="D2091" t="str">
            <v>SA Saknas/Felaktigt</v>
          </cell>
          <cell r="E2091">
            <v>199203.50530024469</v>
          </cell>
          <cell r="F2091">
            <v>2569701.75</v>
          </cell>
          <cell r="G2091">
            <v>2407606.25</v>
          </cell>
        </row>
        <row r="2092">
          <cell r="A2092">
            <v>1998</v>
          </cell>
          <cell r="B2092">
            <v>11</v>
          </cell>
          <cell r="C2092" t="str">
            <v>Män</v>
          </cell>
          <cell r="D2092" t="str">
            <v>01 Stockholms län</v>
          </cell>
          <cell r="E2092">
            <v>563067.68663121131</v>
          </cell>
          <cell r="F2092">
            <v>3927297.5</v>
          </cell>
          <cell r="G2092">
            <v>3767883.5</v>
          </cell>
        </row>
        <row r="2093">
          <cell r="A2093">
            <v>1998</v>
          </cell>
          <cell r="B2093">
            <v>11</v>
          </cell>
          <cell r="C2093" t="str">
            <v>Män</v>
          </cell>
          <cell r="D2093" t="str">
            <v>03 Uppsala län</v>
          </cell>
          <cell r="E2093">
            <v>91583.462141712967</v>
          </cell>
          <cell r="F2093">
            <v>707531.5</v>
          </cell>
          <cell r="G2093">
            <v>662078.75</v>
          </cell>
        </row>
        <row r="2094">
          <cell r="A2094">
            <v>1998</v>
          </cell>
          <cell r="B2094">
            <v>11</v>
          </cell>
          <cell r="C2094" t="str">
            <v>Män</v>
          </cell>
          <cell r="D2094" t="str">
            <v>04 Södermanlands län</v>
          </cell>
          <cell r="E2094">
            <v>76669.143454559817</v>
          </cell>
          <cell r="F2094">
            <v>559298.25</v>
          </cell>
          <cell r="G2094">
            <v>532979.75</v>
          </cell>
        </row>
        <row r="2095">
          <cell r="A2095">
            <v>1998</v>
          </cell>
          <cell r="B2095">
            <v>11</v>
          </cell>
          <cell r="C2095" t="str">
            <v>Män</v>
          </cell>
          <cell r="D2095" t="str">
            <v>05 Östergötlands län</v>
          </cell>
          <cell r="E2095">
            <v>127037.15272426129</v>
          </cell>
          <cell r="F2095">
            <v>990525</v>
          </cell>
          <cell r="G2095">
            <v>947602.75</v>
          </cell>
        </row>
        <row r="2096">
          <cell r="A2096">
            <v>1998</v>
          </cell>
          <cell r="B2096">
            <v>11</v>
          </cell>
          <cell r="C2096" t="str">
            <v>Män</v>
          </cell>
          <cell r="D2096" t="str">
            <v>06 Jönköpings län</v>
          </cell>
          <cell r="E2096">
            <v>92885.611787575181</v>
          </cell>
          <cell r="F2096">
            <v>699776</v>
          </cell>
          <cell r="G2096">
            <v>656005.25</v>
          </cell>
        </row>
        <row r="2097">
          <cell r="A2097">
            <v>1998</v>
          </cell>
          <cell r="B2097">
            <v>11</v>
          </cell>
          <cell r="C2097" t="str">
            <v>Män</v>
          </cell>
          <cell r="D2097" t="str">
            <v>07 Kronobergs län</v>
          </cell>
          <cell r="E2097">
            <v>54919.691339333353</v>
          </cell>
          <cell r="F2097">
            <v>370025.75</v>
          </cell>
          <cell r="G2097">
            <v>353149.5</v>
          </cell>
        </row>
        <row r="2098">
          <cell r="A2098">
            <v>1998</v>
          </cell>
          <cell r="B2098">
            <v>11</v>
          </cell>
          <cell r="C2098" t="str">
            <v>Män</v>
          </cell>
          <cell r="D2098" t="str">
            <v>08 Kalmar län</v>
          </cell>
          <cell r="E2098">
            <v>70743.733674460702</v>
          </cell>
          <cell r="F2098">
            <v>583880.75</v>
          </cell>
          <cell r="G2098">
            <v>554014.5</v>
          </cell>
        </row>
        <row r="2099">
          <cell r="A2099">
            <v>1998</v>
          </cell>
          <cell r="B2099">
            <v>11</v>
          </cell>
          <cell r="C2099" t="str">
            <v>Män</v>
          </cell>
          <cell r="D2099" t="str">
            <v>09 Gotlands län</v>
          </cell>
          <cell r="E2099">
            <v>17271.121225794068</v>
          </cell>
          <cell r="F2099">
            <v>119548</v>
          </cell>
          <cell r="G2099">
            <v>115387.25</v>
          </cell>
        </row>
        <row r="2100">
          <cell r="A2100">
            <v>1998</v>
          </cell>
          <cell r="B2100">
            <v>11</v>
          </cell>
          <cell r="C2100" t="str">
            <v>Män</v>
          </cell>
          <cell r="D2100" t="str">
            <v>10 Blekinge län</v>
          </cell>
          <cell r="E2100">
            <v>46258.268404947281</v>
          </cell>
          <cell r="F2100">
            <v>357227.75</v>
          </cell>
          <cell r="G2100">
            <v>334402.5</v>
          </cell>
        </row>
        <row r="2101">
          <cell r="A2101">
            <v>1998</v>
          </cell>
          <cell r="B2101">
            <v>11</v>
          </cell>
          <cell r="C2101" t="str">
            <v>Män</v>
          </cell>
          <cell r="D2101" t="str">
            <v>12 Skåne län</v>
          </cell>
          <cell r="E2101">
            <v>339716.64009226486</v>
          </cell>
          <cell r="F2101">
            <v>2504306</v>
          </cell>
          <cell r="G2101">
            <v>2392125.5</v>
          </cell>
        </row>
        <row r="2102">
          <cell r="A2102">
            <v>1998</v>
          </cell>
          <cell r="B2102">
            <v>11</v>
          </cell>
          <cell r="C2102" t="str">
            <v>Män</v>
          </cell>
          <cell r="D2102" t="str">
            <v>13 Hallands län</v>
          </cell>
          <cell r="E2102">
            <v>81542.033761047031</v>
          </cell>
          <cell r="F2102">
            <v>572757</v>
          </cell>
          <cell r="G2102">
            <v>544554</v>
          </cell>
        </row>
        <row r="2103">
          <cell r="A2103">
            <v>1998</v>
          </cell>
          <cell r="B2103">
            <v>11</v>
          </cell>
          <cell r="C2103" t="str">
            <v>Män</v>
          </cell>
          <cell r="D2103" t="str">
            <v>14 Västra Götalands län</v>
          </cell>
          <cell r="E2103">
            <v>261528.56253423149</v>
          </cell>
          <cell r="F2103">
            <v>2131203.75</v>
          </cell>
          <cell r="G2103">
            <v>2039174.25</v>
          </cell>
        </row>
        <row r="2104">
          <cell r="A2104">
            <v>1998</v>
          </cell>
          <cell r="B2104">
            <v>11</v>
          </cell>
          <cell r="C2104" t="str">
            <v>Män</v>
          </cell>
          <cell r="D2104" t="str">
            <v>17 Värmlands län</v>
          </cell>
          <cell r="E2104">
            <v>83311.72781785432</v>
          </cell>
          <cell r="F2104">
            <v>592909</v>
          </cell>
          <cell r="G2104">
            <v>558694.75</v>
          </cell>
        </row>
        <row r="2105">
          <cell r="A2105">
            <v>1998</v>
          </cell>
          <cell r="B2105">
            <v>11</v>
          </cell>
          <cell r="C2105" t="str">
            <v>Män</v>
          </cell>
          <cell r="D2105" t="str">
            <v>18 Örebro län</v>
          </cell>
          <cell r="E2105">
            <v>82392.942688031049</v>
          </cell>
          <cell r="F2105">
            <v>615920.25</v>
          </cell>
          <cell r="G2105">
            <v>589681.75</v>
          </cell>
        </row>
        <row r="2106">
          <cell r="A2106">
            <v>1998</v>
          </cell>
          <cell r="B2106">
            <v>11</v>
          </cell>
          <cell r="C2106" t="str">
            <v>Män</v>
          </cell>
          <cell r="D2106" t="str">
            <v>19 Västmanlands län</v>
          </cell>
          <cell r="E2106">
            <v>79302.643454402802</v>
          </cell>
          <cell r="F2106">
            <v>617945</v>
          </cell>
          <cell r="G2106">
            <v>585276.5</v>
          </cell>
        </row>
        <row r="2107">
          <cell r="A2107">
            <v>1998</v>
          </cell>
          <cell r="B2107">
            <v>11</v>
          </cell>
          <cell r="C2107" t="str">
            <v>Män</v>
          </cell>
          <cell r="D2107" t="str">
            <v>20 Dalarnas län</v>
          </cell>
          <cell r="E2107">
            <v>83662.079533094118</v>
          </cell>
          <cell r="F2107">
            <v>764763.75</v>
          </cell>
          <cell r="G2107">
            <v>708517</v>
          </cell>
        </row>
        <row r="2108">
          <cell r="A2108">
            <v>1998</v>
          </cell>
          <cell r="B2108">
            <v>11</v>
          </cell>
          <cell r="C2108" t="str">
            <v>Män</v>
          </cell>
          <cell r="D2108" t="str">
            <v>21 Gävleborgs län</v>
          </cell>
          <cell r="E2108">
            <v>84789.302816474374</v>
          </cell>
          <cell r="F2108">
            <v>704155.5</v>
          </cell>
          <cell r="G2108">
            <v>676080</v>
          </cell>
        </row>
        <row r="2109">
          <cell r="A2109">
            <v>1998</v>
          </cell>
          <cell r="B2109">
            <v>11</v>
          </cell>
          <cell r="C2109" t="str">
            <v>Män</v>
          </cell>
          <cell r="D2109" t="str">
            <v>22 Västernorrlands län</v>
          </cell>
          <cell r="E2109">
            <v>76359.837984943559</v>
          </cell>
          <cell r="F2109">
            <v>565610.25</v>
          </cell>
          <cell r="G2109">
            <v>537232</v>
          </cell>
        </row>
        <row r="2110">
          <cell r="A2110">
            <v>1998</v>
          </cell>
          <cell r="B2110">
            <v>11</v>
          </cell>
          <cell r="C2110" t="str">
            <v>Män</v>
          </cell>
          <cell r="D2110" t="str">
            <v>23 Jämtlands län</v>
          </cell>
          <cell r="E2110">
            <v>39277.618375072823</v>
          </cell>
          <cell r="F2110">
            <v>382867</v>
          </cell>
          <cell r="G2110">
            <v>368584</v>
          </cell>
        </row>
        <row r="2111">
          <cell r="A2111">
            <v>1998</v>
          </cell>
          <cell r="B2111">
            <v>11</v>
          </cell>
          <cell r="C2111" t="str">
            <v>Män</v>
          </cell>
          <cell r="D2111" t="str">
            <v>24 Västerbottens län</v>
          </cell>
          <cell r="E2111">
            <v>75514.11075622472</v>
          </cell>
          <cell r="F2111">
            <v>844920.5</v>
          </cell>
          <cell r="G2111">
            <v>794610.5</v>
          </cell>
        </row>
        <row r="2112">
          <cell r="A2112">
            <v>1998</v>
          </cell>
          <cell r="B2112">
            <v>11</v>
          </cell>
          <cell r="C2112" t="str">
            <v>Män</v>
          </cell>
          <cell r="D2112" t="str">
            <v>25 Norrbottens län</v>
          </cell>
          <cell r="E2112">
            <v>79582.315609914964</v>
          </cell>
          <cell r="F2112">
            <v>697504.75</v>
          </cell>
          <cell r="G2112">
            <v>664088</v>
          </cell>
        </row>
        <row r="2113">
          <cell r="A2113">
            <v>1998</v>
          </cell>
          <cell r="B2113">
            <v>11</v>
          </cell>
          <cell r="C2113" t="str">
            <v>Män</v>
          </cell>
          <cell r="D2113" t="str">
            <v>SA Saknas/Felaktigt</v>
          </cell>
          <cell r="E2113">
            <v>207114.15668573239</v>
          </cell>
          <cell r="F2113">
            <v>1751743.25</v>
          </cell>
          <cell r="G2113">
            <v>1640307.5</v>
          </cell>
        </row>
        <row r="2114">
          <cell r="A2114">
            <v>1998</v>
          </cell>
          <cell r="B2114">
            <v>12</v>
          </cell>
          <cell r="C2114" t="str">
            <v>Kvinnor</v>
          </cell>
          <cell r="D2114" t="str">
            <v>01 Stockholms län</v>
          </cell>
          <cell r="E2114">
            <v>560414.03242151591</v>
          </cell>
          <cell r="F2114">
            <v>6162986.25</v>
          </cell>
          <cell r="G2114">
            <v>5927343.5</v>
          </cell>
        </row>
        <row r="2115">
          <cell r="A2115">
            <v>1998</v>
          </cell>
          <cell r="B2115">
            <v>12</v>
          </cell>
          <cell r="C2115" t="str">
            <v>Kvinnor</v>
          </cell>
          <cell r="D2115" t="str">
            <v>03 Uppsala län</v>
          </cell>
          <cell r="E2115">
            <v>90703.926313317876</v>
          </cell>
          <cell r="F2115">
            <v>1092643.5</v>
          </cell>
          <cell r="G2115">
            <v>1030798</v>
          </cell>
        </row>
        <row r="2116">
          <cell r="A2116">
            <v>1998</v>
          </cell>
          <cell r="B2116">
            <v>12</v>
          </cell>
          <cell r="C2116" t="str">
            <v>Kvinnor</v>
          </cell>
          <cell r="D2116" t="str">
            <v>04 Södermanlands län</v>
          </cell>
          <cell r="E2116">
            <v>72114.790632412827</v>
          </cell>
          <cell r="F2116">
            <v>827184</v>
          </cell>
          <cell r="G2116">
            <v>785624.75</v>
          </cell>
        </row>
        <row r="2117">
          <cell r="A2117">
            <v>1998</v>
          </cell>
          <cell r="B2117">
            <v>12</v>
          </cell>
          <cell r="C2117" t="str">
            <v>Kvinnor</v>
          </cell>
          <cell r="D2117" t="str">
            <v>05 Östergötlands län</v>
          </cell>
          <cell r="E2117">
            <v>118442.9727994087</v>
          </cell>
          <cell r="F2117">
            <v>1528317</v>
          </cell>
          <cell r="G2117">
            <v>1467950.75</v>
          </cell>
        </row>
        <row r="2118">
          <cell r="A2118">
            <v>1998</v>
          </cell>
          <cell r="B2118">
            <v>12</v>
          </cell>
          <cell r="C2118" t="str">
            <v>Kvinnor</v>
          </cell>
          <cell r="D2118" t="str">
            <v>06 Jönköpings län</v>
          </cell>
          <cell r="E2118">
            <v>88451.911164833713</v>
          </cell>
          <cell r="F2118">
            <v>962785.5</v>
          </cell>
          <cell r="G2118">
            <v>902010</v>
          </cell>
        </row>
        <row r="2119">
          <cell r="A2119">
            <v>1998</v>
          </cell>
          <cell r="B2119">
            <v>12</v>
          </cell>
          <cell r="C2119" t="str">
            <v>Kvinnor</v>
          </cell>
          <cell r="D2119" t="str">
            <v>07 Kronobergs län</v>
          </cell>
          <cell r="E2119">
            <v>51475.457521110678</v>
          </cell>
          <cell r="F2119">
            <v>523501.25</v>
          </cell>
          <cell r="G2119">
            <v>500766.5</v>
          </cell>
        </row>
        <row r="2120">
          <cell r="A2120">
            <v>1998</v>
          </cell>
          <cell r="B2120">
            <v>12</v>
          </cell>
          <cell r="C2120" t="str">
            <v>Kvinnor</v>
          </cell>
          <cell r="D2120" t="str">
            <v>08 Kalmar län</v>
          </cell>
          <cell r="E2120">
            <v>66753.839596314661</v>
          </cell>
          <cell r="F2120">
            <v>754927.25</v>
          </cell>
          <cell r="G2120">
            <v>716948.75</v>
          </cell>
        </row>
        <row r="2121">
          <cell r="A2121">
            <v>1998</v>
          </cell>
          <cell r="B2121">
            <v>12</v>
          </cell>
          <cell r="C2121" t="str">
            <v>Kvinnor</v>
          </cell>
          <cell r="D2121" t="str">
            <v>09 Gotlands län</v>
          </cell>
          <cell r="E2121">
            <v>16496.341779030045</v>
          </cell>
          <cell r="F2121">
            <v>184042.25</v>
          </cell>
          <cell r="G2121">
            <v>177650</v>
          </cell>
        </row>
        <row r="2122">
          <cell r="A2122">
            <v>1998</v>
          </cell>
          <cell r="B2122">
            <v>12</v>
          </cell>
          <cell r="C2122" t="str">
            <v>Kvinnor</v>
          </cell>
          <cell r="D2122" t="str">
            <v>10 Blekinge län</v>
          </cell>
          <cell r="E2122">
            <v>42657.720911079698</v>
          </cell>
          <cell r="F2122">
            <v>478773</v>
          </cell>
          <cell r="G2122">
            <v>447201.75</v>
          </cell>
        </row>
        <row r="2123">
          <cell r="A2123">
            <v>1998</v>
          </cell>
          <cell r="B2123">
            <v>12</v>
          </cell>
          <cell r="C2123" t="str">
            <v>Kvinnor</v>
          </cell>
          <cell r="D2123" t="str">
            <v>12 Skåne län</v>
          </cell>
          <cell r="E2123">
            <v>331677.25486837013</v>
          </cell>
          <cell r="F2123">
            <v>3813647.25</v>
          </cell>
          <cell r="G2123">
            <v>3648056.5</v>
          </cell>
        </row>
        <row r="2124">
          <cell r="A2124">
            <v>1998</v>
          </cell>
          <cell r="B2124">
            <v>12</v>
          </cell>
          <cell r="C2124" t="str">
            <v>Kvinnor</v>
          </cell>
          <cell r="D2124" t="str">
            <v>13 Hallands län</v>
          </cell>
          <cell r="E2124">
            <v>78938.992093420471</v>
          </cell>
          <cell r="F2124">
            <v>813000</v>
          </cell>
          <cell r="G2124">
            <v>770043.75</v>
          </cell>
        </row>
        <row r="2125">
          <cell r="A2125">
            <v>1998</v>
          </cell>
          <cell r="B2125">
            <v>12</v>
          </cell>
          <cell r="C2125" t="str">
            <v>Kvinnor</v>
          </cell>
          <cell r="D2125" t="str">
            <v>14 Västra Götalands län</v>
          </cell>
          <cell r="E2125">
            <v>269068.47442456335</v>
          </cell>
          <cell r="F2125">
            <v>3149350.75</v>
          </cell>
          <cell r="G2125">
            <v>3017911</v>
          </cell>
        </row>
        <row r="2126">
          <cell r="A2126">
            <v>1998</v>
          </cell>
          <cell r="B2126">
            <v>12</v>
          </cell>
          <cell r="C2126" t="str">
            <v>Kvinnor</v>
          </cell>
          <cell r="D2126" t="str">
            <v>17 Värmlands län</v>
          </cell>
          <cell r="E2126">
            <v>78730.059129808069</v>
          </cell>
          <cell r="F2126">
            <v>900503.25</v>
          </cell>
          <cell r="G2126">
            <v>853686.25</v>
          </cell>
        </row>
        <row r="2127">
          <cell r="A2127">
            <v>1998</v>
          </cell>
          <cell r="B2127">
            <v>12</v>
          </cell>
          <cell r="C2127" t="str">
            <v>Kvinnor</v>
          </cell>
          <cell r="D2127" t="str">
            <v>18 Örebro län</v>
          </cell>
          <cell r="E2127">
            <v>79177.944565272905</v>
          </cell>
          <cell r="F2127">
            <v>963044.75</v>
          </cell>
          <cell r="G2127">
            <v>920492.25</v>
          </cell>
        </row>
        <row r="2128">
          <cell r="A2128">
            <v>1998</v>
          </cell>
          <cell r="B2128">
            <v>12</v>
          </cell>
          <cell r="C2128" t="str">
            <v>Kvinnor</v>
          </cell>
          <cell r="D2128" t="str">
            <v>19 Västmanlands län</v>
          </cell>
          <cell r="E2128">
            <v>73101.372700948836</v>
          </cell>
          <cell r="F2128">
            <v>918511</v>
          </cell>
          <cell r="G2128">
            <v>877837.75</v>
          </cell>
        </row>
        <row r="2129">
          <cell r="A2129">
            <v>1998</v>
          </cell>
          <cell r="B2129">
            <v>12</v>
          </cell>
          <cell r="C2129" t="str">
            <v>Kvinnor</v>
          </cell>
          <cell r="D2129" t="str">
            <v>20 Dalarnas län</v>
          </cell>
          <cell r="E2129">
            <v>78365.406505725958</v>
          </cell>
          <cell r="F2129">
            <v>1078537</v>
          </cell>
          <cell r="G2129">
            <v>1003194.25</v>
          </cell>
        </row>
        <row r="2130">
          <cell r="A2130">
            <v>1998</v>
          </cell>
          <cell r="B2130">
            <v>12</v>
          </cell>
          <cell r="C2130" t="str">
            <v>Kvinnor</v>
          </cell>
          <cell r="D2130" t="str">
            <v>21 Gävleborgs län</v>
          </cell>
          <cell r="E2130">
            <v>79110.712197243105</v>
          </cell>
          <cell r="F2130">
            <v>1006190.75</v>
          </cell>
          <cell r="G2130">
            <v>961602.25</v>
          </cell>
        </row>
        <row r="2131">
          <cell r="A2131">
            <v>1998</v>
          </cell>
          <cell r="B2131">
            <v>12</v>
          </cell>
          <cell r="C2131" t="str">
            <v>Kvinnor</v>
          </cell>
          <cell r="D2131" t="str">
            <v>22 Västernorrlands län</v>
          </cell>
          <cell r="E2131">
            <v>70772.205097920698</v>
          </cell>
          <cell r="F2131">
            <v>839831.25</v>
          </cell>
          <cell r="G2131">
            <v>794492.25</v>
          </cell>
        </row>
        <row r="2132">
          <cell r="A2132">
            <v>1998</v>
          </cell>
          <cell r="B2132">
            <v>12</v>
          </cell>
          <cell r="C2132" t="str">
            <v>Kvinnor</v>
          </cell>
          <cell r="D2132" t="str">
            <v>23 Jämtlands län</v>
          </cell>
          <cell r="E2132">
            <v>36493.207847418467</v>
          </cell>
          <cell r="F2132">
            <v>620508.5</v>
          </cell>
          <cell r="G2132">
            <v>600568</v>
          </cell>
        </row>
        <row r="2133">
          <cell r="A2133">
            <v>1998</v>
          </cell>
          <cell r="B2133">
            <v>12</v>
          </cell>
          <cell r="C2133" t="str">
            <v>Kvinnor</v>
          </cell>
          <cell r="D2133" t="str">
            <v>24 Västerbottens län</v>
          </cell>
          <cell r="E2133">
            <v>71513.476080929991</v>
          </cell>
          <cell r="F2133">
            <v>1355920</v>
          </cell>
          <cell r="G2133">
            <v>1279066</v>
          </cell>
        </row>
        <row r="2134">
          <cell r="A2134">
            <v>1998</v>
          </cell>
          <cell r="B2134">
            <v>12</v>
          </cell>
          <cell r="C2134" t="str">
            <v>Kvinnor</v>
          </cell>
          <cell r="D2134" t="str">
            <v>25 Norrbottens län</v>
          </cell>
          <cell r="E2134">
            <v>72569.616530894244</v>
          </cell>
          <cell r="F2134">
            <v>1049774.5</v>
          </cell>
          <cell r="G2134">
            <v>1002485</v>
          </cell>
        </row>
        <row r="2135">
          <cell r="A2135">
            <v>1998</v>
          </cell>
          <cell r="B2135">
            <v>12</v>
          </cell>
          <cell r="C2135" t="str">
            <v>Kvinnor</v>
          </cell>
          <cell r="D2135" t="str">
            <v>SA Saknas/Felaktigt</v>
          </cell>
          <cell r="E2135">
            <v>181783.91429738823</v>
          </cell>
          <cell r="F2135">
            <v>2408286.5</v>
          </cell>
          <cell r="G2135">
            <v>2253288.5</v>
          </cell>
        </row>
        <row r="2136">
          <cell r="A2136">
            <v>1998</v>
          </cell>
          <cell r="B2136">
            <v>12</v>
          </cell>
          <cell r="C2136" t="str">
            <v>Män</v>
          </cell>
          <cell r="D2136" t="str">
            <v>01 Stockholms län</v>
          </cell>
          <cell r="E2136">
            <v>564120.64490657416</v>
          </cell>
          <cell r="F2136">
            <v>4074224</v>
          </cell>
          <cell r="G2136">
            <v>3910285.25</v>
          </cell>
        </row>
        <row r="2137">
          <cell r="A2137">
            <v>1998</v>
          </cell>
          <cell r="B2137">
            <v>12</v>
          </cell>
          <cell r="C2137" t="str">
            <v>Män</v>
          </cell>
          <cell r="D2137" t="str">
            <v>03 Uppsala län</v>
          </cell>
          <cell r="E2137">
            <v>91650.921180823323</v>
          </cell>
          <cell r="F2137">
            <v>730317.25</v>
          </cell>
          <cell r="G2137">
            <v>684068.5</v>
          </cell>
        </row>
        <row r="2138">
          <cell r="A2138">
            <v>1998</v>
          </cell>
          <cell r="B2138">
            <v>12</v>
          </cell>
          <cell r="C2138" t="str">
            <v>Män</v>
          </cell>
          <cell r="D2138" t="str">
            <v>04 Södermanlands län</v>
          </cell>
          <cell r="E2138">
            <v>76709.907999057134</v>
          </cell>
          <cell r="F2138">
            <v>579650.25</v>
          </cell>
          <cell r="G2138">
            <v>553660.25</v>
          </cell>
        </row>
        <row r="2139">
          <cell r="A2139">
            <v>1998</v>
          </cell>
          <cell r="B2139">
            <v>12</v>
          </cell>
          <cell r="C2139" t="str">
            <v>Män</v>
          </cell>
          <cell r="D2139" t="str">
            <v>05 Östergötlands län</v>
          </cell>
          <cell r="E2139">
            <v>127049.51387460345</v>
          </cell>
          <cell r="F2139">
            <v>1019267</v>
          </cell>
          <cell r="G2139">
            <v>975460</v>
          </cell>
        </row>
        <row r="2140">
          <cell r="A2140">
            <v>1998</v>
          </cell>
          <cell r="B2140">
            <v>12</v>
          </cell>
          <cell r="C2140" t="str">
            <v>Män</v>
          </cell>
          <cell r="D2140" t="str">
            <v>06 Jönköpings län</v>
          </cell>
          <cell r="E2140">
            <v>93383.507181937544</v>
          </cell>
          <cell r="F2140">
            <v>722382.25</v>
          </cell>
          <cell r="G2140">
            <v>676783.25</v>
          </cell>
        </row>
        <row r="2141">
          <cell r="A2141">
            <v>1998</v>
          </cell>
          <cell r="B2141">
            <v>12</v>
          </cell>
          <cell r="C2141" t="str">
            <v>Män</v>
          </cell>
          <cell r="D2141" t="str">
            <v>07 Kronobergs län</v>
          </cell>
          <cell r="E2141">
            <v>54928.439551727053</v>
          </cell>
          <cell r="F2141">
            <v>380279.5</v>
          </cell>
          <cell r="G2141">
            <v>363729.25</v>
          </cell>
        </row>
        <row r="2142">
          <cell r="A2142">
            <v>1998</v>
          </cell>
          <cell r="B2142">
            <v>12</v>
          </cell>
          <cell r="C2142" t="str">
            <v>Män</v>
          </cell>
          <cell r="D2142" t="str">
            <v>08 Kalmar län</v>
          </cell>
          <cell r="E2142">
            <v>70731.241218107985</v>
          </cell>
          <cell r="F2142">
            <v>603417.25</v>
          </cell>
          <cell r="G2142">
            <v>572877.75</v>
          </cell>
        </row>
        <row r="2143">
          <cell r="A2143">
            <v>1998</v>
          </cell>
          <cell r="B2143">
            <v>12</v>
          </cell>
          <cell r="C2143" t="str">
            <v>Män</v>
          </cell>
          <cell r="D2143" t="str">
            <v>09 Gotlands län</v>
          </cell>
          <cell r="E2143">
            <v>17284.079776292096</v>
          </cell>
          <cell r="F2143">
            <v>123667.25</v>
          </cell>
          <cell r="G2143">
            <v>119502.25</v>
          </cell>
        </row>
        <row r="2144">
          <cell r="A2144">
            <v>1998</v>
          </cell>
          <cell r="B2144">
            <v>12</v>
          </cell>
          <cell r="C2144" t="str">
            <v>Män</v>
          </cell>
          <cell r="D2144" t="str">
            <v>10 Blekinge län</v>
          </cell>
          <cell r="E2144">
            <v>46272.533999028579</v>
          </cell>
          <cell r="F2144">
            <v>367397.75</v>
          </cell>
          <cell r="G2144">
            <v>344023.25</v>
          </cell>
        </row>
        <row r="2145">
          <cell r="A2145">
            <v>1998</v>
          </cell>
          <cell r="B2145">
            <v>12</v>
          </cell>
          <cell r="C2145" t="str">
            <v>Män</v>
          </cell>
          <cell r="D2145" t="str">
            <v>12 Skåne län</v>
          </cell>
          <cell r="E2145">
            <v>339963.18119482382</v>
          </cell>
          <cell r="F2145">
            <v>2616205</v>
          </cell>
          <cell r="G2145">
            <v>2499641.5</v>
          </cell>
        </row>
        <row r="2146">
          <cell r="A2146">
            <v>1998</v>
          </cell>
          <cell r="B2146">
            <v>12</v>
          </cell>
          <cell r="C2146" t="str">
            <v>Män</v>
          </cell>
          <cell r="D2146" t="str">
            <v>13 Hallands län</v>
          </cell>
          <cell r="E2146">
            <v>81599.037559641074</v>
          </cell>
          <cell r="F2146">
            <v>588696.5</v>
          </cell>
          <cell r="G2146">
            <v>559818.75</v>
          </cell>
        </row>
        <row r="2147">
          <cell r="A2147">
            <v>1998</v>
          </cell>
          <cell r="B2147">
            <v>12</v>
          </cell>
          <cell r="C2147" t="str">
            <v>Män</v>
          </cell>
          <cell r="D2147" t="str">
            <v>14 Västra Götalands län</v>
          </cell>
          <cell r="E2147">
            <v>279339.29095240223</v>
          </cell>
          <cell r="F2147">
            <v>2108376</v>
          </cell>
          <cell r="G2147">
            <v>2022006.5</v>
          </cell>
        </row>
        <row r="2148">
          <cell r="A2148">
            <v>1998</v>
          </cell>
          <cell r="B2148">
            <v>12</v>
          </cell>
          <cell r="C2148" t="str">
            <v>Män</v>
          </cell>
          <cell r="D2148" t="str">
            <v>17 Värmlands län</v>
          </cell>
          <cell r="E2148">
            <v>83299.183480471896</v>
          </cell>
          <cell r="F2148">
            <v>612344.25</v>
          </cell>
          <cell r="G2148">
            <v>577576.75</v>
          </cell>
        </row>
        <row r="2149">
          <cell r="A2149">
            <v>1998</v>
          </cell>
          <cell r="B2149">
            <v>12</v>
          </cell>
          <cell r="C2149" t="str">
            <v>Män</v>
          </cell>
          <cell r="D2149" t="str">
            <v>18 Örebro län</v>
          </cell>
          <cell r="E2149">
            <v>82421.936833947548</v>
          </cell>
          <cell r="F2149">
            <v>634950.25</v>
          </cell>
          <cell r="G2149">
            <v>608078.75</v>
          </cell>
        </row>
        <row r="2150">
          <cell r="A2150">
            <v>1998</v>
          </cell>
          <cell r="B2150">
            <v>12</v>
          </cell>
          <cell r="C2150" t="str">
            <v>Män</v>
          </cell>
          <cell r="D2150" t="str">
            <v>19 Västmanlands län</v>
          </cell>
          <cell r="E2150">
            <v>79313.995703694149</v>
          </cell>
          <cell r="F2150">
            <v>636008.25</v>
          </cell>
          <cell r="G2150">
            <v>602835.5</v>
          </cell>
        </row>
        <row r="2151">
          <cell r="A2151">
            <v>1998</v>
          </cell>
          <cell r="B2151">
            <v>12</v>
          </cell>
          <cell r="C2151" t="str">
            <v>Män</v>
          </cell>
          <cell r="D2151" t="str">
            <v>20 Dalarnas län</v>
          </cell>
          <cell r="E2151">
            <v>83637.174152167048</v>
          </cell>
          <cell r="F2151">
            <v>786620.25</v>
          </cell>
          <cell r="G2151">
            <v>729119.25</v>
          </cell>
        </row>
        <row r="2152">
          <cell r="A2152">
            <v>1998</v>
          </cell>
          <cell r="B2152">
            <v>12</v>
          </cell>
          <cell r="C2152" t="str">
            <v>Män</v>
          </cell>
          <cell r="D2152" t="str">
            <v>21 Gävleborgs län</v>
          </cell>
          <cell r="E2152">
            <v>84765.715311705324</v>
          </cell>
          <cell r="F2152">
            <v>732877.25</v>
          </cell>
          <cell r="G2152">
            <v>703639.75</v>
          </cell>
        </row>
        <row r="2153">
          <cell r="A2153">
            <v>1998</v>
          </cell>
          <cell r="B2153">
            <v>12</v>
          </cell>
          <cell r="C2153" t="str">
            <v>Män</v>
          </cell>
          <cell r="D2153" t="str">
            <v>22 Västernorrlands län</v>
          </cell>
          <cell r="E2153">
            <v>76327.743318048015</v>
          </cell>
          <cell r="F2153">
            <v>589382</v>
          </cell>
          <cell r="G2153">
            <v>559737.5</v>
          </cell>
        </row>
        <row r="2154">
          <cell r="A2154">
            <v>1998</v>
          </cell>
          <cell r="B2154">
            <v>12</v>
          </cell>
          <cell r="C2154" t="str">
            <v>Män</v>
          </cell>
          <cell r="D2154" t="str">
            <v>23 Jämtlands län</v>
          </cell>
          <cell r="E2154">
            <v>39272.96642953057</v>
          </cell>
          <cell r="F2154">
            <v>393496</v>
          </cell>
          <cell r="G2154">
            <v>378960.5</v>
          </cell>
        </row>
        <row r="2155">
          <cell r="A2155">
            <v>1998</v>
          </cell>
          <cell r="B2155">
            <v>12</v>
          </cell>
          <cell r="C2155" t="str">
            <v>Män</v>
          </cell>
          <cell r="D2155" t="str">
            <v>24 Västerbottens län</v>
          </cell>
          <cell r="E2155">
            <v>75787.253060626826</v>
          </cell>
          <cell r="F2155">
            <v>867548.25</v>
          </cell>
          <cell r="G2155">
            <v>816644.5</v>
          </cell>
        </row>
        <row r="2156">
          <cell r="A2156">
            <v>1998</v>
          </cell>
          <cell r="B2156">
            <v>12</v>
          </cell>
          <cell r="C2156" t="str">
            <v>Män</v>
          </cell>
          <cell r="D2156" t="str">
            <v>25 Norrbottens län</v>
          </cell>
          <cell r="E2156">
            <v>79643.792370217969</v>
          </cell>
          <cell r="F2156">
            <v>723033.25</v>
          </cell>
          <cell r="G2156">
            <v>688014.25</v>
          </cell>
        </row>
        <row r="2157">
          <cell r="A2157">
            <v>1998</v>
          </cell>
          <cell r="B2157">
            <v>12</v>
          </cell>
          <cell r="C2157" t="str">
            <v>Män</v>
          </cell>
          <cell r="D2157" t="str">
            <v>SA Saknas/Felaktigt</v>
          </cell>
          <cell r="E2157">
            <v>188714.96501171312</v>
          </cell>
          <cell r="F2157">
            <v>1622095.75</v>
          </cell>
          <cell r="G2157">
            <v>1519149.25</v>
          </cell>
        </row>
        <row r="2158">
          <cell r="A2158">
            <v>1999</v>
          </cell>
          <cell r="B2158">
            <v>1</v>
          </cell>
          <cell r="C2158" t="str">
            <v>Kvinnor</v>
          </cell>
          <cell r="D2158" t="str">
            <v>01 Stockholms län</v>
          </cell>
          <cell r="E2158">
            <v>561383.50422959309</v>
          </cell>
          <cell r="F2158">
            <v>6318234.25</v>
          </cell>
          <cell r="G2158">
            <v>6081315.5</v>
          </cell>
        </row>
        <row r="2159">
          <cell r="A2159">
            <v>1999</v>
          </cell>
          <cell r="B2159">
            <v>1</v>
          </cell>
          <cell r="C2159" t="str">
            <v>Kvinnor</v>
          </cell>
          <cell r="D2159" t="str">
            <v>03 Uppsala län</v>
          </cell>
          <cell r="E2159">
            <v>90759.583433351538</v>
          </cell>
          <cell r="F2159">
            <v>1113267</v>
          </cell>
          <cell r="G2159">
            <v>1051952.5</v>
          </cell>
        </row>
        <row r="2160">
          <cell r="A2160">
            <v>1999</v>
          </cell>
          <cell r="B2160">
            <v>1</v>
          </cell>
          <cell r="C2160" t="str">
            <v>Kvinnor</v>
          </cell>
          <cell r="D2160" t="str">
            <v>04 Södermanlands län</v>
          </cell>
          <cell r="E2160">
            <v>72165.171701549683</v>
          </cell>
          <cell r="F2160">
            <v>846052.5</v>
          </cell>
          <cell r="G2160">
            <v>805081.5</v>
          </cell>
        </row>
        <row r="2161">
          <cell r="A2161">
            <v>1999</v>
          </cell>
          <cell r="B2161">
            <v>1</v>
          </cell>
          <cell r="C2161" t="str">
            <v>Kvinnor</v>
          </cell>
          <cell r="D2161" t="str">
            <v>05 Östergötlands län</v>
          </cell>
          <cell r="E2161">
            <v>118417.86281605232</v>
          </cell>
          <cell r="F2161">
            <v>1561007.5</v>
          </cell>
          <cell r="G2161">
            <v>1500340.5</v>
          </cell>
        </row>
        <row r="2162">
          <cell r="A2162">
            <v>1999</v>
          </cell>
          <cell r="B2162">
            <v>1</v>
          </cell>
          <cell r="C2162" t="str">
            <v>Kvinnor</v>
          </cell>
          <cell r="D2162" t="str">
            <v>06 Jönköpings län</v>
          </cell>
          <cell r="E2162">
            <v>88889.847955121746</v>
          </cell>
          <cell r="F2162">
            <v>987418.5</v>
          </cell>
          <cell r="G2162">
            <v>927474.25</v>
          </cell>
        </row>
        <row r="2163">
          <cell r="A2163">
            <v>1999</v>
          </cell>
          <cell r="B2163">
            <v>1</v>
          </cell>
          <cell r="C2163" t="str">
            <v>Kvinnor</v>
          </cell>
          <cell r="D2163" t="str">
            <v>07 Kronobergs län</v>
          </cell>
          <cell r="E2163">
            <v>51471.341917208847</v>
          </cell>
          <cell r="F2163">
            <v>536103.5</v>
          </cell>
          <cell r="G2163">
            <v>513635.5</v>
          </cell>
        </row>
        <row r="2164">
          <cell r="A2164">
            <v>1999</v>
          </cell>
          <cell r="B2164">
            <v>1</v>
          </cell>
          <cell r="C2164" t="str">
            <v>Kvinnor</v>
          </cell>
          <cell r="D2164" t="str">
            <v>08 Kalmar län</v>
          </cell>
          <cell r="E2164">
            <v>66725.346990743987</v>
          </cell>
          <cell r="F2164">
            <v>773339.75</v>
          </cell>
          <cell r="G2164">
            <v>735577.5</v>
          </cell>
        </row>
        <row r="2165">
          <cell r="A2165">
            <v>1999</v>
          </cell>
          <cell r="B2165">
            <v>1</v>
          </cell>
          <cell r="C2165" t="str">
            <v>Kvinnor</v>
          </cell>
          <cell r="D2165" t="str">
            <v>09 Gotlands län</v>
          </cell>
          <cell r="E2165">
            <v>16493.976272176933</v>
          </cell>
          <cell r="F2165">
            <v>188130.5</v>
          </cell>
          <cell r="G2165">
            <v>181633</v>
          </cell>
        </row>
        <row r="2166">
          <cell r="A2166">
            <v>1999</v>
          </cell>
          <cell r="B2166">
            <v>1</v>
          </cell>
          <cell r="C2166" t="str">
            <v>Kvinnor</v>
          </cell>
          <cell r="D2166" t="str">
            <v>10 Blekinge län</v>
          </cell>
          <cell r="E2166">
            <v>42670.316164535019</v>
          </cell>
          <cell r="F2166">
            <v>488322.25</v>
          </cell>
          <cell r="G2166">
            <v>456821.75</v>
          </cell>
        </row>
        <row r="2167">
          <cell r="A2167">
            <v>1999</v>
          </cell>
          <cell r="B2167">
            <v>1</v>
          </cell>
          <cell r="C2167" t="str">
            <v>Kvinnor</v>
          </cell>
          <cell r="D2167" t="str">
            <v>12 Skåne län</v>
          </cell>
          <cell r="E2167">
            <v>331907.11064649577</v>
          </cell>
          <cell r="F2167">
            <v>3879638.75</v>
          </cell>
          <cell r="G2167">
            <v>3713535.25</v>
          </cell>
        </row>
        <row r="2168">
          <cell r="A2168">
            <v>1999</v>
          </cell>
          <cell r="B2168">
            <v>1</v>
          </cell>
          <cell r="C2168" t="str">
            <v>Kvinnor</v>
          </cell>
          <cell r="D2168" t="str">
            <v>13 Hallands län</v>
          </cell>
          <cell r="E2168">
            <v>78989.163430696673</v>
          </cell>
          <cell r="F2168">
            <v>830524.25</v>
          </cell>
          <cell r="G2168">
            <v>786431</v>
          </cell>
        </row>
        <row r="2169">
          <cell r="A2169">
            <v>1999</v>
          </cell>
          <cell r="B2169">
            <v>1</v>
          </cell>
          <cell r="C2169" t="str">
            <v>Kvinnor</v>
          </cell>
          <cell r="D2169" t="str">
            <v>14 Västra Götalands län</v>
          </cell>
          <cell r="E2169">
            <v>285649.30803082726</v>
          </cell>
          <cell r="F2169">
            <v>3430968.75</v>
          </cell>
          <cell r="G2169">
            <v>3286634.25</v>
          </cell>
        </row>
        <row r="2170">
          <cell r="A2170">
            <v>1999</v>
          </cell>
          <cell r="B2170">
            <v>1</v>
          </cell>
          <cell r="C2170" t="str">
            <v>Kvinnor</v>
          </cell>
          <cell r="D2170" t="str">
            <v>17 Värmlands län</v>
          </cell>
          <cell r="E2170">
            <v>78706.366050892888</v>
          </cell>
          <cell r="F2170">
            <v>923739</v>
          </cell>
          <cell r="G2170">
            <v>877051.5</v>
          </cell>
        </row>
        <row r="2171">
          <cell r="A2171">
            <v>1999</v>
          </cell>
          <cell r="B2171">
            <v>1</v>
          </cell>
          <cell r="C2171" t="str">
            <v>Kvinnor</v>
          </cell>
          <cell r="D2171" t="str">
            <v>18 Örebro län</v>
          </cell>
          <cell r="E2171">
            <v>79178.826724963321</v>
          </cell>
          <cell r="F2171">
            <v>984065.75</v>
          </cell>
          <cell r="G2171">
            <v>941577.75</v>
          </cell>
        </row>
        <row r="2172">
          <cell r="A2172">
            <v>1999</v>
          </cell>
          <cell r="B2172">
            <v>1</v>
          </cell>
          <cell r="C2172" t="str">
            <v>Kvinnor</v>
          </cell>
          <cell r="D2172" t="str">
            <v>19 Västmanlands län</v>
          </cell>
          <cell r="E2172">
            <v>73098.475856530757</v>
          </cell>
          <cell r="F2172">
            <v>935152.25</v>
          </cell>
          <cell r="G2172">
            <v>894673.25</v>
          </cell>
        </row>
        <row r="2173">
          <cell r="A2173">
            <v>1999</v>
          </cell>
          <cell r="B2173">
            <v>1</v>
          </cell>
          <cell r="C2173" t="str">
            <v>Kvinnor</v>
          </cell>
          <cell r="D2173" t="str">
            <v>20 Dalarnas län</v>
          </cell>
          <cell r="E2173">
            <v>78342.550719454157</v>
          </cell>
          <cell r="F2173">
            <v>1100901.5</v>
          </cell>
          <cell r="G2173">
            <v>1024922.25</v>
          </cell>
        </row>
        <row r="2174">
          <cell r="A2174">
            <v>1999</v>
          </cell>
          <cell r="B2174">
            <v>1</v>
          </cell>
          <cell r="C2174" t="str">
            <v>Kvinnor</v>
          </cell>
          <cell r="D2174" t="str">
            <v>21 Gävleborgs län</v>
          </cell>
          <cell r="E2174">
            <v>79096.027385686335</v>
          </cell>
          <cell r="F2174">
            <v>1031462.25</v>
          </cell>
          <cell r="G2174">
            <v>986838.25</v>
          </cell>
        </row>
        <row r="2175">
          <cell r="A2175">
            <v>1999</v>
          </cell>
          <cell r="B2175">
            <v>1</v>
          </cell>
          <cell r="C2175" t="str">
            <v>Kvinnor</v>
          </cell>
          <cell r="D2175" t="str">
            <v>22 Västernorrlands län</v>
          </cell>
          <cell r="E2175">
            <v>70729.492666829523</v>
          </cell>
          <cell r="F2175">
            <v>861984.25</v>
          </cell>
          <cell r="G2175">
            <v>815665.5</v>
          </cell>
        </row>
        <row r="2176">
          <cell r="A2176">
            <v>1999</v>
          </cell>
          <cell r="B2176">
            <v>1</v>
          </cell>
          <cell r="C2176" t="str">
            <v>Kvinnor</v>
          </cell>
          <cell r="D2176" t="str">
            <v>23 Jämtlands län</v>
          </cell>
          <cell r="E2176">
            <v>36475.54971879151</v>
          </cell>
          <cell r="F2176">
            <v>632118</v>
          </cell>
          <cell r="G2176">
            <v>612529.5</v>
          </cell>
        </row>
        <row r="2177">
          <cell r="A2177">
            <v>1999</v>
          </cell>
          <cell r="B2177">
            <v>1</v>
          </cell>
          <cell r="C2177" t="str">
            <v>Kvinnor</v>
          </cell>
          <cell r="D2177" t="str">
            <v>24 Västerbottens län</v>
          </cell>
          <cell r="E2177">
            <v>71766.826595821898</v>
          </cell>
          <cell r="F2177">
            <v>1389688.25</v>
          </cell>
          <cell r="G2177">
            <v>1312220</v>
          </cell>
        </row>
        <row r="2178">
          <cell r="A2178">
            <v>1999</v>
          </cell>
          <cell r="B2178">
            <v>1</v>
          </cell>
          <cell r="C2178" t="str">
            <v>Kvinnor</v>
          </cell>
          <cell r="D2178" t="str">
            <v>25 Norrbottens län</v>
          </cell>
          <cell r="E2178">
            <v>72619.647762481691</v>
          </cell>
          <cell r="F2178">
            <v>1077120.25</v>
          </cell>
          <cell r="G2178">
            <v>1029473.75</v>
          </cell>
        </row>
        <row r="2179">
          <cell r="A2179">
            <v>1999</v>
          </cell>
          <cell r="B2179">
            <v>1</v>
          </cell>
          <cell r="C2179" t="str">
            <v>Kvinnor</v>
          </cell>
          <cell r="D2179" t="str">
            <v>SA Saknas/Felaktigt</v>
          </cell>
          <cell r="E2179">
            <v>164611.11207649976</v>
          </cell>
          <cell r="F2179">
            <v>2227840.5</v>
          </cell>
          <cell r="G2179">
            <v>2085890</v>
          </cell>
        </row>
        <row r="2180">
          <cell r="A2180">
            <v>1999</v>
          </cell>
          <cell r="B2180">
            <v>1</v>
          </cell>
          <cell r="C2180" t="str">
            <v>Män</v>
          </cell>
          <cell r="D2180" t="str">
            <v>01 Stockholms län</v>
          </cell>
          <cell r="E2180">
            <v>565147.08790439507</v>
          </cell>
          <cell r="F2180">
            <v>4159742.25</v>
          </cell>
          <cell r="G2180">
            <v>3997350.25</v>
          </cell>
        </row>
        <row r="2181">
          <cell r="A2181">
            <v>1999</v>
          </cell>
          <cell r="B2181">
            <v>1</v>
          </cell>
          <cell r="C2181" t="str">
            <v>Män</v>
          </cell>
          <cell r="D2181" t="str">
            <v>03 Uppsala län</v>
          </cell>
          <cell r="E2181">
            <v>91714.199375259122</v>
          </cell>
          <cell r="F2181">
            <v>741345.75</v>
          </cell>
          <cell r="G2181">
            <v>696009</v>
          </cell>
        </row>
        <row r="2182">
          <cell r="A2182">
            <v>1999</v>
          </cell>
          <cell r="B2182">
            <v>1</v>
          </cell>
          <cell r="C2182" t="str">
            <v>Män</v>
          </cell>
          <cell r="D2182" t="str">
            <v>04 Södermanlands län</v>
          </cell>
          <cell r="E2182">
            <v>76749.031819222451</v>
          </cell>
          <cell r="F2182">
            <v>591516.25</v>
          </cell>
          <cell r="G2182">
            <v>565988.75</v>
          </cell>
        </row>
        <row r="2183">
          <cell r="A2183">
            <v>1999</v>
          </cell>
          <cell r="B2183">
            <v>1</v>
          </cell>
          <cell r="C2183" t="str">
            <v>Män</v>
          </cell>
          <cell r="D2183" t="str">
            <v>05 Östergötlands län</v>
          </cell>
          <cell r="E2183">
            <v>127070.50230376022</v>
          </cell>
          <cell r="F2183">
            <v>1039929.25</v>
          </cell>
          <cell r="G2183">
            <v>996239.25</v>
          </cell>
        </row>
        <row r="2184">
          <cell r="A2184">
            <v>1999</v>
          </cell>
          <cell r="B2184">
            <v>1</v>
          </cell>
          <cell r="C2184" t="str">
            <v>Män</v>
          </cell>
          <cell r="D2184" t="str">
            <v>06 Jönköpings län</v>
          </cell>
          <cell r="E2184">
            <v>93871.474866319288</v>
          </cell>
          <cell r="F2184">
            <v>742761</v>
          </cell>
          <cell r="G2184">
            <v>696915.5</v>
          </cell>
        </row>
        <row r="2185">
          <cell r="A2185">
            <v>1999</v>
          </cell>
          <cell r="B2185">
            <v>1</v>
          </cell>
          <cell r="C2185" t="str">
            <v>Män</v>
          </cell>
          <cell r="D2185" t="str">
            <v>07 Kronobergs län</v>
          </cell>
          <cell r="E2185">
            <v>54935.089666444612</v>
          </cell>
          <cell r="F2185">
            <v>386235.5</v>
          </cell>
          <cell r="G2185">
            <v>370270</v>
          </cell>
        </row>
        <row r="2186">
          <cell r="A2186">
            <v>1999</v>
          </cell>
          <cell r="B2186">
            <v>1</v>
          </cell>
          <cell r="C2186" t="str">
            <v>Män</v>
          </cell>
          <cell r="D2186" t="str">
            <v>08 Kalmar län</v>
          </cell>
          <cell r="E2186">
            <v>70721.563243763521</v>
          </cell>
          <cell r="F2186">
            <v>616920.25</v>
          </cell>
          <cell r="G2186">
            <v>586348</v>
          </cell>
        </row>
        <row r="2187">
          <cell r="A2187">
            <v>1999</v>
          </cell>
          <cell r="B2187">
            <v>1</v>
          </cell>
          <cell r="C2187" t="str">
            <v>Män</v>
          </cell>
          <cell r="D2187" t="str">
            <v>09 Gotlands län</v>
          </cell>
          <cell r="E2187">
            <v>17297.948937108038</v>
          </cell>
          <cell r="F2187">
            <v>128054</v>
          </cell>
          <cell r="G2187">
            <v>123991.25</v>
          </cell>
        </row>
        <row r="2188">
          <cell r="A2188">
            <v>1999</v>
          </cell>
          <cell r="B2188">
            <v>1</v>
          </cell>
          <cell r="C2188" t="str">
            <v>Män</v>
          </cell>
          <cell r="D2188" t="str">
            <v>10 Blekinge län</v>
          </cell>
          <cell r="E2188">
            <v>46284.810793935358</v>
          </cell>
          <cell r="F2188">
            <v>371710.5</v>
          </cell>
          <cell r="G2188">
            <v>348190</v>
          </cell>
        </row>
        <row r="2189">
          <cell r="A2189">
            <v>1999</v>
          </cell>
          <cell r="B2189">
            <v>1</v>
          </cell>
          <cell r="C2189" t="str">
            <v>Män</v>
          </cell>
          <cell r="D2189" t="str">
            <v>12 Skåne län</v>
          </cell>
          <cell r="E2189">
            <v>340197.18743205909</v>
          </cell>
          <cell r="F2189">
            <v>2653837.25</v>
          </cell>
          <cell r="G2189">
            <v>2537670.25</v>
          </cell>
        </row>
        <row r="2190">
          <cell r="A2190">
            <v>1999</v>
          </cell>
          <cell r="B2190">
            <v>1</v>
          </cell>
          <cell r="C2190" t="str">
            <v>Män</v>
          </cell>
          <cell r="D2190" t="str">
            <v>13 Hallands län</v>
          </cell>
          <cell r="E2190">
            <v>81648.685564277228</v>
          </cell>
          <cell r="F2190">
            <v>596553.5</v>
          </cell>
          <cell r="G2190">
            <v>567126.25</v>
          </cell>
        </row>
        <row r="2191">
          <cell r="A2191">
            <v>1999</v>
          </cell>
          <cell r="B2191">
            <v>1</v>
          </cell>
          <cell r="C2191" t="str">
            <v>Män</v>
          </cell>
          <cell r="D2191" t="str">
            <v>14 Västra Götalands län</v>
          </cell>
          <cell r="E2191">
            <v>296925.43429333327</v>
          </cell>
          <cell r="F2191">
            <v>2291981.5</v>
          </cell>
          <cell r="G2191">
            <v>2197852.75</v>
          </cell>
        </row>
        <row r="2192">
          <cell r="A2192">
            <v>1999</v>
          </cell>
          <cell r="B2192">
            <v>1</v>
          </cell>
          <cell r="C2192" t="str">
            <v>Män</v>
          </cell>
          <cell r="D2192" t="str">
            <v>17 Värmlands län</v>
          </cell>
          <cell r="E2192">
            <v>83284.625326102992</v>
          </cell>
          <cell r="F2192">
            <v>624487.5</v>
          </cell>
          <cell r="G2192">
            <v>590153.25</v>
          </cell>
        </row>
        <row r="2193">
          <cell r="A2193">
            <v>1999</v>
          </cell>
          <cell r="B2193">
            <v>1</v>
          </cell>
          <cell r="C2193" t="str">
            <v>Män</v>
          </cell>
          <cell r="D2193" t="str">
            <v>18 Örebro län</v>
          </cell>
          <cell r="E2193">
            <v>82455.970279135392</v>
          </cell>
          <cell r="F2193">
            <v>646271.5</v>
          </cell>
          <cell r="G2193">
            <v>619652.75</v>
          </cell>
        </row>
        <row r="2194">
          <cell r="A2194">
            <v>1999</v>
          </cell>
          <cell r="B2194">
            <v>1</v>
          </cell>
          <cell r="C2194" t="str">
            <v>Män</v>
          </cell>
          <cell r="D2194" t="str">
            <v>19 Västmanlands län</v>
          </cell>
          <cell r="E2194">
            <v>79321.538760910218</v>
          </cell>
          <cell r="F2194">
            <v>649933</v>
          </cell>
          <cell r="G2194">
            <v>616910.75</v>
          </cell>
        </row>
        <row r="2195">
          <cell r="A2195">
            <v>1999</v>
          </cell>
          <cell r="B2195">
            <v>1</v>
          </cell>
          <cell r="C2195" t="str">
            <v>Män</v>
          </cell>
          <cell r="D2195" t="str">
            <v>20 Dalarnas län</v>
          </cell>
          <cell r="E2195">
            <v>83607.60575336864</v>
          </cell>
          <cell r="F2195">
            <v>796503.25</v>
          </cell>
          <cell r="G2195">
            <v>738907.75</v>
          </cell>
        </row>
        <row r="2196">
          <cell r="A2196">
            <v>1999</v>
          </cell>
          <cell r="B2196">
            <v>1</v>
          </cell>
          <cell r="C2196" t="str">
            <v>Män</v>
          </cell>
          <cell r="D2196" t="str">
            <v>21 Gävleborgs län</v>
          </cell>
          <cell r="E2196">
            <v>84735.260314136263</v>
          </cell>
          <cell r="F2196">
            <v>751116.25</v>
          </cell>
          <cell r="G2196">
            <v>721426.25</v>
          </cell>
        </row>
        <row r="2197">
          <cell r="A2197">
            <v>1999</v>
          </cell>
          <cell r="B2197">
            <v>1</v>
          </cell>
          <cell r="C2197" t="str">
            <v>Män</v>
          </cell>
          <cell r="D2197" t="str">
            <v>22 Västernorrlands län</v>
          </cell>
          <cell r="E2197">
            <v>76288.281985449634</v>
          </cell>
          <cell r="F2197">
            <v>606917.5</v>
          </cell>
          <cell r="G2197">
            <v>576434.25</v>
          </cell>
        </row>
        <row r="2198">
          <cell r="A2198">
            <v>1999</v>
          </cell>
          <cell r="B2198">
            <v>1</v>
          </cell>
          <cell r="C2198" t="str">
            <v>Män</v>
          </cell>
          <cell r="D2198" t="str">
            <v>23 Jämtlands län</v>
          </cell>
          <cell r="E2198">
            <v>39263.751184456982</v>
          </cell>
          <cell r="F2198">
            <v>399219.75</v>
          </cell>
          <cell r="G2198">
            <v>385186.5</v>
          </cell>
        </row>
        <row r="2199">
          <cell r="A2199">
            <v>1999</v>
          </cell>
          <cell r="B2199">
            <v>1</v>
          </cell>
          <cell r="C2199" t="str">
            <v>Män</v>
          </cell>
          <cell r="D2199" t="str">
            <v>24 Västerbottens län</v>
          </cell>
          <cell r="E2199">
            <v>76049.301380641366</v>
          </cell>
          <cell r="F2199">
            <v>881146.25</v>
          </cell>
          <cell r="G2199">
            <v>830790.5</v>
          </cell>
        </row>
        <row r="2200">
          <cell r="A2200">
            <v>1999</v>
          </cell>
          <cell r="B2200">
            <v>1</v>
          </cell>
          <cell r="C2200" t="str">
            <v>Män</v>
          </cell>
          <cell r="D2200" t="str">
            <v>25 Norrbottens län</v>
          </cell>
          <cell r="E2200">
            <v>79700.502041737156</v>
          </cell>
          <cell r="F2200">
            <v>741875</v>
          </cell>
          <cell r="G2200">
            <v>705519.5</v>
          </cell>
        </row>
        <row r="2201">
          <cell r="A2201">
            <v>1999</v>
          </cell>
          <cell r="B2201">
            <v>1</v>
          </cell>
          <cell r="C2201" t="str">
            <v>Män</v>
          </cell>
          <cell r="D2201" t="str">
            <v>SA Saknas/Felaktigt</v>
          </cell>
          <cell r="E2201">
            <v>170597.6213024481</v>
          </cell>
          <cell r="F2201">
            <v>1494292.25</v>
          </cell>
          <cell r="G2201">
            <v>1400993.25</v>
          </cell>
        </row>
        <row r="2202">
          <cell r="A2202">
            <v>1999</v>
          </cell>
          <cell r="B2202">
            <v>2</v>
          </cell>
          <cell r="C2202" t="str">
            <v>Kvinnor</v>
          </cell>
          <cell r="D2202" t="str">
            <v>01 Stockholms län</v>
          </cell>
          <cell r="E2202">
            <v>562348.2389693791</v>
          </cell>
          <cell r="F2202">
            <v>6492867.25</v>
          </cell>
          <cell r="G2202">
            <v>6252435.5</v>
          </cell>
        </row>
        <row r="2203">
          <cell r="A2203">
            <v>1999</v>
          </cell>
          <cell r="B2203">
            <v>2</v>
          </cell>
          <cell r="C2203" t="str">
            <v>Kvinnor</v>
          </cell>
          <cell r="D2203" t="str">
            <v>03 Uppsala län</v>
          </cell>
          <cell r="E2203">
            <v>90815.105175334233</v>
          </cell>
          <cell r="F2203">
            <v>1142119.75</v>
          </cell>
          <cell r="G2203">
            <v>1080297.5</v>
          </cell>
        </row>
        <row r="2204">
          <cell r="A2204">
            <v>1999</v>
          </cell>
          <cell r="B2204">
            <v>2</v>
          </cell>
          <cell r="C2204" t="str">
            <v>Kvinnor</v>
          </cell>
          <cell r="D2204" t="str">
            <v>04 Södermanlands län</v>
          </cell>
          <cell r="E2204">
            <v>72215.733251459213</v>
          </cell>
          <cell r="F2204">
            <v>869286</v>
          </cell>
          <cell r="G2204">
            <v>828991.25</v>
          </cell>
        </row>
        <row r="2205">
          <cell r="A2205">
            <v>1999</v>
          </cell>
          <cell r="B2205">
            <v>2</v>
          </cell>
          <cell r="C2205" t="str">
            <v>Kvinnor</v>
          </cell>
          <cell r="D2205" t="str">
            <v>05 Östergötlands län</v>
          </cell>
          <cell r="E2205">
            <v>118397.31014444683</v>
          </cell>
          <cell r="F2205">
            <v>1596364.5</v>
          </cell>
          <cell r="G2205">
            <v>1535718</v>
          </cell>
        </row>
        <row r="2206">
          <cell r="A2206">
            <v>1999</v>
          </cell>
          <cell r="B2206">
            <v>2</v>
          </cell>
          <cell r="C2206" t="str">
            <v>Kvinnor</v>
          </cell>
          <cell r="D2206" t="str">
            <v>06 Jönköpings län</v>
          </cell>
          <cell r="E2206">
            <v>89322.296618825349</v>
          </cell>
          <cell r="F2206">
            <v>1016041.5</v>
          </cell>
          <cell r="G2206">
            <v>955573.5</v>
          </cell>
        </row>
        <row r="2207">
          <cell r="A2207">
            <v>1999</v>
          </cell>
          <cell r="B2207">
            <v>2</v>
          </cell>
          <cell r="C2207" t="str">
            <v>Kvinnor</v>
          </cell>
          <cell r="D2207" t="str">
            <v>07 Kronobergs län</v>
          </cell>
          <cell r="E2207">
            <v>51468.342427780488</v>
          </cell>
          <cell r="F2207">
            <v>551024.75</v>
          </cell>
          <cell r="G2207">
            <v>528460.75</v>
          </cell>
        </row>
        <row r="2208">
          <cell r="A2208">
            <v>1999</v>
          </cell>
          <cell r="B2208">
            <v>2</v>
          </cell>
          <cell r="C2208" t="str">
            <v>Kvinnor</v>
          </cell>
          <cell r="D2208" t="str">
            <v>08 Kalmar län</v>
          </cell>
          <cell r="E2208">
            <v>66696.985994395669</v>
          </cell>
          <cell r="F2208">
            <v>792020.25</v>
          </cell>
          <cell r="G2208">
            <v>753953.5</v>
          </cell>
        </row>
        <row r="2209">
          <cell r="A2209">
            <v>1999</v>
          </cell>
          <cell r="B2209">
            <v>2</v>
          </cell>
          <cell r="C2209" t="str">
            <v>Kvinnor</v>
          </cell>
          <cell r="D2209" t="str">
            <v>09 Gotlands län</v>
          </cell>
          <cell r="E2209">
            <v>16490.091650794424</v>
          </cell>
          <cell r="F2209">
            <v>192801</v>
          </cell>
          <cell r="G2209">
            <v>186285.5</v>
          </cell>
        </row>
        <row r="2210">
          <cell r="A2210">
            <v>1999</v>
          </cell>
          <cell r="B2210">
            <v>2</v>
          </cell>
          <cell r="C2210" t="str">
            <v>Kvinnor</v>
          </cell>
          <cell r="D2210" t="str">
            <v>10 Blekinge län</v>
          </cell>
          <cell r="E2210">
            <v>42685.246243848138</v>
          </cell>
          <cell r="F2210">
            <v>500267.75</v>
          </cell>
          <cell r="G2210">
            <v>468950.25</v>
          </cell>
        </row>
        <row r="2211">
          <cell r="A2211">
            <v>1999</v>
          </cell>
          <cell r="B2211">
            <v>2</v>
          </cell>
          <cell r="C2211" t="str">
            <v>Kvinnor</v>
          </cell>
          <cell r="D2211" t="str">
            <v>12 Skåne län</v>
          </cell>
          <cell r="E2211">
            <v>332131.02785217488</v>
          </cell>
          <cell r="F2211">
            <v>3955015.5</v>
          </cell>
          <cell r="G2211">
            <v>3787900.25</v>
          </cell>
        </row>
        <row r="2212">
          <cell r="A2212">
            <v>1999</v>
          </cell>
          <cell r="B2212">
            <v>2</v>
          </cell>
          <cell r="C2212" t="str">
            <v>Kvinnor</v>
          </cell>
          <cell r="D2212" t="str">
            <v>13 Hallands län</v>
          </cell>
          <cell r="E2212">
            <v>79041.64935990794</v>
          </cell>
          <cell r="F2212">
            <v>849693</v>
          </cell>
          <cell r="G2212">
            <v>805074.5</v>
          </cell>
        </row>
        <row r="2213">
          <cell r="A2213">
            <v>1999</v>
          </cell>
          <cell r="B2213">
            <v>2</v>
          </cell>
          <cell r="C2213" t="str">
            <v>Kvinnor</v>
          </cell>
          <cell r="D2213" t="str">
            <v>14 Västra Götalands län</v>
          </cell>
          <cell r="E2213">
            <v>302018.50844551268</v>
          </cell>
          <cell r="F2213">
            <v>3717178.75</v>
          </cell>
          <cell r="G2213">
            <v>3558649.25</v>
          </cell>
        </row>
        <row r="2214">
          <cell r="A2214">
            <v>1999</v>
          </cell>
          <cell r="B2214">
            <v>2</v>
          </cell>
          <cell r="C2214" t="str">
            <v>Kvinnor</v>
          </cell>
          <cell r="D2214" t="str">
            <v>17 Värmlands län</v>
          </cell>
          <cell r="E2214">
            <v>78681.23311972947</v>
          </cell>
          <cell r="F2214">
            <v>948103.75</v>
          </cell>
          <cell r="G2214">
            <v>901239.5</v>
          </cell>
        </row>
        <row r="2215">
          <cell r="A2215">
            <v>1999</v>
          </cell>
          <cell r="B2215">
            <v>2</v>
          </cell>
          <cell r="C2215" t="str">
            <v>Kvinnor</v>
          </cell>
          <cell r="D2215" t="str">
            <v>18 Örebro län</v>
          </cell>
          <cell r="E2215">
            <v>79183.995852504086</v>
          </cell>
          <cell r="F2215">
            <v>1007900.25</v>
          </cell>
          <cell r="G2215">
            <v>964973</v>
          </cell>
        </row>
        <row r="2216">
          <cell r="A2216">
            <v>1999</v>
          </cell>
          <cell r="B2216">
            <v>2</v>
          </cell>
          <cell r="C2216" t="str">
            <v>Kvinnor</v>
          </cell>
          <cell r="D2216" t="str">
            <v>19 Västmanlands län</v>
          </cell>
          <cell r="E2216">
            <v>73096.863548930589</v>
          </cell>
          <cell r="F2216">
            <v>953723.75</v>
          </cell>
          <cell r="G2216">
            <v>912825</v>
          </cell>
        </row>
        <row r="2217">
          <cell r="A2217">
            <v>1999</v>
          </cell>
          <cell r="B2217">
            <v>2</v>
          </cell>
          <cell r="C2217" t="str">
            <v>Kvinnor</v>
          </cell>
          <cell r="D2217" t="str">
            <v>20 Dalarnas län</v>
          </cell>
          <cell r="E2217">
            <v>78316.706284418673</v>
          </cell>
          <cell r="F2217">
            <v>1123034</v>
          </cell>
          <cell r="G2217">
            <v>1045879.75</v>
          </cell>
        </row>
        <row r="2218">
          <cell r="A2218">
            <v>1999</v>
          </cell>
          <cell r="B2218">
            <v>2</v>
          </cell>
          <cell r="C2218" t="str">
            <v>Kvinnor</v>
          </cell>
          <cell r="D2218" t="str">
            <v>21 Gävleborgs län</v>
          </cell>
          <cell r="E2218">
            <v>79085.160337679117</v>
          </cell>
          <cell r="F2218">
            <v>1058215</v>
          </cell>
          <cell r="G2218">
            <v>1013075.25</v>
          </cell>
        </row>
        <row r="2219">
          <cell r="A2219">
            <v>1999</v>
          </cell>
          <cell r="B2219">
            <v>2</v>
          </cell>
          <cell r="C2219" t="str">
            <v>Kvinnor</v>
          </cell>
          <cell r="D2219" t="str">
            <v>22 Västernorrlands län</v>
          </cell>
          <cell r="E2219">
            <v>70682.420694257075</v>
          </cell>
          <cell r="F2219">
            <v>885103.5</v>
          </cell>
          <cell r="G2219">
            <v>837041</v>
          </cell>
        </row>
        <row r="2220">
          <cell r="A2220">
            <v>1999</v>
          </cell>
          <cell r="B2220">
            <v>2</v>
          </cell>
          <cell r="C2220" t="str">
            <v>Kvinnor</v>
          </cell>
          <cell r="D2220" t="str">
            <v>23 Jämtlands län</v>
          </cell>
          <cell r="E2220">
            <v>36460.362467875195</v>
          </cell>
          <cell r="F2220">
            <v>643797.25</v>
          </cell>
          <cell r="G2220">
            <v>624199.25</v>
          </cell>
        </row>
        <row r="2221">
          <cell r="A2221">
            <v>1999</v>
          </cell>
          <cell r="B2221">
            <v>2</v>
          </cell>
          <cell r="C2221" t="str">
            <v>Kvinnor</v>
          </cell>
          <cell r="D2221" t="str">
            <v>24 Västerbottens län</v>
          </cell>
          <cell r="E2221">
            <v>72013.671662795168</v>
          </cell>
          <cell r="F2221">
            <v>1425226.25</v>
          </cell>
          <cell r="G2221">
            <v>1347026</v>
          </cell>
        </row>
        <row r="2222">
          <cell r="A2222">
            <v>1999</v>
          </cell>
          <cell r="B2222">
            <v>2</v>
          </cell>
          <cell r="C2222" t="str">
            <v>Kvinnor</v>
          </cell>
          <cell r="D2222" t="str">
            <v>25 Norrbottens län</v>
          </cell>
          <cell r="E2222">
            <v>72667.886173331746</v>
          </cell>
          <cell r="F2222">
            <v>1108416</v>
          </cell>
          <cell r="G2222">
            <v>1060025</v>
          </cell>
        </row>
        <row r="2223">
          <cell r="A2223">
            <v>1999</v>
          </cell>
          <cell r="B2223">
            <v>2</v>
          </cell>
          <cell r="C2223" t="str">
            <v>Kvinnor</v>
          </cell>
          <cell r="D2223" t="str">
            <v>SA Saknas/Felaktigt</v>
          </cell>
          <cell r="E2223">
            <v>147676.83683360412</v>
          </cell>
          <cell r="F2223">
            <v>2057302.25</v>
          </cell>
          <cell r="G2223">
            <v>1926448</v>
          </cell>
        </row>
        <row r="2224">
          <cell r="A2224">
            <v>1999</v>
          </cell>
          <cell r="B2224">
            <v>2</v>
          </cell>
          <cell r="C2224" t="str">
            <v>Män</v>
          </cell>
          <cell r="D2224" t="str">
            <v>01 Stockholms län</v>
          </cell>
          <cell r="E2224">
            <v>566178.27372807486</v>
          </cell>
          <cell r="F2224">
            <v>4261332.5</v>
          </cell>
          <cell r="G2224">
            <v>4099832</v>
          </cell>
        </row>
        <row r="2225">
          <cell r="A2225">
            <v>1999</v>
          </cell>
          <cell r="B2225">
            <v>2</v>
          </cell>
          <cell r="C2225" t="str">
            <v>Män</v>
          </cell>
          <cell r="D2225" t="str">
            <v>03 Uppsala län</v>
          </cell>
          <cell r="E2225">
            <v>91775.041218225801</v>
          </cell>
          <cell r="F2225">
            <v>754786.25</v>
          </cell>
          <cell r="G2225">
            <v>709916.5</v>
          </cell>
        </row>
        <row r="2226">
          <cell r="A2226">
            <v>1999</v>
          </cell>
          <cell r="B2226">
            <v>2</v>
          </cell>
          <cell r="C2226" t="str">
            <v>Män</v>
          </cell>
          <cell r="D2226" t="str">
            <v>04 Södermanlands län</v>
          </cell>
          <cell r="E2226">
            <v>76787.108490324536</v>
          </cell>
          <cell r="F2226">
            <v>603398.25</v>
          </cell>
          <cell r="G2226">
            <v>577622.5</v>
          </cell>
        </row>
        <row r="2227">
          <cell r="A2227">
            <v>1999</v>
          </cell>
          <cell r="B2227">
            <v>2</v>
          </cell>
          <cell r="C2227" t="str">
            <v>Män</v>
          </cell>
          <cell r="D2227" t="str">
            <v>05 Östergötlands län</v>
          </cell>
          <cell r="E2227">
            <v>127099.32362681061</v>
          </cell>
          <cell r="F2227">
            <v>1058828.5</v>
          </cell>
          <cell r="G2227">
            <v>1015086</v>
          </cell>
        </row>
        <row r="2228">
          <cell r="A2228">
            <v>1999</v>
          </cell>
          <cell r="B2228">
            <v>2</v>
          </cell>
          <cell r="C2228" t="str">
            <v>Män</v>
          </cell>
          <cell r="D2228" t="str">
            <v>06 Jönköpings län</v>
          </cell>
          <cell r="E2228">
            <v>94350.893604850178</v>
          </cell>
          <cell r="F2228">
            <v>761797.25</v>
          </cell>
          <cell r="G2228">
            <v>715259</v>
          </cell>
        </row>
        <row r="2229">
          <cell r="A2229">
            <v>1999</v>
          </cell>
          <cell r="B2229">
            <v>2</v>
          </cell>
          <cell r="C2229" t="str">
            <v>Män</v>
          </cell>
          <cell r="D2229" t="str">
            <v>07 Kronobergs län</v>
          </cell>
          <cell r="E2229">
            <v>54942.806985564159</v>
          </cell>
          <cell r="F2229">
            <v>392833.25</v>
          </cell>
          <cell r="G2229">
            <v>376771</v>
          </cell>
        </row>
        <row r="2230">
          <cell r="A2230">
            <v>1999</v>
          </cell>
          <cell r="B2230">
            <v>2</v>
          </cell>
          <cell r="C2230" t="str">
            <v>Män</v>
          </cell>
          <cell r="D2230" t="str">
            <v>08 Kalmar län</v>
          </cell>
          <cell r="E2230">
            <v>70714.08636127229</v>
          </cell>
          <cell r="F2230">
            <v>631585.5</v>
          </cell>
          <cell r="G2230">
            <v>600570</v>
          </cell>
        </row>
        <row r="2231">
          <cell r="A2231">
            <v>1999</v>
          </cell>
          <cell r="B2231">
            <v>2</v>
          </cell>
          <cell r="C2231" t="str">
            <v>Män</v>
          </cell>
          <cell r="D2231" t="str">
            <v>09 Gotlands län</v>
          </cell>
          <cell r="E2231">
            <v>17311.451275501971</v>
          </cell>
          <cell r="F2231">
            <v>131599</v>
          </cell>
          <cell r="G2231">
            <v>127283.25</v>
          </cell>
        </row>
        <row r="2232">
          <cell r="A2232">
            <v>1999</v>
          </cell>
          <cell r="B2232">
            <v>2</v>
          </cell>
          <cell r="C2232" t="str">
            <v>Män</v>
          </cell>
          <cell r="D2232" t="str">
            <v>10 Blekinge län</v>
          </cell>
          <cell r="E2232">
            <v>46296.283523061989</v>
          </cell>
          <cell r="F2232">
            <v>377013.75</v>
          </cell>
          <cell r="G2232">
            <v>353228</v>
          </cell>
        </row>
        <row r="2233">
          <cell r="A2233">
            <v>1999</v>
          </cell>
          <cell r="B2233">
            <v>2</v>
          </cell>
          <cell r="C2233" t="str">
            <v>Män</v>
          </cell>
          <cell r="D2233" t="str">
            <v>12 Skåne län</v>
          </cell>
          <cell r="E2233">
            <v>340430.16379534703</v>
          </cell>
          <cell r="F2233">
            <v>2699057</v>
          </cell>
          <cell r="G2233">
            <v>2582303</v>
          </cell>
        </row>
        <row r="2234">
          <cell r="A2234">
            <v>1999</v>
          </cell>
          <cell r="B2234">
            <v>2</v>
          </cell>
          <cell r="C2234" t="str">
            <v>Män</v>
          </cell>
          <cell r="D2234" t="str">
            <v>13 Hallands län</v>
          </cell>
          <cell r="E2234">
            <v>81700.215885801663</v>
          </cell>
          <cell r="F2234">
            <v>605307.75</v>
          </cell>
          <cell r="G2234">
            <v>575494</v>
          </cell>
        </row>
        <row r="2235">
          <cell r="A2235">
            <v>1999</v>
          </cell>
          <cell r="B2235">
            <v>2</v>
          </cell>
          <cell r="C2235" t="str">
            <v>Män</v>
          </cell>
          <cell r="D2235" t="str">
            <v>14 Västra Götalands län</v>
          </cell>
          <cell r="E2235">
            <v>314286.94440489594</v>
          </cell>
          <cell r="F2235">
            <v>2475653.75</v>
          </cell>
          <cell r="G2235">
            <v>2373743.75</v>
          </cell>
        </row>
        <row r="2236">
          <cell r="A2236">
            <v>1999</v>
          </cell>
          <cell r="B2236">
            <v>2</v>
          </cell>
          <cell r="C2236" t="str">
            <v>Män</v>
          </cell>
          <cell r="D2236" t="str">
            <v>17 Värmlands län</v>
          </cell>
          <cell r="E2236">
            <v>83267.61657003421</v>
          </cell>
          <cell r="F2236">
            <v>634602</v>
          </cell>
          <cell r="G2236">
            <v>600067.5</v>
          </cell>
        </row>
        <row r="2237">
          <cell r="A2237">
            <v>1999</v>
          </cell>
          <cell r="B2237">
            <v>2</v>
          </cell>
          <cell r="C2237" t="str">
            <v>Män</v>
          </cell>
          <cell r="D2237" t="str">
            <v>18 Örebro län</v>
          </cell>
          <cell r="E2237">
            <v>82485.701637346414</v>
          </cell>
          <cell r="F2237">
            <v>661524</v>
          </cell>
          <cell r="G2237">
            <v>634869.75</v>
          </cell>
        </row>
        <row r="2238">
          <cell r="A2238">
            <v>1999</v>
          </cell>
          <cell r="B2238">
            <v>2</v>
          </cell>
          <cell r="C2238" t="str">
            <v>Män</v>
          </cell>
          <cell r="D2238" t="str">
            <v>19 Västmanlands län</v>
          </cell>
          <cell r="E2238">
            <v>79329.761918542878</v>
          </cell>
          <cell r="F2238">
            <v>664216.5</v>
          </cell>
          <cell r="G2238">
            <v>631628</v>
          </cell>
        </row>
        <row r="2239">
          <cell r="A2239">
            <v>1999</v>
          </cell>
          <cell r="B2239">
            <v>2</v>
          </cell>
          <cell r="C2239" t="str">
            <v>Män</v>
          </cell>
          <cell r="D2239" t="str">
            <v>20 Dalarnas län</v>
          </cell>
          <cell r="E2239">
            <v>83578.619230452925</v>
          </cell>
          <cell r="F2239">
            <v>808789.5</v>
          </cell>
          <cell r="G2239">
            <v>750534.5</v>
          </cell>
        </row>
        <row r="2240">
          <cell r="A2240">
            <v>1999</v>
          </cell>
          <cell r="B2240">
            <v>2</v>
          </cell>
          <cell r="C2240" t="str">
            <v>Män</v>
          </cell>
          <cell r="D2240" t="str">
            <v>21 Gävleborgs län</v>
          </cell>
          <cell r="E2240">
            <v>84709.272725872317</v>
          </cell>
          <cell r="F2240">
            <v>767501.75</v>
          </cell>
          <cell r="G2240">
            <v>737037</v>
          </cell>
        </row>
        <row r="2241">
          <cell r="A2241">
            <v>1999</v>
          </cell>
          <cell r="B2241">
            <v>2</v>
          </cell>
          <cell r="C2241" t="str">
            <v>Män</v>
          </cell>
          <cell r="D2241" t="str">
            <v>22 Västernorrlands län</v>
          </cell>
          <cell r="E2241">
            <v>76255.16772156737</v>
          </cell>
          <cell r="F2241">
            <v>623200</v>
          </cell>
          <cell r="G2241">
            <v>591918.25</v>
          </cell>
        </row>
        <row r="2242">
          <cell r="A2242">
            <v>1999</v>
          </cell>
          <cell r="B2242">
            <v>2</v>
          </cell>
          <cell r="C2242" t="str">
            <v>Män</v>
          </cell>
          <cell r="D2242" t="str">
            <v>23 Jämtlands län</v>
          </cell>
          <cell r="E2242">
            <v>39254.136186929551</v>
          </cell>
          <cell r="F2242">
            <v>404759</v>
          </cell>
          <cell r="G2242">
            <v>390878</v>
          </cell>
        </row>
        <row r="2243">
          <cell r="A2243">
            <v>1999</v>
          </cell>
          <cell r="B2243">
            <v>2</v>
          </cell>
          <cell r="C2243" t="str">
            <v>Män</v>
          </cell>
          <cell r="D2243" t="str">
            <v>24 Västerbottens län</v>
          </cell>
          <cell r="E2243">
            <v>76306.697856286366</v>
          </cell>
          <cell r="F2243">
            <v>894137.25</v>
          </cell>
          <cell r="G2243">
            <v>844246</v>
          </cell>
        </row>
        <row r="2244">
          <cell r="A2244">
            <v>1999</v>
          </cell>
          <cell r="B2244">
            <v>2</v>
          </cell>
          <cell r="C2244" t="str">
            <v>Män</v>
          </cell>
          <cell r="D2244" t="str">
            <v>25 Norrbottens län</v>
          </cell>
          <cell r="E2244">
            <v>79759.171646787727</v>
          </cell>
          <cell r="F2244">
            <v>764145.25</v>
          </cell>
          <cell r="G2244">
            <v>726589.25</v>
          </cell>
        </row>
        <row r="2245">
          <cell r="A2245">
            <v>1999</v>
          </cell>
          <cell r="B2245">
            <v>2</v>
          </cell>
          <cell r="C2245" t="str">
            <v>Män</v>
          </cell>
          <cell r="D2245" t="str">
            <v>SA Saknas/Felaktigt</v>
          </cell>
          <cell r="E2245">
            <v>152730.04967491038</v>
          </cell>
          <cell r="F2245">
            <v>1372994.25</v>
          </cell>
          <cell r="G2245">
            <v>1288122</v>
          </cell>
        </row>
        <row r="2246">
          <cell r="A2246">
            <v>1999</v>
          </cell>
          <cell r="B2246">
            <v>3</v>
          </cell>
          <cell r="C2246" t="str">
            <v>Kvinnor</v>
          </cell>
          <cell r="D2246" t="str">
            <v>01 Stockholms län</v>
          </cell>
          <cell r="E2246">
            <v>563304.35015409929</v>
          </cell>
          <cell r="F2246">
            <v>6683356.75</v>
          </cell>
          <cell r="G2246">
            <v>6437040.75</v>
          </cell>
        </row>
        <row r="2247">
          <cell r="A2247">
            <v>1999</v>
          </cell>
          <cell r="B2247">
            <v>3</v>
          </cell>
          <cell r="C2247" t="str">
            <v>Kvinnor</v>
          </cell>
          <cell r="D2247" t="str">
            <v>03 Uppsala län</v>
          </cell>
          <cell r="E2247">
            <v>90874.599293232211</v>
          </cell>
          <cell r="F2247">
            <v>1170963</v>
          </cell>
          <cell r="G2247">
            <v>1107968.5</v>
          </cell>
        </row>
        <row r="2248">
          <cell r="A2248">
            <v>1999</v>
          </cell>
          <cell r="B2248">
            <v>3</v>
          </cell>
          <cell r="C2248" t="str">
            <v>Kvinnor</v>
          </cell>
          <cell r="D2248" t="str">
            <v>04 Södermanlands län</v>
          </cell>
          <cell r="E2248">
            <v>72268.051040300095</v>
          </cell>
          <cell r="F2248">
            <v>896058.5</v>
          </cell>
          <cell r="G2248">
            <v>855084.25</v>
          </cell>
        </row>
        <row r="2249">
          <cell r="A2249">
            <v>1999</v>
          </cell>
          <cell r="B2249">
            <v>3</v>
          </cell>
          <cell r="C2249" t="str">
            <v>Kvinnor</v>
          </cell>
          <cell r="D2249" t="str">
            <v>05 Östergötlands län</v>
          </cell>
          <cell r="E2249">
            <v>118378.11660367409</v>
          </cell>
          <cell r="F2249">
            <v>1637820</v>
          </cell>
          <cell r="G2249">
            <v>1576128.75</v>
          </cell>
        </row>
        <row r="2250">
          <cell r="A2250">
            <v>1999</v>
          </cell>
          <cell r="B2250">
            <v>3</v>
          </cell>
          <cell r="C2250" t="str">
            <v>Kvinnor</v>
          </cell>
          <cell r="D2250" t="str">
            <v>06 Jönköpings län</v>
          </cell>
          <cell r="E2250">
            <v>89746.117930924316</v>
          </cell>
          <cell r="F2250">
            <v>1046134</v>
          </cell>
          <cell r="G2250">
            <v>983309.25</v>
          </cell>
        </row>
        <row r="2251">
          <cell r="A2251">
            <v>1999</v>
          </cell>
          <cell r="B2251">
            <v>3</v>
          </cell>
          <cell r="C2251" t="str">
            <v>Kvinnor</v>
          </cell>
          <cell r="D2251" t="str">
            <v>07 Kronobergs län</v>
          </cell>
          <cell r="E2251">
            <v>51463.021999060758</v>
          </cell>
          <cell r="F2251">
            <v>563519.75</v>
          </cell>
          <cell r="G2251">
            <v>540788</v>
          </cell>
        </row>
        <row r="2252">
          <cell r="A2252">
            <v>1999</v>
          </cell>
          <cell r="B2252">
            <v>3</v>
          </cell>
          <cell r="C2252" t="str">
            <v>Kvinnor</v>
          </cell>
          <cell r="D2252" t="str">
            <v>08 Kalmar län</v>
          </cell>
          <cell r="E2252">
            <v>66668.414462157496</v>
          </cell>
          <cell r="F2252">
            <v>810984.25</v>
          </cell>
          <cell r="G2252">
            <v>772681</v>
          </cell>
        </row>
        <row r="2253">
          <cell r="A2253">
            <v>1999</v>
          </cell>
          <cell r="B2253">
            <v>3</v>
          </cell>
          <cell r="C2253" t="str">
            <v>Kvinnor</v>
          </cell>
          <cell r="D2253" t="str">
            <v>09 Gotlands län</v>
          </cell>
          <cell r="E2253">
            <v>16488.021061650292</v>
          </cell>
          <cell r="F2253">
            <v>197187</v>
          </cell>
          <cell r="G2253">
            <v>190979.5</v>
          </cell>
        </row>
        <row r="2254">
          <cell r="A2254">
            <v>1999</v>
          </cell>
          <cell r="B2254">
            <v>3</v>
          </cell>
          <cell r="C2254" t="str">
            <v>Kvinnor</v>
          </cell>
          <cell r="D2254" t="str">
            <v>10 Blekinge län</v>
          </cell>
          <cell r="E2254">
            <v>42704.402430387709</v>
          </cell>
          <cell r="F2254">
            <v>512836</v>
          </cell>
          <cell r="G2254">
            <v>481195.5</v>
          </cell>
        </row>
        <row r="2255">
          <cell r="A2255">
            <v>1999</v>
          </cell>
          <cell r="B2255">
            <v>3</v>
          </cell>
          <cell r="C2255" t="str">
            <v>Kvinnor</v>
          </cell>
          <cell r="D2255" t="str">
            <v>12 Skåne län</v>
          </cell>
          <cell r="E2255">
            <v>332354.77797898604</v>
          </cell>
          <cell r="F2255">
            <v>4038042</v>
          </cell>
          <cell r="G2255">
            <v>3868256</v>
          </cell>
        </row>
        <row r="2256">
          <cell r="A2256">
            <v>1999</v>
          </cell>
          <cell r="B2256">
            <v>3</v>
          </cell>
          <cell r="C2256" t="str">
            <v>Kvinnor</v>
          </cell>
          <cell r="D2256" t="str">
            <v>13 Hallands län</v>
          </cell>
          <cell r="E2256">
            <v>79087.150036053004</v>
          </cell>
          <cell r="F2256">
            <v>868058.25</v>
          </cell>
          <cell r="G2256">
            <v>822394.75</v>
          </cell>
        </row>
        <row r="2257">
          <cell r="A2257">
            <v>1999</v>
          </cell>
          <cell r="B2257">
            <v>3</v>
          </cell>
          <cell r="C2257" t="str">
            <v>Kvinnor</v>
          </cell>
          <cell r="D2257" t="str">
            <v>14 Västra Götalands län</v>
          </cell>
          <cell r="E2257">
            <v>318151.9592920146</v>
          </cell>
          <cell r="F2257">
            <v>4004193.25</v>
          </cell>
          <cell r="G2257">
            <v>3827887.75</v>
          </cell>
        </row>
        <row r="2258">
          <cell r="A2258">
            <v>1999</v>
          </cell>
          <cell r="B2258">
            <v>3</v>
          </cell>
          <cell r="C2258" t="str">
            <v>Kvinnor</v>
          </cell>
          <cell r="D2258" t="str">
            <v>17 Värmlands län</v>
          </cell>
          <cell r="E2258">
            <v>78660.195361924794</v>
          </cell>
          <cell r="F2258">
            <v>977679.5</v>
          </cell>
          <cell r="G2258">
            <v>929787.25</v>
          </cell>
        </row>
        <row r="2259">
          <cell r="A2259">
            <v>1999</v>
          </cell>
          <cell r="B2259">
            <v>3</v>
          </cell>
          <cell r="C2259" t="str">
            <v>Kvinnor</v>
          </cell>
          <cell r="D2259" t="str">
            <v>18 Örebro län</v>
          </cell>
          <cell r="E2259">
            <v>79189.780014195247</v>
          </cell>
          <cell r="F2259">
            <v>1032238.75</v>
          </cell>
          <cell r="G2259">
            <v>988697</v>
          </cell>
        </row>
        <row r="2260">
          <cell r="A2260">
            <v>1999</v>
          </cell>
          <cell r="B2260">
            <v>3</v>
          </cell>
          <cell r="C2260" t="str">
            <v>Kvinnor</v>
          </cell>
          <cell r="D2260" t="str">
            <v>19 Västmanlands län</v>
          </cell>
          <cell r="E2260">
            <v>73094.676531657577</v>
          </cell>
          <cell r="F2260">
            <v>975568.25</v>
          </cell>
          <cell r="G2260">
            <v>934526.25</v>
          </cell>
        </row>
        <row r="2261">
          <cell r="A2261">
            <v>1999</v>
          </cell>
          <cell r="B2261">
            <v>3</v>
          </cell>
          <cell r="C2261" t="str">
            <v>Kvinnor</v>
          </cell>
          <cell r="D2261" t="str">
            <v>20 Dalarnas län</v>
          </cell>
          <cell r="E2261">
            <v>78287.269067986577</v>
          </cell>
          <cell r="F2261">
            <v>1151264.75</v>
          </cell>
          <cell r="G2261">
            <v>1071207.5</v>
          </cell>
        </row>
        <row r="2262">
          <cell r="A2262">
            <v>1999</v>
          </cell>
          <cell r="B2262">
            <v>3</v>
          </cell>
          <cell r="C2262" t="str">
            <v>Kvinnor</v>
          </cell>
          <cell r="D2262" t="str">
            <v>21 Gävleborgs län</v>
          </cell>
          <cell r="E2262">
            <v>79073.29911072168</v>
          </cell>
          <cell r="F2262">
            <v>1089496</v>
          </cell>
          <cell r="G2262">
            <v>1042244.5</v>
          </cell>
        </row>
        <row r="2263">
          <cell r="A2263">
            <v>1999</v>
          </cell>
          <cell r="B2263">
            <v>3</v>
          </cell>
          <cell r="C2263" t="str">
            <v>Kvinnor</v>
          </cell>
          <cell r="D2263" t="str">
            <v>22 Västernorrlands län</v>
          </cell>
          <cell r="E2263">
            <v>70631.484060665331</v>
          </cell>
          <cell r="F2263">
            <v>908438.5</v>
          </cell>
          <cell r="G2263">
            <v>858747.75</v>
          </cell>
        </row>
        <row r="2264">
          <cell r="A2264">
            <v>1999</v>
          </cell>
          <cell r="B2264">
            <v>3</v>
          </cell>
          <cell r="C2264" t="str">
            <v>Kvinnor</v>
          </cell>
          <cell r="D2264" t="str">
            <v>23 Jämtlands län</v>
          </cell>
          <cell r="E2264">
            <v>36446.556040848729</v>
          </cell>
          <cell r="F2264">
            <v>658688.25</v>
          </cell>
          <cell r="G2264">
            <v>638364.25</v>
          </cell>
        </row>
        <row r="2265">
          <cell r="A2265">
            <v>1999</v>
          </cell>
          <cell r="B2265">
            <v>3</v>
          </cell>
          <cell r="C2265" t="str">
            <v>Kvinnor</v>
          </cell>
          <cell r="D2265" t="str">
            <v>24 Västerbottens län</v>
          </cell>
          <cell r="E2265">
            <v>72254.245299864589</v>
          </cell>
          <cell r="F2265">
            <v>1464017.75</v>
          </cell>
          <cell r="G2265">
            <v>1383973.5</v>
          </cell>
        </row>
        <row r="2266">
          <cell r="A2266">
            <v>1999</v>
          </cell>
          <cell r="B2266">
            <v>3</v>
          </cell>
          <cell r="C2266" t="str">
            <v>Kvinnor</v>
          </cell>
          <cell r="D2266" t="str">
            <v>25 Norrbottens län</v>
          </cell>
          <cell r="E2266">
            <v>72713.408523785591</v>
          </cell>
          <cell r="F2266">
            <v>1141073</v>
          </cell>
          <cell r="G2266">
            <v>1089769.5</v>
          </cell>
        </row>
        <row r="2267">
          <cell r="A2267">
            <v>1999</v>
          </cell>
          <cell r="B2267">
            <v>3</v>
          </cell>
          <cell r="C2267" t="str">
            <v>Kvinnor</v>
          </cell>
          <cell r="D2267" t="str">
            <v>SA Saknas/Felaktigt</v>
          </cell>
          <cell r="E2267">
            <v>130979.55160910558</v>
          </cell>
          <cell r="F2267">
            <v>1886363</v>
          </cell>
          <cell r="G2267">
            <v>1768806</v>
          </cell>
        </row>
        <row r="2268">
          <cell r="A2268">
            <v>1999</v>
          </cell>
          <cell r="B2268">
            <v>3</v>
          </cell>
          <cell r="C2268" t="str">
            <v>Män</v>
          </cell>
          <cell r="D2268" t="str">
            <v>01 Stockholms län</v>
          </cell>
          <cell r="E2268">
            <v>567193.73967144114</v>
          </cell>
          <cell r="F2268">
            <v>4367005</v>
          </cell>
          <cell r="G2268">
            <v>4203356</v>
          </cell>
        </row>
        <row r="2269">
          <cell r="A2269">
            <v>1999</v>
          </cell>
          <cell r="B2269">
            <v>3</v>
          </cell>
          <cell r="C2269" t="str">
            <v>Män</v>
          </cell>
          <cell r="D2269" t="str">
            <v>03 Uppsala län</v>
          </cell>
          <cell r="E2269">
            <v>91837.782028364862</v>
          </cell>
          <cell r="F2269">
            <v>769884.5</v>
          </cell>
          <cell r="G2269">
            <v>724959</v>
          </cell>
        </row>
        <row r="2270">
          <cell r="A2270">
            <v>1999</v>
          </cell>
          <cell r="B2270">
            <v>3</v>
          </cell>
          <cell r="C2270" t="str">
            <v>Män</v>
          </cell>
          <cell r="D2270" t="str">
            <v>04 Södermanlands län</v>
          </cell>
          <cell r="E2270">
            <v>76822.032418663264</v>
          </cell>
          <cell r="F2270">
            <v>615732.5</v>
          </cell>
          <cell r="G2270">
            <v>589515.75</v>
          </cell>
        </row>
        <row r="2271">
          <cell r="A2271">
            <v>1999</v>
          </cell>
          <cell r="B2271">
            <v>3</v>
          </cell>
          <cell r="C2271" t="str">
            <v>Män</v>
          </cell>
          <cell r="D2271" t="str">
            <v>05 Östergötlands län</v>
          </cell>
          <cell r="E2271">
            <v>127127.44494492208</v>
          </cell>
          <cell r="F2271">
            <v>1081065</v>
          </cell>
          <cell r="G2271">
            <v>1037175</v>
          </cell>
        </row>
        <row r="2272">
          <cell r="A2272">
            <v>1999</v>
          </cell>
          <cell r="B2272">
            <v>3</v>
          </cell>
          <cell r="C2272" t="str">
            <v>Män</v>
          </cell>
          <cell r="D2272" t="str">
            <v>06 Jönköpings län</v>
          </cell>
          <cell r="E2272">
            <v>94820.11031542992</v>
          </cell>
          <cell r="F2272">
            <v>780415.75</v>
          </cell>
          <cell r="G2272">
            <v>733266.5</v>
          </cell>
        </row>
        <row r="2273">
          <cell r="A2273">
            <v>1999</v>
          </cell>
          <cell r="B2273">
            <v>3</v>
          </cell>
          <cell r="C2273" t="str">
            <v>Män</v>
          </cell>
          <cell r="D2273" t="str">
            <v>07 Kronobergs län</v>
          </cell>
          <cell r="E2273">
            <v>54948.643709174794</v>
          </cell>
          <cell r="F2273">
            <v>400350.75</v>
          </cell>
          <cell r="G2273">
            <v>384197.5</v>
          </cell>
        </row>
        <row r="2274">
          <cell r="A2274">
            <v>1999</v>
          </cell>
          <cell r="B2274">
            <v>3</v>
          </cell>
          <cell r="C2274" t="str">
            <v>Män</v>
          </cell>
          <cell r="D2274" t="str">
            <v>08 Kalmar län</v>
          </cell>
          <cell r="E2274">
            <v>70704.895663051138</v>
          </cell>
          <cell r="F2274">
            <v>645752</v>
          </cell>
          <cell r="G2274">
            <v>613984.25</v>
          </cell>
        </row>
        <row r="2275">
          <cell r="A2275">
            <v>1999</v>
          </cell>
          <cell r="B2275">
            <v>3</v>
          </cell>
          <cell r="C2275" t="str">
            <v>Män</v>
          </cell>
          <cell r="D2275" t="str">
            <v>09 Gotlands län</v>
          </cell>
          <cell r="E2275">
            <v>17323.687598076885</v>
          </cell>
          <cell r="F2275">
            <v>135502</v>
          </cell>
          <cell r="G2275">
            <v>131004</v>
          </cell>
        </row>
        <row r="2276">
          <cell r="A2276">
            <v>1999</v>
          </cell>
          <cell r="B2276">
            <v>3</v>
          </cell>
          <cell r="C2276" t="str">
            <v>Män</v>
          </cell>
          <cell r="D2276" t="str">
            <v>10 Blekinge län</v>
          </cell>
          <cell r="E2276">
            <v>46304.972241747222</v>
          </cell>
          <cell r="F2276">
            <v>382992.25</v>
          </cell>
          <cell r="G2276">
            <v>358370.75</v>
          </cell>
        </row>
        <row r="2277">
          <cell r="A2277">
            <v>1999</v>
          </cell>
          <cell r="B2277">
            <v>3</v>
          </cell>
          <cell r="C2277" t="str">
            <v>Män</v>
          </cell>
          <cell r="D2277" t="str">
            <v>12 Skåne län</v>
          </cell>
          <cell r="E2277">
            <v>340660.65479891631</v>
          </cell>
          <cell r="F2277">
            <v>2751413.5</v>
          </cell>
          <cell r="G2277">
            <v>2633090.25</v>
          </cell>
        </row>
        <row r="2278">
          <cell r="A2278">
            <v>1999</v>
          </cell>
          <cell r="B2278">
            <v>3</v>
          </cell>
          <cell r="C2278" t="str">
            <v>Män</v>
          </cell>
          <cell r="D2278" t="str">
            <v>13 Hallands län</v>
          </cell>
          <cell r="E2278">
            <v>81749.879906256814</v>
          </cell>
          <cell r="F2278">
            <v>615469.25</v>
          </cell>
          <cell r="G2278">
            <v>584936</v>
          </cell>
        </row>
        <row r="2279">
          <cell r="A2279">
            <v>1999</v>
          </cell>
          <cell r="B2279">
            <v>3</v>
          </cell>
          <cell r="C2279" t="str">
            <v>Män</v>
          </cell>
          <cell r="D2279" t="str">
            <v>14 Västra Götalands län</v>
          </cell>
          <cell r="E2279">
            <v>331412.12956790108</v>
          </cell>
          <cell r="F2279">
            <v>2664610</v>
          </cell>
          <cell r="G2279">
            <v>2552345.25</v>
          </cell>
        </row>
        <row r="2280">
          <cell r="A2280">
            <v>1999</v>
          </cell>
          <cell r="B2280">
            <v>3</v>
          </cell>
          <cell r="C2280" t="str">
            <v>Män</v>
          </cell>
          <cell r="D2280" t="str">
            <v>17 Värmlands län</v>
          </cell>
          <cell r="E2280">
            <v>83253.279607066157</v>
          </cell>
          <cell r="F2280">
            <v>648573</v>
          </cell>
          <cell r="G2280">
            <v>612839</v>
          </cell>
        </row>
        <row r="2281">
          <cell r="A2281">
            <v>1999</v>
          </cell>
          <cell r="B2281">
            <v>3</v>
          </cell>
          <cell r="C2281" t="str">
            <v>Män</v>
          </cell>
          <cell r="D2281" t="str">
            <v>18 Örebro län</v>
          </cell>
          <cell r="E2281">
            <v>82517.602470517857</v>
          </cell>
          <cell r="F2281">
            <v>676468.25</v>
          </cell>
          <cell r="G2281">
            <v>649364.5</v>
          </cell>
        </row>
        <row r="2282">
          <cell r="A2282">
            <v>1999</v>
          </cell>
          <cell r="B2282">
            <v>3</v>
          </cell>
          <cell r="C2282" t="str">
            <v>Män</v>
          </cell>
          <cell r="D2282" t="str">
            <v>19 Västmanlands län</v>
          </cell>
          <cell r="E2282">
            <v>79339.970404694846</v>
          </cell>
          <cell r="F2282">
            <v>678432</v>
          </cell>
          <cell r="G2282">
            <v>645905</v>
          </cell>
        </row>
        <row r="2283">
          <cell r="A2283">
            <v>1999</v>
          </cell>
          <cell r="B2283">
            <v>3</v>
          </cell>
          <cell r="C2283" t="str">
            <v>Män</v>
          </cell>
          <cell r="D2283" t="str">
            <v>20 Dalarnas län</v>
          </cell>
          <cell r="E2283">
            <v>83553.268844225357</v>
          </cell>
          <cell r="F2283">
            <v>821649</v>
          </cell>
          <cell r="G2283">
            <v>763314.75</v>
          </cell>
        </row>
        <row r="2284">
          <cell r="A2284">
            <v>1999</v>
          </cell>
          <cell r="B2284">
            <v>3</v>
          </cell>
          <cell r="C2284" t="str">
            <v>Män</v>
          </cell>
          <cell r="D2284" t="str">
            <v>21 Gävleborgs län</v>
          </cell>
          <cell r="E2284">
            <v>84679.023538350142</v>
          </cell>
          <cell r="F2284">
            <v>786475.5</v>
          </cell>
          <cell r="G2284">
            <v>754269</v>
          </cell>
        </row>
        <row r="2285">
          <cell r="A2285">
            <v>1999</v>
          </cell>
          <cell r="B2285">
            <v>3</v>
          </cell>
          <cell r="C2285" t="str">
            <v>Män</v>
          </cell>
          <cell r="D2285" t="str">
            <v>22 Västernorrlands län</v>
          </cell>
          <cell r="E2285">
            <v>76221.921857174864</v>
          </cell>
          <cell r="F2285">
            <v>639976.75</v>
          </cell>
          <cell r="G2285">
            <v>608271</v>
          </cell>
        </row>
        <row r="2286">
          <cell r="A2286">
            <v>1999</v>
          </cell>
          <cell r="B2286">
            <v>3</v>
          </cell>
          <cell r="C2286" t="str">
            <v>Män</v>
          </cell>
          <cell r="D2286" t="str">
            <v>23 Jämtlands län</v>
          </cell>
          <cell r="E2286">
            <v>39244.238743018897</v>
          </cell>
          <cell r="F2286">
            <v>413869.5</v>
          </cell>
          <cell r="G2286">
            <v>400054.75</v>
          </cell>
        </row>
        <row r="2287">
          <cell r="A2287">
            <v>1999</v>
          </cell>
          <cell r="B2287">
            <v>3</v>
          </cell>
          <cell r="C2287" t="str">
            <v>Män</v>
          </cell>
          <cell r="D2287" t="str">
            <v>24 Västerbottens län</v>
          </cell>
          <cell r="E2287">
            <v>76556.379699720637</v>
          </cell>
          <cell r="F2287">
            <v>909797</v>
          </cell>
          <cell r="G2287">
            <v>859783.25</v>
          </cell>
        </row>
        <row r="2288">
          <cell r="A2288">
            <v>1999</v>
          </cell>
          <cell r="B2288">
            <v>3</v>
          </cell>
          <cell r="C2288" t="str">
            <v>Män</v>
          </cell>
          <cell r="D2288" t="str">
            <v>25 Norrbottens län</v>
          </cell>
          <cell r="E2288">
            <v>79814.736933573091</v>
          </cell>
          <cell r="F2288">
            <v>786530.25</v>
          </cell>
          <cell r="G2288">
            <v>747388</v>
          </cell>
        </row>
        <row r="2289">
          <cell r="A2289">
            <v>1999</v>
          </cell>
          <cell r="B2289">
            <v>3</v>
          </cell>
          <cell r="C2289" t="str">
            <v>Män</v>
          </cell>
          <cell r="D2289" t="str">
            <v>SA Saknas/Felaktigt</v>
          </cell>
          <cell r="E2289">
            <v>135111.1816770861</v>
          </cell>
          <cell r="F2289">
            <v>1253446.75</v>
          </cell>
          <cell r="G2289">
            <v>1178054.25</v>
          </cell>
        </row>
        <row r="2290">
          <cell r="A2290">
            <v>1999</v>
          </cell>
          <cell r="B2290">
            <v>4</v>
          </cell>
          <cell r="C2290" t="str">
            <v>Kvinnor</v>
          </cell>
          <cell r="D2290" t="str">
            <v>01 Stockholms län</v>
          </cell>
          <cell r="E2290">
            <v>564250.83588728192</v>
          </cell>
          <cell r="F2290">
            <v>6856036.75</v>
          </cell>
          <cell r="G2290">
            <v>6604813.25</v>
          </cell>
        </row>
        <row r="2291">
          <cell r="A2291">
            <v>1999</v>
          </cell>
          <cell r="B2291">
            <v>4</v>
          </cell>
          <cell r="C2291" t="str">
            <v>Kvinnor</v>
          </cell>
          <cell r="D2291" t="str">
            <v>03 Uppsala län</v>
          </cell>
          <cell r="E2291">
            <v>90933.795366557169</v>
          </cell>
          <cell r="F2291">
            <v>1201118.25</v>
          </cell>
          <cell r="G2291">
            <v>1137670.5</v>
          </cell>
        </row>
        <row r="2292">
          <cell r="A2292">
            <v>1999</v>
          </cell>
          <cell r="B2292">
            <v>4</v>
          </cell>
          <cell r="C2292" t="str">
            <v>Kvinnor</v>
          </cell>
          <cell r="D2292" t="str">
            <v>04 Södermanlands län</v>
          </cell>
          <cell r="E2292">
            <v>72321.205114133161</v>
          </cell>
          <cell r="F2292">
            <v>920370.5</v>
          </cell>
          <cell r="G2292">
            <v>879120.75</v>
          </cell>
        </row>
        <row r="2293">
          <cell r="A2293">
            <v>1999</v>
          </cell>
          <cell r="B2293">
            <v>4</v>
          </cell>
          <cell r="C2293" t="str">
            <v>Kvinnor</v>
          </cell>
          <cell r="D2293" t="str">
            <v>05 Östergötlands län</v>
          </cell>
          <cell r="E2293">
            <v>118366.41761342988</v>
          </cell>
          <cell r="F2293">
            <v>1673531</v>
          </cell>
          <cell r="G2293">
            <v>1610131.75</v>
          </cell>
        </row>
        <row r="2294">
          <cell r="A2294">
            <v>1999</v>
          </cell>
          <cell r="B2294">
            <v>4</v>
          </cell>
          <cell r="C2294" t="str">
            <v>Kvinnor</v>
          </cell>
          <cell r="D2294" t="str">
            <v>06 Jönköpings län</v>
          </cell>
          <cell r="E2294">
            <v>90165.269552237412</v>
          </cell>
          <cell r="F2294">
            <v>1074197.75</v>
          </cell>
          <cell r="G2294">
            <v>1009504</v>
          </cell>
        </row>
        <row r="2295">
          <cell r="A2295">
            <v>1999</v>
          </cell>
          <cell r="B2295">
            <v>4</v>
          </cell>
          <cell r="C2295" t="str">
            <v>Kvinnor</v>
          </cell>
          <cell r="D2295" t="str">
            <v>07 Kronobergs län</v>
          </cell>
          <cell r="E2295">
            <v>51453.388997237002</v>
          </cell>
          <cell r="F2295">
            <v>577734.5</v>
          </cell>
          <cell r="G2295">
            <v>554956</v>
          </cell>
        </row>
        <row r="2296">
          <cell r="A2296">
            <v>1999</v>
          </cell>
          <cell r="B2296">
            <v>4</v>
          </cell>
          <cell r="C2296" t="str">
            <v>Kvinnor</v>
          </cell>
          <cell r="D2296" t="str">
            <v>08 Kalmar län</v>
          </cell>
          <cell r="E2296">
            <v>66642.079750544886</v>
          </cell>
          <cell r="F2296">
            <v>830615</v>
          </cell>
          <cell r="G2296">
            <v>792131.75</v>
          </cell>
        </row>
        <row r="2297">
          <cell r="A2297">
            <v>1999</v>
          </cell>
          <cell r="B2297">
            <v>4</v>
          </cell>
          <cell r="C2297" t="str">
            <v>Kvinnor</v>
          </cell>
          <cell r="D2297" t="str">
            <v>09 Gotlands län</v>
          </cell>
          <cell r="E2297">
            <v>16487.601496928663</v>
          </cell>
          <cell r="F2297">
            <v>200198.25</v>
          </cell>
          <cell r="G2297">
            <v>194117.25</v>
          </cell>
        </row>
        <row r="2298">
          <cell r="A2298">
            <v>1999</v>
          </cell>
          <cell r="B2298">
            <v>4</v>
          </cell>
          <cell r="C2298" t="str">
            <v>Kvinnor</v>
          </cell>
          <cell r="D2298" t="str">
            <v>10 Blekinge län</v>
          </cell>
          <cell r="E2298">
            <v>42718.339455824127</v>
          </cell>
          <cell r="F2298">
            <v>525297.25</v>
          </cell>
          <cell r="G2298">
            <v>493556.5</v>
          </cell>
        </row>
        <row r="2299">
          <cell r="A2299">
            <v>1999</v>
          </cell>
          <cell r="B2299">
            <v>4</v>
          </cell>
          <cell r="C2299" t="str">
            <v>Kvinnor</v>
          </cell>
          <cell r="D2299" t="str">
            <v>12 Skåne län</v>
          </cell>
          <cell r="E2299">
            <v>332572.58509018907</v>
          </cell>
          <cell r="F2299">
            <v>4114966.25</v>
          </cell>
          <cell r="G2299">
            <v>3943173.5</v>
          </cell>
        </row>
        <row r="2300">
          <cell r="A2300">
            <v>1999</v>
          </cell>
          <cell r="B2300">
            <v>4</v>
          </cell>
          <cell r="C2300" t="str">
            <v>Kvinnor</v>
          </cell>
          <cell r="D2300" t="str">
            <v>13 Hallands län</v>
          </cell>
          <cell r="E2300">
            <v>79129.404184483312</v>
          </cell>
          <cell r="F2300">
            <v>883509.75</v>
          </cell>
          <cell r="G2300">
            <v>836714.25</v>
          </cell>
        </row>
        <row r="2301">
          <cell r="A2301">
            <v>1999</v>
          </cell>
          <cell r="B2301">
            <v>4</v>
          </cell>
          <cell r="C2301" t="str">
            <v>Kvinnor</v>
          </cell>
          <cell r="D2301" t="str">
            <v>14 Västra Götalands län</v>
          </cell>
          <cell r="E2301">
            <v>334083.34038298391</v>
          </cell>
          <cell r="F2301">
            <v>4299211</v>
          </cell>
          <cell r="G2301">
            <v>4104672.25</v>
          </cell>
        </row>
        <row r="2302">
          <cell r="A2302">
            <v>1999</v>
          </cell>
          <cell r="B2302">
            <v>4</v>
          </cell>
          <cell r="C2302" t="str">
            <v>Kvinnor</v>
          </cell>
          <cell r="D2302" t="str">
            <v>17 Värmlands län</v>
          </cell>
          <cell r="E2302">
            <v>78638.834760102909</v>
          </cell>
          <cell r="F2302">
            <v>1006215</v>
          </cell>
          <cell r="G2302">
            <v>957040.25</v>
          </cell>
        </row>
        <row r="2303">
          <cell r="A2303">
            <v>1999</v>
          </cell>
          <cell r="B2303">
            <v>4</v>
          </cell>
          <cell r="C2303" t="str">
            <v>Kvinnor</v>
          </cell>
          <cell r="D2303" t="str">
            <v>18 Örebro län</v>
          </cell>
          <cell r="E2303">
            <v>79194.025982792242</v>
          </cell>
          <cell r="F2303">
            <v>1057631.5</v>
          </cell>
          <cell r="G2303">
            <v>1014084.5</v>
          </cell>
        </row>
        <row r="2304">
          <cell r="A2304">
            <v>1999</v>
          </cell>
          <cell r="B2304">
            <v>4</v>
          </cell>
          <cell r="C2304" t="str">
            <v>Kvinnor</v>
          </cell>
          <cell r="D2304" t="str">
            <v>19 Västmanlands län</v>
          </cell>
          <cell r="E2304">
            <v>73092.508184875289</v>
          </cell>
          <cell r="F2304">
            <v>993660.25</v>
          </cell>
          <cell r="G2304">
            <v>951908.75</v>
          </cell>
        </row>
        <row r="2305">
          <cell r="A2305">
            <v>1999</v>
          </cell>
          <cell r="B2305">
            <v>4</v>
          </cell>
          <cell r="C2305" t="str">
            <v>Kvinnor</v>
          </cell>
          <cell r="D2305" t="str">
            <v>20 Dalarnas län</v>
          </cell>
          <cell r="E2305">
            <v>78260.252589273325</v>
          </cell>
          <cell r="F2305">
            <v>1178849.75</v>
          </cell>
          <cell r="G2305">
            <v>1097047.5</v>
          </cell>
        </row>
        <row r="2306">
          <cell r="A2306">
            <v>1999</v>
          </cell>
          <cell r="B2306">
            <v>4</v>
          </cell>
          <cell r="C2306" t="str">
            <v>Kvinnor</v>
          </cell>
          <cell r="D2306" t="str">
            <v>21 Gävleborgs län</v>
          </cell>
          <cell r="E2306">
            <v>79061.721970863291</v>
          </cell>
          <cell r="F2306">
            <v>1117610.75</v>
          </cell>
          <cell r="G2306">
            <v>1069067</v>
          </cell>
        </row>
        <row r="2307">
          <cell r="A2307">
            <v>1999</v>
          </cell>
          <cell r="B2307">
            <v>4</v>
          </cell>
          <cell r="C2307" t="str">
            <v>Kvinnor</v>
          </cell>
          <cell r="D2307" t="str">
            <v>22 Västernorrlands län</v>
          </cell>
          <cell r="E2307">
            <v>70578.498438312425</v>
          </cell>
          <cell r="F2307">
            <v>931199.25</v>
          </cell>
          <cell r="G2307">
            <v>880622.5</v>
          </cell>
        </row>
        <row r="2308">
          <cell r="A2308">
            <v>1999</v>
          </cell>
          <cell r="B2308">
            <v>4</v>
          </cell>
          <cell r="C2308" t="str">
            <v>Kvinnor</v>
          </cell>
          <cell r="D2308" t="str">
            <v>23 Jämtlands län</v>
          </cell>
          <cell r="E2308">
            <v>36433.931406234042</v>
          </cell>
          <cell r="F2308">
            <v>670877.75</v>
          </cell>
          <cell r="G2308">
            <v>650132.25</v>
          </cell>
        </row>
        <row r="2309">
          <cell r="A2309">
            <v>1999</v>
          </cell>
          <cell r="B2309">
            <v>4</v>
          </cell>
          <cell r="C2309" t="str">
            <v>Kvinnor</v>
          </cell>
          <cell r="D2309" t="str">
            <v>24 Västerbottens län</v>
          </cell>
          <cell r="E2309">
            <v>72488.532835131293</v>
          </cell>
          <cell r="F2309">
            <v>1500231</v>
          </cell>
          <cell r="G2309">
            <v>1418584</v>
          </cell>
        </row>
        <row r="2310">
          <cell r="A2310">
            <v>1999</v>
          </cell>
          <cell r="B2310">
            <v>4</v>
          </cell>
          <cell r="C2310" t="str">
            <v>Kvinnor</v>
          </cell>
          <cell r="D2310" t="str">
            <v>25 Norrbottens län</v>
          </cell>
          <cell r="E2310">
            <v>72756.183825898275</v>
          </cell>
          <cell r="F2310">
            <v>1172409.5</v>
          </cell>
          <cell r="G2310">
            <v>1118569.75</v>
          </cell>
        </row>
        <row r="2311">
          <cell r="A2311">
            <v>1999</v>
          </cell>
          <cell r="B2311">
            <v>4</v>
          </cell>
          <cell r="C2311" t="str">
            <v>Kvinnor</v>
          </cell>
          <cell r="D2311" t="str">
            <v>SA Saknas/Felaktigt</v>
          </cell>
          <cell r="E2311">
            <v>114486.91515888248</v>
          </cell>
          <cell r="F2311">
            <v>1697041.5</v>
          </cell>
          <cell r="G2311">
            <v>1592838.25</v>
          </cell>
        </row>
        <row r="2312">
          <cell r="A2312">
            <v>1999</v>
          </cell>
          <cell r="B2312">
            <v>4</v>
          </cell>
          <cell r="C2312" t="str">
            <v>Män</v>
          </cell>
          <cell r="D2312" t="str">
            <v>01 Stockholms län</v>
          </cell>
          <cell r="E2312">
            <v>568192.54566983238</v>
          </cell>
          <cell r="F2312">
            <v>4464438.75</v>
          </cell>
          <cell r="G2312">
            <v>4299422.75</v>
          </cell>
        </row>
        <row r="2313">
          <cell r="A2313">
            <v>1999</v>
          </cell>
          <cell r="B2313">
            <v>4</v>
          </cell>
          <cell r="C2313" t="str">
            <v>Män</v>
          </cell>
          <cell r="D2313" t="str">
            <v>03 Uppsala län</v>
          </cell>
          <cell r="E2313">
            <v>91897.106247245451</v>
          </cell>
          <cell r="F2313">
            <v>785650.5</v>
          </cell>
          <cell r="G2313">
            <v>741244.25</v>
          </cell>
        </row>
        <row r="2314">
          <cell r="A2314">
            <v>1999</v>
          </cell>
          <cell r="B2314">
            <v>4</v>
          </cell>
          <cell r="C2314" t="str">
            <v>Män</v>
          </cell>
          <cell r="D2314" t="str">
            <v>04 Södermanlands län</v>
          </cell>
          <cell r="E2314">
            <v>76860.887760557584</v>
          </cell>
          <cell r="F2314">
            <v>628020.25</v>
          </cell>
          <cell r="G2314">
            <v>601294.75</v>
          </cell>
        </row>
        <row r="2315">
          <cell r="A2315">
            <v>1999</v>
          </cell>
          <cell r="B2315">
            <v>4</v>
          </cell>
          <cell r="C2315" t="str">
            <v>Män</v>
          </cell>
          <cell r="D2315" t="str">
            <v>05 Östergötlands län</v>
          </cell>
          <cell r="E2315">
            <v>127159.15156866546</v>
          </cell>
          <cell r="F2315">
            <v>1100184.75</v>
          </cell>
          <cell r="G2315">
            <v>1055838.75</v>
          </cell>
        </row>
        <row r="2316">
          <cell r="A2316">
            <v>1999</v>
          </cell>
          <cell r="B2316">
            <v>4</v>
          </cell>
          <cell r="C2316" t="str">
            <v>Män</v>
          </cell>
          <cell r="D2316" t="str">
            <v>06 Jönköpings län</v>
          </cell>
          <cell r="E2316">
            <v>95280.160842991594</v>
          </cell>
          <cell r="F2316">
            <v>798637.25</v>
          </cell>
          <cell r="G2316">
            <v>751480.75</v>
          </cell>
        </row>
        <row r="2317">
          <cell r="A2317">
            <v>1999</v>
          </cell>
          <cell r="B2317">
            <v>4</v>
          </cell>
          <cell r="C2317" t="str">
            <v>Män</v>
          </cell>
          <cell r="D2317" t="str">
            <v>07 Kronobergs län</v>
          </cell>
          <cell r="E2317">
            <v>54952.246787941411</v>
          </cell>
          <cell r="F2317">
            <v>408387.5</v>
          </cell>
          <cell r="G2317">
            <v>392046</v>
          </cell>
        </row>
        <row r="2318">
          <cell r="A2318">
            <v>1999</v>
          </cell>
          <cell r="B2318">
            <v>4</v>
          </cell>
          <cell r="C2318" t="str">
            <v>Män</v>
          </cell>
          <cell r="D2318" t="str">
            <v>08 Kalmar län</v>
          </cell>
          <cell r="E2318">
            <v>70693.891906555262</v>
          </cell>
          <cell r="F2318">
            <v>657873</v>
          </cell>
          <cell r="G2318">
            <v>625963.25</v>
          </cell>
        </row>
        <row r="2319">
          <cell r="A2319">
            <v>1999</v>
          </cell>
          <cell r="B2319">
            <v>4</v>
          </cell>
          <cell r="C2319" t="str">
            <v>Män</v>
          </cell>
          <cell r="D2319" t="str">
            <v>09 Gotlands län</v>
          </cell>
          <cell r="E2319">
            <v>17334.473614080027</v>
          </cell>
          <cell r="F2319">
            <v>138060.25</v>
          </cell>
          <cell r="G2319">
            <v>133229.75</v>
          </cell>
        </row>
        <row r="2320">
          <cell r="A2320">
            <v>1999</v>
          </cell>
          <cell r="B2320">
            <v>4</v>
          </cell>
          <cell r="C2320" t="str">
            <v>Män</v>
          </cell>
          <cell r="D2320" t="str">
            <v>10 Blekinge län</v>
          </cell>
          <cell r="E2320">
            <v>46307.829982943556</v>
          </cell>
          <cell r="F2320">
            <v>390796</v>
          </cell>
          <cell r="G2320">
            <v>365595.25</v>
          </cell>
        </row>
        <row r="2321">
          <cell r="A2321">
            <v>1999</v>
          </cell>
          <cell r="B2321">
            <v>4</v>
          </cell>
          <cell r="C2321" t="str">
            <v>Män</v>
          </cell>
          <cell r="D2321" t="str">
            <v>12 Skåne län</v>
          </cell>
          <cell r="E2321">
            <v>340887.99226793606</v>
          </cell>
          <cell r="F2321">
            <v>2797667.25</v>
          </cell>
          <cell r="G2321">
            <v>2678134.75</v>
          </cell>
        </row>
        <row r="2322">
          <cell r="A2322">
            <v>1999</v>
          </cell>
          <cell r="B2322">
            <v>4</v>
          </cell>
          <cell r="C2322" t="str">
            <v>Män</v>
          </cell>
          <cell r="D2322" t="str">
            <v>13 Hallands län</v>
          </cell>
          <cell r="E2322">
            <v>81797.84709409831</v>
          </cell>
          <cell r="F2322">
            <v>623647.5</v>
          </cell>
          <cell r="G2322">
            <v>592279.5</v>
          </cell>
        </row>
        <row r="2323">
          <cell r="A2323">
            <v>1999</v>
          </cell>
          <cell r="B2323">
            <v>4</v>
          </cell>
          <cell r="C2323" t="str">
            <v>Män</v>
          </cell>
          <cell r="D2323" t="str">
            <v>14 Västra Götalands län</v>
          </cell>
          <cell r="E2323">
            <v>348327.99251523439</v>
          </cell>
          <cell r="F2323">
            <v>2850762.75</v>
          </cell>
          <cell r="G2323">
            <v>2728885</v>
          </cell>
        </row>
        <row r="2324">
          <cell r="A2324">
            <v>1999</v>
          </cell>
          <cell r="B2324">
            <v>4</v>
          </cell>
          <cell r="C2324" t="str">
            <v>Män</v>
          </cell>
          <cell r="D2324" t="str">
            <v>17 Värmlands län</v>
          </cell>
          <cell r="E2324">
            <v>83244.664350346939</v>
          </cell>
          <cell r="F2324">
            <v>664192.5</v>
          </cell>
          <cell r="G2324">
            <v>628023.25</v>
          </cell>
        </row>
        <row r="2325">
          <cell r="A2325">
            <v>1999</v>
          </cell>
          <cell r="B2325">
            <v>4</v>
          </cell>
          <cell r="C2325" t="str">
            <v>Män</v>
          </cell>
          <cell r="D2325" t="str">
            <v>18 Örebro län</v>
          </cell>
          <cell r="E2325">
            <v>82545.943461948686</v>
          </cell>
          <cell r="F2325">
            <v>688737</v>
          </cell>
          <cell r="G2325">
            <v>661524.5</v>
          </cell>
        </row>
        <row r="2326">
          <cell r="A2326">
            <v>1999</v>
          </cell>
          <cell r="B2326">
            <v>4</v>
          </cell>
          <cell r="C2326" t="str">
            <v>Män</v>
          </cell>
          <cell r="D2326" t="str">
            <v>19 Västmanlands län</v>
          </cell>
          <cell r="E2326">
            <v>79350.297208423566</v>
          </cell>
          <cell r="F2326">
            <v>691834.25</v>
          </cell>
          <cell r="G2326">
            <v>659296.5</v>
          </cell>
        </row>
        <row r="2327">
          <cell r="A2327">
            <v>1999</v>
          </cell>
          <cell r="B2327">
            <v>4</v>
          </cell>
          <cell r="C2327" t="str">
            <v>Män</v>
          </cell>
          <cell r="D2327" t="str">
            <v>20 Dalarnas län</v>
          </cell>
          <cell r="E2327">
            <v>83532.414789014379</v>
          </cell>
          <cell r="F2327">
            <v>834335.25</v>
          </cell>
          <cell r="G2327">
            <v>775280.75</v>
          </cell>
        </row>
        <row r="2328">
          <cell r="A2328">
            <v>1999</v>
          </cell>
          <cell r="B2328">
            <v>4</v>
          </cell>
          <cell r="C2328" t="str">
            <v>Män</v>
          </cell>
          <cell r="D2328" t="str">
            <v>21 Gävleborgs län</v>
          </cell>
          <cell r="E2328">
            <v>84652.09189456694</v>
          </cell>
          <cell r="F2328">
            <v>803913.5</v>
          </cell>
          <cell r="G2328">
            <v>770663.75</v>
          </cell>
        </row>
        <row r="2329">
          <cell r="A2329">
            <v>1999</v>
          </cell>
          <cell r="B2329">
            <v>4</v>
          </cell>
          <cell r="C2329" t="str">
            <v>Män</v>
          </cell>
          <cell r="D2329" t="str">
            <v>22 Västernorrlands län</v>
          </cell>
          <cell r="E2329">
            <v>76185.329414219625</v>
          </cell>
          <cell r="F2329">
            <v>654215.25</v>
          </cell>
          <cell r="G2329">
            <v>621838.25</v>
          </cell>
        </row>
        <row r="2330">
          <cell r="A2330">
            <v>1999</v>
          </cell>
          <cell r="B2330">
            <v>4</v>
          </cell>
          <cell r="C2330" t="str">
            <v>Män</v>
          </cell>
          <cell r="D2330" t="str">
            <v>23 Jämtlands län</v>
          </cell>
          <cell r="E2330">
            <v>39233.637587481804</v>
          </cell>
          <cell r="F2330">
            <v>422284.25</v>
          </cell>
          <cell r="G2330">
            <v>407768</v>
          </cell>
        </row>
        <row r="2331">
          <cell r="A2331">
            <v>1999</v>
          </cell>
          <cell r="B2331">
            <v>4</v>
          </cell>
          <cell r="C2331" t="str">
            <v>Män</v>
          </cell>
          <cell r="D2331" t="str">
            <v>24 Västerbottens län</v>
          </cell>
          <cell r="E2331">
            <v>76796.162613686654</v>
          </cell>
          <cell r="F2331">
            <v>926459.75</v>
          </cell>
          <cell r="G2331">
            <v>876118.5</v>
          </cell>
        </row>
        <row r="2332">
          <cell r="A2332">
            <v>1999</v>
          </cell>
          <cell r="B2332">
            <v>4</v>
          </cell>
          <cell r="C2332" t="str">
            <v>Män</v>
          </cell>
          <cell r="D2332" t="str">
            <v>25 Norrbottens län</v>
          </cell>
          <cell r="E2332">
            <v>79869.764547438434</v>
          </cell>
          <cell r="F2332">
            <v>808258.5</v>
          </cell>
          <cell r="G2332">
            <v>767497.25</v>
          </cell>
        </row>
        <row r="2333">
          <cell r="A2333">
            <v>1999</v>
          </cell>
          <cell r="B2333">
            <v>4</v>
          </cell>
          <cell r="C2333" t="str">
            <v>Män</v>
          </cell>
          <cell r="D2333" t="str">
            <v>SA Saknas/Felaktigt</v>
          </cell>
          <cell r="E2333">
            <v>117712.65714139324</v>
          </cell>
          <cell r="F2333">
            <v>1125899.75</v>
          </cell>
          <cell r="G2333">
            <v>1059895.5</v>
          </cell>
        </row>
        <row r="2334">
          <cell r="A2334">
            <v>1999</v>
          </cell>
          <cell r="B2334">
            <v>5</v>
          </cell>
          <cell r="C2334" t="str">
            <v>Kvinnor</v>
          </cell>
          <cell r="D2334" t="str">
            <v>01 Stockholms län</v>
          </cell>
          <cell r="E2334">
            <v>565202.82228445902</v>
          </cell>
          <cell r="F2334">
            <v>6978532</v>
          </cell>
          <cell r="G2334">
            <v>6723074.5</v>
          </cell>
        </row>
        <row r="2335">
          <cell r="A2335">
            <v>1999</v>
          </cell>
          <cell r="B2335">
            <v>5</v>
          </cell>
          <cell r="C2335" t="str">
            <v>Kvinnor</v>
          </cell>
          <cell r="D2335" t="str">
            <v>03 Uppsala län</v>
          </cell>
          <cell r="E2335">
            <v>90991.450856378622</v>
          </cell>
          <cell r="F2335">
            <v>1222483.5</v>
          </cell>
          <cell r="G2335">
            <v>1158804</v>
          </cell>
        </row>
        <row r="2336">
          <cell r="A2336">
            <v>1999</v>
          </cell>
          <cell r="B2336">
            <v>5</v>
          </cell>
          <cell r="C2336" t="str">
            <v>Kvinnor</v>
          </cell>
          <cell r="D2336" t="str">
            <v>04 Södermanlands län</v>
          </cell>
          <cell r="E2336">
            <v>72372.15496191525</v>
          </cell>
          <cell r="F2336">
            <v>935868.25</v>
          </cell>
          <cell r="G2336">
            <v>894838</v>
          </cell>
        </row>
        <row r="2337">
          <cell r="A2337">
            <v>1999</v>
          </cell>
          <cell r="B2337">
            <v>5</v>
          </cell>
          <cell r="C2337" t="str">
            <v>Kvinnor</v>
          </cell>
          <cell r="D2337" t="str">
            <v>05 Östergötlands län</v>
          </cell>
          <cell r="E2337">
            <v>118355.38163512887</v>
          </cell>
          <cell r="F2337">
            <v>1697923</v>
          </cell>
          <cell r="G2337">
            <v>1632482.25</v>
          </cell>
        </row>
        <row r="2338">
          <cell r="A2338">
            <v>1999</v>
          </cell>
          <cell r="B2338">
            <v>5</v>
          </cell>
          <cell r="C2338" t="str">
            <v>Kvinnor</v>
          </cell>
          <cell r="D2338" t="str">
            <v>06 Jönköpings län</v>
          </cell>
          <cell r="E2338">
            <v>90578.471873238959</v>
          </cell>
          <cell r="F2338">
            <v>1093057</v>
          </cell>
          <cell r="G2338">
            <v>1026285</v>
          </cell>
        </row>
        <row r="2339">
          <cell r="A2339">
            <v>1999</v>
          </cell>
          <cell r="B2339">
            <v>5</v>
          </cell>
          <cell r="C2339" t="str">
            <v>Kvinnor</v>
          </cell>
          <cell r="D2339" t="str">
            <v>07 Kronobergs län</v>
          </cell>
          <cell r="E2339">
            <v>51444.258497353236</v>
          </cell>
          <cell r="F2339">
            <v>585233.75</v>
          </cell>
          <cell r="G2339">
            <v>562607</v>
          </cell>
        </row>
        <row r="2340">
          <cell r="A2340">
            <v>1999</v>
          </cell>
          <cell r="B2340">
            <v>5</v>
          </cell>
          <cell r="C2340" t="str">
            <v>Kvinnor</v>
          </cell>
          <cell r="D2340" t="str">
            <v>08 Kalmar län</v>
          </cell>
          <cell r="E2340">
            <v>66611.767961360587</v>
          </cell>
          <cell r="F2340">
            <v>843559.5</v>
          </cell>
          <cell r="G2340">
            <v>805078.25</v>
          </cell>
        </row>
        <row r="2341">
          <cell r="A2341">
            <v>1999</v>
          </cell>
          <cell r="B2341">
            <v>5</v>
          </cell>
          <cell r="C2341" t="str">
            <v>Kvinnor</v>
          </cell>
          <cell r="D2341" t="str">
            <v>09 Gotlands län</v>
          </cell>
          <cell r="E2341">
            <v>16485.060703875741</v>
          </cell>
          <cell r="F2341">
            <v>203110.25</v>
          </cell>
          <cell r="G2341">
            <v>196705.75</v>
          </cell>
        </row>
        <row r="2342">
          <cell r="A2342">
            <v>1999</v>
          </cell>
          <cell r="B2342">
            <v>5</v>
          </cell>
          <cell r="C2342" t="str">
            <v>Kvinnor</v>
          </cell>
          <cell r="D2342" t="str">
            <v>10 Blekinge län</v>
          </cell>
          <cell r="E2342">
            <v>42730.756357315608</v>
          </cell>
          <cell r="F2342">
            <v>531465.75</v>
          </cell>
          <cell r="G2342">
            <v>499456.5</v>
          </cell>
        </row>
        <row r="2343">
          <cell r="A2343">
            <v>1999</v>
          </cell>
          <cell r="B2343">
            <v>5</v>
          </cell>
          <cell r="C2343" t="str">
            <v>Kvinnor</v>
          </cell>
          <cell r="D2343" t="str">
            <v>12 Skåne län</v>
          </cell>
          <cell r="E2343">
            <v>332787.67509663745</v>
          </cell>
          <cell r="F2343">
            <v>4162942.25</v>
          </cell>
          <cell r="G2343">
            <v>3989720.75</v>
          </cell>
        </row>
        <row r="2344">
          <cell r="A2344">
            <v>1999</v>
          </cell>
          <cell r="B2344">
            <v>5</v>
          </cell>
          <cell r="C2344" t="str">
            <v>Kvinnor</v>
          </cell>
          <cell r="D2344" t="str">
            <v>13 Hallands län</v>
          </cell>
          <cell r="E2344">
            <v>79173.242302531347</v>
          </cell>
          <cell r="F2344">
            <v>892896.25</v>
          </cell>
          <cell r="G2344">
            <v>845202</v>
          </cell>
        </row>
        <row r="2345">
          <cell r="A2345">
            <v>1999</v>
          </cell>
          <cell r="B2345">
            <v>5</v>
          </cell>
          <cell r="C2345" t="str">
            <v>Kvinnor</v>
          </cell>
          <cell r="D2345" t="str">
            <v>14 Västra Götalands län</v>
          </cell>
          <cell r="E2345">
            <v>349785.57682373514</v>
          </cell>
          <cell r="F2345">
            <v>4563620.5</v>
          </cell>
          <cell r="G2345">
            <v>4352311</v>
          </cell>
        </row>
        <row r="2346">
          <cell r="A2346">
            <v>1999</v>
          </cell>
          <cell r="B2346">
            <v>5</v>
          </cell>
          <cell r="C2346" t="str">
            <v>Kvinnor</v>
          </cell>
          <cell r="D2346" t="str">
            <v>17 Värmlands län</v>
          </cell>
          <cell r="E2346">
            <v>78612.52265825303</v>
          </cell>
          <cell r="F2346">
            <v>1028183.75</v>
          </cell>
          <cell r="G2346">
            <v>978144.25</v>
          </cell>
        </row>
        <row r="2347">
          <cell r="A2347">
            <v>1999</v>
          </cell>
          <cell r="B2347">
            <v>5</v>
          </cell>
          <cell r="C2347" t="str">
            <v>Kvinnor</v>
          </cell>
          <cell r="D2347" t="str">
            <v>18 Örebro län</v>
          </cell>
          <cell r="E2347">
            <v>79194.575300512981</v>
          </cell>
          <cell r="F2347">
            <v>1071598.75</v>
          </cell>
          <cell r="G2347">
            <v>1027958.5</v>
          </cell>
        </row>
        <row r="2348">
          <cell r="A2348">
            <v>1999</v>
          </cell>
          <cell r="B2348">
            <v>5</v>
          </cell>
          <cell r="C2348" t="str">
            <v>Kvinnor</v>
          </cell>
          <cell r="D2348" t="str">
            <v>19 Västmanlands län</v>
          </cell>
          <cell r="E2348">
            <v>73089.009823869448</v>
          </cell>
          <cell r="F2348">
            <v>1007553</v>
          </cell>
          <cell r="G2348">
            <v>965123</v>
          </cell>
        </row>
        <row r="2349">
          <cell r="A2349">
            <v>1999</v>
          </cell>
          <cell r="B2349">
            <v>5</v>
          </cell>
          <cell r="C2349" t="str">
            <v>Kvinnor</v>
          </cell>
          <cell r="D2349" t="str">
            <v>20 Dalarnas län</v>
          </cell>
          <cell r="E2349">
            <v>78237.893631387022</v>
          </cell>
          <cell r="F2349">
            <v>1199921.5</v>
          </cell>
          <cell r="G2349">
            <v>1115480</v>
          </cell>
        </row>
        <row r="2350">
          <cell r="A2350">
            <v>1999</v>
          </cell>
          <cell r="B2350">
            <v>5</v>
          </cell>
          <cell r="C2350" t="str">
            <v>Kvinnor</v>
          </cell>
          <cell r="D2350" t="str">
            <v>21 Gävleborgs län</v>
          </cell>
          <cell r="E2350">
            <v>79047.746006298825</v>
          </cell>
          <cell r="F2350">
            <v>1134174.5</v>
          </cell>
          <cell r="G2350">
            <v>1084967.5</v>
          </cell>
        </row>
        <row r="2351">
          <cell r="A2351">
            <v>1999</v>
          </cell>
          <cell r="B2351">
            <v>5</v>
          </cell>
          <cell r="C2351" t="str">
            <v>Kvinnor</v>
          </cell>
          <cell r="D2351" t="str">
            <v>22 Västernorrlands län</v>
          </cell>
          <cell r="E2351">
            <v>70522.156220456862</v>
          </cell>
          <cell r="F2351">
            <v>950779.5</v>
          </cell>
          <cell r="G2351">
            <v>898947.25</v>
          </cell>
        </row>
        <row r="2352">
          <cell r="A2352">
            <v>1999</v>
          </cell>
          <cell r="B2352">
            <v>5</v>
          </cell>
          <cell r="C2352" t="str">
            <v>Kvinnor</v>
          </cell>
          <cell r="D2352" t="str">
            <v>23 Jämtlands län</v>
          </cell>
          <cell r="E2352">
            <v>36426.472955177087</v>
          </cell>
          <cell r="F2352">
            <v>680079.5</v>
          </cell>
          <cell r="G2352">
            <v>658884.25</v>
          </cell>
        </row>
        <row r="2353">
          <cell r="A2353">
            <v>1999</v>
          </cell>
          <cell r="B2353">
            <v>5</v>
          </cell>
          <cell r="C2353" t="str">
            <v>Kvinnor</v>
          </cell>
          <cell r="D2353" t="str">
            <v>24 Västerbottens län</v>
          </cell>
          <cell r="E2353">
            <v>72715.058086333869</v>
          </cell>
          <cell r="F2353">
            <v>1527341.75</v>
          </cell>
          <cell r="G2353">
            <v>1445102.25</v>
          </cell>
        </row>
        <row r="2354">
          <cell r="A2354">
            <v>1999</v>
          </cell>
          <cell r="B2354">
            <v>5</v>
          </cell>
          <cell r="C2354" t="str">
            <v>Kvinnor</v>
          </cell>
          <cell r="D2354" t="str">
            <v>25 Norrbottens län</v>
          </cell>
          <cell r="E2354">
            <v>72800.860932085779</v>
          </cell>
          <cell r="F2354">
            <v>1194499.75</v>
          </cell>
          <cell r="G2354">
            <v>1138696.75</v>
          </cell>
        </row>
        <row r="2355">
          <cell r="A2355">
            <v>1999</v>
          </cell>
          <cell r="B2355">
            <v>5</v>
          </cell>
          <cell r="C2355" t="str">
            <v>Kvinnor</v>
          </cell>
          <cell r="D2355" t="str">
            <v>SA Saknas/Felaktigt</v>
          </cell>
          <cell r="E2355">
            <v>98238.769210165468</v>
          </cell>
          <cell r="F2355">
            <v>1502074.25</v>
          </cell>
          <cell r="G2355">
            <v>1410341.75</v>
          </cell>
        </row>
        <row r="2356">
          <cell r="A2356">
            <v>1999</v>
          </cell>
          <cell r="B2356">
            <v>5</v>
          </cell>
          <cell r="C2356" t="str">
            <v>Män</v>
          </cell>
          <cell r="D2356" t="str">
            <v>01 Stockholms län</v>
          </cell>
          <cell r="E2356">
            <v>569186.83913937211</v>
          </cell>
          <cell r="F2356">
            <v>4535589.25</v>
          </cell>
          <cell r="G2356">
            <v>4368662</v>
          </cell>
        </row>
        <row r="2357">
          <cell r="A2357">
            <v>1999</v>
          </cell>
          <cell r="B2357">
            <v>5</v>
          </cell>
          <cell r="C2357" t="str">
            <v>Män</v>
          </cell>
          <cell r="D2357" t="str">
            <v>03 Uppsala län</v>
          </cell>
          <cell r="E2357">
            <v>91959.105333501037</v>
          </cell>
          <cell r="F2357">
            <v>798296.25</v>
          </cell>
          <cell r="G2357">
            <v>754137.25</v>
          </cell>
        </row>
        <row r="2358">
          <cell r="A2358">
            <v>1999</v>
          </cell>
          <cell r="B2358">
            <v>5</v>
          </cell>
          <cell r="C2358" t="str">
            <v>Män</v>
          </cell>
          <cell r="D2358" t="str">
            <v>04 Södermanlands län</v>
          </cell>
          <cell r="E2358">
            <v>76902.074978334582</v>
          </cell>
          <cell r="F2358">
            <v>636970.25</v>
          </cell>
          <cell r="G2358">
            <v>610037</v>
          </cell>
        </row>
        <row r="2359">
          <cell r="A2359">
            <v>1999</v>
          </cell>
          <cell r="B2359">
            <v>5</v>
          </cell>
          <cell r="C2359" t="str">
            <v>Män</v>
          </cell>
          <cell r="D2359" t="str">
            <v>05 Östergötlands län</v>
          </cell>
          <cell r="E2359">
            <v>127198.97052936662</v>
          </cell>
          <cell r="F2359">
            <v>1113178.25</v>
          </cell>
          <cell r="G2359">
            <v>1067872</v>
          </cell>
        </row>
        <row r="2360">
          <cell r="A2360">
            <v>1999</v>
          </cell>
          <cell r="B2360">
            <v>5</v>
          </cell>
          <cell r="C2360" t="str">
            <v>Män</v>
          </cell>
          <cell r="D2360" t="str">
            <v>06 Jönköpings län</v>
          </cell>
          <cell r="E2360">
            <v>95730.729786425625</v>
          </cell>
          <cell r="F2360">
            <v>810511.75</v>
          </cell>
          <cell r="G2360">
            <v>762742.75</v>
          </cell>
        </row>
        <row r="2361">
          <cell r="A2361">
            <v>1999</v>
          </cell>
          <cell r="B2361">
            <v>5</v>
          </cell>
          <cell r="C2361" t="str">
            <v>Män</v>
          </cell>
          <cell r="D2361" t="str">
            <v>07 Kronobergs län</v>
          </cell>
          <cell r="E2361">
            <v>54955.752201230956</v>
          </cell>
          <cell r="F2361">
            <v>411679.75</v>
          </cell>
          <cell r="G2361">
            <v>395122.75</v>
          </cell>
        </row>
        <row r="2362">
          <cell r="A2362">
            <v>1999</v>
          </cell>
          <cell r="B2362">
            <v>5</v>
          </cell>
          <cell r="C2362" t="str">
            <v>Män</v>
          </cell>
          <cell r="D2362" t="str">
            <v>08 Kalmar län</v>
          </cell>
          <cell r="E2362">
            <v>70676.309044766327</v>
          </cell>
          <cell r="F2362">
            <v>667188.5</v>
          </cell>
          <cell r="G2362">
            <v>635758</v>
          </cell>
        </row>
        <row r="2363">
          <cell r="A2363">
            <v>1999</v>
          </cell>
          <cell r="B2363">
            <v>5</v>
          </cell>
          <cell r="C2363" t="str">
            <v>Män</v>
          </cell>
          <cell r="D2363" t="str">
            <v>09 Gotlands län</v>
          </cell>
          <cell r="E2363">
            <v>17344.76045306876</v>
          </cell>
          <cell r="F2363">
            <v>141010.75</v>
          </cell>
          <cell r="G2363">
            <v>135937.5</v>
          </cell>
        </row>
        <row r="2364">
          <cell r="A2364">
            <v>1999</v>
          </cell>
          <cell r="B2364">
            <v>5</v>
          </cell>
          <cell r="C2364" t="str">
            <v>Män</v>
          </cell>
          <cell r="D2364" t="str">
            <v>10 Blekinge län</v>
          </cell>
          <cell r="E2364">
            <v>46309.504112061069</v>
          </cell>
          <cell r="F2364">
            <v>396032</v>
          </cell>
          <cell r="G2364">
            <v>370367.75</v>
          </cell>
        </row>
        <row r="2365">
          <cell r="A2365">
            <v>1999</v>
          </cell>
          <cell r="B2365">
            <v>5</v>
          </cell>
          <cell r="C2365" t="str">
            <v>Män</v>
          </cell>
          <cell r="D2365" t="str">
            <v>12 Skåne län</v>
          </cell>
          <cell r="E2365">
            <v>341118.10050867259</v>
          </cell>
          <cell r="F2365">
            <v>2824196.5</v>
          </cell>
          <cell r="G2365">
            <v>2703639.25</v>
          </cell>
        </row>
        <row r="2366">
          <cell r="A2366">
            <v>1999</v>
          </cell>
          <cell r="B2366">
            <v>5</v>
          </cell>
          <cell r="C2366" t="str">
            <v>Män</v>
          </cell>
          <cell r="D2366" t="str">
            <v>13 Hallands län</v>
          </cell>
          <cell r="E2366">
            <v>81843.163404867519</v>
          </cell>
          <cell r="F2366">
            <v>629287.5</v>
          </cell>
          <cell r="G2366">
            <v>597691.5</v>
          </cell>
        </row>
        <row r="2367">
          <cell r="A2367">
            <v>1999</v>
          </cell>
          <cell r="B2367">
            <v>5</v>
          </cell>
          <cell r="C2367" t="str">
            <v>Män</v>
          </cell>
          <cell r="D2367" t="str">
            <v>14 Västra Götalands län</v>
          </cell>
          <cell r="E2367">
            <v>365007.28474205045</v>
          </cell>
          <cell r="F2367">
            <v>3018742</v>
          </cell>
          <cell r="G2367">
            <v>2888023.5</v>
          </cell>
        </row>
        <row r="2368">
          <cell r="A2368">
            <v>1999</v>
          </cell>
          <cell r="B2368">
            <v>5</v>
          </cell>
          <cell r="C2368" t="str">
            <v>Män</v>
          </cell>
          <cell r="D2368" t="str">
            <v>17 Värmlands län</v>
          </cell>
          <cell r="E2368">
            <v>83234.284572963443</v>
          </cell>
          <cell r="F2368">
            <v>674379.75</v>
          </cell>
          <cell r="G2368">
            <v>638397.75</v>
          </cell>
        </row>
        <row r="2369">
          <cell r="A2369">
            <v>1999</v>
          </cell>
          <cell r="B2369">
            <v>5</v>
          </cell>
          <cell r="C2369" t="str">
            <v>Män</v>
          </cell>
          <cell r="D2369" t="str">
            <v>18 Örebro län</v>
          </cell>
          <cell r="E2369">
            <v>82571.738610950502</v>
          </cell>
          <cell r="F2369">
            <v>695764.5</v>
          </cell>
          <cell r="G2369">
            <v>668956</v>
          </cell>
        </row>
        <row r="2370">
          <cell r="A2370">
            <v>1999</v>
          </cell>
          <cell r="B2370">
            <v>5</v>
          </cell>
          <cell r="C2370" t="str">
            <v>Män</v>
          </cell>
          <cell r="D2370" t="str">
            <v>19 Västmanlands län</v>
          </cell>
          <cell r="E2370">
            <v>79359.40817991487</v>
          </cell>
          <cell r="F2370">
            <v>703067.5</v>
          </cell>
          <cell r="G2370">
            <v>670204.75</v>
          </cell>
        </row>
        <row r="2371">
          <cell r="A2371">
            <v>1999</v>
          </cell>
          <cell r="B2371">
            <v>5</v>
          </cell>
          <cell r="C2371" t="str">
            <v>Män</v>
          </cell>
          <cell r="D2371" t="str">
            <v>20 Dalarnas län</v>
          </cell>
          <cell r="E2371">
            <v>83514.027772572212</v>
          </cell>
          <cell r="F2371">
            <v>844303.75</v>
          </cell>
          <cell r="G2371">
            <v>784893.25</v>
          </cell>
        </row>
        <row r="2372">
          <cell r="A2372">
            <v>1999</v>
          </cell>
          <cell r="B2372">
            <v>5</v>
          </cell>
          <cell r="C2372" t="str">
            <v>Män</v>
          </cell>
          <cell r="D2372" t="str">
            <v>21 Gävleborgs län</v>
          </cell>
          <cell r="E2372">
            <v>84624.131329072305</v>
          </cell>
          <cell r="F2372">
            <v>813743.5</v>
          </cell>
          <cell r="G2372">
            <v>779218</v>
          </cell>
        </row>
        <row r="2373">
          <cell r="A2373">
            <v>1999</v>
          </cell>
          <cell r="B2373">
            <v>5</v>
          </cell>
          <cell r="C2373" t="str">
            <v>Män</v>
          </cell>
          <cell r="D2373" t="str">
            <v>22 Västernorrlands län</v>
          </cell>
          <cell r="E2373">
            <v>76143.256467546278</v>
          </cell>
          <cell r="F2373">
            <v>665824.25</v>
          </cell>
          <cell r="G2373">
            <v>632428</v>
          </cell>
        </row>
        <row r="2374">
          <cell r="A2374">
            <v>1999</v>
          </cell>
          <cell r="B2374">
            <v>5</v>
          </cell>
          <cell r="C2374" t="str">
            <v>Män</v>
          </cell>
          <cell r="D2374" t="str">
            <v>23 Jämtlands län</v>
          </cell>
          <cell r="E2374">
            <v>39224.470125936517</v>
          </cell>
          <cell r="F2374">
            <v>427834</v>
          </cell>
          <cell r="G2374">
            <v>412888.75</v>
          </cell>
        </row>
        <row r="2375">
          <cell r="A2375">
            <v>1999</v>
          </cell>
          <cell r="B2375">
            <v>5</v>
          </cell>
          <cell r="C2375" t="str">
            <v>Män</v>
          </cell>
          <cell r="D2375" t="str">
            <v>24 Västerbottens län</v>
          </cell>
          <cell r="E2375">
            <v>77030.708930203269</v>
          </cell>
          <cell r="F2375">
            <v>938903.25</v>
          </cell>
          <cell r="G2375">
            <v>888328.5</v>
          </cell>
        </row>
        <row r="2376">
          <cell r="A2376">
            <v>1999</v>
          </cell>
          <cell r="B2376">
            <v>5</v>
          </cell>
          <cell r="C2376" t="str">
            <v>Män</v>
          </cell>
          <cell r="D2376" t="str">
            <v>25 Norrbottens län</v>
          </cell>
          <cell r="E2376">
            <v>79924.17953572268</v>
          </cell>
          <cell r="F2376">
            <v>824959.25</v>
          </cell>
          <cell r="G2376">
            <v>782675.25</v>
          </cell>
        </row>
        <row r="2377">
          <cell r="A2377">
            <v>1999</v>
          </cell>
          <cell r="B2377">
            <v>5</v>
          </cell>
          <cell r="C2377" t="str">
            <v>Män</v>
          </cell>
          <cell r="D2377" t="str">
            <v>SA Saknas/Felaktigt</v>
          </cell>
          <cell r="E2377">
            <v>100562.02564609582</v>
          </cell>
          <cell r="F2377">
            <v>996081</v>
          </cell>
          <cell r="G2377">
            <v>938948.5</v>
          </cell>
        </row>
        <row r="2378">
          <cell r="A2378">
            <v>1999</v>
          </cell>
          <cell r="B2378">
            <v>6</v>
          </cell>
          <cell r="C2378" t="str">
            <v>Kvinnor</v>
          </cell>
          <cell r="D2378" t="str">
            <v>01 Stockholms län</v>
          </cell>
          <cell r="E2378">
            <v>566172.10335511598</v>
          </cell>
          <cell r="F2378">
            <v>7118635.5</v>
          </cell>
          <cell r="G2378">
            <v>6859216</v>
          </cell>
        </row>
        <row r="2379">
          <cell r="A2379">
            <v>1999</v>
          </cell>
          <cell r="B2379">
            <v>6</v>
          </cell>
          <cell r="C2379" t="str">
            <v>Kvinnor</v>
          </cell>
          <cell r="D2379" t="str">
            <v>03 Uppsala län</v>
          </cell>
          <cell r="E2379">
            <v>91059.046763825187</v>
          </cell>
          <cell r="F2379">
            <v>1246868.75</v>
          </cell>
          <cell r="G2379">
            <v>1182373.5</v>
          </cell>
        </row>
        <row r="2380">
          <cell r="A2380">
            <v>1999</v>
          </cell>
          <cell r="B2380">
            <v>6</v>
          </cell>
          <cell r="C2380" t="str">
            <v>Kvinnor</v>
          </cell>
          <cell r="D2380" t="str">
            <v>04 Södermanlands län</v>
          </cell>
          <cell r="E2380">
            <v>72414.353388080417</v>
          </cell>
          <cell r="F2380">
            <v>951917</v>
          </cell>
          <cell r="G2380">
            <v>910962.25</v>
          </cell>
        </row>
        <row r="2381">
          <cell r="A2381">
            <v>1999</v>
          </cell>
          <cell r="B2381">
            <v>6</v>
          </cell>
          <cell r="C2381" t="str">
            <v>Kvinnor</v>
          </cell>
          <cell r="D2381" t="str">
            <v>05 Östergötlands län</v>
          </cell>
          <cell r="E2381">
            <v>118353.8129132052</v>
          </cell>
          <cell r="F2381">
            <v>1730935.25</v>
          </cell>
          <cell r="G2381">
            <v>1663879.25</v>
          </cell>
        </row>
        <row r="2382">
          <cell r="A2382">
            <v>1999</v>
          </cell>
          <cell r="B2382">
            <v>6</v>
          </cell>
          <cell r="C2382" t="str">
            <v>Kvinnor</v>
          </cell>
          <cell r="D2382" t="str">
            <v>06 Jönköpings län</v>
          </cell>
          <cell r="E2382">
            <v>90979.099786791223</v>
          </cell>
          <cell r="F2382">
            <v>1113843</v>
          </cell>
          <cell r="G2382">
            <v>1045991.5</v>
          </cell>
        </row>
        <row r="2383">
          <cell r="A2383">
            <v>1999</v>
          </cell>
          <cell r="B2383">
            <v>6</v>
          </cell>
          <cell r="C2383" t="str">
            <v>Kvinnor</v>
          </cell>
          <cell r="D2383" t="str">
            <v>07 Kronobergs län</v>
          </cell>
          <cell r="E2383">
            <v>51429.254826894867</v>
          </cell>
          <cell r="F2383">
            <v>593276.5</v>
          </cell>
          <cell r="G2383">
            <v>570319</v>
          </cell>
        </row>
        <row r="2384">
          <cell r="A2384">
            <v>1999</v>
          </cell>
          <cell r="B2384">
            <v>6</v>
          </cell>
          <cell r="C2384" t="str">
            <v>Kvinnor</v>
          </cell>
          <cell r="D2384" t="str">
            <v>08 Kalmar län</v>
          </cell>
          <cell r="E2384">
            <v>66573.845209078048</v>
          </cell>
          <cell r="F2384">
            <v>860375</v>
          </cell>
          <cell r="G2384">
            <v>821325.25</v>
          </cell>
        </row>
        <row r="2385">
          <cell r="A2385">
            <v>1999</v>
          </cell>
          <cell r="B2385">
            <v>6</v>
          </cell>
          <cell r="C2385" t="str">
            <v>Kvinnor</v>
          </cell>
          <cell r="D2385" t="str">
            <v>09 Gotlands län</v>
          </cell>
          <cell r="E2385">
            <v>16482.306126730753</v>
          </cell>
          <cell r="F2385">
            <v>206531.5</v>
          </cell>
          <cell r="G2385">
            <v>199836.25</v>
          </cell>
        </row>
        <row r="2386">
          <cell r="A2386">
            <v>1999</v>
          </cell>
          <cell r="B2386">
            <v>6</v>
          </cell>
          <cell r="C2386" t="str">
            <v>Kvinnor</v>
          </cell>
          <cell r="D2386" t="str">
            <v>10 Blekinge län</v>
          </cell>
          <cell r="E2386">
            <v>42744.120353722028</v>
          </cell>
          <cell r="F2386">
            <v>541742.5</v>
          </cell>
          <cell r="G2386">
            <v>509307.25</v>
          </cell>
        </row>
        <row r="2387">
          <cell r="A2387">
            <v>1999</v>
          </cell>
          <cell r="B2387">
            <v>6</v>
          </cell>
          <cell r="C2387" t="str">
            <v>Kvinnor</v>
          </cell>
          <cell r="D2387" t="str">
            <v>12 Skåne län</v>
          </cell>
          <cell r="E2387">
            <v>332997.27465802128</v>
          </cell>
          <cell r="F2387">
            <v>4226441.5</v>
          </cell>
          <cell r="G2387">
            <v>4050488.5</v>
          </cell>
        </row>
        <row r="2388">
          <cell r="A2388">
            <v>1999</v>
          </cell>
          <cell r="B2388">
            <v>6</v>
          </cell>
          <cell r="C2388" t="str">
            <v>Kvinnor</v>
          </cell>
          <cell r="D2388" t="str">
            <v>13 Hallands län</v>
          </cell>
          <cell r="E2388">
            <v>79215.124437297854</v>
          </cell>
          <cell r="F2388">
            <v>906572</v>
          </cell>
          <cell r="G2388">
            <v>857979.75</v>
          </cell>
        </row>
        <row r="2389">
          <cell r="A2389">
            <v>1999</v>
          </cell>
          <cell r="B2389">
            <v>6</v>
          </cell>
          <cell r="C2389" t="str">
            <v>Kvinnor</v>
          </cell>
          <cell r="D2389" t="str">
            <v>14 Västra Götalands län</v>
          </cell>
          <cell r="E2389">
            <v>365212.61965476989</v>
          </cell>
          <cell r="F2389">
            <v>4854284.5</v>
          </cell>
          <cell r="G2389">
            <v>4626162</v>
          </cell>
        </row>
        <row r="2390">
          <cell r="A2390">
            <v>1999</v>
          </cell>
          <cell r="B2390">
            <v>6</v>
          </cell>
          <cell r="C2390" t="str">
            <v>Kvinnor</v>
          </cell>
          <cell r="D2390" t="str">
            <v>17 Värmlands län</v>
          </cell>
          <cell r="E2390">
            <v>78585.108513508821</v>
          </cell>
          <cell r="F2390">
            <v>1051882</v>
          </cell>
          <cell r="G2390">
            <v>1000593.75</v>
          </cell>
        </row>
        <row r="2391">
          <cell r="A2391">
            <v>1999</v>
          </cell>
          <cell r="B2391">
            <v>6</v>
          </cell>
          <cell r="C2391" t="str">
            <v>Kvinnor</v>
          </cell>
          <cell r="D2391" t="str">
            <v>18 Örebro län</v>
          </cell>
          <cell r="E2391">
            <v>79193.42457165994</v>
          </cell>
          <cell r="F2391">
            <v>1088535.75</v>
          </cell>
          <cell r="G2391">
            <v>1045086.5</v>
          </cell>
        </row>
        <row r="2392">
          <cell r="A2392">
            <v>1999</v>
          </cell>
          <cell r="B2392">
            <v>6</v>
          </cell>
          <cell r="C2392" t="str">
            <v>Kvinnor</v>
          </cell>
          <cell r="D2392" t="str">
            <v>19 Västmanlands län</v>
          </cell>
          <cell r="E2392">
            <v>73087.323552858667</v>
          </cell>
          <cell r="F2392">
            <v>1020104</v>
          </cell>
          <cell r="G2392">
            <v>977053</v>
          </cell>
        </row>
        <row r="2393">
          <cell r="A2393">
            <v>1999</v>
          </cell>
          <cell r="B2393">
            <v>6</v>
          </cell>
          <cell r="C2393" t="str">
            <v>Kvinnor</v>
          </cell>
          <cell r="D2393" t="str">
            <v>20 Dalarnas län</v>
          </cell>
          <cell r="E2393">
            <v>78207.966049583774</v>
          </cell>
          <cell r="F2393">
            <v>1223635.75</v>
          </cell>
          <cell r="G2393">
            <v>1136612.75</v>
          </cell>
        </row>
        <row r="2394">
          <cell r="A2394">
            <v>1999</v>
          </cell>
          <cell r="B2394">
            <v>6</v>
          </cell>
          <cell r="C2394" t="str">
            <v>Kvinnor</v>
          </cell>
          <cell r="D2394" t="str">
            <v>21 Gävleborgs län</v>
          </cell>
          <cell r="E2394">
            <v>79030.670765486124</v>
          </cell>
          <cell r="F2394">
            <v>1157511.25</v>
          </cell>
          <cell r="G2394">
            <v>1106386</v>
          </cell>
        </row>
        <row r="2395">
          <cell r="A2395">
            <v>1999</v>
          </cell>
          <cell r="B2395">
            <v>6</v>
          </cell>
          <cell r="C2395" t="str">
            <v>Kvinnor</v>
          </cell>
          <cell r="D2395" t="str">
            <v>22 Västernorrlands län</v>
          </cell>
          <cell r="E2395">
            <v>70460.207670251955</v>
          </cell>
          <cell r="F2395">
            <v>973206.75</v>
          </cell>
          <cell r="G2395">
            <v>920130.75</v>
          </cell>
        </row>
        <row r="2396">
          <cell r="A2396">
            <v>1999</v>
          </cell>
          <cell r="B2396">
            <v>6</v>
          </cell>
          <cell r="C2396" t="str">
            <v>Kvinnor</v>
          </cell>
          <cell r="D2396" t="str">
            <v>23 Jämtlands län</v>
          </cell>
          <cell r="E2396">
            <v>36416.117851420546</v>
          </cell>
          <cell r="F2396">
            <v>695108.75</v>
          </cell>
          <cell r="G2396">
            <v>673110.5</v>
          </cell>
        </row>
        <row r="2397">
          <cell r="A2397">
            <v>1999</v>
          </cell>
          <cell r="B2397">
            <v>6</v>
          </cell>
          <cell r="C2397" t="str">
            <v>Kvinnor</v>
          </cell>
          <cell r="D2397" t="str">
            <v>24 Västerbottens län</v>
          </cell>
          <cell r="E2397">
            <v>72929.954829021008</v>
          </cell>
          <cell r="F2397">
            <v>1561727.75</v>
          </cell>
          <cell r="G2397">
            <v>1477152.75</v>
          </cell>
        </row>
        <row r="2398">
          <cell r="A2398">
            <v>1999</v>
          </cell>
          <cell r="B2398">
            <v>6</v>
          </cell>
          <cell r="C2398" t="str">
            <v>Kvinnor</v>
          </cell>
          <cell r="D2398" t="str">
            <v>25 Norrbottens län</v>
          </cell>
          <cell r="E2398">
            <v>72840.323507918991</v>
          </cell>
          <cell r="F2398">
            <v>1222752.5</v>
          </cell>
          <cell r="G2398">
            <v>1165232.5</v>
          </cell>
        </row>
        <row r="2399">
          <cell r="A2399">
            <v>1999</v>
          </cell>
          <cell r="B2399">
            <v>6</v>
          </cell>
          <cell r="C2399" t="str">
            <v>Kvinnor</v>
          </cell>
          <cell r="D2399" t="str">
            <v>SA Saknas/Felaktigt</v>
          </cell>
          <cell r="E2399">
            <v>82276.991664938876</v>
          </cell>
          <cell r="F2399">
            <v>1298011</v>
          </cell>
          <cell r="G2399">
            <v>1220513</v>
          </cell>
        </row>
        <row r="2400">
          <cell r="A2400">
            <v>1999</v>
          </cell>
          <cell r="B2400">
            <v>6</v>
          </cell>
          <cell r="C2400" t="str">
            <v>Män</v>
          </cell>
          <cell r="D2400" t="str">
            <v>01 Stockholms län</v>
          </cell>
          <cell r="E2400">
            <v>570195.68094944535</v>
          </cell>
          <cell r="F2400">
            <v>4606293.5</v>
          </cell>
          <cell r="G2400">
            <v>4438105</v>
          </cell>
        </row>
        <row r="2401">
          <cell r="A2401">
            <v>1999</v>
          </cell>
          <cell r="B2401">
            <v>6</v>
          </cell>
          <cell r="C2401" t="str">
            <v>Män</v>
          </cell>
          <cell r="D2401" t="str">
            <v>03 Uppsala län</v>
          </cell>
          <cell r="E2401">
            <v>92027.006829687773</v>
          </cell>
          <cell r="F2401">
            <v>809398.75</v>
          </cell>
          <cell r="G2401">
            <v>765354</v>
          </cell>
        </row>
        <row r="2402">
          <cell r="A2402">
            <v>1999</v>
          </cell>
          <cell r="B2402">
            <v>6</v>
          </cell>
          <cell r="C2402" t="str">
            <v>Män</v>
          </cell>
          <cell r="D2402" t="str">
            <v>04 Södermanlands län</v>
          </cell>
          <cell r="E2402">
            <v>76943.918343929618</v>
          </cell>
          <cell r="F2402">
            <v>645318.75</v>
          </cell>
          <cell r="G2402">
            <v>618198</v>
          </cell>
        </row>
        <row r="2403">
          <cell r="A2403">
            <v>1999</v>
          </cell>
          <cell r="B2403">
            <v>6</v>
          </cell>
          <cell r="C2403" t="str">
            <v>Män</v>
          </cell>
          <cell r="D2403" t="str">
            <v>05 Östergötlands län</v>
          </cell>
          <cell r="E2403">
            <v>127242.48680633005</v>
          </cell>
          <cell r="F2403">
            <v>1128360.75</v>
          </cell>
          <cell r="G2403">
            <v>1082800</v>
          </cell>
        </row>
        <row r="2404">
          <cell r="A2404">
            <v>1999</v>
          </cell>
          <cell r="B2404">
            <v>6</v>
          </cell>
          <cell r="C2404" t="str">
            <v>Män</v>
          </cell>
          <cell r="D2404" t="str">
            <v>06 Jönköpings län</v>
          </cell>
          <cell r="E2404">
            <v>96169.937404408003</v>
          </cell>
          <cell r="F2404">
            <v>823432.25</v>
          </cell>
          <cell r="G2404">
            <v>775181.5</v>
          </cell>
        </row>
        <row r="2405">
          <cell r="A2405">
            <v>1999</v>
          </cell>
          <cell r="B2405">
            <v>6</v>
          </cell>
          <cell r="C2405" t="str">
            <v>Män</v>
          </cell>
          <cell r="D2405" t="str">
            <v>07 Kronobergs län</v>
          </cell>
          <cell r="E2405">
            <v>54958.006942351349</v>
          </cell>
          <cell r="F2405">
            <v>416235.5</v>
          </cell>
          <cell r="G2405">
            <v>399309.75</v>
          </cell>
        </row>
        <row r="2406">
          <cell r="A2406">
            <v>1999</v>
          </cell>
          <cell r="B2406">
            <v>6</v>
          </cell>
          <cell r="C2406" t="str">
            <v>Män</v>
          </cell>
          <cell r="D2406" t="str">
            <v>08 Kalmar län</v>
          </cell>
          <cell r="E2406">
            <v>70653.579647057675</v>
          </cell>
          <cell r="F2406">
            <v>675620.25</v>
          </cell>
          <cell r="G2406">
            <v>644824.75</v>
          </cell>
        </row>
        <row r="2407">
          <cell r="A2407">
            <v>1999</v>
          </cell>
          <cell r="B2407">
            <v>6</v>
          </cell>
          <cell r="C2407" t="str">
            <v>Män</v>
          </cell>
          <cell r="D2407" t="str">
            <v>09 Gotlands län</v>
          </cell>
          <cell r="E2407">
            <v>17352.796393663692</v>
          </cell>
          <cell r="F2407">
            <v>143540</v>
          </cell>
          <cell r="G2407">
            <v>138417.75</v>
          </cell>
        </row>
        <row r="2408">
          <cell r="A2408">
            <v>1999</v>
          </cell>
          <cell r="B2408">
            <v>6</v>
          </cell>
          <cell r="C2408" t="str">
            <v>Män</v>
          </cell>
          <cell r="D2408" t="str">
            <v>10 Blekinge län</v>
          </cell>
          <cell r="E2408">
            <v>46308.009407188016</v>
          </cell>
          <cell r="F2408">
            <v>400893.75</v>
          </cell>
          <cell r="G2408">
            <v>375107.5</v>
          </cell>
        </row>
        <row r="2409">
          <cell r="A2409">
            <v>1999</v>
          </cell>
          <cell r="B2409">
            <v>6</v>
          </cell>
          <cell r="C2409" t="str">
            <v>Män</v>
          </cell>
          <cell r="D2409" t="str">
            <v>12 Skåne län</v>
          </cell>
          <cell r="E2409">
            <v>341347.15179137042</v>
          </cell>
          <cell r="F2409">
            <v>2852433.75</v>
          </cell>
          <cell r="G2409">
            <v>2731291</v>
          </cell>
        </row>
        <row r="2410">
          <cell r="A2410">
            <v>1999</v>
          </cell>
          <cell r="B2410">
            <v>6</v>
          </cell>
          <cell r="C2410" t="str">
            <v>Män</v>
          </cell>
          <cell r="D2410" t="str">
            <v>13 Hallands län</v>
          </cell>
          <cell r="E2410">
            <v>81893.609865201113</v>
          </cell>
          <cell r="F2410">
            <v>636706.75</v>
          </cell>
          <cell r="G2410">
            <v>605159.25</v>
          </cell>
        </row>
        <row r="2411">
          <cell r="A2411">
            <v>1999</v>
          </cell>
          <cell r="B2411">
            <v>6</v>
          </cell>
          <cell r="C2411" t="str">
            <v>Män</v>
          </cell>
          <cell r="D2411" t="str">
            <v>14 Västra Götalands län</v>
          </cell>
          <cell r="E2411">
            <v>381399.12266903574</v>
          </cell>
          <cell r="F2411">
            <v>3197013.5</v>
          </cell>
          <cell r="G2411">
            <v>3056255.75</v>
          </cell>
        </row>
        <row r="2412">
          <cell r="A2412">
            <v>1999</v>
          </cell>
          <cell r="B2412">
            <v>6</v>
          </cell>
          <cell r="C2412" t="str">
            <v>Män</v>
          </cell>
          <cell r="D2412" t="str">
            <v>17 Värmlands län</v>
          </cell>
          <cell r="E2412">
            <v>83223.592302866818</v>
          </cell>
          <cell r="F2412">
            <v>687282.5</v>
          </cell>
          <cell r="G2412">
            <v>650856.25</v>
          </cell>
        </row>
        <row r="2413">
          <cell r="A2413">
            <v>1999</v>
          </cell>
          <cell r="B2413">
            <v>6</v>
          </cell>
          <cell r="C2413" t="str">
            <v>Män</v>
          </cell>
          <cell r="D2413" t="str">
            <v>18 Örebro län</v>
          </cell>
          <cell r="E2413">
            <v>82600.168734317893</v>
          </cell>
          <cell r="F2413">
            <v>704762.75</v>
          </cell>
          <cell r="G2413">
            <v>677696.75</v>
          </cell>
        </row>
        <row r="2414">
          <cell r="A2414">
            <v>1999</v>
          </cell>
          <cell r="B2414">
            <v>6</v>
          </cell>
          <cell r="C2414" t="str">
            <v>Män</v>
          </cell>
          <cell r="D2414" t="str">
            <v>19 Västmanlands län</v>
          </cell>
          <cell r="E2414">
            <v>79361.854243823022</v>
          </cell>
          <cell r="F2414">
            <v>714167</v>
          </cell>
          <cell r="G2414">
            <v>680893.25</v>
          </cell>
        </row>
        <row r="2415">
          <cell r="A2415">
            <v>1999</v>
          </cell>
          <cell r="B2415">
            <v>6</v>
          </cell>
          <cell r="C2415" t="str">
            <v>Män</v>
          </cell>
          <cell r="D2415" t="str">
            <v>20 Dalarnas län</v>
          </cell>
          <cell r="E2415">
            <v>83494.644871057986</v>
          </cell>
          <cell r="F2415">
            <v>853657.75</v>
          </cell>
          <cell r="G2415">
            <v>793315.25</v>
          </cell>
        </row>
        <row r="2416">
          <cell r="A2416">
            <v>1999</v>
          </cell>
          <cell r="B2416">
            <v>6</v>
          </cell>
          <cell r="C2416" t="str">
            <v>Män</v>
          </cell>
          <cell r="D2416" t="str">
            <v>21 Gävleborgs län</v>
          </cell>
          <cell r="E2416">
            <v>84592.288459698888</v>
          </cell>
          <cell r="F2416">
            <v>827518.25</v>
          </cell>
          <cell r="G2416">
            <v>791200.25</v>
          </cell>
        </row>
        <row r="2417">
          <cell r="A2417">
            <v>1999</v>
          </cell>
          <cell r="B2417">
            <v>6</v>
          </cell>
          <cell r="C2417" t="str">
            <v>Män</v>
          </cell>
          <cell r="D2417" t="str">
            <v>22 Västernorrlands län</v>
          </cell>
          <cell r="E2417">
            <v>76096.303635237287</v>
          </cell>
          <cell r="F2417">
            <v>678546.75</v>
          </cell>
          <cell r="G2417">
            <v>644209.5</v>
          </cell>
        </row>
        <row r="2418">
          <cell r="A2418">
            <v>1999</v>
          </cell>
          <cell r="B2418">
            <v>6</v>
          </cell>
          <cell r="C2418" t="str">
            <v>Män</v>
          </cell>
          <cell r="D2418" t="str">
            <v>23 Jämtlands län</v>
          </cell>
          <cell r="E2418">
            <v>39213.90391693874</v>
          </cell>
          <cell r="F2418">
            <v>434553.75</v>
          </cell>
          <cell r="G2418">
            <v>418926.25</v>
          </cell>
        </row>
        <row r="2419">
          <cell r="A2419">
            <v>1999</v>
          </cell>
          <cell r="B2419">
            <v>6</v>
          </cell>
          <cell r="C2419" t="str">
            <v>Män</v>
          </cell>
          <cell r="D2419" t="str">
            <v>24 Västerbottens län</v>
          </cell>
          <cell r="E2419">
            <v>77254.437520965163</v>
          </cell>
          <cell r="F2419">
            <v>953626.25</v>
          </cell>
          <cell r="G2419">
            <v>902161.75</v>
          </cell>
        </row>
        <row r="2420">
          <cell r="A2420">
            <v>1999</v>
          </cell>
          <cell r="B2420">
            <v>6</v>
          </cell>
          <cell r="C2420" t="str">
            <v>Män</v>
          </cell>
          <cell r="D2420" t="str">
            <v>25 Norrbottens län</v>
          </cell>
          <cell r="E2420">
            <v>79975.044504251273</v>
          </cell>
          <cell r="F2420">
            <v>840190.75</v>
          </cell>
          <cell r="G2420">
            <v>796451.5</v>
          </cell>
        </row>
        <row r="2421">
          <cell r="A2421">
            <v>1999</v>
          </cell>
          <cell r="B2421">
            <v>6</v>
          </cell>
          <cell r="C2421" t="str">
            <v>Män</v>
          </cell>
          <cell r="D2421" t="str">
            <v>SA Saknas/Felaktigt</v>
          </cell>
          <cell r="E2421">
            <v>83655.055315647507</v>
          </cell>
          <cell r="F2421">
            <v>858659.75</v>
          </cell>
          <cell r="G2421">
            <v>810877.5</v>
          </cell>
        </row>
        <row r="2422">
          <cell r="A2422">
            <v>1999</v>
          </cell>
          <cell r="B2422">
            <v>7</v>
          </cell>
          <cell r="C2422" t="str">
            <v>Kvinnor</v>
          </cell>
          <cell r="D2422" t="str">
            <v>01 Stockholms län</v>
          </cell>
          <cell r="E2422">
            <v>567111.83633334364</v>
          </cell>
          <cell r="F2422">
            <v>7236567.75</v>
          </cell>
          <cell r="G2422">
            <v>6973426.5</v>
          </cell>
        </row>
        <row r="2423">
          <cell r="A2423">
            <v>1999</v>
          </cell>
          <cell r="B2423">
            <v>7</v>
          </cell>
          <cell r="C2423" t="str">
            <v>Kvinnor</v>
          </cell>
          <cell r="D2423" t="str">
            <v>03 Uppsala län</v>
          </cell>
          <cell r="E2423">
            <v>91128.228807215797</v>
          </cell>
          <cell r="F2423">
            <v>1269004.25</v>
          </cell>
          <cell r="G2423">
            <v>1203285.5</v>
          </cell>
        </row>
        <row r="2424">
          <cell r="A2424">
            <v>1999</v>
          </cell>
          <cell r="B2424">
            <v>7</v>
          </cell>
          <cell r="C2424" t="str">
            <v>Kvinnor</v>
          </cell>
          <cell r="D2424" t="str">
            <v>04 Södermanlands län</v>
          </cell>
          <cell r="E2424">
            <v>72463.502381445767</v>
          </cell>
          <cell r="F2424">
            <v>964862.5</v>
          </cell>
          <cell r="G2424">
            <v>923521</v>
          </cell>
        </row>
        <row r="2425">
          <cell r="A2425">
            <v>1999</v>
          </cell>
          <cell r="B2425">
            <v>7</v>
          </cell>
          <cell r="C2425" t="str">
            <v>Kvinnor</v>
          </cell>
          <cell r="D2425" t="str">
            <v>05 Östergötlands län</v>
          </cell>
          <cell r="E2425">
            <v>118353.29705884912</v>
          </cell>
          <cell r="F2425">
            <v>1761021.75</v>
          </cell>
          <cell r="G2425">
            <v>1692566.5</v>
          </cell>
        </row>
        <row r="2426">
          <cell r="A2426">
            <v>1999</v>
          </cell>
          <cell r="B2426">
            <v>7</v>
          </cell>
          <cell r="C2426" t="str">
            <v>Kvinnor</v>
          </cell>
          <cell r="D2426" t="str">
            <v>06 Jönköpings län</v>
          </cell>
          <cell r="E2426">
            <v>91367.619989574872</v>
          </cell>
          <cell r="F2426">
            <v>1132961</v>
          </cell>
          <cell r="G2426">
            <v>1064765.5</v>
          </cell>
        </row>
        <row r="2427">
          <cell r="A2427">
            <v>1999</v>
          </cell>
          <cell r="B2427">
            <v>7</v>
          </cell>
          <cell r="C2427" t="str">
            <v>Kvinnor</v>
          </cell>
          <cell r="D2427" t="str">
            <v>07 Kronobergs län</v>
          </cell>
          <cell r="E2427">
            <v>51406.614395838864</v>
          </cell>
          <cell r="F2427">
            <v>598311.5</v>
          </cell>
          <cell r="G2427">
            <v>575542.75</v>
          </cell>
        </row>
        <row r="2428">
          <cell r="A2428">
            <v>1999</v>
          </cell>
          <cell r="B2428">
            <v>7</v>
          </cell>
          <cell r="C2428" t="str">
            <v>Kvinnor</v>
          </cell>
          <cell r="D2428" t="str">
            <v>08 Kalmar län</v>
          </cell>
          <cell r="E2428">
            <v>66534.650351536999</v>
          </cell>
          <cell r="F2428">
            <v>878286</v>
          </cell>
          <cell r="G2428">
            <v>838646.25</v>
          </cell>
        </row>
        <row r="2429">
          <cell r="A2429">
            <v>1999</v>
          </cell>
          <cell r="B2429">
            <v>7</v>
          </cell>
          <cell r="C2429" t="str">
            <v>Kvinnor</v>
          </cell>
          <cell r="D2429" t="str">
            <v>09 Gotlands län</v>
          </cell>
          <cell r="E2429">
            <v>16481.751930220365</v>
          </cell>
          <cell r="F2429">
            <v>209376</v>
          </cell>
          <cell r="G2429">
            <v>202569.25</v>
          </cell>
        </row>
        <row r="2430">
          <cell r="A2430">
            <v>1999</v>
          </cell>
          <cell r="B2430">
            <v>7</v>
          </cell>
          <cell r="C2430" t="str">
            <v>Kvinnor</v>
          </cell>
          <cell r="D2430" t="str">
            <v>10 Blekinge län</v>
          </cell>
          <cell r="E2430">
            <v>42757.665989364788</v>
          </cell>
          <cell r="F2430">
            <v>549843.75</v>
          </cell>
          <cell r="G2430">
            <v>517309.5</v>
          </cell>
        </row>
        <row r="2431">
          <cell r="A2431">
            <v>1999</v>
          </cell>
          <cell r="B2431">
            <v>7</v>
          </cell>
          <cell r="C2431" t="str">
            <v>Kvinnor</v>
          </cell>
          <cell r="D2431" t="str">
            <v>12 Skåne län</v>
          </cell>
          <cell r="E2431">
            <v>333200.70553803479</v>
          </cell>
          <cell r="F2431">
            <v>4285335.25</v>
          </cell>
          <cell r="G2431">
            <v>4107704.75</v>
          </cell>
        </row>
        <row r="2432">
          <cell r="A2432">
            <v>1999</v>
          </cell>
          <cell r="B2432">
            <v>7</v>
          </cell>
          <cell r="C2432" t="str">
            <v>Kvinnor</v>
          </cell>
          <cell r="D2432" t="str">
            <v>13 Hallands län</v>
          </cell>
          <cell r="E2432">
            <v>79261.91204067017</v>
          </cell>
          <cell r="F2432">
            <v>916168.75</v>
          </cell>
          <cell r="G2432">
            <v>866898</v>
          </cell>
        </row>
        <row r="2433">
          <cell r="A2433">
            <v>1999</v>
          </cell>
          <cell r="B2433">
            <v>7</v>
          </cell>
          <cell r="C2433" t="str">
            <v>Kvinnor</v>
          </cell>
          <cell r="D2433" t="str">
            <v>14 Västra Götalands län</v>
          </cell>
          <cell r="E2433">
            <v>380391.34347808716</v>
          </cell>
          <cell r="F2433">
            <v>5124411.25</v>
          </cell>
          <cell r="G2433">
            <v>4884331.5</v>
          </cell>
        </row>
        <row r="2434">
          <cell r="A2434">
            <v>1999</v>
          </cell>
          <cell r="B2434">
            <v>7</v>
          </cell>
          <cell r="C2434" t="str">
            <v>Kvinnor</v>
          </cell>
          <cell r="D2434" t="str">
            <v>17 Värmlands län</v>
          </cell>
          <cell r="E2434">
            <v>78556.59254995329</v>
          </cell>
          <cell r="F2434">
            <v>1071785.75</v>
          </cell>
          <cell r="G2434">
            <v>1019450.25</v>
          </cell>
        </row>
        <row r="2435">
          <cell r="A2435">
            <v>1999</v>
          </cell>
          <cell r="B2435">
            <v>7</v>
          </cell>
          <cell r="C2435" t="str">
            <v>Kvinnor</v>
          </cell>
          <cell r="D2435" t="str">
            <v>18 Örebro län</v>
          </cell>
          <cell r="E2435">
            <v>79190.378716021893</v>
          </cell>
          <cell r="F2435">
            <v>1104292.75</v>
          </cell>
          <cell r="G2435">
            <v>1060894.75</v>
          </cell>
        </row>
        <row r="2436">
          <cell r="A2436">
            <v>1999</v>
          </cell>
          <cell r="B2436">
            <v>7</v>
          </cell>
          <cell r="C2436" t="str">
            <v>Kvinnor</v>
          </cell>
          <cell r="D2436" t="str">
            <v>19 Västmanlands län</v>
          </cell>
          <cell r="E2436">
            <v>73085.465462253138</v>
          </cell>
          <cell r="F2436">
            <v>1031394</v>
          </cell>
          <cell r="G2436">
            <v>987685.25</v>
          </cell>
        </row>
        <row r="2437">
          <cell r="A2437">
            <v>1999</v>
          </cell>
          <cell r="B2437">
            <v>7</v>
          </cell>
          <cell r="C2437" t="str">
            <v>Kvinnor</v>
          </cell>
          <cell r="D2437" t="str">
            <v>20 Dalarnas län</v>
          </cell>
          <cell r="E2437">
            <v>78175.032790098674</v>
          </cell>
          <cell r="F2437">
            <v>1246684.25</v>
          </cell>
          <cell r="G2437">
            <v>1158094.5</v>
          </cell>
        </row>
        <row r="2438">
          <cell r="A2438">
            <v>1999</v>
          </cell>
          <cell r="B2438">
            <v>7</v>
          </cell>
          <cell r="C2438" t="str">
            <v>Kvinnor</v>
          </cell>
          <cell r="D2438" t="str">
            <v>21 Gävleborgs län</v>
          </cell>
          <cell r="E2438">
            <v>79010.919409943483</v>
          </cell>
          <cell r="F2438">
            <v>1178370.5</v>
          </cell>
          <cell r="G2438">
            <v>1126032.5</v>
          </cell>
        </row>
        <row r="2439">
          <cell r="A2439">
            <v>1999</v>
          </cell>
          <cell r="B2439">
            <v>7</v>
          </cell>
          <cell r="C2439" t="str">
            <v>Kvinnor</v>
          </cell>
          <cell r="D2439" t="str">
            <v>22 Västernorrlands län</v>
          </cell>
          <cell r="E2439">
            <v>70395.538164195823</v>
          </cell>
          <cell r="F2439">
            <v>993195.25</v>
          </cell>
          <cell r="G2439">
            <v>939381</v>
          </cell>
        </row>
        <row r="2440">
          <cell r="A2440">
            <v>1999</v>
          </cell>
          <cell r="B2440">
            <v>7</v>
          </cell>
          <cell r="C2440" t="str">
            <v>Kvinnor</v>
          </cell>
          <cell r="D2440" t="str">
            <v>23 Jämtlands län</v>
          </cell>
          <cell r="E2440">
            <v>36404.064829899115</v>
          </cell>
          <cell r="F2440">
            <v>705488.5</v>
          </cell>
          <cell r="G2440">
            <v>683091</v>
          </cell>
        </row>
        <row r="2441">
          <cell r="A2441">
            <v>1999</v>
          </cell>
          <cell r="B2441">
            <v>7</v>
          </cell>
          <cell r="C2441" t="str">
            <v>Kvinnor</v>
          </cell>
          <cell r="D2441" t="str">
            <v>24 Västerbottens län</v>
          </cell>
          <cell r="E2441">
            <v>73135.41522513525</v>
          </cell>
          <cell r="F2441">
            <v>1595342.5</v>
          </cell>
          <cell r="G2441">
            <v>1509709.5</v>
          </cell>
        </row>
        <row r="2442">
          <cell r="A2442">
            <v>1999</v>
          </cell>
          <cell r="B2442">
            <v>7</v>
          </cell>
          <cell r="C2442" t="str">
            <v>Kvinnor</v>
          </cell>
          <cell r="D2442" t="str">
            <v>25 Norrbottens län</v>
          </cell>
          <cell r="E2442">
            <v>72873.660181474421</v>
          </cell>
          <cell r="F2442">
            <v>1248248.75</v>
          </cell>
          <cell r="G2442">
            <v>1188569.5</v>
          </cell>
        </row>
        <row r="2443">
          <cell r="A2443">
            <v>1999</v>
          </cell>
          <cell r="B2443">
            <v>7</v>
          </cell>
          <cell r="C2443" t="str">
            <v>Kvinnor</v>
          </cell>
          <cell r="D2443" t="str">
            <v>SA Saknas/Felaktigt</v>
          </cell>
          <cell r="E2443">
            <v>66586.911156473026</v>
          </cell>
          <cell r="F2443">
            <v>1105480.5</v>
          </cell>
          <cell r="G2443">
            <v>1037610.25</v>
          </cell>
        </row>
        <row r="2444">
          <cell r="A2444">
            <v>1999</v>
          </cell>
          <cell r="B2444">
            <v>7</v>
          </cell>
          <cell r="C2444" t="str">
            <v>Män</v>
          </cell>
          <cell r="D2444" t="str">
            <v>01 Stockholms län</v>
          </cell>
          <cell r="E2444">
            <v>571178.17849704425</v>
          </cell>
          <cell r="F2444">
            <v>4657587.25</v>
          </cell>
          <cell r="G2444">
            <v>4488038</v>
          </cell>
        </row>
        <row r="2445">
          <cell r="A2445">
            <v>1999</v>
          </cell>
          <cell r="B2445">
            <v>7</v>
          </cell>
          <cell r="C2445" t="str">
            <v>Män</v>
          </cell>
          <cell r="D2445" t="str">
            <v>03 Uppsala län</v>
          </cell>
          <cell r="E2445">
            <v>92095.375917195415</v>
          </cell>
          <cell r="F2445">
            <v>822034.75</v>
          </cell>
          <cell r="G2445">
            <v>777450</v>
          </cell>
        </row>
        <row r="2446">
          <cell r="A2446">
            <v>1999</v>
          </cell>
          <cell r="B2446">
            <v>7</v>
          </cell>
          <cell r="C2446" t="str">
            <v>Män</v>
          </cell>
          <cell r="D2446" t="str">
            <v>04 Södermanlands län</v>
          </cell>
          <cell r="E2446">
            <v>76986.695887165071</v>
          </cell>
          <cell r="F2446">
            <v>652880.5</v>
          </cell>
          <cell r="G2446">
            <v>625107.25</v>
          </cell>
        </row>
        <row r="2447">
          <cell r="A2447">
            <v>1999</v>
          </cell>
          <cell r="B2447">
            <v>7</v>
          </cell>
          <cell r="C2447" t="str">
            <v>Män</v>
          </cell>
          <cell r="D2447" t="str">
            <v>05 Östergötlands län</v>
          </cell>
          <cell r="E2447">
            <v>127289.77142375763</v>
          </cell>
          <cell r="F2447">
            <v>1143061.75</v>
          </cell>
          <cell r="G2447">
            <v>1097095.75</v>
          </cell>
        </row>
        <row r="2448">
          <cell r="A2448">
            <v>1999</v>
          </cell>
          <cell r="B2448">
            <v>7</v>
          </cell>
          <cell r="C2448" t="str">
            <v>Män</v>
          </cell>
          <cell r="D2448" t="str">
            <v>06 Jönköpings län</v>
          </cell>
          <cell r="E2448">
            <v>96592.798248802341</v>
          </cell>
          <cell r="F2448">
            <v>832036</v>
          </cell>
          <cell r="G2448">
            <v>783322</v>
          </cell>
        </row>
        <row r="2449">
          <cell r="A2449">
            <v>1999</v>
          </cell>
          <cell r="B2449">
            <v>7</v>
          </cell>
          <cell r="C2449" t="str">
            <v>Män</v>
          </cell>
          <cell r="D2449" t="str">
            <v>07 Kronobergs län</v>
          </cell>
          <cell r="E2449">
            <v>54957.330866677104</v>
          </cell>
          <cell r="F2449">
            <v>421674.5</v>
          </cell>
          <cell r="G2449">
            <v>404662.75</v>
          </cell>
        </row>
        <row r="2450">
          <cell r="A2450">
            <v>1999</v>
          </cell>
          <cell r="B2450">
            <v>7</v>
          </cell>
          <cell r="C2450" t="str">
            <v>Män</v>
          </cell>
          <cell r="D2450" t="str">
            <v>08 Kalmar län</v>
          </cell>
          <cell r="E2450">
            <v>70627.033497396304</v>
          </cell>
          <cell r="F2450">
            <v>684650.75</v>
          </cell>
          <cell r="G2450">
            <v>653335</v>
          </cell>
        </row>
        <row r="2451">
          <cell r="A2451">
            <v>1999</v>
          </cell>
          <cell r="B2451">
            <v>7</v>
          </cell>
          <cell r="C2451" t="str">
            <v>Män</v>
          </cell>
          <cell r="D2451" t="str">
            <v>09 Gotlands län</v>
          </cell>
          <cell r="E2451">
            <v>17359.832560483264</v>
          </cell>
          <cell r="F2451">
            <v>145494.5</v>
          </cell>
          <cell r="G2451">
            <v>140199.5</v>
          </cell>
        </row>
        <row r="2452">
          <cell r="A2452">
            <v>1999</v>
          </cell>
          <cell r="B2452">
            <v>7</v>
          </cell>
          <cell r="C2452" t="str">
            <v>Män</v>
          </cell>
          <cell r="D2452" t="str">
            <v>10 Blekinge län</v>
          </cell>
          <cell r="E2452">
            <v>46308.115697438487</v>
          </cell>
          <cell r="F2452">
            <v>406715.5</v>
          </cell>
          <cell r="G2452">
            <v>379908.5</v>
          </cell>
        </row>
        <row r="2453">
          <cell r="A2453">
            <v>1999</v>
          </cell>
          <cell r="B2453">
            <v>7</v>
          </cell>
          <cell r="C2453" t="str">
            <v>Män</v>
          </cell>
          <cell r="D2453" t="str">
            <v>12 Skåne län</v>
          </cell>
          <cell r="E2453">
            <v>341573.88148225303</v>
          </cell>
          <cell r="F2453">
            <v>2879598.75</v>
          </cell>
          <cell r="G2453">
            <v>2757458.25</v>
          </cell>
        </row>
        <row r="2454">
          <cell r="A2454">
            <v>1999</v>
          </cell>
          <cell r="B2454">
            <v>7</v>
          </cell>
          <cell r="C2454" t="str">
            <v>Män</v>
          </cell>
          <cell r="D2454" t="str">
            <v>13 Hallands län</v>
          </cell>
          <cell r="E2454">
            <v>81943.438453902461</v>
          </cell>
          <cell r="F2454">
            <v>642795.25</v>
          </cell>
          <cell r="G2454">
            <v>611257</v>
          </cell>
        </row>
        <row r="2455">
          <cell r="A2455">
            <v>1999</v>
          </cell>
          <cell r="B2455">
            <v>7</v>
          </cell>
          <cell r="C2455" t="str">
            <v>Män</v>
          </cell>
          <cell r="D2455" t="str">
            <v>14 Västra Götalands län</v>
          </cell>
          <cell r="E2455">
            <v>397558.22096610506</v>
          </cell>
          <cell r="F2455">
            <v>3367642.5</v>
          </cell>
          <cell r="G2455">
            <v>3218670.75</v>
          </cell>
        </row>
        <row r="2456">
          <cell r="A2456">
            <v>1999</v>
          </cell>
          <cell r="B2456">
            <v>7</v>
          </cell>
          <cell r="C2456" t="str">
            <v>Män</v>
          </cell>
          <cell r="D2456" t="str">
            <v>17 Värmlands län</v>
          </cell>
          <cell r="E2456">
            <v>83216.852695186419</v>
          </cell>
          <cell r="F2456">
            <v>699777.75</v>
          </cell>
          <cell r="G2456">
            <v>662186.25</v>
          </cell>
        </row>
        <row r="2457">
          <cell r="A2457">
            <v>1999</v>
          </cell>
          <cell r="B2457">
            <v>7</v>
          </cell>
          <cell r="C2457" t="str">
            <v>Män</v>
          </cell>
          <cell r="D2457" t="str">
            <v>18 Örebro län</v>
          </cell>
          <cell r="E2457">
            <v>82628.818321201994</v>
          </cell>
          <cell r="F2457">
            <v>714040</v>
          </cell>
          <cell r="G2457">
            <v>686781.75</v>
          </cell>
        </row>
        <row r="2458">
          <cell r="A2458">
            <v>1999</v>
          </cell>
          <cell r="B2458">
            <v>7</v>
          </cell>
          <cell r="C2458" t="str">
            <v>Män</v>
          </cell>
          <cell r="D2458" t="str">
            <v>19 Västmanlands län</v>
          </cell>
          <cell r="E2458">
            <v>79359.989680709114</v>
          </cell>
          <cell r="F2458">
            <v>723659.5</v>
          </cell>
          <cell r="G2458">
            <v>690083.5</v>
          </cell>
        </row>
        <row r="2459">
          <cell r="A2459">
            <v>1999</v>
          </cell>
          <cell r="B2459">
            <v>7</v>
          </cell>
          <cell r="C2459" t="str">
            <v>Män</v>
          </cell>
          <cell r="D2459" t="str">
            <v>20 Dalarnas län</v>
          </cell>
          <cell r="E2459">
            <v>83476.881305131406</v>
          </cell>
          <cell r="F2459">
            <v>864972.75</v>
          </cell>
          <cell r="G2459">
            <v>803453.5</v>
          </cell>
        </row>
        <row r="2460">
          <cell r="A2460">
            <v>1999</v>
          </cell>
          <cell r="B2460">
            <v>7</v>
          </cell>
          <cell r="C2460" t="str">
            <v>Män</v>
          </cell>
          <cell r="D2460" t="str">
            <v>21 Gävleborgs län</v>
          </cell>
          <cell r="E2460">
            <v>84566.962247114323</v>
          </cell>
          <cell r="F2460">
            <v>840283.5</v>
          </cell>
          <cell r="G2460">
            <v>802542</v>
          </cell>
        </row>
        <row r="2461">
          <cell r="A2461">
            <v>1999</v>
          </cell>
          <cell r="B2461">
            <v>7</v>
          </cell>
          <cell r="C2461" t="str">
            <v>Män</v>
          </cell>
          <cell r="D2461" t="str">
            <v>22 Västernorrlands län</v>
          </cell>
          <cell r="E2461">
            <v>76043.938590526552</v>
          </cell>
          <cell r="F2461">
            <v>693606.75</v>
          </cell>
          <cell r="G2461">
            <v>658139.25</v>
          </cell>
        </row>
        <row r="2462">
          <cell r="A2462">
            <v>1999</v>
          </cell>
          <cell r="B2462">
            <v>7</v>
          </cell>
          <cell r="C2462" t="str">
            <v>Män</v>
          </cell>
          <cell r="D2462" t="str">
            <v>23 Jämtlands län</v>
          </cell>
          <cell r="E2462">
            <v>39199.956546870446</v>
          </cell>
          <cell r="F2462">
            <v>437833.25</v>
          </cell>
          <cell r="G2462">
            <v>422169.25</v>
          </cell>
        </row>
        <row r="2463">
          <cell r="A2463">
            <v>1999</v>
          </cell>
          <cell r="B2463">
            <v>7</v>
          </cell>
          <cell r="C2463" t="str">
            <v>Män</v>
          </cell>
          <cell r="D2463" t="str">
            <v>24 Västerbottens län</v>
          </cell>
          <cell r="E2463">
            <v>77475.470102098989</v>
          </cell>
          <cell r="F2463">
            <v>968364.75</v>
          </cell>
          <cell r="G2463">
            <v>916680.25</v>
          </cell>
        </row>
        <row r="2464">
          <cell r="A2464">
            <v>1999</v>
          </cell>
          <cell r="B2464">
            <v>7</v>
          </cell>
          <cell r="C2464" t="str">
            <v>Män</v>
          </cell>
          <cell r="D2464" t="str">
            <v>25 Norrbottens län</v>
          </cell>
          <cell r="E2464">
            <v>80024.965876214657</v>
          </cell>
          <cell r="F2464">
            <v>855714</v>
          </cell>
          <cell r="G2464">
            <v>810694.25</v>
          </cell>
        </row>
        <row r="2465">
          <cell r="A2465">
            <v>1999</v>
          </cell>
          <cell r="B2465">
            <v>7</v>
          </cell>
          <cell r="C2465" t="str">
            <v>Män</v>
          </cell>
          <cell r="D2465" t="str">
            <v>SA Saknas/Felaktigt</v>
          </cell>
          <cell r="E2465">
            <v>67038.850057107367</v>
          </cell>
          <cell r="F2465">
            <v>727055.25</v>
          </cell>
          <cell r="G2465">
            <v>686487</v>
          </cell>
        </row>
        <row r="2466">
          <cell r="A2466">
            <v>1999</v>
          </cell>
          <cell r="B2466">
            <v>8</v>
          </cell>
          <cell r="C2466" t="str">
            <v>Kvinnor</v>
          </cell>
          <cell r="D2466" t="str">
            <v>01 Stockholms län</v>
          </cell>
          <cell r="E2466">
            <v>568038.52809591102</v>
          </cell>
          <cell r="F2466">
            <v>7378657.5</v>
          </cell>
          <cell r="G2466">
            <v>7111985.75</v>
          </cell>
        </row>
        <row r="2467">
          <cell r="A2467">
            <v>1999</v>
          </cell>
          <cell r="B2467">
            <v>8</v>
          </cell>
          <cell r="C2467" t="str">
            <v>Kvinnor</v>
          </cell>
          <cell r="D2467" t="str">
            <v>03 Uppsala län</v>
          </cell>
          <cell r="E2467">
            <v>91188.140650073779</v>
          </cell>
          <cell r="F2467">
            <v>1295080.25</v>
          </cell>
          <cell r="G2467">
            <v>1229124.75</v>
          </cell>
        </row>
        <row r="2468">
          <cell r="A2468">
            <v>1999</v>
          </cell>
          <cell r="B2468">
            <v>8</v>
          </cell>
          <cell r="C2468" t="str">
            <v>Kvinnor</v>
          </cell>
          <cell r="D2468" t="str">
            <v>04 Södermanlands län</v>
          </cell>
          <cell r="E2468">
            <v>72518.226155391516</v>
          </cell>
          <cell r="F2468">
            <v>983125.5</v>
          </cell>
          <cell r="G2468">
            <v>941950.75</v>
          </cell>
        </row>
        <row r="2469">
          <cell r="A2469">
            <v>1999</v>
          </cell>
          <cell r="B2469">
            <v>8</v>
          </cell>
          <cell r="C2469" t="str">
            <v>Kvinnor</v>
          </cell>
          <cell r="D2469" t="str">
            <v>05 Östergötlands län</v>
          </cell>
          <cell r="E2469">
            <v>118346.16658667139</v>
          </cell>
          <cell r="F2469">
            <v>1794281.75</v>
          </cell>
          <cell r="G2469">
            <v>1725070.5</v>
          </cell>
        </row>
        <row r="2470">
          <cell r="A2470">
            <v>1999</v>
          </cell>
          <cell r="B2470">
            <v>8</v>
          </cell>
          <cell r="C2470" t="str">
            <v>Kvinnor</v>
          </cell>
          <cell r="D2470" t="str">
            <v>06 Jönköpings län</v>
          </cell>
          <cell r="E2470">
            <v>91752.384997785615</v>
          </cell>
          <cell r="F2470">
            <v>1153654.5</v>
          </cell>
          <cell r="G2470">
            <v>1084799</v>
          </cell>
        </row>
        <row r="2471">
          <cell r="A2471">
            <v>1999</v>
          </cell>
          <cell r="B2471">
            <v>8</v>
          </cell>
          <cell r="C2471" t="str">
            <v>Kvinnor</v>
          </cell>
          <cell r="D2471" t="str">
            <v>07 Kronobergs län</v>
          </cell>
          <cell r="E2471">
            <v>51391.371401262142</v>
          </cell>
          <cell r="F2471">
            <v>603631.5</v>
          </cell>
          <cell r="G2471">
            <v>581028.75</v>
          </cell>
        </row>
        <row r="2472">
          <cell r="A2472">
            <v>1999</v>
          </cell>
          <cell r="B2472">
            <v>8</v>
          </cell>
          <cell r="C2472" t="str">
            <v>Kvinnor</v>
          </cell>
          <cell r="D2472" t="str">
            <v>08 Kalmar län</v>
          </cell>
          <cell r="E2472">
            <v>66499.308464037909</v>
          </cell>
          <cell r="F2472">
            <v>893989</v>
          </cell>
          <cell r="G2472">
            <v>854156.75</v>
          </cell>
        </row>
        <row r="2473">
          <cell r="A2473">
            <v>1999</v>
          </cell>
          <cell r="B2473">
            <v>8</v>
          </cell>
          <cell r="C2473" t="str">
            <v>Kvinnor</v>
          </cell>
          <cell r="D2473" t="str">
            <v>09 Gotlands län</v>
          </cell>
          <cell r="E2473">
            <v>16484.397741213474</v>
          </cell>
          <cell r="F2473">
            <v>212381.25</v>
          </cell>
          <cell r="G2473">
            <v>205406</v>
          </cell>
        </row>
        <row r="2474">
          <cell r="A2474">
            <v>1999</v>
          </cell>
          <cell r="B2474">
            <v>8</v>
          </cell>
          <cell r="C2474" t="str">
            <v>Kvinnor</v>
          </cell>
          <cell r="D2474" t="str">
            <v>10 Blekinge län</v>
          </cell>
          <cell r="E2474">
            <v>42763.443553283767</v>
          </cell>
          <cell r="F2474">
            <v>559458.5</v>
          </cell>
          <cell r="G2474">
            <v>526711.75</v>
          </cell>
        </row>
        <row r="2475">
          <cell r="A2475">
            <v>1999</v>
          </cell>
          <cell r="B2475">
            <v>8</v>
          </cell>
          <cell r="C2475" t="str">
            <v>Kvinnor</v>
          </cell>
          <cell r="D2475" t="str">
            <v>12 Skåne län</v>
          </cell>
          <cell r="E2475">
            <v>333397.81510562572</v>
          </cell>
          <cell r="F2475">
            <v>4347334</v>
          </cell>
          <cell r="G2475">
            <v>4168187</v>
          </cell>
        </row>
        <row r="2476">
          <cell r="A2476">
            <v>1999</v>
          </cell>
          <cell r="B2476">
            <v>8</v>
          </cell>
          <cell r="C2476" t="str">
            <v>Kvinnor</v>
          </cell>
          <cell r="D2476" t="str">
            <v>13 Hallands län</v>
          </cell>
          <cell r="E2476">
            <v>79301.080654497884</v>
          </cell>
          <cell r="F2476">
            <v>928999.25</v>
          </cell>
          <cell r="G2476">
            <v>879212.5</v>
          </cell>
        </row>
        <row r="2477">
          <cell r="A2477">
            <v>1999</v>
          </cell>
          <cell r="B2477">
            <v>8</v>
          </cell>
          <cell r="C2477" t="str">
            <v>Kvinnor</v>
          </cell>
          <cell r="D2477" t="str">
            <v>14 Västra Götalands län</v>
          </cell>
          <cell r="E2477">
            <v>395264.8495471215</v>
          </cell>
          <cell r="F2477">
            <v>5390218</v>
          </cell>
          <cell r="G2477">
            <v>5140118</v>
          </cell>
        </row>
        <row r="2478">
          <cell r="A2478">
            <v>1999</v>
          </cell>
          <cell r="B2478">
            <v>8</v>
          </cell>
          <cell r="C2478" t="str">
            <v>Kvinnor</v>
          </cell>
          <cell r="D2478" t="str">
            <v>17 Värmlands län</v>
          </cell>
          <cell r="E2478">
            <v>78526.746984375583</v>
          </cell>
          <cell r="F2478">
            <v>1093539</v>
          </cell>
          <cell r="G2478">
            <v>1040352</v>
          </cell>
        </row>
        <row r="2479">
          <cell r="A2479">
            <v>1999</v>
          </cell>
          <cell r="B2479">
            <v>8</v>
          </cell>
          <cell r="C2479" t="str">
            <v>Kvinnor</v>
          </cell>
          <cell r="D2479" t="str">
            <v>18 Örebro län</v>
          </cell>
          <cell r="E2479">
            <v>79182.634718535934</v>
          </cell>
          <cell r="F2479">
            <v>1121792</v>
          </cell>
          <cell r="G2479">
            <v>1078596</v>
          </cell>
        </row>
        <row r="2480">
          <cell r="A2480">
            <v>1999</v>
          </cell>
          <cell r="B2480">
            <v>8</v>
          </cell>
          <cell r="C2480" t="str">
            <v>Kvinnor</v>
          </cell>
          <cell r="D2480" t="str">
            <v>19 Västmanlands län</v>
          </cell>
          <cell r="E2480">
            <v>73086.067573476626</v>
          </cell>
          <cell r="F2480">
            <v>1046285</v>
          </cell>
          <cell r="G2480">
            <v>1002031.5</v>
          </cell>
        </row>
        <row r="2481">
          <cell r="A2481">
            <v>1999</v>
          </cell>
          <cell r="B2481">
            <v>8</v>
          </cell>
          <cell r="C2481" t="str">
            <v>Kvinnor</v>
          </cell>
          <cell r="D2481" t="str">
            <v>20 Dalarnas län</v>
          </cell>
          <cell r="E2481">
            <v>78136.854343800645</v>
          </cell>
          <cell r="F2481">
            <v>1268305.5</v>
          </cell>
          <cell r="G2481">
            <v>1179022</v>
          </cell>
        </row>
        <row r="2482">
          <cell r="A2482">
            <v>1999</v>
          </cell>
          <cell r="B2482">
            <v>8</v>
          </cell>
          <cell r="C2482" t="str">
            <v>Kvinnor</v>
          </cell>
          <cell r="D2482" t="str">
            <v>21 Gävleborgs län</v>
          </cell>
          <cell r="E2482">
            <v>79005.464344848922</v>
          </cell>
          <cell r="F2482">
            <v>1202390.75</v>
          </cell>
          <cell r="G2482">
            <v>1148875.25</v>
          </cell>
        </row>
        <row r="2483">
          <cell r="A2483">
            <v>1999</v>
          </cell>
          <cell r="B2483">
            <v>8</v>
          </cell>
          <cell r="C2483" t="str">
            <v>Kvinnor</v>
          </cell>
          <cell r="D2483" t="str">
            <v>22 Västernorrlands län</v>
          </cell>
          <cell r="E2483">
            <v>70328.650390794064</v>
          </cell>
          <cell r="F2483">
            <v>1014699.75</v>
          </cell>
          <cell r="G2483">
            <v>960765</v>
          </cell>
        </row>
        <row r="2484">
          <cell r="A2484">
            <v>1999</v>
          </cell>
          <cell r="B2484">
            <v>8</v>
          </cell>
          <cell r="C2484" t="str">
            <v>Kvinnor</v>
          </cell>
          <cell r="D2484" t="str">
            <v>23 Jämtlands län</v>
          </cell>
          <cell r="E2484">
            <v>36388.067698511681</v>
          </cell>
          <cell r="F2484">
            <v>717605.75</v>
          </cell>
          <cell r="G2484">
            <v>694462.75</v>
          </cell>
        </row>
        <row r="2485">
          <cell r="A2485">
            <v>1999</v>
          </cell>
          <cell r="B2485">
            <v>8</v>
          </cell>
          <cell r="C2485" t="str">
            <v>Kvinnor</v>
          </cell>
          <cell r="D2485" t="str">
            <v>24 Västerbottens län</v>
          </cell>
          <cell r="E2485">
            <v>73325.135662399538</v>
          </cell>
          <cell r="F2485">
            <v>1623983.75</v>
          </cell>
          <cell r="G2485">
            <v>1537981.5</v>
          </cell>
        </row>
        <row r="2486">
          <cell r="A2486">
            <v>1999</v>
          </cell>
          <cell r="B2486">
            <v>8</v>
          </cell>
          <cell r="C2486" t="str">
            <v>Kvinnor</v>
          </cell>
          <cell r="D2486" t="str">
            <v>25 Norrbottens län</v>
          </cell>
          <cell r="E2486">
            <v>72904.198651601182</v>
          </cell>
          <cell r="F2486">
            <v>1275668</v>
          </cell>
          <cell r="G2486">
            <v>1214460.5</v>
          </cell>
        </row>
        <row r="2487">
          <cell r="A2487">
            <v>1999</v>
          </cell>
          <cell r="B2487">
            <v>8</v>
          </cell>
          <cell r="C2487" t="str">
            <v>Kvinnor</v>
          </cell>
          <cell r="D2487" t="str">
            <v>SA Saknas/Felaktigt</v>
          </cell>
          <cell r="E2487">
            <v>51207.908175087476</v>
          </cell>
          <cell r="F2487">
            <v>929127.5</v>
          </cell>
          <cell r="G2487">
            <v>869324.25</v>
          </cell>
        </row>
        <row r="2488">
          <cell r="A2488">
            <v>1999</v>
          </cell>
          <cell r="B2488">
            <v>8</v>
          </cell>
          <cell r="C2488" t="str">
            <v>Män</v>
          </cell>
          <cell r="D2488" t="str">
            <v>01 Stockholms län</v>
          </cell>
          <cell r="E2488">
            <v>572146.35215938219</v>
          </cell>
          <cell r="F2488">
            <v>4724934.75</v>
          </cell>
          <cell r="G2488">
            <v>4553926</v>
          </cell>
        </row>
        <row r="2489">
          <cell r="A2489">
            <v>1999</v>
          </cell>
          <cell r="B2489">
            <v>8</v>
          </cell>
          <cell r="C2489" t="str">
            <v>Män</v>
          </cell>
          <cell r="D2489" t="str">
            <v>03 Uppsala län</v>
          </cell>
          <cell r="E2489">
            <v>92160.095440769743</v>
          </cell>
          <cell r="F2489">
            <v>836142.75</v>
          </cell>
          <cell r="G2489">
            <v>791046.75</v>
          </cell>
        </row>
        <row r="2490">
          <cell r="A2490">
            <v>1999</v>
          </cell>
          <cell r="B2490">
            <v>8</v>
          </cell>
          <cell r="C2490" t="str">
            <v>Män</v>
          </cell>
          <cell r="D2490" t="str">
            <v>04 Södermanlands län</v>
          </cell>
          <cell r="E2490">
            <v>77032.375061554951</v>
          </cell>
          <cell r="F2490">
            <v>661892.75</v>
          </cell>
          <cell r="G2490">
            <v>633690</v>
          </cell>
        </row>
        <row r="2491">
          <cell r="A2491">
            <v>1999</v>
          </cell>
          <cell r="B2491">
            <v>8</v>
          </cell>
          <cell r="C2491" t="str">
            <v>Män</v>
          </cell>
          <cell r="D2491" t="str">
            <v>05 Östergötlands län</v>
          </cell>
          <cell r="E2491">
            <v>127337.27180451914</v>
          </cell>
          <cell r="F2491">
            <v>1158089.75</v>
          </cell>
          <cell r="G2491">
            <v>1112551.5</v>
          </cell>
        </row>
        <row r="2492">
          <cell r="A2492">
            <v>1999</v>
          </cell>
          <cell r="B2492">
            <v>8</v>
          </cell>
          <cell r="C2492" t="str">
            <v>Män</v>
          </cell>
          <cell r="D2492" t="str">
            <v>06 Jönköpings län</v>
          </cell>
          <cell r="E2492">
            <v>97010.611542397775</v>
          </cell>
          <cell r="F2492">
            <v>846964.25</v>
          </cell>
          <cell r="G2492">
            <v>797882</v>
          </cell>
        </row>
        <row r="2493">
          <cell r="A2493">
            <v>1999</v>
          </cell>
          <cell r="B2493">
            <v>8</v>
          </cell>
          <cell r="C2493" t="str">
            <v>Män</v>
          </cell>
          <cell r="D2493" t="str">
            <v>07 Kronobergs län</v>
          </cell>
          <cell r="E2493">
            <v>54956.168639497977</v>
          </cell>
          <cell r="F2493">
            <v>427389</v>
          </cell>
          <cell r="G2493">
            <v>410290.5</v>
          </cell>
        </row>
        <row r="2494">
          <cell r="A2494">
            <v>1999</v>
          </cell>
          <cell r="B2494">
            <v>8</v>
          </cell>
          <cell r="C2494" t="str">
            <v>Män</v>
          </cell>
          <cell r="D2494" t="str">
            <v>08 Kalmar län</v>
          </cell>
          <cell r="E2494">
            <v>70611.935267262947</v>
          </cell>
          <cell r="F2494">
            <v>693367.25</v>
          </cell>
          <cell r="G2494">
            <v>661772.75</v>
          </cell>
        </row>
        <row r="2495">
          <cell r="A2495">
            <v>1999</v>
          </cell>
          <cell r="B2495">
            <v>8</v>
          </cell>
          <cell r="C2495" t="str">
            <v>Män</v>
          </cell>
          <cell r="D2495" t="str">
            <v>09 Gotlands län</v>
          </cell>
          <cell r="E2495">
            <v>17362.985738245381</v>
          </cell>
          <cell r="F2495">
            <v>148007.25</v>
          </cell>
          <cell r="G2495">
            <v>142638.5</v>
          </cell>
        </row>
        <row r="2496">
          <cell r="A2496">
            <v>1999</v>
          </cell>
          <cell r="B2496">
            <v>8</v>
          </cell>
          <cell r="C2496" t="str">
            <v>Män</v>
          </cell>
          <cell r="D2496" t="str">
            <v>10 Blekinge län</v>
          </cell>
          <cell r="E2496">
            <v>46307.520676115848</v>
          </cell>
          <cell r="F2496">
            <v>414094</v>
          </cell>
          <cell r="G2496">
            <v>386272.25</v>
          </cell>
        </row>
        <row r="2497">
          <cell r="A2497">
            <v>1999</v>
          </cell>
          <cell r="B2497">
            <v>8</v>
          </cell>
          <cell r="C2497" t="str">
            <v>Män</v>
          </cell>
          <cell r="D2497" t="str">
            <v>12 Skåne län</v>
          </cell>
          <cell r="E2497">
            <v>341799.18317764433</v>
          </cell>
          <cell r="F2497">
            <v>2912297.5</v>
          </cell>
          <cell r="G2497">
            <v>2788698.5</v>
          </cell>
        </row>
        <row r="2498">
          <cell r="A2498">
            <v>1999</v>
          </cell>
          <cell r="B2498">
            <v>8</v>
          </cell>
          <cell r="C2498" t="str">
            <v>Män</v>
          </cell>
          <cell r="D2498" t="str">
            <v>13 Hallands län</v>
          </cell>
          <cell r="E2498">
            <v>81986.351500555611</v>
          </cell>
          <cell r="F2498">
            <v>649936</v>
          </cell>
          <cell r="G2498">
            <v>618377.75</v>
          </cell>
        </row>
        <row r="2499">
          <cell r="A2499">
            <v>1999</v>
          </cell>
          <cell r="B2499">
            <v>8</v>
          </cell>
          <cell r="C2499" t="str">
            <v>Män</v>
          </cell>
          <cell r="D2499" t="str">
            <v>14 Västra Götalands län</v>
          </cell>
          <cell r="E2499">
            <v>413428.79873274354</v>
          </cell>
          <cell r="F2499">
            <v>3540584.25</v>
          </cell>
          <cell r="G2499">
            <v>3383512.25</v>
          </cell>
        </row>
        <row r="2500">
          <cell r="A2500">
            <v>1999</v>
          </cell>
          <cell r="B2500">
            <v>8</v>
          </cell>
          <cell r="C2500" t="str">
            <v>Män</v>
          </cell>
          <cell r="D2500" t="str">
            <v>17 Värmlands län</v>
          </cell>
          <cell r="E2500">
            <v>83206.362195616995</v>
          </cell>
          <cell r="F2500">
            <v>714615</v>
          </cell>
          <cell r="G2500">
            <v>676203.75</v>
          </cell>
        </row>
        <row r="2501">
          <cell r="A2501">
            <v>1999</v>
          </cell>
          <cell r="B2501">
            <v>8</v>
          </cell>
          <cell r="C2501" t="str">
            <v>Män</v>
          </cell>
          <cell r="D2501" t="str">
            <v>18 Örebro län</v>
          </cell>
          <cell r="E2501">
            <v>82655.571818110911</v>
          </cell>
          <cell r="F2501">
            <v>724964</v>
          </cell>
          <cell r="G2501">
            <v>697586.25</v>
          </cell>
        </row>
        <row r="2502">
          <cell r="A2502">
            <v>1999</v>
          </cell>
          <cell r="B2502">
            <v>8</v>
          </cell>
          <cell r="C2502" t="str">
            <v>Män</v>
          </cell>
          <cell r="D2502" t="str">
            <v>19 Västmanlands län</v>
          </cell>
          <cell r="E2502">
            <v>79353.322622378008</v>
          </cell>
          <cell r="F2502">
            <v>735358.5</v>
          </cell>
          <cell r="G2502">
            <v>701559.5</v>
          </cell>
        </row>
        <row r="2503">
          <cell r="A2503">
            <v>1999</v>
          </cell>
          <cell r="B2503">
            <v>8</v>
          </cell>
          <cell r="C2503" t="str">
            <v>Män</v>
          </cell>
          <cell r="D2503" t="str">
            <v>20 Dalarnas län</v>
          </cell>
          <cell r="E2503">
            <v>83455.6669177851</v>
          </cell>
          <cell r="F2503">
            <v>876734.25</v>
          </cell>
          <cell r="G2503">
            <v>814193.75</v>
          </cell>
        </row>
        <row r="2504">
          <cell r="A2504">
            <v>1999</v>
          </cell>
          <cell r="B2504">
            <v>8</v>
          </cell>
          <cell r="C2504" t="str">
            <v>Män</v>
          </cell>
          <cell r="D2504" t="str">
            <v>21 Gävleborgs län</v>
          </cell>
          <cell r="E2504">
            <v>84548.602822379384</v>
          </cell>
          <cell r="F2504">
            <v>854115</v>
          </cell>
          <cell r="G2504">
            <v>814915.75</v>
          </cell>
        </row>
        <row r="2505">
          <cell r="A2505">
            <v>1999</v>
          </cell>
          <cell r="B2505">
            <v>8</v>
          </cell>
          <cell r="C2505" t="str">
            <v>Män</v>
          </cell>
          <cell r="D2505" t="str">
            <v>22 Västernorrlands län</v>
          </cell>
          <cell r="E2505">
            <v>75991.091283014204</v>
          </cell>
          <cell r="F2505">
            <v>707651.25</v>
          </cell>
          <cell r="G2505">
            <v>671658</v>
          </cell>
        </row>
        <row r="2506">
          <cell r="A2506">
            <v>1999</v>
          </cell>
          <cell r="B2506">
            <v>8</v>
          </cell>
          <cell r="C2506" t="str">
            <v>Män</v>
          </cell>
          <cell r="D2506" t="str">
            <v>23 Jämtlands län</v>
          </cell>
          <cell r="E2506">
            <v>39187.560485002221</v>
          </cell>
          <cell r="F2506">
            <v>443663.25</v>
          </cell>
          <cell r="G2506">
            <v>427780</v>
          </cell>
        </row>
        <row r="2507">
          <cell r="A2507">
            <v>1999</v>
          </cell>
          <cell r="B2507">
            <v>8</v>
          </cell>
          <cell r="C2507" t="str">
            <v>Män</v>
          </cell>
          <cell r="D2507" t="str">
            <v>24 Västerbottens län</v>
          </cell>
          <cell r="E2507">
            <v>77680.204271744224</v>
          </cell>
          <cell r="F2507">
            <v>981919.25</v>
          </cell>
          <cell r="G2507">
            <v>929607.75</v>
          </cell>
        </row>
        <row r="2508">
          <cell r="A2508">
            <v>1999</v>
          </cell>
          <cell r="B2508">
            <v>8</v>
          </cell>
          <cell r="C2508" t="str">
            <v>Män</v>
          </cell>
          <cell r="D2508" t="str">
            <v>25 Norrbottens län</v>
          </cell>
          <cell r="E2508">
            <v>80065.726945676215</v>
          </cell>
          <cell r="F2508">
            <v>872499.25</v>
          </cell>
          <cell r="G2508">
            <v>826397.75</v>
          </cell>
        </row>
        <row r="2509">
          <cell r="A2509">
            <v>1999</v>
          </cell>
          <cell r="B2509">
            <v>8</v>
          </cell>
          <cell r="C2509" t="str">
            <v>Män</v>
          </cell>
          <cell r="D2509" t="str">
            <v>SA Saknas/Felaktigt</v>
          </cell>
          <cell r="E2509">
            <v>50717.572494826942</v>
          </cell>
          <cell r="F2509">
            <v>601923.25</v>
          </cell>
          <cell r="G2509">
            <v>567501</v>
          </cell>
        </row>
        <row r="2510">
          <cell r="A2510">
            <v>1999</v>
          </cell>
          <cell r="B2510">
            <v>9</v>
          </cell>
          <cell r="C2510" t="str">
            <v>Kvinnor</v>
          </cell>
          <cell r="D2510" t="str">
            <v>01 Stockholms län</v>
          </cell>
          <cell r="E2510">
            <v>568939.39222330356</v>
          </cell>
          <cell r="F2510">
            <v>7508843.25</v>
          </cell>
          <cell r="G2510">
            <v>7237573.25</v>
          </cell>
        </row>
        <row r="2511">
          <cell r="A2511">
            <v>1999</v>
          </cell>
          <cell r="B2511">
            <v>9</v>
          </cell>
          <cell r="C2511" t="str">
            <v>Kvinnor</v>
          </cell>
          <cell r="D2511" t="str">
            <v>03 Uppsala län</v>
          </cell>
          <cell r="E2511">
            <v>91248.327620756623</v>
          </cell>
          <cell r="F2511">
            <v>1323287</v>
          </cell>
          <cell r="G2511">
            <v>1256539.5</v>
          </cell>
        </row>
        <row r="2512">
          <cell r="A2512">
            <v>1999</v>
          </cell>
          <cell r="B2512">
            <v>9</v>
          </cell>
          <cell r="C2512" t="str">
            <v>Kvinnor</v>
          </cell>
          <cell r="D2512" t="str">
            <v>04 Södermanlands län</v>
          </cell>
          <cell r="E2512">
            <v>72569.385260814466</v>
          </cell>
          <cell r="F2512">
            <v>1000506.5</v>
          </cell>
          <cell r="G2512">
            <v>958982</v>
          </cell>
        </row>
        <row r="2513">
          <cell r="A2513">
            <v>1999</v>
          </cell>
          <cell r="B2513">
            <v>9</v>
          </cell>
          <cell r="C2513" t="str">
            <v>Kvinnor</v>
          </cell>
          <cell r="D2513" t="str">
            <v>05 Östergötlands län</v>
          </cell>
          <cell r="E2513">
            <v>118340.17765333544</v>
          </cell>
          <cell r="F2513">
            <v>1829647.25</v>
          </cell>
          <cell r="G2513">
            <v>1758333.25</v>
          </cell>
        </row>
        <row r="2514">
          <cell r="A2514">
            <v>1999</v>
          </cell>
          <cell r="B2514">
            <v>9</v>
          </cell>
          <cell r="C2514" t="str">
            <v>Kvinnor</v>
          </cell>
          <cell r="D2514" t="str">
            <v>06 Jönköpings län</v>
          </cell>
          <cell r="E2514">
            <v>92122.411204057207</v>
          </cell>
          <cell r="F2514">
            <v>1174483</v>
          </cell>
          <cell r="G2514">
            <v>1103602.5</v>
          </cell>
        </row>
        <row r="2515">
          <cell r="A2515">
            <v>1999</v>
          </cell>
          <cell r="B2515">
            <v>9</v>
          </cell>
          <cell r="C2515" t="str">
            <v>Kvinnor</v>
          </cell>
          <cell r="D2515" t="str">
            <v>07 Kronobergs län</v>
          </cell>
          <cell r="E2515">
            <v>51373.894459578136</v>
          </cell>
          <cell r="F2515">
            <v>608639.5</v>
          </cell>
          <cell r="G2515">
            <v>586079.5</v>
          </cell>
        </row>
        <row r="2516">
          <cell r="A2516">
            <v>1999</v>
          </cell>
          <cell r="B2516">
            <v>9</v>
          </cell>
          <cell r="C2516" t="str">
            <v>Kvinnor</v>
          </cell>
          <cell r="D2516" t="str">
            <v>08 Kalmar län</v>
          </cell>
          <cell r="E2516">
            <v>66468.142799693771</v>
          </cell>
          <cell r="F2516">
            <v>909709.5</v>
          </cell>
          <cell r="G2516">
            <v>868780.5</v>
          </cell>
        </row>
        <row r="2517">
          <cell r="A2517">
            <v>1999</v>
          </cell>
          <cell r="B2517">
            <v>9</v>
          </cell>
          <cell r="C2517" t="str">
            <v>Kvinnor</v>
          </cell>
          <cell r="D2517" t="str">
            <v>09 Gotlands län</v>
          </cell>
          <cell r="E2517">
            <v>16491.10007862499</v>
          </cell>
          <cell r="F2517">
            <v>215522.25</v>
          </cell>
          <cell r="G2517">
            <v>208267</v>
          </cell>
        </row>
        <row r="2518">
          <cell r="A2518">
            <v>1999</v>
          </cell>
          <cell r="B2518">
            <v>9</v>
          </cell>
          <cell r="C2518" t="str">
            <v>Kvinnor</v>
          </cell>
          <cell r="D2518" t="str">
            <v>10 Blekinge län</v>
          </cell>
          <cell r="E2518">
            <v>42771.482688394724</v>
          </cell>
          <cell r="F2518">
            <v>569821.75</v>
          </cell>
          <cell r="G2518">
            <v>536317</v>
          </cell>
        </row>
        <row r="2519">
          <cell r="A2519">
            <v>1999</v>
          </cell>
          <cell r="B2519">
            <v>9</v>
          </cell>
          <cell r="C2519" t="str">
            <v>Kvinnor</v>
          </cell>
          <cell r="D2519" t="str">
            <v>12 Skåne län</v>
          </cell>
          <cell r="E2519">
            <v>333582.53903045953</v>
          </cell>
          <cell r="F2519">
            <v>4403227.25</v>
          </cell>
          <cell r="G2519">
            <v>4219862.25</v>
          </cell>
        </row>
        <row r="2520">
          <cell r="A2520">
            <v>1999</v>
          </cell>
          <cell r="B2520">
            <v>9</v>
          </cell>
          <cell r="C2520" t="str">
            <v>Kvinnor</v>
          </cell>
          <cell r="D2520" t="str">
            <v>13 Hallands län</v>
          </cell>
          <cell r="E2520">
            <v>79332.504156547569</v>
          </cell>
          <cell r="F2520">
            <v>940388.25</v>
          </cell>
          <cell r="G2520">
            <v>889367.5</v>
          </cell>
        </row>
        <row r="2521">
          <cell r="A2521">
            <v>1999</v>
          </cell>
          <cell r="B2521">
            <v>9</v>
          </cell>
          <cell r="C2521" t="str">
            <v>Kvinnor</v>
          </cell>
          <cell r="D2521" t="str">
            <v>14 Västra Götalands län</v>
          </cell>
          <cell r="E2521">
            <v>409902.97552528419</v>
          </cell>
          <cell r="F2521">
            <v>5658959.25</v>
          </cell>
          <cell r="G2521">
            <v>5393360</v>
          </cell>
        </row>
        <row r="2522">
          <cell r="A2522">
            <v>1999</v>
          </cell>
          <cell r="B2522">
            <v>9</v>
          </cell>
          <cell r="C2522" t="str">
            <v>Kvinnor</v>
          </cell>
          <cell r="D2522" t="str">
            <v>17 Värmlands län</v>
          </cell>
          <cell r="E2522">
            <v>78497.296538349881</v>
          </cell>
          <cell r="F2522">
            <v>1115789.5</v>
          </cell>
          <cell r="G2522">
            <v>1061246.5</v>
          </cell>
        </row>
        <row r="2523">
          <cell r="A2523">
            <v>1999</v>
          </cell>
          <cell r="B2523">
            <v>9</v>
          </cell>
          <cell r="C2523" t="str">
            <v>Kvinnor</v>
          </cell>
          <cell r="D2523" t="str">
            <v>18 Örebro län</v>
          </cell>
          <cell r="E2523">
            <v>79169.886836563353</v>
          </cell>
          <cell r="F2523">
            <v>1136977</v>
          </cell>
          <cell r="G2523">
            <v>1094253</v>
          </cell>
        </row>
        <row r="2524">
          <cell r="A2524">
            <v>1999</v>
          </cell>
          <cell r="B2524">
            <v>9</v>
          </cell>
          <cell r="C2524" t="str">
            <v>Kvinnor</v>
          </cell>
          <cell r="D2524" t="str">
            <v>19 Västmanlands län</v>
          </cell>
          <cell r="E2524">
            <v>73084.167593408682</v>
          </cell>
          <cell r="F2524">
            <v>1056928.25</v>
          </cell>
          <cell r="G2524">
            <v>1011812.75</v>
          </cell>
        </row>
        <row r="2525">
          <cell r="A2525">
            <v>1999</v>
          </cell>
          <cell r="B2525">
            <v>9</v>
          </cell>
          <cell r="C2525" t="str">
            <v>Kvinnor</v>
          </cell>
          <cell r="D2525" t="str">
            <v>20 Dalarnas län</v>
          </cell>
          <cell r="E2525">
            <v>78098.485743030818</v>
          </cell>
          <cell r="F2525">
            <v>1289695.75</v>
          </cell>
          <cell r="G2525">
            <v>1199083.75</v>
          </cell>
        </row>
        <row r="2526">
          <cell r="A2526">
            <v>1999</v>
          </cell>
          <cell r="B2526">
            <v>9</v>
          </cell>
          <cell r="C2526" t="str">
            <v>Kvinnor</v>
          </cell>
          <cell r="D2526" t="str">
            <v>21 Gävleborgs län</v>
          </cell>
          <cell r="E2526">
            <v>79001.25151078109</v>
          </cell>
          <cell r="F2526">
            <v>1227251.75</v>
          </cell>
          <cell r="G2526">
            <v>1169996</v>
          </cell>
        </row>
        <row r="2527">
          <cell r="A2527">
            <v>1999</v>
          </cell>
          <cell r="B2527">
            <v>9</v>
          </cell>
          <cell r="C2527" t="str">
            <v>Kvinnor</v>
          </cell>
          <cell r="D2527" t="str">
            <v>22 Västernorrlands län</v>
          </cell>
          <cell r="E2527">
            <v>70264.219643479461</v>
          </cell>
          <cell r="F2527">
            <v>1034649.25</v>
          </cell>
          <cell r="G2527">
            <v>979406.25</v>
          </cell>
        </row>
        <row r="2528">
          <cell r="A2528">
            <v>1999</v>
          </cell>
          <cell r="B2528">
            <v>9</v>
          </cell>
          <cell r="C2528" t="str">
            <v>Kvinnor</v>
          </cell>
          <cell r="D2528" t="str">
            <v>23 Jämtlands län</v>
          </cell>
          <cell r="E2528">
            <v>36372.566650800349</v>
          </cell>
          <cell r="F2528">
            <v>731515.5</v>
          </cell>
          <cell r="G2528">
            <v>707784.75</v>
          </cell>
        </row>
        <row r="2529">
          <cell r="A2529">
            <v>1999</v>
          </cell>
          <cell r="B2529">
            <v>9</v>
          </cell>
          <cell r="C2529" t="str">
            <v>Kvinnor</v>
          </cell>
          <cell r="D2529" t="str">
            <v>24 Västerbottens län</v>
          </cell>
          <cell r="E2529">
            <v>73507.615771810131</v>
          </cell>
          <cell r="F2529">
            <v>1653900.75</v>
          </cell>
          <cell r="G2529">
            <v>1565473</v>
          </cell>
        </row>
        <row r="2530">
          <cell r="A2530">
            <v>1999</v>
          </cell>
          <cell r="B2530">
            <v>9</v>
          </cell>
          <cell r="C2530" t="str">
            <v>Kvinnor</v>
          </cell>
          <cell r="D2530" t="str">
            <v>25 Norrbottens län</v>
          </cell>
          <cell r="E2530">
            <v>72930.383024037961</v>
          </cell>
          <cell r="F2530">
            <v>1302709.75</v>
          </cell>
          <cell r="G2530">
            <v>1239139.75</v>
          </cell>
        </row>
        <row r="2531">
          <cell r="A2531">
            <v>1999</v>
          </cell>
          <cell r="B2531">
            <v>9</v>
          </cell>
          <cell r="C2531" t="str">
            <v>Kvinnor</v>
          </cell>
          <cell r="D2531" t="str">
            <v>SA Saknas/Felaktigt</v>
          </cell>
          <cell r="E2531">
            <v>36073.181713190039</v>
          </cell>
          <cell r="F2531">
            <v>746028.5</v>
          </cell>
          <cell r="G2531">
            <v>697276.75</v>
          </cell>
        </row>
        <row r="2532">
          <cell r="A2532">
            <v>1999</v>
          </cell>
          <cell r="B2532">
            <v>9</v>
          </cell>
          <cell r="C2532" t="str">
            <v>Män</v>
          </cell>
          <cell r="D2532" t="str">
            <v>01 Stockholms län</v>
          </cell>
          <cell r="E2532">
            <v>573096.23597291962</v>
          </cell>
          <cell r="F2532">
            <v>4791808.75</v>
          </cell>
          <cell r="G2532">
            <v>4619292</v>
          </cell>
        </row>
        <row r="2533">
          <cell r="A2533">
            <v>1999</v>
          </cell>
          <cell r="B2533">
            <v>9</v>
          </cell>
          <cell r="C2533" t="str">
            <v>Män</v>
          </cell>
          <cell r="D2533" t="str">
            <v>03 Uppsala län</v>
          </cell>
          <cell r="E2533">
            <v>92216.930442427751</v>
          </cell>
          <cell r="F2533">
            <v>851236.5</v>
          </cell>
          <cell r="G2533">
            <v>805016.75</v>
          </cell>
        </row>
        <row r="2534">
          <cell r="A2534">
            <v>1999</v>
          </cell>
          <cell r="B2534">
            <v>9</v>
          </cell>
          <cell r="C2534" t="str">
            <v>Män</v>
          </cell>
          <cell r="D2534" t="str">
            <v>04 Södermanlands län</v>
          </cell>
          <cell r="E2534">
            <v>77073.13951688222</v>
          </cell>
          <cell r="F2534">
            <v>670922.25</v>
          </cell>
          <cell r="G2534">
            <v>641677</v>
          </cell>
        </row>
        <row r="2535">
          <cell r="A2535">
            <v>1999</v>
          </cell>
          <cell r="B2535">
            <v>9</v>
          </cell>
          <cell r="C2535" t="str">
            <v>Män</v>
          </cell>
          <cell r="D2535" t="str">
            <v>05 Östergötlands län</v>
          </cell>
          <cell r="E2535">
            <v>127394.32199832601</v>
          </cell>
          <cell r="F2535">
            <v>1172939.25</v>
          </cell>
          <cell r="G2535">
            <v>1128065</v>
          </cell>
        </row>
        <row r="2536">
          <cell r="A2536">
            <v>1999</v>
          </cell>
          <cell r="B2536">
            <v>9</v>
          </cell>
          <cell r="C2536" t="str">
            <v>Män</v>
          </cell>
          <cell r="D2536" t="str">
            <v>06 Jönköpings län</v>
          </cell>
          <cell r="E2536">
            <v>97416.243466646527</v>
          </cell>
          <cell r="F2536">
            <v>858717</v>
          </cell>
          <cell r="G2536">
            <v>808670</v>
          </cell>
        </row>
        <row r="2537">
          <cell r="A2537">
            <v>1999</v>
          </cell>
          <cell r="B2537">
            <v>9</v>
          </cell>
          <cell r="C2537" t="str">
            <v>Män</v>
          </cell>
          <cell r="D2537" t="str">
            <v>07 Kronobergs län</v>
          </cell>
          <cell r="E2537">
            <v>54953.624510175716</v>
          </cell>
          <cell r="F2537">
            <v>433162.5</v>
          </cell>
          <cell r="G2537">
            <v>415850.5</v>
          </cell>
        </row>
        <row r="2538">
          <cell r="A2538">
            <v>1999</v>
          </cell>
          <cell r="B2538">
            <v>9</v>
          </cell>
          <cell r="C2538" t="str">
            <v>Män</v>
          </cell>
          <cell r="D2538" t="str">
            <v>08 Kalmar län</v>
          </cell>
          <cell r="E2538">
            <v>70596.10817938266</v>
          </cell>
          <cell r="F2538">
            <v>702556.25</v>
          </cell>
          <cell r="G2538">
            <v>669999.75</v>
          </cell>
        </row>
        <row r="2539">
          <cell r="A2539">
            <v>1999</v>
          </cell>
          <cell r="B2539">
            <v>9</v>
          </cell>
          <cell r="C2539" t="str">
            <v>Män</v>
          </cell>
          <cell r="D2539" t="str">
            <v>09 Gotlands län</v>
          </cell>
          <cell r="E2539">
            <v>17365.769027867784</v>
          </cell>
          <cell r="F2539">
            <v>150347.5</v>
          </cell>
          <cell r="G2539">
            <v>144829.5</v>
          </cell>
        </row>
        <row r="2540">
          <cell r="A2540">
            <v>1999</v>
          </cell>
          <cell r="B2540">
            <v>9</v>
          </cell>
          <cell r="C2540" t="str">
            <v>Män</v>
          </cell>
          <cell r="D2540" t="str">
            <v>10 Blekinge län</v>
          </cell>
          <cell r="E2540">
            <v>46310.895985504379</v>
          </cell>
          <cell r="F2540">
            <v>421264.5</v>
          </cell>
          <cell r="G2540">
            <v>392575</v>
          </cell>
        </row>
        <row r="2541">
          <cell r="A2541">
            <v>1999</v>
          </cell>
          <cell r="B2541">
            <v>9</v>
          </cell>
          <cell r="C2541" t="str">
            <v>Män</v>
          </cell>
          <cell r="D2541" t="str">
            <v>12 Skåne län</v>
          </cell>
          <cell r="E2541">
            <v>342014.46073842118</v>
          </cell>
          <cell r="F2541">
            <v>2952467.75</v>
          </cell>
          <cell r="G2541">
            <v>2826740.75</v>
          </cell>
        </row>
        <row r="2542">
          <cell r="A2542">
            <v>1999</v>
          </cell>
          <cell r="B2542">
            <v>9</v>
          </cell>
          <cell r="C2542" t="str">
            <v>Män</v>
          </cell>
          <cell r="D2542" t="str">
            <v>13 Hallands län</v>
          </cell>
          <cell r="E2542">
            <v>82029.864393019277</v>
          </cell>
          <cell r="F2542">
            <v>658144.75</v>
          </cell>
          <cell r="G2542">
            <v>626519.25</v>
          </cell>
        </row>
        <row r="2543">
          <cell r="A2543">
            <v>1999</v>
          </cell>
          <cell r="B2543">
            <v>9</v>
          </cell>
          <cell r="C2543" t="str">
            <v>Män</v>
          </cell>
          <cell r="D2543" t="str">
            <v>14 Västra Götalands län</v>
          </cell>
          <cell r="E2543">
            <v>429059.76627795788</v>
          </cell>
          <cell r="F2543">
            <v>3718900.25</v>
          </cell>
          <cell r="G2543">
            <v>3552706</v>
          </cell>
        </row>
        <row r="2544">
          <cell r="A2544">
            <v>1999</v>
          </cell>
          <cell r="B2544">
            <v>9</v>
          </cell>
          <cell r="C2544" t="str">
            <v>Män</v>
          </cell>
          <cell r="D2544" t="str">
            <v>17 Värmlands län</v>
          </cell>
          <cell r="E2544">
            <v>83195.861101790681</v>
          </cell>
          <cell r="F2544">
            <v>728491.25</v>
          </cell>
          <cell r="G2544">
            <v>688943.25</v>
          </cell>
        </row>
        <row r="2545">
          <cell r="A2545">
            <v>1999</v>
          </cell>
          <cell r="B2545">
            <v>9</v>
          </cell>
          <cell r="C2545" t="str">
            <v>Män</v>
          </cell>
          <cell r="D2545" t="str">
            <v>18 Örebro län</v>
          </cell>
          <cell r="E2545">
            <v>82682.628639727351</v>
          </cell>
          <cell r="F2545">
            <v>737926</v>
          </cell>
          <cell r="G2545">
            <v>709967.5</v>
          </cell>
        </row>
        <row r="2546">
          <cell r="A2546">
            <v>1999</v>
          </cell>
          <cell r="B2546">
            <v>9</v>
          </cell>
          <cell r="C2546" t="str">
            <v>Män</v>
          </cell>
          <cell r="D2546" t="str">
            <v>19 Västmanlands län</v>
          </cell>
          <cell r="E2546">
            <v>79340.128357210095</v>
          </cell>
          <cell r="F2546">
            <v>746728</v>
          </cell>
          <cell r="G2546">
            <v>713007.5</v>
          </cell>
        </row>
        <row r="2547">
          <cell r="A2547">
            <v>1999</v>
          </cell>
          <cell r="B2547">
            <v>9</v>
          </cell>
          <cell r="C2547" t="str">
            <v>Män</v>
          </cell>
          <cell r="D2547" t="str">
            <v>20 Dalarnas län</v>
          </cell>
          <cell r="E2547">
            <v>83432.272097190027</v>
          </cell>
          <cell r="F2547">
            <v>888519</v>
          </cell>
          <cell r="G2547">
            <v>825824.75</v>
          </cell>
        </row>
        <row r="2548">
          <cell r="A2548">
            <v>1999</v>
          </cell>
          <cell r="B2548">
            <v>9</v>
          </cell>
          <cell r="C2548" t="str">
            <v>Män</v>
          </cell>
          <cell r="D2548" t="str">
            <v>21 Gävleborgs län</v>
          </cell>
          <cell r="E2548">
            <v>84532.153924319151</v>
          </cell>
          <cell r="F2548">
            <v>866518.5</v>
          </cell>
          <cell r="G2548">
            <v>825915.25</v>
          </cell>
        </row>
        <row r="2549">
          <cell r="A2549">
            <v>1999</v>
          </cell>
          <cell r="B2549">
            <v>9</v>
          </cell>
          <cell r="C2549" t="str">
            <v>Män</v>
          </cell>
          <cell r="D2549" t="str">
            <v>22 Västernorrlands län</v>
          </cell>
          <cell r="E2549">
            <v>75944.226320216432</v>
          </cell>
          <cell r="F2549">
            <v>719578.25</v>
          </cell>
          <cell r="G2549">
            <v>682597.25</v>
          </cell>
        </row>
        <row r="2550">
          <cell r="A2550">
            <v>1999</v>
          </cell>
          <cell r="B2550">
            <v>9</v>
          </cell>
          <cell r="C2550" t="str">
            <v>Män</v>
          </cell>
          <cell r="D2550" t="str">
            <v>23 Jämtlands län</v>
          </cell>
          <cell r="E2550">
            <v>39177.97897656347</v>
          </cell>
          <cell r="F2550">
            <v>448410.25</v>
          </cell>
          <cell r="G2550">
            <v>432446.5</v>
          </cell>
        </row>
        <row r="2551">
          <cell r="A2551">
            <v>1999</v>
          </cell>
          <cell r="B2551">
            <v>9</v>
          </cell>
          <cell r="C2551" t="str">
            <v>Män</v>
          </cell>
          <cell r="D2551" t="str">
            <v>24 Västerbottens län</v>
          </cell>
          <cell r="E2551">
            <v>77873.150391428338</v>
          </cell>
          <cell r="F2551">
            <v>997188.5</v>
          </cell>
          <cell r="G2551">
            <v>943753</v>
          </cell>
        </row>
        <row r="2552">
          <cell r="A2552">
            <v>1999</v>
          </cell>
          <cell r="B2552">
            <v>9</v>
          </cell>
          <cell r="C2552" t="str">
            <v>Män</v>
          </cell>
          <cell r="D2552" t="str">
            <v>25 Norrbottens län</v>
          </cell>
          <cell r="E2552">
            <v>80105.976315776759</v>
          </cell>
          <cell r="F2552">
            <v>889641.75</v>
          </cell>
          <cell r="G2552">
            <v>841796.75</v>
          </cell>
        </row>
        <row r="2553">
          <cell r="A2553">
            <v>1999</v>
          </cell>
          <cell r="B2553">
            <v>9</v>
          </cell>
          <cell r="C2553" t="str">
            <v>Män</v>
          </cell>
          <cell r="D2553" t="str">
            <v>SA Saknas/Felaktigt</v>
          </cell>
          <cell r="E2553">
            <v>34649.64677775139</v>
          </cell>
          <cell r="F2553">
            <v>475290.5</v>
          </cell>
          <cell r="G2553">
            <v>448268.75</v>
          </cell>
        </row>
        <row r="2554">
          <cell r="A2554">
            <v>1999</v>
          </cell>
          <cell r="B2554">
            <v>10</v>
          </cell>
          <cell r="C2554" t="str">
            <v>Kvinnor</v>
          </cell>
          <cell r="D2554" t="str">
            <v>01 Stockholms län</v>
          </cell>
          <cell r="E2554">
            <v>569819.85574517702</v>
          </cell>
          <cell r="F2554">
            <v>7625745</v>
          </cell>
          <cell r="G2554">
            <v>7350732</v>
          </cell>
        </row>
        <row r="2555">
          <cell r="A2555">
            <v>1999</v>
          </cell>
          <cell r="B2555">
            <v>10</v>
          </cell>
          <cell r="C2555" t="str">
            <v>Kvinnor</v>
          </cell>
          <cell r="D2555" t="str">
            <v>03 Uppsala län</v>
          </cell>
          <cell r="E2555">
            <v>91313.096322270547</v>
          </cell>
          <cell r="F2555">
            <v>1346855.5</v>
          </cell>
          <cell r="G2555">
            <v>1278214.75</v>
          </cell>
        </row>
        <row r="2556">
          <cell r="A2556">
            <v>1999</v>
          </cell>
          <cell r="B2556">
            <v>10</v>
          </cell>
          <cell r="C2556" t="str">
            <v>Kvinnor</v>
          </cell>
          <cell r="D2556" t="str">
            <v>04 Södermanlands län</v>
          </cell>
          <cell r="E2556">
            <v>72618.766928718265</v>
          </cell>
          <cell r="F2556">
            <v>1013507.25</v>
          </cell>
          <cell r="G2556">
            <v>971319.25</v>
          </cell>
        </row>
        <row r="2557">
          <cell r="A2557">
            <v>1999</v>
          </cell>
          <cell r="B2557">
            <v>10</v>
          </cell>
          <cell r="C2557" t="str">
            <v>Kvinnor</v>
          </cell>
          <cell r="D2557" t="str">
            <v>05 Östergötlands län</v>
          </cell>
          <cell r="E2557">
            <v>118338.24835125214</v>
          </cell>
          <cell r="F2557">
            <v>1861310.25</v>
          </cell>
          <cell r="G2557">
            <v>1786723.75</v>
          </cell>
        </row>
        <row r="2558">
          <cell r="A2558">
            <v>1999</v>
          </cell>
          <cell r="B2558">
            <v>10</v>
          </cell>
          <cell r="C2558" t="str">
            <v>Kvinnor</v>
          </cell>
          <cell r="D2558" t="str">
            <v>06 Jönköpings län</v>
          </cell>
          <cell r="E2558">
            <v>92486.473701271636</v>
          </cell>
          <cell r="F2558">
            <v>1190579.5</v>
          </cell>
          <cell r="G2558">
            <v>1118842.75</v>
          </cell>
        </row>
        <row r="2559">
          <cell r="A2559">
            <v>1999</v>
          </cell>
          <cell r="B2559">
            <v>10</v>
          </cell>
          <cell r="C2559" t="str">
            <v>Kvinnor</v>
          </cell>
          <cell r="D2559" t="str">
            <v>07 Kronobergs län</v>
          </cell>
          <cell r="E2559">
            <v>51361.825038721079</v>
          </cell>
          <cell r="F2559">
            <v>615311.25</v>
          </cell>
          <cell r="G2559">
            <v>592607.75</v>
          </cell>
        </row>
        <row r="2560">
          <cell r="A2560">
            <v>1999</v>
          </cell>
          <cell r="B2560">
            <v>10</v>
          </cell>
          <cell r="C2560" t="str">
            <v>Kvinnor</v>
          </cell>
          <cell r="D2560" t="str">
            <v>08 Kalmar län</v>
          </cell>
          <cell r="E2560">
            <v>66439.624764074615</v>
          </cell>
          <cell r="F2560">
            <v>927628.25</v>
          </cell>
          <cell r="G2560">
            <v>885733</v>
          </cell>
        </row>
        <row r="2561">
          <cell r="A2561">
            <v>1999</v>
          </cell>
          <cell r="B2561">
            <v>10</v>
          </cell>
          <cell r="C2561" t="str">
            <v>Kvinnor</v>
          </cell>
          <cell r="D2561" t="str">
            <v>09 Gotlands län</v>
          </cell>
          <cell r="E2561">
            <v>16496.595538997452</v>
          </cell>
          <cell r="F2561">
            <v>218415</v>
          </cell>
          <cell r="G2561">
            <v>211071.5</v>
          </cell>
        </row>
        <row r="2562">
          <cell r="A2562">
            <v>1999</v>
          </cell>
          <cell r="B2562">
            <v>10</v>
          </cell>
          <cell r="C2562" t="str">
            <v>Kvinnor</v>
          </cell>
          <cell r="D2562" t="str">
            <v>10 Blekinge län</v>
          </cell>
          <cell r="E2562">
            <v>42778.131327469528</v>
          </cell>
          <cell r="F2562">
            <v>579619.75</v>
          </cell>
          <cell r="G2562">
            <v>545686.75</v>
          </cell>
        </row>
        <row r="2563">
          <cell r="A2563">
            <v>1999</v>
          </cell>
          <cell r="B2563">
            <v>10</v>
          </cell>
          <cell r="C2563" t="str">
            <v>Kvinnor</v>
          </cell>
          <cell r="D2563" t="str">
            <v>12 Skåne län</v>
          </cell>
          <cell r="E2563">
            <v>333759.66720122995</v>
          </cell>
          <cell r="F2563">
            <v>4455867</v>
          </cell>
          <cell r="G2563">
            <v>4268886.75</v>
          </cell>
        </row>
        <row r="2564">
          <cell r="A2564">
            <v>1999</v>
          </cell>
          <cell r="B2564">
            <v>10</v>
          </cell>
          <cell r="C2564" t="str">
            <v>Kvinnor</v>
          </cell>
          <cell r="D2564" t="str">
            <v>13 Hallands län</v>
          </cell>
          <cell r="E2564">
            <v>79363.986202293891</v>
          </cell>
          <cell r="F2564">
            <v>951297.5</v>
          </cell>
          <cell r="G2564">
            <v>899181.75</v>
          </cell>
        </row>
        <row r="2565">
          <cell r="A2565">
            <v>1999</v>
          </cell>
          <cell r="B2565">
            <v>10</v>
          </cell>
          <cell r="C2565" t="str">
            <v>Kvinnor</v>
          </cell>
          <cell r="D2565" t="str">
            <v>14 Västra Götalands län</v>
          </cell>
          <cell r="E2565">
            <v>424330.5769518282</v>
          </cell>
          <cell r="F2565">
            <v>5932819</v>
          </cell>
          <cell r="G2565">
            <v>5650446.5</v>
          </cell>
        </row>
        <row r="2566">
          <cell r="A2566">
            <v>1999</v>
          </cell>
          <cell r="B2566">
            <v>10</v>
          </cell>
          <cell r="C2566" t="str">
            <v>Kvinnor</v>
          </cell>
          <cell r="D2566" t="str">
            <v>17 Värmlands län</v>
          </cell>
          <cell r="E2566">
            <v>78469.631451992042</v>
          </cell>
          <cell r="F2566">
            <v>1135394</v>
          </cell>
          <cell r="G2566">
            <v>1078406.25</v>
          </cell>
        </row>
        <row r="2567">
          <cell r="A2567">
            <v>1999</v>
          </cell>
          <cell r="B2567">
            <v>10</v>
          </cell>
          <cell r="C2567" t="str">
            <v>Kvinnor</v>
          </cell>
          <cell r="D2567" t="str">
            <v>18 Örebro län</v>
          </cell>
          <cell r="E2567">
            <v>79159.835049897709</v>
          </cell>
          <cell r="F2567">
            <v>1149576.75</v>
          </cell>
          <cell r="G2567">
            <v>1107496.25</v>
          </cell>
        </row>
        <row r="2568">
          <cell r="A2568">
            <v>1999</v>
          </cell>
          <cell r="B2568">
            <v>10</v>
          </cell>
          <cell r="C2568" t="str">
            <v>Kvinnor</v>
          </cell>
          <cell r="D2568" t="str">
            <v>19 Västmanlands län</v>
          </cell>
          <cell r="E2568">
            <v>73076.512049764089</v>
          </cell>
          <cell r="F2568">
            <v>1068840.75</v>
          </cell>
          <cell r="G2568">
            <v>1022390</v>
          </cell>
        </row>
        <row r="2569">
          <cell r="A2569">
            <v>1999</v>
          </cell>
          <cell r="B2569">
            <v>10</v>
          </cell>
          <cell r="C2569" t="str">
            <v>Kvinnor</v>
          </cell>
          <cell r="D2569" t="str">
            <v>20 Dalarnas län</v>
          </cell>
          <cell r="E2569">
            <v>78057.860496808426</v>
          </cell>
          <cell r="F2569">
            <v>1305427.75</v>
          </cell>
          <cell r="G2569">
            <v>1212809.5</v>
          </cell>
        </row>
        <row r="2570">
          <cell r="A2570">
            <v>1999</v>
          </cell>
          <cell r="B2570">
            <v>10</v>
          </cell>
          <cell r="C2570" t="str">
            <v>Kvinnor</v>
          </cell>
          <cell r="D2570" t="str">
            <v>21 Gävleborgs län</v>
          </cell>
          <cell r="E2570">
            <v>78999.461504170729</v>
          </cell>
          <cell r="F2570">
            <v>1250378.5</v>
          </cell>
          <cell r="G2570">
            <v>1189442.5</v>
          </cell>
        </row>
        <row r="2571">
          <cell r="A2571">
            <v>1999</v>
          </cell>
          <cell r="B2571">
            <v>10</v>
          </cell>
          <cell r="C2571" t="str">
            <v>Kvinnor</v>
          </cell>
          <cell r="D2571" t="str">
            <v>22 Västernorrlands län</v>
          </cell>
          <cell r="E2571">
            <v>70198.603075898514</v>
          </cell>
          <cell r="F2571">
            <v>1053844.5</v>
          </cell>
          <cell r="G2571">
            <v>996817.5</v>
          </cell>
        </row>
        <row r="2572">
          <cell r="A2572">
            <v>1999</v>
          </cell>
          <cell r="B2572">
            <v>10</v>
          </cell>
          <cell r="C2572" t="str">
            <v>Kvinnor</v>
          </cell>
          <cell r="D2572" t="str">
            <v>23 Jämtlands län</v>
          </cell>
          <cell r="E2572">
            <v>36354.943551907774</v>
          </cell>
          <cell r="F2572">
            <v>740889.75</v>
          </cell>
          <cell r="G2572">
            <v>717125.75</v>
          </cell>
        </row>
        <row r="2573">
          <cell r="A2573">
            <v>1999</v>
          </cell>
          <cell r="B2573">
            <v>10</v>
          </cell>
          <cell r="C2573" t="str">
            <v>Kvinnor</v>
          </cell>
          <cell r="D2573" t="str">
            <v>24 Västerbottens län</v>
          </cell>
          <cell r="E2573">
            <v>73682.781216825286</v>
          </cell>
          <cell r="F2573">
            <v>1681134.75</v>
          </cell>
          <cell r="G2573">
            <v>1589707.5</v>
          </cell>
        </row>
        <row r="2574">
          <cell r="A2574">
            <v>1999</v>
          </cell>
          <cell r="B2574">
            <v>10</v>
          </cell>
          <cell r="C2574" t="str">
            <v>Kvinnor</v>
          </cell>
          <cell r="D2574" t="str">
            <v>25 Norrbottens län</v>
          </cell>
          <cell r="E2574">
            <v>72953.455687114285</v>
          </cell>
          <cell r="F2574">
            <v>1325477.25</v>
          </cell>
          <cell r="G2574">
            <v>1259658.25</v>
          </cell>
        </row>
        <row r="2575">
          <cell r="A2575">
            <v>1999</v>
          </cell>
          <cell r="B2575">
            <v>10</v>
          </cell>
          <cell r="C2575" t="str">
            <v>Kvinnor</v>
          </cell>
          <cell r="D2575" t="str">
            <v>SA Saknas/Felaktigt</v>
          </cell>
          <cell r="E2575">
            <v>21157.098648556937</v>
          </cell>
          <cell r="F2575">
            <v>552449</v>
          </cell>
          <cell r="G2575">
            <v>517298.25</v>
          </cell>
        </row>
        <row r="2576">
          <cell r="A2576">
            <v>1999</v>
          </cell>
          <cell r="B2576">
            <v>10</v>
          </cell>
          <cell r="C2576" t="str">
            <v>Män</v>
          </cell>
          <cell r="D2576" t="str">
            <v>01 Stockholms län</v>
          </cell>
          <cell r="E2576">
            <v>574044.24086811859</v>
          </cell>
          <cell r="F2576">
            <v>4839929.5</v>
          </cell>
          <cell r="G2576">
            <v>4666550.25</v>
          </cell>
        </row>
        <row r="2577">
          <cell r="A2577">
            <v>1999</v>
          </cell>
          <cell r="B2577">
            <v>10</v>
          </cell>
          <cell r="C2577" t="str">
            <v>Män</v>
          </cell>
          <cell r="D2577" t="str">
            <v>03 Uppsala län</v>
          </cell>
          <cell r="E2577">
            <v>92276.483330534727</v>
          </cell>
          <cell r="F2577">
            <v>864375.75</v>
          </cell>
          <cell r="G2577">
            <v>818567.25</v>
          </cell>
        </row>
        <row r="2578">
          <cell r="A2578">
            <v>1999</v>
          </cell>
          <cell r="B2578">
            <v>10</v>
          </cell>
          <cell r="C2578" t="str">
            <v>Män</v>
          </cell>
          <cell r="D2578" t="str">
            <v>04 Södermanlands län</v>
          </cell>
          <cell r="E2578">
            <v>77113.822768495927</v>
          </cell>
          <cell r="F2578">
            <v>679368.25</v>
          </cell>
          <cell r="G2578">
            <v>649490.5</v>
          </cell>
        </row>
        <row r="2579">
          <cell r="A2579">
            <v>1999</v>
          </cell>
          <cell r="B2579">
            <v>10</v>
          </cell>
          <cell r="C2579" t="str">
            <v>Män</v>
          </cell>
          <cell r="D2579" t="str">
            <v>05 Östergötlands län</v>
          </cell>
          <cell r="E2579">
            <v>127454.10632062546</v>
          </cell>
          <cell r="F2579">
            <v>1185030.25</v>
          </cell>
          <cell r="G2579">
            <v>1140917.5</v>
          </cell>
        </row>
        <row r="2580">
          <cell r="A2580">
            <v>1999</v>
          </cell>
          <cell r="B2580">
            <v>10</v>
          </cell>
          <cell r="C2580" t="str">
            <v>Män</v>
          </cell>
          <cell r="D2580" t="str">
            <v>06 Jönköpings län</v>
          </cell>
          <cell r="E2580">
            <v>97819.132520827261</v>
          </cell>
          <cell r="F2580">
            <v>868276.75</v>
          </cell>
          <cell r="G2580">
            <v>816879.25</v>
          </cell>
        </row>
        <row r="2581">
          <cell r="A2581">
            <v>1999</v>
          </cell>
          <cell r="B2581">
            <v>10</v>
          </cell>
          <cell r="C2581" t="str">
            <v>Män</v>
          </cell>
          <cell r="D2581" t="str">
            <v>07 Kronobergs län</v>
          </cell>
          <cell r="E2581">
            <v>54949.878503718741</v>
          </cell>
          <cell r="F2581">
            <v>438176</v>
          </cell>
          <cell r="G2581">
            <v>420563.5</v>
          </cell>
        </row>
        <row r="2582">
          <cell r="A2582">
            <v>1999</v>
          </cell>
          <cell r="B2582">
            <v>10</v>
          </cell>
          <cell r="C2582" t="str">
            <v>Män</v>
          </cell>
          <cell r="D2582" t="str">
            <v>08 Kalmar län</v>
          </cell>
          <cell r="E2582">
            <v>70580.829327479965</v>
          </cell>
          <cell r="F2582">
            <v>708312</v>
          </cell>
          <cell r="G2582">
            <v>675062.75</v>
          </cell>
        </row>
        <row r="2583">
          <cell r="A2583">
            <v>1999</v>
          </cell>
          <cell r="B2583">
            <v>10</v>
          </cell>
          <cell r="C2583" t="str">
            <v>Män</v>
          </cell>
          <cell r="D2583" t="str">
            <v>09 Gotlands län</v>
          </cell>
          <cell r="E2583">
            <v>17365.537646009485</v>
          </cell>
          <cell r="F2583">
            <v>152378.75</v>
          </cell>
          <cell r="G2583">
            <v>146721.75</v>
          </cell>
        </row>
        <row r="2584">
          <cell r="A2584">
            <v>1999</v>
          </cell>
          <cell r="B2584">
            <v>10</v>
          </cell>
          <cell r="C2584" t="str">
            <v>Män</v>
          </cell>
          <cell r="D2584" t="str">
            <v>10 Blekinge län</v>
          </cell>
          <cell r="E2584">
            <v>46310.838536998999</v>
          </cell>
          <cell r="F2584">
            <v>425789</v>
          </cell>
          <cell r="G2584">
            <v>396958.5</v>
          </cell>
        </row>
        <row r="2585">
          <cell r="A2585">
            <v>1999</v>
          </cell>
          <cell r="B2585">
            <v>10</v>
          </cell>
          <cell r="C2585" t="str">
            <v>Män</v>
          </cell>
          <cell r="D2585" t="str">
            <v>12 Skåne län</v>
          </cell>
          <cell r="E2585">
            <v>342221.70987932506</v>
          </cell>
          <cell r="F2585">
            <v>2984522.75</v>
          </cell>
          <cell r="G2585">
            <v>2857879.75</v>
          </cell>
        </row>
        <row r="2586">
          <cell r="A2586">
            <v>1999</v>
          </cell>
          <cell r="B2586">
            <v>10</v>
          </cell>
          <cell r="C2586" t="str">
            <v>Män</v>
          </cell>
          <cell r="D2586" t="str">
            <v>13 Hallands län</v>
          </cell>
          <cell r="E2586">
            <v>82074.329865986147</v>
          </cell>
          <cell r="F2586">
            <v>665648</v>
          </cell>
          <cell r="G2586">
            <v>633826.25</v>
          </cell>
        </row>
        <row r="2587">
          <cell r="A2587">
            <v>1999</v>
          </cell>
          <cell r="B2587">
            <v>10</v>
          </cell>
          <cell r="C2587" t="str">
            <v>Män</v>
          </cell>
          <cell r="D2587" t="str">
            <v>14 Västra Götalands län</v>
          </cell>
          <cell r="E2587">
            <v>444471.59550615051</v>
          </cell>
          <cell r="F2587">
            <v>3893206.5</v>
          </cell>
          <cell r="G2587">
            <v>3716630</v>
          </cell>
        </row>
        <row r="2588">
          <cell r="A2588">
            <v>1999</v>
          </cell>
          <cell r="B2588">
            <v>10</v>
          </cell>
          <cell r="C2588" t="str">
            <v>Män</v>
          </cell>
          <cell r="D2588" t="str">
            <v>17 Värmlands län</v>
          </cell>
          <cell r="E2588">
            <v>83182.754715897157</v>
          </cell>
          <cell r="F2588">
            <v>742269.75</v>
          </cell>
          <cell r="G2588">
            <v>701868</v>
          </cell>
        </row>
        <row r="2589">
          <cell r="A2589">
            <v>1999</v>
          </cell>
          <cell r="B2589">
            <v>10</v>
          </cell>
          <cell r="C2589" t="str">
            <v>Män</v>
          </cell>
          <cell r="D2589" t="str">
            <v>18 Örebro län</v>
          </cell>
          <cell r="E2589">
            <v>82712.232346478297</v>
          </cell>
          <cell r="F2589">
            <v>745610</v>
          </cell>
          <cell r="G2589">
            <v>717518.5</v>
          </cell>
        </row>
        <row r="2590">
          <cell r="A2590">
            <v>1999</v>
          </cell>
          <cell r="B2590">
            <v>10</v>
          </cell>
          <cell r="C2590" t="str">
            <v>Män</v>
          </cell>
          <cell r="D2590" t="str">
            <v>19 Västmanlands län</v>
          </cell>
          <cell r="E2590">
            <v>79321.817012196174</v>
          </cell>
          <cell r="F2590">
            <v>758220.75</v>
          </cell>
          <cell r="G2590">
            <v>724853</v>
          </cell>
        </row>
        <row r="2591">
          <cell r="A2591">
            <v>1999</v>
          </cell>
          <cell r="B2591">
            <v>10</v>
          </cell>
          <cell r="C2591" t="str">
            <v>Män</v>
          </cell>
          <cell r="D2591" t="str">
            <v>20 Dalarnas län</v>
          </cell>
          <cell r="E2591">
            <v>83401.943658011325</v>
          </cell>
          <cell r="F2591">
            <v>897738.5</v>
          </cell>
          <cell r="G2591">
            <v>834589.5</v>
          </cell>
        </row>
        <row r="2592">
          <cell r="A2592">
            <v>1999</v>
          </cell>
          <cell r="B2592">
            <v>10</v>
          </cell>
          <cell r="C2592" t="str">
            <v>Män</v>
          </cell>
          <cell r="D2592" t="str">
            <v>21 Gävleborgs län</v>
          </cell>
          <cell r="E2592">
            <v>84513.858403487306</v>
          </cell>
          <cell r="F2592">
            <v>878642.75</v>
          </cell>
          <cell r="G2592">
            <v>836937.25</v>
          </cell>
        </row>
        <row r="2593">
          <cell r="A2593">
            <v>1999</v>
          </cell>
          <cell r="B2593">
            <v>10</v>
          </cell>
          <cell r="C2593" t="str">
            <v>Män</v>
          </cell>
          <cell r="D2593" t="str">
            <v>22 Västernorrlands län</v>
          </cell>
          <cell r="E2593">
            <v>75896.166554322044</v>
          </cell>
          <cell r="F2593">
            <v>730019.5</v>
          </cell>
          <cell r="G2593">
            <v>691728.25</v>
          </cell>
        </row>
        <row r="2594">
          <cell r="A2594">
            <v>1999</v>
          </cell>
          <cell r="B2594">
            <v>10</v>
          </cell>
          <cell r="C2594" t="str">
            <v>Män</v>
          </cell>
          <cell r="D2594" t="str">
            <v>23 Jämtlands län</v>
          </cell>
          <cell r="E2594">
            <v>39164.632199883061</v>
          </cell>
          <cell r="F2594">
            <v>454039.5</v>
          </cell>
          <cell r="G2594">
            <v>438299</v>
          </cell>
        </row>
        <row r="2595">
          <cell r="A2595">
            <v>1999</v>
          </cell>
          <cell r="B2595">
            <v>10</v>
          </cell>
          <cell r="C2595" t="str">
            <v>Män</v>
          </cell>
          <cell r="D2595" t="str">
            <v>24 Västerbottens län</v>
          </cell>
          <cell r="E2595">
            <v>78060.612074482196</v>
          </cell>
          <cell r="F2595">
            <v>1009569</v>
          </cell>
          <cell r="G2595">
            <v>955371.25</v>
          </cell>
        </row>
        <row r="2596">
          <cell r="A2596">
            <v>1999</v>
          </cell>
          <cell r="B2596">
            <v>10</v>
          </cell>
          <cell r="C2596" t="str">
            <v>Män</v>
          </cell>
          <cell r="D2596" t="str">
            <v>25 Norrbottens län</v>
          </cell>
          <cell r="E2596">
            <v>80141.759030654357</v>
          </cell>
          <cell r="F2596">
            <v>903014.75</v>
          </cell>
          <cell r="G2596">
            <v>854112.25</v>
          </cell>
        </row>
        <row r="2597">
          <cell r="A2597">
            <v>1999</v>
          </cell>
          <cell r="B2597">
            <v>10</v>
          </cell>
          <cell r="C2597" t="str">
            <v>Män</v>
          </cell>
          <cell r="D2597" t="str">
            <v>SA Saknas/Felaktigt</v>
          </cell>
          <cell r="E2597">
            <v>18807.150172229081</v>
          </cell>
          <cell r="F2597">
            <v>346046.25</v>
          </cell>
          <cell r="G2597">
            <v>326727</v>
          </cell>
        </row>
        <row r="2598">
          <cell r="A2598">
            <v>1999</v>
          </cell>
          <cell r="B2598">
            <v>11</v>
          </cell>
          <cell r="C2598" t="str">
            <v>Kvinnor</v>
          </cell>
          <cell r="D2598" t="str">
            <v>01 Stockholms län</v>
          </cell>
          <cell r="E2598">
            <v>570695.00184168899</v>
          </cell>
          <cell r="F2598">
            <v>7792348</v>
          </cell>
          <cell r="G2598">
            <v>7508527.5</v>
          </cell>
        </row>
        <row r="2599">
          <cell r="A2599">
            <v>1999</v>
          </cell>
          <cell r="B2599">
            <v>11</v>
          </cell>
          <cell r="C2599" t="str">
            <v>Kvinnor</v>
          </cell>
          <cell r="D2599" t="str">
            <v>03 Uppsala län</v>
          </cell>
          <cell r="E2599">
            <v>91378.120850514388</v>
          </cell>
          <cell r="F2599">
            <v>1376849.25</v>
          </cell>
          <cell r="G2599">
            <v>1306212.25</v>
          </cell>
        </row>
        <row r="2600">
          <cell r="A2600">
            <v>1999</v>
          </cell>
          <cell r="B2600">
            <v>11</v>
          </cell>
          <cell r="C2600" t="str">
            <v>Kvinnor</v>
          </cell>
          <cell r="D2600" t="str">
            <v>04 Södermanlands län</v>
          </cell>
          <cell r="E2600">
            <v>72667.647887877276</v>
          </cell>
          <cell r="F2600">
            <v>1033352.5</v>
          </cell>
          <cell r="G2600">
            <v>990250.25</v>
          </cell>
        </row>
        <row r="2601">
          <cell r="A2601">
            <v>1999</v>
          </cell>
          <cell r="B2601">
            <v>11</v>
          </cell>
          <cell r="C2601" t="str">
            <v>Kvinnor</v>
          </cell>
          <cell r="D2601" t="str">
            <v>05 Östergötlands län</v>
          </cell>
          <cell r="E2601">
            <v>118335.21324312611</v>
          </cell>
          <cell r="F2601">
            <v>1900829.25</v>
          </cell>
          <cell r="G2601">
            <v>1822631</v>
          </cell>
        </row>
        <row r="2602">
          <cell r="A2602">
            <v>1999</v>
          </cell>
          <cell r="B2602">
            <v>11</v>
          </cell>
          <cell r="C2602" t="str">
            <v>Kvinnor</v>
          </cell>
          <cell r="D2602" t="str">
            <v>06 Jönköpings län</v>
          </cell>
          <cell r="E2602">
            <v>92845.086419192929</v>
          </cell>
          <cell r="F2602">
            <v>1213800.75</v>
          </cell>
          <cell r="G2602">
            <v>1139771</v>
          </cell>
        </row>
        <row r="2603">
          <cell r="A2603">
            <v>1999</v>
          </cell>
          <cell r="B2603">
            <v>11</v>
          </cell>
          <cell r="C2603" t="str">
            <v>Kvinnor</v>
          </cell>
          <cell r="D2603" t="str">
            <v>07 Kronobergs län</v>
          </cell>
          <cell r="E2603">
            <v>51347.369713506465</v>
          </cell>
          <cell r="F2603">
            <v>626665.75</v>
          </cell>
          <cell r="G2603">
            <v>603447</v>
          </cell>
        </row>
        <row r="2604">
          <cell r="A2604">
            <v>1999</v>
          </cell>
          <cell r="B2604">
            <v>11</v>
          </cell>
          <cell r="C2604" t="str">
            <v>Kvinnor</v>
          </cell>
          <cell r="D2604" t="str">
            <v>08 Kalmar län</v>
          </cell>
          <cell r="E2604">
            <v>66410.896493236374</v>
          </cell>
          <cell r="F2604">
            <v>948366.25</v>
          </cell>
          <cell r="G2604">
            <v>904499.25</v>
          </cell>
        </row>
        <row r="2605">
          <cell r="A2605">
            <v>1999</v>
          </cell>
          <cell r="B2605">
            <v>11</v>
          </cell>
          <cell r="C2605" t="str">
            <v>Kvinnor</v>
          </cell>
          <cell r="D2605" t="str">
            <v>09 Gotlands län</v>
          </cell>
          <cell r="E2605">
            <v>16502.221076997528</v>
          </cell>
          <cell r="F2605">
            <v>223356</v>
          </cell>
          <cell r="G2605">
            <v>215754.75</v>
          </cell>
        </row>
        <row r="2606">
          <cell r="A2606">
            <v>1999</v>
          </cell>
          <cell r="B2606">
            <v>11</v>
          </cell>
          <cell r="C2606" t="str">
            <v>Kvinnor</v>
          </cell>
          <cell r="D2606" t="str">
            <v>10 Blekinge län</v>
          </cell>
          <cell r="E2606">
            <v>42783.337875509387</v>
          </cell>
          <cell r="F2606">
            <v>592284.25</v>
          </cell>
          <cell r="G2606">
            <v>557743.5</v>
          </cell>
        </row>
        <row r="2607">
          <cell r="A2607">
            <v>1999</v>
          </cell>
          <cell r="B2607">
            <v>11</v>
          </cell>
          <cell r="C2607" t="str">
            <v>Kvinnor</v>
          </cell>
          <cell r="D2607" t="str">
            <v>12 Skåne län</v>
          </cell>
          <cell r="E2607">
            <v>333949.28112211032</v>
          </cell>
          <cell r="F2607">
            <v>4524322</v>
          </cell>
          <cell r="G2607">
            <v>4333682.25</v>
          </cell>
        </row>
        <row r="2608">
          <cell r="A2608">
            <v>1999</v>
          </cell>
          <cell r="B2608">
            <v>11</v>
          </cell>
          <cell r="C2608" t="str">
            <v>Kvinnor</v>
          </cell>
          <cell r="D2608" t="str">
            <v>13 Hallands län</v>
          </cell>
          <cell r="E2608">
            <v>79396.849301693233</v>
          </cell>
          <cell r="F2608">
            <v>967233.5</v>
          </cell>
          <cell r="G2608">
            <v>912926.5</v>
          </cell>
        </row>
        <row r="2609">
          <cell r="A2609">
            <v>1999</v>
          </cell>
          <cell r="B2609">
            <v>11</v>
          </cell>
          <cell r="C2609" t="str">
            <v>Kvinnor</v>
          </cell>
          <cell r="D2609" t="str">
            <v>14 Västra Götalands län</v>
          </cell>
          <cell r="E2609">
            <v>438571.70501678373</v>
          </cell>
          <cell r="F2609">
            <v>6246512.75</v>
          </cell>
          <cell r="G2609">
            <v>5943722.75</v>
          </cell>
        </row>
        <row r="2610">
          <cell r="A2610">
            <v>1999</v>
          </cell>
          <cell r="B2610">
            <v>11</v>
          </cell>
          <cell r="C2610" t="str">
            <v>Kvinnor</v>
          </cell>
          <cell r="D2610" t="str">
            <v>17 Värmlands län</v>
          </cell>
          <cell r="E2610">
            <v>78444.528306581167</v>
          </cell>
          <cell r="F2610">
            <v>1162287.75</v>
          </cell>
          <cell r="G2610">
            <v>1102976.25</v>
          </cell>
        </row>
        <row r="2611">
          <cell r="A2611">
            <v>1999</v>
          </cell>
          <cell r="B2611">
            <v>11</v>
          </cell>
          <cell r="C2611" t="str">
            <v>Kvinnor</v>
          </cell>
          <cell r="D2611" t="str">
            <v>18 Örebro län</v>
          </cell>
          <cell r="E2611">
            <v>79154.470020453547</v>
          </cell>
          <cell r="F2611">
            <v>1169733.25</v>
          </cell>
          <cell r="G2611">
            <v>1127983</v>
          </cell>
        </row>
        <row r="2612">
          <cell r="A2612">
            <v>1999</v>
          </cell>
          <cell r="B2612">
            <v>11</v>
          </cell>
          <cell r="C2612" t="str">
            <v>Kvinnor</v>
          </cell>
          <cell r="D2612" t="str">
            <v>19 Västmanlands län</v>
          </cell>
          <cell r="E2612">
            <v>73069.35923214248</v>
          </cell>
          <cell r="F2612">
            <v>1083648.25</v>
          </cell>
          <cell r="G2612">
            <v>1036345.5</v>
          </cell>
        </row>
        <row r="2613">
          <cell r="A2613">
            <v>1999</v>
          </cell>
          <cell r="B2613">
            <v>11</v>
          </cell>
          <cell r="C2613" t="str">
            <v>Kvinnor</v>
          </cell>
          <cell r="D2613" t="str">
            <v>20 Dalarnas län</v>
          </cell>
          <cell r="E2613">
            <v>78018.562613821487</v>
          </cell>
          <cell r="F2613">
            <v>1327446.5</v>
          </cell>
          <cell r="G2613">
            <v>1232582</v>
          </cell>
        </row>
        <row r="2614">
          <cell r="A2614">
            <v>1999</v>
          </cell>
          <cell r="B2614">
            <v>11</v>
          </cell>
          <cell r="C2614" t="str">
            <v>Kvinnor</v>
          </cell>
          <cell r="D2614" t="str">
            <v>21 Gävleborgs län</v>
          </cell>
          <cell r="E2614">
            <v>78993.136251997668</v>
          </cell>
          <cell r="F2614">
            <v>1278033</v>
          </cell>
          <cell r="G2614">
            <v>1212738.75</v>
          </cell>
        </row>
        <row r="2615">
          <cell r="A2615">
            <v>1999</v>
          </cell>
          <cell r="B2615">
            <v>11</v>
          </cell>
          <cell r="C2615" t="str">
            <v>Kvinnor</v>
          </cell>
          <cell r="D2615" t="str">
            <v>22 Västernorrlands län</v>
          </cell>
          <cell r="E2615">
            <v>70136.08231228056</v>
          </cell>
          <cell r="F2615">
            <v>1079188.75</v>
          </cell>
          <cell r="G2615">
            <v>1020204.25</v>
          </cell>
        </row>
        <row r="2616">
          <cell r="A2616">
            <v>1999</v>
          </cell>
          <cell r="B2616">
            <v>11</v>
          </cell>
          <cell r="C2616" t="str">
            <v>Kvinnor</v>
          </cell>
          <cell r="D2616" t="str">
            <v>23 Jämtlands län</v>
          </cell>
          <cell r="E2616">
            <v>36336.326240674847</v>
          </cell>
          <cell r="F2616">
            <v>753410.25</v>
          </cell>
          <cell r="G2616">
            <v>729271.5</v>
          </cell>
        </row>
        <row r="2617">
          <cell r="A2617">
            <v>1999</v>
          </cell>
          <cell r="B2617">
            <v>11</v>
          </cell>
          <cell r="C2617" t="str">
            <v>Kvinnor</v>
          </cell>
          <cell r="D2617" t="str">
            <v>24 Västerbottens län</v>
          </cell>
          <cell r="E2617">
            <v>73851.33853731757</v>
          </cell>
          <cell r="F2617">
            <v>1717481.75</v>
          </cell>
          <cell r="G2617">
            <v>1622612.5</v>
          </cell>
        </row>
        <row r="2618">
          <cell r="A2618">
            <v>1999</v>
          </cell>
          <cell r="B2618">
            <v>11</v>
          </cell>
          <cell r="C2618" t="str">
            <v>Kvinnor</v>
          </cell>
          <cell r="D2618" t="str">
            <v>25 Norrbottens län</v>
          </cell>
          <cell r="E2618">
            <v>72973.397114099353</v>
          </cell>
          <cell r="F2618">
            <v>1352159.5</v>
          </cell>
          <cell r="G2618">
            <v>1283959.25</v>
          </cell>
        </row>
        <row r="2619">
          <cell r="A2619">
            <v>1999</v>
          </cell>
          <cell r="B2619">
            <v>11</v>
          </cell>
          <cell r="C2619" t="str">
            <v>Kvinnor</v>
          </cell>
          <cell r="D2619" t="str">
            <v>SA Saknas/Felaktigt</v>
          </cell>
          <cell r="E2619">
            <v>6428.2558279568157</v>
          </cell>
          <cell r="F2619">
            <v>351717</v>
          </cell>
          <cell r="G2619">
            <v>329674.5</v>
          </cell>
        </row>
        <row r="2620">
          <cell r="A2620">
            <v>1999</v>
          </cell>
          <cell r="B2620">
            <v>11</v>
          </cell>
          <cell r="C2620" t="str">
            <v>Män</v>
          </cell>
          <cell r="D2620" t="str">
            <v>01 Stockholms län</v>
          </cell>
          <cell r="E2620">
            <v>574995.17143861693</v>
          </cell>
          <cell r="F2620">
            <v>4920343.5</v>
          </cell>
          <cell r="G2620">
            <v>4743495.25</v>
          </cell>
        </row>
        <row r="2621">
          <cell r="A2621">
            <v>1999</v>
          </cell>
          <cell r="B2621">
            <v>11</v>
          </cell>
          <cell r="C2621" t="str">
            <v>Män</v>
          </cell>
          <cell r="D2621" t="str">
            <v>03 Uppsala län</v>
          </cell>
          <cell r="E2621">
            <v>92337.084002170013</v>
          </cell>
          <cell r="F2621">
            <v>881229</v>
          </cell>
          <cell r="G2621">
            <v>834085.5</v>
          </cell>
        </row>
        <row r="2622">
          <cell r="A2622">
            <v>1999</v>
          </cell>
          <cell r="B2622">
            <v>11</v>
          </cell>
          <cell r="C2622" t="str">
            <v>Män</v>
          </cell>
          <cell r="D2622" t="str">
            <v>04 Södermanlands län</v>
          </cell>
          <cell r="E2622">
            <v>77153.027005041527</v>
          </cell>
          <cell r="F2622">
            <v>689001.75</v>
          </cell>
          <cell r="G2622">
            <v>657320.75</v>
          </cell>
        </row>
        <row r="2623">
          <cell r="A2623">
            <v>1999</v>
          </cell>
          <cell r="B2623">
            <v>11</v>
          </cell>
          <cell r="C2623" t="str">
            <v>Män</v>
          </cell>
          <cell r="D2623" t="str">
            <v>05 Östergötlands län</v>
          </cell>
          <cell r="E2623">
            <v>127504.85490459939</v>
          </cell>
          <cell r="F2623">
            <v>1204351.25</v>
          </cell>
          <cell r="G2623">
            <v>1160690</v>
          </cell>
        </row>
        <row r="2624">
          <cell r="A2624">
            <v>1999</v>
          </cell>
          <cell r="B2624">
            <v>11</v>
          </cell>
          <cell r="C2624" t="str">
            <v>Män</v>
          </cell>
          <cell r="D2624" t="str">
            <v>06 Jönköpings län</v>
          </cell>
          <cell r="E2624">
            <v>98220.070476649969</v>
          </cell>
          <cell r="F2624">
            <v>882967.75</v>
          </cell>
          <cell r="G2624">
            <v>829725.25</v>
          </cell>
        </row>
        <row r="2625">
          <cell r="A2625">
            <v>1999</v>
          </cell>
          <cell r="B2625">
            <v>11</v>
          </cell>
          <cell r="C2625" t="str">
            <v>Män</v>
          </cell>
          <cell r="D2625" t="str">
            <v>07 Kronobergs län</v>
          </cell>
          <cell r="E2625">
            <v>54948.631787388491</v>
          </cell>
          <cell r="F2625">
            <v>444888.75</v>
          </cell>
          <cell r="G2625">
            <v>426864.75</v>
          </cell>
        </row>
        <row r="2626">
          <cell r="A2626">
            <v>1999</v>
          </cell>
          <cell r="B2626">
            <v>11</v>
          </cell>
          <cell r="C2626" t="str">
            <v>Män</v>
          </cell>
          <cell r="D2626" t="str">
            <v>08 Kalmar län</v>
          </cell>
          <cell r="E2626">
            <v>70563.332689231072</v>
          </cell>
          <cell r="F2626">
            <v>719416.75</v>
          </cell>
          <cell r="G2626">
            <v>685425.25</v>
          </cell>
        </row>
        <row r="2627">
          <cell r="A2627">
            <v>1999</v>
          </cell>
          <cell r="B2627">
            <v>11</v>
          </cell>
          <cell r="C2627" t="str">
            <v>Män</v>
          </cell>
          <cell r="D2627" t="str">
            <v>09 Gotlands län</v>
          </cell>
          <cell r="E2627">
            <v>17362.776663765806</v>
          </cell>
          <cell r="F2627">
            <v>155798.25</v>
          </cell>
          <cell r="G2627">
            <v>150189</v>
          </cell>
        </row>
        <row r="2628">
          <cell r="A2628">
            <v>1999</v>
          </cell>
          <cell r="B2628">
            <v>11</v>
          </cell>
          <cell r="C2628" t="str">
            <v>Män</v>
          </cell>
          <cell r="D2628" t="str">
            <v>10 Blekinge län</v>
          </cell>
          <cell r="E2628">
            <v>46307.26533660337</v>
          </cell>
          <cell r="F2628">
            <v>433325.75</v>
          </cell>
          <cell r="G2628">
            <v>403853.5</v>
          </cell>
        </row>
        <row r="2629">
          <cell r="A2629">
            <v>1999</v>
          </cell>
          <cell r="B2629">
            <v>11</v>
          </cell>
          <cell r="C2629" t="str">
            <v>Män</v>
          </cell>
          <cell r="D2629" t="str">
            <v>12 Skåne län</v>
          </cell>
          <cell r="E2629">
            <v>342435.12353776145</v>
          </cell>
          <cell r="F2629">
            <v>3021663.75</v>
          </cell>
          <cell r="G2629">
            <v>2892194.25</v>
          </cell>
        </row>
        <row r="2630">
          <cell r="A2630">
            <v>1999</v>
          </cell>
          <cell r="B2630">
            <v>11</v>
          </cell>
          <cell r="C2630" t="str">
            <v>Män</v>
          </cell>
          <cell r="D2630" t="str">
            <v>13 Hallands län</v>
          </cell>
          <cell r="E2630">
            <v>82122.16051540387</v>
          </cell>
          <cell r="F2630">
            <v>672991</v>
          </cell>
          <cell r="G2630">
            <v>640780</v>
          </cell>
        </row>
        <row r="2631">
          <cell r="A2631">
            <v>1999</v>
          </cell>
          <cell r="B2631">
            <v>11</v>
          </cell>
          <cell r="C2631" t="str">
            <v>Män</v>
          </cell>
          <cell r="D2631" t="str">
            <v>14 Västra Götalands län</v>
          </cell>
          <cell r="E2631">
            <v>459687.05896631168</v>
          </cell>
          <cell r="F2631">
            <v>4089922.5</v>
          </cell>
          <cell r="G2631">
            <v>3901889.25</v>
          </cell>
        </row>
        <row r="2632">
          <cell r="A2632">
            <v>1999</v>
          </cell>
          <cell r="B2632">
            <v>11</v>
          </cell>
          <cell r="C2632" t="str">
            <v>Män</v>
          </cell>
          <cell r="D2632" t="str">
            <v>17 Värmlands län</v>
          </cell>
          <cell r="E2632">
            <v>83168.213065448857</v>
          </cell>
          <cell r="F2632">
            <v>758961.25</v>
          </cell>
          <cell r="G2632">
            <v>717820</v>
          </cell>
        </row>
        <row r="2633">
          <cell r="A2633">
            <v>1999</v>
          </cell>
          <cell r="B2633">
            <v>11</v>
          </cell>
          <cell r="C2633" t="str">
            <v>Män</v>
          </cell>
          <cell r="D2633" t="str">
            <v>18 Örebro län</v>
          </cell>
          <cell r="E2633">
            <v>82745.481653051043</v>
          </cell>
          <cell r="F2633">
            <v>757155.75</v>
          </cell>
          <cell r="G2633">
            <v>728811.5</v>
          </cell>
        </row>
        <row r="2634">
          <cell r="A2634">
            <v>1999</v>
          </cell>
          <cell r="B2634">
            <v>11</v>
          </cell>
          <cell r="C2634" t="str">
            <v>Män</v>
          </cell>
          <cell r="D2634" t="str">
            <v>19 Västmanlands län</v>
          </cell>
          <cell r="E2634">
            <v>79301.410131324985</v>
          </cell>
          <cell r="F2634">
            <v>772214.5</v>
          </cell>
          <cell r="G2634">
            <v>739010</v>
          </cell>
        </row>
        <row r="2635">
          <cell r="A2635">
            <v>1999</v>
          </cell>
          <cell r="B2635">
            <v>11</v>
          </cell>
          <cell r="C2635" t="str">
            <v>Män</v>
          </cell>
          <cell r="D2635" t="str">
            <v>20 Dalarnas län</v>
          </cell>
          <cell r="E2635">
            <v>83373.14522745843</v>
          </cell>
          <cell r="F2635">
            <v>911576</v>
          </cell>
          <cell r="G2635">
            <v>847312.75</v>
          </cell>
        </row>
        <row r="2636">
          <cell r="A2636">
            <v>1999</v>
          </cell>
          <cell r="B2636">
            <v>11</v>
          </cell>
          <cell r="C2636" t="str">
            <v>Män</v>
          </cell>
          <cell r="D2636" t="str">
            <v>21 Gävleborgs län</v>
          </cell>
          <cell r="E2636">
            <v>84494.766550072993</v>
          </cell>
          <cell r="F2636">
            <v>893826.5</v>
          </cell>
          <cell r="G2636">
            <v>850550.75</v>
          </cell>
        </row>
        <row r="2637">
          <cell r="A2637">
            <v>1999</v>
          </cell>
          <cell r="B2637">
            <v>11</v>
          </cell>
          <cell r="C2637" t="str">
            <v>Män</v>
          </cell>
          <cell r="D2637" t="str">
            <v>22 Västernorrlands län</v>
          </cell>
          <cell r="E2637">
            <v>75845.29231691116</v>
          </cell>
          <cell r="F2637">
            <v>745556.25</v>
          </cell>
          <cell r="G2637">
            <v>705705</v>
          </cell>
        </row>
        <row r="2638">
          <cell r="A2638">
            <v>1999</v>
          </cell>
          <cell r="B2638">
            <v>11</v>
          </cell>
          <cell r="C2638" t="str">
            <v>Män</v>
          </cell>
          <cell r="D2638" t="str">
            <v>23 Jämtlands län</v>
          </cell>
          <cell r="E2638">
            <v>39150.587547883544</v>
          </cell>
          <cell r="F2638">
            <v>460651.25</v>
          </cell>
          <cell r="G2638">
            <v>444918.75</v>
          </cell>
        </row>
        <row r="2639">
          <cell r="A2639">
            <v>1999</v>
          </cell>
          <cell r="B2639">
            <v>11</v>
          </cell>
          <cell r="C2639" t="str">
            <v>Män</v>
          </cell>
          <cell r="D2639" t="str">
            <v>24 Västerbottens län</v>
          </cell>
          <cell r="E2639">
            <v>78246.045790112286</v>
          </cell>
          <cell r="F2639">
            <v>1028703.5</v>
          </cell>
          <cell r="G2639">
            <v>972458.75</v>
          </cell>
        </row>
        <row r="2640">
          <cell r="A2640">
            <v>1999</v>
          </cell>
          <cell r="B2640">
            <v>11</v>
          </cell>
          <cell r="C2640" t="str">
            <v>Män</v>
          </cell>
          <cell r="D2640" t="str">
            <v>25 Norrbottens län</v>
          </cell>
          <cell r="E2640">
            <v>80172.761692697255</v>
          </cell>
          <cell r="F2640">
            <v>921669.5</v>
          </cell>
          <cell r="G2640">
            <v>871402</v>
          </cell>
        </row>
        <row r="2641">
          <cell r="A2641">
            <v>1999</v>
          </cell>
          <cell r="B2641">
            <v>11</v>
          </cell>
          <cell r="C2641" t="str">
            <v>Män</v>
          </cell>
          <cell r="D2641" t="str">
            <v>SA Saknas/Felaktigt</v>
          </cell>
          <cell r="E2641">
            <v>3160.2436659405676</v>
          </cell>
          <cell r="F2641">
            <v>215045.5</v>
          </cell>
          <cell r="G2641">
            <v>203557.25</v>
          </cell>
        </row>
        <row r="2642">
          <cell r="A2642">
            <v>1999</v>
          </cell>
          <cell r="B2642">
            <v>12</v>
          </cell>
          <cell r="C2642" t="str">
            <v>Kvinnor</v>
          </cell>
          <cell r="D2642" t="str">
            <v>01 Stockholms län</v>
          </cell>
          <cell r="E2642">
            <v>571696.8465041013</v>
          </cell>
          <cell r="F2642">
            <v>7960636.5</v>
          </cell>
          <cell r="G2642">
            <v>7669451</v>
          </cell>
        </row>
        <row r="2643">
          <cell r="A2643">
            <v>1999</v>
          </cell>
          <cell r="B2643">
            <v>12</v>
          </cell>
          <cell r="C2643" t="str">
            <v>Kvinnor</v>
          </cell>
          <cell r="D2643" t="str">
            <v>03 Uppsala län</v>
          </cell>
          <cell r="E2643">
            <v>91442.229759024543</v>
          </cell>
          <cell r="F2643">
            <v>1411427</v>
          </cell>
          <cell r="G2643">
            <v>1339007</v>
          </cell>
        </row>
        <row r="2644">
          <cell r="A2644">
            <v>1999</v>
          </cell>
          <cell r="B2644">
            <v>12</v>
          </cell>
          <cell r="C2644" t="str">
            <v>Kvinnor</v>
          </cell>
          <cell r="D2644" t="str">
            <v>04 Södermanlands län</v>
          </cell>
          <cell r="E2644">
            <v>72686.744913112707</v>
          </cell>
          <cell r="F2644">
            <v>1055683.75</v>
          </cell>
          <cell r="G2644">
            <v>1011981.75</v>
          </cell>
        </row>
        <row r="2645">
          <cell r="A2645">
            <v>1999</v>
          </cell>
          <cell r="B2645">
            <v>12</v>
          </cell>
          <cell r="C2645" t="str">
            <v>Kvinnor</v>
          </cell>
          <cell r="D2645" t="str">
            <v>05 Östergötlands län</v>
          </cell>
          <cell r="E2645">
            <v>118330.72570782447</v>
          </cell>
          <cell r="F2645">
            <v>1942905</v>
          </cell>
          <cell r="G2645">
            <v>1860440</v>
          </cell>
        </row>
        <row r="2646">
          <cell r="A2646">
            <v>1999</v>
          </cell>
          <cell r="B2646">
            <v>12</v>
          </cell>
          <cell r="C2646" t="str">
            <v>Kvinnor</v>
          </cell>
          <cell r="D2646" t="str">
            <v>06 Jönköpings län</v>
          </cell>
          <cell r="E2646">
            <v>92845.737520039445</v>
          </cell>
          <cell r="F2646">
            <v>1239662.25</v>
          </cell>
          <cell r="G2646">
            <v>1163112.25</v>
          </cell>
        </row>
        <row r="2647">
          <cell r="A2647">
            <v>1999</v>
          </cell>
          <cell r="B2647">
            <v>12</v>
          </cell>
          <cell r="C2647" t="str">
            <v>Kvinnor</v>
          </cell>
          <cell r="D2647" t="str">
            <v>07 Kronobergs län</v>
          </cell>
          <cell r="E2647">
            <v>51335.28983517061</v>
          </cell>
          <cell r="F2647">
            <v>636942.5</v>
          </cell>
          <cell r="G2647">
            <v>612996</v>
          </cell>
        </row>
        <row r="2648">
          <cell r="A2648">
            <v>1999</v>
          </cell>
          <cell r="B2648">
            <v>12</v>
          </cell>
          <cell r="C2648" t="str">
            <v>Kvinnor</v>
          </cell>
          <cell r="D2648" t="str">
            <v>08 Kalmar län</v>
          </cell>
          <cell r="E2648">
            <v>66380.110093477415</v>
          </cell>
          <cell r="F2648">
            <v>967368.25</v>
          </cell>
          <cell r="G2648">
            <v>922371</v>
          </cell>
        </row>
        <row r="2649">
          <cell r="A2649">
            <v>1999</v>
          </cell>
          <cell r="B2649">
            <v>12</v>
          </cell>
          <cell r="C2649" t="str">
            <v>Kvinnor</v>
          </cell>
          <cell r="D2649" t="str">
            <v>09 Gotlands län</v>
          </cell>
          <cell r="E2649">
            <v>16506.870919972545</v>
          </cell>
          <cell r="F2649">
            <v>228895</v>
          </cell>
          <cell r="G2649">
            <v>221133.75</v>
          </cell>
        </row>
        <row r="2650">
          <cell r="A2650">
            <v>1999</v>
          </cell>
          <cell r="B2650">
            <v>12</v>
          </cell>
          <cell r="C2650" t="str">
            <v>Kvinnor</v>
          </cell>
          <cell r="D2650" t="str">
            <v>10 Blekinge län</v>
          </cell>
          <cell r="E2650">
            <v>42784.469566381114</v>
          </cell>
          <cell r="F2650">
            <v>606545</v>
          </cell>
          <cell r="G2650">
            <v>571334</v>
          </cell>
        </row>
        <row r="2651">
          <cell r="A2651">
            <v>1999</v>
          </cell>
          <cell r="B2651">
            <v>12</v>
          </cell>
          <cell r="C2651" t="str">
            <v>Kvinnor</v>
          </cell>
          <cell r="D2651" t="str">
            <v>12 Skåne län</v>
          </cell>
          <cell r="E2651">
            <v>333478.73865810706</v>
          </cell>
          <cell r="F2651">
            <v>4601143.5</v>
          </cell>
          <cell r="G2651">
            <v>4405384</v>
          </cell>
        </row>
        <row r="2652">
          <cell r="A2652">
            <v>1999</v>
          </cell>
          <cell r="B2652">
            <v>12</v>
          </cell>
          <cell r="C2652" t="str">
            <v>Kvinnor</v>
          </cell>
          <cell r="D2652" t="str">
            <v>13 Hallands län</v>
          </cell>
          <cell r="E2652">
            <v>79427.737006738273</v>
          </cell>
          <cell r="F2652">
            <v>987092.75</v>
          </cell>
          <cell r="G2652">
            <v>929390.75</v>
          </cell>
        </row>
        <row r="2653">
          <cell r="A2653">
            <v>1999</v>
          </cell>
          <cell r="B2653">
            <v>12</v>
          </cell>
          <cell r="C2653" t="str">
            <v>Kvinnor</v>
          </cell>
          <cell r="D2653" t="str">
            <v>14 Västra Götalands län</v>
          </cell>
          <cell r="E2653">
            <v>438781.76051306276</v>
          </cell>
          <cell r="F2653">
            <v>6575469.75</v>
          </cell>
          <cell r="G2653">
            <v>6251539.25</v>
          </cell>
        </row>
        <row r="2654">
          <cell r="A2654">
            <v>1999</v>
          </cell>
          <cell r="B2654">
            <v>12</v>
          </cell>
          <cell r="C2654" t="str">
            <v>Kvinnor</v>
          </cell>
          <cell r="D2654" t="str">
            <v>17 Värmlands län</v>
          </cell>
          <cell r="E2654">
            <v>78413.825922439501</v>
          </cell>
          <cell r="F2654">
            <v>1193439.5</v>
          </cell>
          <cell r="G2654">
            <v>1132598.25</v>
          </cell>
        </row>
        <row r="2655">
          <cell r="A2655">
            <v>1999</v>
          </cell>
          <cell r="B2655">
            <v>12</v>
          </cell>
          <cell r="C2655" t="str">
            <v>Kvinnor</v>
          </cell>
          <cell r="D2655" t="str">
            <v>18 Örebro län</v>
          </cell>
          <cell r="E2655">
            <v>79155.892143872479</v>
          </cell>
          <cell r="F2655">
            <v>1192990.75</v>
          </cell>
          <cell r="G2655">
            <v>1151755.75</v>
          </cell>
        </row>
        <row r="2656">
          <cell r="A2656">
            <v>1999</v>
          </cell>
          <cell r="B2656">
            <v>12</v>
          </cell>
          <cell r="C2656" t="str">
            <v>Kvinnor</v>
          </cell>
          <cell r="D2656" t="str">
            <v>19 Västmanlands län</v>
          </cell>
          <cell r="E2656">
            <v>73064.215301334654</v>
          </cell>
          <cell r="F2656">
            <v>1101383</v>
          </cell>
          <cell r="G2656">
            <v>1052962.75</v>
          </cell>
        </row>
        <row r="2657">
          <cell r="A2657">
            <v>1999</v>
          </cell>
          <cell r="B2657">
            <v>12</v>
          </cell>
          <cell r="C2657" t="str">
            <v>Kvinnor</v>
          </cell>
          <cell r="D2657" t="str">
            <v>20 Dalarnas län</v>
          </cell>
          <cell r="E2657">
            <v>77975.405187800425</v>
          </cell>
          <cell r="F2657">
            <v>1350949</v>
          </cell>
          <cell r="G2657">
            <v>1253629.25</v>
          </cell>
        </row>
        <row r="2658">
          <cell r="A2658">
            <v>1999</v>
          </cell>
          <cell r="B2658">
            <v>12</v>
          </cell>
          <cell r="C2658" t="str">
            <v>Kvinnor</v>
          </cell>
          <cell r="D2658" t="str">
            <v>21 Gävleborgs län</v>
          </cell>
          <cell r="E2658">
            <v>78987.023554545507</v>
          </cell>
          <cell r="F2658">
            <v>1306471.5</v>
          </cell>
          <cell r="G2658">
            <v>1236842</v>
          </cell>
        </row>
        <row r="2659">
          <cell r="A2659">
            <v>1999</v>
          </cell>
          <cell r="B2659">
            <v>12</v>
          </cell>
          <cell r="C2659" t="str">
            <v>Kvinnor</v>
          </cell>
          <cell r="D2659" t="str">
            <v>22 Västernorrlands län</v>
          </cell>
          <cell r="E2659">
            <v>70074.845449196117</v>
          </cell>
          <cell r="F2659">
            <v>1104016</v>
          </cell>
          <cell r="G2659">
            <v>1043363.25</v>
          </cell>
        </row>
        <row r="2660">
          <cell r="A2660">
            <v>1999</v>
          </cell>
          <cell r="B2660">
            <v>12</v>
          </cell>
          <cell r="C2660" t="str">
            <v>Kvinnor</v>
          </cell>
          <cell r="D2660" t="str">
            <v>23 Jämtlands län</v>
          </cell>
          <cell r="E2660">
            <v>36320.555259711502</v>
          </cell>
          <cell r="F2660">
            <v>768272.25</v>
          </cell>
          <cell r="G2660">
            <v>743227.25</v>
          </cell>
        </row>
        <row r="2661">
          <cell r="A2661">
            <v>1999</v>
          </cell>
          <cell r="B2661">
            <v>12</v>
          </cell>
          <cell r="C2661" t="str">
            <v>Kvinnor</v>
          </cell>
          <cell r="D2661" t="str">
            <v>24 Västerbottens län</v>
          </cell>
          <cell r="E2661">
            <v>73825.21417864137</v>
          </cell>
          <cell r="F2661">
            <v>1749966.75</v>
          </cell>
          <cell r="G2661">
            <v>1651303.75</v>
          </cell>
        </row>
        <row r="2662">
          <cell r="A2662">
            <v>1999</v>
          </cell>
          <cell r="B2662">
            <v>12</v>
          </cell>
          <cell r="C2662" t="str">
            <v>Kvinnor</v>
          </cell>
          <cell r="D2662" t="str">
            <v>25 Norrbottens län</v>
          </cell>
          <cell r="E2662">
            <v>72915.464075911266</v>
          </cell>
          <cell r="F2662">
            <v>1381331.25</v>
          </cell>
          <cell r="G2662">
            <v>1311617.25</v>
          </cell>
        </row>
        <row r="2663">
          <cell r="A2663">
            <v>1999</v>
          </cell>
          <cell r="B2663">
            <v>12</v>
          </cell>
          <cell r="C2663" t="str">
            <v>Kvinnor</v>
          </cell>
          <cell r="D2663" t="str">
            <v>SA Saknas/Felaktigt</v>
          </cell>
          <cell r="E2663">
            <v>6877.1948713218271</v>
          </cell>
          <cell r="F2663">
            <v>146243.75</v>
          </cell>
          <cell r="G2663">
            <v>138265.75</v>
          </cell>
        </row>
        <row r="2664">
          <cell r="A2664">
            <v>1999</v>
          </cell>
          <cell r="B2664">
            <v>12</v>
          </cell>
          <cell r="C2664" t="str">
            <v>Män</v>
          </cell>
          <cell r="D2664" t="str">
            <v>01 Stockholms län</v>
          </cell>
          <cell r="E2664">
            <v>576074.14138702874</v>
          </cell>
          <cell r="F2664">
            <v>5011017</v>
          </cell>
          <cell r="G2664">
            <v>4829960</v>
          </cell>
        </row>
        <row r="2665">
          <cell r="A2665">
            <v>1999</v>
          </cell>
          <cell r="B2665">
            <v>12</v>
          </cell>
          <cell r="C2665" t="str">
            <v>Män</v>
          </cell>
          <cell r="D2665" t="str">
            <v>03 Uppsala län</v>
          </cell>
          <cell r="E2665">
            <v>92401.219356415866</v>
          </cell>
          <cell r="F2665">
            <v>898624.75</v>
          </cell>
          <cell r="G2665">
            <v>850466</v>
          </cell>
        </row>
        <row r="2666">
          <cell r="A2666">
            <v>1999</v>
          </cell>
          <cell r="B2666">
            <v>12</v>
          </cell>
          <cell r="C2666" t="str">
            <v>Män</v>
          </cell>
          <cell r="D2666" t="str">
            <v>04 Södermanlands län</v>
          </cell>
          <cell r="E2666">
            <v>77157.667661959655</v>
          </cell>
          <cell r="F2666">
            <v>698133.25</v>
          </cell>
          <cell r="G2666">
            <v>665424.25</v>
          </cell>
        </row>
        <row r="2667">
          <cell r="A2667">
            <v>1999</v>
          </cell>
          <cell r="B2667">
            <v>12</v>
          </cell>
          <cell r="C2667" t="str">
            <v>Män</v>
          </cell>
          <cell r="D2667" t="str">
            <v>05 Östergötlands län</v>
          </cell>
          <cell r="E2667">
            <v>127542.9741996986</v>
          </cell>
          <cell r="F2667">
            <v>1223312.25</v>
          </cell>
          <cell r="G2667">
            <v>1180057.75</v>
          </cell>
        </row>
        <row r="2668">
          <cell r="A2668">
            <v>1999</v>
          </cell>
          <cell r="B2668">
            <v>12</v>
          </cell>
          <cell r="C2668" t="str">
            <v>Män</v>
          </cell>
          <cell r="D2668" t="str">
            <v>06 Jönköpings län</v>
          </cell>
          <cell r="E2668">
            <v>98232.38947152489</v>
          </cell>
          <cell r="F2668">
            <v>898020</v>
          </cell>
          <cell r="G2668">
            <v>843313.5</v>
          </cell>
        </row>
        <row r="2669">
          <cell r="A2669">
            <v>1999</v>
          </cell>
          <cell r="B2669">
            <v>12</v>
          </cell>
          <cell r="C2669" t="str">
            <v>Män</v>
          </cell>
          <cell r="D2669" t="str">
            <v>07 Kronobergs län</v>
          </cell>
          <cell r="E2669">
            <v>54945.454518192368</v>
          </cell>
          <cell r="F2669">
            <v>452756</v>
          </cell>
          <cell r="G2669">
            <v>434231.5</v>
          </cell>
        </row>
        <row r="2670">
          <cell r="A2670">
            <v>1999</v>
          </cell>
          <cell r="B2670">
            <v>12</v>
          </cell>
          <cell r="C2670" t="str">
            <v>Män</v>
          </cell>
          <cell r="D2670" t="str">
            <v>08 Kalmar län</v>
          </cell>
          <cell r="E2670">
            <v>70547.76353813037</v>
          </cell>
          <cell r="F2670">
            <v>730810.25</v>
          </cell>
          <cell r="G2670">
            <v>696488.75</v>
          </cell>
        </row>
        <row r="2671">
          <cell r="A2671">
            <v>1999</v>
          </cell>
          <cell r="B2671">
            <v>12</v>
          </cell>
          <cell r="C2671" t="str">
            <v>Män</v>
          </cell>
          <cell r="D2671" t="str">
            <v>09 Gotlands län</v>
          </cell>
          <cell r="E2671">
            <v>17359.633402337935</v>
          </cell>
          <cell r="F2671">
            <v>160454.25</v>
          </cell>
          <cell r="G2671">
            <v>154711.75</v>
          </cell>
        </row>
        <row r="2672">
          <cell r="A2672">
            <v>1999</v>
          </cell>
          <cell r="B2672">
            <v>12</v>
          </cell>
          <cell r="C2672" t="str">
            <v>Män</v>
          </cell>
          <cell r="D2672" t="str">
            <v>10 Blekinge län</v>
          </cell>
          <cell r="E2672">
            <v>46305.906888035563</v>
          </cell>
          <cell r="F2672">
            <v>442831.75</v>
          </cell>
          <cell r="G2672">
            <v>412801.25</v>
          </cell>
        </row>
        <row r="2673">
          <cell r="A2673">
            <v>1999</v>
          </cell>
          <cell r="B2673">
            <v>12</v>
          </cell>
          <cell r="C2673" t="str">
            <v>Män</v>
          </cell>
          <cell r="D2673" t="str">
            <v>12 Skåne län</v>
          </cell>
          <cell r="E2673">
            <v>341980.970062999</v>
          </cell>
          <cell r="F2673">
            <v>3068312.75</v>
          </cell>
          <cell r="G2673">
            <v>2935364.5</v>
          </cell>
        </row>
        <row r="2674">
          <cell r="A2674">
            <v>1999</v>
          </cell>
          <cell r="B2674">
            <v>12</v>
          </cell>
          <cell r="C2674" t="str">
            <v>Män</v>
          </cell>
          <cell r="D2674" t="str">
            <v>13 Hallands län</v>
          </cell>
          <cell r="E2674">
            <v>82170.492094414716</v>
          </cell>
          <cell r="F2674">
            <v>683662.25</v>
          </cell>
          <cell r="G2674">
            <v>650361.25</v>
          </cell>
        </row>
        <row r="2675">
          <cell r="A2675">
            <v>1999</v>
          </cell>
          <cell r="B2675">
            <v>12</v>
          </cell>
          <cell r="C2675" t="str">
            <v>Män</v>
          </cell>
          <cell r="D2675" t="str">
            <v>14 Västra Götalands län</v>
          </cell>
          <cell r="E2675">
            <v>459972.18238264538</v>
          </cell>
          <cell r="F2675">
            <v>4301189.75</v>
          </cell>
          <cell r="G2675">
            <v>4101149.75</v>
          </cell>
        </row>
        <row r="2676">
          <cell r="A2676">
            <v>1999</v>
          </cell>
          <cell r="B2676">
            <v>12</v>
          </cell>
          <cell r="C2676" t="str">
            <v>Män</v>
          </cell>
          <cell r="D2676" t="str">
            <v>17 Värmlands län</v>
          </cell>
          <cell r="E2676">
            <v>83151.887548870829</v>
          </cell>
          <cell r="F2676">
            <v>778297.75</v>
          </cell>
          <cell r="G2676">
            <v>735823.25</v>
          </cell>
        </row>
        <row r="2677">
          <cell r="A2677">
            <v>1999</v>
          </cell>
          <cell r="B2677">
            <v>12</v>
          </cell>
          <cell r="C2677" t="str">
            <v>Män</v>
          </cell>
          <cell r="D2677" t="str">
            <v>18 Örebro län</v>
          </cell>
          <cell r="E2677">
            <v>82779.563356859231</v>
          </cell>
          <cell r="F2677">
            <v>771890.5</v>
          </cell>
          <cell r="G2677">
            <v>743506.25</v>
          </cell>
        </row>
        <row r="2678">
          <cell r="A2678">
            <v>1999</v>
          </cell>
          <cell r="B2678">
            <v>12</v>
          </cell>
          <cell r="C2678" t="str">
            <v>Män</v>
          </cell>
          <cell r="D2678" t="str">
            <v>19 Västmanlands län</v>
          </cell>
          <cell r="E2678">
            <v>79280.192510319393</v>
          </cell>
          <cell r="F2678">
            <v>785870.5</v>
          </cell>
          <cell r="G2678">
            <v>752534</v>
          </cell>
        </row>
        <row r="2679">
          <cell r="A2679">
            <v>1999</v>
          </cell>
          <cell r="B2679">
            <v>12</v>
          </cell>
          <cell r="C2679" t="str">
            <v>Män</v>
          </cell>
          <cell r="D2679" t="str">
            <v>20 Dalarnas län</v>
          </cell>
          <cell r="E2679">
            <v>83343.248610075738</v>
          </cell>
          <cell r="F2679">
            <v>925097.75</v>
          </cell>
          <cell r="G2679">
            <v>860207.75</v>
          </cell>
        </row>
        <row r="2680">
          <cell r="A2680">
            <v>1999</v>
          </cell>
          <cell r="B2680">
            <v>12</v>
          </cell>
          <cell r="C2680" t="str">
            <v>Män</v>
          </cell>
          <cell r="D2680" t="str">
            <v>21 Gävleborgs län</v>
          </cell>
          <cell r="E2680">
            <v>84479.325196689941</v>
          </cell>
          <cell r="F2680">
            <v>906079</v>
          </cell>
          <cell r="G2680">
            <v>861101.25</v>
          </cell>
        </row>
        <row r="2681">
          <cell r="A2681">
            <v>1999</v>
          </cell>
          <cell r="B2681">
            <v>12</v>
          </cell>
          <cell r="C2681" t="str">
            <v>Män</v>
          </cell>
          <cell r="D2681" t="str">
            <v>22 Västernorrlands län</v>
          </cell>
          <cell r="E2681">
            <v>75791.273824016796</v>
          </cell>
          <cell r="F2681">
            <v>756857</v>
          </cell>
          <cell r="G2681">
            <v>715485.25</v>
          </cell>
        </row>
        <row r="2682">
          <cell r="A2682">
            <v>1999</v>
          </cell>
          <cell r="B2682">
            <v>12</v>
          </cell>
          <cell r="C2682" t="str">
            <v>Män</v>
          </cell>
          <cell r="D2682" t="str">
            <v>23 Jämtlands län</v>
          </cell>
          <cell r="E2682">
            <v>39135.242863118823</v>
          </cell>
          <cell r="F2682">
            <v>467981</v>
          </cell>
          <cell r="G2682">
            <v>451664.25</v>
          </cell>
        </row>
        <row r="2683">
          <cell r="A2683">
            <v>1999</v>
          </cell>
          <cell r="B2683">
            <v>12</v>
          </cell>
          <cell r="C2683" t="str">
            <v>Män</v>
          </cell>
          <cell r="D2683" t="str">
            <v>24 Västerbottens län</v>
          </cell>
          <cell r="E2683">
            <v>78238.542879386761</v>
          </cell>
          <cell r="F2683">
            <v>1044820.75</v>
          </cell>
          <cell r="G2683">
            <v>987255.5</v>
          </cell>
        </row>
        <row r="2684">
          <cell r="A2684">
            <v>1999</v>
          </cell>
          <cell r="B2684">
            <v>12</v>
          </cell>
          <cell r="C2684" t="str">
            <v>Män</v>
          </cell>
          <cell r="D2684" t="str">
            <v>25 Norrbottens län</v>
          </cell>
          <cell r="E2684">
            <v>80120.013041601196</v>
          </cell>
          <cell r="F2684">
            <v>939572</v>
          </cell>
          <cell r="G2684">
            <v>888754.25</v>
          </cell>
        </row>
        <row r="2685">
          <cell r="A2685">
            <v>1999</v>
          </cell>
          <cell r="B2685">
            <v>12</v>
          </cell>
          <cell r="C2685" t="str">
            <v>Män</v>
          </cell>
          <cell r="D2685" t="str">
            <v>SA Saknas/Felaktigt</v>
          </cell>
          <cell r="E2685">
            <v>3629.2295082258297</v>
          </cell>
          <cell r="F2685">
            <v>76898.75</v>
          </cell>
          <cell r="G2685">
            <v>74483.75</v>
          </cell>
        </row>
        <row r="2686">
          <cell r="A2686">
            <v>2000</v>
          </cell>
          <cell r="B2686">
            <v>1</v>
          </cell>
          <cell r="C2686" t="str">
            <v>Kvinnor</v>
          </cell>
          <cell r="D2686" t="str">
            <v>01 Stockholms län</v>
          </cell>
          <cell r="E2686">
            <v>572688.41199003509</v>
          </cell>
          <cell r="F2686">
            <v>8120415.5</v>
          </cell>
          <cell r="G2686">
            <v>7822887.75</v>
          </cell>
        </row>
        <row r="2687">
          <cell r="A2687">
            <v>2000</v>
          </cell>
          <cell r="B2687">
            <v>1</v>
          </cell>
          <cell r="C2687" t="str">
            <v>Kvinnor</v>
          </cell>
          <cell r="D2687" t="str">
            <v>03 Uppsala län</v>
          </cell>
          <cell r="E2687">
            <v>91509.152680554136</v>
          </cell>
          <cell r="F2687">
            <v>1447044.5</v>
          </cell>
          <cell r="G2687">
            <v>1373610</v>
          </cell>
        </row>
        <row r="2688">
          <cell r="A2688">
            <v>2000</v>
          </cell>
          <cell r="B2688">
            <v>1</v>
          </cell>
          <cell r="C2688" t="str">
            <v>Kvinnor</v>
          </cell>
          <cell r="D2688" t="str">
            <v>04 Södermanlands län</v>
          </cell>
          <cell r="E2688">
            <v>72699.539350901425</v>
          </cell>
          <cell r="F2688">
            <v>1074723.25</v>
          </cell>
          <cell r="G2688">
            <v>1029850.25</v>
          </cell>
        </row>
        <row r="2689">
          <cell r="A2689">
            <v>2000</v>
          </cell>
          <cell r="B2689">
            <v>1</v>
          </cell>
          <cell r="C2689" t="str">
            <v>Kvinnor</v>
          </cell>
          <cell r="D2689" t="str">
            <v>05 Östergötlands län</v>
          </cell>
          <cell r="E2689">
            <v>118325.57639672949</v>
          </cell>
          <cell r="F2689">
            <v>1985642.75</v>
          </cell>
          <cell r="G2689">
            <v>1900375.25</v>
          </cell>
        </row>
        <row r="2690">
          <cell r="A2690">
            <v>2000</v>
          </cell>
          <cell r="B2690">
            <v>1</v>
          </cell>
          <cell r="C2690" t="str">
            <v>Kvinnor</v>
          </cell>
          <cell r="D2690" t="str">
            <v>06 Jönköpings län</v>
          </cell>
          <cell r="E2690">
            <v>92843.409843873305</v>
          </cell>
          <cell r="F2690">
            <v>1259186.75</v>
          </cell>
          <cell r="G2690">
            <v>1180053.25</v>
          </cell>
        </row>
        <row r="2691">
          <cell r="A2691">
            <v>2000</v>
          </cell>
          <cell r="B2691">
            <v>1</v>
          </cell>
          <cell r="C2691" t="str">
            <v>Kvinnor</v>
          </cell>
          <cell r="D2691" t="str">
            <v>07 Kronobergs län</v>
          </cell>
          <cell r="E2691">
            <v>51320.574051706986</v>
          </cell>
          <cell r="F2691">
            <v>647244.75</v>
          </cell>
          <cell r="G2691">
            <v>623040.5</v>
          </cell>
        </row>
        <row r="2692">
          <cell r="A2692">
            <v>2000</v>
          </cell>
          <cell r="B2692">
            <v>1</v>
          </cell>
          <cell r="C2692" t="str">
            <v>Kvinnor</v>
          </cell>
          <cell r="D2692" t="str">
            <v>08 Kalmar län</v>
          </cell>
          <cell r="E2692">
            <v>66343.849337128762</v>
          </cell>
          <cell r="F2692">
            <v>988989.75</v>
          </cell>
          <cell r="G2692">
            <v>943122.5</v>
          </cell>
        </row>
        <row r="2693">
          <cell r="A2693">
            <v>2000</v>
          </cell>
          <cell r="B2693">
            <v>1</v>
          </cell>
          <cell r="C2693" t="str">
            <v>Kvinnor</v>
          </cell>
          <cell r="D2693" t="str">
            <v>09 Gotlands län</v>
          </cell>
          <cell r="E2693">
            <v>16508.284195180244</v>
          </cell>
          <cell r="F2693">
            <v>234653.75</v>
          </cell>
          <cell r="G2693">
            <v>226691.25</v>
          </cell>
        </row>
        <row r="2694">
          <cell r="A2694">
            <v>2000</v>
          </cell>
          <cell r="B2694">
            <v>1</v>
          </cell>
          <cell r="C2694" t="str">
            <v>Kvinnor</v>
          </cell>
          <cell r="D2694" t="str">
            <v>10 Blekinge län</v>
          </cell>
          <cell r="E2694">
            <v>42784.775193284695</v>
          </cell>
          <cell r="F2694">
            <v>621004.75</v>
          </cell>
          <cell r="G2694">
            <v>585137.5</v>
          </cell>
        </row>
        <row r="2695">
          <cell r="A2695">
            <v>2000</v>
          </cell>
          <cell r="B2695">
            <v>1</v>
          </cell>
          <cell r="C2695" t="str">
            <v>Kvinnor</v>
          </cell>
          <cell r="D2695" t="str">
            <v>12 Skåne län</v>
          </cell>
          <cell r="E2695">
            <v>333012.24298983801</v>
          </cell>
          <cell r="F2695">
            <v>4669725</v>
          </cell>
          <cell r="G2695">
            <v>4470769</v>
          </cell>
        </row>
        <row r="2696">
          <cell r="A2696">
            <v>2000</v>
          </cell>
          <cell r="B2696">
            <v>1</v>
          </cell>
          <cell r="C2696" t="str">
            <v>Kvinnor</v>
          </cell>
          <cell r="D2696" t="str">
            <v>13 Hallands län</v>
          </cell>
          <cell r="E2696">
            <v>79464.702650653737</v>
          </cell>
          <cell r="F2696">
            <v>1002623.75</v>
          </cell>
          <cell r="G2696">
            <v>943581.25</v>
          </cell>
        </row>
        <row r="2697">
          <cell r="A2697">
            <v>2000</v>
          </cell>
          <cell r="B2697">
            <v>1</v>
          </cell>
          <cell r="C2697" t="str">
            <v>Kvinnor</v>
          </cell>
          <cell r="D2697" t="str">
            <v>14 Västra Götalands län</v>
          </cell>
          <cell r="E2697">
            <v>438961.70003592747</v>
          </cell>
          <cell r="F2697">
            <v>6702437.75</v>
          </cell>
          <cell r="G2697">
            <v>6372827.25</v>
          </cell>
        </row>
        <row r="2698">
          <cell r="A2698">
            <v>2000</v>
          </cell>
          <cell r="B2698">
            <v>1</v>
          </cell>
          <cell r="C2698" t="str">
            <v>Kvinnor</v>
          </cell>
          <cell r="D2698" t="str">
            <v>17 Värmlands län</v>
          </cell>
          <cell r="E2698">
            <v>78384.714533279563</v>
          </cell>
          <cell r="F2698">
            <v>1221564.5</v>
          </cell>
          <cell r="G2698">
            <v>1159861.5</v>
          </cell>
        </row>
        <row r="2699">
          <cell r="A2699">
            <v>2000</v>
          </cell>
          <cell r="B2699">
            <v>1</v>
          </cell>
          <cell r="C2699" t="str">
            <v>Kvinnor</v>
          </cell>
          <cell r="D2699" t="str">
            <v>18 Örebro län</v>
          </cell>
          <cell r="E2699">
            <v>79162.782111902547</v>
          </cell>
          <cell r="F2699">
            <v>1217043.25</v>
          </cell>
          <cell r="G2699">
            <v>1176396</v>
          </cell>
        </row>
        <row r="2700">
          <cell r="A2700">
            <v>2000</v>
          </cell>
          <cell r="B2700">
            <v>1</v>
          </cell>
          <cell r="C2700" t="str">
            <v>Kvinnor</v>
          </cell>
          <cell r="D2700" t="str">
            <v>19 Västmanlands län</v>
          </cell>
          <cell r="E2700">
            <v>73052.924812294135</v>
          </cell>
          <cell r="F2700">
            <v>1122073.5</v>
          </cell>
          <cell r="G2700">
            <v>1072221.75</v>
          </cell>
        </row>
        <row r="2701">
          <cell r="A2701">
            <v>2000</v>
          </cell>
          <cell r="B2701">
            <v>1</v>
          </cell>
          <cell r="C2701" t="str">
            <v>Kvinnor</v>
          </cell>
          <cell r="D2701" t="str">
            <v>20 Dalarnas län</v>
          </cell>
          <cell r="E2701">
            <v>77931.11278279101</v>
          </cell>
          <cell r="F2701">
            <v>1374519.25</v>
          </cell>
          <cell r="G2701">
            <v>1275791</v>
          </cell>
        </row>
        <row r="2702">
          <cell r="A2702">
            <v>2000</v>
          </cell>
          <cell r="B2702">
            <v>1</v>
          </cell>
          <cell r="C2702" t="str">
            <v>Kvinnor</v>
          </cell>
          <cell r="D2702" t="str">
            <v>21 Gävleborgs län</v>
          </cell>
          <cell r="E2702">
            <v>78975.741163201805</v>
          </cell>
          <cell r="F2702">
            <v>1336279.25</v>
          </cell>
          <cell r="G2702">
            <v>1263210.5</v>
          </cell>
        </row>
        <row r="2703">
          <cell r="A2703">
            <v>2000</v>
          </cell>
          <cell r="B2703">
            <v>1</v>
          </cell>
          <cell r="C2703" t="str">
            <v>Kvinnor</v>
          </cell>
          <cell r="D2703" t="str">
            <v>22 Västernorrlands län</v>
          </cell>
          <cell r="E2703">
            <v>70011.063497892101</v>
          </cell>
          <cell r="F2703">
            <v>1126505.5</v>
          </cell>
          <cell r="G2703">
            <v>1064327.5</v>
          </cell>
        </row>
        <row r="2704">
          <cell r="A2704">
            <v>2000</v>
          </cell>
          <cell r="B2704">
            <v>1</v>
          </cell>
          <cell r="C2704" t="str">
            <v>Kvinnor</v>
          </cell>
          <cell r="D2704" t="str">
            <v>23 Jämtlands län</v>
          </cell>
          <cell r="E2704">
            <v>36302.052886132988</v>
          </cell>
          <cell r="F2704">
            <v>781155.25</v>
          </cell>
          <cell r="G2704">
            <v>756095</v>
          </cell>
        </row>
        <row r="2705">
          <cell r="A2705">
            <v>2000</v>
          </cell>
          <cell r="B2705">
            <v>1</v>
          </cell>
          <cell r="C2705" t="str">
            <v>Kvinnor</v>
          </cell>
          <cell r="D2705" t="str">
            <v>24 Västerbottens län</v>
          </cell>
          <cell r="E2705">
            <v>73797.720142633378</v>
          </cell>
          <cell r="F2705">
            <v>1774208.5</v>
          </cell>
          <cell r="G2705">
            <v>1675129.5</v>
          </cell>
        </row>
        <row r="2706">
          <cell r="A2706">
            <v>2000</v>
          </cell>
          <cell r="B2706">
            <v>1</v>
          </cell>
          <cell r="C2706" t="str">
            <v>Kvinnor</v>
          </cell>
          <cell r="D2706" t="str">
            <v>25 Norrbottens län</v>
          </cell>
          <cell r="E2706">
            <v>72858.064618422213</v>
          </cell>
          <cell r="F2706">
            <v>1408402</v>
          </cell>
          <cell r="G2706">
            <v>1337093.25</v>
          </cell>
        </row>
        <row r="2707">
          <cell r="A2707">
            <v>2000</v>
          </cell>
          <cell r="B2707">
            <v>1</v>
          </cell>
          <cell r="C2707" t="str">
            <v>Kvinnor</v>
          </cell>
          <cell r="D2707" t="str">
            <v>SA Saknas/Felaktigt</v>
          </cell>
          <cell r="E2707">
            <v>7307.2733336463607</v>
          </cell>
          <cell r="F2707">
            <v>155446.5</v>
          </cell>
          <cell r="G2707">
            <v>147294</v>
          </cell>
        </row>
        <row r="2708">
          <cell r="A2708">
            <v>2000</v>
          </cell>
          <cell r="B2708">
            <v>1</v>
          </cell>
          <cell r="C2708" t="str">
            <v>Män</v>
          </cell>
          <cell r="D2708" t="str">
            <v>01 Stockholms län</v>
          </cell>
          <cell r="E2708">
            <v>577145.53767882846</v>
          </cell>
          <cell r="F2708">
            <v>5092481.25</v>
          </cell>
          <cell r="G2708">
            <v>4908961</v>
          </cell>
        </row>
        <row r="2709">
          <cell r="A2709">
            <v>2000</v>
          </cell>
          <cell r="B2709">
            <v>1</v>
          </cell>
          <cell r="C2709" t="str">
            <v>Män</v>
          </cell>
          <cell r="D2709" t="str">
            <v>03 Uppsala län</v>
          </cell>
          <cell r="E2709">
            <v>92463.346178431952</v>
          </cell>
          <cell r="F2709">
            <v>915471.25</v>
          </cell>
          <cell r="G2709">
            <v>866134.25</v>
          </cell>
        </row>
        <row r="2710">
          <cell r="A2710">
            <v>2000</v>
          </cell>
          <cell r="B2710">
            <v>1</v>
          </cell>
          <cell r="C2710" t="str">
            <v>Män</v>
          </cell>
          <cell r="D2710" t="str">
            <v>04 Södermanlands län</v>
          </cell>
          <cell r="E2710">
            <v>77160.192697814462</v>
          </cell>
          <cell r="F2710">
            <v>706234.5</v>
          </cell>
          <cell r="G2710">
            <v>672875.75</v>
          </cell>
        </row>
        <row r="2711">
          <cell r="A2711">
            <v>2000</v>
          </cell>
          <cell r="B2711">
            <v>1</v>
          </cell>
          <cell r="C2711" t="str">
            <v>Män</v>
          </cell>
          <cell r="D2711" t="str">
            <v>05 Östergötlands län</v>
          </cell>
          <cell r="E2711">
            <v>127570.38144281914</v>
          </cell>
          <cell r="F2711">
            <v>1240031.75</v>
          </cell>
          <cell r="G2711">
            <v>1196942.75</v>
          </cell>
        </row>
        <row r="2712">
          <cell r="A2712">
            <v>2000</v>
          </cell>
          <cell r="B2712">
            <v>1</v>
          </cell>
          <cell r="C2712" t="str">
            <v>Män</v>
          </cell>
          <cell r="D2712" t="str">
            <v>06 Jönköpings län</v>
          </cell>
          <cell r="E2712">
            <v>98250.419742575235</v>
          </cell>
          <cell r="F2712">
            <v>905593.25</v>
          </cell>
          <cell r="G2712">
            <v>849992</v>
          </cell>
        </row>
        <row r="2713">
          <cell r="A2713">
            <v>2000</v>
          </cell>
          <cell r="B2713">
            <v>1</v>
          </cell>
          <cell r="C2713" t="str">
            <v>Män</v>
          </cell>
          <cell r="D2713" t="str">
            <v>07 Kronobergs län</v>
          </cell>
          <cell r="E2713">
            <v>54943.312724460047</v>
          </cell>
          <cell r="F2713">
            <v>458688.25</v>
          </cell>
          <cell r="G2713">
            <v>440002.75</v>
          </cell>
        </row>
        <row r="2714">
          <cell r="A2714">
            <v>2000</v>
          </cell>
          <cell r="B2714">
            <v>1</v>
          </cell>
          <cell r="C2714" t="str">
            <v>Män</v>
          </cell>
          <cell r="D2714" t="str">
            <v>08 Kalmar län</v>
          </cell>
          <cell r="E2714">
            <v>70526.708423727687</v>
          </cell>
          <cell r="F2714">
            <v>740778.5</v>
          </cell>
          <cell r="G2714">
            <v>706255</v>
          </cell>
        </row>
        <row r="2715">
          <cell r="A2715">
            <v>2000</v>
          </cell>
          <cell r="B2715">
            <v>1</v>
          </cell>
          <cell r="C2715" t="str">
            <v>Män</v>
          </cell>
          <cell r="D2715" t="str">
            <v>09 Gotlands län</v>
          </cell>
          <cell r="E2715">
            <v>17358.042262443683</v>
          </cell>
          <cell r="F2715">
            <v>163848.75</v>
          </cell>
          <cell r="G2715">
            <v>158291.25</v>
          </cell>
        </row>
        <row r="2716">
          <cell r="A2716">
            <v>2000</v>
          </cell>
          <cell r="B2716">
            <v>1</v>
          </cell>
          <cell r="C2716" t="str">
            <v>Män</v>
          </cell>
          <cell r="D2716" t="str">
            <v>10 Blekinge län</v>
          </cell>
          <cell r="E2716">
            <v>46307.454149556135</v>
          </cell>
          <cell r="F2716">
            <v>453075.25</v>
          </cell>
          <cell r="G2716">
            <v>422113.75</v>
          </cell>
        </row>
        <row r="2717">
          <cell r="A2717">
            <v>2000</v>
          </cell>
          <cell r="B2717">
            <v>1</v>
          </cell>
          <cell r="C2717" t="str">
            <v>Män</v>
          </cell>
          <cell r="D2717" t="str">
            <v>12 Skåne län</v>
          </cell>
          <cell r="E2717">
            <v>341531.48464694718</v>
          </cell>
          <cell r="F2717">
            <v>3103080</v>
          </cell>
          <cell r="G2717">
            <v>2968749.5</v>
          </cell>
        </row>
        <row r="2718">
          <cell r="A2718">
            <v>2000</v>
          </cell>
          <cell r="B2718">
            <v>1</v>
          </cell>
          <cell r="C2718" t="str">
            <v>Män</v>
          </cell>
          <cell r="D2718" t="str">
            <v>13 Hallands län</v>
          </cell>
          <cell r="E2718">
            <v>82218.174411475062</v>
          </cell>
          <cell r="F2718">
            <v>692815.5</v>
          </cell>
          <cell r="G2718">
            <v>658737.75</v>
          </cell>
        </row>
        <row r="2719">
          <cell r="A2719">
            <v>2000</v>
          </cell>
          <cell r="B2719">
            <v>1</v>
          </cell>
          <cell r="C2719" t="str">
            <v>Män</v>
          </cell>
          <cell r="D2719" t="str">
            <v>14 Västra Götalands län</v>
          </cell>
          <cell r="E2719">
            <v>460227.92465471593</v>
          </cell>
          <cell r="F2719">
            <v>4371688.25</v>
          </cell>
          <cell r="G2719">
            <v>4170218.75</v>
          </cell>
        </row>
        <row r="2720">
          <cell r="A2720">
            <v>2000</v>
          </cell>
          <cell r="B2720">
            <v>1</v>
          </cell>
          <cell r="C2720" t="str">
            <v>Män</v>
          </cell>
          <cell r="D2720" t="str">
            <v>17 Värmlands län</v>
          </cell>
          <cell r="E2720">
            <v>83136.855207852233</v>
          </cell>
          <cell r="F2720">
            <v>796365.25</v>
          </cell>
          <cell r="G2720">
            <v>753325.5</v>
          </cell>
        </row>
        <row r="2721">
          <cell r="A2721">
            <v>2000</v>
          </cell>
          <cell r="B2721">
            <v>1</v>
          </cell>
          <cell r="C2721" t="str">
            <v>Män</v>
          </cell>
          <cell r="D2721" t="str">
            <v>18 Örebro län</v>
          </cell>
          <cell r="E2721">
            <v>82811.123081079466</v>
          </cell>
          <cell r="F2721">
            <v>783139</v>
          </cell>
          <cell r="G2721">
            <v>754711.25</v>
          </cell>
        </row>
        <row r="2722">
          <cell r="A2722">
            <v>2000</v>
          </cell>
          <cell r="B2722">
            <v>1</v>
          </cell>
          <cell r="C2722" t="str">
            <v>Män</v>
          </cell>
          <cell r="D2722" t="str">
            <v>19 Västmanlands län</v>
          </cell>
          <cell r="E2722">
            <v>79259.289379059715</v>
          </cell>
          <cell r="F2722">
            <v>794552.25</v>
          </cell>
          <cell r="G2722">
            <v>761436.25</v>
          </cell>
        </row>
        <row r="2723">
          <cell r="A2723">
            <v>2000</v>
          </cell>
          <cell r="B2723">
            <v>1</v>
          </cell>
          <cell r="C2723" t="str">
            <v>Män</v>
          </cell>
          <cell r="D2723" t="str">
            <v>20 Dalarnas län</v>
          </cell>
          <cell r="E2723">
            <v>83312.005183789821</v>
          </cell>
          <cell r="F2723">
            <v>937227.75</v>
          </cell>
          <cell r="G2723">
            <v>872523</v>
          </cell>
        </row>
        <row r="2724">
          <cell r="A2724">
            <v>2000</v>
          </cell>
          <cell r="B2724">
            <v>1</v>
          </cell>
          <cell r="C2724" t="str">
            <v>Män</v>
          </cell>
          <cell r="D2724" t="str">
            <v>21 Gävleborgs län</v>
          </cell>
          <cell r="E2724">
            <v>84463.431263221806</v>
          </cell>
          <cell r="F2724">
            <v>918996.5</v>
          </cell>
          <cell r="G2724">
            <v>872676.75</v>
          </cell>
        </row>
        <row r="2725">
          <cell r="A2725">
            <v>2000</v>
          </cell>
          <cell r="B2725">
            <v>1</v>
          </cell>
          <cell r="C2725" t="str">
            <v>Män</v>
          </cell>
          <cell r="D2725" t="str">
            <v>22 Västernorrlands län</v>
          </cell>
          <cell r="E2725">
            <v>75740.340579835349</v>
          </cell>
          <cell r="F2725">
            <v>769678.25</v>
          </cell>
          <cell r="G2725">
            <v>727264.25</v>
          </cell>
        </row>
        <row r="2726">
          <cell r="A2726">
            <v>2000</v>
          </cell>
          <cell r="B2726">
            <v>1</v>
          </cell>
          <cell r="C2726" t="str">
            <v>Män</v>
          </cell>
          <cell r="D2726" t="str">
            <v>23 Jämtlands län</v>
          </cell>
          <cell r="E2726">
            <v>39119.684072256976</v>
          </cell>
          <cell r="F2726">
            <v>472804</v>
          </cell>
          <cell r="G2726">
            <v>456221.25</v>
          </cell>
        </row>
        <row r="2727">
          <cell r="A2727">
            <v>2000</v>
          </cell>
          <cell r="B2727">
            <v>1</v>
          </cell>
          <cell r="C2727" t="str">
            <v>Män</v>
          </cell>
          <cell r="D2727" t="str">
            <v>24 Västerbottens län</v>
          </cell>
          <cell r="E2727">
            <v>78229.329299134901</v>
          </cell>
          <cell r="F2727">
            <v>1059444.25</v>
          </cell>
          <cell r="G2727">
            <v>1000837.5</v>
          </cell>
        </row>
        <row r="2728">
          <cell r="A2728">
            <v>2000</v>
          </cell>
          <cell r="B2728">
            <v>1</v>
          </cell>
          <cell r="C2728" t="str">
            <v>Män</v>
          </cell>
          <cell r="D2728" t="str">
            <v>25 Norrbottens län</v>
          </cell>
          <cell r="E2728">
            <v>80063.317697885257</v>
          </cell>
          <cell r="F2728">
            <v>954408.25</v>
          </cell>
          <cell r="G2728">
            <v>903360.75</v>
          </cell>
        </row>
        <row r="2729">
          <cell r="A2729">
            <v>2000</v>
          </cell>
          <cell r="B2729">
            <v>1</v>
          </cell>
          <cell r="C2729" t="str">
            <v>Män</v>
          </cell>
          <cell r="D2729" t="str">
            <v>SA Saknas/Felaktigt</v>
          </cell>
          <cell r="E2729">
            <v>4044.9486613645558</v>
          </cell>
          <cell r="F2729">
            <v>80231.25</v>
          </cell>
          <cell r="G2729">
            <v>77453.75</v>
          </cell>
        </row>
        <row r="2730">
          <cell r="A2730">
            <v>2000</v>
          </cell>
          <cell r="B2730">
            <v>2</v>
          </cell>
          <cell r="C2730" t="str">
            <v>Kvinnor</v>
          </cell>
          <cell r="D2730" t="str">
            <v>01 Stockholms län</v>
          </cell>
          <cell r="E2730">
            <v>573671.61835851974</v>
          </cell>
          <cell r="F2730">
            <v>8308167.75</v>
          </cell>
          <cell r="G2730">
            <v>7999039.5</v>
          </cell>
        </row>
        <row r="2731">
          <cell r="A2731">
            <v>2000</v>
          </cell>
          <cell r="B2731">
            <v>2</v>
          </cell>
          <cell r="C2731" t="str">
            <v>Kvinnor</v>
          </cell>
          <cell r="D2731" t="str">
            <v>03 Uppsala län</v>
          </cell>
          <cell r="E2731">
            <v>91579.474498092837</v>
          </cell>
          <cell r="F2731">
            <v>1478241.25</v>
          </cell>
          <cell r="G2731">
            <v>1403755.5</v>
          </cell>
        </row>
        <row r="2732">
          <cell r="A2732">
            <v>2000</v>
          </cell>
          <cell r="B2732">
            <v>2</v>
          </cell>
          <cell r="C2732" t="str">
            <v>Kvinnor</v>
          </cell>
          <cell r="D2732" t="str">
            <v>04 Södermanlands län</v>
          </cell>
          <cell r="E2732">
            <v>72712.406412878991</v>
          </cell>
          <cell r="F2732">
            <v>1093589</v>
          </cell>
          <cell r="G2732">
            <v>1046294.75</v>
          </cell>
        </row>
        <row r="2733">
          <cell r="A2733">
            <v>2000</v>
          </cell>
          <cell r="B2733">
            <v>2</v>
          </cell>
          <cell r="C2733" t="str">
            <v>Kvinnor</v>
          </cell>
          <cell r="D2733" t="str">
            <v>05 Östergötlands län</v>
          </cell>
          <cell r="E2733">
            <v>118322.05985660097</v>
          </cell>
          <cell r="F2733">
            <v>2028593.75</v>
          </cell>
          <cell r="G2733">
            <v>1938295.25</v>
          </cell>
        </row>
        <row r="2734">
          <cell r="A2734">
            <v>2000</v>
          </cell>
          <cell r="B2734">
            <v>2</v>
          </cell>
          <cell r="C2734" t="str">
            <v>Kvinnor</v>
          </cell>
          <cell r="D2734" t="str">
            <v>06 Jönköpings län</v>
          </cell>
          <cell r="E2734">
            <v>92835.323769898096</v>
          </cell>
          <cell r="F2734">
            <v>1280763.75</v>
          </cell>
          <cell r="G2734">
            <v>1198157.5</v>
          </cell>
        </row>
        <row r="2735">
          <cell r="A2735">
            <v>2000</v>
          </cell>
          <cell r="B2735">
            <v>2</v>
          </cell>
          <cell r="C2735" t="str">
            <v>Kvinnor</v>
          </cell>
          <cell r="D2735" t="str">
            <v>07 Kronobergs län</v>
          </cell>
          <cell r="E2735">
            <v>51301.122807725595</v>
          </cell>
          <cell r="F2735">
            <v>656655.25</v>
          </cell>
          <cell r="G2735">
            <v>632063</v>
          </cell>
        </row>
        <row r="2736">
          <cell r="A2736">
            <v>2000</v>
          </cell>
          <cell r="B2736">
            <v>2</v>
          </cell>
          <cell r="C2736" t="str">
            <v>Kvinnor</v>
          </cell>
          <cell r="D2736" t="str">
            <v>08 Kalmar län</v>
          </cell>
          <cell r="E2736">
            <v>66309.272036400624</v>
          </cell>
          <cell r="F2736">
            <v>1014154.5</v>
          </cell>
          <cell r="G2736">
            <v>967267.5</v>
          </cell>
        </row>
        <row r="2737">
          <cell r="A2737">
            <v>2000</v>
          </cell>
          <cell r="B2737">
            <v>2</v>
          </cell>
          <cell r="C2737" t="str">
            <v>Kvinnor</v>
          </cell>
          <cell r="D2737" t="str">
            <v>09 Gotlands län</v>
          </cell>
          <cell r="E2737">
            <v>16508.83107191931</v>
          </cell>
          <cell r="F2737">
            <v>240633.75</v>
          </cell>
          <cell r="G2737">
            <v>232681.25</v>
          </cell>
        </row>
        <row r="2738">
          <cell r="A2738">
            <v>2000</v>
          </cell>
          <cell r="B2738">
            <v>2</v>
          </cell>
          <cell r="C2738" t="str">
            <v>Kvinnor</v>
          </cell>
          <cell r="D2738" t="str">
            <v>10 Blekinge län</v>
          </cell>
          <cell r="E2738">
            <v>42782.515612104726</v>
          </cell>
          <cell r="F2738">
            <v>637574.5</v>
          </cell>
          <cell r="G2738">
            <v>601217.75</v>
          </cell>
        </row>
        <row r="2739">
          <cell r="A2739">
            <v>2000</v>
          </cell>
          <cell r="B2739">
            <v>2</v>
          </cell>
          <cell r="C2739" t="str">
            <v>Kvinnor</v>
          </cell>
          <cell r="D2739" t="str">
            <v>12 Skåne län</v>
          </cell>
          <cell r="E2739">
            <v>332548.90262041218</v>
          </cell>
          <cell r="F2739">
            <v>4745424.25</v>
          </cell>
          <cell r="G2739">
            <v>4539738</v>
          </cell>
        </row>
        <row r="2740">
          <cell r="A2740">
            <v>2000</v>
          </cell>
          <cell r="B2740">
            <v>2</v>
          </cell>
          <cell r="C2740" t="str">
            <v>Kvinnor</v>
          </cell>
          <cell r="D2740" t="str">
            <v>13 Hallands län</v>
          </cell>
          <cell r="E2740">
            <v>79498.954899660966</v>
          </cell>
          <cell r="F2740">
            <v>1022372.5</v>
          </cell>
          <cell r="G2740">
            <v>960647.25</v>
          </cell>
        </row>
        <row r="2741">
          <cell r="A2741">
            <v>2000</v>
          </cell>
          <cell r="B2741">
            <v>2</v>
          </cell>
          <cell r="C2741" t="str">
            <v>Kvinnor</v>
          </cell>
          <cell r="D2741" t="str">
            <v>14 Västra Götalands län</v>
          </cell>
          <cell r="E2741">
            <v>439124.36533986649</v>
          </cell>
          <cell r="F2741">
            <v>6837819.5</v>
          </cell>
          <cell r="G2741">
            <v>6499293.25</v>
          </cell>
        </row>
        <row r="2742">
          <cell r="A2742">
            <v>2000</v>
          </cell>
          <cell r="B2742">
            <v>2</v>
          </cell>
          <cell r="C2742" t="str">
            <v>Kvinnor</v>
          </cell>
          <cell r="D2742" t="str">
            <v>17 Värmlands län</v>
          </cell>
          <cell r="E2742">
            <v>78354.487592268619</v>
          </cell>
          <cell r="F2742">
            <v>1253526.5</v>
          </cell>
          <cell r="G2742">
            <v>1190841</v>
          </cell>
        </row>
        <row r="2743">
          <cell r="A2743">
            <v>2000</v>
          </cell>
          <cell r="B2743">
            <v>2</v>
          </cell>
          <cell r="C2743" t="str">
            <v>Kvinnor</v>
          </cell>
          <cell r="D2743" t="str">
            <v>18 Örebro län</v>
          </cell>
          <cell r="E2743">
            <v>79169.331238871819</v>
          </cell>
          <cell r="F2743">
            <v>1243343</v>
          </cell>
          <cell r="G2743">
            <v>1203030.75</v>
          </cell>
        </row>
        <row r="2744">
          <cell r="A2744">
            <v>2000</v>
          </cell>
          <cell r="B2744">
            <v>2</v>
          </cell>
          <cell r="C2744" t="str">
            <v>Kvinnor</v>
          </cell>
          <cell r="D2744" t="str">
            <v>19 Västmanlands län</v>
          </cell>
          <cell r="E2744">
            <v>73045.613566528744</v>
          </cell>
          <cell r="F2744">
            <v>1144254.25</v>
          </cell>
          <cell r="G2744">
            <v>1092953.25</v>
          </cell>
        </row>
        <row r="2745">
          <cell r="A2745">
            <v>2000</v>
          </cell>
          <cell r="B2745">
            <v>2</v>
          </cell>
          <cell r="C2745" t="str">
            <v>Kvinnor</v>
          </cell>
          <cell r="D2745" t="str">
            <v>20 Dalarnas län</v>
          </cell>
          <cell r="E2745">
            <v>77883.571624802484</v>
          </cell>
          <cell r="F2745">
            <v>1404269.75</v>
          </cell>
          <cell r="G2745">
            <v>1303008.25</v>
          </cell>
        </row>
        <row r="2746">
          <cell r="A2746">
            <v>2000</v>
          </cell>
          <cell r="B2746">
            <v>2</v>
          </cell>
          <cell r="C2746" t="str">
            <v>Kvinnor</v>
          </cell>
          <cell r="D2746" t="str">
            <v>21 Gävleborgs län</v>
          </cell>
          <cell r="E2746">
            <v>78962.801370365079</v>
          </cell>
          <cell r="F2746">
            <v>1369124.5</v>
          </cell>
          <cell r="G2746">
            <v>1291595.5</v>
          </cell>
        </row>
        <row r="2747">
          <cell r="A2747">
            <v>2000</v>
          </cell>
          <cell r="B2747">
            <v>2</v>
          </cell>
          <cell r="C2747" t="str">
            <v>Kvinnor</v>
          </cell>
          <cell r="D2747" t="str">
            <v>22 Västernorrlands län</v>
          </cell>
          <cell r="E2747">
            <v>69945.85564920037</v>
          </cell>
          <cell r="F2747">
            <v>1152038.75</v>
          </cell>
          <cell r="G2747">
            <v>1087616.25</v>
          </cell>
        </row>
        <row r="2748">
          <cell r="A2748">
            <v>2000</v>
          </cell>
          <cell r="B2748">
            <v>2</v>
          </cell>
          <cell r="C2748" t="str">
            <v>Kvinnor</v>
          </cell>
          <cell r="D2748" t="str">
            <v>23 Jämtlands län</v>
          </cell>
          <cell r="E2748">
            <v>36283.891307804188</v>
          </cell>
          <cell r="F2748">
            <v>797373.5</v>
          </cell>
          <cell r="G2748">
            <v>771959.25</v>
          </cell>
        </row>
        <row r="2749">
          <cell r="A2749">
            <v>2000</v>
          </cell>
          <cell r="B2749">
            <v>2</v>
          </cell>
          <cell r="C2749" t="str">
            <v>Kvinnor</v>
          </cell>
          <cell r="D2749" t="str">
            <v>24 Västerbottens län</v>
          </cell>
          <cell r="E2749">
            <v>73769.416516084122</v>
          </cell>
          <cell r="F2749">
            <v>1801840</v>
          </cell>
          <cell r="G2749">
            <v>1699905.75</v>
          </cell>
        </row>
        <row r="2750">
          <cell r="A2750">
            <v>2000</v>
          </cell>
          <cell r="B2750">
            <v>2</v>
          </cell>
          <cell r="C2750" t="str">
            <v>Kvinnor</v>
          </cell>
          <cell r="D2750" t="str">
            <v>25 Norrbottens län</v>
          </cell>
          <cell r="E2750">
            <v>72801.889205469168</v>
          </cell>
          <cell r="F2750">
            <v>1439383.5</v>
          </cell>
          <cell r="G2750">
            <v>1365990.75</v>
          </cell>
        </row>
        <row r="2751">
          <cell r="A2751">
            <v>2000</v>
          </cell>
          <cell r="B2751">
            <v>2</v>
          </cell>
          <cell r="C2751" t="str">
            <v>Kvinnor</v>
          </cell>
          <cell r="D2751" t="str">
            <v>SA Saknas/Felaktigt</v>
          </cell>
          <cell r="E2751">
            <v>7730.0844102017709</v>
          </cell>
          <cell r="F2751">
            <v>164031.5</v>
          </cell>
          <cell r="G2751">
            <v>155547</v>
          </cell>
        </row>
        <row r="2752">
          <cell r="A2752">
            <v>2000</v>
          </cell>
          <cell r="B2752">
            <v>2</v>
          </cell>
          <cell r="C2752" t="str">
            <v>Män</v>
          </cell>
          <cell r="D2752" t="str">
            <v>01 Stockholms län</v>
          </cell>
          <cell r="E2752">
            <v>578221.00207541895</v>
          </cell>
          <cell r="F2752">
            <v>5190230</v>
          </cell>
          <cell r="G2752">
            <v>4999735.25</v>
          </cell>
        </row>
        <row r="2753">
          <cell r="A2753">
            <v>2000</v>
          </cell>
          <cell r="B2753">
            <v>2</v>
          </cell>
          <cell r="C2753" t="str">
            <v>Män</v>
          </cell>
          <cell r="D2753" t="str">
            <v>03 Uppsala län</v>
          </cell>
          <cell r="E2753">
            <v>92527.435902722937</v>
          </cell>
          <cell r="F2753">
            <v>936245.5</v>
          </cell>
          <cell r="G2753">
            <v>885229.25</v>
          </cell>
        </row>
        <row r="2754">
          <cell r="A2754">
            <v>2000</v>
          </cell>
          <cell r="B2754">
            <v>2</v>
          </cell>
          <cell r="C2754" t="str">
            <v>Män</v>
          </cell>
          <cell r="D2754" t="str">
            <v>04 Södermanlands län</v>
          </cell>
          <cell r="E2754">
            <v>77164.454186160889</v>
          </cell>
          <cell r="F2754">
            <v>714927.75</v>
          </cell>
          <cell r="G2754">
            <v>680532.5</v>
          </cell>
        </row>
        <row r="2755">
          <cell r="A2755">
            <v>2000</v>
          </cell>
          <cell r="B2755">
            <v>2</v>
          </cell>
          <cell r="C2755" t="str">
            <v>Män</v>
          </cell>
          <cell r="D2755" t="str">
            <v>05 Östergötlands län</v>
          </cell>
          <cell r="E2755">
            <v>127594.79523303843</v>
          </cell>
          <cell r="F2755">
            <v>1257023.25</v>
          </cell>
          <cell r="G2755">
            <v>1213480</v>
          </cell>
        </row>
        <row r="2756">
          <cell r="A2756">
            <v>2000</v>
          </cell>
          <cell r="B2756">
            <v>2</v>
          </cell>
          <cell r="C2756" t="str">
            <v>Män</v>
          </cell>
          <cell r="D2756" t="str">
            <v>06 Jönköpings län</v>
          </cell>
          <cell r="E2756">
            <v>98270.912331027706</v>
          </cell>
          <cell r="F2756">
            <v>915417</v>
          </cell>
          <cell r="G2756">
            <v>858235.75</v>
          </cell>
        </row>
        <row r="2757">
          <cell r="A2757">
            <v>2000</v>
          </cell>
          <cell r="B2757">
            <v>2</v>
          </cell>
          <cell r="C2757" t="str">
            <v>Män</v>
          </cell>
          <cell r="D2757" t="str">
            <v>07 Kronobergs län</v>
          </cell>
          <cell r="E2757">
            <v>54938.502455816008</v>
          </cell>
          <cell r="F2757">
            <v>467020.25</v>
          </cell>
          <cell r="G2757">
            <v>448056.75</v>
          </cell>
        </row>
        <row r="2758">
          <cell r="A2758">
            <v>2000</v>
          </cell>
          <cell r="B2758">
            <v>2</v>
          </cell>
          <cell r="C2758" t="str">
            <v>Män</v>
          </cell>
          <cell r="D2758" t="str">
            <v>08 Kalmar län</v>
          </cell>
          <cell r="E2758">
            <v>70508.102906023516</v>
          </cell>
          <cell r="F2758">
            <v>752332.25</v>
          </cell>
          <cell r="G2758">
            <v>718047.25</v>
          </cell>
        </row>
        <row r="2759">
          <cell r="A2759">
            <v>2000</v>
          </cell>
          <cell r="B2759">
            <v>2</v>
          </cell>
          <cell r="C2759" t="str">
            <v>Män</v>
          </cell>
          <cell r="D2759" t="str">
            <v>09 Gotlands län</v>
          </cell>
          <cell r="E2759">
            <v>17354.150806544349</v>
          </cell>
          <cell r="F2759">
            <v>167832.25</v>
          </cell>
          <cell r="G2759">
            <v>162367</v>
          </cell>
        </row>
        <row r="2760">
          <cell r="A2760">
            <v>2000</v>
          </cell>
          <cell r="B2760">
            <v>2</v>
          </cell>
          <cell r="C2760" t="str">
            <v>Män</v>
          </cell>
          <cell r="D2760" t="str">
            <v>10 Blekinge län</v>
          </cell>
          <cell r="E2760">
            <v>46306.822319265222</v>
          </cell>
          <cell r="F2760">
            <v>463810.75</v>
          </cell>
          <cell r="G2760">
            <v>432283.75</v>
          </cell>
        </row>
        <row r="2761">
          <cell r="A2761">
            <v>2000</v>
          </cell>
          <cell r="B2761">
            <v>2</v>
          </cell>
          <cell r="C2761" t="str">
            <v>Män</v>
          </cell>
          <cell r="D2761" t="str">
            <v>12 Skåne län</v>
          </cell>
          <cell r="E2761">
            <v>341089.80753187882</v>
          </cell>
          <cell r="F2761">
            <v>3143594.75</v>
          </cell>
          <cell r="G2761">
            <v>3006105.25</v>
          </cell>
        </row>
        <row r="2762">
          <cell r="A2762">
            <v>2000</v>
          </cell>
          <cell r="B2762">
            <v>2</v>
          </cell>
          <cell r="C2762" t="str">
            <v>Män</v>
          </cell>
          <cell r="D2762" t="str">
            <v>13 Hallands län</v>
          </cell>
          <cell r="E2762">
            <v>82261.839463528144</v>
          </cell>
          <cell r="F2762">
            <v>704369</v>
          </cell>
          <cell r="G2762">
            <v>668937</v>
          </cell>
        </row>
        <row r="2763">
          <cell r="A2763">
            <v>2000</v>
          </cell>
          <cell r="B2763">
            <v>2</v>
          </cell>
          <cell r="C2763" t="str">
            <v>Män</v>
          </cell>
          <cell r="D2763" t="str">
            <v>14 Västra Götalands län</v>
          </cell>
          <cell r="E2763">
            <v>460478.83078258816</v>
          </cell>
          <cell r="F2763">
            <v>4449442.75</v>
          </cell>
          <cell r="G2763">
            <v>4244444.75</v>
          </cell>
        </row>
        <row r="2764">
          <cell r="A2764">
            <v>2000</v>
          </cell>
          <cell r="B2764">
            <v>2</v>
          </cell>
          <cell r="C2764" t="str">
            <v>Män</v>
          </cell>
          <cell r="D2764" t="str">
            <v>17 Värmlands län</v>
          </cell>
          <cell r="E2764">
            <v>83120.822335587742</v>
          </cell>
          <cell r="F2764">
            <v>816972.5</v>
          </cell>
          <cell r="G2764">
            <v>773700</v>
          </cell>
        </row>
        <row r="2765">
          <cell r="A2765">
            <v>2000</v>
          </cell>
          <cell r="B2765">
            <v>2</v>
          </cell>
          <cell r="C2765" t="str">
            <v>Män</v>
          </cell>
          <cell r="D2765" t="str">
            <v>18 Örebro län</v>
          </cell>
          <cell r="E2765">
            <v>82846.864982355386</v>
          </cell>
          <cell r="F2765">
            <v>797865.75</v>
          </cell>
          <cell r="G2765">
            <v>768461</v>
          </cell>
        </row>
        <row r="2766">
          <cell r="A2766">
            <v>2000</v>
          </cell>
          <cell r="B2766">
            <v>2</v>
          </cell>
          <cell r="C2766" t="str">
            <v>Män</v>
          </cell>
          <cell r="D2766" t="str">
            <v>19 Västmanlands län</v>
          </cell>
          <cell r="E2766">
            <v>79240.2040370748</v>
          </cell>
          <cell r="F2766">
            <v>805957</v>
          </cell>
          <cell r="G2766">
            <v>772702</v>
          </cell>
        </row>
        <row r="2767">
          <cell r="A2767">
            <v>2000</v>
          </cell>
          <cell r="B2767">
            <v>2</v>
          </cell>
          <cell r="C2767" t="str">
            <v>Män</v>
          </cell>
          <cell r="D2767" t="str">
            <v>20 Dalarnas län</v>
          </cell>
          <cell r="E2767">
            <v>83280.696173041812</v>
          </cell>
          <cell r="F2767">
            <v>952793</v>
          </cell>
          <cell r="G2767">
            <v>888338.75</v>
          </cell>
        </row>
        <row r="2768">
          <cell r="A2768">
            <v>2000</v>
          </cell>
          <cell r="B2768">
            <v>2</v>
          </cell>
          <cell r="C2768" t="str">
            <v>Män</v>
          </cell>
          <cell r="D2768" t="str">
            <v>21 Gävleborgs län</v>
          </cell>
          <cell r="E2768">
            <v>84443.036865846923</v>
          </cell>
          <cell r="F2768">
            <v>934362.25</v>
          </cell>
          <cell r="G2768">
            <v>886688.25</v>
          </cell>
        </row>
        <row r="2769">
          <cell r="A2769">
            <v>2000</v>
          </cell>
          <cell r="B2769">
            <v>2</v>
          </cell>
          <cell r="C2769" t="str">
            <v>Män</v>
          </cell>
          <cell r="D2769" t="str">
            <v>22 Västernorrlands län</v>
          </cell>
          <cell r="E2769">
            <v>75689.758969061615</v>
          </cell>
          <cell r="F2769">
            <v>782937.5</v>
          </cell>
          <cell r="G2769">
            <v>739340.75</v>
          </cell>
        </row>
        <row r="2770">
          <cell r="A2770">
            <v>2000</v>
          </cell>
          <cell r="B2770">
            <v>2</v>
          </cell>
          <cell r="C2770" t="str">
            <v>Män</v>
          </cell>
          <cell r="D2770" t="str">
            <v>23 Jämtlands län</v>
          </cell>
          <cell r="E2770">
            <v>39100.543910942419</v>
          </cell>
          <cell r="F2770">
            <v>481339.75</v>
          </cell>
          <cell r="G2770">
            <v>464742</v>
          </cell>
        </row>
        <row r="2771">
          <cell r="A2771">
            <v>2000</v>
          </cell>
          <cell r="B2771">
            <v>2</v>
          </cell>
          <cell r="C2771" t="str">
            <v>Män</v>
          </cell>
          <cell r="D2771" t="str">
            <v>24 Västerbottens län</v>
          </cell>
          <cell r="E2771">
            <v>78216.448245368912</v>
          </cell>
          <cell r="F2771">
            <v>1076320.5</v>
          </cell>
          <cell r="G2771">
            <v>1016298</v>
          </cell>
        </row>
        <row r="2772">
          <cell r="A2772">
            <v>2000</v>
          </cell>
          <cell r="B2772">
            <v>2</v>
          </cell>
          <cell r="C2772" t="str">
            <v>Män</v>
          </cell>
          <cell r="D2772" t="str">
            <v>25 Norrbottens län</v>
          </cell>
          <cell r="E2772">
            <v>80003.60869193988</v>
          </cell>
          <cell r="F2772">
            <v>970695</v>
          </cell>
          <cell r="G2772">
            <v>918663.75</v>
          </cell>
        </row>
        <row r="2773">
          <cell r="A2773">
            <v>2000</v>
          </cell>
          <cell r="B2773">
            <v>2</v>
          </cell>
          <cell r="C2773" t="str">
            <v>Män</v>
          </cell>
          <cell r="D2773" t="str">
            <v>SA Saknas/Felaktigt</v>
          </cell>
          <cell r="E2773">
            <v>4454.7922124719762</v>
          </cell>
          <cell r="F2773">
            <v>84347</v>
          </cell>
          <cell r="G2773">
            <v>81039.75</v>
          </cell>
        </row>
        <row r="2774">
          <cell r="A2774">
            <v>2000</v>
          </cell>
          <cell r="B2774">
            <v>3</v>
          </cell>
          <cell r="C2774" t="str">
            <v>Kvinnor</v>
          </cell>
          <cell r="D2774" t="str">
            <v>01 Stockholms län</v>
          </cell>
          <cell r="E2774">
            <v>574652.44607009238</v>
          </cell>
          <cell r="F2774">
            <v>8493887.75</v>
          </cell>
          <cell r="G2774">
            <v>8176729</v>
          </cell>
        </row>
        <row r="2775">
          <cell r="A2775">
            <v>2000</v>
          </cell>
          <cell r="B2775">
            <v>3</v>
          </cell>
          <cell r="C2775" t="str">
            <v>Kvinnor</v>
          </cell>
          <cell r="D2775" t="str">
            <v>03 Uppsala län</v>
          </cell>
          <cell r="E2775">
            <v>91650.80423981497</v>
          </cell>
          <cell r="F2775">
            <v>1511622.25</v>
          </cell>
          <cell r="G2775">
            <v>1436248</v>
          </cell>
        </row>
        <row r="2776">
          <cell r="A2776">
            <v>2000</v>
          </cell>
          <cell r="B2776">
            <v>3</v>
          </cell>
          <cell r="C2776" t="str">
            <v>Kvinnor</v>
          </cell>
          <cell r="D2776" t="str">
            <v>04 Södermanlands län</v>
          </cell>
          <cell r="E2776">
            <v>72720.958298878482</v>
          </cell>
          <cell r="F2776">
            <v>1118950.75</v>
          </cell>
          <cell r="G2776">
            <v>1070329.25</v>
          </cell>
        </row>
        <row r="2777">
          <cell r="A2777">
            <v>2000</v>
          </cell>
          <cell r="B2777">
            <v>3</v>
          </cell>
          <cell r="C2777" t="str">
            <v>Kvinnor</v>
          </cell>
          <cell r="D2777" t="str">
            <v>05 Östergötlands län</v>
          </cell>
          <cell r="E2777">
            <v>118318.64730120286</v>
          </cell>
          <cell r="F2777">
            <v>2074282.75</v>
          </cell>
          <cell r="G2777">
            <v>1979693</v>
          </cell>
        </row>
        <row r="2778">
          <cell r="A2778">
            <v>2000</v>
          </cell>
          <cell r="B2778">
            <v>3</v>
          </cell>
          <cell r="C2778" t="str">
            <v>Kvinnor</v>
          </cell>
          <cell r="D2778" t="str">
            <v>06 Jönköpings län</v>
          </cell>
          <cell r="E2778">
            <v>92831.489803267046</v>
          </cell>
          <cell r="F2778">
            <v>1302943.25</v>
          </cell>
          <cell r="G2778">
            <v>1217918.5</v>
          </cell>
        </row>
        <row r="2779">
          <cell r="A2779">
            <v>2000</v>
          </cell>
          <cell r="B2779">
            <v>3</v>
          </cell>
          <cell r="C2779" t="str">
            <v>Kvinnor</v>
          </cell>
          <cell r="D2779" t="str">
            <v>07 Kronobergs län</v>
          </cell>
          <cell r="E2779">
            <v>51282.783577985851</v>
          </cell>
          <cell r="F2779">
            <v>668480.25</v>
          </cell>
          <cell r="G2779">
            <v>643639</v>
          </cell>
        </row>
        <row r="2780">
          <cell r="A2780">
            <v>2000</v>
          </cell>
          <cell r="B2780">
            <v>3</v>
          </cell>
          <cell r="C2780" t="str">
            <v>Kvinnor</v>
          </cell>
          <cell r="D2780" t="str">
            <v>08 Kalmar län</v>
          </cell>
          <cell r="E2780">
            <v>66274.063305696152</v>
          </cell>
          <cell r="F2780">
            <v>1038182.25</v>
          </cell>
          <cell r="G2780">
            <v>989965</v>
          </cell>
        </row>
        <row r="2781">
          <cell r="A2781">
            <v>2000</v>
          </cell>
          <cell r="B2781">
            <v>3</v>
          </cell>
          <cell r="C2781" t="str">
            <v>Kvinnor</v>
          </cell>
          <cell r="D2781" t="str">
            <v>09 Gotlands län</v>
          </cell>
          <cell r="E2781">
            <v>16509.102807706546</v>
          </cell>
          <cell r="F2781">
            <v>247452.25</v>
          </cell>
          <cell r="G2781">
            <v>238915.5</v>
          </cell>
        </row>
        <row r="2782">
          <cell r="A2782">
            <v>2000</v>
          </cell>
          <cell r="B2782">
            <v>3</v>
          </cell>
          <cell r="C2782" t="str">
            <v>Kvinnor</v>
          </cell>
          <cell r="D2782" t="str">
            <v>10 Blekinge län</v>
          </cell>
          <cell r="E2782">
            <v>42777.660805636937</v>
          </cell>
          <cell r="F2782">
            <v>652072.75</v>
          </cell>
          <cell r="G2782">
            <v>615064.75</v>
          </cell>
        </row>
        <row r="2783">
          <cell r="A2783">
            <v>2000</v>
          </cell>
          <cell r="B2783">
            <v>3</v>
          </cell>
          <cell r="C2783" t="str">
            <v>Kvinnor</v>
          </cell>
          <cell r="D2783" t="str">
            <v>12 Skåne län</v>
          </cell>
          <cell r="E2783">
            <v>332089.56547026517</v>
          </cell>
          <cell r="F2783">
            <v>4821834.25</v>
          </cell>
          <cell r="G2783">
            <v>4610393.75</v>
          </cell>
        </row>
        <row r="2784">
          <cell r="A2784">
            <v>2000</v>
          </cell>
          <cell r="B2784">
            <v>3</v>
          </cell>
          <cell r="C2784" t="str">
            <v>Kvinnor</v>
          </cell>
          <cell r="D2784" t="str">
            <v>13 Hallands län</v>
          </cell>
          <cell r="E2784">
            <v>79534.396633592754</v>
          </cell>
          <cell r="F2784">
            <v>1043135</v>
          </cell>
          <cell r="G2784">
            <v>978619.75</v>
          </cell>
        </row>
        <row r="2785">
          <cell r="A2785">
            <v>2000</v>
          </cell>
          <cell r="B2785">
            <v>3</v>
          </cell>
          <cell r="C2785" t="str">
            <v>Kvinnor</v>
          </cell>
          <cell r="D2785" t="str">
            <v>14 Västra Götalands län</v>
          </cell>
          <cell r="E2785">
            <v>439290.3537778816</v>
          </cell>
          <cell r="F2785">
            <v>6968046.75</v>
          </cell>
          <cell r="G2785">
            <v>6623644</v>
          </cell>
        </row>
        <row r="2786">
          <cell r="A2786">
            <v>2000</v>
          </cell>
          <cell r="B2786">
            <v>3</v>
          </cell>
          <cell r="C2786" t="str">
            <v>Kvinnor</v>
          </cell>
          <cell r="D2786" t="str">
            <v>17 Värmlands län</v>
          </cell>
          <cell r="E2786">
            <v>78316.753589744549</v>
          </cell>
          <cell r="F2786">
            <v>1285309.25</v>
          </cell>
          <cell r="G2786">
            <v>1223584.75</v>
          </cell>
        </row>
        <row r="2787">
          <cell r="A2787">
            <v>2000</v>
          </cell>
          <cell r="B2787">
            <v>3</v>
          </cell>
          <cell r="C2787" t="str">
            <v>Kvinnor</v>
          </cell>
          <cell r="D2787" t="str">
            <v>18 Örebro län</v>
          </cell>
          <cell r="E2787">
            <v>79177.64359878574</v>
          </cell>
          <cell r="F2787">
            <v>1270857.5</v>
          </cell>
          <cell r="G2787">
            <v>1230659.75</v>
          </cell>
        </row>
        <row r="2788">
          <cell r="A2788">
            <v>2000</v>
          </cell>
          <cell r="B2788">
            <v>3</v>
          </cell>
          <cell r="C2788" t="str">
            <v>Kvinnor</v>
          </cell>
          <cell r="D2788" t="str">
            <v>19 Västmanlands län</v>
          </cell>
          <cell r="E2788">
            <v>73038.360373364529</v>
          </cell>
          <cell r="F2788">
            <v>1165295.5</v>
          </cell>
          <cell r="G2788">
            <v>1112295.75</v>
          </cell>
        </row>
        <row r="2789">
          <cell r="A2789">
            <v>2000</v>
          </cell>
          <cell r="B2789">
            <v>3</v>
          </cell>
          <cell r="C2789" t="str">
            <v>Kvinnor</v>
          </cell>
          <cell r="D2789" t="str">
            <v>20 Dalarnas län</v>
          </cell>
          <cell r="E2789">
            <v>77834.30596235799</v>
          </cell>
          <cell r="F2789">
            <v>1432798.25</v>
          </cell>
          <cell r="G2789">
            <v>1329997.75</v>
          </cell>
        </row>
        <row r="2790">
          <cell r="A2790">
            <v>2000</v>
          </cell>
          <cell r="B2790">
            <v>3</v>
          </cell>
          <cell r="C2790" t="str">
            <v>Kvinnor</v>
          </cell>
          <cell r="D2790" t="str">
            <v>21 Gävleborgs län</v>
          </cell>
          <cell r="E2790">
            <v>78948.345282947048</v>
          </cell>
          <cell r="F2790">
            <v>1399416.5</v>
          </cell>
          <cell r="G2790">
            <v>1318711.25</v>
          </cell>
        </row>
        <row r="2791">
          <cell r="A2791">
            <v>2000</v>
          </cell>
          <cell r="B2791">
            <v>3</v>
          </cell>
          <cell r="C2791" t="str">
            <v>Kvinnor</v>
          </cell>
          <cell r="D2791" t="str">
            <v>22 Västernorrlands län</v>
          </cell>
          <cell r="E2791">
            <v>69881.650015527674</v>
          </cell>
          <cell r="F2791">
            <v>1178884.25</v>
          </cell>
          <cell r="G2791">
            <v>1112514.75</v>
          </cell>
        </row>
        <row r="2792">
          <cell r="A2792">
            <v>2000</v>
          </cell>
          <cell r="B2792">
            <v>3</v>
          </cell>
          <cell r="C2792" t="str">
            <v>Kvinnor</v>
          </cell>
          <cell r="D2792" t="str">
            <v>23 Jämtlands län</v>
          </cell>
          <cell r="E2792">
            <v>36263.780844291046</v>
          </cell>
          <cell r="F2792">
            <v>809040</v>
          </cell>
          <cell r="G2792">
            <v>784405.75</v>
          </cell>
        </row>
        <row r="2793">
          <cell r="A2793">
            <v>2000</v>
          </cell>
          <cell r="B2793">
            <v>3</v>
          </cell>
          <cell r="C2793" t="str">
            <v>Kvinnor</v>
          </cell>
          <cell r="D2793" t="str">
            <v>24 Västerbottens län</v>
          </cell>
          <cell r="E2793">
            <v>73738.156004597637</v>
          </cell>
          <cell r="F2793">
            <v>1826635</v>
          </cell>
          <cell r="G2793">
            <v>1723420.25</v>
          </cell>
        </row>
        <row r="2794">
          <cell r="A2794">
            <v>2000</v>
          </cell>
          <cell r="B2794">
            <v>3</v>
          </cell>
          <cell r="C2794" t="str">
            <v>Kvinnor</v>
          </cell>
          <cell r="D2794" t="str">
            <v>25 Norrbottens län</v>
          </cell>
          <cell r="E2794">
            <v>72747.169787371764</v>
          </cell>
          <cell r="F2794">
            <v>1473142.25</v>
          </cell>
          <cell r="G2794">
            <v>1398403.25</v>
          </cell>
        </row>
        <row r="2795">
          <cell r="A2795">
            <v>2000</v>
          </cell>
          <cell r="B2795">
            <v>3</v>
          </cell>
          <cell r="C2795" t="str">
            <v>Kvinnor</v>
          </cell>
          <cell r="D2795" t="str">
            <v>SA Saknas/Felaktigt</v>
          </cell>
          <cell r="E2795">
            <v>8146.7378057034593</v>
          </cell>
          <cell r="F2795">
            <v>173167.5</v>
          </cell>
          <cell r="G2795">
            <v>164452.5</v>
          </cell>
        </row>
        <row r="2796">
          <cell r="A2796">
            <v>2000</v>
          </cell>
          <cell r="B2796">
            <v>3</v>
          </cell>
          <cell r="C2796" t="str">
            <v>Män</v>
          </cell>
          <cell r="D2796" t="str">
            <v>01 Stockholms län</v>
          </cell>
          <cell r="E2796">
            <v>579298.18507027021</v>
          </cell>
          <cell r="F2796">
            <v>5288335</v>
          </cell>
          <cell r="G2796">
            <v>5094875.5</v>
          </cell>
        </row>
        <row r="2797">
          <cell r="A2797">
            <v>2000</v>
          </cell>
          <cell r="B2797">
            <v>3</v>
          </cell>
          <cell r="C2797" t="str">
            <v>Män</v>
          </cell>
          <cell r="D2797" t="str">
            <v>03 Uppsala län</v>
          </cell>
          <cell r="E2797">
            <v>92594.323791833202</v>
          </cell>
          <cell r="F2797">
            <v>954951.25</v>
          </cell>
          <cell r="G2797">
            <v>902511.25</v>
          </cell>
        </row>
        <row r="2798">
          <cell r="A2798">
            <v>2000</v>
          </cell>
          <cell r="B2798">
            <v>3</v>
          </cell>
          <cell r="C2798" t="str">
            <v>Män</v>
          </cell>
          <cell r="D2798" t="str">
            <v>04 Södermanlands län</v>
          </cell>
          <cell r="E2798">
            <v>77175.851031082027</v>
          </cell>
          <cell r="F2798">
            <v>727401.5</v>
          </cell>
          <cell r="G2798">
            <v>691991</v>
          </cell>
        </row>
        <row r="2799">
          <cell r="A2799">
            <v>2000</v>
          </cell>
          <cell r="B2799">
            <v>3</v>
          </cell>
          <cell r="C2799" t="str">
            <v>Män</v>
          </cell>
          <cell r="D2799" t="str">
            <v>05 Östergötlands län</v>
          </cell>
          <cell r="E2799">
            <v>127622.20585696201</v>
          </cell>
          <cell r="F2799">
            <v>1275568.5</v>
          </cell>
          <cell r="G2799">
            <v>1231657.75</v>
          </cell>
        </row>
        <row r="2800">
          <cell r="A2800">
            <v>2000</v>
          </cell>
          <cell r="B2800">
            <v>3</v>
          </cell>
          <cell r="C2800" t="str">
            <v>Män</v>
          </cell>
          <cell r="D2800" t="str">
            <v>06 Jönköpings län</v>
          </cell>
          <cell r="E2800">
            <v>98295.586975569851</v>
          </cell>
          <cell r="F2800">
            <v>926047.5</v>
          </cell>
          <cell r="G2800">
            <v>867026.5</v>
          </cell>
        </row>
        <row r="2801">
          <cell r="A2801">
            <v>2000</v>
          </cell>
          <cell r="B2801">
            <v>3</v>
          </cell>
          <cell r="C2801" t="str">
            <v>Män</v>
          </cell>
          <cell r="D2801" t="str">
            <v>07 Kronobergs län</v>
          </cell>
          <cell r="E2801">
            <v>54931.125413007139</v>
          </cell>
          <cell r="F2801">
            <v>473184.75</v>
          </cell>
          <cell r="G2801">
            <v>454185.25</v>
          </cell>
        </row>
        <row r="2802">
          <cell r="A2802">
            <v>2000</v>
          </cell>
          <cell r="B2802">
            <v>3</v>
          </cell>
          <cell r="C2802" t="str">
            <v>Män</v>
          </cell>
          <cell r="D2802" t="str">
            <v>08 Kalmar län</v>
          </cell>
          <cell r="E2802">
            <v>70483.743307922501</v>
          </cell>
          <cell r="F2802">
            <v>763645</v>
          </cell>
          <cell r="G2802">
            <v>729568</v>
          </cell>
        </row>
        <row r="2803">
          <cell r="A2803">
            <v>2000</v>
          </cell>
          <cell r="B2803">
            <v>3</v>
          </cell>
          <cell r="C2803" t="str">
            <v>Män</v>
          </cell>
          <cell r="D2803" t="str">
            <v>09 Gotlands län</v>
          </cell>
          <cell r="E2803">
            <v>17349.039302686317</v>
          </cell>
          <cell r="F2803">
            <v>170555.25</v>
          </cell>
          <cell r="G2803">
            <v>165211.25</v>
          </cell>
        </row>
        <row r="2804">
          <cell r="A2804">
            <v>2000</v>
          </cell>
          <cell r="B2804">
            <v>3</v>
          </cell>
          <cell r="C2804" t="str">
            <v>Män</v>
          </cell>
          <cell r="D2804" t="str">
            <v>10 Blekinge län</v>
          </cell>
          <cell r="E2804">
            <v>46304.738277183264</v>
          </cell>
          <cell r="F2804">
            <v>473868.25</v>
          </cell>
          <cell r="G2804">
            <v>441939</v>
          </cell>
        </row>
        <row r="2805">
          <cell r="A2805">
            <v>2000</v>
          </cell>
          <cell r="B2805">
            <v>3</v>
          </cell>
          <cell r="C2805" t="str">
            <v>Män</v>
          </cell>
          <cell r="D2805" t="str">
            <v>12 Skåne län</v>
          </cell>
          <cell r="E2805">
            <v>340657.26183391165</v>
          </cell>
          <cell r="F2805">
            <v>3185840.75</v>
          </cell>
          <cell r="G2805">
            <v>3046225.75</v>
          </cell>
        </row>
        <row r="2806">
          <cell r="A2806">
            <v>2000</v>
          </cell>
          <cell r="B2806">
            <v>3</v>
          </cell>
          <cell r="C2806" t="str">
            <v>Män</v>
          </cell>
          <cell r="D2806" t="str">
            <v>13 Hallands län</v>
          </cell>
          <cell r="E2806">
            <v>82309.834628992045</v>
          </cell>
          <cell r="F2806">
            <v>714100.25</v>
          </cell>
          <cell r="G2806">
            <v>677543</v>
          </cell>
        </row>
        <row r="2807">
          <cell r="A2807">
            <v>2000</v>
          </cell>
          <cell r="B2807">
            <v>3</v>
          </cell>
          <cell r="C2807" t="str">
            <v>Män</v>
          </cell>
          <cell r="D2807" t="str">
            <v>14 Västra Götalands län</v>
          </cell>
          <cell r="E2807">
            <v>460721.77552276565</v>
          </cell>
          <cell r="F2807">
            <v>4525475</v>
          </cell>
          <cell r="G2807">
            <v>4317558.5</v>
          </cell>
        </row>
        <row r="2808">
          <cell r="A2808">
            <v>2000</v>
          </cell>
          <cell r="B2808">
            <v>3</v>
          </cell>
          <cell r="C2808" t="str">
            <v>Män</v>
          </cell>
          <cell r="D2808" t="str">
            <v>17 Värmlands län</v>
          </cell>
          <cell r="E2808">
            <v>83100.404866214085</v>
          </cell>
          <cell r="F2808">
            <v>835611.75</v>
          </cell>
          <cell r="G2808">
            <v>793355.75</v>
          </cell>
        </row>
        <row r="2809">
          <cell r="A2809">
            <v>2000</v>
          </cell>
          <cell r="B2809">
            <v>3</v>
          </cell>
          <cell r="C2809" t="str">
            <v>Män</v>
          </cell>
          <cell r="D2809" t="str">
            <v>18 Örebro län</v>
          </cell>
          <cell r="E2809">
            <v>82878.822662887949</v>
          </cell>
          <cell r="F2809">
            <v>812049.25</v>
          </cell>
          <cell r="G2809">
            <v>781415.5</v>
          </cell>
        </row>
        <row r="2810">
          <cell r="A2810">
            <v>2000</v>
          </cell>
          <cell r="B2810">
            <v>3</v>
          </cell>
          <cell r="C2810" t="str">
            <v>Män</v>
          </cell>
          <cell r="D2810" t="str">
            <v>19 Västmanlands län</v>
          </cell>
          <cell r="E2810">
            <v>79215.699702644575</v>
          </cell>
          <cell r="F2810">
            <v>817846.5</v>
          </cell>
          <cell r="G2810">
            <v>784253.5</v>
          </cell>
        </row>
        <row r="2811">
          <cell r="A2811">
            <v>2000</v>
          </cell>
          <cell r="B2811">
            <v>3</v>
          </cell>
          <cell r="C2811" t="str">
            <v>Män</v>
          </cell>
          <cell r="D2811" t="str">
            <v>20 Dalarnas län</v>
          </cell>
          <cell r="E2811">
            <v>83248.506268971192</v>
          </cell>
          <cell r="F2811">
            <v>968650</v>
          </cell>
          <cell r="G2811">
            <v>903991.75</v>
          </cell>
        </row>
        <row r="2812">
          <cell r="A2812">
            <v>2000</v>
          </cell>
          <cell r="B2812">
            <v>3</v>
          </cell>
          <cell r="C2812" t="str">
            <v>Män</v>
          </cell>
          <cell r="D2812" t="str">
            <v>21 Gävleborgs län</v>
          </cell>
          <cell r="E2812">
            <v>84423.49499602367</v>
          </cell>
          <cell r="F2812">
            <v>950215.5</v>
          </cell>
          <cell r="G2812">
            <v>901636.5</v>
          </cell>
        </row>
        <row r="2813">
          <cell r="A2813">
            <v>2000</v>
          </cell>
          <cell r="B2813">
            <v>3</v>
          </cell>
          <cell r="C2813" t="str">
            <v>Män</v>
          </cell>
          <cell r="D2813" t="str">
            <v>22 Västernorrlands län</v>
          </cell>
          <cell r="E2813">
            <v>75634.264550043328</v>
          </cell>
          <cell r="F2813">
            <v>798388</v>
          </cell>
          <cell r="G2813">
            <v>752716.75</v>
          </cell>
        </row>
        <row r="2814">
          <cell r="A2814">
            <v>2000</v>
          </cell>
          <cell r="B2814">
            <v>3</v>
          </cell>
          <cell r="C2814" t="str">
            <v>Män</v>
          </cell>
          <cell r="D2814" t="str">
            <v>23 Jämtlands län</v>
          </cell>
          <cell r="E2814">
            <v>39078.632935469672</v>
          </cell>
          <cell r="F2814">
            <v>486813</v>
          </cell>
          <cell r="G2814">
            <v>469731.5</v>
          </cell>
        </row>
        <row r="2815">
          <cell r="A2815">
            <v>2000</v>
          </cell>
          <cell r="B2815">
            <v>3</v>
          </cell>
          <cell r="C2815" t="str">
            <v>Män</v>
          </cell>
          <cell r="D2815" t="str">
            <v>24 Västerbottens län</v>
          </cell>
          <cell r="E2815">
            <v>78202.26591411476</v>
          </cell>
          <cell r="F2815">
            <v>1088008.5</v>
          </cell>
          <cell r="G2815">
            <v>1027745.5</v>
          </cell>
        </row>
        <row r="2816">
          <cell r="A2816">
            <v>2000</v>
          </cell>
          <cell r="B2816">
            <v>3</v>
          </cell>
          <cell r="C2816" t="str">
            <v>Män</v>
          </cell>
          <cell r="D2816" t="str">
            <v>25 Norrbottens län</v>
          </cell>
          <cell r="E2816">
            <v>79940.536507873549</v>
          </cell>
          <cell r="F2816">
            <v>987384.25</v>
          </cell>
          <cell r="G2816">
            <v>934232.25</v>
          </cell>
        </row>
        <row r="2817">
          <cell r="A2817">
            <v>2000</v>
          </cell>
          <cell r="B2817">
            <v>3</v>
          </cell>
          <cell r="C2817" t="str">
            <v>Män</v>
          </cell>
          <cell r="D2817" t="str">
            <v>SA Saknas/Felaktigt</v>
          </cell>
          <cell r="E2817">
            <v>4855.1247931430444</v>
          </cell>
          <cell r="F2817">
            <v>88711</v>
          </cell>
          <cell r="G2817">
            <v>84970.5</v>
          </cell>
        </row>
        <row r="2818">
          <cell r="A2818">
            <v>2000</v>
          </cell>
          <cell r="B2818">
            <v>4</v>
          </cell>
          <cell r="C2818" t="str">
            <v>Kvinnor</v>
          </cell>
          <cell r="D2818" t="str">
            <v>01 Stockholms län</v>
          </cell>
          <cell r="E2818">
            <v>575613.28878468578</v>
          </cell>
          <cell r="F2818">
            <v>8604048.5</v>
          </cell>
          <cell r="G2818">
            <v>8286880.25</v>
          </cell>
        </row>
        <row r="2819">
          <cell r="A2819">
            <v>2000</v>
          </cell>
          <cell r="B2819">
            <v>4</v>
          </cell>
          <cell r="C2819" t="str">
            <v>Kvinnor</v>
          </cell>
          <cell r="D2819" t="str">
            <v>03 Uppsala län</v>
          </cell>
          <cell r="E2819">
            <v>91719.793495068501</v>
          </cell>
          <cell r="F2819">
            <v>1536689.5</v>
          </cell>
          <cell r="G2819">
            <v>1461595.25</v>
          </cell>
        </row>
        <row r="2820">
          <cell r="A2820">
            <v>2000</v>
          </cell>
          <cell r="B2820">
            <v>4</v>
          </cell>
          <cell r="C2820" t="str">
            <v>Kvinnor</v>
          </cell>
          <cell r="D2820" t="str">
            <v>04 Södermanlands län</v>
          </cell>
          <cell r="E2820">
            <v>72729.060883237617</v>
          </cell>
          <cell r="F2820">
            <v>1136109</v>
          </cell>
          <cell r="G2820">
            <v>1087139.5</v>
          </cell>
        </row>
        <row r="2821">
          <cell r="A2821">
            <v>2000</v>
          </cell>
          <cell r="B2821">
            <v>4</v>
          </cell>
          <cell r="C2821" t="str">
            <v>Kvinnor</v>
          </cell>
          <cell r="D2821" t="str">
            <v>05 Östergötlands län</v>
          </cell>
          <cell r="E2821">
            <v>118313.19932352295</v>
          </cell>
          <cell r="F2821">
            <v>2111463.5</v>
          </cell>
          <cell r="G2821">
            <v>2015275</v>
          </cell>
        </row>
        <row r="2822">
          <cell r="A2822">
            <v>2000</v>
          </cell>
          <cell r="B2822">
            <v>4</v>
          </cell>
          <cell r="C2822" t="str">
            <v>Kvinnor</v>
          </cell>
          <cell r="D2822" t="str">
            <v>06 Jönköpings län</v>
          </cell>
          <cell r="E2822">
            <v>92828.712104379709</v>
          </cell>
          <cell r="F2822">
            <v>1319369.5</v>
          </cell>
          <cell r="G2822">
            <v>1233284.5</v>
          </cell>
        </row>
        <row r="2823">
          <cell r="A2823">
            <v>2000</v>
          </cell>
          <cell r="B2823">
            <v>4</v>
          </cell>
          <cell r="C2823" t="str">
            <v>Kvinnor</v>
          </cell>
          <cell r="D2823" t="str">
            <v>07 Kronobergs län</v>
          </cell>
          <cell r="E2823">
            <v>51265.258618089851</v>
          </cell>
          <cell r="F2823">
            <v>672953.75</v>
          </cell>
          <cell r="G2823">
            <v>648344.25</v>
          </cell>
        </row>
        <row r="2824">
          <cell r="A2824">
            <v>2000</v>
          </cell>
          <cell r="B2824">
            <v>4</v>
          </cell>
          <cell r="C2824" t="str">
            <v>Kvinnor</v>
          </cell>
          <cell r="D2824" t="str">
            <v>08 Kalmar län</v>
          </cell>
          <cell r="E2824">
            <v>66240.498146186874</v>
          </cell>
          <cell r="F2824">
            <v>1053548.5</v>
          </cell>
          <cell r="G2824">
            <v>1004633.25</v>
          </cell>
        </row>
        <row r="2825">
          <cell r="A2825">
            <v>2000</v>
          </cell>
          <cell r="B2825">
            <v>4</v>
          </cell>
          <cell r="C2825" t="str">
            <v>Kvinnor</v>
          </cell>
          <cell r="D2825" t="str">
            <v>09 Gotlands län</v>
          </cell>
          <cell r="E2825">
            <v>16510.348478007792</v>
          </cell>
          <cell r="F2825">
            <v>252570.5</v>
          </cell>
          <cell r="G2825">
            <v>243841.5</v>
          </cell>
        </row>
        <row r="2826">
          <cell r="A2826">
            <v>2000</v>
          </cell>
          <cell r="B2826">
            <v>4</v>
          </cell>
          <cell r="C2826" t="str">
            <v>Kvinnor</v>
          </cell>
          <cell r="D2826" t="str">
            <v>10 Blekinge län</v>
          </cell>
          <cell r="E2826">
            <v>42775.249500022917</v>
          </cell>
          <cell r="F2826">
            <v>663174</v>
          </cell>
          <cell r="G2826">
            <v>625505.75</v>
          </cell>
        </row>
        <row r="2827">
          <cell r="A2827">
            <v>2000</v>
          </cell>
          <cell r="B2827">
            <v>4</v>
          </cell>
          <cell r="C2827" t="str">
            <v>Kvinnor</v>
          </cell>
          <cell r="D2827" t="str">
            <v>12 Skåne län</v>
          </cell>
          <cell r="E2827">
            <v>331633.46393539308</v>
          </cell>
          <cell r="F2827">
            <v>4877432.75</v>
          </cell>
          <cell r="G2827">
            <v>4663851.75</v>
          </cell>
        </row>
        <row r="2828">
          <cell r="A2828">
            <v>2000</v>
          </cell>
          <cell r="B2828">
            <v>4</v>
          </cell>
          <cell r="C2828" t="str">
            <v>Kvinnor</v>
          </cell>
          <cell r="D2828" t="str">
            <v>13 Hallands län</v>
          </cell>
          <cell r="E2828">
            <v>79570.26240448546</v>
          </cell>
          <cell r="F2828">
            <v>1055338.25</v>
          </cell>
          <cell r="G2828">
            <v>990383.5</v>
          </cell>
        </row>
        <row r="2829">
          <cell r="A2829">
            <v>2000</v>
          </cell>
          <cell r="B2829">
            <v>4</v>
          </cell>
          <cell r="C2829" t="str">
            <v>Kvinnor</v>
          </cell>
          <cell r="D2829" t="str">
            <v>14 Västra Götalands län</v>
          </cell>
          <cell r="E2829">
            <v>439464.57189348992</v>
          </cell>
          <cell r="F2829">
            <v>7056192.25</v>
          </cell>
          <cell r="G2829">
            <v>6713896.25</v>
          </cell>
        </row>
        <row r="2830">
          <cell r="A2830">
            <v>2000</v>
          </cell>
          <cell r="B2830">
            <v>4</v>
          </cell>
          <cell r="C2830" t="str">
            <v>Kvinnor</v>
          </cell>
          <cell r="D2830" t="str">
            <v>17 Värmlands län</v>
          </cell>
          <cell r="E2830">
            <v>78275.750953892537</v>
          </cell>
          <cell r="F2830">
            <v>1313597</v>
          </cell>
          <cell r="G2830">
            <v>1254223.75</v>
          </cell>
        </row>
        <row r="2831">
          <cell r="A2831">
            <v>2000</v>
          </cell>
          <cell r="B2831">
            <v>4</v>
          </cell>
          <cell r="C2831" t="str">
            <v>Kvinnor</v>
          </cell>
          <cell r="D2831" t="str">
            <v>18 Örebro län</v>
          </cell>
          <cell r="E2831">
            <v>79190.667721698497</v>
          </cell>
          <cell r="F2831">
            <v>1290554.25</v>
          </cell>
          <cell r="G2831">
            <v>1251132.75</v>
          </cell>
        </row>
        <row r="2832">
          <cell r="A2832">
            <v>2000</v>
          </cell>
          <cell r="B2832">
            <v>4</v>
          </cell>
          <cell r="C2832" t="str">
            <v>Kvinnor</v>
          </cell>
          <cell r="D2832" t="str">
            <v>19 Västmanlands län</v>
          </cell>
          <cell r="E2832">
            <v>73028.132261635445</v>
          </cell>
          <cell r="F2832">
            <v>1182775.25</v>
          </cell>
          <cell r="G2832">
            <v>1128744.25</v>
          </cell>
        </row>
        <row r="2833">
          <cell r="A2833">
            <v>2000</v>
          </cell>
          <cell r="B2833">
            <v>4</v>
          </cell>
          <cell r="C2833" t="str">
            <v>Kvinnor</v>
          </cell>
          <cell r="D2833" t="str">
            <v>20 Dalarnas län</v>
          </cell>
          <cell r="E2833">
            <v>77779.817120394961</v>
          </cell>
          <cell r="F2833">
            <v>1448805</v>
          </cell>
          <cell r="G2833">
            <v>1346152</v>
          </cell>
        </row>
        <row r="2834">
          <cell r="A2834">
            <v>2000</v>
          </cell>
          <cell r="B2834">
            <v>4</v>
          </cell>
          <cell r="C2834" t="str">
            <v>Kvinnor</v>
          </cell>
          <cell r="D2834" t="str">
            <v>21 Gävleborgs län</v>
          </cell>
          <cell r="E2834">
            <v>78927.432340350133</v>
          </cell>
          <cell r="F2834">
            <v>1424538</v>
          </cell>
          <cell r="G2834">
            <v>1341719.5</v>
          </cell>
        </row>
        <row r="2835">
          <cell r="A2835">
            <v>2000</v>
          </cell>
          <cell r="B2835">
            <v>4</v>
          </cell>
          <cell r="C2835" t="str">
            <v>Kvinnor</v>
          </cell>
          <cell r="D2835" t="str">
            <v>22 Västernorrlands län</v>
          </cell>
          <cell r="E2835">
            <v>69818.766175478915</v>
          </cell>
          <cell r="F2835">
            <v>1199351.75</v>
          </cell>
          <cell r="G2835">
            <v>1132041</v>
          </cell>
        </row>
        <row r="2836">
          <cell r="A2836">
            <v>2000</v>
          </cell>
          <cell r="B2836">
            <v>4</v>
          </cell>
          <cell r="C2836" t="str">
            <v>Kvinnor</v>
          </cell>
          <cell r="D2836" t="str">
            <v>23 Jämtlands län</v>
          </cell>
          <cell r="E2836">
            <v>36244.851094901373</v>
          </cell>
          <cell r="F2836">
            <v>818335.5</v>
          </cell>
          <cell r="G2836">
            <v>794503.5</v>
          </cell>
        </row>
        <row r="2837">
          <cell r="A2837">
            <v>2000</v>
          </cell>
          <cell r="B2837">
            <v>4</v>
          </cell>
          <cell r="C2837" t="str">
            <v>Kvinnor</v>
          </cell>
          <cell r="D2837" t="str">
            <v>24 Västerbottens län</v>
          </cell>
          <cell r="E2837">
            <v>73703.815868735037</v>
          </cell>
          <cell r="F2837">
            <v>1842641.75</v>
          </cell>
          <cell r="G2837">
            <v>1740127.5</v>
          </cell>
        </row>
        <row r="2838">
          <cell r="A2838">
            <v>2000</v>
          </cell>
          <cell r="B2838">
            <v>4</v>
          </cell>
          <cell r="C2838" t="str">
            <v>Kvinnor</v>
          </cell>
          <cell r="D2838" t="str">
            <v>25 Norrbottens län</v>
          </cell>
          <cell r="E2838">
            <v>72694.248882373329</v>
          </cell>
          <cell r="F2838">
            <v>1500761</v>
          </cell>
          <cell r="G2838">
            <v>1426312.25</v>
          </cell>
        </row>
        <row r="2839">
          <cell r="A2839">
            <v>2000</v>
          </cell>
          <cell r="B2839">
            <v>4</v>
          </cell>
          <cell r="C2839" t="str">
            <v>Kvinnor</v>
          </cell>
          <cell r="D2839" t="str">
            <v>SA Saknas/Felaktigt</v>
          </cell>
          <cell r="E2839">
            <v>8558.67095959566</v>
          </cell>
          <cell r="F2839">
            <v>181570.75</v>
          </cell>
          <cell r="G2839">
            <v>172827.25</v>
          </cell>
        </row>
        <row r="2840">
          <cell r="A2840">
            <v>2000</v>
          </cell>
          <cell r="B2840">
            <v>4</v>
          </cell>
          <cell r="C2840" t="str">
            <v>Män</v>
          </cell>
          <cell r="D2840" t="str">
            <v>01 Stockholms län</v>
          </cell>
          <cell r="E2840">
            <v>580360.64680315182</v>
          </cell>
          <cell r="F2840">
            <v>5334085.5</v>
          </cell>
          <cell r="G2840">
            <v>5142545</v>
          </cell>
        </row>
        <row r="2841">
          <cell r="A2841">
            <v>2000</v>
          </cell>
          <cell r="B2841">
            <v>4</v>
          </cell>
          <cell r="C2841" t="str">
            <v>Män</v>
          </cell>
          <cell r="D2841" t="str">
            <v>03 Uppsala län</v>
          </cell>
          <cell r="E2841">
            <v>92662.710114630405</v>
          </cell>
          <cell r="F2841">
            <v>967230.75</v>
          </cell>
          <cell r="G2841">
            <v>914587.25</v>
          </cell>
        </row>
        <row r="2842">
          <cell r="A2842">
            <v>2000</v>
          </cell>
          <cell r="B2842">
            <v>4</v>
          </cell>
          <cell r="C2842" t="str">
            <v>Män</v>
          </cell>
          <cell r="D2842" t="str">
            <v>04 Södermanlands län</v>
          </cell>
          <cell r="E2842">
            <v>77183.445529778299</v>
          </cell>
          <cell r="F2842">
            <v>734486.5</v>
          </cell>
          <cell r="G2842">
            <v>698796.25</v>
          </cell>
        </row>
        <row r="2843">
          <cell r="A2843">
            <v>2000</v>
          </cell>
          <cell r="B2843">
            <v>4</v>
          </cell>
          <cell r="C2843" t="str">
            <v>Män</v>
          </cell>
          <cell r="D2843" t="str">
            <v>05 Östergötlands län</v>
          </cell>
          <cell r="E2843">
            <v>127645.00869694669</v>
          </cell>
          <cell r="F2843">
            <v>1287463.75</v>
          </cell>
          <cell r="G2843">
            <v>1244223.25</v>
          </cell>
        </row>
        <row r="2844">
          <cell r="A2844">
            <v>2000</v>
          </cell>
          <cell r="B2844">
            <v>4</v>
          </cell>
          <cell r="C2844" t="str">
            <v>Män</v>
          </cell>
          <cell r="D2844" t="str">
            <v>06 Jönköpings län</v>
          </cell>
          <cell r="E2844">
            <v>98324.575671930623</v>
          </cell>
          <cell r="F2844">
            <v>931770.75</v>
          </cell>
          <cell r="G2844">
            <v>871833.5</v>
          </cell>
        </row>
        <row r="2845">
          <cell r="A2845">
            <v>2000</v>
          </cell>
          <cell r="B2845">
            <v>4</v>
          </cell>
          <cell r="C2845" t="str">
            <v>Män</v>
          </cell>
          <cell r="D2845" t="str">
            <v>07 Kronobergs län</v>
          </cell>
          <cell r="E2845">
            <v>54924.65056154308</v>
          </cell>
          <cell r="F2845">
            <v>475494.25</v>
          </cell>
          <cell r="G2845">
            <v>456338.25</v>
          </cell>
        </row>
        <row r="2846">
          <cell r="A2846">
            <v>2000</v>
          </cell>
          <cell r="B2846">
            <v>4</v>
          </cell>
          <cell r="C2846" t="str">
            <v>Män</v>
          </cell>
          <cell r="D2846" t="str">
            <v>08 Kalmar län</v>
          </cell>
          <cell r="E2846">
            <v>70456.194884658296</v>
          </cell>
          <cell r="F2846">
            <v>771317</v>
          </cell>
          <cell r="G2846">
            <v>737408</v>
          </cell>
        </row>
        <row r="2847">
          <cell r="A2847">
            <v>2000</v>
          </cell>
          <cell r="B2847">
            <v>4</v>
          </cell>
          <cell r="C2847" t="str">
            <v>Män</v>
          </cell>
          <cell r="D2847" t="str">
            <v>09 Gotlands län</v>
          </cell>
          <cell r="E2847">
            <v>17344.944599928782</v>
          </cell>
          <cell r="F2847">
            <v>174008.25</v>
          </cell>
          <cell r="G2847">
            <v>168882.25</v>
          </cell>
        </row>
        <row r="2848">
          <cell r="A2848">
            <v>2000</v>
          </cell>
          <cell r="B2848">
            <v>4</v>
          </cell>
          <cell r="C2848" t="str">
            <v>Män</v>
          </cell>
          <cell r="D2848" t="str">
            <v>10 Blekinge län</v>
          </cell>
          <cell r="E2848">
            <v>46305.266848306761</v>
          </cell>
          <cell r="F2848">
            <v>478552.5</v>
          </cell>
          <cell r="G2848">
            <v>445794</v>
          </cell>
        </row>
        <row r="2849">
          <cell r="A2849">
            <v>2000</v>
          </cell>
          <cell r="B2849">
            <v>4</v>
          </cell>
          <cell r="C2849" t="str">
            <v>Män</v>
          </cell>
          <cell r="D2849" t="str">
            <v>12 Skåne län</v>
          </cell>
          <cell r="E2849">
            <v>340234.17197983188</v>
          </cell>
          <cell r="F2849">
            <v>3213009.25</v>
          </cell>
          <cell r="G2849">
            <v>3074343.5</v>
          </cell>
        </row>
        <row r="2850">
          <cell r="A2850">
            <v>2000</v>
          </cell>
          <cell r="B2850">
            <v>4</v>
          </cell>
          <cell r="C2850" t="str">
            <v>Män</v>
          </cell>
          <cell r="D2850" t="str">
            <v>13 Hallands län</v>
          </cell>
          <cell r="E2850">
            <v>82364.173865655001</v>
          </cell>
          <cell r="F2850">
            <v>719166</v>
          </cell>
          <cell r="G2850">
            <v>682125.5</v>
          </cell>
        </row>
        <row r="2851">
          <cell r="A2851">
            <v>2000</v>
          </cell>
          <cell r="B2851">
            <v>4</v>
          </cell>
          <cell r="C2851" t="str">
            <v>Män</v>
          </cell>
          <cell r="D2851" t="str">
            <v>14 Västra Götalands län</v>
          </cell>
          <cell r="E2851">
            <v>460950.18723190262</v>
          </cell>
          <cell r="F2851">
            <v>4575753.75</v>
          </cell>
          <cell r="G2851">
            <v>4369039.75</v>
          </cell>
        </row>
        <row r="2852">
          <cell r="A2852">
            <v>2000</v>
          </cell>
          <cell r="B2852">
            <v>4</v>
          </cell>
          <cell r="C2852" t="str">
            <v>Män</v>
          </cell>
          <cell r="D2852" t="str">
            <v>17 Värmlands län</v>
          </cell>
          <cell r="E2852">
            <v>83074.800931125472</v>
          </cell>
          <cell r="F2852">
            <v>851890</v>
          </cell>
          <cell r="G2852">
            <v>811037.75</v>
          </cell>
        </row>
        <row r="2853">
          <cell r="A2853">
            <v>2000</v>
          </cell>
          <cell r="B2853">
            <v>4</v>
          </cell>
          <cell r="C2853" t="str">
            <v>Män</v>
          </cell>
          <cell r="D2853" t="str">
            <v>18 Örebro län</v>
          </cell>
          <cell r="E2853">
            <v>82911.690429318885</v>
          </cell>
          <cell r="F2853">
            <v>823413.75</v>
          </cell>
          <cell r="G2853">
            <v>792234</v>
          </cell>
        </row>
        <row r="2854">
          <cell r="A2854">
            <v>2000</v>
          </cell>
          <cell r="B2854">
            <v>4</v>
          </cell>
          <cell r="C2854" t="str">
            <v>Män</v>
          </cell>
          <cell r="D2854" t="str">
            <v>19 Västmanlands län</v>
          </cell>
          <cell r="E2854">
            <v>79189.126940440037</v>
          </cell>
          <cell r="F2854">
            <v>825531.25</v>
          </cell>
          <cell r="G2854">
            <v>792275.5</v>
          </cell>
        </row>
        <row r="2855">
          <cell r="A2855">
            <v>2000</v>
          </cell>
          <cell r="B2855">
            <v>4</v>
          </cell>
          <cell r="C2855" t="str">
            <v>Män</v>
          </cell>
          <cell r="D2855" t="str">
            <v>20 Dalarnas län</v>
          </cell>
          <cell r="E2855">
            <v>83214.310476258644</v>
          </cell>
          <cell r="F2855">
            <v>974414.5</v>
          </cell>
          <cell r="G2855">
            <v>911492.75</v>
          </cell>
        </row>
        <row r="2856">
          <cell r="A2856">
            <v>2000</v>
          </cell>
          <cell r="B2856">
            <v>4</v>
          </cell>
          <cell r="C2856" t="str">
            <v>Män</v>
          </cell>
          <cell r="D2856" t="str">
            <v>21 Gävleborgs län</v>
          </cell>
          <cell r="E2856">
            <v>84401.853233698595</v>
          </cell>
          <cell r="F2856">
            <v>960622.25</v>
          </cell>
          <cell r="G2856">
            <v>911528.5</v>
          </cell>
        </row>
        <row r="2857">
          <cell r="A2857">
            <v>2000</v>
          </cell>
          <cell r="B2857">
            <v>4</v>
          </cell>
          <cell r="C2857" t="str">
            <v>Män</v>
          </cell>
          <cell r="D2857" t="str">
            <v>22 Västernorrlands län</v>
          </cell>
          <cell r="E2857">
            <v>75577.404849100189</v>
          </cell>
          <cell r="F2857">
            <v>808746.25</v>
          </cell>
          <cell r="G2857">
            <v>762851</v>
          </cell>
        </row>
        <row r="2858">
          <cell r="A2858">
            <v>2000</v>
          </cell>
          <cell r="B2858">
            <v>4</v>
          </cell>
          <cell r="C2858" t="str">
            <v>Män</v>
          </cell>
          <cell r="D2858" t="str">
            <v>23 Jämtlands län</v>
          </cell>
          <cell r="E2858">
            <v>39058.555138694675</v>
          </cell>
          <cell r="F2858">
            <v>489711.75</v>
          </cell>
          <cell r="G2858">
            <v>473013</v>
          </cell>
        </row>
        <row r="2859">
          <cell r="A2859">
            <v>2000</v>
          </cell>
          <cell r="B2859">
            <v>4</v>
          </cell>
          <cell r="C2859" t="str">
            <v>Män</v>
          </cell>
          <cell r="D2859" t="str">
            <v>24 Västerbottens län</v>
          </cell>
          <cell r="E2859">
            <v>78192.999113451369</v>
          </cell>
          <cell r="F2859">
            <v>1095882.75</v>
          </cell>
          <cell r="G2859">
            <v>1035631</v>
          </cell>
        </row>
        <row r="2860">
          <cell r="A2860">
            <v>2000</v>
          </cell>
          <cell r="B2860">
            <v>4</v>
          </cell>
          <cell r="C2860" t="str">
            <v>Män</v>
          </cell>
          <cell r="D2860" t="str">
            <v>25 Norrbottens län</v>
          </cell>
          <cell r="E2860">
            <v>79875.788263613111</v>
          </cell>
          <cell r="F2860">
            <v>999961</v>
          </cell>
          <cell r="G2860">
            <v>947007.5</v>
          </cell>
        </row>
        <row r="2861">
          <cell r="A2861">
            <v>2000</v>
          </cell>
          <cell r="B2861">
            <v>4</v>
          </cell>
          <cell r="C2861" t="str">
            <v>Män</v>
          </cell>
          <cell r="D2861" t="str">
            <v>SA Saknas/Felaktigt</v>
          </cell>
          <cell r="E2861">
            <v>5248.4404274394255</v>
          </cell>
          <cell r="F2861">
            <v>91833.5</v>
          </cell>
          <cell r="G2861">
            <v>87803.25</v>
          </cell>
        </row>
        <row r="2862">
          <cell r="A2862">
            <v>2000</v>
          </cell>
          <cell r="B2862">
            <v>5</v>
          </cell>
          <cell r="C2862" t="str">
            <v>Kvinnor</v>
          </cell>
          <cell r="D2862" t="str">
            <v>01 Stockholms län</v>
          </cell>
          <cell r="E2862">
            <v>576566.87914917385</v>
          </cell>
          <cell r="F2862">
            <v>8853962</v>
          </cell>
          <cell r="G2862">
            <v>8516407.75</v>
          </cell>
        </row>
        <row r="2863">
          <cell r="A2863">
            <v>2000</v>
          </cell>
          <cell r="B2863">
            <v>5</v>
          </cell>
          <cell r="C2863" t="str">
            <v>Kvinnor</v>
          </cell>
          <cell r="D2863" t="str">
            <v>03 Uppsala län</v>
          </cell>
          <cell r="E2863">
            <v>91788.707725522705</v>
          </cell>
          <cell r="F2863">
            <v>1582468.25</v>
          </cell>
          <cell r="G2863">
            <v>1502296.5</v>
          </cell>
        </row>
        <row r="2864">
          <cell r="A2864">
            <v>2000</v>
          </cell>
          <cell r="B2864">
            <v>5</v>
          </cell>
          <cell r="C2864" t="str">
            <v>Kvinnor</v>
          </cell>
          <cell r="D2864" t="str">
            <v>04 Södermanlands län</v>
          </cell>
          <cell r="E2864">
            <v>72735.859323249882</v>
          </cell>
          <cell r="F2864">
            <v>1168641.25</v>
          </cell>
          <cell r="G2864">
            <v>1116382.75</v>
          </cell>
        </row>
        <row r="2865">
          <cell r="A2865">
            <v>2000</v>
          </cell>
          <cell r="B2865">
            <v>5</v>
          </cell>
          <cell r="C2865" t="str">
            <v>Kvinnor</v>
          </cell>
          <cell r="D2865" t="str">
            <v>05 Östergötlands län</v>
          </cell>
          <cell r="E2865">
            <v>118308.38833149779</v>
          </cell>
          <cell r="F2865">
            <v>2173400.75</v>
          </cell>
          <cell r="G2865">
            <v>2069747.25</v>
          </cell>
        </row>
        <row r="2866">
          <cell r="A2866">
            <v>2000</v>
          </cell>
          <cell r="B2866">
            <v>5</v>
          </cell>
          <cell r="C2866" t="str">
            <v>Kvinnor</v>
          </cell>
          <cell r="D2866" t="str">
            <v>06 Jönköpings län</v>
          </cell>
          <cell r="E2866">
            <v>92827.602348938337</v>
          </cell>
          <cell r="F2866">
            <v>1349922.25</v>
          </cell>
          <cell r="G2866">
            <v>1259886.5</v>
          </cell>
        </row>
        <row r="2867">
          <cell r="A2867">
            <v>2000</v>
          </cell>
          <cell r="B2867">
            <v>5</v>
          </cell>
          <cell r="C2867" t="str">
            <v>Kvinnor</v>
          </cell>
          <cell r="D2867" t="str">
            <v>07 Kronobergs län</v>
          </cell>
          <cell r="E2867">
            <v>51245.14410996504</v>
          </cell>
          <cell r="F2867">
            <v>685654</v>
          </cell>
          <cell r="G2867">
            <v>660447.25</v>
          </cell>
        </row>
        <row r="2868">
          <cell r="A2868">
            <v>2000</v>
          </cell>
          <cell r="B2868">
            <v>5</v>
          </cell>
          <cell r="C2868" t="str">
            <v>Kvinnor</v>
          </cell>
          <cell r="D2868" t="str">
            <v>08 Kalmar län</v>
          </cell>
          <cell r="E2868">
            <v>66211.865071549604</v>
          </cell>
          <cell r="F2868">
            <v>1079845.75</v>
          </cell>
          <cell r="G2868">
            <v>1028528.25</v>
          </cell>
        </row>
        <row r="2869">
          <cell r="A2869">
            <v>2000</v>
          </cell>
          <cell r="B2869">
            <v>5</v>
          </cell>
          <cell r="C2869" t="str">
            <v>Kvinnor</v>
          </cell>
          <cell r="D2869" t="str">
            <v>09 Gotlands län</v>
          </cell>
          <cell r="E2869">
            <v>16513.317206447067</v>
          </cell>
          <cell r="F2869">
            <v>259978</v>
          </cell>
          <cell r="G2869">
            <v>251217.5</v>
          </cell>
        </row>
        <row r="2870">
          <cell r="A2870">
            <v>2000</v>
          </cell>
          <cell r="B2870">
            <v>5</v>
          </cell>
          <cell r="C2870" t="str">
            <v>Kvinnor</v>
          </cell>
          <cell r="D2870" t="str">
            <v>10 Blekinge län</v>
          </cell>
          <cell r="E2870">
            <v>42769.498691991146</v>
          </cell>
          <cell r="F2870">
            <v>680081</v>
          </cell>
          <cell r="G2870">
            <v>640686.75</v>
          </cell>
        </row>
        <row r="2871">
          <cell r="A2871">
            <v>2000</v>
          </cell>
          <cell r="B2871">
            <v>5</v>
          </cell>
          <cell r="C2871" t="str">
            <v>Kvinnor</v>
          </cell>
          <cell r="D2871" t="str">
            <v>12 Skåne län</v>
          </cell>
          <cell r="E2871">
            <v>331194.05350076436</v>
          </cell>
          <cell r="F2871">
            <v>4981409</v>
          </cell>
          <cell r="G2871">
            <v>4757033.25</v>
          </cell>
        </row>
        <row r="2872">
          <cell r="A2872">
            <v>2000</v>
          </cell>
          <cell r="B2872">
            <v>5</v>
          </cell>
          <cell r="C2872" t="str">
            <v>Kvinnor</v>
          </cell>
          <cell r="D2872" t="str">
            <v>13 Hallands län</v>
          </cell>
          <cell r="E2872">
            <v>79606.954831548923</v>
          </cell>
          <cell r="F2872">
            <v>1081439</v>
          </cell>
          <cell r="G2872">
            <v>1012412.25</v>
          </cell>
        </row>
        <row r="2873">
          <cell r="A2873">
            <v>2000</v>
          </cell>
          <cell r="B2873">
            <v>5</v>
          </cell>
          <cell r="C2873" t="str">
            <v>Kvinnor</v>
          </cell>
          <cell r="D2873" t="str">
            <v>14 Västra Götalands län</v>
          </cell>
          <cell r="E2873">
            <v>439643.41190138145</v>
          </cell>
          <cell r="F2873">
            <v>7226238.25</v>
          </cell>
          <cell r="G2873">
            <v>6869560.75</v>
          </cell>
        </row>
        <row r="2874">
          <cell r="A2874">
            <v>2000</v>
          </cell>
          <cell r="B2874">
            <v>5</v>
          </cell>
          <cell r="C2874" t="str">
            <v>Kvinnor</v>
          </cell>
          <cell r="D2874" t="str">
            <v>17 Värmlands län</v>
          </cell>
          <cell r="E2874">
            <v>78234.564388794417</v>
          </cell>
          <cell r="F2874">
            <v>1356696.25</v>
          </cell>
          <cell r="G2874">
            <v>1297586.5</v>
          </cell>
        </row>
        <row r="2875">
          <cell r="A2875">
            <v>2000</v>
          </cell>
          <cell r="B2875">
            <v>5</v>
          </cell>
          <cell r="C2875" t="str">
            <v>Kvinnor</v>
          </cell>
          <cell r="D2875" t="str">
            <v>18 Örebro län</v>
          </cell>
          <cell r="E2875">
            <v>79200.509130280596</v>
          </cell>
          <cell r="F2875">
            <v>1321536.25</v>
          </cell>
          <cell r="G2875">
            <v>1280943.25</v>
          </cell>
        </row>
        <row r="2876">
          <cell r="A2876">
            <v>2000</v>
          </cell>
          <cell r="B2876">
            <v>5</v>
          </cell>
          <cell r="C2876" t="str">
            <v>Kvinnor</v>
          </cell>
          <cell r="D2876" t="str">
            <v>19 Västmanlands län</v>
          </cell>
          <cell r="E2876">
            <v>73020.740144473064</v>
          </cell>
          <cell r="F2876">
            <v>1209448.75</v>
          </cell>
          <cell r="G2876">
            <v>1152403.5</v>
          </cell>
        </row>
        <row r="2877">
          <cell r="A2877">
            <v>2000</v>
          </cell>
          <cell r="B2877">
            <v>5</v>
          </cell>
          <cell r="C2877" t="str">
            <v>Kvinnor</v>
          </cell>
          <cell r="D2877" t="str">
            <v>20 Dalarnas län</v>
          </cell>
          <cell r="E2877">
            <v>77723.634685956014</v>
          </cell>
          <cell r="F2877">
            <v>1486486.75</v>
          </cell>
          <cell r="G2877">
            <v>1380401.5</v>
          </cell>
        </row>
        <row r="2878">
          <cell r="A2878">
            <v>2000</v>
          </cell>
          <cell r="B2878">
            <v>5</v>
          </cell>
          <cell r="C2878" t="str">
            <v>Kvinnor</v>
          </cell>
          <cell r="D2878" t="str">
            <v>21 Gävleborgs län</v>
          </cell>
          <cell r="E2878">
            <v>78907.691373181035</v>
          </cell>
          <cell r="F2878">
            <v>1466944.75</v>
          </cell>
          <cell r="G2878">
            <v>1379354.5</v>
          </cell>
        </row>
        <row r="2879">
          <cell r="A2879">
            <v>2000</v>
          </cell>
          <cell r="B2879">
            <v>5</v>
          </cell>
          <cell r="C2879" t="str">
            <v>Kvinnor</v>
          </cell>
          <cell r="D2879" t="str">
            <v>22 Västernorrlands län</v>
          </cell>
          <cell r="E2879">
            <v>69760.71839186069</v>
          </cell>
          <cell r="F2879">
            <v>1230368.75</v>
          </cell>
          <cell r="G2879">
            <v>1158410.25</v>
          </cell>
        </row>
        <row r="2880">
          <cell r="A2880">
            <v>2000</v>
          </cell>
          <cell r="B2880">
            <v>5</v>
          </cell>
          <cell r="C2880" t="str">
            <v>Kvinnor</v>
          </cell>
          <cell r="D2880" t="str">
            <v>23 Jämtlands län</v>
          </cell>
          <cell r="E2880">
            <v>36221.655435280947</v>
          </cell>
          <cell r="F2880">
            <v>837001.5</v>
          </cell>
          <cell r="G2880">
            <v>812313.75</v>
          </cell>
        </row>
        <row r="2881">
          <cell r="A2881">
            <v>2000</v>
          </cell>
          <cell r="B2881">
            <v>5</v>
          </cell>
          <cell r="C2881" t="str">
            <v>Kvinnor</v>
          </cell>
          <cell r="D2881" t="str">
            <v>24 Västerbottens län</v>
          </cell>
          <cell r="E2881">
            <v>73671.406032887026</v>
          </cell>
          <cell r="F2881">
            <v>1878381.5</v>
          </cell>
          <cell r="G2881">
            <v>1771196.5</v>
          </cell>
        </row>
        <row r="2882">
          <cell r="A2882">
            <v>2000</v>
          </cell>
          <cell r="B2882">
            <v>5</v>
          </cell>
          <cell r="C2882" t="str">
            <v>Kvinnor</v>
          </cell>
          <cell r="D2882" t="str">
            <v>25 Norrbottens län</v>
          </cell>
          <cell r="E2882">
            <v>72637.26887885906</v>
          </cell>
          <cell r="F2882">
            <v>1543180.25</v>
          </cell>
          <cell r="G2882">
            <v>1466506.75</v>
          </cell>
        </row>
        <row r="2883">
          <cell r="A2883">
            <v>2000</v>
          </cell>
          <cell r="B2883">
            <v>5</v>
          </cell>
          <cell r="C2883" t="str">
            <v>Kvinnor</v>
          </cell>
          <cell r="D2883" t="str">
            <v>SA Saknas/Felaktigt</v>
          </cell>
          <cell r="E2883">
            <v>8968.8993793587415</v>
          </cell>
          <cell r="F2883">
            <v>191980.25</v>
          </cell>
          <cell r="G2883">
            <v>182751.75</v>
          </cell>
        </row>
        <row r="2884">
          <cell r="A2884">
            <v>2000</v>
          </cell>
          <cell r="B2884">
            <v>5</v>
          </cell>
          <cell r="C2884" t="str">
            <v>Män</v>
          </cell>
          <cell r="D2884" t="str">
            <v>01 Stockholms län</v>
          </cell>
          <cell r="E2884">
            <v>581413.9253301553</v>
          </cell>
          <cell r="F2884">
            <v>5465109.75</v>
          </cell>
          <cell r="G2884">
            <v>5264878.75</v>
          </cell>
        </row>
        <row r="2885">
          <cell r="A2885">
            <v>2000</v>
          </cell>
          <cell r="B2885">
            <v>5</v>
          </cell>
          <cell r="C2885" t="str">
            <v>Män</v>
          </cell>
          <cell r="D2885" t="str">
            <v>03 Uppsala län</v>
          </cell>
          <cell r="E2885">
            <v>92730.081740130976</v>
          </cell>
          <cell r="F2885">
            <v>991013</v>
          </cell>
          <cell r="G2885">
            <v>934954.25</v>
          </cell>
        </row>
        <row r="2886">
          <cell r="A2886">
            <v>2000</v>
          </cell>
          <cell r="B2886">
            <v>5</v>
          </cell>
          <cell r="C2886" t="str">
            <v>Män</v>
          </cell>
          <cell r="D2886" t="str">
            <v>04 Södermanlands län</v>
          </cell>
          <cell r="E2886">
            <v>77190.592945859855</v>
          </cell>
          <cell r="F2886">
            <v>748896.75</v>
          </cell>
          <cell r="G2886">
            <v>710841.5</v>
          </cell>
        </row>
        <row r="2887">
          <cell r="A2887">
            <v>2000</v>
          </cell>
          <cell r="B2887">
            <v>5</v>
          </cell>
          <cell r="C2887" t="str">
            <v>Män</v>
          </cell>
          <cell r="D2887" t="str">
            <v>05 Östergötlands län</v>
          </cell>
          <cell r="E2887">
            <v>127663.39280637531</v>
          </cell>
          <cell r="F2887">
            <v>1312625.75</v>
          </cell>
          <cell r="G2887">
            <v>1267951.75</v>
          </cell>
        </row>
        <row r="2888">
          <cell r="A2888">
            <v>2000</v>
          </cell>
          <cell r="B2888">
            <v>5</v>
          </cell>
          <cell r="C2888" t="str">
            <v>Män</v>
          </cell>
          <cell r="D2888" t="str">
            <v>06 Jönköpings län</v>
          </cell>
          <cell r="E2888">
            <v>98355.947573680329</v>
          </cell>
          <cell r="F2888">
            <v>948677.5</v>
          </cell>
          <cell r="G2888">
            <v>886660</v>
          </cell>
        </row>
        <row r="2889">
          <cell r="A2889">
            <v>2000</v>
          </cell>
          <cell r="B2889">
            <v>5</v>
          </cell>
          <cell r="C2889" t="str">
            <v>Män</v>
          </cell>
          <cell r="D2889" t="str">
            <v>07 Kronobergs län</v>
          </cell>
          <cell r="E2889">
            <v>54916.90581002197</v>
          </cell>
          <cell r="F2889">
            <v>483831</v>
          </cell>
          <cell r="G2889">
            <v>463964.5</v>
          </cell>
        </row>
        <row r="2890">
          <cell r="A2890">
            <v>2000</v>
          </cell>
          <cell r="B2890">
            <v>5</v>
          </cell>
          <cell r="C2890" t="str">
            <v>Män</v>
          </cell>
          <cell r="D2890" t="str">
            <v>08 Kalmar län</v>
          </cell>
          <cell r="E2890">
            <v>70433.008765328399</v>
          </cell>
          <cell r="F2890">
            <v>784604.25</v>
          </cell>
          <cell r="G2890">
            <v>749464.75</v>
          </cell>
        </row>
        <row r="2891">
          <cell r="A2891">
            <v>2000</v>
          </cell>
          <cell r="B2891">
            <v>5</v>
          </cell>
          <cell r="C2891" t="str">
            <v>Män</v>
          </cell>
          <cell r="D2891" t="str">
            <v>09 Gotlands län</v>
          </cell>
          <cell r="E2891">
            <v>17342.015582397587</v>
          </cell>
          <cell r="F2891">
            <v>177873.25</v>
          </cell>
          <cell r="G2891">
            <v>172637.5</v>
          </cell>
        </row>
        <row r="2892">
          <cell r="A2892">
            <v>2000</v>
          </cell>
          <cell r="B2892">
            <v>5</v>
          </cell>
          <cell r="C2892" t="str">
            <v>Män</v>
          </cell>
          <cell r="D2892" t="str">
            <v>10 Blekinge län</v>
          </cell>
          <cell r="E2892">
            <v>46302.714068934838</v>
          </cell>
          <cell r="F2892">
            <v>486907</v>
          </cell>
          <cell r="G2892">
            <v>452245</v>
          </cell>
        </row>
        <row r="2893">
          <cell r="A2893">
            <v>2000</v>
          </cell>
          <cell r="B2893">
            <v>5</v>
          </cell>
          <cell r="C2893" t="str">
            <v>Män</v>
          </cell>
          <cell r="D2893" t="str">
            <v>12 Skåne län</v>
          </cell>
          <cell r="E2893">
            <v>339827.93062653369</v>
          </cell>
          <cell r="F2893">
            <v>3273723.5</v>
          </cell>
          <cell r="G2893">
            <v>3128636.75</v>
          </cell>
        </row>
        <row r="2894">
          <cell r="A2894">
            <v>2000</v>
          </cell>
          <cell r="B2894">
            <v>5</v>
          </cell>
          <cell r="C2894" t="str">
            <v>Män</v>
          </cell>
          <cell r="D2894" t="str">
            <v>13 Hallands län</v>
          </cell>
          <cell r="E2894">
            <v>82418.444210636924</v>
          </cell>
          <cell r="F2894">
            <v>732583</v>
          </cell>
          <cell r="G2894">
            <v>692824.25</v>
          </cell>
        </row>
        <row r="2895">
          <cell r="A2895">
            <v>2000</v>
          </cell>
          <cell r="B2895">
            <v>5</v>
          </cell>
          <cell r="C2895" t="str">
            <v>Män</v>
          </cell>
          <cell r="D2895" t="str">
            <v>14 Västra Götalands län</v>
          </cell>
          <cell r="E2895">
            <v>461173.06213887333</v>
          </cell>
          <cell r="F2895">
            <v>4676762</v>
          </cell>
          <cell r="G2895">
            <v>4461215.75</v>
          </cell>
        </row>
        <row r="2896">
          <cell r="A2896">
            <v>2000</v>
          </cell>
          <cell r="B2896">
            <v>5</v>
          </cell>
          <cell r="C2896" t="str">
            <v>Män</v>
          </cell>
          <cell r="D2896" t="str">
            <v>17 Värmlands län</v>
          </cell>
          <cell r="E2896">
            <v>83046.044925658061</v>
          </cell>
          <cell r="F2896">
            <v>877348.25</v>
          </cell>
          <cell r="G2896">
            <v>836453.75</v>
          </cell>
        </row>
        <row r="2897">
          <cell r="A2897">
            <v>2000</v>
          </cell>
          <cell r="B2897">
            <v>5</v>
          </cell>
          <cell r="C2897" t="str">
            <v>Män</v>
          </cell>
          <cell r="D2897" t="str">
            <v>18 Örebro län</v>
          </cell>
          <cell r="E2897">
            <v>82942.735687578635</v>
          </cell>
          <cell r="F2897">
            <v>842430</v>
          </cell>
          <cell r="G2897">
            <v>809293</v>
          </cell>
        </row>
        <row r="2898">
          <cell r="A2898">
            <v>2000</v>
          </cell>
          <cell r="B2898">
            <v>5</v>
          </cell>
          <cell r="C2898" t="str">
            <v>Män</v>
          </cell>
          <cell r="D2898" t="str">
            <v>19 Västmanlands län</v>
          </cell>
          <cell r="E2898">
            <v>79170.188553369881</v>
          </cell>
          <cell r="F2898">
            <v>841131.25</v>
          </cell>
          <cell r="G2898">
            <v>806327.25</v>
          </cell>
        </row>
        <row r="2899">
          <cell r="A2899">
            <v>2000</v>
          </cell>
          <cell r="B2899">
            <v>5</v>
          </cell>
          <cell r="C2899" t="str">
            <v>Män</v>
          </cell>
          <cell r="D2899" t="str">
            <v>20 Dalarnas län</v>
          </cell>
          <cell r="E2899">
            <v>83177.034469126564</v>
          </cell>
          <cell r="F2899">
            <v>996701</v>
          </cell>
          <cell r="G2899">
            <v>933205.75</v>
          </cell>
        </row>
        <row r="2900">
          <cell r="A2900">
            <v>2000</v>
          </cell>
          <cell r="B2900">
            <v>5</v>
          </cell>
          <cell r="C2900" t="str">
            <v>Män</v>
          </cell>
          <cell r="D2900" t="str">
            <v>21 Gävleborgs län</v>
          </cell>
          <cell r="E2900">
            <v>84380.16449625697</v>
          </cell>
          <cell r="F2900">
            <v>983110.75</v>
          </cell>
          <cell r="G2900">
            <v>931782.5</v>
          </cell>
        </row>
        <row r="2901">
          <cell r="A2901">
            <v>2000</v>
          </cell>
          <cell r="B2901">
            <v>5</v>
          </cell>
          <cell r="C2901" t="str">
            <v>Män</v>
          </cell>
          <cell r="D2901" t="str">
            <v>22 Västernorrlands län</v>
          </cell>
          <cell r="E2901">
            <v>75525.931432545243</v>
          </cell>
          <cell r="F2901">
            <v>829045</v>
          </cell>
          <cell r="G2901">
            <v>781675.5</v>
          </cell>
        </row>
        <row r="2902">
          <cell r="A2902">
            <v>2000</v>
          </cell>
          <cell r="B2902">
            <v>5</v>
          </cell>
          <cell r="C2902" t="str">
            <v>Män</v>
          </cell>
          <cell r="D2902" t="str">
            <v>23 Jämtlands län</v>
          </cell>
          <cell r="E2902">
            <v>39038.379566934076</v>
          </cell>
          <cell r="F2902">
            <v>500654.5</v>
          </cell>
          <cell r="G2902">
            <v>483724</v>
          </cell>
        </row>
        <row r="2903">
          <cell r="A2903">
            <v>2000</v>
          </cell>
          <cell r="B2903">
            <v>5</v>
          </cell>
          <cell r="C2903" t="str">
            <v>Män</v>
          </cell>
          <cell r="D2903" t="str">
            <v>24 Västerbottens län</v>
          </cell>
          <cell r="E2903">
            <v>78186.421137951154</v>
          </cell>
          <cell r="F2903">
            <v>1116710.5</v>
          </cell>
          <cell r="G2903">
            <v>1055325.5</v>
          </cell>
        </row>
        <row r="2904">
          <cell r="A2904">
            <v>2000</v>
          </cell>
          <cell r="B2904">
            <v>5</v>
          </cell>
          <cell r="C2904" t="str">
            <v>Män</v>
          </cell>
          <cell r="D2904" t="str">
            <v>25 Norrbottens län</v>
          </cell>
          <cell r="E2904">
            <v>79806.526148860808</v>
          </cell>
          <cell r="F2904">
            <v>1021929.75</v>
          </cell>
          <cell r="G2904">
            <v>967390.5</v>
          </cell>
        </row>
        <row r="2905">
          <cell r="A2905">
            <v>2000</v>
          </cell>
          <cell r="B2905">
            <v>5</v>
          </cell>
          <cell r="C2905" t="str">
            <v>Män</v>
          </cell>
          <cell r="D2905" t="str">
            <v>SA Saknas/Felaktigt</v>
          </cell>
          <cell r="E2905">
            <v>5639.679587888857</v>
          </cell>
          <cell r="F2905">
            <v>95671.5</v>
          </cell>
          <cell r="G2905">
            <v>91035.25</v>
          </cell>
        </row>
        <row r="2906">
          <cell r="A2906">
            <v>2000</v>
          </cell>
          <cell r="B2906">
            <v>6</v>
          </cell>
          <cell r="C2906" t="str">
            <v>Kvinnor</v>
          </cell>
          <cell r="D2906" t="str">
            <v>01 Stockholms län</v>
          </cell>
          <cell r="E2906">
            <v>577553.25968957902</v>
          </cell>
          <cell r="F2906">
            <v>9001389</v>
          </cell>
          <cell r="G2906">
            <v>8658022.25</v>
          </cell>
        </row>
        <row r="2907">
          <cell r="A2907">
            <v>2000</v>
          </cell>
          <cell r="B2907">
            <v>6</v>
          </cell>
          <cell r="C2907" t="str">
            <v>Kvinnor</v>
          </cell>
          <cell r="D2907" t="str">
            <v>03 Uppsala län</v>
          </cell>
          <cell r="E2907">
            <v>91872.661517377594</v>
          </cell>
          <cell r="F2907">
            <v>1614216.5</v>
          </cell>
          <cell r="G2907">
            <v>1532142</v>
          </cell>
        </row>
        <row r="2908">
          <cell r="A2908">
            <v>2000</v>
          </cell>
          <cell r="B2908">
            <v>6</v>
          </cell>
          <cell r="C2908" t="str">
            <v>Kvinnor</v>
          </cell>
          <cell r="D2908" t="str">
            <v>04 Södermanlands län</v>
          </cell>
          <cell r="E2908">
            <v>72751.116544887976</v>
          </cell>
          <cell r="F2908">
            <v>1194424</v>
          </cell>
          <cell r="G2908">
            <v>1140241.75</v>
          </cell>
        </row>
        <row r="2909">
          <cell r="A2909">
            <v>2000</v>
          </cell>
          <cell r="B2909">
            <v>6</v>
          </cell>
          <cell r="C2909" t="str">
            <v>Kvinnor</v>
          </cell>
          <cell r="D2909" t="str">
            <v>05 Östergötlands län</v>
          </cell>
          <cell r="E2909">
            <v>118315.16878439006</v>
          </cell>
          <cell r="F2909">
            <v>2209350.75</v>
          </cell>
          <cell r="G2909">
            <v>2102903.5</v>
          </cell>
        </row>
        <row r="2910">
          <cell r="A2910">
            <v>2000</v>
          </cell>
          <cell r="B2910">
            <v>6</v>
          </cell>
          <cell r="C2910" t="str">
            <v>Kvinnor</v>
          </cell>
          <cell r="D2910" t="str">
            <v>06 Jönköpings län</v>
          </cell>
          <cell r="E2910">
            <v>92845.219484319823</v>
          </cell>
          <cell r="F2910">
            <v>1369106.25</v>
          </cell>
          <cell r="G2910">
            <v>1277696.75</v>
          </cell>
        </row>
        <row r="2911">
          <cell r="A2911">
            <v>2000</v>
          </cell>
          <cell r="B2911">
            <v>6</v>
          </cell>
          <cell r="C2911" t="str">
            <v>Kvinnor</v>
          </cell>
          <cell r="D2911" t="str">
            <v>07 Kronobergs län</v>
          </cell>
          <cell r="E2911">
            <v>51235.023325080918</v>
          </cell>
          <cell r="F2911">
            <v>696026.75</v>
          </cell>
          <cell r="G2911">
            <v>670679.25</v>
          </cell>
        </row>
        <row r="2912">
          <cell r="A2912">
            <v>2000</v>
          </cell>
          <cell r="B2912">
            <v>6</v>
          </cell>
          <cell r="C2912" t="str">
            <v>Kvinnor</v>
          </cell>
          <cell r="D2912" t="str">
            <v>08 Kalmar län</v>
          </cell>
          <cell r="E2912">
            <v>66190.805991849673</v>
          </cell>
          <cell r="F2912">
            <v>1099817.5</v>
          </cell>
          <cell r="G2912">
            <v>1046895.25</v>
          </cell>
        </row>
        <row r="2913">
          <cell r="A2913">
            <v>2000</v>
          </cell>
          <cell r="B2913">
            <v>6</v>
          </cell>
          <cell r="C2913" t="str">
            <v>Kvinnor</v>
          </cell>
          <cell r="D2913" t="str">
            <v>09 Gotlands län</v>
          </cell>
          <cell r="E2913">
            <v>16515.015194214244</v>
          </cell>
          <cell r="F2913">
            <v>266034.5</v>
          </cell>
          <cell r="G2913">
            <v>257248.5</v>
          </cell>
        </row>
        <row r="2914">
          <cell r="A2914">
            <v>2000</v>
          </cell>
          <cell r="B2914">
            <v>6</v>
          </cell>
          <cell r="C2914" t="str">
            <v>Kvinnor</v>
          </cell>
          <cell r="D2914" t="str">
            <v>10 Blekinge län</v>
          </cell>
          <cell r="E2914">
            <v>42763.160582855053</v>
          </cell>
          <cell r="F2914">
            <v>696969.25</v>
          </cell>
          <cell r="G2914">
            <v>655109</v>
          </cell>
        </row>
        <row r="2915">
          <cell r="A2915">
            <v>2000</v>
          </cell>
          <cell r="B2915">
            <v>6</v>
          </cell>
          <cell r="C2915" t="str">
            <v>Kvinnor</v>
          </cell>
          <cell r="D2915" t="str">
            <v>12 Skåne län</v>
          </cell>
          <cell r="E2915">
            <v>331391.82737598743</v>
          </cell>
          <cell r="F2915">
            <v>5051725.5</v>
          </cell>
          <cell r="G2915">
            <v>4822089.25</v>
          </cell>
        </row>
        <row r="2916">
          <cell r="A2916">
            <v>2000</v>
          </cell>
          <cell r="B2916">
            <v>6</v>
          </cell>
          <cell r="C2916" t="str">
            <v>Kvinnor</v>
          </cell>
          <cell r="D2916" t="str">
            <v>13 Hallands län</v>
          </cell>
          <cell r="E2916">
            <v>79641.729024247266</v>
          </cell>
          <cell r="F2916">
            <v>1096845.75</v>
          </cell>
          <cell r="G2916">
            <v>1026694</v>
          </cell>
        </row>
        <row r="2917">
          <cell r="A2917">
            <v>2000</v>
          </cell>
          <cell r="B2917">
            <v>6</v>
          </cell>
          <cell r="C2917" t="str">
            <v>Kvinnor</v>
          </cell>
          <cell r="D2917" t="str">
            <v>14 Västra Götalands län</v>
          </cell>
          <cell r="E2917">
            <v>439841.6412376698</v>
          </cell>
          <cell r="F2917">
            <v>7336873</v>
          </cell>
          <cell r="G2917">
            <v>6975925.75</v>
          </cell>
        </row>
        <row r="2918">
          <cell r="A2918">
            <v>2000</v>
          </cell>
          <cell r="B2918">
            <v>6</v>
          </cell>
          <cell r="C2918" t="str">
            <v>Kvinnor</v>
          </cell>
          <cell r="D2918" t="str">
            <v>17 Värmlands län</v>
          </cell>
          <cell r="E2918">
            <v>78206.35866858458</v>
          </cell>
          <cell r="F2918">
            <v>1390462</v>
          </cell>
          <cell r="G2918">
            <v>1333133.25</v>
          </cell>
        </row>
        <row r="2919">
          <cell r="A2919">
            <v>2000</v>
          </cell>
          <cell r="B2919">
            <v>6</v>
          </cell>
          <cell r="C2919" t="str">
            <v>Kvinnor</v>
          </cell>
          <cell r="D2919" t="str">
            <v>18 Örebro län</v>
          </cell>
          <cell r="E2919">
            <v>79213.169179227843</v>
          </cell>
          <cell r="F2919">
            <v>1346070.25</v>
          </cell>
          <cell r="G2919">
            <v>1305158.25</v>
          </cell>
        </row>
        <row r="2920">
          <cell r="A2920">
            <v>2000</v>
          </cell>
          <cell r="B2920">
            <v>6</v>
          </cell>
          <cell r="C2920" t="str">
            <v>Kvinnor</v>
          </cell>
          <cell r="D2920" t="str">
            <v>19 Västmanlands län</v>
          </cell>
          <cell r="E2920">
            <v>73018.78132944525</v>
          </cell>
          <cell r="F2920">
            <v>1231654.5</v>
          </cell>
          <cell r="G2920">
            <v>1173001.75</v>
          </cell>
        </row>
        <row r="2921">
          <cell r="A2921">
            <v>2000</v>
          </cell>
          <cell r="B2921">
            <v>6</v>
          </cell>
          <cell r="C2921" t="str">
            <v>Kvinnor</v>
          </cell>
          <cell r="D2921" t="str">
            <v>20 Dalarnas län</v>
          </cell>
          <cell r="E2921">
            <v>77670.174419573508</v>
          </cell>
          <cell r="F2921">
            <v>1514988.25</v>
          </cell>
          <cell r="G2921">
            <v>1408770.5</v>
          </cell>
        </row>
        <row r="2922">
          <cell r="A2922">
            <v>2000</v>
          </cell>
          <cell r="B2922">
            <v>6</v>
          </cell>
          <cell r="C2922" t="str">
            <v>Kvinnor</v>
          </cell>
          <cell r="D2922" t="str">
            <v>21 Gävleborgs län</v>
          </cell>
          <cell r="E2922">
            <v>78891.165112151997</v>
          </cell>
          <cell r="F2922">
            <v>1501482.75</v>
          </cell>
          <cell r="G2922">
            <v>1412328.75</v>
          </cell>
        </row>
        <row r="2923">
          <cell r="A2923">
            <v>2000</v>
          </cell>
          <cell r="B2923">
            <v>6</v>
          </cell>
          <cell r="C2923" t="str">
            <v>Kvinnor</v>
          </cell>
          <cell r="D2923" t="str">
            <v>22 Västernorrlands län</v>
          </cell>
          <cell r="E2923">
            <v>69711.832799059994</v>
          </cell>
          <cell r="F2923">
            <v>1253302.75</v>
          </cell>
          <cell r="G2923">
            <v>1178410.75</v>
          </cell>
        </row>
        <row r="2924">
          <cell r="A2924">
            <v>2000</v>
          </cell>
          <cell r="B2924">
            <v>6</v>
          </cell>
          <cell r="C2924" t="str">
            <v>Kvinnor</v>
          </cell>
          <cell r="D2924" t="str">
            <v>23 Jämtlands län</v>
          </cell>
          <cell r="E2924">
            <v>36209.228223397055</v>
          </cell>
          <cell r="F2924">
            <v>850422</v>
          </cell>
          <cell r="G2924">
            <v>826027.25</v>
          </cell>
        </row>
        <row r="2925">
          <cell r="A2925">
            <v>2000</v>
          </cell>
          <cell r="B2925">
            <v>6</v>
          </cell>
          <cell r="C2925" t="str">
            <v>Kvinnor</v>
          </cell>
          <cell r="D2925" t="str">
            <v>24 Västerbottens län</v>
          </cell>
          <cell r="E2925">
            <v>73640.697532801176</v>
          </cell>
          <cell r="F2925">
            <v>1897654.5</v>
          </cell>
          <cell r="G2925">
            <v>1789772.5</v>
          </cell>
        </row>
        <row r="2926">
          <cell r="A2926">
            <v>2000</v>
          </cell>
          <cell r="B2926">
            <v>6</v>
          </cell>
          <cell r="C2926" t="str">
            <v>Kvinnor</v>
          </cell>
          <cell r="D2926" t="str">
            <v>25 Norrbottens län</v>
          </cell>
          <cell r="E2926">
            <v>72584.062572325769</v>
          </cell>
          <cell r="F2926">
            <v>1573496.5</v>
          </cell>
          <cell r="G2926">
            <v>1495777.75</v>
          </cell>
        </row>
        <row r="2927">
          <cell r="A2927">
            <v>2000</v>
          </cell>
          <cell r="B2927">
            <v>6</v>
          </cell>
          <cell r="C2927" t="str">
            <v>Kvinnor</v>
          </cell>
          <cell r="D2927" t="str">
            <v>SA Saknas/Felaktigt</v>
          </cell>
          <cell r="E2927">
            <v>8590.9349624459683</v>
          </cell>
          <cell r="F2927">
            <v>198810</v>
          </cell>
          <cell r="G2927">
            <v>189712.75</v>
          </cell>
        </row>
        <row r="2928">
          <cell r="A2928">
            <v>2000</v>
          </cell>
          <cell r="B2928">
            <v>6</v>
          </cell>
          <cell r="C2928" t="str">
            <v>Män</v>
          </cell>
          <cell r="D2928" t="str">
            <v>01 Stockholms län</v>
          </cell>
          <cell r="E2928">
            <v>582460.07028395822</v>
          </cell>
          <cell r="F2928">
            <v>5534275.5</v>
          </cell>
          <cell r="G2928">
            <v>5331596.5</v>
          </cell>
        </row>
        <row r="2929">
          <cell r="A2929">
            <v>2000</v>
          </cell>
          <cell r="B2929">
            <v>6</v>
          </cell>
          <cell r="C2929" t="str">
            <v>Män</v>
          </cell>
          <cell r="D2929" t="str">
            <v>03 Uppsala län</v>
          </cell>
          <cell r="E2929">
            <v>92802.012409239847</v>
          </cell>
          <cell r="F2929">
            <v>1007096.25</v>
          </cell>
          <cell r="G2929">
            <v>950027.5</v>
          </cell>
        </row>
        <row r="2930">
          <cell r="A2930">
            <v>2000</v>
          </cell>
          <cell r="B2930">
            <v>6</v>
          </cell>
          <cell r="C2930" t="str">
            <v>Män</v>
          </cell>
          <cell r="D2930" t="str">
            <v>04 Södermanlands län</v>
          </cell>
          <cell r="E2930">
            <v>77197.181004711048</v>
          </cell>
          <cell r="F2930">
            <v>758142.5</v>
          </cell>
          <cell r="G2930">
            <v>719472</v>
          </cell>
        </row>
        <row r="2931">
          <cell r="A2931">
            <v>2000</v>
          </cell>
          <cell r="B2931">
            <v>6</v>
          </cell>
          <cell r="C2931" t="str">
            <v>Män</v>
          </cell>
          <cell r="D2931" t="str">
            <v>05 Östergötlands län</v>
          </cell>
          <cell r="E2931">
            <v>127697.20608119952</v>
          </cell>
          <cell r="F2931">
            <v>1325558.75</v>
          </cell>
          <cell r="G2931">
            <v>1280374</v>
          </cell>
        </row>
        <row r="2932">
          <cell r="A2932">
            <v>2000</v>
          </cell>
          <cell r="B2932">
            <v>6</v>
          </cell>
          <cell r="C2932" t="str">
            <v>Män</v>
          </cell>
          <cell r="D2932" t="str">
            <v>06 Jönköpings län</v>
          </cell>
          <cell r="E2932">
            <v>98390.960077796146</v>
          </cell>
          <cell r="F2932">
            <v>956966.5</v>
          </cell>
          <cell r="G2932">
            <v>893771.25</v>
          </cell>
        </row>
        <row r="2933">
          <cell r="A2933">
            <v>2000</v>
          </cell>
          <cell r="B2933">
            <v>6</v>
          </cell>
          <cell r="C2933" t="str">
            <v>Män</v>
          </cell>
          <cell r="D2933" t="str">
            <v>07 Kronobergs län</v>
          </cell>
          <cell r="E2933">
            <v>54910.176138652721</v>
          </cell>
          <cell r="F2933">
            <v>489334</v>
          </cell>
          <cell r="G2933">
            <v>469531.75</v>
          </cell>
        </row>
        <row r="2934">
          <cell r="A2934">
            <v>2000</v>
          </cell>
          <cell r="B2934">
            <v>6</v>
          </cell>
          <cell r="C2934" t="str">
            <v>Män</v>
          </cell>
          <cell r="D2934" t="str">
            <v>08 Kalmar län</v>
          </cell>
          <cell r="E2934">
            <v>70409.119708411454</v>
          </cell>
          <cell r="F2934">
            <v>794848.75</v>
          </cell>
          <cell r="G2934">
            <v>759238.75</v>
          </cell>
        </row>
        <row r="2935">
          <cell r="A2935">
            <v>2000</v>
          </cell>
          <cell r="B2935">
            <v>6</v>
          </cell>
          <cell r="C2935" t="str">
            <v>Män</v>
          </cell>
          <cell r="D2935" t="str">
            <v>09 Gotlands län</v>
          </cell>
          <cell r="E2935">
            <v>17338.502955931486</v>
          </cell>
          <cell r="F2935">
            <v>181754</v>
          </cell>
          <cell r="G2935">
            <v>176436.75</v>
          </cell>
        </row>
        <row r="2936">
          <cell r="A2936">
            <v>2000</v>
          </cell>
          <cell r="B2936">
            <v>6</v>
          </cell>
          <cell r="C2936" t="str">
            <v>Män</v>
          </cell>
          <cell r="D2936" t="str">
            <v>10 Blekinge län</v>
          </cell>
          <cell r="E2936">
            <v>46302.311638993066</v>
          </cell>
          <cell r="F2936">
            <v>494094</v>
          </cell>
          <cell r="G2936">
            <v>458446.75</v>
          </cell>
        </row>
        <row r="2937">
          <cell r="A2937">
            <v>2000</v>
          </cell>
          <cell r="B2937">
            <v>6</v>
          </cell>
          <cell r="C2937" t="str">
            <v>Män</v>
          </cell>
          <cell r="D2937" t="str">
            <v>12 Skåne län</v>
          </cell>
          <cell r="E2937">
            <v>340062.70852552826</v>
          </cell>
          <cell r="F2937">
            <v>3318244</v>
          </cell>
          <cell r="G2937">
            <v>3170359.25</v>
          </cell>
        </row>
        <row r="2938">
          <cell r="A2938">
            <v>2000</v>
          </cell>
          <cell r="B2938">
            <v>6</v>
          </cell>
          <cell r="C2938" t="str">
            <v>Män</v>
          </cell>
          <cell r="D2938" t="str">
            <v>13 Hallands län</v>
          </cell>
          <cell r="E2938">
            <v>82466.59128749308</v>
          </cell>
          <cell r="F2938">
            <v>738892.75</v>
          </cell>
          <cell r="G2938">
            <v>697756.5</v>
          </cell>
        </row>
        <row r="2939">
          <cell r="A2939">
            <v>2000</v>
          </cell>
          <cell r="B2939">
            <v>6</v>
          </cell>
          <cell r="C2939" t="str">
            <v>Män</v>
          </cell>
          <cell r="D2939" t="str">
            <v>14 Västra Götalands län</v>
          </cell>
          <cell r="E2939">
            <v>461411.3116440326</v>
          </cell>
          <cell r="F2939">
            <v>4737005.25</v>
          </cell>
          <cell r="G2939">
            <v>4520221.25</v>
          </cell>
        </row>
        <row r="2940">
          <cell r="A2940">
            <v>2000</v>
          </cell>
          <cell r="B2940">
            <v>6</v>
          </cell>
          <cell r="C2940" t="str">
            <v>Män</v>
          </cell>
          <cell r="D2940" t="str">
            <v>17 Värmlands län</v>
          </cell>
          <cell r="E2940">
            <v>83026.918919369375</v>
          </cell>
          <cell r="F2940">
            <v>896195.75</v>
          </cell>
          <cell r="G2940">
            <v>856474.75</v>
          </cell>
        </row>
        <row r="2941">
          <cell r="A2941">
            <v>2000</v>
          </cell>
          <cell r="B2941">
            <v>6</v>
          </cell>
          <cell r="C2941" t="str">
            <v>Män</v>
          </cell>
          <cell r="D2941" t="str">
            <v>18 Örebro län</v>
          </cell>
          <cell r="E2941">
            <v>82966.443895006203</v>
          </cell>
          <cell r="F2941">
            <v>857536.75</v>
          </cell>
          <cell r="G2941">
            <v>823733.5</v>
          </cell>
        </row>
        <row r="2942">
          <cell r="A2942">
            <v>2000</v>
          </cell>
          <cell r="B2942">
            <v>6</v>
          </cell>
          <cell r="C2942" t="str">
            <v>Män</v>
          </cell>
          <cell r="D2942" t="str">
            <v>19 Västmanlands län</v>
          </cell>
          <cell r="E2942">
            <v>79162.213155871039</v>
          </cell>
          <cell r="F2942">
            <v>851007.25</v>
          </cell>
          <cell r="G2942">
            <v>816183.75</v>
          </cell>
        </row>
        <row r="2943">
          <cell r="A2943">
            <v>2000</v>
          </cell>
          <cell r="B2943">
            <v>6</v>
          </cell>
          <cell r="C2943" t="str">
            <v>Män</v>
          </cell>
          <cell r="D2943" t="str">
            <v>20 Dalarnas län</v>
          </cell>
          <cell r="E2943">
            <v>83142.601296108915</v>
          </cell>
          <cell r="F2943">
            <v>1013189</v>
          </cell>
          <cell r="G2943">
            <v>950748.75</v>
          </cell>
        </row>
        <row r="2944">
          <cell r="A2944">
            <v>2000</v>
          </cell>
          <cell r="B2944">
            <v>6</v>
          </cell>
          <cell r="C2944" t="str">
            <v>Män</v>
          </cell>
          <cell r="D2944" t="str">
            <v>21 Gävleborgs län</v>
          </cell>
          <cell r="E2944">
            <v>84364.196243256141</v>
          </cell>
          <cell r="F2944">
            <v>998956.5</v>
          </cell>
          <cell r="G2944">
            <v>946711</v>
          </cell>
        </row>
        <row r="2945">
          <cell r="A2945">
            <v>2000</v>
          </cell>
          <cell r="B2945">
            <v>6</v>
          </cell>
          <cell r="C2945" t="str">
            <v>Män</v>
          </cell>
          <cell r="D2945" t="str">
            <v>22 Västernorrlands län</v>
          </cell>
          <cell r="E2945">
            <v>75482.566979036084</v>
          </cell>
          <cell r="F2945">
            <v>844522.5</v>
          </cell>
          <cell r="G2945">
            <v>796430.75</v>
          </cell>
        </row>
        <row r="2946">
          <cell r="A2946">
            <v>2000</v>
          </cell>
          <cell r="B2946">
            <v>6</v>
          </cell>
          <cell r="C2946" t="str">
            <v>Män</v>
          </cell>
          <cell r="D2946" t="str">
            <v>23 Jämtlands län</v>
          </cell>
          <cell r="E2946">
            <v>39026.980949266966</v>
          </cell>
          <cell r="F2946">
            <v>506182.75</v>
          </cell>
          <cell r="G2946">
            <v>489835.25</v>
          </cell>
        </row>
        <row r="2947">
          <cell r="A2947">
            <v>2000</v>
          </cell>
          <cell r="B2947">
            <v>6</v>
          </cell>
          <cell r="C2947" t="str">
            <v>Män</v>
          </cell>
          <cell r="D2947" t="str">
            <v>24 Västerbottens län</v>
          </cell>
          <cell r="E2947">
            <v>78178.019349855982</v>
          </cell>
          <cell r="F2947">
            <v>1124691.5</v>
          </cell>
          <cell r="G2947">
            <v>1063315.5</v>
          </cell>
        </row>
        <row r="2948">
          <cell r="A2948">
            <v>2000</v>
          </cell>
          <cell r="B2948">
            <v>6</v>
          </cell>
          <cell r="C2948" t="str">
            <v>Män</v>
          </cell>
          <cell r="D2948" t="str">
            <v>25 Norrbottens län</v>
          </cell>
          <cell r="E2948">
            <v>79739.946560349868</v>
          </cell>
          <cell r="F2948">
            <v>1039379.5</v>
          </cell>
          <cell r="G2948">
            <v>984324.25</v>
          </cell>
        </row>
        <row r="2949">
          <cell r="A2949">
            <v>2000</v>
          </cell>
          <cell r="B2949">
            <v>6</v>
          </cell>
          <cell r="C2949" t="str">
            <v>Män</v>
          </cell>
          <cell r="D2949" t="str">
            <v>SA Saknas/Felaktigt</v>
          </cell>
          <cell r="E2949">
            <v>5400.3918650224068</v>
          </cell>
          <cell r="F2949">
            <v>98848.75</v>
          </cell>
          <cell r="G2949">
            <v>94191.5</v>
          </cell>
        </row>
        <row r="2950">
          <cell r="A2950">
            <v>2000</v>
          </cell>
          <cell r="B2950">
            <v>7</v>
          </cell>
          <cell r="C2950" t="str">
            <v>Kvinnor</v>
          </cell>
          <cell r="D2950" t="str">
            <v>01 Stockholms län</v>
          </cell>
          <cell r="E2950">
            <v>577009.9855963235</v>
          </cell>
          <cell r="F2950">
            <v>9175010</v>
          </cell>
          <cell r="G2950">
            <v>8827046.25</v>
          </cell>
        </row>
        <row r="2951">
          <cell r="A2951">
            <v>2000</v>
          </cell>
          <cell r="B2951">
            <v>7</v>
          </cell>
          <cell r="C2951" t="str">
            <v>Kvinnor</v>
          </cell>
          <cell r="D2951" t="str">
            <v>03 Uppsala län</v>
          </cell>
          <cell r="E2951">
            <v>91741.26243408976</v>
          </cell>
          <cell r="F2951">
            <v>1651971.75</v>
          </cell>
          <cell r="G2951">
            <v>1569805.25</v>
          </cell>
        </row>
        <row r="2952">
          <cell r="A2952">
            <v>2000</v>
          </cell>
          <cell r="B2952">
            <v>7</v>
          </cell>
          <cell r="C2952" t="str">
            <v>Kvinnor</v>
          </cell>
          <cell r="D2952" t="str">
            <v>04 Södermanlands län</v>
          </cell>
          <cell r="E2952">
            <v>72663.347687334477</v>
          </cell>
          <cell r="F2952">
            <v>1217170</v>
          </cell>
          <cell r="G2952">
            <v>1161910.5</v>
          </cell>
        </row>
        <row r="2953">
          <cell r="A2953">
            <v>2000</v>
          </cell>
          <cell r="B2953">
            <v>7</v>
          </cell>
          <cell r="C2953" t="str">
            <v>Kvinnor</v>
          </cell>
          <cell r="D2953" t="str">
            <v>05 Östergötlands län</v>
          </cell>
          <cell r="E2953">
            <v>118162.38836996179</v>
          </cell>
          <cell r="F2953">
            <v>2251379.25</v>
          </cell>
          <cell r="G2953">
            <v>2144108.5</v>
          </cell>
        </row>
        <row r="2954">
          <cell r="A2954">
            <v>2000</v>
          </cell>
          <cell r="B2954">
            <v>7</v>
          </cell>
          <cell r="C2954" t="str">
            <v>Kvinnor</v>
          </cell>
          <cell r="D2954" t="str">
            <v>06 Jönköpings län</v>
          </cell>
          <cell r="E2954">
            <v>92751.242023334256</v>
          </cell>
          <cell r="F2954">
            <v>1389421.75</v>
          </cell>
          <cell r="G2954">
            <v>1297646.5</v>
          </cell>
        </row>
        <row r="2955">
          <cell r="A2955">
            <v>2000</v>
          </cell>
          <cell r="B2955">
            <v>7</v>
          </cell>
          <cell r="C2955" t="str">
            <v>Kvinnor</v>
          </cell>
          <cell r="D2955" t="str">
            <v>07 Kronobergs län</v>
          </cell>
          <cell r="E2955">
            <v>51149.016661782589</v>
          </cell>
          <cell r="F2955">
            <v>709442</v>
          </cell>
          <cell r="G2955">
            <v>684027.75</v>
          </cell>
        </row>
        <row r="2956">
          <cell r="A2956">
            <v>2000</v>
          </cell>
          <cell r="B2956">
            <v>7</v>
          </cell>
          <cell r="C2956" t="str">
            <v>Kvinnor</v>
          </cell>
          <cell r="D2956" t="str">
            <v>08 Kalmar län</v>
          </cell>
          <cell r="E2956">
            <v>66105.720370691066</v>
          </cell>
          <cell r="F2956">
            <v>1116638.5</v>
          </cell>
          <cell r="G2956">
            <v>1063602.75</v>
          </cell>
        </row>
        <row r="2957">
          <cell r="A2957">
            <v>2000</v>
          </cell>
          <cell r="B2957">
            <v>7</v>
          </cell>
          <cell r="C2957" t="str">
            <v>Kvinnor</v>
          </cell>
          <cell r="D2957" t="str">
            <v>09 Gotlands län</v>
          </cell>
          <cell r="E2957">
            <v>16505.357323118566</v>
          </cell>
          <cell r="F2957">
            <v>272450</v>
          </cell>
          <cell r="G2957">
            <v>263651</v>
          </cell>
        </row>
        <row r="2958">
          <cell r="A2958">
            <v>2000</v>
          </cell>
          <cell r="B2958">
            <v>7</v>
          </cell>
          <cell r="C2958" t="str">
            <v>Kvinnor</v>
          </cell>
          <cell r="D2958" t="str">
            <v>10 Blekinge län</v>
          </cell>
          <cell r="E2958">
            <v>42708.07381236201</v>
          </cell>
          <cell r="F2958">
            <v>708803</v>
          </cell>
          <cell r="G2958">
            <v>665221.75</v>
          </cell>
        </row>
        <row r="2959">
          <cell r="A2959">
            <v>2000</v>
          </cell>
          <cell r="B2959">
            <v>7</v>
          </cell>
          <cell r="C2959" t="str">
            <v>Kvinnor</v>
          </cell>
          <cell r="D2959" t="str">
            <v>12 Skåne län</v>
          </cell>
          <cell r="E2959">
            <v>330963.47562383011</v>
          </cell>
          <cell r="F2959">
            <v>5133145.75</v>
          </cell>
          <cell r="G2959">
            <v>4899160.25</v>
          </cell>
        </row>
        <row r="2960">
          <cell r="A2960">
            <v>2000</v>
          </cell>
          <cell r="B2960">
            <v>7</v>
          </cell>
          <cell r="C2960" t="str">
            <v>Kvinnor</v>
          </cell>
          <cell r="D2960" t="str">
            <v>13 Hallands län</v>
          </cell>
          <cell r="E2960">
            <v>79546.375679170858</v>
          </cell>
          <cell r="F2960">
            <v>1118015.5</v>
          </cell>
          <cell r="G2960">
            <v>1047528.5</v>
          </cell>
        </row>
        <row r="2961">
          <cell r="A2961">
            <v>2000</v>
          </cell>
          <cell r="B2961">
            <v>7</v>
          </cell>
          <cell r="C2961" t="str">
            <v>Kvinnor</v>
          </cell>
          <cell r="D2961" t="str">
            <v>14 Västra Götalands län</v>
          </cell>
          <cell r="E2961">
            <v>439192.46905297745</v>
          </cell>
          <cell r="F2961">
            <v>7449193.75</v>
          </cell>
          <cell r="G2961">
            <v>7086020</v>
          </cell>
        </row>
        <row r="2962">
          <cell r="A2962">
            <v>2000</v>
          </cell>
          <cell r="B2962">
            <v>7</v>
          </cell>
          <cell r="C2962" t="str">
            <v>Kvinnor</v>
          </cell>
          <cell r="D2962" t="str">
            <v>17 Värmlands län</v>
          </cell>
          <cell r="E2962">
            <v>78053.347185824096</v>
          </cell>
          <cell r="F2962">
            <v>1428132.5</v>
          </cell>
          <cell r="G2962">
            <v>1372254.25</v>
          </cell>
        </row>
        <row r="2963">
          <cell r="A2963">
            <v>2000</v>
          </cell>
          <cell r="B2963">
            <v>7</v>
          </cell>
          <cell r="C2963" t="str">
            <v>Kvinnor</v>
          </cell>
          <cell r="D2963" t="str">
            <v>18 Örebro län</v>
          </cell>
          <cell r="E2963">
            <v>79141.710168473044</v>
          </cell>
          <cell r="F2963">
            <v>1372050.25</v>
          </cell>
          <cell r="G2963">
            <v>1330809.25</v>
          </cell>
        </row>
        <row r="2964">
          <cell r="A2964">
            <v>2000</v>
          </cell>
          <cell r="B2964">
            <v>7</v>
          </cell>
          <cell r="C2964" t="str">
            <v>Kvinnor</v>
          </cell>
          <cell r="D2964" t="str">
            <v>19 Västmanlands län</v>
          </cell>
          <cell r="E2964">
            <v>72917.052556152034</v>
          </cell>
          <cell r="F2964">
            <v>1257450.25</v>
          </cell>
          <cell r="G2964">
            <v>1198603.75</v>
          </cell>
        </row>
        <row r="2965">
          <cell r="A2965">
            <v>2000</v>
          </cell>
          <cell r="B2965">
            <v>7</v>
          </cell>
          <cell r="C2965" t="str">
            <v>Kvinnor</v>
          </cell>
          <cell r="D2965" t="str">
            <v>20 Dalarnas län</v>
          </cell>
          <cell r="E2965">
            <v>77537.229203098512</v>
          </cell>
          <cell r="F2965">
            <v>1542839.5</v>
          </cell>
          <cell r="G2965">
            <v>1435569.25</v>
          </cell>
        </row>
        <row r="2966">
          <cell r="A2966">
            <v>2000</v>
          </cell>
          <cell r="B2966">
            <v>7</v>
          </cell>
          <cell r="C2966" t="str">
            <v>Kvinnor</v>
          </cell>
          <cell r="D2966" t="str">
            <v>21 Gävleborgs län</v>
          </cell>
          <cell r="E2966">
            <v>78797.327013457179</v>
          </cell>
          <cell r="F2966">
            <v>1538247.25</v>
          </cell>
          <cell r="G2966">
            <v>1448405.75</v>
          </cell>
        </row>
        <row r="2967">
          <cell r="A2967">
            <v>2000</v>
          </cell>
          <cell r="B2967">
            <v>7</v>
          </cell>
          <cell r="C2967" t="str">
            <v>Kvinnor</v>
          </cell>
          <cell r="D2967" t="str">
            <v>22 Västernorrlands län</v>
          </cell>
          <cell r="E2967">
            <v>69605.868595692416</v>
          </cell>
          <cell r="F2967">
            <v>1276051</v>
          </cell>
          <cell r="G2967">
            <v>1198974.5</v>
          </cell>
        </row>
        <row r="2968">
          <cell r="A2968">
            <v>2000</v>
          </cell>
          <cell r="B2968">
            <v>7</v>
          </cell>
          <cell r="C2968" t="str">
            <v>Kvinnor</v>
          </cell>
          <cell r="D2968" t="str">
            <v>23 Jämtlands län</v>
          </cell>
          <cell r="E2968">
            <v>36152.93676619976</v>
          </cell>
          <cell r="F2968">
            <v>864853.5</v>
          </cell>
          <cell r="G2968">
            <v>840760.75</v>
          </cell>
        </row>
        <row r="2969">
          <cell r="A2969">
            <v>2000</v>
          </cell>
          <cell r="B2969">
            <v>7</v>
          </cell>
          <cell r="C2969" t="str">
            <v>Kvinnor</v>
          </cell>
          <cell r="D2969" t="str">
            <v>24 Västerbottens län</v>
          </cell>
          <cell r="E2969">
            <v>73522.558181158616</v>
          </cell>
          <cell r="F2969">
            <v>1919485.5</v>
          </cell>
          <cell r="G2969">
            <v>1812211.25</v>
          </cell>
        </row>
        <row r="2970">
          <cell r="A2970">
            <v>2000</v>
          </cell>
          <cell r="B2970">
            <v>7</v>
          </cell>
          <cell r="C2970" t="str">
            <v>Kvinnor</v>
          </cell>
          <cell r="D2970" t="str">
            <v>25 Norrbottens län</v>
          </cell>
          <cell r="E2970">
            <v>72431.556400344853</v>
          </cell>
          <cell r="F2970">
            <v>1599656</v>
          </cell>
          <cell r="G2970">
            <v>1522958</v>
          </cell>
        </row>
        <row r="2971">
          <cell r="A2971">
            <v>2000</v>
          </cell>
          <cell r="B2971">
            <v>7</v>
          </cell>
          <cell r="C2971" t="str">
            <v>Kvinnor</v>
          </cell>
          <cell r="D2971" t="str">
            <v>SA Saknas/Felaktigt</v>
          </cell>
          <cell r="E2971">
            <v>7918.8123995089754</v>
          </cell>
          <cell r="F2971">
            <v>187452</v>
          </cell>
          <cell r="G2971">
            <v>178784.25</v>
          </cell>
        </row>
        <row r="2972">
          <cell r="A2972">
            <v>2000</v>
          </cell>
          <cell r="B2972">
            <v>7</v>
          </cell>
          <cell r="C2972" t="str">
            <v>Män</v>
          </cell>
          <cell r="D2972" t="str">
            <v>01 Stockholms län</v>
          </cell>
          <cell r="E2972">
            <v>581813.98905922845</v>
          </cell>
          <cell r="F2972">
            <v>5614110.25</v>
          </cell>
          <cell r="G2972">
            <v>5410518.75</v>
          </cell>
        </row>
        <row r="2973">
          <cell r="A2973">
            <v>2000</v>
          </cell>
          <cell r="B2973">
            <v>7</v>
          </cell>
          <cell r="C2973" t="str">
            <v>Män</v>
          </cell>
          <cell r="D2973" t="str">
            <v>03 Uppsala län</v>
          </cell>
          <cell r="E2973">
            <v>92648.507284802894</v>
          </cell>
          <cell r="F2973">
            <v>1022129.5</v>
          </cell>
          <cell r="G2973">
            <v>964724.25</v>
          </cell>
        </row>
        <row r="2974">
          <cell r="A2974">
            <v>2000</v>
          </cell>
          <cell r="B2974">
            <v>7</v>
          </cell>
          <cell r="C2974" t="str">
            <v>Män</v>
          </cell>
          <cell r="D2974" t="str">
            <v>04 Södermanlands län</v>
          </cell>
          <cell r="E2974">
            <v>77100.899889545661</v>
          </cell>
          <cell r="F2974">
            <v>769996.5</v>
          </cell>
          <cell r="G2974">
            <v>731130.5</v>
          </cell>
        </row>
        <row r="2975">
          <cell r="A2975">
            <v>2000</v>
          </cell>
          <cell r="B2975">
            <v>7</v>
          </cell>
          <cell r="C2975" t="str">
            <v>Män</v>
          </cell>
          <cell r="D2975" t="str">
            <v>05 Östergötlands län</v>
          </cell>
          <cell r="E2975">
            <v>127564.82432358606</v>
          </cell>
          <cell r="F2975">
            <v>1342190.5</v>
          </cell>
          <cell r="G2975">
            <v>1297244.5</v>
          </cell>
        </row>
        <row r="2976">
          <cell r="A2976">
            <v>2000</v>
          </cell>
          <cell r="B2976">
            <v>7</v>
          </cell>
          <cell r="C2976" t="str">
            <v>Män</v>
          </cell>
          <cell r="D2976" t="str">
            <v>06 Jönköpings län</v>
          </cell>
          <cell r="E2976">
            <v>98323.249018471921</v>
          </cell>
          <cell r="F2976">
            <v>967977.75</v>
          </cell>
          <cell r="G2976">
            <v>904404.5</v>
          </cell>
        </row>
        <row r="2977">
          <cell r="A2977">
            <v>2000</v>
          </cell>
          <cell r="B2977">
            <v>7</v>
          </cell>
          <cell r="C2977" t="str">
            <v>Män</v>
          </cell>
          <cell r="D2977" t="str">
            <v>07 Kronobergs län</v>
          </cell>
          <cell r="E2977">
            <v>54819.808751260527</v>
          </cell>
          <cell r="F2977">
            <v>495567.25</v>
          </cell>
          <cell r="G2977">
            <v>475900.5</v>
          </cell>
        </row>
        <row r="2978">
          <cell r="A2978">
            <v>2000</v>
          </cell>
          <cell r="B2978">
            <v>7</v>
          </cell>
          <cell r="C2978" t="str">
            <v>Män</v>
          </cell>
          <cell r="D2978" t="str">
            <v>08 Kalmar län</v>
          </cell>
          <cell r="E2978">
            <v>70328.416135769163</v>
          </cell>
          <cell r="F2978">
            <v>803629.75</v>
          </cell>
          <cell r="G2978">
            <v>768402</v>
          </cell>
        </row>
        <row r="2979">
          <cell r="A2979">
            <v>2000</v>
          </cell>
          <cell r="B2979">
            <v>7</v>
          </cell>
          <cell r="C2979" t="str">
            <v>Män</v>
          </cell>
          <cell r="D2979" t="str">
            <v>09 Gotlands län</v>
          </cell>
          <cell r="E2979">
            <v>17325.108367406028</v>
          </cell>
          <cell r="F2979">
            <v>185127.75</v>
          </cell>
          <cell r="G2979">
            <v>179730.25</v>
          </cell>
        </row>
        <row r="2980">
          <cell r="A2980">
            <v>2000</v>
          </cell>
          <cell r="B2980">
            <v>7</v>
          </cell>
          <cell r="C2980" t="str">
            <v>Män</v>
          </cell>
          <cell r="D2980" t="str">
            <v>10 Blekinge län</v>
          </cell>
          <cell r="E2980">
            <v>46249.156110094758</v>
          </cell>
          <cell r="F2980">
            <v>499628.25</v>
          </cell>
          <cell r="G2980">
            <v>463313.5</v>
          </cell>
        </row>
        <row r="2981">
          <cell r="A2981">
            <v>2000</v>
          </cell>
          <cell r="B2981">
            <v>7</v>
          </cell>
          <cell r="C2981" t="str">
            <v>Män</v>
          </cell>
          <cell r="D2981" t="str">
            <v>12 Skåne län</v>
          </cell>
          <cell r="E2981">
            <v>339634.60937902634</v>
          </cell>
          <cell r="F2981">
            <v>3363869.5</v>
          </cell>
          <cell r="G2981">
            <v>3214627</v>
          </cell>
        </row>
        <row r="2982">
          <cell r="A2982">
            <v>2000</v>
          </cell>
          <cell r="B2982">
            <v>7</v>
          </cell>
          <cell r="C2982" t="str">
            <v>Män</v>
          </cell>
          <cell r="D2982" t="str">
            <v>13 Hallands län</v>
          </cell>
          <cell r="E2982">
            <v>82402.387093839541</v>
          </cell>
          <cell r="F2982">
            <v>748908.5</v>
          </cell>
          <cell r="G2982">
            <v>707075.5</v>
          </cell>
        </row>
        <row r="2983">
          <cell r="A2983">
            <v>2000</v>
          </cell>
          <cell r="B2983">
            <v>7</v>
          </cell>
          <cell r="C2983" t="str">
            <v>Män</v>
          </cell>
          <cell r="D2983" t="str">
            <v>14 Västra Götalands län</v>
          </cell>
          <cell r="E2983">
            <v>460697.84928198426</v>
          </cell>
          <cell r="F2983">
            <v>4797597</v>
          </cell>
          <cell r="G2983">
            <v>4579630.5</v>
          </cell>
        </row>
        <row r="2984">
          <cell r="A2984">
            <v>2000</v>
          </cell>
          <cell r="B2984">
            <v>7</v>
          </cell>
          <cell r="C2984" t="str">
            <v>Män</v>
          </cell>
          <cell r="D2984" t="str">
            <v>17 Värmlands län</v>
          </cell>
          <cell r="E2984">
            <v>82873.890136863134</v>
          </cell>
          <cell r="F2984">
            <v>916416.25</v>
          </cell>
          <cell r="G2984">
            <v>877948.5</v>
          </cell>
        </row>
        <row r="2985">
          <cell r="A2985">
            <v>2000</v>
          </cell>
          <cell r="B2985">
            <v>7</v>
          </cell>
          <cell r="C2985" t="str">
            <v>Män</v>
          </cell>
          <cell r="D2985" t="str">
            <v>18 Örebro län</v>
          </cell>
          <cell r="E2985">
            <v>82908.050038788861</v>
          </cell>
          <cell r="F2985">
            <v>870224.75</v>
          </cell>
          <cell r="G2985">
            <v>835759</v>
          </cell>
        </row>
        <row r="2986">
          <cell r="A2986">
            <v>2000</v>
          </cell>
          <cell r="B2986">
            <v>7</v>
          </cell>
          <cell r="C2986" t="str">
            <v>Män</v>
          </cell>
          <cell r="D2986" t="str">
            <v>19 Västmanlands län</v>
          </cell>
          <cell r="E2986">
            <v>79051.567885495329</v>
          </cell>
          <cell r="F2986">
            <v>862018.75</v>
          </cell>
          <cell r="G2986">
            <v>827527.25</v>
          </cell>
        </row>
        <row r="2987">
          <cell r="A2987">
            <v>2000</v>
          </cell>
          <cell r="B2987">
            <v>7</v>
          </cell>
          <cell r="C2987" t="str">
            <v>Män</v>
          </cell>
          <cell r="D2987" t="str">
            <v>20 Dalarnas län</v>
          </cell>
          <cell r="E2987">
            <v>83021.603607365891</v>
          </cell>
          <cell r="F2987">
            <v>1024925</v>
          </cell>
          <cell r="G2987">
            <v>963676.25</v>
          </cell>
        </row>
        <row r="2988">
          <cell r="A2988">
            <v>2000</v>
          </cell>
          <cell r="B2988">
            <v>7</v>
          </cell>
          <cell r="C2988" t="str">
            <v>Män</v>
          </cell>
          <cell r="D2988" t="str">
            <v>21 Gävleborgs län</v>
          </cell>
          <cell r="E2988">
            <v>84266.911908216891</v>
          </cell>
          <cell r="F2988">
            <v>1016407</v>
          </cell>
          <cell r="G2988">
            <v>963648.25</v>
          </cell>
        </row>
        <row r="2989">
          <cell r="A2989">
            <v>2000</v>
          </cell>
          <cell r="B2989">
            <v>7</v>
          </cell>
          <cell r="C2989" t="str">
            <v>Män</v>
          </cell>
          <cell r="D2989" t="str">
            <v>22 Västernorrlands län</v>
          </cell>
          <cell r="E2989">
            <v>75379.485267253593</v>
          </cell>
          <cell r="F2989">
            <v>856902.25</v>
          </cell>
          <cell r="G2989">
            <v>808620.5</v>
          </cell>
        </row>
        <row r="2990">
          <cell r="A2990">
            <v>2000</v>
          </cell>
          <cell r="B2990">
            <v>7</v>
          </cell>
          <cell r="C2990" t="str">
            <v>Män</v>
          </cell>
          <cell r="D2990" t="str">
            <v>23 Jämtlands län</v>
          </cell>
          <cell r="E2990">
            <v>38971.163682095314</v>
          </cell>
          <cell r="F2990">
            <v>512552.75</v>
          </cell>
          <cell r="G2990">
            <v>496374.75</v>
          </cell>
        </row>
        <row r="2991">
          <cell r="A2991">
            <v>2000</v>
          </cell>
          <cell r="B2991">
            <v>7</v>
          </cell>
          <cell r="C2991" t="str">
            <v>Män</v>
          </cell>
          <cell r="D2991" t="str">
            <v>24 Västerbottens län</v>
          </cell>
          <cell r="E2991">
            <v>78077.561922029287</v>
          </cell>
          <cell r="F2991">
            <v>1130880</v>
          </cell>
          <cell r="G2991">
            <v>1070010.5</v>
          </cell>
        </row>
        <row r="2992">
          <cell r="A2992">
            <v>2000</v>
          </cell>
          <cell r="B2992">
            <v>7</v>
          </cell>
          <cell r="C2992" t="str">
            <v>Män</v>
          </cell>
          <cell r="D2992" t="str">
            <v>25 Norrbottens län</v>
          </cell>
          <cell r="E2992">
            <v>79567.507927741623</v>
          </cell>
          <cell r="F2992">
            <v>1050305.75</v>
          </cell>
          <cell r="G2992">
            <v>995758</v>
          </cell>
        </row>
        <row r="2993">
          <cell r="A2993">
            <v>2000</v>
          </cell>
          <cell r="B2993">
            <v>7</v>
          </cell>
          <cell r="C2993" t="str">
            <v>Män</v>
          </cell>
          <cell r="D2993" t="str">
            <v>SA Saknas/Felaktigt</v>
          </cell>
          <cell r="E2993">
            <v>4797.4400819278517</v>
          </cell>
          <cell r="F2993">
            <v>94077.75</v>
          </cell>
          <cell r="G2993">
            <v>89548.75</v>
          </cell>
        </row>
        <row r="2994">
          <cell r="A2994">
            <v>2000</v>
          </cell>
          <cell r="B2994">
            <v>8</v>
          </cell>
          <cell r="C2994" t="str">
            <v>Kvinnor</v>
          </cell>
          <cell r="D2994" t="str">
            <v>01 Stockholms län</v>
          </cell>
          <cell r="E2994">
            <v>576430.18899540044</v>
          </cell>
          <cell r="F2994">
            <v>9375769.25</v>
          </cell>
          <cell r="G2994">
            <v>9021061.25</v>
          </cell>
        </row>
        <row r="2995">
          <cell r="A2995">
            <v>2000</v>
          </cell>
          <cell r="B2995">
            <v>8</v>
          </cell>
          <cell r="C2995" t="str">
            <v>Kvinnor</v>
          </cell>
          <cell r="D2995" t="str">
            <v>03 Uppsala län</v>
          </cell>
          <cell r="E2995">
            <v>91610.317531041786</v>
          </cell>
          <cell r="F2995">
            <v>1692651</v>
          </cell>
          <cell r="G2995">
            <v>1608943.5</v>
          </cell>
        </row>
        <row r="2996">
          <cell r="A2996">
            <v>2000</v>
          </cell>
          <cell r="B2996">
            <v>8</v>
          </cell>
          <cell r="C2996" t="str">
            <v>Kvinnor</v>
          </cell>
          <cell r="D2996" t="str">
            <v>04 Södermanlands län</v>
          </cell>
          <cell r="E2996">
            <v>72574.853202031692</v>
          </cell>
          <cell r="F2996">
            <v>1237939.5</v>
          </cell>
          <cell r="G2996">
            <v>1180986.25</v>
          </cell>
        </row>
        <row r="2997">
          <cell r="A2997">
            <v>2000</v>
          </cell>
          <cell r="B2997">
            <v>8</v>
          </cell>
          <cell r="C2997" t="str">
            <v>Kvinnor</v>
          </cell>
          <cell r="D2997" t="str">
            <v>05 Östergötlands län</v>
          </cell>
          <cell r="E2997">
            <v>118022.24141728456</v>
          </cell>
          <cell r="F2997">
            <v>2305511.75</v>
          </cell>
          <cell r="G2997">
            <v>2196508.5</v>
          </cell>
        </row>
        <row r="2998">
          <cell r="A2998">
            <v>2000</v>
          </cell>
          <cell r="B2998">
            <v>8</v>
          </cell>
          <cell r="C2998" t="str">
            <v>Kvinnor</v>
          </cell>
          <cell r="D2998" t="str">
            <v>06 Jönköpings län</v>
          </cell>
          <cell r="E2998">
            <v>92662.613558995479</v>
          </cell>
          <cell r="F2998">
            <v>1413111.5</v>
          </cell>
          <cell r="G2998">
            <v>1319682.75</v>
          </cell>
        </row>
        <row r="2999">
          <cell r="A2999">
            <v>2000</v>
          </cell>
          <cell r="B2999">
            <v>8</v>
          </cell>
          <cell r="C2999" t="str">
            <v>Kvinnor</v>
          </cell>
          <cell r="D2999" t="str">
            <v>07 Kronobergs län</v>
          </cell>
          <cell r="E2999">
            <v>51062.194282322562</v>
          </cell>
          <cell r="F2999">
            <v>724982.5</v>
          </cell>
          <cell r="G2999">
            <v>699245.75</v>
          </cell>
        </row>
        <row r="3000">
          <cell r="A3000">
            <v>2000</v>
          </cell>
          <cell r="B3000">
            <v>8</v>
          </cell>
          <cell r="C3000" t="str">
            <v>Kvinnor</v>
          </cell>
          <cell r="D3000" t="str">
            <v>08 Kalmar län</v>
          </cell>
          <cell r="E3000">
            <v>66021.372502985789</v>
          </cell>
          <cell r="F3000">
            <v>1138822.5</v>
          </cell>
          <cell r="G3000">
            <v>1085008.75</v>
          </cell>
        </row>
        <row r="3001">
          <cell r="A3001">
            <v>2000</v>
          </cell>
          <cell r="B3001">
            <v>8</v>
          </cell>
          <cell r="C3001" t="str">
            <v>Kvinnor</v>
          </cell>
          <cell r="D3001" t="str">
            <v>09 Gotlands län</v>
          </cell>
          <cell r="E3001">
            <v>16498.173848803985</v>
          </cell>
          <cell r="F3001">
            <v>279729.5</v>
          </cell>
          <cell r="G3001">
            <v>271050.75</v>
          </cell>
        </row>
        <row r="3002">
          <cell r="A3002">
            <v>2000</v>
          </cell>
          <cell r="B3002">
            <v>8</v>
          </cell>
          <cell r="C3002" t="str">
            <v>Kvinnor</v>
          </cell>
          <cell r="D3002" t="str">
            <v>10 Blekinge län</v>
          </cell>
          <cell r="E3002">
            <v>42656.083670010754</v>
          </cell>
          <cell r="F3002">
            <v>727771.5</v>
          </cell>
          <cell r="G3002">
            <v>681928.25</v>
          </cell>
        </row>
        <row r="3003">
          <cell r="A3003">
            <v>2000</v>
          </cell>
          <cell r="B3003">
            <v>8</v>
          </cell>
          <cell r="C3003" t="str">
            <v>Kvinnor</v>
          </cell>
          <cell r="D3003" t="str">
            <v>12 Skåne län</v>
          </cell>
          <cell r="E3003">
            <v>330539.33506761456</v>
          </cell>
          <cell r="F3003">
            <v>5222190.75</v>
          </cell>
          <cell r="G3003">
            <v>4983454.5</v>
          </cell>
        </row>
        <row r="3004">
          <cell r="A3004">
            <v>2000</v>
          </cell>
          <cell r="B3004">
            <v>8</v>
          </cell>
          <cell r="C3004" t="str">
            <v>Kvinnor</v>
          </cell>
          <cell r="D3004" t="str">
            <v>13 Hallands län</v>
          </cell>
          <cell r="E3004">
            <v>79460.417413471383</v>
          </cell>
          <cell r="F3004">
            <v>1141047.5</v>
          </cell>
          <cell r="G3004">
            <v>1069987.25</v>
          </cell>
        </row>
        <row r="3005">
          <cell r="A3005">
            <v>2000</v>
          </cell>
          <cell r="B3005">
            <v>8</v>
          </cell>
          <cell r="C3005" t="str">
            <v>Kvinnor</v>
          </cell>
          <cell r="D3005" t="str">
            <v>14 Västra Götalands län</v>
          </cell>
          <cell r="E3005">
            <v>438574.32658140245</v>
          </cell>
          <cell r="F3005">
            <v>7578308.25</v>
          </cell>
          <cell r="G3005">
            <v>7210750.5</v>
          </cell>
        </row>
        <row r="3006">
          <cell r="A3006">
            <v>2000</v>
          </cell>
          <cell r="B3006">
            <v>8</v>
          </cell>
          <cell r="C3006" t="str">
            <v>Kvinnor</v>
          </cell>
          <cell r="D3006" t="str">
            <v>17 Värmlands län</v>
          </cell>
          <cell r="E3006">
            <v>77899.959257014634</v>
          </cell>
          <cell r="F3006">
            <v>1466188.25</v>
          </cell>
          <cell r="G3006">
            <v>1410940</v>
          </cell>
        </row>
        <row r="3007">
          <cell r="A3007">
            <v>2000</v>
          </cell>
          <cell r="B3007">
            <v>8</v>
          </cell>
          <cell r="C3007" t="str">
            <v>Kvinnor</v>
          </cell>
          <cell r="D3007" t="str">
            <v>18 Örebro län</v>
          </cell>
          <cell r="E3007">
            <v>79071.233556599342</v>
          </cell>
          <cell r="F3007">
            <v>1402958.75</v>
          </cell>
          <cell r="G3007">
            <v>1361040.5</v>
          </cell>
        </row>
        <row r="3008">
          <cell r="A3008">
            <v>2000</v>
          </cell>
          <cell r="B3008">
            <v>8</v>
          </cell>
          <cell r="C3008" t="str">
            <v>Kvinnor</v>
          </cell>
          <cell r="D3008" t="str">
            <v>19 Västmanlands län</v>
          </cell>
          <cell r="E3008">
            <v>72820.447320757099</v>
          </cell>
          <cell r="F3008">
            <v>1285834.75</v>
          </cell>
          <cell r="G3008">
            <v>1226048</v>
          </cell>
        </row>
        <row r="3009">
          <cell r="A3009">
            <v>2000</v>
          </cell>
          <cell r="B3009">
            <v>8</v>
          </cell>
          <cell r="C3009" t="str">
            <v>Kvinnor</v>
          </cell>
          <cell r="D3009" t="str">
            <v>20 Dalarnas län</v>
          </cell>
          <cell r="E3009">
            <v>77413.076086067871</v>
          </cell>
          <cell r="F3009">
            <v>1573158.75</v>
          </cell>
          <cell r="G3009">
            <v>1464430.75</v>
          </cell>
        </row>
        <row r="3010">
          <cell r="A3010">
            <v>2000</v>
          </cell>
          <cell r="B3010">
            <v>8</v>
          </cell>
          <cell r="C3010" t="str">
            <v>Kvinnor</v>
          </cell>
          <cell r="D3010" t="str">
            <v>21 Gävleborgs län</v>
          </cell>
          <cell r="E3010">
            <v>78700.523565995958</v>
          </cell>
          <cell r="F3010">
            <v>1578059.75</v>
          </cell>
          <cell r="G3010">
            <v>1487132.25</v>
          </cell>
        </row>
        <row r="3011">
          <cell r="A3011">
            <v>2000</v>
          </cell>
          <cell r="B3011">
            <v>8</v>
          </cell>
          <cell r="C3011" t="str">
            <v>Kvinnor</v>
          </cell>
          <cell r="D3011" t="str">
            <v>22 Västernorrlands län</v>
          </cell>
          <cell r="E3011">
            <v>69498.015420168507</v>
          </cell>
          <cell r="F3011">
            <v>1302880.75</v>
          </cell>
          <cell r="G3011">
            <v>1223772.25</v>
          </cell>
        </row>
        <row r="3012">
          <cell r="A3012">
            <v>2000</v>
          </cell>
          <cell r="B3012">
            <v>8</v>
          </cell>
          <cell r="C3012" t="str">
            <v>Kvinnor</v>
          </cell>
          <cell r="D3012" t="str">
            <v>23 Jämtlands län</v>
          </cell>
          <cell r="E3012">
            <v>36092.029786909807</v>
          </cell>
          <cell r="F3012">
            <v>884026.5</v>
          </cell>
          <cell r="G3012">
            <v>860591.5</v>
          </cell>
        </row>
        <row r="3013">
          <cell r="A3013">
            <v>2000</v>
          </cell>
          <cell r="B3013">
            <v>8</v>
          </cell>
          <cell r="C3013" t="str">
            <v>Kvinnor</v>
          </cell>
          <cell r="D3013" t="str">
            <v>24 Västerbottens län</v>
          </cell>
          <cell r="E3013">
            <v>73382.721928486179</v>
          </cell>
          <cell r="F3013">
            <v>1951026.75</v>
          </cell>
          <cell r="G3013">
            <v>1843100.25</v>
          </cell>
        </row>
        <row r="3014">
          <cell r="A3014">
            <v>2000</v>
          </cell>
          <cell r="B3014">
            <v>8</v>
          </cell>
          <cell r="C3014" t="str">
            <v>Kvinnor</v>
          </cell>
          <cell r="D3014" t="str">
            <v>25 Norrbottens län</v>
          </cell>
          <cell r="E3014">
            <v>72285.691399486546</v>
          </cell>
          <cell r="F3014">
            <v>1633982.75</v>
          </cell>
          <cell r="G3014">
            <v>1557775.75</v>
          </cell>
        </row>
        <row r="3015">
          <cell r="A3015">
            <v>2000</v>
          </cell>
          <cell r="B3015">
            <v>8</v>
          </cell>
          <cell r="C3015" t="str">
            <v>Kvinnor</v>
          </cell>
          <cell r="D3015" t="str">
            <v>SA Saknas/Felaktigt</v>
          </cell>
          <cell r="E3015">
            <v>7249.8409154946321</v>
          </cell>
          <cell r="F3015">
            <v>176874</v>
          </cell>
          <cell r="G3015">
            <v>168636.25</v>
          </cell>
        </row>
        <row r="3016">
          <cell r="A3016">
            <v>2000</v>
          </cell>
          <cell r="B3016">
            <v>8</v>
          </cell>
          <cell r="C3016" t="str">
            <v>Män</v>
          </cell>
          <cell r="D3016" t="str">
            <v>01 Stockholms län</v>
          </cell>
          <cell r="E3016">
            <v>581146.20986085664</v>
          </cell>
          <cell r="F3016">
            <v>5712905</v>
          </cell>
          <cell r="G3016">
            <v>5506666.25</v>
          </cell>
        </row>
        <row r="3017">
          <cell r="A3017">
            <v>2000</v>
          </cell>
          <cell r="B3017">
            <v>8</v>
          </cell>
          <cell r="C3017" t="str">
            <v>Män</v>
          </cell>
          <cell r="D3017" t="str">
            <v>03 Uppsala län</v>
          </cell>
          <cell r="E3017">
            <v>92502.386999407099</v>
          </cell>
          <cell r="F3017">
            <v>1040697.5</v>
          </cell>
          <cell r="G3017">
            <v>983200.5</v>
          </cell>
        </row>
        <row r="3018">
          <cell r="A3018">
            <v>2000</v>
          </cell>
          <cell r="B3018">
            <v>8</v>
          </cell>
          <cell r="C3018" t="str">
            <v>Män</v>
          </cell>
          <cell r="D3018" t="str">
            <v>04 Södermanlands län</v>
          </cell>
          <cell r="E3018">
            <v>77009.206880236918</v>
          </cell>
          <cell r="F3018">
            <v>782298.25</v>
          </cell>
          <cell r="G3018">
            <v>742955</v>
          </cell>
        </row>
        <row r="3019">
          <cell r="A3019">
            <v>2000</v>
          </cell>
          <cell r="B3019">
            <v>8</v>
          </cell>
          <cell r="C3019" t="str">
            <v>Män</v>
          </cell>
          <cell r="D3019" t="str">
            <v>05 Östergötlands län</v>
          </cell>
          <cell r="E3019">
            <v>127431.01157861965</v>
          </cell>
          <cell r="F3019">
            <v>1370998</v>
          </cell>
          <cell r="G3019">
            <v>1325918</v>
          </cell>
        </row>
        <row r="3020">
          <cell r="A3020">
            <v>2000</v>
          </cell>
          <cell r="B3020">
            <v>8</v>
          </cell>
          <cell r="C3020" t="str">
            <v>Män</v>
          </cell>
          <cell r="D3020" t="str">
            <v>06 Jönköpings län</v>
          </cell>
          <cell r="E3020">
            <v>98257.347336335297</v>
          </cell>
          <cell r="F3020">
            <v>978300.5</v>
          </cell>
          <cell r="G3020">
            <v>914289</v>
          </cell>
        </row>
        <row r="3021">
          <cell r="A3021">
            <v>2000</v>
          </cell>
          <cell r="B3021">
            <v>8</v>
          </cell>
          <cell r="C3021" t="str">
            <v>Män</v>
          </cell>
          <cell r="D3021" t="str">
            <v>07 Kronobergs län</v>
          </cell>
          <cell r="E3021">
            <v>54732.645094590538</v>
          </cell>
          <cell r="F3021">
            <v>503718</v>
          </cell>
          <cell r="G3021">
            <v>483957.25</v>
          </cell>
        </row>
        <row r="3022">
          <cell r="A3022">
            <v>2000</v>
          </cell>
          <cell r="B3022">
            <v>8</v>
          </cell>
          <cell r="C3022" t="str">
            <v>Män</v>
          </cell>
          <cell r="D3022" t="str">
            <v>08 Kalmar län</v>
          </cell>
          <cell r="E3022">
            <v>70246.95206719311</v>
          </cell>
          <cell r="F3022">
            <v>816684.25</v>
          </cell>
          <cell r="G3022">
            <v>781438</v>
          </cell>
        </row>
        <row r="3023">
          <cell r="A3023">
            <v>2000</v>
          </cell>
          <cell r="B3023">
            <v>8</v>
          </cell>
          <cell r="C3023" t="str">
            <v>Män</v>
          </cell>
          <cell r="D3023" t="str">
            <v>09 Gotlands län</v>
          </cell>
          <cell r="E3023">
            <v>17311.979598540755</v>
          </cell>
          <cell r="F3023">
            <v>189291.25</v>
          </cell>
          <cell r="G3023">
            <v>183721</v>
          </cell>
        </row>
        <row r="3024">
          <cell r="A3024">
            <v>2000</v>
          </cell>
          <cell r="B3024">
            <v>8</v>
          </cell>
          <cell r="C3024" t="str">
            <v>Män</v>
          </cell>
          <cell r="D3024" t="str">
            <v>10 Blekinge län</v>
          </cell>
          <cell r="E3024">
            <v>46194.322195223722</v>
          </cell>
          <cell r="F3024">
            <v>510523.75</v>
          </cell>
          <cell r="G3024">
            <v>472905.5</v>
          </cell>
        </row>
        <row r="3025">
          <cell r="A3025">
            <v>2000</v>
          </cell>
          <cell r="B3025">
            <v>8</v>
          </cell>
          <cell r="C3025" t="str">
            <v>Män</v>
          </cell>
          <cell r="D3025" t="str">
            <v>12 Skåne län</v>
          </cell>
          <cell r="E3025">
            <v>339214.40266744385</v>
          </cell>
          <cell r="F3025">
            <v>3415341.25</v>
          </cell>
          <cell r="G3025">
            <v>3264073.25</v>
          </cell>
        </row>
        <row r="3026">
          <cell r="A3026">
            <v>2000</v>
          </cell>
          <cell r="B3026">
            <v>8</v>
          </cell>
          <cell r="C3026" t="str">
            <v>Män</v>
          </cell>
          <cell r="D3026" t="str">
            <v>13 Hallands län</v>
          </cell>
          <cell r="E3026">
            <v>82349.433417719556</v>
          </cell>
          <cell r="F3026">
            <v>760689.75</v>
          </cell>
          <cell r="G3026">
            <v>717799</v>
          </cell>
        </row>
        <row r="3027">
          <cell r="A3027">
            <v>2000</v>
          </cell>
          <cell r="B3027">
            <v>8</v>
          </cell>
          <cell r="C3027" t="str">
            <v>Män</v>
          </cell>
          <cell r="D3027" t="str">
            <v>14 Västra Götalands län</v>
          </cell>
          <cell r="E3027">
            <v>460012.18488708866</v>
          </cell>
          <cell r="F3027">
            <v>4866510.25</v>
          </cell>
          <cell r="G3027">
            <v>4646038.25</v>
          </cell>
        </row>
        <row r="3028">
          <cell r="A3028">
            <v>2000</v>
          </cell>
          <cell r="B3028">
            <v>8</v>
          </cell>
          <cell r="C3028" t="str">
            <v>Män</v>
          </cell>
          <cell r="D3028" t="str">
            <v>17 Värmlands län</v>
          </cell>
          <cell r="E3028">
            <v>82720.084366593786</v>
          </cell>
          <cell r="F3028">
            <v>935459.25</v>
          </cell>
          <cell r="G3028">
            <v>897827</v>
          </cell>
        </row>
        <row r="3029">
          <cell r="A3029">
            <v>2000</v>
          </cell>
          <cell r="B3029">
            <v>8</v>
          </cell>
          <cell r="C3029" t="str">
            <v>Män</v>
          </cell>
          <cell r="D3029" t="str">
            <v>18 Örebro län</v>
          </cell>
          <cell r="E3029">
            <v>82848.754730735061</v>
          </cell>
          <cell r="F3029">
            <v>887166.5</v>
          </cell>
          <cell r="G3029">
            <v>851678.75</v>
          </cell>
        </row>
        <row r="3030">
          <cell r="A3030">
            <v>2000</v>
          </cell>
          <cell r="B3030">
            <v>8</v>
          </cell>
          <cell r="C3030" t="str">
            <v>Män</v>
          </cell>
          <cell r="D3030" t="str">
            <v>19 Västmanlands län</v>
          </cell>
          <cell r="E3030">
            <v>78937.827871751389</v>
          </cell>
          <cell r="F3030">
            <v>877091.25</v>
          </cell>
          <cell r="G3030">
            <v>841963.75</v>
          </cell>
        </row>
        <row r="3031">
          <cell r="A3031">
            <v>2000</v>
          </cell>
          <cell r="B3031">
            <v>8</v>
          </cell>
          <cell r="C3031" t="str">
            <v>Män</v>
          </cell>
          <cell r="D3031" t="str">
            <v>20 Dalarnas län</v>
          </cell>
          <cell r="E3031">
            <v>82907.629421457706</v>
          </cell>
          <cell r="F3031">
            <v>1042640.5</v>
          </cell>
          <cell r="G3031">
            <v>981470.25</v>
          </cell>
        </row>
        <row r="3032">
          <cell r="A3032">
            <v>2000</v>
          </cell>
          <cell r="B3032">
            <v>8</v>
          </cell>
          <cell r="C3032" t="str">
            <v>Män</v>
          </cell>
          <cell r="D3032" t="str">
            <v>21 Gävleborgs län</v>
          </cell>
          <cell r="E3032">
            <v>84169.276467899341</v>
          </cell>
          <cell r="F3032">
            <v>1036286.5</v>
          </cell>
          <cell r="G3032">
            <v>982806.5</v>
          </cell>
        </row>
        <row r="3033">
          <cell r="A3033">
            <v>2000</v>
          </cell>
          <cell r="B3033">
            <v>8</v>
          </cell>
          <cell r="C3033" t="str">
            <v>Män</v>
          </cell>
          <cell r="D3033" t="str">
            <v>22 Västernorrlands län</v>
          </cell>
          <cell r="E3033">
            <v>75270.58772907703</v>
          </cell>
          <cell r="F3033">
            <v>875835.75</v>
          </cell>
          <cell r="G3033">
            <v>826772.75</v>
          </cell>
        </row>
        <row r="3034">
          <cell r="A3034">
            <v>2000</v>
          </cell>
          <cell r="B3034">
            <v>8</v>
          </cell>
          <cell r="C3034" t="str">
            <v>Män</v>
          </cell>
          <cell r="D3034" t="str">
            <v>23 Jämtlands län</v>
          </cell>
          <cell r="E3034">
            <v>38915.368022216993</v>
          </cell>
          <cell r="F3034">
            <v>519145.25</v>
          </cell>
          <cell r="G3034">
            <v>503052.75</v>
          </cell>
        </row>
        <row r="3035">
          <cell r="A3035">
            <v>2000</v>
          </cell>
          <cell r="B3035">
            <v>8</v>
          </cell>
          <cell r="C3035" t="str">
            <v>Män</v>
          </cell>
          <cell r="D3035" t="str">
            <v>24 Västerbottens län</v>
          </cell>
          <cell r="E3035">
            <v>77961.248616401019</v>
          </cell>
          <cell r="F3035">
            <v>1142050</v>
          </cell>
          <cell r="G3035">
            <v>1081551.5</v>
          </cell>
        </row>
        <row r="3036">
          <cell r="A3036">
            <v>2000</v>
          </cell>
          <cell r="B3036">
            <v>8</v>
          </cell>
          <cell r="C3036" t="str">
            <v>Män</v>
          </cell>
          <cell r="D3036" t="str">
            <v>25 Norrbottens län</v>
          </cell>
          <cell r="E3036">
            <v>79394.775728244567</v>
          </cell>
          <cell r="F3036">
            <v>1065573</v>
          </cell>
          <cell r="G3036">
            <v>1011143</v>
          </cell>
        </row>
        <row r="3037">
          <cell r="A3037">
            <v>2000</v>
          </cell>
          <cell r="B3037">
            <v>8</v>
          </cell>
          <cell r="C3037" t="str">
            <v>Män</v>
          </cell>
          <cell r="D3037" t="str">
            <v>SA Saknas/Felaktigt</v>
          </cell>
          <cell r="E3037">
            <v>4202.934171788017</v>
          </cell>
          <cell r="F3037">
            <v>89508.25</v>
          </cell>
          <cell r="G3037">
            <v>85003.25</v>
          </cell>
        </row>
        <row r="3038">
          <cell r="A3038">
            <v>2000</v>
          </cell>
          <cell r="B3038">
            <v>9</v>
          </cell>
          <cell r="C3038" t="str">
            <v>Kvinnor</v>
          </cell>
          <cell r="D3038" t="str">
            <v>01 Stockholms län</v>
          </cell>
          <cell r="E3038">
            <v>575833.46539346734</v>
          </cell>
          <cell r="F3038">
            <v>9526054.75</v>
          </cell>
          <cell r="G3038">
            <v>9166915</v>
          </cell>
        </row>
        <row r="3039">
          <cell r="A3039">
            <v>2000</v>
          </cell>
          <cell r="B3039">
            <v>9</v>
          </cell>
          <cell r="C3039" t="str">
            <v>Kvinnor</v>
          </cell>
          <cell r="D3039" t="str">
            <v>03 Uppsala län</v>
          </cell>
          <cell r="E3039">
            <v>91480.891107835792</v>
          </cell>
          <cell r="F3039">
            <v>1721146.5</v>
          </cell>
          <cell r="G3039">
            <v>1635532.25</v>
          </cell>
        </row>
        <row r="3040">
          <cell r="A3040">
            <v>2000</v>
          </cell>
          <cell r="B3040">
            <v>9</v>
          </cell>
          <cell r="C3040" t="str">
            <v>Kvinnor</v>
          </cell>
          <cell r="D3040" t="str">
            <v>04 Södermanlands län</v>
          </cell>
          <cell r="E3040">
            <v>72484.586683224828</v>
          </cell>
          <cell r="F3040">
            <v>1260540.5</v>
          </cell>
          <cell r="G3040">
            <v>1201350.75</v>
          </cell>
        </row>
        <row r="3041">
          <cell r="A3041">
            <v>2000</v>
          </cell>
          <cell r="B3041">
            <v>9</v>
          </cell>
          <cell r="C3041" t="str">
            <v>Kvinnor</v>
          </cell>
          <cell r="D3041" t="str">
            <v>05 Östergötlands län</v>
          </cell>
          <cell r="E3041">
            <v>117873.63750410064</v>
          </cell>
          <cell r="F3041">
            <v>2343667.25</v>
          </cell>
          <cell r="G3041">
            <v>2234443.75</v>
          </cell>
        </row>
        <row r="3042">
          <cell r="A3042">
            <v>2000</v>
          </cell>
          <cell r="B3042">
            <v>9</v>
          </cell>
          <cell r="C3042" t="str">
            <v>Kvinnor</v>
          </cell>
          <cell r="D3042" t="str">
            <v>06 Jönköpings län</v>
          </cell>
          <cell r="E3042">
            <v>92574.292040017317</v>
          </cell>
          <cell r="F3042">
            <v>1432344</v>
          </cell>
          <cell r="G3042">
            <v>1338107</v>
          </cell>
        </row>
        <row r="3043">
          <cell r="A3043">
            <v>2000</v>
          </cell>
          <cell r="B3043">
            <v>9</v>
          </cell>
          <cell r="C3043" t="str">
            <v>Kvinnor</v>
          </cell>
          <cell r="D3043" t="str">
            <v>07 Kronobergs län</v>
          </cell>
          <cell r="E3043">
            <v>50976.123104072336</v>
          </cell>
          <cell r="F3043">
            <v>738415.5</v>
          </cell>
          <cell r="G3043">
            <v>711988.75</v>
          </cell>
        </row>
        <row r="3044">
          <cell r="A3044">
            <v>2000</v>
          </cell>
          <cell r="B3044">
            <v>9</v>
          </cell>
          <cell r="C3044" t="str">
            <v>Kvinnor</v>
          </cell>
          <cell r="D3044" t="str">
            <v>08 Kalmar län</v>
          </cell>
          <cell r="E3044">
            <v>65932.095103967033</v>
          </cell>
          <cell r="F3044">
            <v>1154362.5</v>
          </cell>
          <cell r="G3044">
            <v>1099775</v>
          </cell>
        </row>
        <row r="3045">
          <cell r="A3045">
            <v>2000</v>
          </cell>
          <cell r="B3045">
            <v>9</v>
          </cell>
          <cell r="C3045" t="str">
            <v>Kvinnor</v>
          </cell>
          <cell r="D3045" t="str">
            <v>09 Gotlands län</v>
          </cell>
          <cell r="E3045">
            <v>16487.570138107905</v>
          </cell>
          <cell r="F3045">
            <v>286231.5</v>
          </cell>
          <cell r="G3045">
            <v>277678</v>
          </cell>
        </row>
        <row r="3046">
          <cell r="A3046">
            <v>2000</v>
          </cell>
          <cell r="B3046">
            <v>9</v>
          </cell>
          <cell r="C3046" t="str">
            <v>Kvinnor</v>
          </cell>
          <cell r="D3046" t="str">
            <v>10 Blekinge län</v>
          </cell>
          <cell r="E3046">
            <v>42601.782735908397</v>
          </cell>
          <cell r="F3046">
            <v>738031.25</v>
          </cell>
          <cell r="G3046">
            <v>691205.25</v>
          </cell>
        </row>
        <row r="3047">
          <cell r="A3047">
            <v>2000</v>
          </cell>
          <cell r="B3047">
            <v>9</v>
          </cell>
          <cell r="C3047" t="str">
            <v>Kvinnor</v>
          </cell>
          <cell r="D3047" t="str">
            <v>12 Skåne län</v>
          </cell>
          <cell r="E3047">
            <v>330118.25762765331</v>
          </cell>
          <cell r="F3047">
            <v>5302062.5</v>
          </cell>
          <cell r="G3047">
            <v>5060510</v>
          </cell>
        </row>
        <row r="3048">
          <cell r="A3048">
            <v>2000</v>
          </cell>
          <cell r="B3048">
            <v>9</v>
          </cell>
          <cell r="C3048" t="str">
            <v>Kvinnor</v>
          </cell>
          <cell r="D3048" t="str">
            <v>13 Hallands län</v>
          </cell>
          <cell r="E3048">
            <v>79372.049066645675</v>
          </cell>
          <cell r="F3048">
            <v>1156505</v>
          </cell>
          <cell r="G3048">
            <v>1084607</v>
          </cell>
        </row>
        <row r="3049">
          <cell r="A3049">
            <v>2000</v>
          </cell>
          <cell r="B3049">
            <v>9</v>
          </cell>
          <cell r="C3049" t="str">
            <v>Kvinnor</v>
          </cell>
          <cell r="D3049" t="str">
            <v>14 Västra Götalands län</v>
          </cell>
          <cell r="E3049">
            <v>437940.97619791323</v>
          </cell>
          <cell r="F3049">
            <v>7673774.5</v>
          </cell>
          <cell r="G3049">
            <v>7303261</v>
          </cell>
        </row>
        <row r="3050">
          <cell r="A3050">
            <v>2000</v>
          </cell>
          <cell r="B3050">
            <v>9</v>
          </cell>
          <cell r="C3050" t="str">
            <v>Kvinnor</v>
          </cell>
          <cell r="D3050" t="str">
            <v>17 Värmlands län</v>
          </cell>
          <cell r="E3050">
            <v>77738.152183011509</v>
          </cell>
          <cell r="F3050">
            <v>1510984.25</v>
          </cell>
          <cell r="G3050">
            <v>1457189</v>
          </cell>
        </row>
        <row r="3051">
          <cell r="A3051">
            <v>2000</v>
          </cell>
          <cell r="B3051">
            <v>9</v>
          </cell>
          <cell r="C3051" t="str">
            <v>Kvinnor</v>
          </cell>
          <cell r="D3051" t="str">
            <v>18 Örebro län</v>
          </cell>
          <cell r="E3051">
            <v>79008.750237804721</v>
          </cell>
          <cell r="F3051">
            <v>1434332</v>
          </cell>
          <cell r="G3051">
            <v>1391787.25</v>
          </cell>
        </row>
        <row r="3052">
          <cell r="A3052">
            <v>2000</v>
          </cell>
          <cell r="B3052">
            <v>9</v>
          </cell>
          <cell r="C3052" t="str">
            <v>Kvinnor</v>
          </cell>
          <cell r="D3052" t="str">
            <v>19 Västmanlands län</v>
          </cell>
          <cell r="E3052">
            <v>72721.202621180404</v>
          </cell>
          <cell r="F3052">
            <v>1313388</v>
          </cell>
          <cell r="G3052">
            <v>1252099.25</v>
          </cell>
        </row>
        <row r="3053">
          <cell r="A3053">
            <v>2000</v>
          </cell>
          <cell r="B3053">
            <v>9</v>
          </cell>
          <cell r="C3053" t="str">
            <v>Kvinnor</v>
          </cell>
          <cell r="D3053" t="str">
            <v>20 Dalarnas län</v>
          </cell>
          <cell r="E3053">
            <v>77281.849653525889</v>
          </cell>
          <cell r="F3053">
            <v>1599570.5</v>
          </cell>
          <cell r="G3053">
            <v>1489930.25</v>
          </cell>
        </row>
        <row r="3054">
          <cell r="A3054">
            <v>2000</v>
          </cell>
          <cell r="B3054">
            <v>9</v>
          </cell>
          <cell r="C3054" t="str">
            <v>Kvinnor</v>
          </cell>
          <cell r="D3054" t="str">
            <v>21 Gävleborgs län</v>
          </cell>
          <cell r="E3054">
            <v>78596.470518938004</v>
          </cell>
          <cell r="F3054">
            <v>1613344.25</v>
          </cell>
          <cell r="G3054">
            <v>1521749.25</v>
          </cell>
        </row>
        <row r="3055">
          <cell r="A3055">
            <v>2000</v>
          </cell>
          <cell r="B3055">
            <v>9</v>
          </cell>
          <cell r="C3055" t="str">
            <v>Kvinnor</v>
          </cell>
          <cell r="D3055" t="str">
            <v>22 Västernorrlands län</v>
          </cell>
          <cell r="E3055">
            <v>69382.356839571192</v>
          </cell>
          <cell r="F3055">
            <v>1328236.25</v>
          </cell>
          <cell r="G3055">
            <v>1247011</v>
          </cell>
        </row>
        <row r="3056">
          <cell r="A3056">
            <v>2000</v>
          </cell>
          <cell r="B3056">
            <v>9</v>
          </cell>
          <cell r="C3056" t="str">
            <v>Kvinnor</v>
          </cell>
          <cell r="D3056" t="str">
            <v>23 Jämtlands län</v>
          </cell>
          <cell r="E3056">
            <v>36033.280305429253</v>
          </cell>
          <cell r="F3056">
            <v>896799</v>
          </cell>
          <cell r="G3056">
            <v>873573.75</v>
          </cell>
        </row>
        <row r="3057">
          <cell r="A3057">
            <v>2000</v>
          </cell>
          <cell r="B3057">
            <v>9</v>
          </cell>
          <cell r="C3057" t="str">
            <v>Kvinnor</v>
          </cell>
          <cell r="D3057" t="str">
            <v>24 Västerbottens län</v>
          </cell>
          <cell r="E3057">
            <v>73246.924758894602</v>
          </cell>
          <cell r="F3057">
            <v>1973338.5</v>
          </cell>
          <cell r="G3057">
            <v>1865080.75</v>
          </cell>
        </row>
        <row r="3058">
          <cell r="A3058">
            <v>2000</v>
          </cell>
          <cell r="B3058">
            <v>9</v>
          </cell>
          <cell r="C3058" t="str">
            <v>Kvinnor</v>
          </cell>
          <cell r="D3058" t="str">
            <v>25 Norrbottens län</v>
          </cell>
          <cell r="E3058">
            <v>72136.955401120766</v>
          </cell>
          <cell r="F3058">
            <v>1660823.5</v>
          </cell>
          <cell r="G3058">
            <v>1584452.5</v>
          </cell>
        </row>
        <row r="3059">
          <cell r="A3059">
            <v>2000</v>
          </cell>
          <cell r="B3059">
            <v>9</v>
          </cell>
          <cell r="C3059" t="str">
            <v>Kvinnor</v>
          </cell>
          <cell r="D3059" t="str">
            <v>SA Saknas/Felaktigt</v>
          </cell>
          <cell r="E3059">
            <v>6580.5875033438961</v>
          </cell>
          <cell r="F3059">
            <v>166589</v>
          </cell>
          <cell r="G3059">
            <v>159018.25</v>
          </cell>
        </row>
        <row r="3060">
          <cell r="A3060">
            <v>2000</v>
          </cell>
          <cell r="B3060">
            <v>9</v>
          </cell>
          <cell r="C3060" t="str">
            <v>Män</v>
          </cell>
          <cell r="D3060" t="str">
            <v>01 Stockholms län</v>
          </cell>
          <cell r="E3060">
            <v>580470.18272826797</v>
          </cell>
          <cell r="F3060">
            <v>5784148.25</v>
          </cell>
          <cell r="G3060">
            <v>5576836.5</v>
          </cell>
        </row>
        <row r="3061">
          <cell r="A3061">
            <v>2000</v>
          </cell>
          <cell r="B3061">
            <v>9</v>
          </cell>
          <cell r="C3061" t="str">
            <v>Män</v>
          </cell>
          <cell r="D3061" t="str">
            <v>03 Uppsala län</v>
          </cell>
          <cell r="E3061">
            <v>92356.597896158841</v>
          </cell>
          <cell r="F3061">
            <v>1054370.25</v>
          </cell>
          <cell r="G3061">
            <v>996662.5</v>
          </cell>
        </row>
        <row r="3062">
          <cell r="A3062">
            <v>2000</v>
          </cell>
          <cell r="B3062">
            <v>9</v>
          </cell>
          <cell r="C3062" t="str">
            <v>Män</v>
          </cell>
          <cell r="D3062" t="str">
            <v>04 Södermanlands län</v>
          </cell>
          <cell r="E3062">
            <v>76916.147728528973</v>
          </cell>
          <cell r="F3062">
            <v>792860</v>
          </cell>
          <cell r="G3062">
            <v>753462.5</v>
          </cell>
        </row>
        <row r="3063">
          <cell r="A3063">
            <v>2000</v>
          </cell>
          <cell r="B3063">
            <v>9</v>
          </cell>
          <cell r="C3063" t="str">
            <v>Män</v>
          </cell>
          <cell r="D3063" t="str">
            <v>05 Östergötlands län</v>
          </cell>
          <cell r="E3063">
            <v>127284.4456873148</v>
          </cell>
          <cell r="F3063">
            <v>1386518.75</v>
          </cell>
          <cell r="G3063">
            <v>1341254.5</v>
          </cell>
        </row>
        <row r="3064">
          <cell r="A3064">
            <v>2000</v>
          </cell>
          <cell r="B3064">
            <v>9</v>
          </cell>
          <cell r="C3064" t="str">
            <v>Män</v>
          </cell>
          <cell r="D3064" t="str">
            <v>06 Jönköpings län</v>
          </cell>
          <cell r="E3064">
            <v>98194.549250487034</v>
          </cell>
          <cell r="F3064">
            <v>987639.25</v>
          </cell>
          <cell r="G3064">
            <v>923013.25</v>
          </cell>
        </row>
        <row r="3065">
          <cell r="A3065">
            <v>2000</v>
          </cell>
          <cell r="B3065">
            <v>9</v>
          </cell>
          <cell r="C3065" t="str">
            <v>Män</v>
          </cell>
          <cell r="D3065" t="str">
            <v>07 Kronobergs län</v>
          </cell>
          <cell r="E3065">
            <v>54643.517554205333</v>
          </cell>
          <cell r="F3065">
            <v>509058.5</v>
          </cell>
          <cell r="G3065">
            <v>489614.5</v>
          </cell>
        </row>
        <row r="3066">
          <cell r="A3066">
            <v>2000</v>
          </cell>
          <cell r="B3066">
            <v>9</v>
          </cell>
          <cell r="C3066" t="str">
            <v>Män</v>
          </cell>
          <cell r="D3066" t="str">
            <v>08 Kalmar län</v>
          </cell>
          <cell r="E3066">
            <v>70160.989410294525</v>
          </cell>
          <cell r="F3066">
            <v>826638.25</v>
          </cell>
          <cell r="G3066">
            <v>792082.5</v>
          </cell>
        </row>
        <row r="3067">
          <cell r="A3067">
            <v>2000</v>
          </cell>
          <cell r="B3067">
            <v>9</v>
          </cell>
          <cell r="C3067" t="str">
            <v>Män</v>
          </cell>
          <cell r="D3067" t="str">
            <v>09 Gotlands län</v>
          </cell>
          <cell r="E3067">
            <v>17294.752987350697</v>
          </cell>
          <cell r="F3067">
            <v>192583.25</v>
          </cell>
          <cell r="G3067">
            <v>186838</v>
          </cell>
        </row>
        <row r="3068">
          <cell r="A3068">
            <v>2000</v>
          </cell>
          <cell r="B3068">
            <v>9</v>
          </cell>
          <cell r="C3068" t="str">
            <v>Män</v>
          </cell>
          <cell r="D3068" t="str">
            <v>10 Blekinge län</v>
          </cell>
          <cell r="E3068">
            <v>46139.524759535459</v>
          </cell>
          <cell r="F3068">
            <v>517355.5</v>
          </cell>
          <cell r="G3068">
            <v>478429.25</v>
          </cell>
        </row>
        <row r="3069">
          <cell r="A3069">
            <v>2000</v>
          </cell>
          <cell r="B3069">
            <v>9</v>
          </cell>
          <cell r="C3069" t="str">
            <v>Män</v>
          </cell>
          <cell r="D3069" t="str">
            <v>12 Skåne län</v>
          </cell>
          <cell r="E3069">
            <v>338801.42645237193</v>
          </cell>
          <cell r="F3069">
            <v>3455177.5</v>
          </cell>
          <cell r="G3069">
            <v>3302660.75</v>
          </cell>
        </row>
        <row r="3070">
          <cell r="A3070">
            <v>2000</v>
          </cell>
          <cell r="B3070">
            <v>9</v>
          </cell>
          <cell r="C3070" t="str">
            <v>Män</v>
          </cell>
          <cell r="D3070" t="str">
            <v>13 Hallands län</v>
          </cell>
          <cell r="E3070">
            <v>82293.2364096643</v>
          </cell>
          <cell r="F3070">
            <v>770820.5</v>
          </cell>
          <cell r="G3070">
            <v>726975.25</v>
          </cell>
        </row>
        <row r="3071">
          <cell r="A3071">
            <v>2000</v>
          </cell>
          <cell r="B3071">
            <v>9</v>
          </cell>
          <cell r="C3071" t="str">
            <v>Män</v>
          </cell>
          <cell r="D3071" t="str">
            <v>14 Västra Götalands län</v>
          </cell>
          <cell r="E3071">
            <v>459311.05961267051</v>
          </cell>
          <cell r="F3071">
            <v>4915877.75</v>
          </cell>
          <cell r="G3071">
            <v>4694118.25</v>
          </cell>
        </row>
        <row r="3072">
          <cell r="A3072">
            <v>2000</v>
          </cell>
          <cell r="B3072">
            <v>9</v>
          </cell>
          <cell r="C3072" t="str">
            <v>Män</v>
          </cell>
          <cell r="D3072" t="str">
            <v>17 Värmlands län</v>
          </cell>
          <cell r="E3072">
            <v>82558.507385598685</v>
          </cell>
          <cell r="F3072">
            <v>960791.25</v>
          </cell>
          <cell r="G3072">
            <v>924651</v>
          </cell>
        </row>
        <row r="3073">
          <cell r="A3073">
            <v>2000</v>
          </cell>
          <cell r="B3073">
            <v>9</v>
          </cell>
          <cell r="C3073" t="str">
            <v>Män</v>
          </cell>
          <cell r="D3073" t="str">
            <v>18 Örebro län</v>
          </cell>
          <cell r="E3073">
            <v>82788.724778434669</v>
          </cell>
          <cell r="F3073">
            <v>898735.25</v>
          </cell>
          <cell r="G3073">
            <v>862820.75</v>
          </cell>
        </row>
        <row r="3074">
          <cell r="A3074">
            <v>2000</v>
          </cell>
          <cell r="B3074">
            <v>9</v>
          </cell>
          <cell r="C3074" t="str">
            <v>Män</v>
          </cell>
          <cell r="D3074" t="str">
            <v>19 Västmanlands län</v>
          </cell>
          <cell r="E3074">
            <v>78826.369289065377</v>
          </cell>
          <cell r="F3074">
            <v>887889.5</v>
          </cell>
          <cell r="G3074">
            <v>852324.25</v>
          </cell>
        </row>
        <row r="3075">
          <cell r="A3075">
            <v>2000</v>
          </cell>
          <cell r="B3075">
            <v>9</v>
          </cell>
          <cell r="C3075" t="str">
            <v>Män</v>
          </cell>
          <cell r="D3075" t="str">
            <v>20 Dalarnas län</v>
          </cell>
          <cell r="E3075">
            <v>82788.588481341925</v>
          </cell>
          <cell r="F3075">
            <v>1054798.25</v>
          </cell>
          <cell r="G3075">
            <v>993650</v>
          </cell>
        </row>
        <row r="3076">
          <cell r="A3076">
            <v>2000</v>
          </cell>
          <cell r="B3076">
            <v>9</v>
          </cell>
          <cell r="C3076" t="str">
            <v>Män</v>
          </cell>
          <cell r="D3076" t="str">
            <v>21 Gävleborgs län</v>
          </cell>
          <cell r="E3076">
            <v>84072.439138774236</v>
          </cell>
          <cell r="F3076">
            <v>1052605.25</v>
          </cell>
          <cell r="G3076">
            <v>998055.75</v>
          </cell>
        </row>
        <row r="3077">
          <cell r="A3077">
            <v>2000</v>
          </cell>
          <cell r="B3077">
            <v>9</v>
          </cell>
          <cell r="C3077" t="str">
            <v>Män</v>
          </cell>
          <cell r="D3077" t="str">
            <v>22 Västernorrlands län</v>
          </cell>
          <cell r="E3077">
            <v>75146.793840815662</v>
          </cell>
          <cell r="F3077">
            <v>891999.5</v>
          </cell>
          <cell r="G3077">
            <v>842819.5</v>
          </cell>
        </row>
        <row r="3078">
          <cell r="A3078">
            <v>2000</v>
          </cell>
          <cell r="B3078">
            <v>9</v>
          </cell>
          <cell r="C3078" t="str">
            <v>Män</v>
          </cell>
          <cell r="D3078" t="str">
            <v>23 Jämtlands län</v>
          </cell>
          <cell r="E3078">
            <v>38861.441314380492</v>
          </cell>
          <cell r="F3078">
            <v>525569.5</v>
          </cell>
          <cell r="G3078">
            <v>509369</v>
          </cell>
        </row>
        <row r="3079">
          <cell r="A3079">
            <v>2000</v>
          </cell>
          <cell r="B3079">
            <v>9</v>
          </cell>
          <cell r="C3079" t="str">
            <v>Män</v>
          </cell>
          <cell r="D3079" t="str">
            <v>24 Västerbottens län</v>
          </cell>
          <cell r="E3079">
            <v>77858.067655687366</v>
          </cell>
          <cell r="F3079">
            <v>1149328.75</v>
          </cell>
          <cell r="G3079">
            <v>1089420.25</v>
          </cell>
        </row>
        <row r="3080">
          <cell r="A3080">
            <v>2000</v>
          </cell>
          <cell r="B3080">
            <v>9</v>
          </cell>
          <cell r="C3080" t="str">
            <v>Män</v>
          </cell>
          <cell r="D3080" t="str">
            <v>25 Norrbottens län</v>
          </cell>
          <cell r="E3080">
            <v>79220.806636657333</v>
          </cell>
          <cell r="F3080">
            <v>1077985</v>
          </cell>
          <cell r="G3080">
            <v>1023813.25</v>
          </cell>
        </row>
        <row r="3081">
          <cell r="A3081">
            <v>2000</v>
          </cell>
          <cell r="B3081">
            <v>9</v>
          </cell>
          <cell r="C3081" t="str">
            <v>Män</v>
          </cell>
          <cell r="D3081" t="str">
            <v>SA Saknas/Felaktigt</v>
          </cell>
          <cell r="E3081">
            <v>3612.6545505509421</v>
          </cell>
          <cell r="F3081">
            <v>84958.25</v>
          </cell>
          <cell r="G3081">
            <v>80548.5</v>
          </cell>
        </row>
        <row r="3082">
          <cell r="A3082">
            <v>2000</v>
          </cell>
          <cell r="B3082">
            <v>10</v>
          </cell>
          <cell r="C3082" t="str">
            <v>Kvinnor</v>
          </cell>
          <cell r="D3082" t="str">
            <v>01 Stockholms län</v>
          </cell>
          <cell r="E3082">
            <v>575207.36411578837</v>
          </cell>
          <cell r="F3082">
            <v>9691647.75</v>
          </cell>
          <cell r="G3082">
            <v>9323826.75</v>
          </cell>
        </row>
        <row r="3083">
          <cell r="A3083">
            <v>2000</v>
          </cell>
          <cell r="B3083">
            <v>10</v>
          </cell>
          <cell r="C3083" t="str">
            <v>Kvinnor</v>
          </cell>
          <cell r="D3083" t="str">
            <v>03 Uppsala län</v>
          </cell>
          <cell r="E3083">
            <v>91346.948653018539</v>
          </cell>
          <cell r="F3083">
            <v>1754367.75</v>
          </cell>
          <cell r="G3083">
            <v>1667511.75</v>
          </cell>
        </row>
        <row r="3084">
          <cell r="A3084">
            <v>2000</v>
          </cell>
          <cell r="B3084">
            <v>10</v>
          </cell>
          <cell r="C3084" t="str">
            <v>Kvinnor</v>
          </cell>
          <cell r="D3084" t="str">
            <v>04 Södermanlands län</v>
          </cell>
          <cell r="E3084">
            <v>72399.074534939355</v>
          </cell>
          <cell r="F3084">
            <v>1286598.5</v>
          </cell>
          <cell r="G3084">
            <v>1225076.25</v>
          </cell>
        </row>
        <row r="3085">
          <cell r="A3085">
            <v>2000</v>
          </cell>
          <cell r="B3085">
            <v>10</v>
          </cell>
          <cell r="C3085" t="str">
            <v>Kvinnor</v>
          </cell>
          <cell r="D3085" t="str">
            <v>05 Östergötlands län</v>
          </cell>
          <cell r="E3085">
            <v>117713.54831779956</v>
          </cell>
          <cell r="F3085">
            <v>2380122.25</v>
          </cell>
          <cell r="G3085">
            <v>2270466</v>
          </cell>
        </row>
        <row r="3086">
          <cell r="A3086">
            <v>2000</v>
          </cell>
          <cell r="B3086">
            <v>10</v>
          </cell>
          <cell r="C3086" t="str">
            <v>Kvinnor</v>
          </cell>
          <cell r="D3086" t="str">
            <v>06 Jönköpings län</v>
          </cell>
          <cell r="E3086">
            <v>92485.455747807282</v>
          </cell>
          <cell r="F3086">
            <v>1458009</v>
          </cell>
          <cell r="G3086">
            <v>1361024.25</v>
          </cell>
        </row>
        <row r="3087">
          <cell r="A3087">
            <v>2000</v>
          </cell>
          <cell r="B3087">
            <v>10</v>
          </cell>
          <cell r="C3087" t="str">
            <v>Kvinnor</v>
          </cell>
          <cell r="D3087" t="str">
            <v>07 Kronobergs län</v>
          </cell>
          <cell r="E3087">
            <v>50885.191666679551</v>
          </cell>
          <cell r="F3087">
            <v>753796</v>
          </cell>
          <cell r="G3087">
            <v>726726.5</v>
          </cell>
        </row>
        <row r="3088">
          <cell r="A3088">
            <v>2000</v>
          </cell>
          <cell r="B3088">
            <v>10</v>
          </cell>
          <cell r="C3088" t="str">
            <v>Kvinnor</v>
          </cell>
          <cell r="D3088" t="str">
            <v>08 Kalmar län</v>
          </cell>
          <cell r="E3088">
            <v>65841.75769795099</v>
          </cell>
          <cell r="F3088">
            <v>1173265.25</v>
          </cell>
          <cell r="G3088">
            <v>1117899.5</v>
          </cell>
        </row>
        <row r="3089">
          <cell r="A3089">
            <v>2000</v>
          </cell>
          <cell r="B3089">
            <v>10</v>
          </cell>
          <cell r="C3089" t="str">
            <v>Kvinnor</v>
          </cell>
          <cell r="D3089" t="str">
            <v>09 Gotlands län</v>
          </cell>
          <cell r="E3089">
            <v>16478.335887517125</v>
          </cell>
          <cell r="F3089">
            <v>292359.25</v>
          </cell>
          <cell r="G3089">
            <v>283825.75</v>
          </cell>
        </row>
        <row r="3090">
          <cell r="A3090">
            <v>2000</v>
          </cell>
          <cell r="B3090">
            <v>10</v>
          </cell>
          <cell r="C3090" t="str">
            <v>Kvinnor</v>
          </cell>
          <cell r="D3090" t="str">
            <v>10 Blekinge län</v>
          </cell>
          <cell r="E3090">
            <v>42546.77590091966</v>
          </cell>
          <cell r="F3090">
            <v>748053.75</v>
          </cell>
          <cell r="G3090">
            <v>699554.75</v>
          </cell>
        </row>
        <row r="3091">
          <cell r="A3091">
            <v>2000</v>
          </cell>
          <cell r="B3091">
            <v>10</v>
          </cell>
          <cell r="C3091" t="str">
            <v>Kvinnor</v>
          </cell>
          <cell r="D3091" t="str">
            <v>12 Skåne län</v>
          </cell>
          <cell r="E3091">
            <v>329687.28069090674</v>
          </cell>
          <cell r="F3091">
            <v>5392705</v>
          </cell>
          <cell r="G3091">
            <v>5145021.5</v>
          </cell>
        </row>
        <row r="3092">
          <cell r="A3092">
            <v>2000</v>
          </cell>
          <cell r="B3092">
            <v>10</v>
          </cell>
          <cell r="C3092" t="str">
            <v>Kvinnor</v>
          </cell>
          <cell r="D3092" t="str">
            <v>13 Hallands län</v>
          </cell>
          <cell r="E3092">
            <v>79281.631897401938</v>
          </cell>
          <cell r="F3092">
            <v>1174576.25</v>
          </cell>
          <cell r="G3092">
            <v>1101120.75</v>
          </cell>
        </row>
        <row r="3093">
          <cell r="A3093">
            <v>2000</v>
          </cell>
          <cell r="B3093">
            <v>10</v>
          </cell>
          <cell r="C3093" t="str">
            <v>Kvinnor</v>
          </cell>
          <cell r="D3093" t="str">
            <v>14 Västra Götalands län</v>
          </cell>
          <cell r="E3093">
            <v>437298.0739935044</v>
          </cell>
          <cell r="F3093">
            <v>7786141.5</v>
          </cell>
          <cell r="G3093">
            <v>7410993</v>
          </cell>
        </row>
        <row r="3094">
          <cell r="A3094">
            <v>2000</v>
          </cell>
          <cell r="B3094">
            <v>10</v>
          </cell>
          <cell r="C3094" t="str">
            <v>Kvinnor</v>
          </cell>
          <cell r="D3094" t="str">
            <v>17 Värmlands län</v>
          </cell>
          <cell r="E3094">
            <v>77572.501528797671</v>
          </cell>
          <cell r="F3094">
            <v>1549384.75</v>
          </cell>
          <cell r="G3094">
            <v>1498289</v>
          </cell>
        </row>
        <row r="3095">
          <cell r="A3095">
            <v>2000</v>
          </cell>
          <cell r="B3095">
            <v>10</v>
          </cell>
          <cell r="C3095" t="str">
            <v>Kvinnor</v>
          </cell>
          <cell r="D3095" t="str">
            <v>18 Örebro län</v>
          </cell>
          <cell r="E3095">
            <v>78944.478837842034</v>
          </cell>
          <cell r="F3095">
            <v>1467162</v>
          </cell>
          <cell r="G3095">
            <v>1423658</v>
          </cell>
        </row>
        <row r="3096">
          <cell r="A3096">
            <v>2000</v>
          </cell>
          <cell r="B3096">
            <v>10</v>
          </cell>
          <cell r="C3096" t="str">
            <v>Kvinnor</v>
          </cell>
          <cell r="D3096" t="str">
            <v>19 Västmanlands län</v>
          </cell>
          <cell r="E3096">
            <v>72623.348939240372</v>
          </cell>
          <cell r="F3096">
            <v>1343398.5</v>
          </cell>
          <cell r="G3096">
            <v>1280242.25</v>
          </cell>
        </row>
        <row r="3097">
          <cell r="A3097">
            <v>2000</v>
          </cell>
          <cell r="B3097">
            <v>10</v>
          </cell>
          <cell r="C3097" t="str">
            <v>Kvinnor</v>
          </cell>
          <cell r="D3097" t="str">
            <v>20 Dalarnas län</v>
          </cell>
          <cell r="E3097">
            <v>77146.74380438248</v>
          </cell>
          <cell r="F3097">
            <v>1626504.5</v>
          </cell>
          <cell r="G3097">
            <v>1515453.75</v>
          </cell>
        </row>
        <row r="3098">
          <cell r="A3098">
            <v>2000</v>
          </cell>
          <cell r="B3098">
            <v>10</v>
          </cell>
          <cell r="C3098" t="str">
            <v>Kvinnor</v>
          </cell>
          <cell r="D3098" t="str">
            <v>21 Gävleborgs län</v>
          </cell>
          <cell r="E3098">
            <v>78481.787703033566</v>
          </cell>
          <cell r="F3098">
            <v>1650636</v>
          </cell>
          <cell r="G3098">
            <v>1557329.25</v>
          </cell>
        </row>
        <row r="3099">
          <cell r="A3099">
            <v>2000</v>
          </cell>
          <cell r="B3099">
            <v>10</v>
          </cell>
          <cell r="C3099" t="str">
            <v>Kvinnor</v>
          </cell>
          <cell r="D3099" t="str">
            <v>22 Västernorrlands län</v>
          </cell>
          <cell r="E3099">
            <v>69267.318119482472</v>
          </cell>
          <cell r="F3099">
            <v>1356251.25</v>
          </cell>
          <cell r="G3099">
            <v>1271623.25</v>
          </cell>
        </row>
        <row r="3100">
          <cell r="A3100">
            <v>2000</v>
          </cell>
          <cell r="B3100">
            <v>10</v>
          </cell>
          <cell r="C3100" t="str">
            <v>Kvinnor</v>
          </cell>
          <cell r="D3100" t="str">
            <v>23 Jämtlands län</v>
          </cell>
          <cell r="E3100">
            <v>35968.439520620814</v>
          </cell>
          <cell r="F3100">
            <v>914974.75</v>
          </cell>
          <cell r="G3100">
            <v>890994.25</v>
          </cell>
        </row>
        <row r="3101">
          <cell r="A3101">
            <v>2000</v>
          </cell>
          <cell r="B3101">
            <v>10</v>
          </cell>
          <cell r="C3101" t="str">
            <v>Kvinnor</v>
          </cell>
          <cell r="D3101" t="str">
            <v>24 Västerbottens län</v>
          </cell>
          <cell r="E3101">
            <v>73115.981802550858</v>
          </cell>
          <cell r="F3101">
            <v>1999622</v>
          </cell>
          <cell r="G3101">
            <v>1889596.5</v>
          </cell>
        </row>
        <row r="3102">
          <cell r="A3102">
            <v>2000</v>
          </cell>
          <cell r="B3102">
            <v>10</v>
          </cell>
          <cell r="C3102" t="str">
            <v>Kvinnor</v>
          </cell>
          <cell r="D3102" t="str">
            <v>25 Norrbottens län</v>
          </cell>
          <cell r="E3102">
            <v>71986.797797972104</v>
          </cell>
          <cell r="F3102">
            <v>1692184.5</v>
          </cell>
          <cell r="G3102">
            <v>1615444</v>
          </cell>
        </row>
        <row r="3103">
          <cell r="A3103">
            <v>2000</v>
          </cell>
          <cell r="B3103">
            <v>10</v>
          </cell>
          <cell r="C3103" t="str">
            <v>Kvinnor</v>
          </cell>
          <cell r="D3103" t="str">
            <v>SA Saknas/Felaktigt</v>
          </cell>
          <cell r="E3103">
            <v>5911.538053736158</v>
          </cell>
          <cell r="F3103">
            <v>155640.5</v>
          </cell>
          <cell r="G3103">
            <v>148711.25</v>
          </cell>
        </row>
        <row r="3104">
          <cell r="A3104">
            <v>2000</v>
          </cell>
          <cell r="B3104">
            <v>10</v>
          </cell>
          <cell r="C3104" t="str">
            <v>Män</v>
          </cell>
          <cell r="D3104" t="str">
            <v>01 Stockholms län</v>
          </cell>
          <cell r="E3104">
            <v>579748.00269414508</v>
          </cell>
          <cell r="F3104">
            <v>5873909</v>
          </cell>
          <cell r="G3104">
            <v>5663039.25</v>
          </cell>
        </row>
        <row r="3105">
          <cell r="A3105">
            <v>2000</v>
          </cell>
          <cell r="B3105">
            <v>10</v>
          </cell>
          <cell r="C3105" t="str">
            <v>Män</v>
          </cell>
          <cell r="D3105" t="str">
            <v>03 Uppsala län</v>
          </cell>
          <cell r="E3105">
            <v>92209.556292539128</v>
          </cell>
          <cell r="F3105">
            <v>1069484.25</v>
          </cell>
          <cell r="G3105">
            <v>1010927.25</v>
          </cell>
        </row>
        <row r="3106">
          <cell r="A3106">
            <v>2000</v>
          </cell>
          <cell r="B3106">
            <v>10</v>
          </cell>
          <cell r="C3106" t="str">
            <v>Män</v>
          </cell>
          <cell r="D3106" t="str">
            <v>04 Södermanlands län</v>
          </cell>
          <cell r="E3106">
            <v>76825.384846098823</v>
          </cell>
          <cell r="F3106">
            <v>804018.25</v>
          </cell>
          <cell r="G3106">
            <v>764220.5</v>
          </cell>
        </row>
        <row r="3107">
          <cell r="A3107">
            <v>2000</v>
          </cell>
          <cell r="B3107">
            <v>10</v>
          </cell>
          <cell r="C3107" t="str">
            <v>Män</v>
          </cell>
          <cell r="D3107" t="str">
            <v>05 Östergötlands län</v>
          </cell>
          <cell r="E3107">
            <v>127131.51877843616</v>
          </cell>
          <cell r="F3107">
            <v>1401647.75</v>
          </cell>
          <cell r="G3107">
            <v>1355826.5</v>
          </cell>
        </row>
        <row r="3108">
          <cell r="A3108">
            <v>2000</v>
          </cell>
          <cell r="B3108">
            <v>10</v>
          </cell>
          <cell r="C3108" t="str">
            <v>Män</v>
          </cell>
          <cell r="D3108" t="str">
            <v>06 Jönköpings län</v>
          </cell>
          <cell r="E3108">
            <v>98133.287888870065</v>
          </cell>
          <cell r="F3108">
            <v>999196</v>
          </cell>
          <cell r="G3108">
            <v>934359</v>
          </cell>
        </row>
        <row r="3109">
          <cell r="A3109">
            <v>2000</v>
          </cell>
          <cell r="B3109">
            <v>10</v>
          </cell>
          <cell r="C3109" t="str">
            <v>Män</v>
          </cell>
          <cell r="D3109" t="str">
            <v>07 Kronobergs län</v>
          </cell>
          <cell r="E3109">
            <v>54556.939556647318</v>
          </cell>
          <cell r="F3109">
            <v>516340.75</v>
          </cell>
          <cell r="G3109">
            <v>496535.25</v>
          </cell>
        </row>
        <row r="3110">
          <cell r="A3110">
            <v>2000</v>
          </cell>
          <cell r="B3110">
            <v>10</v>
          </cell>
          <cell r="C3110" t="str">
            <v>Män</v>
          </cell>
          <cell r="D3110" t="str">
            <v>08 Kalmar län</v>
          </cell>
          <cell r="E3110">
            <v>70071.593648526788</v>
          </cell>
          <cell r="F3110">
            <v>838749.5</v>
          </cell>
          <cell r="G3110">
            <v>804365.5</v>
          </cell>
        </row>
        <row r="3111">
          <cell r="A3111">
            <v>2000</v>
          </cell>
          <cell r="B3111">
            <v>10</v>
          </cell>
          <cell r="C3111" t="str">
            <v>Män</v>
          </cell>
          <cell r="D3111" t="str">
            <v>09 Gotlands län</v>
          </cell>
          <cell r="E3111">
            <v>17280.725179723991</v>
          </cell>
          <cell r="F3111">
            <v>195925.5</v>
          </cell>
          <cell r="G3111">
            <v>190208.5</v>
          </cell>
        </row>
        <row r="3112">
          <cell r="A3112">
            <v>2000</v>
          </cell>
          <cell r="B3112">
            <v>10</v>
          </cell>
          <cell r="C3112" t="str">
            <v>Män</v>
          </cell>
          <cell r="D3112" t="str">
            <v>10 Blekinge län</v>
          </cell>
          <cell r="E3112">
            <v>46083.258136362827</v>
          </cell>
          <cell r="F3112">
            <v>521834.5</v>
          </cell>
          <cell r="G3112">
            <v>481814.5</v>
          </cell>
        </row>
        <row r="3113">
          <cell r="A3113">
            <v>2000</v>
          </cell>
          <cell r="B3113">
            <v>10</v>
          </cell>
          <cell r="C3113" t="str">
            <v>Män</v>
          </cell>
          <cell r="D3113" t="str">
            <v>12 Skåne län</v>
          </cell>
          <cell r="E3113">
            <v>338381.46792194847</v>
          </cell>
          <cell r="F3113">
            <v>3502352.25</v>
          </cell>
          <cell r="G3113">
            <v>3346853.25</v>
          </cell>
        </row>
        <row r="3114">
          <cell r="A3114">
            <v>2000</v>
          </cell>
          <cell r="B3114">
            <v>10</v>
          </cell>
          <cell r="C3114" t="str">
            <v>Män</v>
          </cell>
          <cell r="D3114" t="str">
            <v>13 Hallands län</v>
          </cell>
          <cell r="E3114">
            <v>82234.662786349872</v>
          </cell>
          <cell r="F3114">
            <v>778023.75</v>
          </cell>
          <cell r="G3114">
            <v>733364.75</v>
          </cell>
        </row>
        <row r="3115">
          <cell r="A3115">
            <v>2000</v>
          </cell>
          <cell r="B3115">
            <v>10</v>
          </cell>
          <cell r="C3115" t="str">
            <v>Män</v>
          </cell>
          <cell r="D3115" t="str">
            <v>14 Västra Götalands län</v>
          </cell>
          <cell r="E3115">
            <v>458606.59598611284</v>
          </cell>
          <cell r="F3115">
            <v>4979491.25</v>
          </cell>
          <cell r="G3115">
            <v>4756000.25</v>
          </cell>
        </row>
        <row r="3116">
          <cell r="A3116">
            <v>2000</v>
          </cell>
          <cell r="B3116">
            <v>10</v>
          </cell>
          <cell r="C3116" t="str">
            <v>Män</v>
          </cell>
          <cell r="D3116" t="str">
            <v>17 Värmlands län</v>
          </cell>
          <cell r="E3116">
            <v>82397.366682013395</v>
          </cell>
          <cell r="F3116">
            <v>982130.5</v>
          </cell>
          <cell r="G3116">
            <v>947231.25</v>
          </cell>
        </row>
        <row r="3117">
          <cell r="A3117">
            <v>2000</v>
          </cell>
          <cell r="B3117">
            <v>10</v>
          </cell>
          <cell r="C3117" t="str">
            <v>Män</v>
          </cell>
          <cell r="D3117" t="str">
            <v>18 Örebro län</v>
          </cell>
          <cell r="E3117">
            <v>82723.106585599351</v>
          </cell>
          <cell r="F3117">
            <v>914881.5</v>
          </cell>
          <cell r="G3117">
            <v>878201.75</v>
          </cell>
        </row>
        <row r="3118">
          <cell r="A3118">
            <v>2000</v>
          </cell>
          <cell r="B3118">
            <v>10</v>
          </cell>
          <cell r="C3118" t="str">
            <v>Män</v>
          </cell>
          <cell r="D3118" t="str">
            <v>19 Västmanlands län</v>
          </cell>
          <cell r="E3118">
            <v>78715.761411973595</v>
          </cell>
          <cell r="F3118">
            <v>898761</v>
          </cell>
          <cell r="G3118">
            <v>861595.5</v>
          </cell>
        </row>
        <row r="3119">
          <cell r="A3119">
            <v>2000</v>
          </cell>
          <cell r="B3119">
            <v>10</v>
          </cell>
          <cell r="C3119" t="str">
            <v>Män</v>
          </cell>
          <cell r="D3119" t="str">
            <v>20 Dalarnas län</v>
          </cell>
          <cell r="E3119">
            <v>82671.458440216898</v>
          </cell>
          <cell r="F3119">
            <v>1070505.75</v>
          </cell>
          <cell r="G3119">
            <v>1009553.5</v>
          </cell>
        </row>
        <row r="3120">
          <cell r="A3120">
            <v>2000</v>
          </cell>
          <cell r="B3120">
            <v>10</v>
          </cell>
          <cell r="C3120" t="str">
            <v>Män</v>
          </cell>
          <cell r="D3120" t="str">
            <v>21 Gävleborgs län</v>
          </cell>
          <cell r="E3120">
            <v>83974.295309443289</v>
          </cell>
          <cell r="F3120">
            <v>1070919.25</v>
          </cell>
          <cell r="G3120">
            <v>1014864.5</v>
          </cell>
        </row>
        <row r="3121">
          <cell r="A3121">
            <v>2000</v>
          </cell>
          <cell r="B3121">
            <v>10</v>
          </cell>
          <cell r="C3121" t="str">
            <v>Män</v>
          </cell>
          <cell r="D3121" t="str">
            <v>22 Västernorrlands län</v>
          </cell>
          <cell r="E3121">
            <v>75021.433077380716</v>
          </cell>
          <cell r="F3121">
            <v>909389.5</v>
          </cell>
          <cell r="G3121">
            <v>859874.75</v>
          </cell>
        </row>
        <row r="3122">
          <cell r="A3122">
            <v>2000</v>
          </cell>
          <cell r="B3122">
            <v>10</v>
          </cell>
          <cell r="C3122" t="str">
            <v>Män</v>
          </cell>
          <cell r="D3122" t="str">
            <v>23 Jämtlands län</v>
          </cell>
          <cell r="E3122">
            <v>38803.897825645232</v>
          </cell>
          <cell r="F3122">
            <v>534918.25</v>
          </cell>
          <cell r="G3122">
            <v>517972.75</v>
          </cell>
        </row>
        <row r="3123">
          <cell r="A3123">
            <v>2000</v>
          </cell>
          <cell r="B3123">
            <v>10</v>
          </cell>
          <cell r="C3123" t="str">
            <v>Män</v>
          </cell>
          <cell r="D3123" t="str">
            <v>24 Västerbottens län</v>
          </cell>
          <cell r="E3123">
            <v>77761.899483016488</v>
          </cell>
          <cell r="F3123">
            <v>1162815.25</v>
          </cell>
          <cell r="G3123">
            <v>1103197.5</v>
          </cell>
        </row>
        <row r="3124">
          <cell r="A3124">
            <v>2000</v>
          </cell>
          <cell r="B3124">
            <v>10</v>
          </cell>
          <cell r="C3124" t="str">
            <v>Män</v>
          </cell>
          <cell r="D3124" t="str">
            <v>25 Norrbottens län</v>
          </cell>
          <cell r="E3124">
            <v>79054.636744956515</v>
          </cell>
          <cell r="F3124">
            <v>1094532.5</v>
          </cell>
          <cell r="G3124">
            <v>1040198</v>
          </cell>
        </row>
        <row r="3125">
          <cell r="A3125">
            <v>2000</v>
          </cell>
          <cell r="B3125">
            <v>10</v>
          </cell>
          <cell r="C3125" t="str">
            <v>Män</v>
          </cell>
          <cell r="D3125" t="str">
            <v>SA Saknas/Felaktigt</v>
          </cell>
          <cell r="E3125">
            <v>3028.5017359947037</v>
          </cell>
          <cell r="F3125">
            <v>80178.75</v>
          </cell>
          <cell r="G3125">
            <v>75976.5</v>
          </cell>
        </row>
        <row r="3126">
          <cell r="A3126">
            <v>2000</v>
          </cell>
          <cell r="B3126">
            <v>11</v>
          </cell>
          <cell r="C3126" t="str">
            <v>Kvinnor</v>
          </cell>
          <cell r="D3126" t="str">
            <v>01 Stockholms län</v>
          </cell>
          <cell r="E3126">
            <v>574574.26800889941</v>
          </cell>
          <cell r="F3126">
            <v>9856371.75</v>
          </cell>
          <cell r="G3126">
            <v>9479388.25</v>
          </cell>
        </row>
        <row r="3127">
          <cell r="A3127">
            <v>2000</v>
          </cell>
          <cell r="B3127">
            <v>11</v>
          </cell>
          <cell r="C3127" t="str">
            <v>Kvinnor</v>
          </cell>
          <cell r="D3127" t="str">
            <v>03 Uppsala län</v>
          </cell>
          <cell r="E3127">
            <v>91208.799388833519</v>
          </cell>
          <cell r="F3127">
            <v>1789332.25</v>
          </cell>
          <cell r="G3127">
            <v>1700986.25</v>
          </cell>
        </row>
        <row r="3128">
          <cell r="A3128">
            <v>2000</v>
          </cell>
          <cell r="B3128">
            <v>11</v>
          </cell>
          <cell r="C3128" t="str">
            <v>Kvinnor</v>
          </cell>
          <cell r="D3128" t="str">
            <v>04 Södermanlands län</v>
          </cell>
          <cell r="E3128">
            <v>72310.570511943559</v>
          </cell>
          <cell r="F3128">
            <v>1307435.25</v>
          </cell>
          <cell r="G3128">
            <v>1243141.5</v>
          </cell>
        </row>
        <row r="3129">
          <cell r="A3129">
            <v>2000</v>
          </cell>
          <cell r="B3129">
            <v>11</v>
          </cell>
          <cell r="C3129" t="str">
            <v>Kvinnor</v>
          </cell>
          <cell r="D3129" t="str">
            <v>05 Östergötlands län</v>
          </cell>
          <cell r="E3129">
            <v>117547.46462766027</v>
          </cell>
          <cell r="F3129">
            <v>2425812.5</v>
          </cell>
          <cell r="G3129">
            <v>2315312.75</v>
          </cell>
        </row>
        <row r="3130">
          <cell r="A3130">
            <v>2000</v>
          </cell>
          <cell r="B3130">
            <v>11</v>
          </cell>
          <cell r="C3130" t="str">
            <v>Kvinnor</v>
          </cell>
          <cell r="D3130" t="str">
            <v>06 Jönköpings län</v>
          </cell>
          <cell r="E3130">
            <v>92397.934846387201</v>
          </cell>
          <cell r="F3130">
            <v>1483877</v>
          </cell>
          <cell r="G3130">
            <v>1384154</v>
          </cell>
        </row>
        <row r="3131">
          <cell r="A3131">
            <v>2000</v>
          </cell>
          <cell r="B3131">
            <v>11</v>
          </cell>
          <cell r="C3131" t="str">
            <v>Kvinnor</v>
          </cell>
          <cell r="D3131" t="str">
            <v>07 Kronobergs län</v>
          </cell>
          <cell r="E3131">
            <v>50796.016338854461</v>
          </cell>
          <cell r="F3131">
            <v>767889.75</v>
          </cell>
          <cell r="G3131">
            <v>740257.25</v>
          </cell>
        </row>
        <row r="3132">
          <cell r="A3132">
            <v>2000</v>
          </cell>
          <cell r="B3132">
            <v>11</v>
          </cell>
          <cell r="C3132" t="str">
            <v>Kvinnor</v>
          </cell>
          <cell r="D3132" t="str">
            <v>08 Kalmar län</v>
          </cell>
          <cell r="E3132">
            <v>65752.240238837709</v>
          </cell>
          <cell r="F3132">
            <v>1191766.75</v>
          </cell>
          <cell r="G3132">
            <v>1135658.75</v>
          </cell>
        </row>
        <row r="3133">
          <cell r="A3133">
            <v>2000</v>
          </cell>
          <cell r="B3133">
            <v>11</v>
          </cell>
          <cell r="C3133" t="str">
            <v>Kvinnor</v>
          </cell>
          <cell r="D3133" t="str">
            <v>09 Gotlands län</v>
          </cell>
          <cell r="E3133">
            <v>16465.982114957238</v>
          </cell>
          <cell r="F3133">
            <v>297283.75</v>
          </cell>
          <cell r="G3133">
            <v>288371.75</v>
          </cell>
        </row>
        <row r="3134">
          <cell r="A3134">
            <v>2000</v>
          </cell>
          <cell r="B3134">
            <v>11</v>
          </cell>
          <cell r="C3134" t="str">
            <v>Kvinnor</v>
          </cell>
          <cell r="D3134" t="str">
            <v>10 Blekinge län</v>
          </cell>
          <cell r="E3134">
            <v>42490.079381709322</v>
          </cell>
          <cell r="F3134">
            <v>761068.5</v>
          </cell>
          <cell r="G3134">
            <v>709870</v>
          </cell>
        </row>
        <row r="3135">
          <cell r="A3135">
            <v>2000</v>
          </cell>
          <cell r="B3135">
            <v>11</v>
          </cell>
          <cell r="C3135" t="str">
            <v>Kvinnor</v>
          </cell>
          <cell r="D3135" t="str">
            <v>12 Skåne län</v>
          </cell>
          <cell r="E3135">
            <v>329249.45234319725</v>
          </cell>
          <cell r="F3135">
            <v>5490528</v>
          </cell>
          <cell r="G3135">
            <v>5237639.5</v>
          </cell>
        </row>
        <row r="3136">
          <cell r="A3136">
            <v>2000</v>
          </cell>
          <cell r="B3136">
            <v>11</v>
          </cell>
          <cell r="C3136" t="str">
            <v>Kvinnor</v>
          </cell>
          <cell r="D3136" t="str">
            <v>13 Hallands län</v>
          </cell>
          <cell r="E3136">
            <v>79190.264350844824</v>
          </cell>
          <cell r="F3136">
            <v>1193330.5</v>
          </cell>
          <cell r="G3136">
            <v>1118401.75</v>
          </cell>
        </row>
        <row r="3137">
          <cell r="A3137">
            <v>2000</v>
          </cell>
          <cell r="B3137">
            <v>11</v>
          </cell>
          <cell r="C3137" t="str">
            <v>Kvinnor</v>
          </cell>
          <cell r="D3137" t="str">
            <v>14 Västra Götalands län</v>
          </cell>
          <cell r="E3137">
            <v>436639.52543421061</v>
          </cell>
          <cell r="F3137">
            <v>7895180.25</v>
          </cell>
          <cell r="G3137">
            <v>7516289.25</v>
          </cell>
        </row>
        <row r="3138">
          <cell r="A3138">
            <v>2000</v>
          </cell>
          <cell r="B3138">
            <v>11</v>
          </cell>
          <cell r="C3138" t="str">
            <v>Kvinnor</v>
          </cell>
          <cell r="D3138" t="str">
            <v>17 Värmlands län</v>
          </cell>
          <cell r="E3138">
            <v>77397.882417831715</v>
          </cell>
          <cell r="F3138">
            <v>1581111</v>
          </cell>
          <cell r="G3138">
            <v>1533261</v>
          </cell>
        </row>
        <row r="3139">
          <cell r="A3139">
            <v>2000</v>
          </cell>
          <cell r="B3139">
            <v>11</v>
          </cell>
          <cell r="C3139" t="str">
            <v>Kvinnor</v>
          </cell>
          <cell r="D3139" t="str">
            <v>18 Örebro län</v>
          </cell>
          <cell r="E3139">
            <v>78870.797203267139</v>
          </cell>
          <cell r="F3139">
            <v>1498957.25</v>
          </cell>
          <cell r="G3139">
            <v>1454695.5</v>
          </cell>
        </row>
        <row r="3140">
          <cell r="A3140">
            <v>2000</v>
          </cell>
          <cell r="B3140">
            <v>11</v>
          </cell>
          <cell r="C3140" t="str">
            <v>Kvinnor</v>
          </cell>
          <cell r="D3140" t="str">
            <v>19 Västmanlands län</v>
          </cell>
          <cell r="E3140">
            <v>72525.021954054202</v>
          </cell>
          <cell r="F3140">
            <v>1377770.25</v>
          </cell>
          <cell r="G3140">
            <v>1311778.25</v>
          </cell>
        </row>
        <row r="3141">
          <cell r="A3141">
            <v>2000</v>
          </cell>
          <cell r="B3141">
            <v>11</v>
          </cell>
          <cell r="C3141" t="str">
            <v>Kvinnor</v>
          </cell>
          <cell r="D3141" t="str">
            <v>20 Dalarnas län</v>
          </cell>
          <cell r="E3141">
            <v>77004.263417237191</v>
          </cell>
          <cell r="F3141">
            <v>1658022.25</v>
          </cell>
          <cell r="G3141">
            <v>1544939.5</v>
          </cell>
        </row>
        <row r="3142">
          <cell r="A3142">
            <v>2000</v>
          </cell>
          <cell r="B3142">
            <v>11</v>
          </cell>
          <cell r="C3142" t="str">
            <v>Kvinnor</v>
          </cell>
          <cell r="D3142" t="str">
            <v>21 Gävleborgs län</v>
          </cell>
          <cell r="E3142">
            <v>78371.127213361586</v>
          </cell>
          <cell r="F3142">
            <v>1689206.5</v>
          </cell>
          <cell r="G3142">
            <v>1594622.25</v>
          </cell>
        </row>
        <row r="3143">
          <cell r="A3143">
            <v>2000</v>
          </cell>
          <cell r="B3143">
            <v>11</v>
          </cell>
          <cell r="C3143" t="str">
            <v>Kvinnor</v>
          </cell>
          <cell r="D3143" t="str">
            <v>22 Västernorrlands län</v>
          </cell>
          <cell r="E3143">
            <v>69150.622842171229</v>
          </cell>
          <cell r="F3143">
            <v>1382651.25</v>
          </cell>
          <cell r="G3143">
            <v>1294792</v>
          </cell>
        </row>
        <row r="3144">
          <cell r="A3144">
            <v>2000</v>
          </cell>
          <cell r="B3144">
            <v>11</v>
          </cell>
          <cell r="C3144" t="str">
            <v>Kvinnor</v>
          </cell>
          <cell r="D3144" t="str">
            <v>23 Jämtlands län</v>
          </cell>
          <cell r="E3144">
            <v>35902.984444687892</v>
          </cell>
          <cell r="F3144">
            <v>933067.75</v>
          </cell>
          <cell r="G3144">
            <v>907985</v>
          </cell>
        </row>
        <row r="3145">
          <cell r="A3145">
            <v>2000</v>
          </cell>
          <cell r="B3145">
            <v>11</v>
          </cell>
          <cell r="C3145" t="str">
            <v>Kvinnor</v>
          </cell>
          <cell r="D3145" t="str">
            <v>24 Västerbottens län</v>
          </cell>
          <cell r="E3145">
            <v>72983.041859147677</v>
          </cell>
          <cell r="F3145">
            <v>2023561.5</v>
          </cell>
          <cell r="G3145">
            <v>1911638.5</v>
          </cell>
        </row>
        <row r="3146">
          <cell r="A3146">
            <v>2000</v>
          </cell>
          <cell r="B3146">
            <v>11</v>
          </cell>
          <cell r="C3146" t="str">
            <v>Kvinnor</v>
          </cell>
          <cell r="D3146" t="str">
            <v>25 Norrbottens län</v>
          </cell>
          <cell r="E3146">
            <v>71835.668706193013</v>
          </cell>
          <cell r="F3146">
            <v>1721363.25</v>
          </cell>
          <cell r="G3146">
            <v>1643385.75</v>
          </cell>
        </row>
        <row r="3147">
          <cell r="A3147">
            <v>2000</v>
          </cell>
          <cell r="B3147">
            <v>11</v>
          </cell>
          <cell r="C3147" t="str">
            <v>Kvinnor</v>
          </cell>
          <cell r="D3147" t="str">
            <v>SA Saknas/Felaktigt</v>
          </cell>
          <cell r="E3147">
            <v>5242.7759618685568</v>
          </cell>
          <cell r="F3147">
            <v>144385.75</v>
          </cell>
          <cell r="G3147">
            <v>138105.5</v>
          </cell>
        </row>
        <row r="3148">
          <cell r="A3148">
            <v>2000</v>
          </cell>
          <cell r="B3148">
            <v>11</v>
          </cell>
          <cell r="C3148" t="str">
            <v>Män</v>
          </cell>
          <cell r="D3148" t="str">
            <v>01 Stockholms län</v>
          </cell>
          <cell r="E3148">
            <v>579032.97191640735</v>
          </cell>
          <cell r="F3148">
            <v>5952295.75</v>
          </cell>
          <cell r="G3148">
            <v>5739392.25</v>
          </cell>
        </row>
        <row r="3149">
          <cell r="A3149">
            <v>2000</v>
          </cell>
          <cell r="B3149">
            <v>11</v>
          </cell>
          <cell r="C3149" t="str">
            <v>Män</v>
          </cell>
          <cell r="D3149" t="str">
            <v>03 Uppsala län</v>
          </cell>
          <cell r="E3149">
            <v>92056.525876979547</v>
          </cell>
          <cell r="F3149">
            <v>1083288.25</v>
          </cell>
          <cell r="G3149">
            <v>1024712.75</v>
          </cell>
        </row>
        <row r="3150">
          <cell r="A3150">
            <v>2000</v>
          </cell>
          <cell r="B3150">
            <v>11</v>
          </cell>
          <cell r="C3150" t="str">
            <v>Män</v>
          </cell>
          <cell r="D3150" t="str">
            <v>04 Södermanlands län</v>
          </cell>
          <cell r="E3150">
            <v>76731.646867585136</v>
          </cell>
          <cell r="F3150">
            <v>814333.75</v>
          </cell>
          <cell r="G3150">
            <v>774885.75</v>
          </cell>
        </row>
        <row r="3151">
          <cell r="A3151">
            <v>2000</v>
          </cell>
          <cell r="B3151">
            <v>11</v>
          </cell>
          <cell r="C3151" t="str">
            <v>Män</v>
          </cell>
          <cell r="D3151" t="str">
            <v>05 Östergötlands län</v>
          </cell>
          <cell r="E3151">
            <v>126980.24970326133</v>
          </cell>
          <cell r="F3151">
            <v>1421083.5</v>
          </cell>
          <cell r="G3151">
            <v>1374203.25</v>
          </cell>
        </row>
        <row r="3152">
          <cell r="A3152">
            <v>2000</v>
          </cell>
          <cell r="B3152">
            <v>11</v>
          </cell>
          <cell r="C3152" t="str">
            <v>Män</v>
          </cell>
          <cell r="D3152" t="str">
            <v>06 Jönköpings län</v>
          </cell>
          <cell r="E3152">
            <v>98068.651807535338</v>
          </cell>
          <cell r="F3152">
            <v>1008929.5</v>
          </cell>
          <cell r="G3152">
            <v>942453.25</v>
          </cell>
        </row>
        <row r="3153">
          <cell r="A3153">
            <v>2000</v>
          </cell>
          <cell r="B3153">
            <v>11</v>
          </cell>
          <cell r="C3153" t="str">
            <v>Män</v>
          </cell>
          <cell r="D3153" t="str">
            <v>07 Kronobergs län</v>
          </cell>
          <cell r="E3153">
            <v>54468.109838140655</v>
          </cell>
          <cell r="F3153">
            <v>522720.75</v>
          </cell>
          <cell r="G3153">
            <v>502983.5</v>
          </cell>
        </row>
        <row r="3154">
          <cell r="A3154">
            <v>2000</v>
          </cell>
          <cell r="B3154">
            <v>11</v>
          </cell>
          <cell r="C3154" t="str">
            <v>Män</v>
          </cell>
          <cell r="D3154" t="str">
            <v>08 Kalmar län</v>
          </cell>
          <cell r="E3154">
            <v>69983.709296793968</v>
          </cell>
          <cell r="F3154">
            <v>847739.5</v>
          </cell>
          <cell r="G3154">
            <v>813659.75</v>
          </cell>
        </row>
        <row r="3155">
          <cell r="A3155">
            <v>2000</v>
          </cell>
          <cell r="B3155">
            <v>11</v>
          </cell>
          <cell r="C3155" t="str">
            <v>Män</v>
          </cell>
          <cell r="D3155" t="str">
            <v>09 Gotlands län</v>
          </cell>
          <cell r="E3155">
            <v>17265.56139698024</v>
          </cell>
          <cell r="F3155">
            <v>198633.5</v>
          </cell>
          <cell r="G3155">
            <v>192612.25</v>
          </cell>
        </row>
        <row r="3156">
          <cell r="A3156">
            <v>2000</v>
          </cell>
          <cell r="B3156">
            <v>11</v>
          </cell>
          <cell r="C3156" t="str">
            <v>Män</v>
          </cell>
          <cell r="D3156" t="str">
            <v>10 Blekinge län</v>
          </cell>
          <cell r="E3156">
            <v>46026.575088455524</v>
          </cell>
          <cell r="F3156">
            <v>525691.5</v>
          </cell>
          <cell r="G3156">
            <v>484325.5</v>
          </cell>
        </row>
        <row r="3157">
          <cell r="A3157">
            <v>2000</v>
          </cell>
          <cell r="B3157">
            <v>11</v>
          </cell>
          <cell r="C3157" t="str">
            <v>Män</v>
          </cell>
          <cell r="D3157" t="str">
            <v>12 Skåne län</v>
          </cell>
          <cell r="E3157">
            <v>337959.6230628714</v>
          </cell>
          <cell r="F3157">
            <v>3555682.25</v>
          </cell>
          <cell r="G3157">
            <v>3398433.5</v>
          </cell>
        </row>
        <row r="3158">
          <cell r="A3158">
            <v>2000</v>
          </cell>
          <cell r="B3158">
            <v>11</v>
          </cell>
          <cell r="C3158" t="str">
            <v>Män</v>
          </cell>
          <cell r="D3158" t="str">
            <v>13 Hallands län</v>
          </cell>
          <cell r="E3158">
            <v>82172.404438226382</v>
          </cell>
          <cell r="F3158">
            <v>787541.25</v>
          </cell>
          <cell r="G3158">
            <v>742025.75</v>
          </cell>
        </row>
        <row r="3159">
          <cell r="A3159">
            <v>2000</v>
          </cell>
          <cell r="B3159">
            <v>11</v>
          </cell>
          <cell r="C3159" t="str">
            <v>Män</v>
          </cell>
          <cell r="D3159" t="str">
            <v>14 Västra Götalands län</v>
          </cell>
          <cell r="E3159">
            <v>457895.67121066398</v>
          </cell>
          <cell r="F3159">
            <v>5036343.75</v>
          </cell>
          <cell r="G3159">
            <v>4810077.5</v>
          </cell>
        </row>
        <row r="3160">
          <cell r="A3160">
            <v>2000</v>
          </cell>
          <cell r="B3160">
            <v>11</v>
          </cell>
          <cell r="C3160" t="str">
            <v>Män</v>
          </cell>
          <cell r="D3160" t="str">
            <v>17 Värmlands län</v>
          </cell>
          <cell r="E3160">
            <v>82231.990110809187</v>
          </cell>
          <cell r="F3160">
            <v>1000099</v>
          </cell>
          <cell r="G3160">
            <v>966876.5</v>
          </cell>
        </row>
        <row r="3161">
          <cell r="A3161">
            <v>2000</v>
          </cell>
          <cell r="B3161">
            <v>11</v>
          </cell>
          <cell r="C3161" t="str">
            <v>Män</v>
          </cell>
          <cell r="D3161" t="str">
            <v>18 Örebro län</v>
          </cell>
          <cell r="E3161">
            <v>82647.683720760542</v>
          </cell>
          <cell r="F3161">
            <v>931267.5</v>
          </cell>
          <cell r="G3161">
            <v>893353.75</v>
          </cell>
        </row>
        <row r="3162">
          <cell r="A3162">
            <v>2000</v>
          </cell>
          <cell r="B3162">
            <v>11</v>
          </cell>
          <cell r="C3162" t="str">
            <v>Män</v>
          </cell>
          <cell r="D3162" t="str">
            <v>19 Västmanlands län</v>
          </cell>
          <cell r="E3162">
            <v>78602.849394124234</v>
          </cell>
          <cell r="F3162">
            <v>911803.5</v>
          </cell>
          <cell r="G3162">
            <v>873158</v>
          </cell>
        </row>
        <row r="3163">
          <cell r="A3163">
            <v>2000</v>
          </cell>
          <cell r="B3163">
            <v>11</v>
          </cell>
          <cell r="C3163" t="str">
            <v>Män</v>
          </cell>
          <cell r="D3163" t="str">
            <v>20 Dalarnas län</v>
          </cell>
          <cell r="E3163">
            <v>82550.006408454297</v>
          </cell>
          <cell r="F3163">
            <v>1085193.5</v>
          </cell>
          <cell r="G3163">
            <v>1024267</v>
          </cell>
        </row>
        <row r="3164">
          <cell r="A3164">
            <v>2000</v>
          </cell>
          <cell r="B3164">
            <v>11</v>
          </cell>
          <cell r="C3164" t="str">
            <v>Män</v>
          </cell>
          <cell r="D3164" t="str">
            <v>21 Gävleborgs län</v>
          </cell>
          <cell r="E3164">
            <v>83873.081741669303</v>
          </cell>
          <cell r="F3164">
            <v>1088931.5</v>
          </cell>
          <cell r="G3164">
            <v>1031441.5</v>
          </cell>
        </row>
        <row r="3165">
          <cell r="A3165">
            <v>2000</v>
          </cell>
          <cell r="B3165">
            <v>11</v>
          </cell>
          <cell r="C3165" t="str">
            <v>Män</v>
          </cell>
          <cell r="D3165" t="str">
            <v>22 Västernorrlands län</v>
          </cell>
          <cell r="E3165">
            <v>74896.89203243154</v>
          </cell>
          <cell r="F3165">
            <v>922097.75</v>
          </cell>
          <cell r="G3165">
            <v>871862.5</v>
          </cell>
        </row>
        <row r="3166">
          <cell r="A3166">
            <v>2000</v>
          </cell>
          <cell r="B3166">
            <v>11</v>
          </cell>
          <cell r="C3166" t="str">
            <v>Män</v>
          </cell>
          <cell r="D3166" t="str">
            <v>23 Jämtlands län</v>
          </cell>
          <cell r="E3166">
            <v>38744.684725922343</v>
          </cell>
          <cell r="F3166">
            <v>545003.25</v>
          </cell>
          <cell r="G3166">
            <v>527789.75</v>
          </cell>
        </row>
        <row r="3167">
          <cell r="A3167">
            <v>2000</v>
          </cell>
          <cell r="B3167">
            <v>11</v>
          </cell>
          <cell r="C3167" t="str">
            <v>Män</v>
          </cell>
          <cell r="D3167" t="str">
            <v>24 Västerbottens län</v>
          </cell>
          <cell r="E3167">
            <v>77658.985776714224</v>
          </cell>
          <cell r="F3167">
            <v>1170294.25</v>
          </cell>
          <cell r="G3167">
            <v>1110902.5</v>
          </cell>
        </row>
        <row r="3168">
          <cell r="A3168">
            <v>2000</v>
          </cell>
          <cell r="B3168">
            <v>11</v>
          </cell>
          <cell r="C3168" t="str">
            <v>Män</v>
          </cell>
          <cell r="D3168" t="str">
            <v>25 Norrbottens län</v>
          </cell>
          <cell r="E3168">
            <v>78888.362739433753</v>
          </cell>
          <cell r="F3168">
            <v>1108835</v>
          </cell>
          <cell r="G3168">
            <v>1054070.5</v>
          </cell>
        </row>
        <row r="3169">
          <cell r="A3169">
            <v>2000</v>
          </cell>
          <cell r="B3169">
            <v>11</v>
          </cell>
          <cell r="C3169" t="str">
            <v>Män</v>
          </cell>
          <cell r="D3169" t="str">
            <v>SA Saknas/Felaktigt</v>
          </cell>
          <cell r="E3169">
            <v>2447.6462731653328</v>
          </cell>
          <cell r="F3169">
            <v>75091.25</v>
          </cell>
          <cell r="G3169">
            <v>71122.25</v>
          </cell>
        </row>
        <row r="3170">
          <cell r="A3170">
            <v>2000</v>
          </cell>
          <cell r="B3170">
            <v>12</v>
          </cell>
          <cell r="C3170" t="str">
            <v>Kvinnor</v>
          </cell>
          <cell r="D3170" t="str">
            <v>01 Stockholms län</v>
          </cell>
          <cell r="E3170">
            <v>573700.91703731194</v>
          </cell>
          <cell r="F3170">
            <v>9959250.25</v>
          </cell>
          <cell r="G3170">
            <v>9578260.25</v>
          </cell>
        </row>
        <row r="3171">
          <cell r="A3171">
            <v>2000</v>
          </cell>
          <cell r="B3171">
            <v>12</v>
          </cell>
          <cell r="C3171" t="str">
            <v>Kvinnor</v>
          </cell>
          <cell r="D3171" t="str">
            <v>03 Uppsala län</v>
          </cell>
          <cell r="E3171">
            <v>91067.61421268835</v>
          </cell>
          <cell r="F3171">
            <v>1812332.5</v>
          </cell>
          <cell r="G3171">
            <v>1723843.5</v>
          </cell>
        </row>
        <row r="3172">
          <cell r="A3172">
            <v>2000</v>
          </cell>
          <cell r="B3172">
            <v>12</v>
          </cell>
          <cell r="C3172" t="str">
            <v>Kvinnor</v>
          </cell>
          <cell r="D3172" t="str">
            <v>04 Södermanlands län</v>
          </cell>
          <cell r="E3172">
            <v>72218.932349579889</v>
          </cell>
          <cell r="F3172">
            <v>1322920.75</v>
          </cell>
          <cell r="G3172">
            <v>1256407</v>
          </cell>
        </row>
        <row r="3173">
          <cell r="A3173">
            <v>2000</v>
          </cell>
          <cell r="B3173">
            <v>12</v>
          </cell>
          <cell r="C3173" t="str">
            <v>Kvinnor</v>
          </cell>
          <cell r="D3173" t="str">
            <v>05 Östergötlands län</v>
          </cell>
          <cell r="E3173">
            <v>117377.70004015317</v>
          </cell>
          <cell r="F3173">
            <v>2462567</v>
          </cell>
          <cell r="G3173">
            <v>2352918.5</v>
          </cell>
        </row>
        <row r="3174">
          <cell r="A3174">
            <v>2000</v>
          </cell>
          <cell r="B3174">
            <v>12</v>
          </cell>
          <cell r="C3174" t="str">
            <v>Kvinnor</v>
          </cell>
          <cell r="D3174" t="str">
            <v>06 Jönköpings län</v>
          </cell>
          <cell r="E3174">
            <v>92310.752772115113</v>
          </cell>
          <cell r="F3174">
            <v>1501481.75</v>
          </cell>
          <cell r="G3174">
            <v>1399302.5</v>
          </cell>
        </row>
        <row r="3175">
          <cell r="A3175">
            <v>2000</v>
          </cell>
          <cell r="B3175">
            <v>12</v>
          </cell>
          <cell r="C3175" t="str">
            <v>Kvinnor</v>
          </cell>
          <cell r="D3175" t="str">
            <v>07 Kronobergs län</v>
          </cell>
          <cell r="E3175">
            <v>50707.310515505313</v>
          </cell>
          <cell r="F3175">
            <v>779138.5</v>
          </cell>
          <cell r="G3175">
            <v>751562.5</v>
          </cell>
        </row>
        <row r="3176">
          <cell r="A3176">
            <v>2000</v>
          </cell>
          <cell r="B3176">
            <v>12</v>
          </cell>
          <cell r="C3176" t="str">
            <v>Kvinnor</v>
          </cell>
          <cell r="D3176" t="str">
            <v>08 Kalmar län</v>
          </cell>
          <cell r="E3176">
            <v>65664.416280578153</v>
          </cell>
          <cell r="F3176">
            <v>1209153.75</v>
          </cell>
          <cell r="G3176">
            <v>1152995.25</v>
          </cell>
        </row>
        <row r="3177">
          <cell r="A3177">
            <v>2000</v>
          </cell>
          <cell r="B3177">
            <v>12</v>
          </cell>
          <cell r="C3177" t="str">
            <v>Kvinnor</v>
          </cell>
          <cell r="D3177" t="str">
            <v>09 Gotlands län</v>
          </cell>
          <cell r="E3177">
            <v>16454.13449777614</v>
          </cell>
          <cell r="F3177">
            <v>300346.75</v>
          </cell>
          <cell r="G3177">
            <v>291364</v>
          </cell>
        </row>
        <row r="3178">
          <cell r="A3178">
            <v>2000</v>
          </cell>
          <cell r="B3178">
            <v>12</v>
          </cell>
          <cell r="C3178" t="str">
            <v>Kvinnor</v>
          </cell>
          <cell r="D3178" t="str">
            <v>10 Blekinge län</v>
          </cell>
          <cell r="E3178">
            <v>42433.614691438102</v>
          </cell>
          <cell r="F3178">
            <v>772717.5</v>
          </cell>
          <cell r="G3178">
            <v>718172</v>
          </cell>
        </row>
        <row r="3179">
          <cell r="A3179">
            <v>2000</v>
          </cell>
          <cell r="B3179">
            <v>12</v>
          </cell>
          <cell r="C3179" t="str">
            <v>Kvinnor</v>
          </cell>
          <cell r="D3179" t="str">
            <v>12 Skåne län</v>
          </cell>
          <cell r="E3179">
            <v>329449.60064554051</v>
          </cell>
          <cell r="F3179">
            <v>5571482.25</v>
          </cell>
          <cell r="G3179">
            <v>5316737.5</v>
          </cell>
        </row>
        <row r="3180">
          <cell r="A3180">
            <v>2000</v>
          </cell>
          <cell r="B3180">
            <v>12</v>
          </cell>
          <cell r="C3180" t="str">
            <v>Kvinnor</v>
          </cell>
          <cell r="D3180" t="str">
            <v>13 Hallands län</v>
          </cell>
          <cell r="E3180">
            <v>79096.571225599182</v>
          </cell>
          <cell r="F3180">
            <v>1206056.25</v>
          </cell>
          <cell r="G3180">
            <v>1131888.75</v>
          </cell>
        </row>
        <row r="3181">
          <cell r="A3181">
            <v>2000</v>
          </cell>
          <cell r="B3181">
            <v>12</v>
          </cell>
          <cell r="C3181" t="str">
            <v>Kvinnor</v>
          </cell>
          <cell r="D3181" t="str">
            <v>14 Västra Götalands län</v>
          </cell>
          <cell r="E3181">
            <v>435988.15991012048</v>
          </cell>
          <cell r="F3181">
            <v>7973678.75</v>
          </cell>
          <cell r="G3181">
            <v>7595607.25</v>
          </cell>
        </row>
        <row r="3182">
          <cell r="A3182">
            <v>2000</v>
          </cell>
          <cell r="B3182">
            <v>12</v>
          </cell>
          <cell r="C3182" t="str">
            <v>Kvinnor</v>
          </cell>
          <cell r="D3182" t="str">
            <v>17 Värmlands län</v>
          </cell>
          <cell r="E3182">
            <v>77223.06214479862</v>
          </cell>
          <cell r="F3182">
            <v>1608271</v>
          </cell>
          <cell r="G3182">
            <v>1563413.5</v>
          </cell>
        </row>
        <row r="3183">
          <cell r="A3183">
            <v>2000</v>
          </cell>
          <cell r="B3183">
            <v>12</v>
          </cell>
          <cell r="C3183" t="str">
            <v>Kvinnor</v>
          </cell>
          <cell r="D3183" t="str">
            <v>18 Örebro län</v>
          </cell>
          <cell r="E3183">
            <v>78784.546083518624</v>
          </cell>
          <cell r="F3183">
            <v>1522762.75</v>
          </cell>
          <cell r="G3183">
            <v>1477894.75</v>
          </cell>
        </row>
        <row r="3184">
          <cell r="A3184">
            <v>2000</v>
          </cell>
          <cell r="B3184">
            <v>12</v>
          </cell>
          <cell r="C3184" t="str">
            <v>Kvinnor</v>
          </cell>
          <cell r="D3184" t="str">
            <v>19 Västmanlands län</v>
          </cell>
          <cell r="E3184">
            <v>72424.36626667899</v>
          </cell>
          <cell r="F3184">
            <v>1402579.25</v>
          </cell>
          <cell r="G3184">
            <v>1333898.25</v>
          </cell>
        </row>
        <row r="3185">
          <cell r="A3185">
            <v>2000</v>
          </cell>
          <cell r="B3185">
            <v>12</v>
          </cell>
          <cell r="C3185" t="str">
            <v>Kvinnor</v>
          </cell>
          <cell r="D3185" t="str">
            <v>20 Dalarnas län</v>
          </cell>
          <cell r="E3185">
            <v>76862.219375463275</v>
          </cell>
          <cell r="F3185">
            <v>1677602.25</v>
          </cell>
          <cell r="G3185">
            <v>1564154.75</v>
          </cell>
        </row>
        <row r="3186">
          <cell r="A3186">
            <v>2000</v>
          </cell>
          <cell r="B3186">
            <v>12</v>
          </cell>
          <cell r="C3186" t="str">
            <v>Kvinnor</v>
          </cell>
          <cell r="D3186" t="str">
            <v>21 Gävleborgs län</v>
          </cell>
          <cell r="E3186">
            <v>78256.499250988374</v>
          </cell>
          <cell r="F3186">
            <v>1722445</v>
          </cell>
          <cell r="G3186">
            <v>1627229</v>
          </cell>
        </row>
        <row r="3187">
          <cell r="A3187">
            <v>2000</v>
          </cell>
          <cell r="B3187">
            <v>12</v>
          </cell>
          <cell r="C3187" t="str">
            <v>Kvinnor</v>
          </cell>
          <cell r="D3187" t="str">
            <v>22 Västernorrlands län</v>
          </cell>
          <cell r="E3187">
            <v>69035.661670681962</v>
          </cell>
          <cell r="F3187">
            <v>1406488.75</v>
          </cell>
          <cell r="G3187">
            <v>1315707</v>
          </cell>
        </row>
        <row r="3188">
          <cell r="A3188">
            <v>2000</v>
          </cell>
          <cell r="B3188">
            <v>12</v>
          </cell>
          <cell r="C3188" t="str">
            <v>Kvinnor</v>
          </cell>
          <cell r="D3188" t="str">
            <v>23 Jämtlands län</v>
          </cell>
          <cell r="E3188">
            <v>35832.667709105532</v>
          </cell>
          <cell r="F3188">
            <v>947056</v>
          </cell>
          <cell r="G3188">
            <v>921878.25</v>
          </cell>
        </row>
        <row r="3189">
          <cell r="A3189">
            <v>2000</v>
          </cell>
          <cell r="B3189">
            <v>12</v>
          </cell>
          <cell r="C3189" t="str">
            <v>Kvinnor</v>
          </cell>
          <cell r="D3189" t="str">
            <v>24 Västerbottens län</v>
          </cell>
          <cell r="E3189">
            <v>72842.507474672573</v>
          </cell>
          <cell r="F3189">
            <v>2046146.75</v>
          </cell>
          <cell r="G3189">
            <v>1934888.75</v>
          </cell>
        </row>
        <row r="3190">
          <cell r="A3190">
            <v>2000</v>
          </cell>
          <cell r="B3190">
            <v>12</v>
          </cell>
          <cell r="C3190" t="str">
            <v>Kvinnor</v>
          </cell>
          <cell r="D3190" t="str">
            <v>25 Norrbottens län</v>
          </cell>
          <cell r="E3190">
            <v>71681.790369409428</v>
          </cell>
          <cell r="F3190">
            <v>1744127.25</v>
          </cell>
          <cell r="G3190">
            <v>1664741.75</v>
          </cell>
        </row>
        <row r="3191">
          <cell r="A3191">
            <v>2000</v>
          </cell>
          <cell r="B3191">
            <v>12</v>
          </cell>
          <cell r="C3191" t="str">
            <v>Kvinnor</v>
          </cell>
          <cell r="D3191" t="str">
            <v>SA Saknas/Felaktigt</v>
          </cell>
          <cell r="E3191">
            <v>4119.7950642451378</v>
          </cell>
          <cell r="F3191">
            <v>130861</v>
          </cell>
          <cell r="G3191">
            <v>125077.75</v>
          </cell>
        </row>
        <row r="3192">
          <cell r="A3192">
            <v>2000</v>
          </cell>
          <cell r="B3192">
            <v>12</v>
          </cell>
          <cell r="C3192" t="str">
            <v>Män</v>
          </cell>
          <cell r="D3192" t="str">
            <v>01 Stockholms län</v>
          </cell>
          <cell r="E3192">
            <v>578071.22191315261</v>
          </cell>
          <cell r="F3192">
            <v>5989336</v>
          </cell>
          <cell r="G3192">
            <v>5778678.25</v>
          </cell>
        </row>
        <row r="3193">
          <cell r="A3193">
            <v>2000</v>
          </cell>
          <cell r="B3193">
            <v>12</v>
          </cell>
          <cell r="C3193" t="str">
            <v>Män</v>
          </cell>
          <cell r="D3193" t="str">
            <v>03 Uppsala län</v>
          </cell>
          <cell r="E3193">
            <v>91901.206468153367</v>
          </cell>
          <cell r="F3193">
            <v>1091688</v>
          </cell>
          <cell r="G3193">
            <v>1034275.75</v>
          </cell>
        </row>
        <row r="3194">
          <cell r="A3194">
            <v>2000</v>
          </cell>
          <cell r="B3194">
            <v>12</v>
          </cell>
          <cell r="C3194" t="str">
            <v>Män</v>
          </cell>
          <cell r="D3194" t="str">
            <v>04 Södermanlands län</v>
          </cell>
          <cell r="E3194">
            <v>76642.002771965374</v>
          </cell>
          <cell r="F3194">
            <v>820573.25</v>
          </cell>
          <cell r="G3194">
            <v>781076.75</v>
          </cell>
        </row>
        <row r="3195">
          <cell r="A3195">
            <v>2000</v>
          </cell>
          <cell r="B3195">
            <v>12</v>
          </cell>
          <cell r="C3195" t="str">
            <v>Män</v>
          </cell>
          <cell r="D3195" t="str">
            <v>05 Östergötlands län</v>
          </cell>
          <cell r="E3195">
            <v>126832.94246162464</v>
          </cell>
          <cell r="F3195">
            <v>1437851.5</v>
          </cell>
          <cell r="G3195">
            <v>1390447.25</v>
          </cell>
        </row>
        <row r="3196">
          <cell r="A3196">
            <v>2000</v>
          </cell>
          <cell r="B3196">
            <v>12</v>
          </cell>
          <cell r="C3196" t="str">
            <v>Män</v>
          </cell>
          <cell r="D3196" t="str">
            <v>06 Jönköpings län</v>
          </cell>
          <cell r="E3196">
            <v>98010.879630117561</v>
          </cell>
          <cell r="F3196">
            <v>1014261.75</v>
          </cell>
          <cell r="G3196">
            <v>947003.25</v>
          </cell>
        </row>
        <row r="3197">
          <cell r="A3197">
            <v>2000</v>
          </cell>
          <cell r="B3197">
            <v>12</v>
          </cell>
          <cell r="C3197" t="str">
            <v>Män</v>
          </cell>
          <cell r="D3197" t="str">
            <v>07 Kronobergs län</v>
          </cell>
          <cell r="E3197">
            <v>54379.425266303719</v>
          </cell>
          <cell r="F3197">
            <v>525361.5</v>
          </cell>
          <cell r="G3197">
            <v>506324</v>
          </cell>
        </row>
        <row r="3198">
          <cell r="A3198">
            <v>2000</v>
          </cell>
          <cell r="B3198">
            <v>12</v>
          </cell>
          <cell r="C3198" t="str">
            <v>Män</v>
          </cell>
          <cell r="D3198" t="str">
            <v>08 Kalmar län</v>
          </cell>
          <cell r="E3198">
            <v>69894.395974215644</v>
          </cell>
          <cell r="F3198">
            <v>853092</v>
          </cell>
          <cell r="G3198">
            <v>819233.25</v>
          </cell>
        </row>
        <row r="3199">
          <cell r="A3199">
            <v>2000</v>
          </cell>
          <cell r="B3199">
            <v>12</v>
          </cell>
          <cell r="C3199" t="str">
            <v>Män</v>
          </cell>
          <cell r="D3199" t="str">
            <v>09 Gotlands län</v>
          </cell>
          <cell r="E3199">
            <v>17249.443970810698</v>
          </cell>
          <cell r="F3199">
            <v>200835.75</v>
          </cell>
          <cell r="G3199">
            <v>194685.5</v>
          </cell>
        </row>
        <row r="3200">
          <cell r="A3200">
            <v>2000</v>
          </cell>
          <cell r="B3200">
            <v>12</v>
          </cell>
          <cell r="C3200" t="str">
            <v>Män</v>
          </cell>
          <cell r="D3200" t="str">
            <v>10 Blekinge län</v>
          </cell>
          <cell r="E3200">
            <v>45968.925488113637</v>
          </cell>
          <cell r="F3200">
            <v>528217</v>
          </cell>
          <cell r="G3200">
            <v>485516.25</v>
          </cell>
        </row>
        <row r="3201">
          <cell r="A3201">
            <v>2000</v>
          </cell>
          <cell r="B3201">
            <v>12</v>
          </cell>
          <cell r="C3201" t="str">
            <v>Män</v>
          </cell>
          <cell r="D3201" t="str">
            <v>12 Skåne län</v>
          </cell>
          <cell r="E3201">
            <v>338177.58389905863</v>
          </cell>
          <cell r="F3201">
            <v>3597847.25</v>
          </cell>
          <cell r="G3201">
            <v>3439898.5</v>
          </cell>
        </row>
        <row r="3202">
          <cell r="A3202">
            <v>2000</v>
          </cell>
          <cell r="B3202">
            <v>12</v>
          </cell>
          <cell r="C3202" t="str">
            <v>Män</v>
          </cell>
          <cell r="D3202" t="str">
            <v>13 Hallands län</v>
          </cell>
          <cell r="E3202">
            <v>82109.308380813847</v>
          </cell>
          <cell r="F3202">
            <v>792114.25</v>
          </cell>
          <cell r="G3202">
            <v>745745.5</v>
          </cell>
        </row>
        <row r="3203">
          <cell r="A3203">
            <v>2000</v>
          </cell>
          <cell r="B3203">
            <v>12</v>
          </cell>
          <cell r="C3203" t="str">
            <v>Män</v>
          </cell>
          <cell r="D3203" t="str">
            <v>14 Västra Götalands län</v>
          </cell>
          <cell r="E3203">
            <v>457182.43506459385</v>
          </cell>
          <cell r="F3203">
            <v>5071041</v>
          </cell>
          <cell r="G3203">
            <v>4844606.5</v>
          </cell>
        </row>
        <row r="3204">
          <cell r="A3204">
            <v>2000</v>
          </cell>
          <cell r="B3204">
            <v>12</v>
          </cell>
          <cell r="C3204" t="str">
            <v>Män</v>
          </cell>
          <cell r="D3204" t="str">
            <v>17 Värmlands län</v>
          </cell>
          <cell r="E3204">
            <v>82065.628687096032</v>
          </cell>
          <cell r="F3204">
            <v>1016576.5</v>
          </cell>
          <cell r="G3204">
            <v>985500</v>
          </cell>
        </row>
        <row r="3205">
          <cell r="A3205">
            <v>2000</v>
          </cell>
          <cell r="B3205">
            <v>12</v>
          </cell>
          <cell r="C3205" t="str">
            <v>Män</v>
          </cell>
          <cell r="D3205" t="str">
            <v>18 Örebro län</v>
          </cell>
          <cell r="E3205">
            <v>82564.657622531333</v>
          </cell>
          <cell r="F3205">
            <v>942531.75</v>
          </cell>
          <cell r="G3205">
            <v>904110.25</v>
          </cell>
        </row>
        <row r="3206">
          <cell r="A3206">
            <v>2000</v>
          </cell>
          <cell r="B3206">
            <v>12</v>
          </cell>
          <cell r="C3206" t="str">
            <v>Män</v>
          </cell>
          <cell r="D3206" t="str">
            <v>19 Västmanlands län</v>
          </cell>
          <cell r="E3206">
            <v>78487.346480732871</v>
          </cell>
          <cell r="F3206">
            <v>920386</v>
          </cell>
          <cell r="G3206">
            <v>880923.75</v>
          </cell>
        </row>
        <row r="3207">
          <cell r="A3207">
            <v>2000</v>
          </cell>
          <cell r="B3207">
            <v>12</v>
          </cell>
          <cell r="C3207" t="str">
            <v>Män</v>
          </cell>
          <cell r="D3207" t="str">
            <v>20 Dalarnas län</v>
          </cell>
          <cell r="E3207">
            <v>82426.534133693887</v>
          </cell>
          <cell r="F3207">
            <v>1092530</v>
          </cell>
          <cell r="G3207">
            <v>1032403</v>
          </cell>
        </row>
        <row r="3208">
          <cell r="A3208">
            <v>2000</v>
          </cell>
          <cell r="B3208">
            <v>12</v>
          </cell>
          <cell r="C3208" t="str">
            <v>Män</v>
          </cell>
          <cell r="D3208" t="str">
            <v>21 Gävleborgs län</v>
          </cell>
          <cell r="E3208">
            <v>83774.217360558425</v>
          </cell>
          <cell r="F3208">
            <v>1105018.75</v>
          </cell>
          <cell r="G3208">
            <v>1046818.25</v>
          </cell>
        </row>
        <row r="3209">
          <cell r="A3209">
            <v>2000</v>
          </cell>
          <cell r="B3209">
            <v>12</v>
          </cell>
          <cell r="C3209" t="str">
            <v>Män</v>
          </cell>
          <cell r="D3209" t="str">
            <v>22 Västernorrlands län</v>
          </cell>
          <cell r="E3209">
            <v>74775.331154764513</v>
          </cell>
          <cell r="F3209">
            <v>936433.25</v>
          </cell>
          <cell r="G3209">
            <v>886276.25</v>
          </cell>
        </row>
        <row r="3210">
          <cell r="A3210">
            <v>2000</v>
          </cell>
          <cell r="B3210">
            <v>12</v>
          </cell>
          <cell r="C3210" t="str">
            <v>Män</v>
          </cell>
          <cell r="D3210" t="str">
            <v>23 Jämtlands län</v>
          </cell>
          <cell r="E3210">
            <v>38684.019152519169</v>
          </cell>
          <cell r="F3210">
            <v>550014.5</v>
          </cell>
          <cell r="G3210">
            <v>532928.25</v>
          </cell>
        </row>
        <row r="3211">
          <cell r="A3211">
            <v>2000</v>
          </cell>
          <cell r="B3211">
            <v>12</v>
          </cell>
          <cell r="C3211" t="str">
            <v>Män</v>
          </cell>
          <cell r="D3211" t="str">
            <v>24 Västerbottens län</v>
          </cell>
          <cell r="E3211">
            <v>77553.51083135244</v>
          </cell>
          <cell r="F3211">
            <v>1179807.5</v>
          </cell>
          <cell r="G3211">
            <v>1120801</v>
          </cell>
        </row>
        <row r="3212">
          <cell r="A3212">
            <v>2000</v>
          </cell>
          <cell r="B3212">
            <v>12</v>
          </cell>
          <cell r="C3212" t="str">
            <v>Män</v>
          </cell>
          <cell r="D3212" t="str">
            <v>25 Norrbottens län</v>
          </cell>
          <cell r="E3212">
            <v>78721.150822848984</v>
          </cell>
          <cell r="F3212">
            <v>1119244.25</v>
          </cell>
          <cell r="G3212">
            <v>1063964.25</v>
          </cell>
        </row>
        <row r="3213">
          <cell r="A3213">
            <v>2000</v>
          </cell>
          <cell r="B3213">
            <v>12</v>
          </cell>
          <cell r="C3213" t="str">
            <v>Män</v>
          </cell>
          <cell r="D3213" t="str">
            <v>SA Saknas/Felaktigt</v>
          </cell>
          <cell r="E3213">
            <v>1409.3792927909201</v>
          </cell>
          <cell r="F3213">
            <v>70146.5</v>
          </cell>
          <cell r="G3213">
            <v>66544.5</v>
          </cell>
        </row>
        <row r="3214">
          <cell r="A3214">
            <v>2001</v>
          </cell>
          <cell r="B3214">
            <v>1</v>
          </cell>
          <cell r="C3214" t="str">
            <v>Kvinnor</v>
          </cell>
          <cell r="D3214" t="str">
            <v>01 Stockholms län</v>
          </cell>
          <cell r="E3214">
            <v>572809.26250140823</v>
          </cell>
          <cell r="F3214">
            <v>10121224.75</v>
          </cell>
          <cell r="G3214">
            <v>9727980.75</v>
          </cell>
        </row>
        <row r="3215">
          <cell r="A3215">
            <v>2001</v>
          </cell>
          <cell r="B3215">
            <v>1</v>
          </cell>
          <cell r="C3215" t="str">
            <v>Kvinnor</v>
          </cell>
          <cell r="D3215" t="str">
            <v>03 Uppsala län</v>
          </cell>
          <cell r="E3215">
            <v>90914.886689023959</v>
          </cell>
          <cell r="F3215">
            <v>1847556.25</v>
          </cell>
          <cell r="G3215">
            <v>1756186.5</v>
          </cell>
        </row>
        <row r="3216">
          <cell r="A3216">
            <v>2001</v>
          </cell>
          <cell r="B3216">
            <v>1</v>
          </cell>
          <cell r="C3216" t="str">
            <v>Kvinnor</v>
          </cell>
          <cell r="D3216" t="str">
            <v>04 Södermanlands län</v>
          </cell>
          <cell r="E3216">
            <v>72134.39994332254</v>
          </cell>
          <cell r="F3216">
            <v>1350902.5</v>
          </cell>
          <cell r="G3216">
            <v>1281768.75</v>
          </cell>
        </row>
        <row r="3217">
          <cell r="A3217">
            <v>2001</v>
          </cell>
          <cell r="B3217">
            <v>1</v>
          </cell>
          <cell r="C3217" t="str">
            <v>Kvinnor</v>
          </cell>
          <cell r="D3217" t="str">
            <v>05 Östergötlands län</v>
          </cell>
          <cell r="E3217">
            <v>117208.82811183493</v>
          </cell>
          <cell r="F3217">
            <v>2497576.5</v>
          </cell>
          <cell r="G3217">
            <v>2387075.25</v>
          </cell>
        </row>
        <row r="3218">
          <cell r="A3218">
            <v>2001</v>
          </cell>
          <cell r="B3218">
            <v>1</v>
          </cell>
          <cell r="C3218" t="str">
            <v>Kvinnor</v>
          </cell>
          <cell r="D3218" t="str">
            <v>06 Jönköpings län</v>
          </cell>
          <cell r="E3218">
            <v>92224.445088275766</v>
          </cell>
          <cell r="F3218">
            <v>1527413.75</v>
          </cell>
          <cell r="G3218">
            <v>1423089.25</v>
          </cell>
        </row>
        <row r="3219">
          <cell r="A3219">
            <v>2001</v>
          </cell>
          <cell r="B3219">
            <v>1</v>
          </cell>
          <cell r="C3219" t="str">
            <v>Kvinnor</v>
          </cell>
          <cell r="D3219" t="str">
            <v>07 Kronobergs län</v>
          </cell>
          <cell r="E3219">
            <v>50618.080609245088</v>
          </cell>
          <cell r="F3219">
            <v>794643.25</v>
          </cell>
          <cell r="G3219">
            <v>766821.25</v>
          </cell>
        </row>
        <row r="3220">
          <cell r="A3220">
            <v>2001</v>
          </cell>
          <cell r="B3220">
            <v>1</v>
          </cell>
          <cell r="C3220" t="str">
            <v>Kvinnor</v>
          </cell>
          <cell r="D3220" t="str">
            <v>08 Kalmar län</v>
          </cell>
          <cell r="E3220">
            <v>65581.678223006253</v>
          </cell>
          <cell r="F3220">
            <v>1229511</v>
          </cell>
          <cell r="G3220">
            <v>1172484.25</v>
          </cell>
        </row>
        <row r="3221">
          <cell r="A3221">
            <v>2001</v>
          </cell>
          <cell r="B3221">
            <v>1</v>
          </cell>
          <cell r="C3221" t="str">
            <v>Kvinnor</v>
          </cell>
          <cell r="D3221" t="str">
            <v>09 Gotlands län</v>
          </cell>
          <cell r="E3221">
            <v>16442.960693281006</v>
          </cell>
          <cell r="F3221">
            <v>305775</v>
          </cell>
          <cell r="G3221">
            <v>296450.5</v>
          </cell>
        </row>
        <row r="3222">
          <cell r="A3222">
            <v>2001</v>
          </cell>
          <cell r="B3222">
            <v>1</v>
          </cell>
          <cell r="C3222" t="str">
            <v>Kvinnor</v>
          </cell>
          <cell r="D3222" t="str">
            <v>10 Blekinge län</v>
          </cell>
          <cell r="E3222">
            <v>42376.117392413282</v>
          </cell>
          <cell r="F3222">
            <v>783791</v>
          </cell>
          <cell r="G3222">
            <v>726372.25</v>
          </cell>
        </row>
        <row r="3223">
          <cell r="A3223">
            <v>2001</v>
          </cell>
          <cell r="B3223">
            <v>1</v>
          </cell>
          <cell r="C3223" t="str">
            <v>Kvinnor</v>
          </cell>
          <cell r="D3223" t="str">
            <v>12 Skåne län</v>
          </cell>
          <cell r="E3223">
            <v>329652.25536293007</v>
          </cell>
          <cell r="F3223">
            <v>5683818</v>
          </cell>
          <cell r="G3223">
            <v>5423035.5</v>
          </cell>
        </row>
        <row r="3224">
          <cell r="A3224">
            <v>2001</v>
          </cell>
          <cell r="B3224">
            <v>1</v>
          </cell>
          <cell r="C3224" t="str">
            <v>Kvinnor</v>
          </cell>
          <cell r="D3224" t="str">
            <v>13 Hallands län</v>
          </cell>
          <cell r="E3224">
            <v>79000.63608968367</v>
          </cell>
          <cell r="F3224">
            <v>1224898</v>
          </cell>
          <cell r="G3224">
            <v>1149107.75</v>
          </cell>
        </row>
        <row r="3225">
          <cell r="A3225">
            <v>2001</v>
          </cell>
          <cell r="B3225">
            <v>1</v>
          </cell>
          <cell r="C3225" t="str">
            <v>Kvinnor</v>
          </cell>
          <cell r="D3225" t="str">
            <v>14 Västra Götalands län</v>
          </cell>
          <cell r="E3225">
            <v>435361.15561621508</v>
          </cell>
          <cell r="F3225">
            <v>8088117.5</v>
          </cell>
          <cell r="G3225">
            <v>7704066.25</v>
          </cell>
        </row>
        <row r="3226">
          <cell r="A3226">
            <v>2001</v>
          </cell>
          <cell r="B3226">
            <v>1</v>
          </cell>
          <cell r="C3226" t="str">
            <v>Kvinnor</v>
          </cell>
          <cell r="D3226" t="str">
            <v>17 Värmlands län</v>
          </cell>
          <cell r="E3226">
            <v>77048.361847061504</v>
          </cell>
          <cell r="F3226">
            <v>1655951.25</v>
          </cell>
          <cell r="G3226">
            <v>1612441.75</v>
          </cell>
        </row>
        <row r="3227">
          <cell r="A3227">
            <v>2001</v>
          </cell>
          <cell r="B3227">
            <v>1</v>
          </cell>
          <cell r="C3227" t="str">
            <v>Kvinnor</v>
          </cell>
          <cell r="D3227" t="str">
            <v>18 Örebro län</v>
          </cell>
          <cell r="E3227">
            <v>78700.764530097615</v>
          </cell>
          <cell r="F3227">
            <v>1554825.5</v>
          </cell>
          <cell r="G3227">
            <v>1508657.75</v>
          </cell>
        </row>
        <row r="3228">
          <cell r="A3228">
            <v>2001</v>
          </cell>
          <cell r="B3228">
            <v>1</v>
          </cell>
          <cell r="C3228" t="str">
            <v>Kvinnor</v>
          </cell>
          <cell r="D3228" t="str">
            <v>19 Västmanlands län</v>
          </cell>
          <cell r="E3228">
            <v>72328.533228722779</v>
          </cell>
          <cell r="F3228">
            <v>1428591.25</v>
          </cell>
          <cell r="G3228">
            <v>1356569.75</v>
          </cell>
        </row>
        <row r="3229">
          <cell r="A3229">
            <v>2001</v>
          </cell>
          <cell r="B3229">
            <v>1</v>
          </cell>
          <cell r="C3229" t="str">
            <v>Kvinnor</v>
          </cell>
          <cell r="D3229" t="str">
            <v>20 Dalarnas län</v>
          </cell>
          <cell r="E3229">
            <v>76720.830087715425</v>
          </cell>
          <cell r="F3229">
            <v>1704994.25</v>
          </cell>
          <cell r="G3229">
            <v>1590354.75</v>
          </cell>
        </row>
        <row r="3230">
          <cell r="A3230">
            <v>2001</v>
          </cell>
          <cell r="B3230">
            <v>1</v>
          </cell>
          <cell r="C3230" t="str">
            <v>Kvinnor</v>
          </cell>
          <cell r="D3230" t="str">
            <v>21 Gävleborgs län</v>
          </cell>
          <cell r="E3230">
            <v>78146.689154103587</v>
          </cell>
          <cell r="F3230">
            <v>1762409.5</v>
          </cell>
          <cell r="G3230">
            <v>1665176</v>
          </cell>
        </row>
        <row r="3231">
          <cell r="A3231">
            <v>2001</v>
          </cell>
          <cell r="B3231">
            <v>1</v>
          </cell>
          <cell r="C3231" t="str">
            <v>Kvinnor</v>
          </cell>
          <cell r="D3231" t="str">
            <v>22 Västernorrlands län</v>
          </cell>
          <cell r="E3231">
            <v>68923.120032635081</v>
          </cell>
          <cell r="F3231">
            <v>1437502.25</v>
          </cell>
          <cell r="G3231">
            <v>1344181.75</v>
          </cell>
        </row>
        <row r="3232">
          <cell r="A3232">
            <v>2001</v>
          </cell>
          <cell r="B3232">
            <v>1</v>
          </cell>
          <cell r="C3232" t="str">
            <v>Kvinnor</v>
          </cell>
          <cell r="D3232" t="str">
            <v>23 Jämtlands län</v>
          </cell>
          <cell r="E3232">
            <v>35761.09461653445</v>
          </cell>
          <cell r="F3232">
            <v>962791</v>
          </cell>
          <cell r="G3232">
            <v>936719</v>
          </cell>
        </row>
        <row r="3233">
          <cell r="A3233">
            <v>2001</v>
          </cell>
          <cell r="B3233">
            <v>1</v>
          </cell>
          <cell r="C3233" t="str">
            <v>Kvinnor</v>
          </cell>
          <cell r="D3233" t="str">
            <v>24 Västerbottens län</v>
          </cell>
          <cell r="E3233">
            <v>72697.757098357892</v>
          </cell>
          <cell r="F3233">
            <v>2073808</v>
          </cell>
          <cell r="G3233">
            <v>1960211.75</v>
          </cell>
        </row>
        <row r="3234">
          <cell r="A3234">
            <v>2001</v>
          </cell>
          <cell r="B3234">
            <v>1</v>
          </cell>
          <cell r="C3234" t="str">
            <v>Kvinnor</v>
          </cell>
          <cell r="D3234" t="str">
            <v>25 Norrbottens län</v>
          </cell>
          <cell r="E3234">
            <v>71525.512061746427</v>
          </cell>
          <cell r="F3234">
            <v>1777621</v>
          </cell>
          <cell r="G3234">
            <v>1696329.75</v>
          </cell>
        </row>
        <row r="3235">
          <cell r="A3235">
            <v>2001</v>
          </cell>
          <cell r="B3235">
            <v>1</v>
          </cell>
          <cell r="C3235" t="str">
            <v>Kvinnor</v>
          </cell>
          <cell r="D3235" t="str">
            <v>SA Saknas/Felaktigt</v>
          </cell>
          <cell r="E3235">
            <v>3003.8635581113754</v>
          </cell>
          <cell r="F3235">
            <v>112038.5</v>
          </cell>
          <cell r="G3235">
            <v>106985.75</v>
          </cell>
        </row>
        <row r="3236">
          <cell r="A3236">
            <v>2001</v>
          </cell>
          <cell r="B3236">
            <v>1</v>
          </cell>
          <cell r="C3236" t="str">
            <v>Män</v>
          </cell>
          <cell r="D3236" t="str">
            <v>01 Stockholms län</v>
          </cell>
          <cell r="E3236">
            <v>577096.60193391237</v>
          </cell>
          <cell r="F3236">
            <v>6063234.75</v>
          </cell>
          <cell r="G3236">
            <v>5848949.75</v>
          </cell>
        </row>
        <row r="3237">
          <cell r="A3237">
            <v>2001</v>
          </cell>
          <cell r="B3237">
            <v>1</v>
          </cell>
          <cell r="C3237" t="str">
            <v>Män</v>
          </cell>
          <cell r="D3237" t="str">
            <v>03 Uppsala län</v>
          </cell>
          <cell r="E3237">
            <v>91751.521622886634</v>
          </cell>
          <cell r="F3237">
            <v>1108203.5</v>
          </cell>
          <cell r="G3237">
            <v>1049981</v>
          </cell>
        </row>
        <row r="3238">
          <cell r="A3238">
            <v>2001</v>
          </cell>
          <cell r="B3238">
            <v>1</v>
          </cell>
          <cell r="C3238" t="str">
            <v>Män</v>
          </cell>
          <cell r="D3238" t="str">
            <v>04 Södermanlands län</v>
          </cell>
          <cell r="E3238">
            <v>76559.396737866744</v>
          </cell>
          <cell r="F3238">
            <v>834613.5</v>
          </cell>
          <cell r="G3238">
            <v>794378.5</v>
          </cell>
        </row>
        <row r="3239">
          <cell r="A3239">
            <v>2001</v>
          </cell>
          <cell r="B3239">
            <v>1</v>
          </cell>
          <cell r="C3239" t="str">
            <v>Män</v>
          </cell>
          <cell r="D3239" t="str">
            <v>05 Östergötlands län</v>
          </cell>
          <cell r="E3239">
            <v>126688.09334950447</v>
          </cell>
          <cell r="F3239">
            <v>1452783</v>
          </cell>
          <cell r="G3239">
            <v>1404906.5</v>
          </cell>
        </row>
        <row r="3240">
          <cell r="A3240">
            <v>2001</v>
          </cell>
          <cell r="B3240">
            <v>1</v>
          </cell>
          <cell r="C3240" t="str">
            <v>Män</v>
          </cell>
          <cell r="D3240" t="str">
            <v>06 Jönköpings län</v>
          </cell>
          <cell r="E3240">
            <v>97946.667374603479</v>
          </cell>
          <cell r="F3240">
            <v>1027216.5</v>
          </cell>
          <cell r="G3240">
            <v>957853.5</v>
          </cell>
        </row>
        <row r="3241">
          <cell r="A3241">
            <v>2001</v>
          </cell>
          <cell r="B3241">
            <v>1</v>
          </cell>
          <cell r="C3241" t="str">
            <v>Män</v>
          </cell>
          <cell r="D3241" t="str">
            <v>07 Kronobergs län</v>
          </cell>
          <cell r="E3241">
            <v>54289.556259625977</v>
          </cell>
          <cell r="F3241">
            <v>531950.25</v>
          </cell>
          <cell r="G3241">
            <v>513039.5</v>
          </cell>
        </row>
        <row r="3242">
          <cell r="A3242">
            <v>2001</v>
          </cell>
          <cell r="B3242">
            <v>1</v>
          </cell>
          <cell r="C3242" t="str">
            <v>Män</v>
          </cell>
          <cell r="D3242" t="str">
            <v>08 Kalmar län</v>
          </cell>
          <cell r="E3242">
            <v>69805.657858258128</v>
          </cell>
          <cell r="F3242">
            <v>862298</v>
          </cell>
          <cell r="G3242">
            <v>828309.25</v>
          </cell>
        </row>
        <row r="3243">
          <cell r="A3243">
            <v>2001</v>
          </cell>
          <cell r="B3243">
            <v>1</v>
          </cell>
          <cell r="C3243" t="str">
            <v>Män</v>
          </cell>
          <cell r="D3243" t="str">
            <v>09 Gotlands län</v>
          </cell>
          <cell r="E3243">
            <v>17231.714675209725</v>
          </cell>
          <cell r="F3243">
            <v>201965.75</v>
          </cell>
          <cell r="G3243">
            <v>195049.5</v>
          </cell>
        </row>
        <row r="3244">
          <cell r="A3244">
            <v>2001</v>
          </cell>
          <cell r="B3244">
            <v>1</v>
          </cell>
          <cell r="C3244" t="str">
            <v>Män</v>
          </cell>
          <cell r="D3244" t="str">
            <v>10 Blekinge län</v>
          </cell>
          <cell r="E3244">
            <v>45910.721193748584</v>
          </cell>
          <cell r="F3244">
            <v>534638.5</v>
          </cell>
          <cell r="G3244">
            <v>490748</v>
          </cell>
        </row>
        <row r="3245">
          <cell r="A3245">
            <v>2001</v>
          </cell>
          <cell r="B3245">
            <v>1</v>
          </cell>
          <cell r="C3245" t="str">
            <v>Män</v>
          </cell>
          <cell r="D3245" t="str">
            <v>12 Skåne län</v>
          </cell>
          <cell r="E3245">
            <v>338405.43140999111</v>
          </cell>
          <cell r="F3245">
            <v>3662137.75</v>
          </cell>
          <cell r="G3245">
            <v>3501989.75</v>
          </cell>
        </row>
        <row r="3246">
          <cell r="A3246">
            <v>2001</v>
          </cell>
          <cell r="B3246">
            <v>1</v>
          </cell>
          <cell r="C3246" t="str">
            <v>Män</v>
          </cell>
          <cell r="D3246" t="str">
            <v>13 Hallands län</v>
          </cell>
          <cell r="E3246">
            <v>82049.605992700177</v>
          </cell>
          <cell r="F3246">
            <v>800727.5</v>
          </cell>
          <cell r="G3246">
            <v>753445.5</v>
          </cell>
        </row>
        <row r="3247">
          <cell r="A3247">
            <v>2001</v>
          </cell>
          <cell r="B3247">
            <v>1</v>
          </cell>
          <cell r="C3247" t="str">
            <v>Män</v>
          </cell>
          <cell r="D3247" t="str">
            <v>14 Västra Götalands län</v>
          </cell>
          <cell r="E3247">
            <v>456492.38793922082</v>
          </cell>
          <cell r="F3247">
            <v>5130876.75</v>
          </cell>
          <cell r="G3247">
            <v>4901832.75</v>
          </cell>
        </row>
        <row r="3248">
          <cell r="A3248">
            <v>2001</v>
          </cell>
          <cell r="B3248">
            <v>1</v>
          </cell>
          <cell r="C3248" t="str">
            <v>Män</v>
          </cell>
          <cell r="D3248" t="str">
            <v>17 Värmlands län</v>
          </cell>
          <cell r="E3248">
            <v>81898.416101414507</v>
          </cell>
          <cell r="F3248">
            <v>1039271</v>
          </cell>
          <cell r="G3248">
            <v>1009165.25</v>
          </cell>
        </row>
        <row r="3249">
          <cell r="A3249">
            <v>2001</v>
          </cell>
          <cell r="B3249">
            <v>1</v>
          </cell>
          <cell r="C3249" t="str">
            <v>Män</v>
          </cell>
          <cell r="D3249" t="str">
            <v>18 Örebro län</v>
          </cell>
          <cell r="E3249">
            <v>82485.573466611619</v>
          </cell>
          <cell r="F3249">
            <v>958549.5</v>
          </cell>
          <cell r="G3249">
            <v>918900.25</v>
          </cell>
        </row>
        <row r="3250">
          <cell r="A3250">
            <v>2001</v>
          </cell>
          <cell r="B3250">
            <v>1</v>
          </cell>
          <cell r="C3250" t="str">
            <v>Män</v>
          </cell>
          <cell r="D3250" t="str">
            <v>19 Västmanlands län</v>
          </cell>
          <cell r="E3250">
            <v>78376.991263744814</v>
          </cell>
          <cell r="F3250">
            <v>933226.75</v>
          </cell>
          <cell r="G3250">
            <v>892067</v>
          </cell>
        </row>
        <row r="3251">
          <cell r="A3251">
            <v>2001</v>
          </cell>
          <cell r="B3251">
            <v>1</v>
          </cell>
          <cell r="C3251" t="str">
            <v>Män</v>
          </cell>
          <cell r="D3251" t="str">
            <v>20 Dalarnas län</v>
          </cell>
          <cell r="E3251">
            <v>82307.721173191472</v>
          </cell>
          <cell r="F3251">
            <v>1108027.25</v>
          </cell>
          <cell r="G3251">
            <v>1047607</v>
          </cell>
        </row>
        <row r="3252">
          <cell r="A3252">
            <v>2001</v>
          </cell>
          <cell r="B3252">
            <v>1</v>
          </cell>
          <cell r="C3252" t="str">
            <v>Män</v>
          </cell>
          <cell r="D3252" t="str">
            <v>21 Gävleborgs län</v>
          </cell>
          <cell r="E3252">
            <v>83682.121525197581</v>
          </cell>
          <cell r="F3252">
            <v>1126256.75</v>
          </cell>
          <cell r="G3252">
            <v>1066959.25</v>
          </cell>
        </row>
        <row r="3253">
          <cell r="A3253">
            <v>2001</v>
          </cell>
          <cell r="B3253">
            <v>1</v>
          </cell>
          <cell r="C3253" t="str">
            <v>Män</v>
          </cell>
          <cell r="D3253" t="str">
            <v>22 Västernorrlands län</v>
          </cell>
          <cell r="E3253">
            <v>74653.092188575829</v>
          </cell>
          <cell r="F3253">
            <v>950722.5</v>
          </cell>
          <cell r="G3253">
            <v>900350.75</v>
          </cell>
        </row>
        <row r="3254">
          <cell r="A3254">
            <v>2001</v>
          </cell>
          <cell r="B3254">
            <v>1</v>
          </cell>
          <cell r="C3254" t="str">
            <v>Män</v>
          </cell>
          <cell r="D3254" t="str">
            <v>23 Jämtlands län</v>
          </cell>
          <cell r="E3254">
            <v>38623.150463310143</v>
          </cell>
          <cell r="F3254">
            <v>560184.25</v>
          </cell>
          <cell r="G3254">
            <v>542858.25</v>
          </cell>
        </row>
        <row r="3255">
          <cell r="A3255">
            <v>2001</v>
          </cell>
          <cell r="B3255">
            <v>1</v>
          </cell>
          <cell r="C3255" t="str">
            <v>Män</v>
          </cell>
          <cell r="D3255" t="str">
            <v>24 Västerbottens län</v>
          </cell>
          <cell r="E3255">
            <v>77449.935521828171</v>
          </cell>
          <cell r="F3255">
            <v>1192350.5</v>
          </cell>
          <cell r="G3255">
            <v>1133311.75</v>
          </cell>
        </row>
        <row r="3256">
          <cell r="A3256">
            <v>2001</v>
          </cell>
          <cell r="B3256">
            <v>1</v>
          </cell>
          <cell r="C3256" t="str">
            <v>Män</v>
          </cell>
          <cell r="D3256" t="str">
            <v>25 Norrbottens län</v>
          </cell>
          <cell r="E3256">
            <v>78557.987788573373</v>
          </cell>
          <cell r="F3256">
            <v>1134451.25</v>
          </cell>
          <cell r="G3256">
            <v>1077583.75</v>
          </cell>
        </row>
        <row r="3257">
          <cell r="A3257">
            <v>2001</v>
          </cell>
          <cell r="B3257">
            <v>1</v>
          </cell>
          <cell r="C3257" t="str">
            <v>Män</v>
          </cell>
          <cell r="D3257" t="str">
            <v>SA Saknas/Felaktigt</v>
          </cell>
          <cell r="E3257">
            <v>384.09666722117925</v>
          </cell>
          <cell r="F3257">
            <v>61540</v>
          </cell>
          <cell r="G3257">
            <v>58468.5</v>
          </cell>
        </row>
        <row r="3258">
          <cell r="A3258">
            <v>2001</v>
          </cell>
          <cell r="B3258">
            <v>2</v>
          </cell>
          <cell r="C3258" t="str">
            <v>Kvinnor</v>
          </cell>
          <cell r="D3258" t="str">
            <v>01 Stockholms län</v>
          </cell>
          <cell r="E3258">
            <v>571872.2276035276</v>
          </cell>
          <cell r="F3258">
            <v>10226272.25</v>
          </cell>
          <cell r="G3258">
            <v>9828196.75</v>
          </cell>
        </row>
        <row r="3259">
          <cell r="A3259">
            <v>2001</v>
          </cell>
          <cell r="B3259">
            <v>2</v>
          </cell>
          <cell r="C3259" t="str">
            <v>Kvinnor</v>
          </cell>
          <cell r="D3259" t="str">
            <v>03 Uppsala län</v>
          </cell>
          <cell r="E3259">
            <v>90760.419374138786</v>
          </cell>
          <cell r="F3259">
            <v>1875884</v>
          </cell>
          <cell r="G3259">
            <v>1782645.75</v>
          </cell>
        </row>
        <row r="3260">
          <cell r="A3260">
            <v>2001</v>
          </cell>
          <cell r="B3260">
            <v>2</v>
          </cell>
          <cell r="C3260" t="str">
            <v>Kvinnor</v>
          </cell>
          <cell r="D3260" t="str">
            <v>04 Södermanlands län</v>
          </cell>
          <cell r="E3260">
            <v>72048.502394399795</v>
          </cell>
          <cell r="F3260">
            <v>1374570.5</v>
          </cell>
          <cell r="G3260">
            <v>1303927.5</v>
          </cell>
        </row>
        <row r="3261">
          <cell r="A3261">
            <v>2001</v>
          </cell>
          <cell r="B3261">
            <v>2</v>
          </cell>
          <cell r="C3261" t="str">
            <v>Kvinnor</v>
          </cell>
          <cell r="D3261" t="str">
            <v>05 Östergötlands län</v>
          </cell>
          <cell r="E3261">
            <v>117031.16275120823</v>
          </cell>
          <cell r="F3261">
            <v>2529032.75</v>
          </cell>
          <cell r="G3261">
            <v>2420239.75</v>
          </cell>
        </row>
        <row r="3262">
          <cell r="A3262">
            <v>2001</v>
          </cell>
          <cell r="B3262">
            <v>2</v>
          </cell>
          <cell r="C3262" t="str">
            <v>Kvinnor</v>
          </cell>
          <cell r="D3262" t="str">
            <v>06 Jönköpings län</v>
          </cell>
          <cell r="E3262">
            <v>92143.004791672443</v>
          </cell>
          <cell r="F3262">
            <v>1549727.25</v>
          </cell>
          <cell r="G3262">
            <v>1443496.5</v>
          </cell>
        </row>
        <row r="3263">
          <cell r="A3263">
            <v>2001</v>
          </cell>
          <cell r="B3263">
            <v>2</v>
          </cell>
          <cell r="C3263" t="str">
            <v>Kvinnor</v>
          </cell>
          <cell r="D3263" t="str">
            <v>07 Kronobergs län</v>
          </cell>
          <cell r="E3263">
            <v>50528.327750401077</v>
          </cell>
          <cell r="F3263">
            <v>808649</v>
          </cell>
          <cell r="G3263">
            <v>780807.5</v>
          </cell>
        </row>
        <row r="3264">
          <cell r="A3264">
            <v>2001</v>
          </cell>
          <cell r="B3264">
            <v>2</v>
          </cell>
          <cell r="C3264" t="str">
            <v>Kvinnor</v>
          </cell>
          <cell r="D3264" t="str">
            <v>08 Kalmar län</v>
          </cell>
          <cell r="E3264">
            <v>65497.23376386497</v>
          </cell>
          <cell r="F3264">
            <v>1243217.75</v>
          </cell>
          <cell r="G3264">
            <v>1185728.75</v>
          </cell>
        </row>
        <row r="3265">
          <cell r="A3265">
            <v>2001</v>
          </cell>
          <cell r="B3265">
            <v>2</v>
          </cell>
          <cell r="C3265" t="str">
            <v>Kvinnor</v>
          </cell>
          <cell r="D3265" t="str">
            <v>09 Gotlands län</v>
          </cell>
          <cell r="E3265">
            <v>16432.26871291273</v>
          </cell>
          <cell r="F3265">
            <v>309665</v>
          </cell>
          <cell r="G3265">
            <v>299954.5</v>
          </cell>
        </row>
        <row r="3266">
          <cell r="A3266">
            <v>2001</v>
          </cell>
          <cell r="B3266">
            <v>2</v>
          </cell>
          <cell r="C3266" t="str">
            <v>Kvinnor</v>
          </cell>
          <cell r="D3266" t="str">
            <v>10 Blekinge län</v>
          </cell>
          <cell r="E3266">
            <v>42320.031891404593</v>
          </cell>
          <cell r="F3266">
            <v>793254.5</v>
          </cell>
          <cell r="G3266">
            <v>732793.5</v>
          </cell>
        </row>
        <row r="3267">
          <cell r="A3267">
            <v>2001</v>
          </cell>
          <cell r="B3267">
            <v>2</v>
          </cell>
          <cell r="C3267" t="str">
            <v>Kvinnor</v>
          </cell>
          <cell r="D3267" t="str">
            <v>12 Skåne län</v>
          </cell>
          <cell r="E3267">
            <v>329835.66616197547</v>
          </cell>
          <cell r="F3267">
            <v>5771785.25</v>
          </cell>
          <cell r="G3267">
            <v>5509295.75</v>
          </cell>
        </row>
        <row r="3268">
          <cell r="A3268">
            <v>2001</v>
          </cell>
          <cell r="B3268">
            <v>2</v>
          </cell>
          <cell r="C3268" t="str">
            <v>Kvinnor</v>
          </cell>
          <cell r="D3268" t="str">
            <v>13 Hallands län</v>
          </cell>
          <cell r="E3268">
            <v>78903.603299196271</v>
          </cell>
          <cell r="F3268">
            <v>1236843.5</v>
          </cell>
          <cell r="G3268">
            <v>1160411</v>
          </cell>
        </row>
        <row r="3269">
          <cell r="A3269">
            <v>2001</v>
          </cell>
          <cell r="B3269">
            <v>2</v>
          </cell>
          <cell r="C3269" t="str">
            <v>Kvinnor</v>
          </cell>
          <cell r="D3269" t="str">
            <v>14 Västra Götalands län</v>
          </cell>
          <cell r="E3269">
            <v>434728.54312700959</v>
          </cell>
          <cell r="F3269">
            <v>8178239.25</v>
          </cell>
          <cell r="G3269">
            <v>7792892.5</v>
          </cell>
        </row>
        <row r="3270">
          <cell r="A3270">
            <v>2001</v>
          </cell>
          <cell r="B3270">
            <v>2</v>
          </cell>
          <cell r="C3270" t="str">
            <v>Kvinnor</v>
          </cell>
          <cell r="D3270" t="str">
            <v>17 Värmlands län</v>
          </cell>
          <cell r="E3270">
            <v>76869.7602387925</v>
          </cell>
          <cell r="F3270">
            <v>1687185.75</v>
          </cell>
          <cell r="G3270">
            <v>1645914.75</v>
          </cell>
        </row>
        <row r="3271">
          <cell r="A3271">
            <v>2001</v>
          </cell>
          <cell r="B3271">
            <v>2</v>
          </cell>
          <cell r="C3271" t="str">
            <v>Kvinnor</v>
          </cell>
          <cell r="D3271" t="str">
            <v>18 Örebro län</v>
          </cell>
          <cell r="E3271">
            <v>78614.786024809917</v>
          </cell>
          <cell r="F3271">
            <v>1579841.5</v>
          </cell>
          <cell r="G3271">
            <v>1533015.75</v>
          </cell>
        </row>
        <row r="3272">
          <cell r="A3272">
            <v>2001</v>
          </cell>
          <cell r="B3272">
            <v>2</v>
          </cell>
          <cell r="C3272" t="str">
            <v>Kvinnor</v>
          </cell>
          <cell r="D3272" t="str">
            <v>19 Västmanlands län</v>
          </cell>
          <cell r="E3272">
            <v>72230.184318744985</v>
          </cell>
          <cell r="F3272">
            <v>1451527.5</v>
          </cell>
          <cell r="G3272">
            <v>1376430.75</v>
          </cell>
        </row>
        <row r="3273">
          <cell r="A3273">
            <v>2001</v>
          </cell>
          <cell r="B3273">
            <v>2</v>
          </cell>
          <cell r="C3273" t="str">
            <v>Kvinnor</v>
          </cell>
          <cell r="D3273" t="str">
            <v>20 Dalarnas län</v>
          </cell>
          <cell r="E3273">
            <v>76585.860594851256</v>
          </cell>
          <cell r="F3273">
            <v>1723146</v>
          </cell>
          <cell r="G3273">
            <v>1609959.75</v>
          </cell>
        </row>
        <row r="3274">
          <cell r="A3274">
            <v>2001</v>
          </cell>
          <cell r="B3274">
            <v>2</v>
          </cell>
          <cell r="C3274" t="str">
            <v>Kvinnor</v>
          </cell>
          <cell r="D3274" t="str">
            <v>21 Gävleborgs län</v>
          </cell>
          <cell r="E3274">
            <v>78036.004132843751</v>
          </cell>
          <cell r="F3274">
            <v>1799791.5</v>
          </cell>
          <cell r="G3274">
            <v>1699906.5</v>
          </cell>
        </row>
        <row r="3275">
          <cell r="A3275">
            <v>2001</v>
          </cell>
          <cell r="B3275">
            <v>2</v>
          </cell>
          <cell r="C3275" t="str">
            <v>Kvinnor</v>
          </cell>
          <cell r="D3275" t="str">
            <v>22 Västernorrlands län</v>
          </cell>
          <cell r="E3275">
            <v>68810.650843141368</v>
          </cell>
          <cell r="F3275">
            <v>1463295.5</v>
          </cell>
          <cell r="G3275">
            <v>1368265.5</v>
          </cell>
        </row>
        <row r="3276">
          <cell r="A3276">
            <v>2001</v>
          </cell>
          <cell r="B3276">
            <v>2</v>
          </cell>
          <cell r="C3276" t="str">
            <v>Kvinnor</v>
          </cell>
          <cell r="D3276" t="str">
            <v>23 Jämtlands län</v>
          </cell>
          <cell r="E3276">
            <v>35690.348790750439</v>
          </cell>
          <cell r="F3276">
            <v>982507</v>
          </cell>
          <cell r="G3276">
            <v>955725.75</v>
          </cell>
        </row>
        <row r="3277">
          <cell r="A3277">
            <v>2001</v>
          </cell>
          <cell r="B3277">
            <v>2</v>
          </cell>
          <cell r="C3277" t="str">
            <v>Kvinnor</v>
          </cell>
          <cell r="D3277" t="str">
            <v>24 Västerbottens län</v>
          </cell>
          <cell r="E3277">
            <v>72544.770337744456</v>
          </cell>
          <cell r="F3277">
            <v>2097454.75</v>
          </cell>
          <cell r="G3277">
            <v>1982915.5</v>
          </cell>
        </row>
        <row r="3278">
          <cell r="A3278">
            <v>2001</v>
          </cell>
          <cell r="B3278">
            <v>2</v>
          </cell>
          <cell r="C3278" t="str">
            <v>Kvinnor</v>
          </cell>
          <cell r="D3278" t="str">
            <v>25 Norrbottens län</v>
          </cell>
          <cell r="E3278">
            <v>71365.103815815994</v>
          </cell>
          <cell r="F3278">
            <v>1798757.75</v>
          </cell>
          <cell r="G3278">
            <v>1716410.5</v>
          </cell>
        </row>
        <row r="3279">
          <cell r="A3279">
            <v>2001</v>
          </cell>
          <cell r="B3279">
            <v>2</v>
          </cell>
          <cell r="C3279" t="str">
            <v>Kvinnor</v>
          </cell>
          <cell r="D3279" t="str">
            <v>SA Saknas/Felaktigt</v>
          </cell>
          <cell r="E3279">
            <v>1893.0081623922272</v>
          </cell>
          <cell r="F3279">
            <v>93626.5</v>
          </cell>
          <cell r="G3279">
            <v>89297.25</v>
          </cell>
        </row>
        <row r="3280">
          <cell r="A3280">
            <v>2001</v>
          </cell>
          <cell r="B3280">
            <v>2</v>
          </cell>
          <cell r="C3280" t="str">
            <v>Män</v>
          </cell>
          <cell r="D3280" t="str">
            <v>01 Stockholms län</v>
          </cell>
          <cell r="E3280">
            <v>576069.83453969727</v>
          </cell>
          <cell r="F3280">
            <v>6101121</v>
          </cell>
          <cell r="G3280">
            <v>5889028</v>
          </cell>
        </row>
        <row r="3281">
          <cell r="A3281">
            <v>2001</v>
          </cell>
          <cell r="B3281">
            <v>2</v>
          </cell>
          <cell r="C3281" t="str">
            <v>Män</v>
          </cell>
          <cell r="D3281" t="str">
            <v>03 Uppsala län</v>
          </cell>
          <cell r="E3281">
            <v>91596.952398615205</v>
          </cell>
          <cell r="F3281">
            <v>1117349</v>
          </cell>
          <cell r="G3281">
            <v>1059385</v>
          </cell>
        </row>
        <row r="3282">
          <cell r="A3282">
            <v>2001</v>
          </cell>
          <cell r="B3282">
            <v>2</v>
          </cell>
          <cell r="C3282" t="str">
            <v>Män</v>
          </cell>
          <cell r="D3282" t="str">
            <v>04 Södermanlands län</v>
          </cell>
          <cell r="E3282">
            <v>76473.538226101315</v>
          </cell>
          <cell r="F3282">
            <v>846470.75</v>
          </cell>
          <cell r="G3282">
            <v>805960.25</v>
          </cell>
        </row>
        <row r="3283">
          <cell r="A3283">
            <v>2001</v>
          </cell>
          <cell r="B3283">
            <v>2</v>
          </cell>
          <cell r="C3283" t="str">
            <v>Män</v>
          </cell>
          <cell r="D3283" t="str">
            <v>05 Östergötlands län</v>
          </cell>
          <cell r="E3283">
            <v>126537.65528626597</v>
          </cell>
          <cell r="F3283">
            <v>1465143.75</v>
          </cell>
          <cell r="G3283">
            <v>1417099.75</v>
          </cell>
        </row>
        <row r="3284">
          <cell r="A3284">
            <v>2001</v>
          </cell>
          <cell r="B3284">
            <v>2</v>
          </cell>
          <cell r="C3284" t="str">
            <v>Män</v>
          </cell>
          <cell r="D3284" t="str">
            <v>06 Jönköpings län</v>
          </cell>
          <cell r="E3284">
            <v>97881.274231746531</v>
          </cell>
          <cell r="F3284">
            <v>1037697.5</v>
          </cell>
          <cell r="G3284">
            <v>967231.25</v>
          </cell>
        </row>
        <row r="3285">
          <cell r="A3285">
            <v>2001</v>
          </cell>
          <cell r="B3285">
            <v>2</v>
          </cell>
          <cell r="C3285" t="str">
            <v>Män</v>
          </cell>
          <cell r="D3285" t="str">
            <v>07 Kronobergs län</v>
          </cell>
          <cell r="E3285">
            <v>54199.83215094405</v>
          </cell>
          <cell r="F3285">
            <v>536851.5</v>
          </cell>
          <cell r="G3285">
            <v>518211.5</v>
          </cell>
        </row>
        <row r="3286">
          <cell r="A3286">
            <v>2001</v>
          </cell>
          <cell r="B3286">
            <v>2</v>
          </cell>
          <cell r="C3286" t="str">
            <v>Män</v>
          </cell>
          <cell r="D3286" t="str">
            <v>08 Kalmar län</v>
          </cell>
          <cell r="E3286">
            <v>69715.800116966784</v>
          </cell>
          <cell r="F3286">
            <v>869542</v>
          </cell>
          <cell r="G3286">
            <v>835179.25</v>
          </cell>
        </row>
        <row r="3287">
          <cell r="A3287">
            <v>2001</v>
          </cell>
          <cell r="B3287">
            <v>2</v>
          </cell>
          <cell r="C3287" t="str">
            <v>Män</v>
          </cell>
          <cell r="D3287" t="str">
            <v>09 Gotlands län</v>
          </cell>
          <cell r="E3287">
            <v>17217.170156295881</v>
          </cell>
          <cell r="F3287">
            <v>203354.25</v>
          </cell>
          <cell r="G3287">
            <v>196007.75</v>
          </cell>
        </row>
        <row r="3288">
          <cell r="A3288">
            <v>2001</v>
          </cell>
          <cell r="B3288">
            <v>2</v>
          </cell>
          <cell r="C3288" t="str">
            <v>Män</v>
          </cell>
          <cell r="D3288" t="str">
            <v>10 Blekinge län</v>
          </cell>
          <cell r="E3288">
            <v>45855.466256897431</v>
          </cell>
          <cell r="F3288">
            <v>538247</v>
          </cell>
          <cell r="G3288">
            <v>493625.75</v>
          </cell>
        </row>
        <row r="3289">
          <cell r="A3289">
            <v>2001</v>
          </cell>
          <cell r="B3289">
            <v>2</v>
          </cell>
          <cell r="C3289" t="str">
            <v>Män</v>
          </cell>
          <cell r="D3289" t="str">
            <v>12 Skåne län</v>
          </cell>
          <cell r="E3289">
            <v>338605.85440396139</v>
          </cell>
          <cell r="F3289">
            <v>3710558.25</v>
          </cell>
          <cell r="G3289">
            <v>3549441.25</v>
          </cell>
        </row>
        <row r="3290">
          <cell r="A3290">
            <v>2001</v>
          </cell>
          <cell r="B3290">
            <v>2</v>
          </cell>
          <cell r="C3290" t="str">
            <v>Män</v>
          </cell>
          <cell r="D3290" t="str">
            <v>13 Hallands län</v>
          </cell>
          <cell r="E3290">
            <v>81992.121086583327</v>
          </cell>
          <cell r="F3290">
            <v>807831.75</v>
          </cell>
          <cell r="G3290">
            <v>760527.75</v>
          </cell>
        </row>
        <row r="3291">
          <cell r="A3291">
            <v>2001</v>
          </cell>
          <cell r="B3291">
            <v>2</v>
          </cell>
          <cell r="C3291" t="str">
            <v>Män</v>
          </cell>
          <cell r="D3291" t="str">
            <v>14 Västra Götalands län</v>
          </cell>
          <cell r="E3291">
            <v>455798.32500900299</v>
          </cell>
          <cell r="F3291">
            <v>5177425.5</v>
          </cell>
          <cell r="G3291">
            <v>4948104.75</v>
          </cell>
        </row>
        <row r="3292">
          <cell r="A3292">
            <v>2001</v>
          </cell>
          <cell r="B3292">
            <v>2</v>
          </cell>
          <cell r="C3292" t="str">
            <v>Män</v>
          </cell>
          <cell r="D3292" t="str">
            <v>17 Värmlands län</v>
          </cell>
          <cell r="E3292">
            <v>81733.055059971288</v>
          </cell>
          <cell r="F3292">
            <v>1056791.25</v>
          </cell>
          <cell r="G3292">
            <v>1027547</v>
          </cell>
        </row>
        <row r="3293">
          <cell r="A3293">
            <v>2001</v>
          </cell>
          <cell r="B3293">
            <v>2</v>
          </cell>
          <cell r="C3293" t="str">
            <v>Män</v>
          </cell>
          <cell r="D3293" t="str">
            <v>18 Örebro län</v>
          </cell>
          <cell r="E3293">
            <v>82397.251298857605</v>
          </cell>
          <cell r="F3293">
            <v>970696.75</v>
          </cell>
          <cell r="G3293">
            <v>930760</v>
          </cell>
        </row>
        <row r="3294">
          <cell r="A3294">
            <v>2001</v>
          </cell>
          <cell r="B3294">
            <v>2</v>
          </cell>
          <cell r="C3294" t="str">
            <v>Män</v>
          </cell>
          <cell r="D3294" t="str">
            <v>19 Västmanlands län</v>
          </cell>
          <cell r="E3294">
            <v>78266.080506786893</v>
          </cell>
          <cell r="F3294">
            <v>943325.75</v>
          </cell>
          <cell r="G3294">
            <v>900396.25</v>
          </cell>
        </row>
        <row r="3295">
          <cell r="A3295">
            <v>2001</v>
          </cell>
          <cell r="B3295">
            <v>2</v>
          </cell>
          <cell r="C3295" t="str">
            <v>Män</v>
          </cell>
          <cell r="D3295" t="str">
            <v>20 Dalarnas län</v>
          </cell>
          <cell r="E3295">
            <v>82189.099878289169</v>
          </cell>
          <cell r="F3295">
            <v>1120006.75</v>
          </cell>
          <cell r="G3295">
            <v>1059864.75</v>
          </cell>
        </row>
        <row r="3296">
          <cell r="A3296">
            <v>2001</v>
          </cell>
          <cell r="B3296">
            <v>2</v>
          </cell>
          <cell r="C3296" t="str">
            <v>Män</v>
          </cell>
          <cell r="D3296" t="str">
            <v>21 Gävleborgs län</v>
          </cell>
          <cell r="E3296">
            <v>83595.226732756724</v>
          </cell>
          <cell r="F3296">
            <v>1147315</v>
          </cell>
          <cell r="G3296">
            <v>1087053.25</v>
          </cell>
        </row>
        <row r="3297">
          <cell r="A3297">
            <v>2001</v>
          </cell>
          <cell r="B3297">
            <v>2</v>
          </cell>
          <cell r="C3297" t="str">
            <v>Män</v>
          </cell>
          <cell r="D3297" t="str">
            <v>22 Västernorrlands län</v>
          </cell>
          <cell r="E3297">
            <v>74526.839318474202</v>
          </cell>
          <cell r="F3297">
            <v>962718</v>
          </cell>
          <cell r="G3297">
            <v>912306.25</v>
          </cell>
        </row>
        <row r="3298">
          <cell r="A3298">
            <v>2001</v>
          </cell>
          <cell r="B3298">
            <v>2</v>
          </cell>
          <cell r="C3298" t="str">
            <v>Män</v>
          </cell>
          <cell r="D3298" t="str">
            <v>23 Jämtlands län</v>
          </cell>
          <cell r="E3298">
            <v>38566.277121420972</v>
          </cell>
          <cell r="F3298">
            <v>567335.75</v>
          </cell>
          <cell r="G3298">
            <v>549768.5</v>
          </cell>
        </row>
        <row r="3299">
          <cell r="A3299">
            <v>2001</v>
          </cell>
          <cell r="B3299">
            <v>2</v>
          </cell>
          <cell r="C3299" t="str">
            <v>Män</v>
          </cell>
          <cell r="D3299" t="str">
            <v>24 Västerbottens län</v>
          </cell>
          <cell r="E3299">
            <v>77347.724695350349</v>
          </cell>
          <cell r="F3299">
            <v>1199126.5</v>
          </cell>
          <cell r="G3299">
            <v>1140331</v>
          </cell>
        </row>
        <row r="3300">
          <cell r="A3300">
            <v>2001</v>
          </cell>
          <cell r="B3300">
            <v>2</v>
          </cell>
          <cell r="C3300" t="str">
            <v>Män</v>
          </cell>
          <cell r="D3300" t="str">
            <v>25 Norrbottens län</v>
          </cell>
          <cell r="E3300">
            <v>78395.04416650426</v>
          </cell>
          <cell r="F3300">
            <v>1144558.25</v>
          </cell>
          <cell r="G3300">
            <v>1087049</v>
          </cell>
        </row>
        <row r="3301">
          <cell r="A3301">
            <v>2001</v>
          </cell>
          <cell r="B3301">
            <v>2</v>
          </cell>
          <cell r="C3301" t="str">
            <v>Män</v>
          </cell>
          <cell r="D3301" t="str">
            <v>SA Saknas/Felaktigt</v>
          </cell>
          <cell r="E3301">
            <v>-639.49288177650976</v>
          </cell>
          <cell r="F3301">
            <v>52381</v>
          </cell>
          <cell r="G3301">
            <v>49884.5</v>
          </cell>
        </row>
        <row r="3302">
          <cell r="A3302">
            <v>2001</v>
          </cell>
          <cell r="B3302">
            <v>3</v>
          </cell>
          <cell r="C3302" t="str">
            <v>Kvinnor</v>
          </cell>
          <cell r="D3302" t="str">
            <v>01 Stockholms län</v>
          </cell>
          <cell r="E3302">
            <v>570883.35259425105</v>
          </cell>
          <cell r="F3302">
            <v>10306991</v>
          </cell>
          <cell r="G3302">
            <v>9900677.75</v>
          </cell>
        </row>
        <row r="3303">
          <cell r="A3303">
            <v>2001</v>
          </cell>
          <cell r="B3303">
            <v>3</v>
          </cell>
          <cell r="C3303" t="str">
            <v>Kvinnor</v>
          </cell>
          <cell r="D3303" t="str">
            <v>03 Uppsala län</v>
          </cell>
          <cell r="E3303">
            <v>90600.557778867325</v>
          </cell>
          <cell r="F3303">
            <v>1901390.5</v>
          </cell>
          <cell r="G3303">
            <v>1804927.5</v>
          </cell>
        </row>
        <row r="3304">
          <cell r="A3304">
            <v>2001</v>
          </cell>
          <cell r="B3304">
            <v>3</v>
          </cell>
          <cell r="C3304" t="str">
            <v>Kvinnor</v>
          </cell>
          <cell r="D3304" t="str">
            <v>04 Södermanlands län</v>
          </cell>
          <cell r="E3304">
            <v>71962.54180510329</v>
          </cell>
          <cell r="F3304">
            <v>1383741</v>
          </cell>
          <cell r="G3304">
            <v>1311753.75</v>
          </cell>
        </row>
        <row r="3305">
          <cell r="A3305">
            <v>2001</v>
          </cell>
          <cell r="B3305">
            <v>3</v>
          </cell>
          <cell r="C3305" t="str">
            <v>Kvinnor</v>
          </cell>
          <cell r="D3305" t="str">
            <v>05 Östergötlands län</v>
          </cell>
          <cell r="E3305">
            <v>116855.0495284175</v>
          </cell>
          <cell r="F3305">
            <v>2552501.5</v>
          </cell>
          <cell r="G3305">
            <v>2444322.5</v>
          </cell>
        </row>
        <row r="3306">
          <cell r="A3306">
            <v>2001</v>
          </cell>
          <cell r="B3306">
            <v>3</v>
          </cell>
          <cell r="C3306" t="str">
            <v>Kvinnor</v>
          </cell>
          <cell r="D3306" t="str">
            <v>06 Jönköpings län</v>
          </cell>
          <cell r="E3306">
            <v>92054.291684841897</v>
          </cell>
          <cell r="F3306">
            <v>1568256.75</v>
          </cell>
          <cell r="G3306">
            <v>1459300.25</v>
          </cell>
        </row>
        <row r="3307">
          <cell r="A3307">
            <v>2001</v>
          </cell>
          <cell r="B3307">
            <v>3</v>
          </cell>
          <cell r="C3307" t="str">
            <v>Kvinnor</v>
          </cell>
          <cell r="D3307" t="str">
            <v>07 Kronobergs län</v>
          </cell>
          <cell r="E3307">
            <v>50439.035435359401</v>
          </cell>
          <cell r="F3307">
            <v>817588.5</v>
          </cell>
          <cell r="G3307">
            <v>789824.75</v>
          </cell>
        </row>
        <row r="3308">
          <cell r="A3308">
            <v>2001</v>
          </cell>
          <cell r="B3308">
            <v>3</v>
          </cell>
          <cell r="C3308" t="str">
            <v>Kvinnor</v>
          </cell>
          <cell r="D3308" t="str">
            <v>08 Kalmar län</v>
          </cell>
          <cell r="E3308">
            <v>65412.476314766565</v>
          </cell>
          <cell r="F3308">
            <v>1257101.5</v>
          </cell>
          <cell r="G3308">
            <v>1198421.5</v>
          </cell>
        </row>
        <row r="3309">
          <cell r="A3309">
            <v>2001</v>
          </cell>
          <cell r="B3309">
            <v>3</v>
          </cell>
          <cell r="C3309" t="str">
            <v>Kvinnor</v>
          </cell>
          <cell r="D3309" t="str">
            <v>09 Gotlands län</v>
          </cell>
          <cell r="E3309">
            <v>16419.346485851602</v>
          </cell>
          <cell r="F3309">
            <v>312026.5</v>
          </cell>
          <cell r="G3309">
            <v>302288.5</v>
          </cell>
        </row>
        <row r="3310">
          <cell r="A3310">
            <v>2001</v>
          </cell>
          <cell r="B3310">
            <v>3</v>
          </cell>
          <cell r="C3310" t="str">
            <v>Kvinnor</v>
          </cell>
          <cell r="D3310" t="str">
            <v>10 Blekinge län</v>
          </cell>
          <cell r="E3310">
            <v>42262.172079802258</v>
          </cell>
          <cell r="F3310">
            <v>804732.5</v>
          </cell>
          <cell r="G3310">
            <v>741407</v>
          </cell>
        </row>
        <row r="3311">
          <cell r="A3311">
            <v>2001</v>
          </cell>
          <cell r="B3311">
            <v>3</v>
          </cell>
          <cell r="C3311" t="str">
            <v>Kvinnor</v>
          </cell>
          <cell r="D3311" t="str">
            <v>12 Skåne län</v>
          </cell>
          <cell r="E3311">
            <v>329991.57981942623</v>
          </cell>
          <cell r="F3311">
            <v>5844173.25</v>
          </cell>
          <cell r="G3311">
            <v>5579409.25</v>
          </cell>
        </row>
        <row r="3312">
          <cell r="A3312">
            <v>2001</v>
          </cell>
          <cell r="B3312">
            <v>3</v>
          </cell>
          <cell r="C3312" t="str">
            <v>Kvinnor</v>
          </cell>
          <cell r="D3312" t="str">
            <v>13 Hallands län</v>
          </cell>
          <cell r="E3312">
            <v>78805.866292400184</v>
          </cell>
          <cell r="F3312">
            <v>1247414.75</v>
          </cell>
          <cell r="G3312">
            <v>1169439.75</v>
          </cell>
        </row>
        <row r="3313">
          <cell r="A3313">
            <v>2001</v>
          </cell>
          <cell r="B3313">
            <v>3</v>
          </cell>
          <cell r="C3313" t="str">
            <v>Kvinnor</v>
          </cell>
          <cell r="D3313" t="str">
            <v>14 Västra Götalands län</v>
          </cell>
          <cell r="E3313">
            <v>434067.59884061886</v>
          </cell>
          <cell r="F3313">
            <v>8260425.75</v>
          </cell>
          <cell r="G3313">
            <v>7871319</v>
          </cell>
        </row>
        <row r="3314">
          <cell r="A3314">
            <v>2001</v>
          </cell>
          <cell r="B3314">
            <v>3</v>
          </cell>
          <cell r="C3314" t="str">
            <v>Kvinnor</v>
          </cell>
          <cell r="D3314" t="str">
            <v>17 Värmlands län</v>
          </cell>
          <cell r="E3314">
            <v>76693.772744300688</v>
          </cell>
          <cell r="F3314">
            <v>1711334</v>
          </cell>
          <cell r="G3314">
            <v>1671422.75</v>
          </cell>
        </row>
        <row r="3315">
          <cell r="A3315">
            <v>2001</v>
          </cell>
          <cell r="B3315">
            <v>3</v>
          </cell>
          <cell r="C3315" t="str">
            <v>Kvinnor</v>
          </cell>
          <cell r="D3315" t="str">
            <v>18 Örebro län</v>
          </cell>
          <cell r="E3315">
            <v>78525.944322050374</v>
          </cell>
          <cell r="F3315">
            <v>1608187.75</v>
          </cell>
          <cell r="G3315">
            <v>1561253.5</v>
          </cell>
        </row>
        <row r="3316">
          <cell r="A3316">
            <v>2001</v>
          </cell>
          <cell r="B3316">
            <v>3</v>
          </cell>
          <cell r="C3316" t="str">
            <v>Kvinnor</v>
          </cell>
          <cell r="D3316" t="str">
            <v>19 Västmanlands län</v>
          </cell>
          <cell r="E3316">
            <v>72129.024366888974</v>
          </cell>
          <cell r="F3316">
            <v>1467259</v>
          </cell>
          <cell r="G3316">
            <v>1388884.25</v>
          </cell>
        </row>
        <row r="3317">
          <cell r="A3317">
            <v>2001</v>
          </cell>
          <cell r="B3317">
            <v>3</v>
          </cell>
          <cell r="C3317" t="str">
            <v>Kvinnor</v>
          </cell>
          <cell r="D3317" t="str">
            <v>20 Dalarnas län</v>
          </cell>
          <cell r="E3317">
            <v>76452.027812575398</v>
          </cell>
          <cell r="F3317">
            <v>1737724.25</v>
          </cell>
          <cell r="G3317">
            <v>1626853.25</v>
          </cell>
        </row>
        <row r="3318">
          <cell r="A3318">
            <v>2001</v>
          </cell>
          <cell r="B3318">
            <v>3</v>
          </cell>
          <cell r="C3318" t="str">
            <v>Kvinnor</v>
          </cell>
          <cell r="D3318" t="str">
            <v>21 Gävleborgs län</v>
          </cell>
          <cell r="E3318">
            <v>77925.771139746546</v>
          </cell>
          <cell r="F3318">
            <v>1839319.5</v>
          </cell>
          <cell r="G3318">
            <v>1736109.75</v>
          </cell>
        </row>
        <row r="3319">
          <cell r="A3319">
            <v>2001</v>
          </cell>
          <cell r="B3319">
            <v>3</v>
          </cell>
          <cell r="C3319" t="str">
            <v>Kvinnor</v>
          </cell>
          <cell r="D3319" t="str">
            <v>22 Västernorrlands län</v>
          </cell>
          <cell r="E3319">
            <v>68696.211606840661</v>
          </cell>
          <cell r="F3319">
            <v>1487468</v>
          </cell>
          <cell r="G3319">
            <v>1389995.75</v>
          </cell>
        </row>
        <row r="3320">
          <cell r="A3320">
            <v>2001</v>
          </cell>
          <cell r="B3320">
            <v>3</v>
          </cell>
          <cell r="C3320" t="str">
            <v>Kvinnor</v>
          </cell>
          <cell r="D3320" t="str">
            <v>23 Jämtlands län</v>
          </cell>
          <cell r="E3320">
            <v>35620.354213278784</v>
          </cell>
          <cell r="F3320">
            <v>1000238.25</v>
          </cell>
          <cell r="G3320">
            <v>971902.25</v>
          </cell>
        </row>
        <row r="3321">
          <cell r="A3321">
            <v>2001</v>
          </cell>
          <cell r="B3321">
            <v>3</v>
          </cell>
          <cell r="C3321" t="str">
            <v>Kvinnor</v>
          </cell>
          <cell r="D3321" t="str">
            <v>24 Västerbottens län</v>
          </cell>
          <cell r="E3321">
            <v>72390.876037053386</v>
          </cell>
          <cell r="F3321">
            <v>2114233.5</v>
          </cell>
          <cell r="G3321">
            <v>1998883.25</v>
          </cell>
        </row>
        <row r="3322">
          <cell r="A3322">
            <v>2001</v>
          </cell>
          <cell r="B3322">
            <v>3</v>
          </cell>
          <cell r="C3322" t="str">
            <v>Kvinnor</v>
          </cell>
          <cell r="D3322" t="str">
            <v>25 Norrbottens län</v>
          </cell>
          <cell r="E3322">
            <v>71200.069764957705</v>
          </cell>
          <cell r="F3322">
            <v>1814662.25</v>
          </cell>
          <cell r="G3322">
            <v>1731681</v>
          </cell>
        </row>
        <row r="3323">
          <cell r="A3323">
            <v>2001</v>
          </cell>
          <cell r="B3323">
            <v>3</v>
          </cell>
          <cell r="C3323" t="str">
            <v>Kvinnor</v>
          </cell>
          <cell r="D3323" t="str">
            <v>SA Saknas/Felaktigt</v>
          </cell>
          <cell r="E3323">
            <v>854.33073941874977</v>
          </cell>
          <cell r="F3323">
            <v>75221.5</v>
          </cell>
          <cell r="G3323">
            <v>71931.75</v>
          </cell>
        </row>
        <row r="3324">
          <cell r="A3324">
            <v>2001</v>
          </cell>
          <cell r="B3324">
            <v>3</v>
          </cell>
          <cell r="C3324" t="str">
            <v>Män</v>
          </cell>
          <cell r="D3324" t="str">
            <v>01 Stockholms län</v>
          </cell>
          <cell r="E3324">
            <v>574989.4475349636</v>
          </cell>
          <cell r="F3324">
            <v>6123360.25</v>
          </cell>
          <cell r="G3324">
            <v>5911016</v>
          </cell>
        </row>
        <row r="3325">
          <cell r="A3325">
            <v>2001</v>
          </cell>
          <cell r="B3325">
            <v>3</v>
          </cell>
          <cell r="C3325" t="str">
            <v>Män</v>
          </cell>
          <cell r="D3325" t="str">
            <v>03 Uppsala län</v>
          </cell>
          <cell r="E3325">
            <v>91440.352586550318</v>
          </cell>
          <cell r="F3325">
            <v>1126245</v>
          </cell>
          <cell r="G3325">
            <v>1068209.5</v>
          </cell>
        </row>
        <row r="3326">
          <cell r="A3326">
            <v>2001</v>
          </cell>
          <cell r="B3326">
            <v>3</v>
          </cell>
          <cell r="C3326" t="str">
            <v>Män</v>
          </cell>
          <cell r="D3326" t="str">
            <v>04 Södermanlands län</v>
          </cell>
          <cell r="E3326">
            <v>76384.699653681513</v>
          </cell>
          <cell r="F3326">
            <v>851510.75</v>
          </cell>
          <cell r="G3326">
            <v>810943.5</v>
          </cell>
        </row>
        <row r="3327">
          <cell r="A3327">
            <v>2001</v>
          </cell>
          <cell r="B3327">
            <v>3</v>
          </cell>
          <cell r="C3327" t="str">
            <v>Män</v>
          </cell>
          <cell r="D3327" t="str">
            <v>05 Östergötlands län</v>
          </cell>
          <cell r="E3327">
            <v>126384.35288425298</v>
          </cell>
          <cell r="F3327">
            <v>1475961.75</v>
          </cell>
          <cell r="G3327">
            <v>1427951.5</v>
          </cell>
        </row>
        <row r="3328">
          <cell r="A3328">
            <v>2001</v>
          </cell>
          <cell r="B3328">
            <v>3</v>
          </cell>
          <cell r="C3328" t="str">
            <v>Män</v>
          </cell>
          <cell r="D3328" t="str">
            <v>06 Jönköpings län</v>
          </cell>
          <cell r="E3328">
            <v>97808.361509694543</v>
          </cell>
          <cell r="F3328">
            <v>1045926.75</v>
          </cell>
          <cell r="G3328">
            <v>974162</v>
          </cell>
        </row>
        <row r="3329">
          <cell r="A3329">
            <v>2001</v>
          </cell>
          <cell r="B3329">
            <v>3</v>
          </cell>
          <cell r="C3329" t="str">
            <v>Män</v>
          </cell>
          <cell r="D3329" t="str">
            <v>07 Kronobergs län</v>
          </cell>
          <cell r="E3329">
            <v>54111.089672975562</v>
          </cell>
          <cell r="F3329">
            <v>541882.75</v>
          </cell>
          <cell r="G3329">
            <v>523248.25</v>
          </cell>
        </row>
        <row r="3330">
          <cell r="A3330">
            <v>2001</v>
          </cell>
          <cell r="B3330">
            <v>3</v>
          </cell>
          <cell r="C3330" t="str">
            <v>Män</v>
          </cell>
          <cell r="D3330" t="str">
            <v>08 Kalmar län</v>
          </cell>
          <cell r="E3330">
            <v>69626.931568846005</v>
          </cell>
          <cell r="F3330">
            <v>876214.75</v>
          </cell>
          <cell r="G3330">
            <v>841893.5</v>
          </cell>
        </row>
        <row r="3331">
          <cell r="A3331">
            <v>2001</v>
          </cell>
          <cell r="B3331">
            <v>3</v>
          </cell>
          <cell r="C3331" t="str">
            <v>Män</v>
          </cell>
          <cell r="D3331" t="str">
            <v>09 Gotlands län</v>
          </cell>
          <cell r="E3331">
            <v>17203.111762394012</v>
          </cell>
          <cell r="F3331">
            <v>204873</v>
          </cell>
          <cell r="G3331">
            <v>197068.5</v>
          </cell>
        </row>
        <row r="3332">
          <cell r="A3332">
            <v>2001</v>
          </cell>
          <cell r="B3332">
            <v>3</v>
          </cell>
          <cell r="C3332" t="str">
            <v>Män</v>
          </cell>
          <cell r="D3332" t="str">
            <v>10 Blekinge län</v>
          </cell>
          <cell r="E3332">
            <v>45803.698064474964</v>
          </cell>
          <cell r="F3332">
            <v>540728</v>
          </cell>
          <cell r="G3332">
            <v>495269.5</v>
          </cell>
        </row>
        <row r="3333">
          <cell r="A3333">
            <v>2001</v>
          </cell>
          <cell r="B3333">
            <v>3</v>
          </cell>
          <cell r="C3333" t="str">
            <v>Män</v>
          </cell>
          <cell r="D3333" t="str">
            <v>12 Skåne län</v>
          </cell>
          <cell r="E3333">
            <v>338781.66184924881</v>
          </cell>
          <cell r="F3333">
            <v>3751443.75</v>
          </cell>
          <cell r="G3333">
            <v>3589472</v>
          </cell>
        </row>
        <row r="3334">
          <cell r="A3334">
            <v>2001</v>
          </cell>
          <cell r="B3334">
            <v>3</v>
          </cell>
          <cell r="C3334" t="str">
            <v>Män</v>
          </cell>
          <cell r="D3334" t="str">
            <v>13 Hallands län</v>
          </cell>
          <cell r="E3334">
            <v>81934.257577628392</v>
          </cell>
          <cell r="F3334">
            <v>817308.75</v>
          </cell>
          <cell r="G3334">
            <v>769342.75</v>
          </cell>
        </row>
        <row r="3335">
          <cell r="A3335">
            <v>2001</v>
          </cell>
          <cell r="B3335">
            <v>3</v>
          </cell>
          <cell r="C3335" t="str">
            <v>Män</v>
          </cell>
          <cell r="D3335" t="str">
            <v>14 Västra Götalands län</v>
          </cell>
          <cell r="E3335">
            <v>455087.52835983312</v>
          </cell>
          <cell r="F3335">
            <v>5221834.25</v>
          </cell>
          <cell r="G3335">
            <v>4991805.25</v>
          </cell>
        </row>
        <row r="3336">
          <cell r="A3336">
            <v>2001</v>
          </cell>
          <cell r="B3336">
            <v>3</v>
          </cell>
          <cell r="C3336" t="str">
            <v>Män</v>
          </cell>
          <cell r="D3336" t="str">
            <v>17 Värmlands län</v>
          </cell>
          <cell r="E3336">
            <v>81567.991506433566</v>
          </cell>
          <cell r="F3336">
            <v>1072303.25</v>
          </cell>
          <cell r="G3336">
            <v>1043397.75</v>
          </cell>
        </row>
        <row r="3337">
          <cell r="A3337">
            <v>2001</v>
          </cell>
          <cell r="B3337">
            <v>3</v>
          </cell>
          <cell r="C3337" t="str">
            <v>Män</v>
          </cell>
          <cell r="D3337" t="str">
            <v>18 Örebro län</v>
          </cell>
          <cell r="E3337">
            <v>82310.459834244059</v>
          </cell>
          <cell r="F3337">
            <v>982808.75</v>
          </cell>
          <cell r="G3337">
            <v>942860.75</v>
          </cell>
        </row>
        <row r="3338">
          <cell r="A3338">
            <v>2001</v>
          </cell>
          <cell r="B3338">
            <v>3</v>
          </cell>
          <cell r="C3338" t="str">
            <v>Män</v>
          </cell>
          <cell r="D3338" t="str">
            <v>19 Västmanlands län</v>
          </cell>
          <cell r="E3338">
            <v>78158.564907090884</v>
          </cell>
          <cell r="F3338">
            <v>952436.5</v>
          </cell>
          <cell r="G3338">
            <v>907985</v>
          </cell>
        </row>
        <row r="3339">
          <cell r="A3339">
            <v>2001</v>
          </cell>
          <cell r="B3339">
            <v>3</v>
          </cell>
          <cell r="C3339" t="str">
            <v>Män</v>
          </cell>
          <cell r="D3339" t="str">
            <v>20 Dalarnas län</v>
          </cell>
          <cell r="E3339">
            <v>82074.536633318101</v>
          </cell>
          <cell r="F3339">
            <v>1129323.25</v>
          </cell>
          <cell r="G3339">
            <v>1070219.5</v>
          </cell>
        </row>
        <row r="3340">
          <cell r="A3340">
            <v>2001</v>
          </cell>
          <cell r="B3340">
            <v>3</v>
          </cell>
          <cell r="C3340" t="str">
            <v>Män</v>
          </cell>
          <cell r="D3340" t="str">
            <v>21 Gävleborgs län</v>
          </cell>
          <cell r="E3340">
            <v>83504.875812605576</v>
          </cell>
          <cell r="F3340">
            <v>1163529.25</v>
          </cell>
          <cell r="G3340">
            <v>1102098.25</v>
          </cell>
        </row>
        <row r="3341">
          <cell r="A3341">
            <v>2001</v>
          </cell>
          <cell r="B3341">
            <v>3</v>
          </cell>
          <cell r="C3341" t="str">
            <v>Män</v>
          </cell>
          <cell r="D3341" t="str">
            <v>22 Västernorrlands län</v>
          </cell>
          <cell r="E3341">
            <v>74403.199317972496</v>
          </cell>
          <cell r="F3341">
            <v>970570.5</v>
          </cell>
          <cell r="G3341">
            <v>920750.75</v>
          </cell>
        </row>
        <row r="3342">
          <cell r="A3342">
            <v>2001</v>
          </cell>
          <cell r="B3342">
            <v>3</v>
          </cell>
          <cell r="C3342" t="str">
            <v>Män</v>
          </cell>
          <cell r="D3342" t="str">
            <v>23 Jämtlands län</v>
          </cell>
          <cell r="E3342">
            <v>38512.689740306632</v>
          </cell>
          <cell r="F3342">
            <v>574166.75</v>
          </cell>
          <cell r="G3342">
            <v>556670.5</v>
          </cell>
        </row>
        <row r="3343">
          <cell r="A3343">
            <v>2001</v>
          </cell>
          <cell r="B3343">
            <v>3</v>
          </cell>
          <cell r="C3343" t="str">
            <v>Män</v>
          </cell>
          <cell r="D3343" t="str">
            <v>24 Västerbottens län</v>
          </cell>
          <cell r="E3343">
            <v>77242.117876315155</v>
          </cell>
          <cell r="F3343">
            <v>1207429.75</v>
          </cell>
          <cell r="G3343">
            <v>1148393.5</v>
          </cell>
        </row>
        <row r="3344">
          <cell r="A3344">
            <v>2001</v>
          </cell>
          <cell r="B3344">
            <v>3</v>
          </cell>
          <cell r="C3344" t="str">
            <v>Män</v>
          </cell>
          <cell r="D3344" t="str">
            <v>25 Norrbottens län</v>
          </cell>
          <cell r="E3344">
            <v>78231.355009808773</v>
          </cell>
          <cell r="F3344">
            <v>1152919.25</v>
          </cell>
          <cell r="G3344">
            <v>1095465.5</v>
          </cell>
        </row>
        <row r="3345">
          <cell r="A3345">
            <v>2001</v>
          </cell>
          <cell r="B3345">
            <v>3</v>
          </cell>
          <cell r="C3345" t="str">
            <v>Män</v>
          </cell>
          <cell r="D3345" t="str">
            <v>SA Saknas/Felaktigt</v>
          </cell>
          <cell r="E3345">
            <v>-1605.6681045201756</v>
          </cell>
          <cell r="F3345">
            <v>44559.25</v>
          </cell>
          <cell r="G3345">
            <v>42593</v>
          </cell>
        </row>
        <row r="3346">
          <cell r="A3346">
            <v>2001</v>
          </cell>
          <cell r="B3346">
            <v>4</v>
          </cell>
          <cell r="C3346" t="str">
            <v>Kvinnor</v>
          </cell>
          <cell r="D3346" t="str">
            <v>01 Stockholms län</v>
          </cell>
          <cell r="E3346">
            <v>569866.96170721122</v>
          </cell>
          <cell r="F3346">
            <v>10462975</v>
          </cell>
          <cell r="G3346">
            <v>10042822.75</v>
          </cell>
        </row>
        <row r="3347">
          <cell r="A3347">
            <v>2001</v>
          </cell>
          <cell r="B3347">
            <v>4</v>
          </cell>
          <cell r="C3347" t="str">
            <v>Kvinnor</v>
          </cell>
          <cell r="D3347" t="str">
            <v>03 Uppsala län</v>
          </cell>
          <cell r="E3347">
            <v>90439.453759401862</v>
          </cell>
          <cell r="F3347">
            <v>1933672.5</v>
          </cell>
          <cell r="G3347">
            <v>1833357.25</v>
          </cell>
        </row>
        <row r="3348">
          <cell r="A3348">
            <v>2001</v>
          </cell>
          <cell r="B3348">
            <v>4</v>
          </cell>
          <cell r="C3348" t="str">
            <v>Kvinnor</v>
          </cell>
          <cell r="D3348" t="str">
            <v>04 Södermanlands län</v>
          </cell>
          <cell r="E3348">
            <v>71876.810712316437</v>
          </cell>
          <cell r="F3348">
            <v>1403929.5</v>
          </cell>
          <cell r="G3348">
            <v>1330052.25</v>
          </cell>
        </row>
        <row r="3349">
          <cell r="A3349">
            <v>2001</v>
          </cell>
          <cell r="B3349">
            <v>4</v>
          </cell>
          <cell r="C3349" t="str">
            <v>Kvinnor</v>
          </cell>
          <cell r="D3349" t="str">
            <v>05 Östergötlands län</v>
          </cell>
          <cell r="E3349">
            <v>116683.63776748598</v>
          </cell>
          <cell r="F3349">
            <v>2588962.75</v>
          </cell>
          <cell r="G3349">
            <v>2479722.25</v>
          </cell>
        </row>
        <row r="3350">
          <cell r="A3350">
            <v>2001</v>
          </cell>
          <cell r="B3350">
            <v>4</v>
          </cell>
          <cell r="C3350" t="str">
            <v>Kvinnor</v>
          </cell>
          <cell r="D3350" t="str">
            <v>06 Jönköpings län</v>
          </cell>
          <cell r="E3350">
            <v>91964.793000213875</v>
          </cell>
          <cell r="F3350">
            <v>1591084</v>
          </cell>
          <cell r="G3350">
            <v>1477778.25</v>
          </cell>
        </row>
        <row r="3351">
          <cell r="A3351">
            <v>2001</v>
          </cell>
          <cell r="B3351">
            <v>4</v>
          </cell>
          <cell r="C3351" t="str">
            <v>Kvinnor</v>
          </cell>
          <cell r="D3351" t="str">
            <v>07 Kronobergs län</v>
          </cell>
          <cell r="E3351">
            <v>50350.144623622742</v>
          </cell>
          <cell r="F3351">
            <v>833282.5</v>
          </cell>
          <cell r="G3351">
            <v>804919</v>
          </cell>
        </row>
        <row r="3352">
          <cell r="A3352">
            <v>2001</v>
          </cell>
          <cell r="B3352">
            <v>4</v>
          </cell>
          <cell r="C3352" t="str">
            <v>Kvinnor</v>
          </cell>
          <cell r="D3352" t="str">
            <v>08 Kalmar län</v>
          </cell>
          <cell r="E3352">
            <v>65327.665562595437</v>
          </cell>
          <cell r="F3352">
            <v>1279353.25</v>
          </cell>
          <cell r="G3352">
            <v>1219645.25</v>
          </cell>
        </row>
        <row r="3353">
          <cell r="A3353">
            <v>2001</v>
          </cell>
          <cell r="B3353">
            <v>4</v>
          </cell>
          <cell r="C3353" t="str">
            <v>Kvinnor</v>
          </cell>
          <cell r="D3353" t="str">
            <v>09 Gotlands län</v>
          </cell>
          <cell r="E3353">
            <v>16404.484547600136</v>
          </cell>
          <cell r="F3353">
            <v>317683.25</v>
          </cell>
          <cell r="G3353">
            <v>307723.75</v>
          </cell>
        </row>
        <row r="3354">
          <cell r="A3354">
            <v>2001</v>
          </cell>
          <cell r="B3354">
            <v>4</v>
          </cell>
          <cell r="C3354" t="str">
            <v>Kvinnor</v>
          </cell>
          <cell r="D3354" t="str">
            <v>10 Blekinge län</v>
          </cell>
          <cell r="E3354">
            <v>42203.619502974805</v>
          </cell>
          <cell r="F3354">
            <v>815575</v>
          </cell>
          <cell r="G3354">
            <v>749448</v>
          </cell>
        </row>
        <row r="3355">
          <cell r="A3355">
            <v>2001</v>
          </cell>
          <cell r="B3355">
            <v>4</v>
          </cell>
          <cell r="C3355" t="str">
            <v>Kvinnor</v>
          </cell>
          <cell r="D3355" t="str">
            <v>12 Skåne län</v>
          </cell>
          <cell r="E3355">
            <v>330135.05439442256</v>
          </cell>
          <cell r="F3355">
            <v>5950555.25</v>
          </cell>
          <cell r="G3355">
            <v>5679414</v>
          </cell>
        </row>
        <row r="3356">
          <cell r="A3356">
            <v>2001</v>
          </cell>
          <cell r="B3356">
            <v>4</v>
          </cell>
          <cell r="C3356" t="str">
            <v>Kvinnor</v>
          </cell>
          <cell r="D3356" t="str">
            <v>13 Hallands län</v>
          </cell>
          <cell r="E3356">
            <v>78708.642337887315</v>
          </cell>
          <cell r="F3356">
            <v>1264292.75</v>
          </cell>
          <cell r="G3356">
            <v>1183711.5</v>
          </cell>
        </row>
        <row r="3357">
          <cell r="A3357">
            <v>2001</v>
          </cell>
          <cell r="B3357">
            <v>4</v>
          </cell>
          <cell r="C3357" t="str">
            <v>Kvinnor</v>
          </cell>
          <cell r="D3357" t="str">
            <v>14 Västra Götalands län</v>
          </cell>
          <cell r="E3357">
            <v>433398.30846534047</v>
          </cell>
          <cell r="F3357">
            <v>8385872.5</v>
          </cell>
          <cell r="G3357">
            <v>7985368.5</v>
          </cell>
        </row>
        <row r="3358">
          <cell r="A3358">
            <v>2001</v>
          </cell>
          <cell r="B3358">
            <v>4</v>
          </cell>
          <cell r="C3358" t="str">
            <v>Kvinnor</v>
          </cell>
          <cell r="D3358" t="str">
            <v>17 Värmlands län</v>
          </cell>
          <cell r="E3358">
            <v>76512.942793009119</v>
          </cell>
          <cell r="F3358">
            <v>1740689.5</v>
          </cell>
          <cell r="G3358">
            <v>1701046.5</v>
          </cell>
        </row>
        <row r="3359">
          <cell r="A3359">
            <v>2001</v>
          </cell>
          <cell r="B3359">
            <v>4</v>
          </cell>
          <cell r="C3359" t="str">
            <v>Kvinnor</v>
          </cell>
          <cell r="D3359" t="str">
            <v>18 Örebro län</v>
          </cell>
          <cell r="E3359">
            <v>78426.878252379131</v>
          </cell>
          <cell r="F3359">
            <v>1643247.75</v>
          </cell>
          <cell r="G3359">
            <v>1595064.5</v>
          </cell>
        </row>
        <row r="3360">
          <cell r="A3360">
            <v>2001</v>
          </cell>
          <cell r="B3360">
            <v>4</v>
          </cell>
          <cell r="C3360" t="str">
            <v>Kvinnor</v>
          </cell>
          <cell r="D3360" t="str">
            <v>19 Västmanlands län</v>
          </cell>
          <cell r="E3360">
            <v>72030.335259554413</v>
          </cell>
          <cell r="F3360">
            <v>1493127.25</v>
          </cell>
          <cell r="G3360">
            <v>1410789</v>
          </cell>
        </row>
        <row r="3361">
          <cell r="A3361">
            <v>2001</v>
          </cell>
          <cell r="B3361">
            <v>4</v>
          </cell>
          <cell r="C3361" t="str">
            <v>Kvinnor</v>
          </cell>
          <cell r="D3361" t="str">
            <v>20 Dalarnas län</v>
          </cell>
          <cell r="E3361">
            <v>76321.226967115814</v>
          </cell>
          <cell r="F3361">
            <v>1763340</v>
          </cell>
          <cell r="G3361">
            <v>1654002.75</v>
          </cell>
        </row>
        <row r="3362">
          <cell r="A3362">
            <v>2001</v>
          </cell>
          <cell r="B3362">
            <v>4</v>
          </cell>
          <cell r="C3362" t="str">
            <v>Kvinnor</v>
          </cell>
          <cell r="D3362" t="str">
            <v>21 Gävleborgs län</v>
          </cell>
          <cell r="E3362">
            <v>77818.467984190094</v>
          </cell>
          <cell r="F3362">
            <v>1890290.75</v>
          </cell>
          <cell r="G3362">
            <v>1782191</v>
          </cell>
        </row>
        <row r="3363">
          <cell r="A3363">
            <v>2001</v>
          </cell>
          <cell r="B3363">
            <v>4</v>
          </cell>
          <cell r="C3363" t="str">
            <v>Kvinnor</v>
          </cell>
          <cell r="D3363" t="str">
            <v>22 Västernorrlands län</v>
          </cell>
          <cell r="E3363">
            <v>68581.568364762046</v>
          </cell>
          <cell r="F3363">
            <v>1517831.5</v>
          </cell>
          <cell r="G3363">
            <v>1416901.25</v>
          </cell>
        </row>
        <row r="3364">
          <cell r="A3364">
            <v>2001</v>
          </cell>
          <cell r="B3364">
            <v>4</v>
          </cell>
          <cell r="C3364" t="str">
            <v>Kvinnor</v>
          </cell>
          <cell r="D3364" t="str">
            <v>23 Jämtlands län</v>
          </cell>
          <cell r="E3364">
            <v>35547.551437432907</v>
          </cell>
          <cell r="F3364">
            <v>1019271.5</v>
          </cell>
          <cell r="G3364">
            <v>989614.5</v>
          </cell>
        </row>
        <row r="3365">
          <cell r="A3365">
            <v>2001</v>
          </cell>
          <cell r="B3365">
            <v>4</v>
          </cell>
          <cell r="C3365" t="str">
            <v>Kvinnor</v>
          </cell>
          <cell r="D3365" t="str">
            <v>24 Västerbottens län</v>
          </cell>
          <cell r="E3365">
            <v>72232.709026968281</v>
          </cell>
          <cell r="F3365">
            <v>2146306.5</v>
          </cell>
          <cell r="G3365">
            <v>2027217.5</v>
          </cell>
        </row>
        <row r="3366">
          <cell r="A3366">
            <v>2001</v>
          </cell>
          <cell r="B3366">
            <v>4</v>
          </cell>
          <cell r="C3366" t="str">
            <v>Kvinnor</v>
          </cell>
          <cell r="D3366" t="str">
            <v>25 Norrbottens län</v>
          </cell>
          <cell r="E3366">
            <v>71031.690994971403</v>
          </cell>
          <cell r="F3366">
            <v>1839481</v>
          </cell>
          <cell r="G3366">
            <v>1754940.25</v>
          </cell>
        </row>
        <row r="3367">
          <cell r="A3367">
            <v>2001</v>
          </cell>
          <cell r="B3367">
            <v>4</v>
          </cell>
          <cell r="C3367" t="str">
            <v>Kvinnor</v>
          </cell>
          <cell r="D3367" t="str">
            <v>SA Saknas/Felaktigt</v>
          </cell>
          <cell r="E3367">
            <v>-153.79962778541775</v>
          </cell>
          <cell r="F3367">
            <v>57581</v>
          </cell>
          <cell r="G3367">
            <v>55101.25</v>
          </cell>
        </row>
        <row r="3368">
          <cell r="A3368">
            <v>2001</v>
          </cell>
          <cell r="B3368">
            <v>4</v>
          </cell>
          <cell r="C3368" t="str">
            <v>Män</v>
          </cell>
          <cell r="D3368" t="str">
            <v>01 Stockholms län</v>
          </cell>
          <cell r="E3368">
            <v>573884.77557829989</v>
          </cell>
          <cell r="F3368">
            <v>6191380</v>
          </cell>
          <cell r="G3368">
            <v>5976836</v>
          </cell>
        </row>
        <row r="3369">
          <cell r="A3369">
            <v>2001</v>
          </cell>
          <cell r="B3369">
            <v>4</v>
          </cell>
          <cell r="C3369" t="str">
            <v>Män</v>
          </cell>
          <cell r="D3369" t="str">
            <v>03 Uppsala län</v>
          </cell>
          <cell r="E3369">
            <v>91278.721048743013</v>
          </cell>
          <cell r="F3369">
            <v>1140587</v>
          </cell>
          <cell r="G3369">
            <v>1081228.5</v>
          </cell>
        </row>
        <row r="3370">
          <cell r="A3370">
            <v>2001</v>
          </cell>
          <cell r="B3370">
            <v>4</v>
          </cell>
          <cell r="C3370" t="str">
            <v>Män</v>
          </cell>
          <cell r="D3370" t="str">
            <v>04 Södermanlands län</v>
          </cell>
          <cell r="E3370">
            <v>76295.250329178016</v>
          </cell>
          <cell r="F3370">
            <v>860915.25</v>
          </cell>
          <cell r="G3370">
            <v>819138.75</v>
          </cell>
        </row>
        <row r="3371">
          <cell r="A3371">
            <v>2001</v>
          </cell>
          <cell r="B3371">
            <v>4</v>
          </cell>
          <cell r="C3371" t="str">
            <v>Män</v>
          </cell>
          <cell r="D3371" t="str">
            <v>05 Östergötlands län</v>
          </cell>
          <cell r="E3371">
            <v>126239.46673125892</v>
          </cell>
          <cell r="F3371">
            <v>1497011.25</v>
          </cell>
          <cell r="G3371">
            <v>1448224.5</v>
          </cell>
        </row>
        <row r="3372">
          <cell r="A3372">
            <v>2001</v>
          </cell>
          <cell r="B3372">
            <v>4</v>
          </cell>
          <cell r="C3372" t="str">
            <v>Män</v>
          </cell>
          <cell r="D3372" t="str">
            <v>06 Jönköpings län</v>
          </cell>
          <cell r="E3372">
            <v>97733.779067279771</v>
          </cell>
          <cell r="F3372">
            <v>1060420</v>
          </cell>
          <cell r="G3372">
            <v>986778.75</v>
          </cell>
        </row>
        <row r="3373">
          <cell r="A3373">
            <v>2001</v>
          </cell>
          <cell r="B3373">
            <v>4</v>
          </cell>
          <cell r="C3373" t="str">
            <v>Män</v>
          </cell>
          <cell r="D3373" t="str">
            <v>07 Kronobergs län</v>
          </cell>
          <cell r="E3373">
            <v>54021.945210051672</v>
          </cell>
          <cell r="F3373">
            <v>550802</v>
          </cell>
          <cell r="G3373">
            <v>532456.5</v>
          </cell>
        </row>
        <row r="3374">
          <cell r="A3374">
            <v>2001</v>
          </cell>
          <cell r="B3374">
            <v>4</v>
          </cell>
          <cell r="C3374" t="str">
            <v>Män</v>
          </cell>
          <cell r="D3374" t="str">
            <v>08 Kalmar län</v>
          </cell>
          <cell r="E3374">
            <v>69538.292836575914</v>
          </cell>
          <cell r="F3374">
            <v>887625</v>
          </cell>
          <cell r="G3374">
            <v>852959</v>
          </cell>
        </row>
        <row r="3375">
          <cell r="A3375">
            <v>2001</v>
          </cell>
          <cell r="B3375">
            <v>4</v>
          </cell>
          <cell r="C3375" t="str">
            <v>Män</v>
          </cell>
          <cell r="D3375" t="str">
            <v>09 Gotlands län</v>
          </cell>
          <cell r="E3375">
            <v>17189.652002953448</v>
          </cell>
          <cell r="F3375">
            <v>206865</v>
          </cell>
          <cell r="G3375">
            <v>198937.25</v>
          </cell>
        </row>
        <row r="3376">
          <cell r="A3376">
            <v>2001</v>
          </cell>
          <cell r="B3376">
            <v>4</v>
          </cell>
          <cell r="C3376" t="str">
            <v>Män</v>
          </cell>
          <cell r="D3376" t="str">
            <v>10 Blekinge län</v>
          </cell>
          <cell r="E3376">
            <v>45750.593413063456</v>
          </cell>
          <cell r="F3376">
            <v>546624.75</v>
          </cell>
          <cell r="G3376">
            <v>501488.5</v>
          </cell>
        </row>
        <row r="3377">
          <cell r="A3377">
            <v>2001</v>
          </cell>
          <cell r="B3377">
            <v>4</v>
          </cell>
          <cell r="C3377" t="str">
            <v>Män</v>
          </cell>
          <cell r="D3377" t="str">
            <v>12 Skåne län</v>
          </cell>
          <cell r="E3377">
            <v>338935.9224011976</v>
          </cell>
          <cell r="F3377">
            <v>3815403.25</v>
          </cell>
          <cell r="G3377">
            <v>3649933</v>
          </cell>
        </row>
        <row r="3378">
          <cell r="A3378">
            <v>2001</v>
          </cell>
          <cell r="B3378">
            <v>4</v>
          </cell>
          <cell r="C3378" t="str">
            <v>Män</v>
          </cell>
          <cell r="D3378" t="str">
            <v>13 Hallands län</v>
          </cell>
          <cell r="E3378">
            <v>81870.410882363401</v>
          </cell>
          <cell r="F3378">
            <v>828971.5</v>
          </cell>
          <cell r="G3378">
            <v>780325.5</v>
          </cell>
        </row>
        <row r="3379">
          <cell r="A3379">
            <v>2001</v>
          </cell>
          <cell r="B3379">
            <v>4</v>
          </cell>
          <cell r="C3379" t="str">
            <v>Män</v>
          </cell>
          <cell r="D3379" t="str">
            <v>14 Västra Götalands län</v>
          </cell>
          <cell r="E3379">
            <v>454378.32335904945</v>
          </cell>
          <cell r="F3379">
            <v>5290930.5</v>
          </cell>
          <cell r="G3379">
            <v>5056321.75</v>
          </cell>
        </row>
        <row r="3380">
          <cell r="A3380">
            <v>2001</v>
          </cell>
          <cell r="B3380">
            <v>4</v>
          </cell>
          <cell r="C3380" t="str">
            <v>Män</v>
          </cell>
          <cell r="D3380" t="str">
            <v>17 Värmlands län</v>
          </cell>
          <cell r="E3380">
            <v>81401.837273336787</v>
          </cell>
          <cell r="F3380">
            <v>1086481.75</v>
          </cell>
          <cell r="G3380">
            <v>1057670.5</v>
          </cell>
        </row>
        <row r="3381">
          <cell r="A3381">
            <v>2001</v>
          </cell>
          <cell r="B3381">
            <v>4</v>
          </cell>
          <cell r="C3381" t="str">
            <v>Män</v>
          </cell>
          <cell r="D3381" t="str">
            <v>18 Örebro län</v>
          </cell>
          <cell r="E3381">
            <v>82224.578842482879</v>
          </cell>
          <cell r="F3381">
            <v>998029.25</v>
          </cell>
          <cell r="G3381">
            <v>957044.25</v>
          </cell>
        </row>
        <row r="3382">
          <cell r="A3382">
            <v>2001</v>
          </cell>
          <cell r="B3382">
            <v>4</v>
          </cell>
          <cell r="C3382" t="str">
            <v>Män</v>
          </cell>
          <cell r="D3382" t="str">
            <v>19 Västmanlands län</v>
          </cell>
          <cell r="E3382">
            <v>78052.05988388315</v>
          </cell>
          <cell r="F3382">
            <v>966475</v>
          </cell>
          <cell r="G3382">
            <v>919646.25</v>
          </cell>
        </row>
        <row r="3383">
          <cell r="A3383">
            <v>2001</v>
          </cell>
          <cell r="B3383">
            <v>4</v>
          </cell>
          <cell r="C3383" t="str">
            <v>Män</v>
          </cell>
          <cell r="D3383" t="str">
            <v>20 Dalarnas län</v>
          </cell>
          <cell r="E3383">
            <v>81964.708389872583</v>
          </cell>
          <cell r="F3383">
            <v>1144521.25</v>
          </cell>
          <cell r="G3383">
            <v>1085895.25</v>
          </cell>
        </row>
        <row r="3384">
          <cell r="A3384">
            <v>2001</v>
          </cell>
          <cell r="B3384">
            <v>4</v>
          </cell>
          <cell r="C3384" t="str">
            <v>Män</v>
          </cell>
          <cell r="D3384" t="str">
            <v>21 Gävleborgs län</v>
          </cell>
          <cell r="E3384">
            <v>83414.73256502123</v>
          </cell>
          <cell r="F3384">
            <v>1190096.75</v>
          </cell>
          <cell r="G3384">
            <v>1126761</v>
          </cell>
        </row>
        <row r="3385">
          <cell r="A3385">
            <v>2001</v>
          </cell>
          <cell r="B3385">
            <v>4</v>
          </cell>
          <cell r="C3385" t="str">
            <v>Män</v>
          </cell>
          <cell r="D3385" t="str">
            <v>22 Västernorrlands län</v>
          </cell>
          <cell r="E3385">
            <v>74282.322861233144</v>
          </cell>
          <cell r="F3385">
            <v>987722.5</v>
          </cell>
          <cell r="G3385">
            <v>937238.25</v>
          </cell>
        </row>
        <row r="3386">
          <cell r="A3386">
            <v>2001</v>
          </cell>
          <cell r="B3386">
            <v>4</v>
          </cell>
          <cell r="C3386" t="str">
            <v>Män</v>
          </cell>
          <cell r="D3386" t="str">
            <v>23 Jämtlands län</v>
          </cell>
          <cell r="E3386">
            <v>38453.697320540763</v>
          </cell>
          <cell r="F3386">
            <v>586556.75</v>
          </cell>
          <cell r="G3386">
            <v>568738.5</v>
          </cell>
        </row>
        <row r="3387">
          <cell r="A3387">
            <v>2001</v>
          </cell>
          <cell r="B3387">
            <v>4</v>
          </cell>
          <cell r="C3387" t="str">
            <v>Män</v>
          </cell>
          <cell r="D3387" t="str">
            <v>24 Västerbottens län</v>
          </cell>
          <cell r="E3387">
            <v>77131.121939173128</v>
          </cell>
          <cell r="F3387">
            <v>1219002</v>
          </cell>
          <cell r="G3387">
            <v>1159774.75</v>
          </cell>
        </row>
        <row r="3388">
          <cell r="A3388">
            <v>2001</v>
          </cell>
          <cell r="B3388">
            <v>4</v>
          </cell>
          <cell r="C3388" t="str">
            <v>Män</v>
          </cell>
          <cell r="D3388" t="str">
            <v>25 Norrbottens län</v>
          </cell>
          <cell r="E3388">
            <v>78064.920538087987</v>
          </cell>
          <cell r="F3388">
            <v>1166455</v>
          </cell>
          <cell r="G3388">
            <v>1108825.5</v>
          </cell>
        </row>
        <row r="3389">
          <cell r="A3389">
            <v>2001</v>
          </cell>
          <cell r="B3389">
            <v>4</v>
          </cell>
          <cell r="C3389" t="str">
            <v>Män</v>
          </cell>
          <cell r="D3389" t="str">
            <v>SA Saknas/Felaktigt</v>
          </cell>
          <cell r="E3389">
            <v>-2546.6082930910106</v>
          </cell>
          <cell r="F3389">
            <v>37229</v>
          </cell>
          <cell r="G3389">
            <v>35590.5</v>
          </cell>
        </row>
        <row r="3390">
          <cell r="A3390">
            <v>2001</v>
          </cell>
          <cell r="B3390">
            <v>5</v>
          </cell>
          <cell r="C3390" t="str">
            <v>Kvinnor</v>
          </cell>
          <cell r="D3390" t="str">
            <v>01 Stockholms län</v>
          </cell>
          <cell r="E3390">
            <v>568831.80443250062</v>
          </cell>
          <cell r="F3390">
            <v>10552119.5</v>
          </cell>
          <cell r="G3390">
            <v>10134144</v>
          </cell>
        </row>
        <row r="3391">
          <cell r="A3391">
            <v>2001</v>
          </cell>
          <cell r="B3391">
            <v>5</v>
          </cell>
          <cell r="C3391" t="str">
            <v>Kvinnor</v>
          </cell>
          <cell r="D3391" t="str">
            <v>03 Uppsala län</v>
          </cell>
          <cell r="E3391">
            <v>90283.334760454542</v>
          </cell>
          <cell r="F3391">
            <v>1957887.75</v>
          </cell>
          <cell r="G3391">
            <v>1857052.25</v>
          </cell>
        </row>
        <row r="3392">
          <cell r="A3392">
            <v>2001</v>
          </cell>
          <cell r="B3392">
            <v>5</v>
          </cell>
          <cell r="C3392" t="str">
            <v>Kvinnor</v>
          </cell>
          <cell r="D3392" t="str">
            <v>04 Södermanlands län</v>
          </cell>
          <cell r="E3392">
            <v>71798.893107615891</v>
          </cell>
          <cell r="F3392">
            <v>1417620.25</v>
          </cell>
          <cell r="G3392">
            <v>1342975.5</v>
          </cell>
        </row>
        <row r="3393">
          <cell r="A3393">
            <v>2001</v>
          </cell>
          <cell r="B3393">
            <v>5</v>
          </cell>
          <cell r="C3393" t="str">
            <v>Kvinnor</v>
          </cell>
          <cell r="D3393" t="str">
            <v>05 Östergötlands län</v>
          </cell>
          <cell r="E3393">
            <v>116511.80517701186</v>
          </cell>
          <cell r="F3393">
            <v>2612366.5</v>
          </cell>
          <cell r="G3393">
            <v>2504231.25</v>
          </cell>
        </row>
        <row r="3394">
          <cell r="A3394">
            <v>2001</v>
          </cell>
          <cell r="B3394">
            <v>5</v>
          </cell>
          <cell r="C3394" t="str">
            <v>Kvinnor</v>
          </cell>
          <cell r="D3394" t="str">
            <v>06 Jönköpings län</v>
          </cell>
          <cell r="E3394">
            <v>91874.061290677928</v>
          </cell>
          <cell r="F3394">
            <v>1607190</v>
          </cell>
          <cell r="G3394">
            <v>1490901</v>
          </cell>
        </row>
        <row r="3395">
          <cell r="A3395">
            <v>2001</v>
          </cell>
          <cell r="B3395">
            <v>5</v>
          </cell>
          <cell r="C3395" t="str">
            <v>Kvinnor</v>
          </cell>
          <cell r="D3395" t="str">
            <v>07 Kronobergs län</v>
          </cell>
          <cell r="E3395">
            <v>50259.39440375995</v>
          </cell>
          <cell r="F3395">
            <v>845999</v>
          </cell>
          <cell r="G3395">
            <v>817724</v>
          </cell>
        </row>
        <row r="3396">
          <cell r="A3396">
            <v>2001</v>
          </cell>
          <cell r="B3396">
            <v>5</v>
          </cell>
          <cell r="C3396" t="str">
            <v>Kvinnor</v>
          </cell>
          <cell r="D3396" t="str">
            <v>08 Kalmar län</v>
          </cell>
          <cell r="E3396">
            <v>65238.101098146246</v>
          </cell>
          <cell r="F3396">
            <v>1297917</v>
          </cell>
          <cell r="G3396">
            <v>1237856</v>
          </cell>
        </row>
        <row r="3397">
          <cell r="A3397">
            <v>2001</v>
          </cell>
          <cell r="B3397">
            <v>5</v>
          </cell>
          <cell r="C3397" t="str">
            <v>Kvinnor</v>
          </cell>
          <cell r="D3397" t="str">
            <v>09 Gotlands län</v>
          </cell>
          <cell r="E3397">
            <v>16390.14400826408</v>
          </cell>
          <cell r="F3397">
            <v>320449</v>
          </cell>
          <cell r="G3397">
            <v>310061</v>
          </cell>
        </row>
        <row r="3398">
          <cell r="A3398">
            <v>2001</v>
          </cell>
          <cell r="B3398">
            <v>5</v>
          </cell>
          <cell r="C3398" t="str">
            <v>Kvinnor</v>
          </cell>
          <cell r="D3398" t="str">
            <v>10 Blekinge län</v>
          </cell>
          <cell r="E3398">
            <v>42145.902047445481</v>
          </cell>
          <cell r="F3398">
            <v>828230</v>
          </cell>
          <cell r="G3398">
            <v>760567.25</v>
          </cell>
        </row>
        <row r="3399">
          <cell r="A3399">
            <v>2001</v>
          </cell>
          <cell r="B3399">
            <v>5</v>
          </cell>
          <cell r="C3399" t="str">
            <v>Kvinnor</v>
          </cell>
          <cell r="D3399" t="str">
            <v>12 Skåne län</v>
          </cell>
          <cell r="E3399">
            <v>330256.4572741717</v>
          </cell>
          <cell r="F3399">
            <v>6033840.25</v>
          </cell>
          <cell r="G3399">
            <v>5762818.25</v>
          </cell>
        </row>
        <row r="3400">
          <cell r="A3400">
            <v>2001</v>
          </cell>
          <cell r="B3400">
            <v>5</v>
          </cell>
          <cell r="C3400" t="str">
            <v>Kvinnor</v>
          </cell>
          <cell r="D3400" t="str">
            <v>13 Hallands län</v>
          </cell>
          <cell r="E3400">
            <v>78612.743817788141</v>
          </cell>
          <cell r="F3400">
            <v>1275648.25</v>
          </cell>
          <cell r="G3400">
            <v>1194299.5</v>
          </cell>
        </row>
        <row r="3401">
          <cell r="A3401">
            <v>2001</v>
          </cell>
          <cell r="B3401">
            <v>5</v>
          </cell>
          <cell r="C3401" t="str">
            <v>Kvinnor</v>
          </cell>
          <cell r="D3401" t="str">
            <v>14 Västra Götalands län</v>
          </cell>
          <cell r="E3401">
            <v>432723.57668019878</v>
          </cell>
          <cell r="F3401">
            <v>8456190</v>
          </cell>
          <cell r="G3401">
            <v>8057611.25</v>
          </cell>
        </row>
        <row r="3402">
          <cell r="A3402">
            <v>2001</v>
          </cell>
          <cell r="B3402">
            <v>5</v>
          </cell>
          <cell r="C3402" t="str">
            <v>Kvinnor</v>
          </cell>
          <cell r="D3402" t="str">
            <v>17 Värmlands län</v>
          </cell>
          <cell r="E3402">
            <v>76332.090292437715</v>
          </cell>
          <cell r="F3402">
            <v>1761754.5</v>
          </cell>
          <cell r="G3402">
            <v>1723953.25</v>
          </cell>
        </row>
        <row r="3403">
          <cell r="A3403">
            <v>2001</v>
          </cell>
          <cell r="B3403">
            <v>5</v>
          </cell>
          <cell r="C3403" t="str">
            <v>Kvinnor</v>
          </cell>
          <cell r="D3403" t="str">
            <v>18 Örebro län</v>
          </cell>
          <cell r="E3403">
            <v>78334.243689622526</v>
          </cell>
          <cell r="F3403">
            <v>1672715.5</v>
          </cell>
          <cell r="G3403">
            <v>1625193.25</v>
          </cell>
        </row>
        <row r="3404">
          <cell r="A3404">
            <v>2001</v>
          </cell>
          <cell r="B3404">
            <v>5</v>
          </cell>
          <cell r="C3404" t="str">
            <v>Kvinnor</v>
          </cell>
          <cell r="D3404" t="str">
            <v>19 Västmanlands län</v>
          </cell>
          <cell r="E3404">
            <v>71929.797907578919</v>
          </cell>
          <cell r="F3404">
            <v>1514702.75</v>
          </cell>
          <cell r="G3404">
            <v>1430093</v>
          </cell>
        </row>
        <row r="3405">
          <cell r="A3405">
            <v>2001</v>
          </cell>
          <cell r="B3405">
            <v>5</v>
          </cell>
          <cell r="C3405" t="str">
            <v>Kvinnor</v>
          </cell>
          <cell r="D3405" t="str">
            <v>20 Dalarnas län</v>
          </cell>
          <cell r="E3405">
            <v>76191.787694400045</v>
          </cell>
          <cell r="F3405">
            <v>1778005.25</v>
          </cell>
          <cell r="G3405">
            <v>1673871</v>
          </cell>
        </row>
        <row r="3406">
          <cell r="A3406">
            <v>2001</v>
          </cell>
          <cell r="B3406">
            <v>5</v>
          </cell>
          <cell r="C3406" t="str">
            <v>Kvinnor</v>
          </cell>
          <cell r="D3406" t="str">
            <v>21 Gävleborgs län</v>
          </cell>
          <cell r="E3406">
            <v>77711.77362604774</v>
          </cell>
          <cell r="F3406">
            <v>1925743</v>
          </cell>
          <cell r="G3406">
            <v>1814158.75</v>
          </cell>
        </row>
        <row r="3407">
          <cell r="A3407">
            <v>2001</v>
          </cell>
          <cell r="B3407">
            <v>5</v>
          </cell>
          <cell r="C3407" t="str">
            <v>Kvinnor</v>
          </cell>
          <cell r="D3407" t="str">
            <v>22 Västernorrlands län</v>
          </cell>
          <cell r="E3407">
            <v>68463.94216594976</v>
          </cell>
          <cell r="F3407">
            <v>1540298.75</v>
          </cell>
          <cell r="G3407">
            <v>1439430.25</v>
          </cell>
        </row>
        <row r="3408">
          <cell r="A3408">
            <v>2001</v>
          </cell>
          <cell r="B3408">
            <v>5</v>
          </cell>
          <cell r="C3408" t="str">
            <v>Kvinnor</v>
          </cell>
          <cell r="D3408" t="str">
            <v>23 Jämtlands län</v>
          </cell>
          <cell r="E3408">
            <v>35475.784918508063</v>
          </cell>
          <cell r="F3408">
            <v>1040524</v>
          </cell>
          <cell r="G3408">
            <v>1009760.5</v>
          </cell>
        </row>
        <row r="3409">
          <cell r="A3409">
            <v>2001</v>
          </cell>
          <cell r="B3409">
            <v>5</v>
          </cell>
          <cell r="C3409" t="str">
            <v>Kvinnor</v>
          </cell>
          <cell r="D3409" t="str">
            <v>24 Västerbottens län</v>
          </cell>
          <cell r="E3409">
            <v>72076.625818809349</v>
          </cell>
          <cell r="F3409">
            <v>2162010.75</v>
          </cell>
          <cell r="G3409">
            <v>2043402.25</v>
          </cell>
        </row>
        <row r="3410">
          <cell r="A3410">
            <v>2001</v>
          </cell>
          <cell r="B3410">
            <v>5</v>
          </cell>
          <cell r="C3410" t="str">
            <v>Kvinnor</v>
          </cell>
          <cell r="D3410" t="str">
            <v>25 Norrbottens län</v>
          </cell>
          <cell r="E3410">
            <v>70858.304655187079</v>
          </cell>
          <cell r="F3410">
            <v>1850719</v>
          </cell>
          <cell r="G3410">
            <v>1767183.75</v>
          </cell>
        </row>
        <row r="3411">
          <cell r="A3411">
            <v>2001</v>
          </cell>
          <cell r="B3411">
            <v>5</v>
          </cell>
          <cell r="C3411" t="str">
            <v>Kvinnor</v>
          </cell>
          <cell r="D3411" t="str">
            <v>SA Saknas/Felaktigt</v>
          </cell>
          <cell r="E3411">
            <v>-1161.504723628686</v>
          </cell>
          <cell r="F3411">
            <v>38544</v>
          </cell>
          <cell r="G3411">
            <v>37230.75</v>
          </cell>
        </row>
        <row r="3412">
          <cell r="A3412">
            <v>2001</v>
          </cell>
          <cell r="B3412">
            <v>5</v>
          </cell>
          <cell r="C3412" t="str">
            <v>Män</v>
          </cell>
          <cell r="D3412" t="str">
            <v>01 Stockholms län</v>
          </cell>
          <cell r="E3412">
            <v>572772.73496512976</v>
          </cell>
          <cell r="F3412">
            <v>6216876</v>
          </cell>
          <cell r="G3412">
            <v>6007359.5</v>
          </cell>
        </row>
        <row r="3413">
          <cell r="A3413">
            <v>2001</v>
          </cell>
          <cell r="B3413">
            <v>5</v>
          </cell>
          <cell r="C3413" t="str">
            <v>Män</v>
          </cell>
          <cell r="D3413" t="str">
            <v>03 Uppsala län</v>
          </cell>
          <cell r="E3413">
            <v>91120.787312853005</v>
          </cell>
          <cell r="F3413">
            <v>1147719</v>
          </cell>
          <cell r="G3413">
            <v>1089513.75</v>
          </cell>
        </row>
        <row r="3414">
          <cell r="A3414">
            <v>2001</v>
          </cell>
          <cell r="B3414">
            <v>5</v>
          </cell>
          <cell r="C3414" t="str">
            <v>Män</v>
          </cell>
          <cell r="D3414" t="str">
            <v>04 Södermanlands län</v>
          </cell>
          <cell r="E3414">
            <v>76211.001759403414</v>
          </cell>
          <cell r="F3414">
            <v>869648.5</v>
          </cell>
          <cell r="G3414">
            <v>828355.75</v>
          </cell>
        </row>
        <row r="3415">
          <cell r="A3415">
            <v>2001</v>
          </cell>
          <cell r="B3415">
            <v>5</v>
          </cell>
          <cell r="C3415" t="str">
            <v>Män</v>
          </cell>
          <cell r="D3415" t="str">
            <v>05 Östergötlands län</v>
          </cell>
          <cell r="E3415">
            <v>126093.77551379253</v>
          </cell>
          <cell r="F3415">
            <v>1509029.5</v>
          </cell>
          <cell r="G3415">
            <v>1460646.25</v>
          </cell>
        </row>
        <row r="3416">
          <cell r="A3416">
            <v>2001</v>
          </cell>
          <cell r="B3416">
            <v>5</v>
          </cell>
          <cell r="C3416" t="str">
            <v>Män</v>
          </cell>
          <cell r="D3416" t="str">
            <v>06 Jönköpings län</v>
          </cell>
          <cell r="E3416">
            <v>97657.825357512484</v>
          </cell>
          <cell r="F3416">
            <v>1069007.75</v>
          </cell>
          <cell r="G3416">
            <v>994303</v>
          </cell>
        </row>
        <row r="3417">
          <cell r="A3417">
            <v>2001</v>
          </cell>
          <cell r="B3417">
            <v>5</v>
          </cell>
          <cell r="C3417" t="str">
            <v>Män</v>
          </cell>
          <cell r="D3417" t="str">
            <v>07 Kronobergs län</v>
          </cell>
          <cell r="E3417">
            <v>53932.864688572605</v>
          </cell>
          <cell r="F3417">
            <v>556760.5</v>
          </cell>
          <cell r="G3417">
            <v>539242.75</v>
          </cell>
        </row>
        <row r="3418">
          <cell r="A3418">
            <v>2001</v>
          </cell>
          <cell r="B3418">
            <v>5</v>
          </cell>
          <cell r="C3418" t="str">
            <v>Män</v>
          </cell>
          <cell r="D3418" t="str">
            <v>08 Kalmar län</v>
          </cell>
          <cell r="E3418">
            <v>69449.086979708241</v>
          </cell>
          <cell r="F3418">
            <v>896458</v>
          </cell>
          <cell r="G3418">
            <v>861754.25</v>
          </cell>
        </row>
        <row r="3419">
          <cell r="A3419">
            <v>2001</v>
          </cell>
          <cell r="B3419">
            <v>5</v>
          </cell>
          <cell r="C3419" t="str">
            <v>Män</v>
          </cell>
          <cell r="D3419" t="str">
            <v>09 Gotlands län</v>
          </cell>
          <cell r="E3419">
            <v>17173.459302006475</v>
          </cell>
          <cell r="F3419">
            <v>207740.75</v>
          </cell>
          <cell r="G3419">
            <v>199813.75</v>
          </cell>
        </row>
        <row r="3420">
          <cell r="A3420">
            <v>2001</v>
          </cell>
          <cell r="B3420">
            <v>5</v>
          </cell>
          <cell r="C3420" t="str">
            <v>Män</v>
          </cell>
          <cell r="D3420" t="str">
            <v>10 Blekinge län</v>
          </cell>
          <cell r="E3420">
            <v>45701.817111079479</v>
          </cell>
          <cell r="F3420">
            <v>550116.75</v>
          </cell>
          <cell r="G3420">
            <v>505565.75</v>
          </cell>
        </row>
        <row r="3421">
          <cell r="A3421">
            <v>2001</v>
          </cell>
          <cell r="B3421">
            <v>5</v>
          </cell>
          <cell r="C3421" t="str">
            <v>Män</v>
          </cell>
          <cell r="D3421" t="str">
            <v>12 Skåne län</v>
          </cell>
          <cell r="E3421">
            <v>339080.82436533598</v>
          </cell>
          <cell r="F3421">
            <v>3864339.5</v>
          </cell>
          <cell r="G3421">
            <v>3701510.5</v>
          </cell>
        </row>
        <row r="3422">
          <cell r="A3422">
            <v>2001</v>
          </cell>
          <cell r="B3422">
            <v>5</v>
          </cell>
          <cell r="C3422" t="str">
            <v>Män</v>
          </cell>
          <cell r="D3422" t="str">
            <v>13 Hallands län</v>
          </cell>
          <cell r="E3422">
            <v>81807.178309994255</v>
          </cell>
          <cell r="F3422">
            <v>837029</v>
          </cell>
          <cell r="G3422">
            <v>788824.25</v>
          </cell>
        </row>
        <row r="3423">
          <cell r="A3423">
            <v>2001</v>
          </cell>
          <cell r="B3423">
            <v>5</v>
          </cell>
          <cell r="C3423" t="str">
            <v>Män</v>
          </cell>
          <cell r="D3423" t="str">
            <v>14 Västra Götalands län</v>
          </cell>
          <cell r="E3423">
            <v>453682.07781712327</v>
          </cell>
          <cell r="F3423">
            <v>5320032.75</v>
          </cell>
          <cell r="G3423">
            <v>5088215</v>
          </cell>
        </row>
        <row r="3424">
          <cell r="A3424">
            <v>2001</v>
          </cell>
          <cell r="B3424">
            <v>5</v>
          </cell>
          <cell r="C3424" t="str">
            <v>Män</v>
          </cell>
          <cell r="D3424" t="str">
            <v>17 Värmlands län</v>
          </cell>
          <cell r="E3424">
            <v>81238.495829273481</v>
          </cell>
          <cell r="F3424">
            <v>1098387.5</v>
          </cell>
          <cell r="G3424">
            <v>1070726.25</v>
          </cell>
        </row>
        <row r="3425">
          <cell r="A3425">
            <v>2001</v>
          </cell>
          <cell r="B3425">
            <v>5</v>
          </cell>
          <cell r="C3425" t="str">
            <v>Män</v>
          </cell>
          <cell r="D3425" t="str">
            <v>18 Örebro län</v>
          </cell>
          <cell r="E3425">
            <v>82140.096710021389</v>
          </cell>
          <cell r="F3425">
            <v>1010512.75</v>
          </cell>
          <cell r="G3425">
            <v>969874.5</v>
          </cell>
        </row>
        <row r="3426">
          <cell r="A3426">
            <v>2001</v>
          </cell>
          <cell r="B3426">
            <v>5</v>
          </cell>
          <cell r="C3426" t="str">
            <v>Män</v>
          </cell>
          <cell r="D3426" t="str">
            <v>19 Västmanlands län</v>
          </cell>
          <cell r="E3426">
            <v>77938.117908974935</v>
          </cell>
          <cell r="F3426">
            <v>974247.75</v>
          </cell>
          <cell r="G3426">
            <v>926850.25</v>
          </cell>
        </row>
        <row r="3427">
          <cell r="A3427">
            <v>2001</v>
          </cell>
          <cell r="B3427">
            <v>5</v>
          </cell>
          <cell r="C3427" t="str">
            <v>Män</v>
          </cell>
          <cell r="D3427" t="str">
            <v>20 Dalarnas län</v>
          </cell>
          <cell r="E3427">
            <v>81860.413370268943</v>
          </cell>
          <cell r="F3427">
            <v>1152361.25</v>
          </cell>
          <cell r="G3427">
            <v>1095973.75</v>
          </cell>
        </row>
        <row r="3428">
          <cell r="A3428">
            <v>2001</v>
          </cell>
          <cell r="B3428">
            <v>5</v>
          </cell>
          <cell r="C3428" t="str">
            <v>Män</v>
          </cell>
          <cell r="D3428" t="str">
            <v>21 Gävleborgs län</v>
          </cell>
          <cell r="E3428">
            <v>83323.895696424559</v>
          </cell>
          <cell r="F3428">
            <v>1206443</v>
          </cell>
          <cell r="G3428">
            <v>1142656.25</v>
          </cell>
        </row>
        <row r="3429">
          <cell r="A3429">
            <v>2001</v>
          </cell>
          <cell r="B3429">
            <v>5</v>
          </cell>
          <cell r="C3429" t="str">
            <v>Män</v>
          </cell>
          <cell r="D3429" t="str">
            <v>22 Västernorrlands län</v>
          </cell>
          <cell r="E3429">
            <v>74160.307430306071</v>
          </cell>
          <cell r="F3429">
            <v>996983.75</v>
          </cell>
          <cell r="G3429">
            <v>946500.25</v>
          </cell>
        </row>
        <row r="3430">
          <cell r="A3430">
            <v>2001</v>
          </cell>
          <cell r="B3430">
            <v>5</v>
          </cell>
          <cell r="C3430" t="str">
            <v>Män</v>
          </cell>
          <cell r="D3430" t="str">
            <v>23 Jämtlands län</v>
          </cell>
          <cell r="E3430">
            <v>38393.183722595822</v>
          </cell>
          <cell r="F3430">
            <v>593304</v>
          </cell>
          <cell r="G3430">
            <v>575426.75</v>
          </cell>
        </row>
        <row r="3431">
          <cell r="A3431">
            <v>2001</v>
          </cell>
          <cell r="B3431">
            <v>5</v>
          </cell>
          <cell r="C3431" t="str">
            <v>Män</v>
          </cell>
          <cell r="D3431" t="str">
            <v>24 Västerbottens län</v>
          </cell>
          <cell r="E3431">
            <v>77015.921098691761</v>
          </cell>
          <cell r="F3431">
            <v>1225427.25</v>
          </cell>
          <cell r="G3431">
            <v>1165319</v>
          </cell>
        </row>
        <row r="3432">
          <cell r="A3432">
            <v>2001</v>
          </cell>
          <cell r="B3432">
            <v>5</v>
          </cell>
          <cell r="C3432" t="str">
            <v>Män</v>
          </cell>
          <cell r="D3432" t="str">
            <v>25 Norrbottens län</v>
          </cell>
          <cell r="E3432">
            <v>77898.379120575366</v>
          </cell>
          <cell r="F3432">
            <v>1171231.25</v>
          </cell>
          <cell r="G3432">
            <v>1115102.25</v>
          </cell>
        </row>
        <row r="3433">
          <cell r="A3433">
            <v>2001</v>
          </cell>
          <cell r="B3433">
            <v>5</v>
          </cell>
          <cell r="C3433" t="str">
            <v>Män</v>
          </cell>
          <cell r="D3433" t="str">
            <v>SA Saknas/Felaktigt</v>
          </cell>
          <cell r="E3433">
            <v>-3484.6533099374533</v>
          </cell>
          <cell r="F3433">
            <v>29693.25</v>
          </cell>
          <cell r="G3433">
            <v>28796.75</v>
          </cell>
        </row>
        <row r="3434">
          <cell r="A3434">
            <v>2001</v>
          </cell>
          <cell r="B3434">
            <v>6</v>
          </cell>
          <cell r="C3434" t="str">
            <v>Kvinnor</v>
          </cell>
          <cell r="D3434" t="str">
            <v>01 Stockholms län</v>
          </cell>
          <cell r="E3434">
            <v>567705.23754512158</v>
          </cell>
          <cell r="F3434">
            <v>10661913.5</v>
          </cell>
          <cell r="G3434">
            <v>10240111.5</v>
          </cell>
        </row>
        <row r="3435">
          <cell r="A3435">
            <v>2001</v>
          </cell>
          <cell r="B3435">
            <v>6</v>
          </cell>
          <cell r="C3435" t="str">
            <v>Kvinnor</v>
          </cell>
          <cell r="D3435" t="str">
            <v>03 Uppsala län</v>
          </cell>
          <cell r="E3435">
            <v>90111.777280871611</v>
          </cell>
          <cell r="F3435">
            <v>1981240.75</v>
          </cell>
          <cell r="G3435">
            <v>1880532.75</v>
          </cell>
        </row>
        <row r="3436">
          <cell r="A3436">
            <v>2001</v>
          </cell>
          <cell r="B3436">
            <v>6</v>
          </cell>
          <cell r="C3436" t="str">
            <v>Kvinnor</v>
          </cell>
          <cell r="D3436" t="str">
            <v>04 Södermanlands län</v>
          </cell>
          <cell r="E3436">
            <v>71719.18001571577</v>
          </cell>
          <cell r="F3436">
            <v>1442912</v>
          </cell>
          <cell r="G3436">
            <v>1367491.75</v>
          </cell>
        </row>
        <row r="3437">
          <cell r="A3437">
            <v>2001</v>
          </cell>
          <cell r="B3437">
            <v>6</v>
          </cell>
          <cell r="C3437" t="str">
            <v>Kvinnor</v>
          </cell>
          <cell r="D3437" t="str">
            <v>05 Östergötlands län</v>
          </cell>
          <cell r="E3437">
            <v>116332.13028098787</v>
          </cell>
          <cell r="F3437">
            <v>2642402.75</v>
          </cell>
          <cell r="G3437">
            <v>2533702</v>
          </cell>
        </row>
        <row r="3438">
          <cell r="A3438">
            <v>2001</v>
          </cell>
          <cell r="B3438">
            <v>6</v>
          </cell>
          <cell r="C3438" t="str">
            <v>Kvinnor</v>
          </cell>
          <cell r="D3438" t="str">
            <v>06 Jönköpings län</v>
          </cell>
          <cell r="E3438">
            <v>91770.804662721624</v>
          </cell>
          <cell r="F3438">
            <v>1628021.5</v>
          </cell>
          <cell r="G3438">
            <v>1508917.25</v>
          </cell>
        </row>
        <row r="3439">
          <cell r="A3439">
            <v>2001</v>
          </cell>
          <cell r="B3439">
            <v>6</v>
          </cell>
          <cell r="C3439" t="str">
            <v>Kvinnor</v>
          </cell>
          <cell r="D3439" t="str">
            <v>07 Kronobergs län</v>
          </cell>
          <cell r="E3439">
            <v>50167.456313973569</v>
          </cell>
          <cell r="F3439">
            <v>858995.5</v>
          </cell>
          <cell r="G3439">
            <v>830608.5</v>
          </cell>
        </row>
        <row r="3440">
          <cell r="A3440">
            <v>2001</v>
          </cell>
          <cell r="B3440">
            <v>6</v>
          </cell>
          <cell r="C3440" t="str">
            <v>Kvinnor</v>
          </cell>
          <cell r="D3440" t="str">
            <v>08 Kalmar län</v>
          </cell>
          <cell r="E3440">
            <v>65140.601512452216</v>
          </cell>
          <cell r="F3440">
            <v>1316097.25</v>
          </cell>
          <cell r="G3440">
            <v>1255753.75</v>
          </cell>
        </row>
        <row r="3441">
          <cell r="A3441">
            <v>2001</v>
          </cell>
          <cell r="B3441">
            <v>6</v>
          </cell>
          <cell r="C3441" t="str">
            <v>Kvinnor</v>
          </cell>
          <cell r="D3441" t="str">
            <v>09 Gotlands län</v>
          </cell>
          <cell r="E3441">
            <v>16376.11796814491</v>
          </cell>
          <cell r="F3441">
            <v>322777.25</v>
          </cell>
          <cell r="G3441">
            <v>311788.25</v>
          </cell>
        </row>
        <row r="3442">
          <cell r="A3442">
            <v>2001</v>
          </cell>
          <cell r="B3442">
            <v>6</v>
          </cell>
          <cell r="C3442" t="str">
            <v>Kvinnor</v>
          </cell>
          <cell r="D3442" t="str">
            <v>10 Blekinge län</v>
          </cell>
          <cell r="E3442">
            <v>42085.516000936193</v>
          </cell>
          <cell r="F3442">
            <v>834319.5</v>
          </cell>
          <cell r="G3442">
            <v>766384.25</v>
          </cell>
        </row>
        <row r="3443">
          <cell r="A3443">
            <v>2001</v>
          </cell>
          <cell r="B3443">
            <v>6</v>
          </cell>
          <cell r="C3443" t="str">
            <v>Kvinnor</v>
          </cell>
          <cell r="D3443" t="str">
            <v>12 Skåne län</v>
          </cell>
          <cell r="E3443">
            <v>329738.91253482545</v>
          </cell>
          <cell r="F3443">
            <v>6127216.25</v>
          </cell>
          <cell r="G3443">
            <v>5856423.25</v>
          </cell>
        </row>
        <row r="3444">
          <cell r="A3444">
            <v>2001</v>
          </cell>
          <cell r="B3444">
            <v>6</v>
          </cell>
          <cell r="C3444" t="str">
            <v>Kvinnor</v>
          </cell>
          <cell r="D3444" t="str">
            <v>13 Hallands län</v>
          </cell>
          <cell r="E3444">
            <v>78510.076591056728</v>
          </cell>
          <cell r="F3444">
            <v>1290610.75</v>
          </cell>
          <cell r="G3444">
            <v>1206543.75</v>
          </cell>
        </row>
        <row r="3445">
          <cell r="A3445">
            <v>2001</v>
          </cell>
          <cell r="B3445">
            <v>6</v>
          </cell>
          <cell r="C3445" t="str">
            <v>Kvinnor</v>
          </cell>
          <cell r="D3445" t="str">
            <v>14 Västra Götalands län</v>
          </cell>
          <cell r="E3445">
            <v>432004.64395538828</v>
          </cell>
          <cell r="F3445">
            <v>8546267.5</v>
          </cell>
          <cell r="G3445">
            <v>8144721.75</v>
          </cell>
        </row>
        <row r="3446">
          <cell r="A3446">
            <v>2001</v>
          </cell>
          <cell r="B3446">
            <v>6</v>
          </cell>
          <cell r="C3446" t="str">
            <v>Kvinnor</v>
          </cell>
          <cell r="D3446" t="str">
            <v>17 Värmlands län</v>
          </cell>
          <cell r="E3446">
            <v>76138.98612850043</v>
          </cell>
          <cell r="F3446">
            <v>1787962</v>
          </cell>
          <cell r="G3446">
            <v>1750763</v>
          </cell>
        </row>
        <row r="3447">
          <cell r="A3447">
            <v>2001</v>
          </cell>
          <cell r="B3447">
            <v>6</v>
          </cell>
          <cell r="C3447" t="str">
            <v>Kvinnor</v>
          </cell>
          <cell r="D3447" t="str">
            <v>18 Örebro län</v>
          </cell>
          <cell r="E3447">
            <v>78238.559820784314</v>
          </cell>
          <cell r="F3447">
            <v>1708269.5</v>
          </cell>
          <cell r="G3447">
            <v>1660435.25</v>
          </cell>
        </row>
        <row r="3448">
          <cell r="A3448">
            <v>2001</v>
          </cell>
          <cell r="B3448">
            <v>6</v>
          </cell>
          <cell r="C3448" t="str">
            <v>Kvinnor</v>
          </cell>
          <cell r="D3448" t="str">
            <v>19 Västmanlands län</v>
          </cell>
          <cell r="E3448">
            <v>71820.933953067652</v>
          </cell>
          <cell r="F3448">
            <v>1533906</v>
          </cell>
          <cell r="G3448">
            <v>1447364.25</v>
          </cell>
        </row>
        <row r="3449">
          <cell r="A3449">
            <v>2001</v>
          </cell>
          <cell r="B3449">
            <v>6</v>
          </cell>
          <cell r="C3449" t="str">
            <v>Kvinnor</v>
          </cell>
          <cell r="D3449" t="str">
            <v>20 Dalarnas län</v>
          </cell>
          <cell r="E3449">
            <v>76062.459505192339</v>
          </cell>
          <cell r="F3449">
            <v>1791471</v>
          </cell>
          <cell r="G3449">
            <v>1691404</v>
          </cell>
        </row>
        <row r="3450">
          <cell r="A3450">
            <v>2001</v>
          </cell>
          <cell r="B3450">
            <v>6</v>
          </cell>
          <cell r="C3450" t="str">
            <v>Kvinnor</v>
          </cell>
          <cell r="D3450" t="str">
            <v>21 Gävleborgs län</v>
          </cell>
          <cell r="E3450">
            <v>77591.774132459293</v>
          </cell>
          <cell r="F3450">
            <v>1957295.25</v>
          </cell>
          <cell r="G3450">
            <v>1842890</v>
          </cell>
        </row>
        <row r="3451">
          <cell r="A3451">
            <v>2001</v>
          </cell>
          <cell r="B3451">
            <v>6</v>
          </cell>
          <cell r="C3451" t="str">
            <v>Kvinnor</v>
          </cell>
          <cell r="D3451" t="str">
            <v>22 Västernorrlands län</v>
          </cell>
          <cell r="E3451">
            <v>68335.026140294882</v>
          </cell>
          <cell r="F3451">
            <v>1566305.75</v>
          </cell>
          <cell r="G3451">
            <v>1464461.75</v>
          </cell>
        </row>
        <row r="3452">
          <cell r="A3452">
            <v>2001</v>
          </cell>
          <cell r="B3452">
            <v>6</v>
          </cell>
          <cell r="C3452" t="str">
            <v>Kvinnor</v>
          </cell>
          <cell r="D3452" t="str">
            <v>23 Jämtlands län</v>
          </cell>
          <cell r="E3452">
            <v>35399.055881050976</v>
          </cell>
          <cell r="F3452">
            <v>1059274.75</v>
          </cell>
          <cell r="G3452">
            <v>1026805.75</v>
          </cell>
        </row>
        <row r="3453">
          <cell r="A3453">
            <v>2001</v>
          </cell>
          <cell r="B3453">
            <v>6</v>
          </cell>
          <cell r="C3453" t="str">
            <v>Kvinnor</v>
          </cell>
          <cell r="D3453" t="str">
            <v>24 Västerbottens län</v>
          </cell>
          <cell r="E3453">
            <v>71918.505725259689</v>
          </cell>
          <cell r="F3453">
            <v>2183220.75</v>
          </cell>
          <cell r="G3453">
            <v>2064620.25</v>
          </cell>
        </row>
        <row r="3454">
          <cell r="A3454">
            <v>2001</v>
          </cell>
          <cell r="B3454">
            <v>6</v>
          </cell>
          <cell r="C3454" t="str">
            <v>Kvinnor</v>
          </cell>
          <cell r="D3454" t="str">
            <v>25 Norrbottens län</v>
          </cell>
          <cell r="E3454">
            <v>70678.836399389285</v>
          </cell>
          <cell r="F3454">
            <v>1872399.75</v>
          </cell>
          <cell r="G3454">
            <v>1788587</v>
          </cell>
        </row>
        <row r="3455">
          <cell r="A3455">
            <v>2001</v>
          </cell>
          <cell r="B3455">
            <v>6</v>
          </cell>
          <cell r="C3455" t="str">
            <v>Kvinnor</v>
          </cell>
          <cell r="D3455" t="str">
            <v>SA Saknas/Felaktigt</v>
          </cell>
          <cell r="E3455">
            <v>-1363.1922716763793</v>
          </cell>
          <cell r="F3455">
            <v>21132.5</v>
          </cell>
          <cell r="G3455">
            <v>20372.5</v>
          </cell>
        </row>
        <row r="3456">
          <cell r="A3456">
            <v>2001</v>
          </cell>
          <cell r="B3456">
            <v>6</v>
          </cell>
          <cell r="C3456" t="str">
            <v>Män</v>
          </cell>
          <cell r="D3456" t="str">
            <v>01 Stockholms län</v>
          </cell>
          <cell r="E3456">
            <v>571597.79606371373</v>
          </cell>
          <cell r="F3456">
            <v>6263779</v>
          </cell>
          <cell r="G3456">
            <v>6056325.5</v>
          </cell>
        </row>
        <row r="3457">
          <cell r="A3457">
            <v>2001</v>
          </cell>
          <cell r="B3457">
            <v>6</v>
          </cell>
          <cell r="C3457" t="str">
            <v>Män</v>
          </cell>
          <cell r="D3457" t="str">
            <v>03 Uppsala län</v>
          </cell>
          <cell r="E3457">
            <v>90950.104599917715</v>
          </cell>
          <cell r="F3457">
            <v>1156693.5</v>
          </cell>
          <cell r="G3457">
            <v>1098985.5</v>
          </cell>
        </row>
        <row r="3458">
          <cell r="A3458">
            <v>2001</v>
          </cell>
          <cell r="B3458">
            <v>6</v>
          </cell>
          <cell r="C3458" t="str">
            <v>Män</v>
          </cell>
          <cell r="D3458" t="str">
            <v>04 Södermanlands län</v>
          </cell>
          <cell r="E3458">
            <v>76128.427879787749</v>
          </cell>
          <cell r="F3458">
            <v>883739.5</v>
          </cell>
          <cell r="G3458">
            <v>842208.25</v>
          </cell>
        </row>
        <row r="3459">
          <cell r="A3459">
            <v>2001</v>
          </cell>
          <cell r="B3459">
            <v>6</v>
          </cell>
          <cell r="C3459" t="str">
            <v>Män</v>
          </cell>
          <cell r="D3459" t="str">
            <v>05 Östergötlands län</v>
          </cell>
          <cell r="E3459">
            <v>125934.72992908568</v>
          </cell>
          <cell r="F3459">
            <v>1523715.75</v>
          </cell>
          <cell r="G3459">
            <v>1475265.25</v>
          </cell>
        </row>
        <row r="3460">
          <cell r="A3460">
            <v>2001</v>
          </cell>
          <cell r="B3460">
            <v>6</v>
          </cell>
          <cell r="C3460" t="str">
            <v>Män</v>
          </cell>
          <cell r="D3460" t="str">
            <v>06 Jönköpings län</v>
          </cell>
          <cell r="E3460">
            <v>97577.84399865364</v>
          </cell>
          <cell r="F3460">
            <v>1077394.5</v>
          </cell>
          <cell r="G3460">
            <v>1002191</v>
          </cell>
        </row>
        <row r="3461">
          <cell r="A3461">
            <v>2001</v>
          </cell>
          <cell r="B3461">
            <v>6</v>
          </cell>
          <cell r="C3461" t="str">
            <v>Män</v>
          </cell>
          <cell r="D3461" t="str">
            <v>07 Kronobergs län</v>
          </cell>
          <cell r="E3461">
            <v>53841.918848751695</v>
          </cell>
          <cell r="F3461">
            <v>561420.25</v>
          </cell>
          <cell r="G3461">
            <v>544294</v>
          </cell>
        </row>
        <row r="3462">
          <cell r="A3462">
            <v>2001</v>
          </cell>
          <cell r="B3462">
            <v>6</v>
          </cell>
          <cell r="C3462" t="str">
            <v>Män</v>
          </cell>
          <cell r="D3462" t="str">
            <v>08 Kalmar län</v>
          </cell>
          <cell r="E3462">
            <v>69361.184660641171</v>
          </cell>
          <cell r="F3462">
            <v>908242.25</v>
          </cell>
          <cell r="G3462">
            <v>873465</v>
          </cell>
        </row>
        <row r="3463">
          <cell r="A3463">
            <v>2001</v>
          </cell>
          <cell r="B3463">
            <v>6</v>
          </cell>
          <cell r="C3463" t="str">
            <v>Män</v>
          </cell>
          <cell r="D3463" t="str">
            <v>09 Gotlands län</v>
          </cell>
          <cell r="E3463">
            <v>17159.766514637467</v>
          </cell>
          <cell r="F3463">
            <v>209882.75</v>
          </cell>
          <cell r="G3463">
            <v>201675.75</v>
          </cell>
        </row>
        <row r="3464">
          <cell r="A3464">
            <v>2001</v>
          </cell>
          <cell r="B3464">
            <v>6</v>
          </cell>
          <cell r="C3464" t="str">
            <v>Män</v>
          </cell>
          <cell r="D3464" t="str">
            <v>10 Blekinge län</v>
          </cell>
          <cell r="E3464">
            <v>45653.740800488551</v>
          </cell>
          <cell r="F3464">
            <v>554544</v>
          </cell>
          <cell r="G3464">
            <v>510050.25</v>
          </cell>
        </row>
        <row r="3465">
          <cell r="A3465">
            <v>2001</v>
          </cell>
          <cell r="B3465">
            <v>6</v>
          </cell>
          <cell r="C3465" t="str">
            <v>Män</v>
          </cell>
          <cell r="D3465" t="str">
            <v>12 Skåne län</v>
          </cell>
          <cell r="E3465">
            <v>338576.4227940687</v>
          </cell>
          <cell r="F3465">
            <v>3916741</v>
          </cell>
          <cell r="G3465">
            <v>3755650.5</v>
          </cell>
        </row>
        <row r="3466">
          <cell r="A3466">
            <v>2001</v>
          </cell>
          <cell r="B3466">
            <v>6</v>
          </cell>
          <cell r="C3466" t="str">
            <v>Män</v>
          </cell>
          <cell r="D3466" t="str">
            <v>13 Hallands län</v>
          </cell>
          <cell r="E3466">
            <v>81741.550393409387</v>
          </cell>
          <cell r="F3466">
            <v>845999.75</v>
          </cell>
          <cell r="G3466">
            <v>796795.75</v>
          </cell>
        </row>
        <row r="3467">
          <cell r="A3467">
            <v>2001</v>
          </cell>
          <cell r="B3467">
            <v>6</v>
          </cell>
          <cell r="C3467" t="str">
            <v>Män</v>
          </cell>
          <cell r="D3467" t="str">
            <v>14 Västra Götalands län</v>
          </cell>
          <cell r="E3467">
            <v>452957.18191583909</v>
          </cell>
          <cell r="F3467">
            <v>5373521</v>
          </cell>
          <cell r="G3467">
            <v>5140635.5</v>
          </cell>
        </row>
        <row r="3468">
          <cell r="A3468">
            <v>2001</v>
          </cell>
          <cell r="B3468">
            <v>6</v>
          </cell>
          <cell r="C3468" t="str">
            <v>Män</v>
          </cell>
          <cell r="D3468" t="str">
            <v>17 Värmlands län</v>
          </cell>
          <cell r="E3468">
            <v>81063.823082970994</v>
          </cell>
          <cell r="F3468">
            <v>1113074.25</v>
          </cell>
          <cell r="G3468">
            <v>1085666.5</v>
          </cell>
        </row>
        <row r="3469">
          <cell r="A3469">
            <v>2001</v>
          </cell>
          <cell r="B3469">
            <v>6</v>
          </cell>
          <cell r="C3469" t="str">
            <v>Män</v>
          </cell>
          <cell r="D3469" t="str">
            <v>18 Örebro län</v>
          </cell>
          <cell r="E3469">
            <v>82049.318098146687</v>
          </cell>
          <cell r="F3469">
            <v>1024443.5</v>
          </cell>
          <cell r="G3469">
            <v>983806.75</v>
          </cell>
        </row>
        <row r="3470">
          <cell r="A3470">
            <v>2001</v>
          </cell>
          <cell r="B3470">
            <v>6</v>
          </cell>
          <cell r="C3470" t="str">
            <v>Män</v>
          </cell>
          <cell r="D3470" t="str">
            <v>19 Västmanlands län</v>
          </cell>
          <cell r="E3470">
            <v>77818.234805183689</v>
          </cell>
          <cell r="F3470">
            <v>982842.75</v>
          </cell>
          <cell r="G3470">
            <v>934362</v>
          </cell>
        </row>
        <row r="3471">
          <cell r="A3471">
            <v>2001</v>
          </cell>
          <cell r="B3471">
            <v>6</v>
          </cell>
          <cell r="C3471" t="str">
            <v>Män</v>
          </cell>
          <cell r="D3471" t="str">
            <v>20 Dalarnas län</v>
          </cell>
          <cell r="E3471">
            <v>81748.785593714056</v>
          </cell>
          <cell r="F3471">
            <v>1160074.75</v>
          </cell>
          <cell r="G3471">
            <v>1105253</v>
          </cell>
        </row>
        <row r="3472">
          <cell r="A3472">
            <v>2001</v>
          </cell>
          <cell r="B3472">
            <v>6</v>
          </cell>
          <cell r="C3472" t="str">
            <v>Män</v>
          </cell>
          <cell r="D3472" t="str">
            <v>21 Gävleborgs län</v>
          </cell>
          <cell r="E3472">
            <v>83227.227871276875</v>
          </cell>
          <cell r="F3472">
            <v>1221512.5</v>
          </cell>
          <cell r="G3472">
            <v>1157052.25</v>
          </cell>
        </row>
        <row r="3473">
          <cell r="A3473">
            <v>2001</v>
          </cell>
          <cell r="B3473">
            <v>6</v>
          </cell>
          <cell r="C3473" t="str">
            <v>Män</v>
          </cell>
          <cell r="D3473" t="str">
            <v>22 Västernorrlands län</v>
          </cell>
          <cell r="E3473">
            <v>74031.144624069115</v>
          </cell>
          <cell r="F3473">
            <v>1007831.25</v>
          </cell>
          <cell r="G3473">
            <v>956948.75</v>
          </cell>
        </row>
        <row r="3474">
          <cell r="A3474">
            <v>2001</v>
          </cell>
          <cell r="B3474">
            <v>6</v>
          </cell>
          <cell r="C3474" t="str">
            <v>Män</v>
          </cell>
          <cell r="D3474" t="str">
            <v>23 Jämtlands län</v>
          </cell>
          <cell r="E3474">
            <v>38328.62171502797</v>
          </cell>
          <cell r="F3474">
            <v>603174.25</v>
          </cell>
          <cell r="G3474">
            <v>584979.5</v>
          </cell>
        </row>
        <row r="3475">
          <cell r="A3475">
            <v>2001</v>
          </cell>
          <cell r="B3475">
            <v>6</v>
          </cell>
          <cell r="C3475" t="str">
            <v>Män</v>
          </cell>
          <cell r="D3475" t="str">
            <v>24 Västerbottens län</v>
          </cell>
          <cell r="E3475">
            <v>76903.291949418897</v>
          </cell>
          <cell r="F3475">
            <v>1232742.75</v>
          </cell>
          <cell r="G3475">
            <v>1171981.75</v>
          </cell>
        </row>
        <row r="3476">
          <cell r="A3476">
            <v>2001</v>
          </cell>
          <cell r="B3476">
            <v>6</v>
          </cell>
          <cell r="C3476" t="str">
            <v>Män</v>
          </cell>
          <cell r="D3476" t="str">
            <v>25 Norrbottens län</v>
          </cell>
          <cell r="E3476">
            <v>77730.459561259777</v>
          </cell>
          <cell r="F3476">
            <v>1181287.5</v>
          </cell>
          <cell r="G3476">
            <v>1125810.25</v>
          </cell>
        </row>
        <row r="3477">
          <cell r="A3477">
            <v>2001</v>
          </cell>
          <cell r="B3477">
            <v>6</v>
          </cell>
          <cell r="C3477" t="str">
            <v>Män</v>
          </cell>
          <cell r="D3477" t="str">
            <v>SA Saknas/Felaktigt</v>
          </cell>
          <cell r="E3477">
            <v>-3734.0466183142485</v>
          </cell>
          <cell r="F3477">
            <v>23404.25</v>
          </cell>
          <cell r="G3477">
            <v>22798.5</v>
          </cell>
        </row>
        <row r="3478">
          <cell r="A3478">
            <v>2001</v>
          </cell>
          <cell r="B3478">
            <v>7</v>
          </cell>
          <cell r="C3478" t="str">
            <v>Kvinnor</v>
          </cell>
          <cell r="D3478" t="str">
            <v>01 Stockholms län</v>
          </cell>
          <cell r="E3478">
            <v>568080.37143185106</v>
          </cell>
          <cell r="F3478">
            <v>10783575.25</v>
          </cell>
          <cell r="G3478">
            <v>10360383.5</v>
          </cell>
        </row>
        <row r="3479">
          <cell r="A3479">
            <v>2001</v>
          </cell>
          <cell r="B3479">
            <v>7</v>
          </cell>
          <cell r="C3479" t="str">
            <v>Kvinnor</v>
          </cell>
          <cell r="D3479" t="str">
            <v>03 Uppsala län</v>
          </cell>
          <cell r="E3479">
            <v>90161.184644552763</v>
          </cell>
          <cell r="F3479">
            <v>2008839</v>
          </cell>
          <cell r="G3479">
            <v>1907068.25</v>
          </cell>
        </row>
        <row r="3480">
          <cell r="A3480">
            <v>2001</v>
          </cell>
          <cell r="B3480">
            <v>7</v>
          </cell>
          <cell r="C3480" t="str">
            <v>Kvinnor</v>
          </cell>
          <cell r="D3480" t="str">
            <v>04 Södermanlands län</v>
          </cell>
          <cell r="E3480">
            <v>71745.168702809562</v>
          </cell>
          <cell r="F3480">
            <v>1471477.25</v>
          </cell>
          <cell r="G3480">
            <v>1395037.5</v>
          </cell>
        </row>
        <row r="3481">
          <cell r="A3481">
            <v>2001</v>
          </cell>
          <cell r="B3481">
            <v>7</v>
          </cell>
          <cell r="C3481" t="str">
            <v>Kvinnor</v>
          </cell>
          <cell r="D3481" t="str">
            <v>05 Östergötlands län</v>
          </cell>
          <cell r="E3481">
            <v>116313.10733309611</v>
          </cell>
          <cell r="F3481">
            <v>2675753.5</v>
          </cell>
          <cell r="G3481">
            <v>2566389</v>
          </cell>
        </row>
        <row r="3482">
          <cell r="A3482">
            <v>2001</v>
          </cell>
          <cell r="B3482">
            <v>7</v>
          </cell>
          <cell r="C3482" t="str">
            <v>Kvinnor</v>
          </cell>
          <cell r="D3482" t="str">
            <v>06 Jönköpings län</v>
          </cell>
          <cell r="E3482">
            <v>91776.787977235974</v>
          </cell>
          <cell r="F3482">
            <v>1649171.75</v>
          </cell>
          <cell r="G3482">
            <v>1527746.25</v>
          </cell>
        </row>
        <row r="3483">
          <cell r="A3483">
            <v>2001</v>
          </cell>
          <cell r="B3483">
            <v>7</v>
          </cell>
          <cell r="C3483" t="str">
            <v>Kvinnor</v>
          </cell>
          <cell r="D3483" t="str">
            <v>07 Kronobergs län</v>
          </cell>
          <cell r="E3483">
            <v>50156.286542416849</v>
          </cell>
          <cell r="F3483">
            <v>871498.25</v>
          </cell>
          <cell r="G3483">
            <v>843106.5</v>
          </cell>
        </row>
        <row r="3484">
          <cell r="A3484">
            <v>2001</v>
          </cell>
          <cell r="B3484">
            <v>7</v>
          </cell>
          <cell r="C3484" t="str">
            <v>Kvinnor</v>
          </cell>
          <cell r="D3484" t="str">
            <v>08 Kalmar län</v>
          </cell>
          <cell r="E3484">
            <v>65114.44753842592</v>
          </cell>
          <cell r="F3484">
            <v>1337392.25</v>
          </cell>
          <cell r="G3484">
            <v>1276226</v>
          </cell>
        </row>
        <row r="3485">
          <cell r="A3485">
            <v>2001</v>
          </cell>
          <cell r="B3485">
            <v>7</v>
          </cell>
          <cell r="C3485" t="str">
            <v>Kvinnor</v>
          </cell>
          <cell r="D3485" t="str">
            <v>09 Gotlands län</v>
          </cell>
          <cell r="E3485">
            <v>16374.891002933588</v>
          </cell>
          <cell r="F3485">
            <v>326227.5</v>
          </cell>
          <cell r="G3485">
            <v>314413.5</v>
          </cell>
        </row>
        <row r="3486">
          <cell r="A3486">
            <v>2001</v>
          </cell>
          <cell r="B3486">
            <v>7</v>
          </cell>
          <cell r="C3486" t="str">
            <v>Kvinnor</v>
          </cell>
          <cell r="D3486" t="str">
            <v>10 Blekinge län</v>
          </cell>
          <cell r="E3486">
            <v>42074.964275125189</v>
          </cell>
          <cell r="F3486">
            <v>848751</v>
          </cell>
          <cell r="G3486">
            <v>780293</v>
          </cell>
        </row>
        <row r="3487">
          <cell r="A3487">
            <v>2001</v>
          </cell>
          <cell r="B3487">
            <v>7</v>
          </cell>
          <cell r="C3487" t="str">
            <v>Kvinnor</v>
          </cell>
          <cell r="D3487" t="str">
            <v>12 Skåne län</v>
          </cell>
          <cell r="E3487">
            <v>329848.32437518681</v>
          </cell>
          <cell r="F3487">
            <v>6214378.75</v>
          </cell>
          <cell r="G3487">
            <v>5943812</v>
          </cell>
        </row>
        <row r="3488">
          <cell r="A3488">
            <v>2001</v>
          </cell>
          <cell r="B3488">
            <v>7</v>
          </cell>
          <cell r="C3488" t="str">
            <v>Kvinnor</v>
          </cell>
          <cell r="D3488" t="str">
            <v>13 Hallands län</v>
          </cell>
          <cell r="E3488">
            <v>78539.382868470988</v>
          </cell>
          <cell r="F3488">
            <v>1302814.25</v>
          </cell>
          <cell r="G3488">
            <v>1217349.5</v>
          </cell>
        </row>
        <row r="3489">
          <cell r="A3489">
            <v>2001</v>
          </cell>
          <cell r="B3489">
            <v>7</v>
          </cell>
          <cell r="C3489" t="str">
            <v>Kvinnor</v>
          </cell>
          <cell r="D3489" t="str">
            <v>14 Västra Götalands län</v>
          </cell>
          <cell r="E3489">
            <v>432142.05141353677</v>
          </cell>
          <cell r="F3489">
            <v>8655483</v>
          </cell>
          <cell r="G3489">
            <v>8247355.25</v>
          </cell>
        </row>
        <row r="3490">
          <cell r="A3490">
            <v>2001</v>
          </cell>
          <cell r="B3490">
            <v>7</v>
          </cell>
          <cell r="C3490" t="str">
            <v>Kvinnor</v>
          </cell>
          <cell r="D3490" t="str">
            <v>17 Värmlands län</v>
          </cell>
          <cell r="E3490">
            <v>76073.426944769264</v>
          </cell>
          <cell r="F3490">
            <v>1807790.5</v>
          </cell>
          <cell r="G3490">
            <v>1771441.5</v>
          </cell>
        </row>
        <row r="3491">
          <cell r="A3491">
            <v>2001</v>
          </cell>
          <cell r="B3491">
            <v>7</v>
          </cell>
          <cell r="C3491" t="str">
            <v>Kvinnor</v>
          </cell>
          <cell r="D3491" t="str">
            <v>18 Örebro län</v>
          </cell>
          <cell r="E3491">
            <v>78227.280743582291</v>
          </cell>
          <cell r="F3491">
            <v>1736963</v>
          </cell>
          <cell r="G3491">
            <v>1688703.75</v>
          </cell>
        </row>
        <row r="3492">
          <cell r="A3492">
            <v>2001</v>
          </cell>
          <cell r="B3492">
            <v>7</v>
          </cell>
          <cell r="C3492" t="str">
            <v>Kvinnor</v>
          </cell>
          <cell r="D3492" t="str">
            <v>19 Västmanlands län</v>
          </cell>
          <cell r="E3492">
            <v>71812.68537551818</v>
          </cell>
          <cell r="F3492">
            <v>1550370.5</v>
          </cell>
          <cell r="G3492">
            <v>1461941.25</v>
          </cell>
        </row>
        <row r="3493">
          <cell r="A3493">
            <v>2001</v>
          </cell>
          <cell r="B3493">
            <v>7</v>
          </cell>
          <cell r="C3493" t="str">
            <v>Kvinnor</v>
          </cell>
          <cell r="D3493" t="str">
            <v>20 Dalarnas län</v>
          </cell>
          <cell r="E3493">
            <v>76018.640724164026</v>
          </cell>
          <cell r="F3493">
            <v>1813908</v>
          </cell>
          <cell r="G3493">
            <v>1717045.25</v>
          </cell>
        </row>
        <row r="3494">
          <cell r="A3494">
            <v>2001</v>
          </cell>
          <cell r="B3494">
            <v>7</v>
          </cell>
          <cell r="C3494" t="str">
            <v>Kvinnor</v>
          </cell>
          <cell r="D3494" t="str">
            <v>21 Gävleborgs län</v>
          </cell>
          <cell r="E3494">
            <v>77549.625774547036</v>
          </cell>
          <cell r="F3494">
            <v>2003141.5</v>
          </cell>
          <cell r="G3494">
            <v>1885977</v>
          </cell>
        </row>
        <row r="3495">
          <cell r="A3495">
            <v>2001</v>
          </cell>
          <cell r="B3495">
            <v>7</v>
          </cell>
          <cell r="C3495" t="str">
            <v>Kvinnor</v>
          </cell>
          <cell r="D3495" t="str">
            <v>22 Västernorrlands län</v>
          </cell>
          <cell r="E3495">
            <v>68270.722677634127</v>
          </cell>
          <cell r="F3495">
            <v>1595757.25</v>
          </cell>
          <cell r="G3495">
            <v>1493521.5</v>
          </cell>
        </row>
        <row r="3496">
          <cell r="A3496">
            <v>2001</v>
          </cell>
          <cell r="B3496">
            <v>7</v>
          </cell>
          <cell r="C3496" t="str">
            <v>Kvinnor</v>
          </cell>
          <cell r="D3496" t="str">
            <v>23 Jämtlands län</v>
          </cell>
          <cell r="E3496">
            <v>35365.76290779507</v>
          </cell>
          <cell r="F3496">
            <v>1080713.5</v>
          </cell>
          <cell r="G3496">
            <v>1046526.5</v>
          </cell>
        </row>
        <row r="3497">
          <cell r="A3497">
            <v>2001</v>
          </cell>
          <cell r="B3497">
            <v>7</v>
          </cell>
          <cell r="C3497" t="str">
            <v>Kvinnor</v>
          </cell>
          <cell r="D3497" t="str">
            <v>24 Västerbottens län</v>
          </cell>
          <cell r="E3497">
            <v>71847.745701202133</v>
          </cell>
          <cell r="F3497">
            <v>2198621.5</v>
          </cell>
          <cell r="G3497">
            <v>2079368.75</v>
          </cell>
        </row>
        <row r="3498">
          <cell r="A3498">
            <v>2001</v>
          </cell>
          <cell r="B3498">
            <v>7</v>
          </cell>
          <cell r="C3498" t="str">
            <v>Kvinnor</v>
          </cell>
          <cell r="D3498" t="str">
            <v>25 Norrbottens län</v>
          </cell>
          <cell r="E3498">
            <v>70600.461922885821</v>
          </cell>
          <cell r="F3498">
            <v>1899230.25</v>
          </cell>
          <cell r="G3498">
            <v>1814724</v>
          </cell>
        </row>
        <row r="3499">
          <cell r="A3499">
            <v>2001</v>
          </cell>
          <cell r="B3499">
            <v>7</v>
          </cell>
          <cell r="C3499" t="str">
            <v>Kvinnor</v>
          </cell>
          <cell r="D3499" t="str">
            <v>SA Saknas/Felaktigt</v>
          </cell>
          <cell r="E3499">
            <v>-1287.6899899428563</v>
          </cell>
          <cell r="F3499">
            <v>22288.25</v>
          </cell>
          <cell r="G3499">
            <v>21528.25</v>
          </cell>
        </row>
        <row r="3500">
          <cell r="A3500">
            <v>2001</v>
          </cell>
          <cell r="B3500">
            <v>7</v>
          </cell>
          <cell r="C3500" t="str">
            <v>Män</v>
          </cell>
          <cell r="D3500" t="str">
            <v>01 Stockholms län</v>
          </cell>
          <cell r="E3500">
            <v>572090.09785729018</v>
          </cell>
          <cell r="F3500">
            <v>6328876.75</v>
          </cell>
          <cell r="G3500">
            <v>6121153.75</v>
          </cell>
        </row>
        <row r="3501">
          <cell r="A3501">
            <v>2001</v>
          </cell>
          <cell r="B3501">
            <v>7</v>
          </cell>
          <cell r="C3501" t="str">
            <v>Män</v>
          </cell>
          <cell r="D3501" t="str">
            <v>03 Uppsala län</v>
          </cell>
          <cell r="E3501">
            <v>91010.060216550861</v>
          </cell>
          <cell r="F3501">
            <v>1171646</v>
          </cell>
          <cell r="G3501">
            <v>1113167</v>
          </cell>
        </row>
        <row r="3502">
          <cell r="A3502">
            <v>2001</v>
          </cell>
          <cell r="B3502">
            <v>7</v>
          </cell>
          <cell r="C3502" t="str">
            <v>Män</v>
          </cell>
          <cell r="D3502" t="str">
            <v>04 Södermanlands län</v>
          </cell>
          <cell r="E3502">
            <v>76156.108566430194</v>
          </cell>
          <cell r="F3502">
            <v>896501.25</v>
          </cell>
          <cell r="G3502">
            <v>854912.25</v>
          </cell>
        </row>
        <row r="3503">
          <cell r="A3503">
            <v>2001</v>
          </cell>
          <cell r="B3503">
            <v>7</v>
          </cell>
          <cell r="C3503" t="str">
            <v>Män</v>
          </cell>
          <cell r="D3503" t="str">
            <v>05 Östergötlands län</v>
          </cell>
          <cell r="E3503">
            <v>125943.57824834486</v>
          </cell>
          <cell r="F3503">
            <v>1537336.75</v>
          </cell>
          <cell r="G3503">
            <v>1488656.5</v>
          </cell>
        </row>
        <row r="3504">
          <cell r="A3504">
            <v>2001</v>
          </cell>
          <cell r="B3504">
            <v>7</v>
          </cell>
          <cell r="C3504" t="str">
            <v>Män</v>
          </cell>
          <cell r="D3504" t="str">
            <v>06 Jönköpings län</v>
          </cell>
          <cell r="E3504">
            <v>97603.511758360619</v>
          </cell>
          <cell r="F3504">
            <v>1087574.25</v>
          </cell>
          <cell r="G3504">
            <v>1011664.75</v>
          </cell>
        </row>
        <row r="3505">
          <cell r="A3505">
            <v>2001</v>
          </cell>
          <cell r="B3505">
            <v>7</v>
          </cell>
          <cell r="C3505" t="str">
            <v>Män</v>
          </cell>
          <cell r="D3505" t="str">
            <v>07 Kronobergs län</v>
          </cell>
          <cell r="E3505">
            <v>53837.004850020152</v>
          </cell>
          <cell r="F3505">
            <v>567307.25</v>
          </cell>
          <cell r="G3505">
            <v>550205.5</v>
          </cell>
        </row>
        <row r="3506">
          <cell r="A3506">
            <v>2001</v>
          </cell>
          <cell r="B3506">
            <v>7</v>
          </cell>
          <cell r="C3506" t="str">
            <v>Män</v>
          </cell>
          <cell r="D3506" t="str">
            <v>08 Kalmar län</v>
          </cell>
          <cell r="E3506">
            <v>69334.284617471945</v>
          </cell>
          <cell r="F3506">
            <v>919999</v>
          </cell>
          <cell r="G3506">
            <v>884531</v>
          </cell>
        </row>
        <row r="3507">
          <cell r="A3507">
            <v>2001</v>
          </cell>
          <cell r="B3507">
            <v>7</v>
          </cell>
          <cell r="C3507" t="str">
            <v>Män</v>
          </cell>
          <cell r="D3507" t="str">
            <v>09 Gotlands län</v>
          </cell>
          <cell r="E3507">
            <v>17154.489601674351</v>
          </cell>
          <cell r="F3507">
            <v>212179</v>
          </cell>
          <cell r="G3507">
            <v>203516</v>
          </cell>
        </row>
        <row r="3508">
          <cell r="A3508">
            <v>2001</v>
          </cell>
          <cell r="B3508">
            <v>7</v>
          </cell>
          <cell r="C3508" t="str">
            <v>Män</v>
          </cell>
          <cell r="D3508" t="str">
            <v>10 Blekinge län</v>
          </cell>
          <cell r="E3508">
            <v>45659.649649804764</v>
          </cell>
          <cell r="F3508">
            <v>559985.5</v>
          </cell>
          <cell r="G3508">
            <v>515969.25</v>
          </cell>
        </row>
        <row r="3509">
          <cell r="A3509">
            <v>2001</v>
          </cell>
          <cell r="B3509">
            <v>7</v>
          </cell>
          <cell r="C3509" t="str">
            <v>Män</v>
          </cell>
          <cell r="D3509" t="str">
            <v>12 Skåne län</v>
          </cell>
          <cell r="E3509">
            <v>338733.27361776854</v>
          </cell>
          <cell r="F3509">
            <v>3967009.5</v>
          </cell>
          <cell r="G3509">
            <v>3806416</v>
          </cell>
        </row>
        <row r="3510">
          <cell r="A3510">
            <v>2001</v>
          </cell>
          <cell r="B3510">
            <v>7</v>
          </cell>
          <cell r="C3510" t="str">
            <v>Män</v>
          </cell>
          <cell r="D3510" t="str">
            <v>13 Hallands län</v>
          </cell>
          <cell r="E3510">
            <v>81791.337227743978</v>
          </cell>
          <cell r="F3510">
            <v>854494.5</v>
          </cell>
          <cell r="G3510">
            <v>804437.75</v>
          </cell>
        </row>
        <row r="3511">
          <cell r="A3511">
            <v>2001</v>
          </cell>
          <cell r="B3511">
            <v>7</v>
          </cell>
          <cell r="C3511" t="str">
            <v>Män</v>
          </cell>
          <cell r="D3511" t="str">
            <v>14 Västra Götalands län</v>
          </cell>
          <cell r="E3511">
            <v>453182.44023574324</v>
          </cell>
          <cell r="F3511">
            <v>5438058</v>
          </cell>
          <cell r="G3511">
            <v>5202687.75</v>
          </cell>
        </row>
        <row r="3512">
          <cell r="A3512">
            <v>2001</v>
          </cell>
          <cell r="B3512">
            <v>7</v>
          </cell>
          <cell r="C3512" t="str">
            <v>Män</v>
          </cell>
          <cell r="D3512" t="str">
            <v>17 Värmlands län</v>
          </cell>
          <cell r="E3512">
            <v>81022.027311950427</v>
          </cell>
          <cell r="F3512">
            <v>1124662</v>
          </cell>
          <cell r="G3512">
            <v>1097162.25</v>
          </cell>
        </row>
        <row r="3513">
          <cell r="A3513">
            <v>2001</v>
          </cell>
          <cell r="B3513">
            <v>7</v>
          </cell>
          <cell r="C3513" t="str">
            <v>Män</v>
          </cell>
          <cell r="D3513" t="str">
            <v>18 Örebro län</v>
          </cell>
          <cell r="E3513">
            <v>82033.464021418884</v>
          </cell>
          <cell r="F3513">
            <v>1036446.75</v>
          </cell>
          <cell r="G3513">
            <v>995469</v>
          </cell>
        </row>
        <row r="3514">
          <cell r="A3514">
            <v>2001</v>
          </cell>
          <cell r="B3514">
            <v>7</v>
          </cell>
          <cell r="C3514" t="str">
            <v>Män</v>
          </cell>
          <cell r="D3514" t="str">
            <v>19 Västmanlands län</v>
          </cell>
          <cell r="E3514">
            <v>77807.395588144631</v>
          </cell>
          <cell r="F3514">
            <v>990146</v>
          </cell>
          <cell r="G3514">
            <v>940354</v>
          </cell>
        </row>
        <row r="3515">
          <cell r="A3515">
            <v>2001</v>
          </cell>
          <cell r="B3515">
            <v>7</v>
          </cell>
          <cell r="C3515" t="str">
            <v>Män</v>
          </cell>
          <cell r="D3515" t="str">
            <v>20 Dalarnas län</v>
          </cell>
          <cell r="E3515">
            <v>81724.821069979094</v>
          </cell>
          <cell r="F3515">
            <v>1174706</v>
          </cell>
          <cell r="G3515">
            <v>1120950.5</v>
          </cell>
        </row>
        <row r="3516">
          <cell r="A3516">
            <v>2001</v>
          </cell>
          <cell r="B3516">
            <v>7</v>
          </cell>
          <cell r="C3516" t="str">
            <v>Män</v>
          </cell>
          <cell r="D3516" t="str">
            <v>21 Gävleborgs län</v>
          </cell>
          <cell r="E3516">
            <v>83211.540207668033</v>
          </cell>
          <cell r="F3516">
            <v>1241583.75</v>
          </cell>
          <cell r="G3516">
            <v>1176434.5</v>
          </cell>
        </row>
        <row r="3517">
          <cell r="A3517">
            <v>2001</v>
          </cell>
          <cell r="B3517">
            <v>7</v>
          </cell>
          <cell r="C3517" t="str">
            <v>Män</v>
          </cell>
          <cell r="D3517" t="str">
            <v>22 Västernorrlands län</v>
          </cell>
          <cell r="E3517">
            <v>73964.334312712846</v>
          </cell>
          <cell r="F3517">
            <v>1019112.75</v>
          </cell>
          <cell r="G3517">
            <v>967510.5</v>
          </cell>
        </row>
        <row r="3518">
          <cell r="A3518">
            <v>2001</v>
          </cell>
          <cell r="B3518">
            <v>7</v>
          </cell>
          <cell r="C3518" t="str">
            <v>Män</v>
          </cell>
          <cell r="D3518" t="str">
            <v>23 Jämtlands län</v>
          </cell>
          <cell r="E3518">
            <v>38310.320888902614</v>
          </cell>
          <cell r="F3518">
            <v>611738.25</v>
          </cell>
          <cell r="G3518">
            <v>592938.75</v>
          </cell>
        </row>
        <row r="3519">
          <cell r="A3519">
            <v>2001</v>
          </cell>
          <cell r="B3519">
            <v>7</v>
          </cell>
          <cell r="C3519" t="str">
            <v>Män</v>
          </cell>
          <cell r="D3519" t="str">
            <v>24 Västerbottens län</v>
          </cell>
          <cell r="E3519">
            <v>76885.812523666071</v>
          </cell>
          <cell r="F3519">
            <v>1241153</v>
          </cell>
          <cell r="G3519">
            <v>1179708.25</v>
          </cell>
        </row>
        <row r="3520">
          <cell r="A3520">
            <v>2001</v>
          </cell>
          <cell r="B3520">
            <v>7</v>
          </cell>
          <cell r="C3520" t="str">
            <v>Män</v>
          </cell>
          <cell r="D3520" t="str">
            <v>25 Norrbottens län</v>
          </cell>
          <cell r="E3520">
            <v>77668.1608371865</v>
          </cell>
          <cell r="F3520">
            <v>1196030.5</v>
          </cell>
          <cell r="G3520">
            <v>1140325.5</v>
          </cell>
        </row>
        <row r="3521">
          <cell r="A3521">
            <v>2001</v>
          </cell>
          <cell r="B3521">
            <v>7</v>
          </cell>
          <cell r="C3521" t="str">
            <v>Män</v>
          </cell>
          <cell r="D3521" t="str">
            <v>SA Saknas/Felaktigt</v>
          </cell>
          <cell r="E3521">
            <v>-3668.8040206619253</v>
          </cell>
          <cell r="F3521">
            <v>24195.25</v>
          </cell>
          <cell r="G3521">
            <v>23633</v>
          </cell>
        </row>
        <row r="3522">
          <cell r="A3522">
            <v>2001</v>
          </cell>
          <cell r="B3522">
            <v>8</v>
          </cell>
          <cell r="C3522" t="str">
            <v>Kvinnor</v>
          </cell>
          <cell r="D3522" t="str">
            <v>01 Stockholms län</v>
          </cell>
          <cell r="E3522">
            <v>568449.28276652202</v>
          </cell>
          <cell r="F3522">
            <v>10899569.25</v>
          </cell>
          <cell r="G3522">
            <v>10477486.5</v>
          </cell>
        </row>
        <row r="3523">
          <cell r="A3523">
            <v>2001</v>
          </cell>
          <cell r="B3523">
            <v>8</v>
          </cell>
          <cell r="C3523" t="str">
            <v>Kvinnor</v>
          </cell>
          <cell r="D3523" t="str">
            <v>03 Uppsala län</v>
          </cell>
          <cell r="E3523">
            <v>90196.989301131704</v>
          </cell>
          <cell r="F3523">
            <v>2034146</v>
          </cell>
          <cell r="G3523">
            <v>1932403.5</v>
          </cell>
        </row>
        <row r="3524">
          <cell r="A3524">
            <v>2001</v>
          </cell>
          <cell r="B3524">
            <v>8</v>
          </cell>
          <cell r="C3524" t="str">
            <v>Kvinnor</v>
          </cell>
          <cell r="D3524" t="str">
            <v>04 Södermanlands län</v>
          </cell>
          <cell r="E3524">
            <v>71778.788526066579</v>
          </cell>
          <cell r="F3524">
            <v>1503460.5</v>
          </cell>
          <cell r="G3524">
            <v>1426906.5</v>
          </cell>
        </row>
        <row r="3525">
          <cell r="A3525">
            <v>2001</v>
          </cell>
          <cell r="B3525">
            <v>8</v>
          </cell>
          <cell r="C3525" t="str">
            <v>Kvinnor</v>
          </cell>
          <cell r="D3525" t="str">
            <v>05 Östergötlands län</v>
          </cell>
          <cell r="E3525">
            <v>116289.77511041061</v>
          </cell>
          <cell r="F3525">
            <v>2705321.75</v>
          </cell>
          <cell r="G3525">
            <v>2595474.5</v>
          </cell>
        </row>
        <row r="3526">
          <cell r="A3526">
            <v>2001</v>
          </cell>
          <cell r="B3526">
            <v>8</v>
          </cell>
          <cell r="C3526" t="str">
            <v>Kvinnor</v>
          </cell>
          <cell r="D3526" t="str">
            <v>06 Jönköpings län</v>
          </cell>
          <cell r="E3526">
            <v>91778.946133156322</v>
          </cell>
          <cell r="F3526">
            <v>1669131</v>
          </cell>
          <cell r="G3526">
            <v>1546116</v>
          </cell>
        </row>
        <row r="3527">
          <cell r="A3527">
            <v>2001</v>
          </cell>
          <cell r="B3527">
            <v>8</v>
          </cell>
          <cell r="C3527" t="str">
            <v>Kvinnor</v>
          </cell>
          <cell r="D3527" t="str">
            <v>07 Kronobergs län</v>
          </cell>
          <cell r="E3527">
            <v>50139.686983735992</v>
          </cell>
          <cell r="F3527">
            <v>881931</v>
          </cell>
          <cell r="G3527">
            <v>853752.25</v>
          </cell>
        </row>
        <row r="3528">
          <cell r="A3528">
            <v>2001</v>
          </cell>
          <cell r="B3528">
            <v>8</v>
          </cell>
          <cell r="C3528" t="str">
            <v>Kvinnor</v>
          </cell>
          <cell r="D3528" t="str">
            <v>08 Kalmar län</v>
          </cell>
          <cell r="E3528">
            <v>65099.262478599769</v>
          </cell>
          <cell r="F3528">
            <v>1359411.5</v>
          </cell>
          <cell r="G3528">
            <v>1297555.5</v>
          </cell>
        </row>
        <row r="3529">
          <cell r="A3529">
            <v>2001</v>
          </cell>
          <cell r="B3529">
            <v>8</v>
          </cell>
          <cell r="C3529" t="str">
            <v>Kvinnor</v>
          </cell>
          <cell r="D3529" t="str">
            <v>09 Gotlands län</v>
          </cell>
          <cell r="E3529">
            <v>16375.427935013924</v>
          </cell>
          <cell r="F3529">
            <v>328899.5</v>
          </cell>
          <cell r="G3529">
            <v>316212.75</v>
          </cell>
        </row>
        <row r="3530">
          <cell r="A3530">
            <v>2001</v>
          </cell>
          <cell r="B3530">
            <v>8</v>
          </cell>
          <cell r="C3530" t="str">
            <v>Kvinnor</v>
          </cell>
          <cell r="D3530" t="str">
            <v>10 Blekinge län</v>
          </cell>
          <cell r="E3530">
            <v>42064.808831081391</v>
          </cell>
          <cell r="F3530">
            <v>863495</v>
          </cell>
          <cell r="G3530">
            <v>794327.75</v>
          </cell>
        </row>
        <row r="3531">
          <cell r="A3531">
            <v>2001</v>
          </cell>
          <cell r="B3531">
            <v>8</v>
          </cell>
          <cell r="C3531" t="str">
            <v>Kvinnor</v>
          </cell>
          <cell r="D3531" t="str">
            <v>12 Skåne län</v>
          </cell>
          <cell r="E3531">
            <v>329959.23005129129</v>
          </cell>
          <cell r="F3531">
            <v>6306665.25</v>
          </cell>
          <cell r="G3531">
            <v>6035383.25</v>
          </cell>
        </row>
        <row r="3532">
          <cell r="A3532">
            <v>2001</v>
          </cell>
          <cell r="B3532">
            <v>8</v>
          </cell>
          <cell r="C3532" t="str">
            <v>Kvinnor</v>
          </cell>
          <cell r="D3532" t="str">
            <v>13 Hallands län</v>
          </cell>
          <cell r="E3532">
            <v>78571.275230782674</v>
          </cell>
          <cell r="F3532">
            <v>1317606.5</v>
          </cell>
          <cell r="G3532">
            <v>1230849.75</v>
          </cell>
        </row>
        <row r="3533">
          <cell r="A3533">
            <v>2001</v>
          </cell>
          <cell r="B3533">
            <v>8</v>
          </cell>
          <cell r="C3533" t="str">
            <v>Kvinnor</v>
          </cell>
          <cell r="D3533" t="str">
            <v>14 Västra Götalands län</v>
          </cell>
          <cell r="E3533">
            <v>432271.7890086273</v>
          </cell>
          <cell r="F3533">
            <v>8760611.25</v>
          </cell>
          <cell r="G3533">
            <v>8347734.25</v>
          </cell>
        </row>
        <row r="3534">
          <cell r="A3534">
            <v>2001</v>
          </cell>
          <cell r="B3534">
            <v>8</v>
          </cell>
          <cell r="C3534" t="str">
            <v>Kvinnor</v>
          </cell>
          <cell r="D3534" t="str">
            <v>17 Värmlands län</v>
          </cell>
          <cell r="E3534">
            <v>76012.816145096935</v>
          </cell>
          <cell r="F3534">
            <v>1835841.25</v>
          </cell>
          <cell r="G3534">
            <v>1800221.75</v>
          </cell>
        </row>
        <row r="3535">
          <cell r="A3535">
            <v>2001</v>
          </cell>
          <cell r="B3535">
            <v>8</v>
          </cell>
          <cell r="C3535" t="str">
            <v>Kvinnor</v>
          </cell>
          <cell r="D3535" t="str">
            <v>18 Örebro län</v>
          </cell>
          <cell r="E3535">
            <v>78207.201088220681</v>
          </cell>
          <cell r="F3535">
            <v>1771478.25</v>
          </cell>
          <cell r="G3535">
            <v>1723390.25</v>
          </cell>
        </row>
        <row r="3536">
          <cell r="A3536">
            <v>2001</v>
          </cell>
          <cell r="B3536">
            <v>8</v>
          </cell>
          <cell r="C3536" t="str">
            <v>Kvinnor</v>
          </cell>
          <cell r="D3536" t="str">
            <v>19 Västmanlands län</v>
          </cell>
          <cell r="E3536">
            <v>71812.481401521931</v>
          </cell>
          <cell r="F3536">
            <v>1570505.75</v>
          </cell>
          <cell r="G3536">
            <v>1481345.5</v>
          </cell>
        </row>
        <row r="3537">
          <cell r="A3537">
            <v>2001</v>
          </cell>
          <cell r="B3537">
            <v>8</v>
          </cell>
          <cell r="C3537" t="str">
            <v>Kvinnor</v>
          </cell>
          <cell r="D3537" t="str">
            <v>20 Dalarnas län</v>
          </cell>
          <cell r="E3537">
            <v>75973.744112930581</v>
          </cell>
          <cell r="F3537">
            <v>1837504.75</v>
          </cell>
          <cell r="G3537">
            <v>1743514.75</v>
          </cell>
        </row>
        <row r="3538">
          <cell r="A3538">
            <v>2001</v>
          </cell>
          <cell r="B3538">
            <v>8</v>
          </cell>
          <cell r="C3538" t="str">
            <v>Kvinnor</v>
          </cell>
          <cell r="D3538" t="str">
            <v>21 Gävleborgs län</v>
          </cell>
          <cell r="E3538">
            <v>77504.771338179038</v>
          </cell>
          <cell r="F3538">
            <v>2046879.5</v>
          </cell>
          <cell r="G3538">
            <v>1927296.75</v>
          </cell>
        </row>
        <row r="3539">
          <cell r="A3539">
            <v>2001</v>
          </cell>
          <cell r="B3539">
            <v>8</v>
          </cell>
          <cell r="C3539" t="str">
            <v>Kvinnor</v>
          </cell>
          <cell r="D3539" t="str">
            <v>22 Västernorrlands län</v>
          </cell>
          <cell r="E3539">
            <v>68213.038149869826</v>
          </cell>
          <cell r="F3539">
            <v>1626396</v>
          </cell>
          <cell r="G3539">
            <v>1523499.5</v>
          </cell>
        </row>
        <row r="3540">
          <cell r="A3540">
            <v>2001</v>
          </cell>
          <cell r="B3540">
            <v>8</v>
          </cell>
          <cell r="C3540" t="str">
            <v>Kvinnor</v>
          </cell>
          <cell r="D3540" t="str">
            <v>23 Jämtlands län</v>
          </cell>
          <cell r="E3540">
            <v>35338.099448859713</v>
          </cell>
          <cell r="F3540">
            <v>1095411.5</v>
          </cell>
          <cell r="G3540">
            <v>1060171.5</v>
          </cell>
        </row>
        <row r="3541">
          <cell r="A3541">
            <v>2001</v>
          </cell>
          <cell r="B3541">
            <v>8</v>
          </cell>
          <cell r="C3541" t="str">
            <v>Kvinnor</v>
          </cell>
          <cell r="D3541" t="str">
            <v>24 Västerbottens län</v>
          </cell>
          <cell r="E3541">
            <v>71786.740800734493</v>
          </cell>
          <cell r="F3541">
            <v>2218370</v>
          </cell>
          <cell r="G3541">
            <v>2098455</v>
          </cell>
        </row>
        <row r="3542">
          <cell r="A3542">
            <v>2001</v>
          </cell>
          <cell r="B3542">
            <v>8</v>
          </cell>
          <cell r="C3542" t="str">
            <v>Kvinnor</v>
          </cell>
          <cell r="D3542" t="str">
            <v>25 Norrbottens län</v>
          </cell>
          <cell r="E3542">
            <v>70526.069460159706</v>
          </cell>
          <cell r="F3542">
            <v>1923505</v>
          </cell>
          <cell r="G3542">
            <v>1838366.25</v>
          </cell>
        </row>
        <row r="3543">
          <cell r="A3543">
            <v>2001</v>
          </cell>
          <cell r="B3543">
            <v>8</v>
          </cell>
          <cell r="C3543" t="str">
            <v>Kvinnor</v>
          </cell>
          <cell r="D3543" t="str">
            <v>SA Saknas/Felaktigt</v>
          </cell>
          <cell r="E3543">
            <v>-1217.0695263814648</v>
          </cell>
          <cell r="F3543">
            <v>23154.75</v>
          </cell>
          <cell r="G3543">
            <v>22414.75</v>
          </cell>
        </row>
        <row r="3544">
          <cell r="A3544">
            <v>2001</v>
          </cell>
          <cell r="B3544">
            <v>8</v>
          </cell>
          <cell r="C3544" t="str">
            <v>Män</v>
          </cell>
          <cell r="D3544" t="str">
            <v>01 Stockholms län</v>
          </cell>
          <cell r="E3544">
            <v>572573.24727718846</v>
          </cell>
          <cell r="F3544">
            <v>6382933.75</v>
          </cell>
          <cell r="G3544">
            <v>6176757</v>
          </cell>
        </row>
        <row r="3545">
          <cell r="A3545">
            <v>2001</v>
          </cell>
          <cell r="B3545">
            <v>8</v>
          </cell>
          <cell r="C3545" t="str">
            <v>Män</v>
          </cell>
          <cell r="D3545" t="str">
            <v>03 Uppsala län</v>
          </cell>
          <cell r="E3545">
            <v>91059.320047898451</v>
          </cell>
          <cell r="F3545">
            <v>1185485.25</v>
          </cell>
          <cell r="G3545">
            <v>1126545.75</v>
          </cell>
        </row>
        <row r="3546">
          <cell r="A3546">
            <v>2001</v>
          </cell>
          <cell r="B3546">
            <v>8</v>
          </cell>
          <cell r="C3546" t="str">
            <v>Män</v>
          </cell>
          <cell r="D3546" t="str">
            <v>04 Södermanlands län</v>
          </cell>
          <cell r="E3546">
            <v>76186.575271344569</v>
          </cell>
          <cell r="F3546">
            <v>913159</v>
          </cell>
          <cell r="G3546">
            <v>871770</v>
          </cell>
        </row>
        <row r="3547">
          <cell r="A3547">
            <v>2001</v>
          </cell>
          <cell r="B3547">
            <v>8</v>
          </cell>
          <cell r="C3547" t="str">
            <v>Män</v>
          </cell>
          <cell r="D3547" t="str">
            <v>05 Östergötlands län</v>
          </cell>
          <cell r="E3547">
            <v>125958.16090632544</v>
          </cell>
          <cell r="F3547">
            <v>1546067.5</v>
          </cell>
          <cell r="G3547">
            <v>1497363</v>
          </cell>
        </row>
        <row r="3548">
          <cell r="A3548">
            <v>2001</v>
          </cell>
          <cell r="B3548">
            <v>8</v>
          </cell>
          <cell r="C3548" t="str">
            <v>Män</v>
          </cell>
          <cell r="D3548" t="str">
            <v>06 Jönköpings län</v>
          </cell>
          <cell r="E3548">
            <v>97631.621846119</v>
          </cell>
          <cell r="F3548">
            <v>1098809</v>
          </cell>
          <cell r="G3548">
            <v>1021183</v>
          </cell>
        </row>
        <row r="3549">
          <cell r="A3549">
            <v>2001</v>
          </cell>
          <cell r="B3549">
            <v>8</v>
          </cell>
          <cell r="C3549" t="str">
            <v>Män</v>
          </cell>
          <cell r="D3549" t="str">
            <v>07 Kronobergs län</v>
          </cell>
          <cell r="E3549">
            <v>53832.707221157303</v>
          </cell>
          <cell r="F3549">
            <v>570355.75</v>
          </cell>
          <cell r="G3549">
            <v>553471.5</v>
          </cell>
        </row>
        <row r="3550">
          <cell r="A3550">
            <v>2001</v>
          </cell>
          <cell r="B3550">
            <v>8</v>
          </cell>
          <cell r="C3550" t="str">
            <v>Män</v>
          </cell>
          <cell r="D3550" t="str">
            <v>08 Kalmar län</v>
          </cell>
          <cell r="E3550">
            <v>69310.558486310547</v>
          </cell>
          <cell r="F3550">
            <v>932223</v>
          </cell>
          <cell r="G3550">
            <v>896359.5</v>
          </cell>
        </row>
        <row r="3551">
          <cell r="A3551">
            <v>2001</v>
          </cell>
          <cell r="B3551">
            <v>8</v>
          </cell>
          <cell r="C3551" t="str">
            <v>Män</v>
          </cell>
          <cell r="D3551" t="str">
            <v>09 Gotlands län</v>
          </cell>
          <cell r="E3551">
            <v>17152.645275922583</v>
          </cell>
          <cell r="F3551">
            <v>213587</v>
          </cell>
          <cell r="G3551">
            <v>204535.25</v>
          </cell>
        </row>
        <row r="3552">
          <cell r="A3552">
            <v>2001</v>
          </cell>
          <cell r="B3552">
            <v>8</v>
          </cell>
          <cell r="C3552" t="str">
            <v>Män</v>
          </cell>
          <cell r="D3552" t="str">
            <v>10 Blekinge län</v>
          </cell>
          <cell r="E3552">
            <v>45664.644353155774</v>
          </cell>
          <cell r="F3552">
            <v>565832</v>
          </cell>
          <cell r="G3552">
            <v>522143</v>
          </cell>
        </row>
        <row r="3553">
          <cell r="A3553">
            <v>2001</v>
          </cell>
          <cell r="B3553">
            <v>8</v>
          </cell>
          <cell r="C3553" t="str">
            <v>Män</v>
          </cell>
          <cell r="D3553" t="str">
            <v>12 Skåne län</v>
          </cell>
          <cell r="E3553">
            <v>338886.27533150953</v>
          </cell>
          <cell r="F3553">
            <v>4023140.25</v>
          </cell>
          <cell r="G3553">
            <v>3862936.75</v>
          </cell>
        </row>
        <row r="3554">
          <cell r="A3554">
            <v>2001</v>
          </cell>
          <cell r="B3554">
            <v>8</v>
          </cell>
          <cell r="C3554" t="str">
            <v>Män</v>
          </cell>
          <cell r="D3554" t="str">
            <v>13 Hallands län</v>
          </cell>
          <cell r="E3554">
            <v>81838.56373624946</v>
          </cell>
          <cell r="F3554">
            <v>865498</v>
          </cell>
          <cell r="G3554">
            <v>814655.25</v>
          </cell>
        </row>
        <row r="3555">
          <cell r="A3555">
            <v>2001</v>
          </cell>
          <cell r="B3555">
            <v>8</v>
          </cell>
          <cell r="C3555" t="str">
            <v>Män</v>
          </cell>
          <cell r="D3555" t="str">
            <v>14 Västra Götalands län</v>
          </cell>
          <cell r="E3555">
            <v>453397.10257134418</v>
          </cell>
          <cell r="F3555">
            <v>5502505.25</v>
          </cell>
          <cell r="G3555">
            <v>5265818.25</v>
          </cell>
        </row>
        <row r="3556">
          <cell r="A3556">
            <v>2001</v>
          </cell>
          <cell r="B3556">
            <v>8</v>
          </cell>
          <cell r="C3556" t="str">
            <v>Män</v>
          </cell>
          <cell r="D3556" t="str">
            <v>17 Värmlands län</v>
          </cell>
          <cell r="E3556">
            <v>80985.726787365202</v>
          </cell>
          <cell r="F3556">
            <v>1143686</v>
          </cell>
          <cell r="G3556">
            <v>1116079.75</v>
          </cell>
        </row>
        <row r="3557">
          <cell r="A3557">
            <v>2001</v>
          </cell>
          <cell r="B3557">
            <v>8</v>
          </cell>
          <cell r="C3557" t="str">
            <v>Män</v>
          </cell>
          <cell r="D3557" t="str">
            <v>18 Örebro län</v>
          </cell>
          <cell r="E3557">
            <v>82009.854600634688</v>
          </cell>
          <cell r="F3557">
            <v>1053947.25</v>
          </cell>
          <cell r="G3557">
            <v>1012365.75</v>
          </cell>
        </row>
        <row r="3558">
          <cell r="A3558">
            <v>2001</v>
          </cell>
          <cell r="B3558">
            <v>8</v>
          </cell>
          <cell r="C3558" t="str">
            <v>Män</v>
          </cell>
          <cell r="D3558" t="str">
            <v>19 Västmanlands län</v>
          </cell>
          <cell r="E3558">
            <v>77806.9573620312</v>
          </cell>
          <cell r="F3558">
            <v>997457</v>
          </cell>
          <cell r="G3558">
            <v>947269</v>
          </cell>
        </row>
        <row r="3559">
          <cell r="A3559">
            <v>2001</v>
          </cell>
          <cell r="B3559">
            <v>8</v>
          </cell>
          <cell r="C3559" t="str">
            <v>Män</v>
          </cell>
          <cell r="D3559" t="str">
            <v>20 Dalarnas län</v>
          </cell>
          <cell r="E3559">
            <v>81703.089300443986</v>
          </cell>
          <cell r="F3559">
            <v>1187289.5</v>
          </cell>
          <cell r="G3559">
            <v>1135148.25</v>
          </cell>
        </row>
        <row r="3560">
          <cell r="A3560">
            <v>2001</v>
          </cell>
          <cell r="B3560">
            <v>8</v>
          </cell>
          <cell r="C3560" t="str">
            <v>Män</v>
          </cell>
          <cell r="D3560" t="str">
            <v>21 Gävleborgs län</v>
          </cell>
          <cell r="E3560">
            <v>83196.986533988325</v>
          </cell>
          <cell r="F3560">
            <v>1265079.75</v>
          </cell>
          <cell r="G3560">
            <v>1198928.75</v>
          </cell>
        </row>
        <row r="3561">
          <cell r="A3561">
            <v>2001</v>
          </cell>
          <cell r="B3561">
            <v>8</v>
          </cell>
          <cell r="C3561" t="str">
            <v>Män</v>
          </cell>
          <cell r="D3561" t="str">
            <v>22 Västernorrlands län</v>
          </cell>
          <cell r="E3561">
            <v>73901.881033570418</v>
          </cell>
          <cell r="F3561">
            <v>1030520.75</v>
          </cell>
          <cell r="G3561">
            <v>978379</v>
          </cell>
        </row>
        <row r="3562">
          <cell r="A3562">
            <v>2001</v>
          </cell>
          <cell r="B3562">
            <v>8</v>
          </cell>
          <cell r="C3562" t="str">
            <v>Män</v>
          </cell>
          <cell r="D3562" t="str">
            <v>23 Jämtlands län</v>
          </cell>
          <cell r="E3562">
            <v>38288.136432645966</v>
          </cell>
          <cell r="F3562">
            <v>623092.75</v>
          </cell>
          <cell r="G3562">
            <v>604165.25</v>
          </cell>
        </row>
        <row r="3563">
          <cell r="A3563">
            <v>2001</v>
          </cell>
          <cell r="B3563">
            <v>8</v>
          </cell>
          <cell r="C3563" t="str">
            <v>Män</v>
          </cell>
          <cell r="D3563" t="str">
            <v>24 Västerbottens län</v>
          </cell>
          <cell r="E3563">
            <v>76881.669182289203</v>
          </cell>
          <cell r="F3563">
            <v>1255269.5</v>
          </cell>
          <cell r="G3563">
            <v>1193054</v>
          </cell>
        </row>
        <row r="3564">
          <cell r="A3564">
            <v>2001</v>
          </cell>
          <cell r="B3564">
            <v>8</v>
          </cell>
          <cell r="C3564" t="str">
            <v>Män</v>
          </cell>
          <cell r="D3564" t="str">
            <v>25 Norrbottens län</v>
          </cell>
          <cell r="E3564">
            <v>77617.251375139211</v>
          </cell>
          <cell r="F3564">
            <v>1211416.25</v>
          </cell>
          <cell r="G3564">
            <v>1155294</v>
          </cell>
        </row>
        <row r="3565">
          <cell r="A3565">
            <v>2001</v>
          </cell>
          <cell r="B3565">
            <v>8</v>
          </cell>
          <cell r="C3565" t="str">
            <v>Män</v>
          </cell>
          <cell r="D3565" t="str">
            <v>SA Saknas/Felaktigt</v>
          </cell>
          <cell r="E3565">
            <v>-3607.2921895026866</v>
          </cell>
          <cell r="F3565">
            <v>24838.5</v>
          </cell>
          <cell r="G3565">
            <v>24370.25</v>
          </cell>
        </row>
        <row r="3566">
          <cell r="A3566">
            <v>2001</v>
          </cell>
          <cell r="B3566">
            <v>9</v>
          </cell>
          <cell r="C3566" t="str">
            <v>Kvinnor</v>
          </cell>
          <cell r="D3566" t="str">
            <v>01 Stockholms län</v>
          </cell>
          <cell r="E3566">
            <v>568802.4907745677</v>
          </cell>
          <cell r="F3566">
            <v>10986787.75</v>
          </cell>
          <cell r="G3566">
            <v>10564143.5</v>
          </cell>
        </row>
        <row r="3567">
          <cell r="A3567">
            <v>2001</v>
          </cell>
          <cell r="B3567">
            <v>9</v>
          </cell>
          <cell r="C3567" t="str">
            <v>Kvinnor</v>
          </cell>
          <cell r="D3567" t="str">
            <v>03 Uppsala län</v>
          </cell>
          <cell r="E3567">
            <v>90231.374892367196</v>
          </cell>
          <cell r="F3567">
            <v>2056219.5</v>
          </cell>
          <cell r="G3567">
            <v>1955515.5</v>
          </cell>
        </row>
        <row r="3568">
          <cell r="A3568">
            <v>2001</v>
          </cell>
          <cell r="B3568">
            <v>9</v>
          </cell>
          <cell r="C3568" t="str">
            <v>Kvinnor</v>
          </cell>
          <cell r="D3568" t="str">
            <v>04 Södermanlands län</v>
          </cell>
          <cell r="E3568">
            <v>71807.544917555366</v>
          </cell>
          <cell r="F3568">
            <v>1527334</v>
          </cell>
          <cell r="G3568">
            <v>1451239.75</v>
          </cell>
        </row>
        <row r="3569">
          <cell r="A3569">
            <v>2001</v>
          </cell>
          <cell r="B3569">
            <v>9</v>
          </cell>
          <cell r="C3569" t="str">
            <v>Kvinnor</v>
          </cell>
          <cell r="D3569" t="str">
            <v>05 Östergötlands län</v>
          </cell>
          <cell r="E3569">
            <v>116280.13495919167</v>
          </cell>
          <cell r="F3569">
            <v>2738461.75</v>
          </cell>
          <cell r="G3569">
            <v>2627580</v>
          </cell>
        </row>
        <row r="3570">
          <cell r="A3570">
            <v>2001</v>
          </cell>
          <cell r="B3570">
            <v>9</v>
          </cell>
          <cell r="C3570" t="str">
            <v>Kvinnor</v>
          </cell>
          <cell r="D3570" t="str">
            <v>06 Jönköpings län</v>
          </cell>
          <cell r="E3570">
            <v>91780.622227768035</v>
          </cell>
          <cell r="F3570">
            <v>1685601.75</v>
          </cell>
          <cell r="G3570">
            <v>1560018</v>
          </cell>
        </row>
        <row r="3571">
          <cell r="A3571">
            <v>2001</v>
          </cell>
          <cell r="B3571">
            <v>9</v>
          </cell>
          <cell r="C3571" t="str">
            <v>Kvinnor</v>
          </cell>
          <cell r="D3571" t="str">
            <v>07 Kronobergs län</v>
          </cell>
          <cell r="E3571">
            <v>50126.239281247443</v>
          </cell>
          <cell r="F3571">
            <v>892910.75</v>
          </cell>
          <cell r="G3571">
            <v>865168.75</v>
          </cell>
        </row>
        <row r="3572">
          <cell r="A3572">
            <v>2001</v>
          </cell>
          <cell r="B3572">
            <v>9</v>
          </cell>
          <cell r="C3572" t="str">
            <v>Kvinnor</v>
          </cell>
          <cell r="D3572" t="str">
            <v>08 Kalmar län</v>
          </cell>
          <cell r="E3572">
            <v>65087.828498078467</v>
          </cell>
          <cell r="F3572">
            <v>1381963.75</v>
          </cell>
          <cell r="G3572">
            <v>1319607.75</v>
          </cell>
        </row>
        <row r="3573">
          <cell r="A3573">
            <v>2001</v>
          </cell>
          <cell r="B3573">
            <v>9</v>
          </cell>
          <cell r="C3573" t="str">
            <v>Kvinnor</v>
          </cell>
          <cell r="D3573" t="str">
            <v>09 Gotlands län</v>
          </cell>
          <cell r="E3573">
            <v>16378.076653254217</v>
          </cell>
          <cell r="F3573">
            <v>331269.25</v>
          </cell>
          <cell r="G3573">
            <v>318111.25</v>
          </cell>
        </row>
        <row r="3574">
          <cell r="A3574">
            <v>2001</v>
          </cell>
          <cell r="B3574">
            <v>9</v>
          </cell>
          <cell r="C3574" t="str">
            <v>Kvinnor</v>
          </cell>
          <cell r="D3574" t="str">
            <v>10 Blekinge län</v>
          </cell>
          <cell r="E3574">
            <v>42046.886619590958</v>
          </cell>
          <cell r="F3574">
            <v>882275.5</v>
          </cell>
          <cell r="G3574">
            <v>810569.75</v>
          </cell>
        </row>
        <row r="3575">
          <cell r="A3575">
            <v>2001</v>
          </cell>
          <cell r="B3575">
            <v>9</v>
          </cell>
          <cell r="C3575" t="str">
            <v>Kvinnor</v>
          </cell>
          <cell r="D3575" t="str">
            <v>12 Skåne län</v>
          </cell>
          <cell r="E3575">
            <v>330071.17278803926</v>
          </cell>
          <cell r="F3575">
            <v>6380286</v>
          </cell>
          <cell r="G3575">
            <v>6108685</v>
          </cell>
        </row>
        <row r="3576">
          <cell r="A3576">
            <v>2001</v>
          </cell>
          <cell r="B3576">
            <v>9</v>
          </cell>
          <cell r="C3576" t="str">
            <v>Kvinnor</v>
          </cell>
          <cell r="D3576" t="str">
            <v>13 Hallands län</v>
          </cell>
          <cell r="E3576">
            <v>78598.883874321298</v>
          </cell>
          <cell r="F3576">
            <v>1330407.25</v>
          </cell>
          <cell r="G3576">
            <v>1243733.5</v>
          </cell>
        </row>
        <row r="3577">
          <cell r="A3577">
            <v>2001</v>
          </cell>
          <cell r="B3577">
            <v>9</v>
          </cell>
          <cell r="C3577" t="str">
            <v>Kvinnor</v>
          </cell>
          <cell r="D3577" t="str">
            <v>14 Västra Götalands län</v>
          </cell>
          <cell r="E3577">
            <v>432429.50939168135</v>
          </cell>
          <cell r="F3577">
            <v>8854483.75</v>
          </cell>
          <cell r="G3577">
            <v>8438583</v>
          </cell>
        </row>
        <row r="3578">
          <cell r="A3578">
            <v>2001</v>
          </cell>
          <cell r="B3578">
            <v>9</v>
          </cell>
          <cell r="C3578" t="str">
            <v>Kvinnor</v>
          </cell>
          <cell r="D3578" t="str">
            <v>17 Värmlands län</v>
          </cell>
          <cell r="E3578">
            <v>75952.910528455264</v>
          </cell>
          <cell r="F3578">
            <v>1853277.5</v>
          </cell>
          <cell r="G3578">
            <v>1818307</v>
          </cell>
        </row>
        <row r="3579">
          <cell r="A3579">
            <v>2001</v>
          </cell>
          <cell r="B3579">
            <v>9</v>
          </cell>
          <cell r="C3579" t="str">
            <v>Kvinnor</v>
          </cell>
          <cell r="D3579" t="str">
            <v>18 Örebro län</v>
          </cell>
          <cell r="E3579">
            <v>78181.351000665643</v>
          </cell>
          <cell r="F3579">
            <v>1792463</v>
          </cell>
          <cell r="G3579">
            <v>1744086.75</v>
          </cell>
        </row>
        <row r="3580">
          <cell r="A3580">
            <v>2001</v>
          </cell>
          <cell r="B3580">
            <v>9</v>
          </cell>
          <cell r="C3580" t="str">
            <v>Kvinnor</v>
          </cell>
          <cell r="D3580" t="str">
            <v>19 Västmanlands län</v>
          </cell>
          <cell r="E3580">
            <v>71813.211306466183</v>
          </cell>
          <cell r="F3580">
            <v>1584594.5</v>
          </cell>
          <cell r="G3580">
            <v>1494808.75</v>
          </cell>
        </row>
        <row r="3581">
          <cell r="A3581">
            <v>2001</v>
          </cell>
          <cell r="B3581">
            <v>9</v>
          </cell>
          <cell r="C3581" t="str">
            <v>Kvinnor</v>
          </cell>
          <cell r="D3581" t="str">
            <v>20 Dalarnas län</v>
          </cell>
          <cell r="E3581">
            <v>75930.867094890098</v>
          </cell>
          <cell r="F3581">
            <v>1854597.75</v>
          </cell>
          <cell r="G3581">
            <v>1764301.5</v>
          </cell>
        </row>
        <row r="3582">
          <cell r="A3582">
            <v>2001</v>
          </cell>
          <cell r="B3582">
            <v>9</v>
          </cell>
          <cell r="C3582" t="str">
            <v>Kvinnor</v>
          </cell>
          <cell r="D3582" t="str">
            <v>21 Gävleborgs län</v>
          </cell>
          <cell r="E3582">
            <v>77455.475450187238</v>
          </cell>
          <cell r="F3582">
            <v>2086096</v>
          </cell>
          <cell r="G3582">
            <v>1963254</v>
          </cell>
        </row>
        <row r="3583">
          <cell r="A3583">
            <v>2001</v>
          </cell>
          <cell r="B3583">
            <v>9</v>
          </cell>
          <cell r="C3583" t="str">
            <v>Kvinnor</v>
          </cell>
          <cell r="D3583" t="str">
            <v>22 Västernorrlands län</v>
          </cell>
          <cell r="E3583">
            <v>68158.651235284851</v>
          </cell>
          <cell r="F3583">
            <v>1652823</v>
          </cell>
          <cell r="G3583">
            <v>1549594</v>
          </cell>
        </row>
        <row r="3584">
          <cell r="A3584">
            <v>2001</v>
          </cell>
          <cell r="B3584">
            <v>9</v>
          </cell>
          <cell r="C3584" t="str">
            <v>Kvinnor</v>
          </cell>
          <cell r="D3584" t="str">
            <v>23 Jämtlands län</v>
          </cell>
          <cell r="E3584">
            <v>35309.427408995776</v>
          </cell>
          <cell r="F3584">
            <v>1111405</v>
          </cell>
          <cell r="G3584">
            <v>1075289.75</v>
          </cell>
        </row>
        <row r="3585">
          <cell r="A3585">
            <v>2001</v>
          </cell>
          <cell r="B3585">
            <v>9</v>
          </cell>
          <cell r="C3585" t="str">
            <v>Kvinnor</v>
          </cell>
          <cell r="D3585" t="str">
            <v>24 Västerbottens län</v>
          </cell>
          <cell r="E3585">
            <v>71733.028982810705</v>
          </cell>
          <cell r="F3585">
            <v>2232589.75</v>
          </cell>
          <cell r="G3585">
            <v>2111580</v>
          </cell>
        </row>
        <row r="3586">
          <cell r="A3586">
            <v>2001</v>
          </cell>
          <cell r="B3586">
            <v>9</v>
          </cell>
          <cell r="C3586" t="str">
            <v>Kvinnor</v>
          </cell>
          <cell r="D3586" t="str">
            <v>25 Norrbottens län</v>
          </cell>
          <cell r="E3586">
            <v>70448.046561036957</v>
          </cell>
          <cell r="F3586">
            <v>1942206.25</v>
          </cell>
          <cell r="G3586">
            <v>1858186.25</v>
          </cell>
        </row>
        <row r="3587">
          <cell r="A3587">
            <v>2001</v>
          </cell>
          <cell r="B3587">
            <v>9</v>
          </cell>
          <cell r="C3587" t="str">
            <v>Kvinnor</v>
          </cell>
          <cell r="D3587" t="str">
            <v>SA Saknas/Felaktigt</v>
          </cell>
          <cell r="E3587">
            <v>-1148.2639593328715</v>
          </cell>
          <cell r="F3587">
            <v>23962.5</v>
          </cell>
          <cell r="G3587">
            <v>23204.5</v>
          </cell>
        </row>
        <row r="3588">
          <cell r="A3588">
            <v>2001</v>
          </cell>
          <cell r="B3588">
            <v>9</v>
          </cell>
          <cell r="C3588" t="str">
            <v>Män</v>
          </cell>
          <cell r="D3588" t="str">
            <v>01 Stockholms län</v>
          </cell>
          <cell r="E3588">
            <v>573020.2367902291</v>
          </cell>
          <cell r="F3588">
            <v>6415854</v>
          </cell>
          <cell r="G3588">
            <v>6212866</v>
          </cell>
        </row>
        <row r="3589">
          <cell r="A3589">
            <v>2001</v>
          </cell>
          <cell r="B3589">
            <v>9</v>
          </cell>
          <cell r="C3589" t="str">
            <v>Män</v>
          </cell>
          <cell r="D3589" t="str">
            <v>03 Uppsala län</v>
          </cell>
          <cell r="E3589">
            <v>91111.309435830655</v>
          </cell>
          <cell r="F3589">
            <v>1196455</v>
          </cell>
          <cell r="G3589">
            <v>1138766.75</v>
          </cell>
        </row>
        <row r="3590">
          <cell r="A3590">
            <v>2001</v>
          </cell>
          <cell r="B3590">
            <v>9</v>
          </cell>
          <cell r="C3590" t="str">
            <v>Män</v>
          </cell>
          <cell r="D3590" t="str">
            <v>04 Södermanlands län</v>
          </cell>
          <cell r="E3590">
            <v>76222.87968854385</v>
          </cell>
          <cell r="F3590">
            <v>926072</v>
          </cell>
          <cell r="G3590">
            <v>884951.5</v>
          </cell>
        </row>
        <row r="3591">
          <cell r="A3591">
            <v>2001</v>
          </cell>
          <cell r="B3591">
            <v>9</v>
          </cell>
          <cell r="C3591" t="str">
            <v>Män</v>
          </cell>
          <cell r="D3591" t="str">
            <v>05 Östergötlands län</v>
          </cell>
          <cell r="E3591">
            <v>125989.06313799832</v>
          </cell>
          <cell r="F3591">
            <v>1559518.25</v>
          </cell>
          <cell r="G3591">
            <v>1510847.25</v>
          </cell>
        </row>
        <row r="3592">
          <cell r="A3592">
            <v>2001</v>
          </cell>
          <cell r="B3592">
            <v>9</v>
          </cell>
          <cell r="C3592" t="str">
            <v>Män</v>
          </cell>
          <cell r="D3592" t="str">
            <v>06 Jönköpings län</v>
          </cell>
          <cell r="E3592">
            <v>97658.227540463355</v>
          </cell>
          <cell r="F3592">
            <v>1109567.5</v>
          </cell>
          <cell r="G3592">
            <v>1031351.25</v>
          </cell>
        </row>
        <row r="3593">
          <cell r="A3593">
            <v>2001</v>
          </cell>
          <cell r="B3593">
            <v>9</v>
          </cell>
          <cell r="C3593" t="str">
            <v>Män</v>
          </cell>
          <cell r="D3593" t="str">
            <v>07 Kronobergs län</v>
          </cell>
          <cell r="E3593">
            <v>53830.640949279325</v>
          </cell>
          <cell r="F3593">
            <v>575330.5</v>
          </cell>
          <cell r="G3593">
            <v>558619.75</v>
          </cell>
        </row>
        <row r="3594">
          <cell r="A3594">
            <v>2001</v>
          </cell>
          <cell r="B3594">
            <v>9</v>
          </cell>
          <cell r="C3594" t="str">
            <v>Män</v>
          </cell>
          <cell r="D3594" t="str">
            <v>08 Kalmar län</v>
          </cell>
          <cell r="E3594">
            <v>69289.780488292105</v>
          </cell>
          <cell r="F3594">
            <v>943857</v>
          </cell>
          <cell r="G3594">
            <v>907269.5</v>
          </cell>
        </row>
        <row r="3595">
          <cell r="A3595">
            <v>2001</v>
          </cell>
          <cell r="B3595">
            <v>9</v>
          </cell>
          <cell r="C3595" t="str">
            <v>Män</v>
          </cell>
          <cell r="D3595" t="str">
            <v>09 Gotlands län</v>
          </cell>
          <cell r="E3595">
            <v>17153.198988284807</v>
          </cell>
          <cell r="F3595">
            <v>214908.75</v>
          </cell>
          <cell r="G3595">
            <v>205538.25</v>
          </cell>
        </row>
        <row r="3596">
          <cell r="A3596">
            <v>2001</v>
          </cell>
          <cell r="B3596">
            <v>9</v>
          </cell>
          <cell r="C3596" t="str">
            <v>Män</v>
          </cell>
          <cell r="D3596" t="str">
            <v>10 Blekinge län</v>
          </cell>
          <cell r="E3596">
            <v>45664.711193935138</v>
          </cell>
          <cell r="F3596">
            <v>570573.75</v>
          </cell>
          <cell r="G3596">
            <v>527369.5</v>
          </cell>
        </row>
        <row r="3597">
          <cell r="A3597">
            <v>2001</v>
          </cell>
          <cell r="B3597">
            <v>9</v>
          </cell>
          <cell r="C3597" t="str">
            <v>Män</v>
          </cell>
          <cell r="D3597" t="str">
            <v>12 Skåne län</v>
          </cell>
          <cell r="E3597">
            <v>339037.87605432497</v>
          </cell>
          <cell r="F3597">
            <v>4068242</v>
          </cell>
          <cell r="G3597">
            <v>3910024.25</v>
          </cell>
        </row>
        <row r="3598">
          <cell r="A3598">
            <v>2001</v>
          </cell>
          <cell r="B3598">
            <v>9</v>
          </cell>
          <cell r="C3598" t="str">
            <v>Män</v>
          </cell>
          <cell r="D3598" t="str">
            <v>13 Hallands län</v>
          </cell>
          <cell r="E3598">
            <v>81890.502713921043</v>
          </cell>
          <cell r="F3598">
            <v>874579.75</v>
          </cell>
          <cell r="G3598">
            <v>823425.25</v>
          </cell>
        </row>
        <row r="3599">
          <cell r="A3599">
            <v>2001</v>
          </cell>
          <cell r="B3599">
            <v>9</v>
          </cell>
          <cell r="C3599" t="str">
            <v>Män</v>
          </cell>
          <cell r="D3599" t="str">
            <v>14 Västra Götalands län</v>
          </cell>
          <cell r="E3599">
            <v>453634.00757518189</v>
          </cell>
          <cell r="F3599">
            <v>5558612.5</v>
          </cell>
          <cell r="G3599">
            <v>5321325.25</v>
          </cell>
        </row>
        <row r="3600">
          <cell r="A3600">
            <v>2001</v>
          </cell>
          <cell r="B3600">
            <v>9</v>
          </cell>
          <cell r="C3600" t="str">
            <v>Män</v>
          </cell>
          <cell r="D3600" t="str">
            <v>17 Värmlands län</v>
          </cell>
          <cell r="E3600">
            <v>80954.639725975838</v>
          </cell>
          <cell r="F3600">
            <v>1152991.5</v>
          </cell>
          <cell r="G3600">
            <v>1125495.5</v>
          </cell>
        </row>
        <row r="3601">
          <cell r="A3601">
            <v>2001</v>
          </cell>
          <cell r="B3601">
            <v>9</v>
          </cell>
          <cell r="C3601" t="str">
            <v>Män</v>
          </cell>
          <cell r="D3601" t="str">
            <v>18 Örebro län</v>
          </cell>
          <cell r="E3601">
            <v>81988.027899622626</v>
          </cell>
          <cell r="F3601">
            <v>1066235.25</v>
          </cell>
          <cell r="G3601">
            <v>1024935.25</v>
          </cell>
        </row>
        <row r="3602">
          <cell r="A3602">
            <v>2001</v>
          </cell>
          <cell r="B3602">
            <v>9</v>
          </cell>
          <cell r="C3602" t="str">
            <v>Män</v>
          </cell>
          <cell r="D3602" t="str">
            <v>19 Västmanlands län</v>
          </cell>
          <cell r="E3602">
            <v>77808.935543318352</v>
          </cell>
          <cell r="F3602">
            <v>1004767</v>
          </cell>
          <cell r="G3602">
            <v>953776.25</v>
          </cell>
        </row>
        <row r="3603">
          <cell r="A3603">
            <v>2001</v>
          </cell>
          <cell r="B3603">
            <v>9</v>
          </cell>
          <cell r="C3603" t="str">
            <v>Män</v>
          </cell>
          <cell r="D3603" t="str">
            <v>20 Dalarnas län</v>
          </cell>
          <cell r="E3603">
            <v>81685.64156147404</v>
          </cell>
          <cell r="F3603">
            <v>1198034</v>
          </cell>
          <cell r="G3603">
            <v>1148262.5</v>
          </cell>
        </row>
        <row r="3604">
          <cell r="A3604">
            <v>2001</v>
          </cell>
          <cell r="B3604">
            <v>9</v>
          </cell>
          <cell r="C3604" t="str">
            <v>Män</v>
          </cell>
          <cell r="D3604" t="str">
            <v>21 Gävleborgs län</v>
          </cell>
          <cell r="E3604">
            <v>83174.646481886099</v>
          </cell>
          <cell r="F3604">
            <v>1288835.5</v>
          </cell>
          <cell r="G3604">
            <v>1222694.5</v>
          </cell>
        </row>
        <row r="3605">
          <cell r="A3605">
            <v>2001</v>
          </cell>
          <cell r="B3605">
            <v>9</v>
          </cell>
          <cell r="C3605" t="str">
            <v>Män</v>
          </cell>
          <cell r="D3605" t="str">
            <v>22 Västernorrlands län</v>
          </cell>
          <cell r="E3605">
            <v>73847.941038924255</v>
          </cell>
          <cell r="F3605">
            <v>1040490</v>
          </cell>
          <cell r="G3605">
            <v>987941.75</v>
          </cell>
        </row>
        <row r="3606">
          <cell r="A3606">
            <v>2001</v>
          </cell>
          <cell r="B3606">
            <v>9</v>
          </cell>
          <cell r="C3606" t="str">
            <v>Män</v>
          </cell>
          <cell r="D3606" t="str">
            <v>23 Jämtlands län</v>
          </cell>
          <cell r="E3606">
            <v>38262.953114338226</v>
          </cell>
          <cell r="F3606">
            <v>631711.75</v>
          </cell>
          <cell r="G3606">
            <v>612888.25</v>
          </cell>
        </row>
        <row r="3607">
          <cell r="A3607">
            <v>2001</v>
          </cell>
          <cell r="B3607">
            <v>9</v>
          </cell>
          <cell r="C3607" t="str">
            <v>Män</v>
          </cell>
          <cell r="D3607" t="str">
            <v>24 Västerbottens län</v>
          </cell>
          <cell r="E3607">
            <v>76872.307523620097</v>
          </cell>
          <cell r="F3607">
            <v>1267234.25</v>
          </cell>
          <cell r="G3607">
            <v>1204477.5</v>
          </cell>
        </row>
        <row r="3608">
          <cell r="A3608">
            <v>2001</v>
          </cell>
          <cell r="B3608">
            <v>9</v>
          </cell>
          <cell r="C3608" t="str">
            <v>Män</v>
          </cell>
          <cell r="D3608" t="str">
            <v>25 Norrbottens län</v>
          </cell>
          <cell r="E3608">
            <v>77559.06727767874</v>
          </cell>
          <cell r="F3608">
            <v>1220171.25</v>
          </cell>
          <cell r="G3608">
            <v>1164783</v>
          </cell>
        </row>
        <row r="3609">
          <cell r="A3609">
            <v>2001</v>
          </cell>
          <cell r="B3609">
            <v>9</v>
          </cell>
          <cell r="C3609" t="str">
            <v>Män</v>
          </cell>
          <cell r="D3609" t="str">
            <v>SA Saknas/Felaktigt</v>
          </cell>
          <cell r="E3609">
            <v>-3546.1778634627699</v>
          </cell>
          <cell r="F3609">
            <v>26954.75</v>
          </cell>
          <cell r="G3609">
            <v>26507.5</v>
          </cell>
        </row>
        <row r="3610">
          <cell r="A3610">
            <v>2001</v>
          </cell>
          <cell r="B3610">
            <v>10</v>
          </cell>
          <cell r="C3610" t="str">
            <v>Kvinnor</v>
          </cell>
          <cell r="D3610" t="str">
            <v>01 Stockholms län</v>
          </cell>
          <cell r="E3610">
            <v>569007.29711678345</v>
          </cell>
          <cell r="F3610">
            <v>11116345.75</v>
          </cell>
          <cell r="G3610">
            <v>10690333</v>
          </cell>
        </row>
        <row r="3611">
          <cell r="A3611">
            <v>2001</v>
          </cell>
          <cell r="B3611">
            <v>10</v>
          </cell>
          <cell r="C3611" t="str">
            <v>Kvinnor</v>
          </cell>
          <cell r="D3611" t="str">
            <v>03 Uppsala län</v>
          </cell>
          <cell r="E3611">
            <v>90257.696203809901</v>
          </cell>
          <cell r="F3611">
            <v>2080319.75</v>
          </cell>
          <cell r="G3611">
            <v>1977884.25</v>
          </cell>
        </row>
        <row r="3612">
          <cell r="A3612">
            <v>2001</v>
          </cell>
          <cell r="B3612">
            <v>10</v>
          </cell>
          <cell r="C3612" t="str">
            <v>Kvinnor</v>
          </cell>
          <cell r="D3612" t="str">
            <v>04 Södermanlands län</v>
          </cell>
          <cell r="E3612">
            <v>71851.570970411412</v>
          </cell>
          <cell r="F3612">
            <v>1552403.25</v>
          </cell>
          <cell r="G3612">
            <v>1475849</v>
          </cell>
        </row>
        <row r="3613">
          <cell r="A3613">
            <v>2001</v>
          </cell>
          <cell r="B3613">
            <v>10</v>
          </cell>
          <cell r="C3613" t="str">
            <v>Kvinnor</v>
          </cell>
          <cell r="D3613" t="str">
            <v>05 Östergötlands län</v>
          </cell>
          <cell r="E3613">
            <v>116306.00410356924</v>
          </cell>
          <cell r="F3613">
            <v>2772062.5</v>
          </cell>
          <cell r="G3613">
            <v>2658332.25</v>
          </cell>
        </row>
        <row r="3614">
          <cell r="A3614">
            <v>2001</v>
          </cell>
          <cell r="B3614">
            <v>10</v>
          </cell>
          <cell r="C3614" t="str">
            <v>Kvinnor</v>
          </cell>
          <cell r="D3614" t="str">
            <v>06 Jönköpings län</v>
          </cell>
          <cell r="E3614">
            <v>91819.515140373784</v>
          </cell>
          <cell r="F3614">
            <v>1704652.25</v>
          </cell>
          <cell r="G3614">
            <v>1575161.25</v>
          </cell>
        </row>
        <row r="3615">
          <cell r="A3615">
            <v>2001</v>
          </cell>
          <cell r="B3615">
            <v>10</v>
          </cell>
          <cell r="C3615" t="str">
            <v>Kvinnor</v>
          </cell>
          <cell r="D3615" t="str">
            <v>07 Kronobergs län</v>
          </cell>
          <cell r="E3615">
            <v>50146.208269191186</v>
          </cell>
          <cell r="F3615">
            <v>900855.25</v>
          </cell>
          <cell r="G3615">
            <v>872836.25</v>
          </cell>
        </row>
        <row r="3616">
          <cell r="A3616">
            <v>2001</v>
          </cell>
          <cell r="B3616">
            <v>10</v>
          </cell>
          <cell r="C3616" t="str">
            <v>Kvinnor</v>
          </cell>
          <cell r="D3616" t="str">
            <v>08 Kalmar län</v>
          </cell>
          <cell r="E3616">
            <v>65108.048864366188</v>
          </cell>
          <cell r="F3616">
            <v>1401298.5</v>
          </cell>
          <cell r="G3616">
            <v>1337122.5</v>
          </cell>
        </row>
        <row r="3617">
          <cell r="A3617">
            <v>2001</v>
          </cell>
          <cell r="B3617">
            <v>10</v>
          </cell>
          <cell r="C3617" t="str">
            <v>Kvinnor</v>
          </cell>
          <cell r="D3617" t="str">
            <v>09 Gotlands län</v>
          </cell>
          <cell r="E3617">
            <v>16386.349477512122</v>
          </cell>
          <cell r="F3617">
            <v>334920</v>
          </cell>
          <cell r="G3617">
            <v>320691</v>
          </cell>
        </row>
        <row r="3618">
          <cell r="A3618">
            <v>2001</v>
          </cell>
          <cell r="B3618">
            <v>10</v>
          </cell>
          <cell r="C3618" t="str">
            <v>Kvinnor</v>
          </cell>
          <cell r="D3618" t="str">
            <v>10 Blekinge län</v>
          </cell>
          <cell r="E3618">
            <v>42051.278604846739</v>
          </cell>
          <cell r="F3618">
            <v>904514.25</v>
          </cell>
          <cell r="G3618">
            <v>830465</v>
          </cell>
        </row>
        <row r="3619">
          <cell r="A3619">
            <v>2001</v>
          </cell>
          <cell r="B3619">
            <v>10</v>
          </cell>
          <cell r="C3619" t="str">
            <v>Kvinnor</v>
          </cell>
          <cell r="D3619" t="str">
            <v>12 Skåne län</v>
          </cell>
          <cell r="E3619">
            <v>330177.8319337357</v>
          </cell>
          <cell r="F3619">
            <v>6468630.5</v>
          </cell>
          <cell r="G3619">
            <v>6197072</v>
          </cell>
        </row>
        <row r="3620">
          <cell r="A3620">
            <v>2001</v>
          </cell>
          <cell r="B3620">
            <v>10</v>
          </cell>
          <cell r="C3620" t="str">
            <v>Kvinnor</v>
          </cell>
          <cell r="D3620" t="str">
            <v>13 Hallands län</v>
          </cell>
          <cell r="E3620">
            <v>78623.256492219181</v>
          </cell>
          <cell r="F3620">
            <v>1344235.5</v>
          </cell>
          <cell r="G3620">
            <v>1257101.5</v>
          </cell>
        </row>
        <row r="3621">
          <cell r="A3621">
            <v>2001</v>
          </cell>
          <cell r="B3621">
            <v>10</v>
          </cell>
          <cell r="C3621" t="str">
            <v>Kvinnor</v>
          </cell>
          <cell r="D3621" t="str">
            <v>14 Västra Götalands län</v>
          </cell>
          <cell r="E3621">
            <v>432588.72275395767</v>
          </cell>
          <cell r="F3621">
            <v>8963827.75</v>
          </cell>
          <cell r="G3621">
            <v>8540915.5</v>
          </cell>
        </row>
        <row r="3622">
          <cell r="A3622">
            <v>2001</v>
          </cell>
          <cell r="B3622">
            <v>10</v>
          </cell>
          <cell r="C3622" t="str">
            <v>Kvinnor</v>
          </cell>
          <cell r="D3622" t="str">
            <v>17 Värmlands län</v>
          </cell>
          <cell r="E3622">
            <v>75941.309300199151</v>
          </cell>
          <cell r="F3622">
            <v>1886801.25</v>
          </cell>
          <cell r="G3622">
            <v>1852186</v>
          </cell>
        </row>
        <row r="3623">
          <cell r="A3623">
            <v>2001</v>
          </cell>
          <cell r="B3623">
            <v>10</v>
          </cell>
          <cell r="C3623" t="str">
            <v>Kvinnor</v>
          </cell>
          <cell r="D3623" t="str">
            <v>18 Örebro län</v>
          </cell>
          <cell r="E3623">
            <v>78192.868487111788</v>
          </cell>
          <cell r="F3623">
            <v>1820251.75</v>
          </cell>
          <cell r="G3623">
            <v>1770663.75</v>
          </cell>
        </row>
        <row r="3624">
          <cell r="A3624">
            <v>2001</v>
          </cell>
          <cell r="B3624">
            <v>10</v>
          </cell>
          <cell r="C3624" t="str">
            <v>Kvinnor</v>
          </cell>
          <cell r="D3624" t="str">
            <v>19 Västmanlands län</v>
          </cell>
          <cell r="E3624">
            <v>71838.281741011495</v>
          </cell>
          <cell r="F3624">
            <v>1600292.75</v>
          </cell>
          <cell r="G3624">
            <v>1508694.25</v>
          </cell>
        </row>
        <row r="3625">
          <cell r="A3625">
            <v>2001</v>
          </cell>
          <cell r="B3625">
            <v>10</v>
          </cell>
          <cell r="C3625" t="str">
            <v>Kvinnor</v>
          </cell>
          <cell r="D3625" t="str">
            <v>20 Dalarnas län</v>
          </cell>
          <cell r="E3625">
            <v>75944.985611503027</v>
          </cell>
          <cell r="F3625">
            <v>1874187.75</v>
          </cell>
          <cell r="G3625">
            <v>1788094.25</v>
          </cell>
        </row>
        <row r="3626">
          <cell r="A3626">
            <v>2001</v>
          </cell>
          <cell r="B3626">
            <v>10</v>
          </cell>
          <cell r="C3626" t="str">
            <v>Kvinnor</v>
          </cell>
          <cell r="D3626" t="str">
            <v>21 Gävleborgs län</v>
          </cell>
          <cell r="E3626">
            <v>77443.193622723862</v>
          </cell>
          <cell r="F3626">
            <v>2127316.25</v>
          </cell>
          <cell r="G3626">
            <v>1999457.5</v>
          </cell>
        </row>
        <row r="3627">
          <cell r="A3627">
            <v>2001</v>
          </cell>
          <cell r="B3627">
            <v>10</v>
          </cell>
          <cell r="C3627" t="str">
            <v>Kvinnor</v>
          </cell>
          <cell r="D3627" t="str">
            <v>22 Västernorrlands län</v>
          </cell>
          <cell r="E3627">
            <v>68176.581120883027</v>
          </cell>
          <cell r="F3627">
            <v>1680529.5</v>
          </cell>
          <cell r="G3627">
            <v>1576474.5</v>
          </cell>
        </row>
        <row r="3628">
          <cell r="A3628">
            <v>2001</v>
          </cell>
          <cell r="B3628">
            <v>10</v>
          </cell>
          <cell r="C3628" t="str">
            <v>Kvinnor</v>
          </cell>
          <cell r="D3628" t="str">
            <v>23 Jämtlands län</v>
          </cell>
          <cell r="E3628">
            <v>35318.151437482898</v>
          </cell>
          <cell r="F3628">
            <v>1131019</v>
          </cell>
          <cell r="G3628">
            <v>1093224.75</v>
          </cell>
        </row>
        <row r="3629">
          <cell r="A3629">
            <v>2001</v>
          </cell>
          <cell r="B3629">
            <v>10</v>
          </cell>
          <cell r="C3629" t="str">
            <v>Kvinnor</v>
          </cell>
          <cell r="D3629" t="str">
            <v>24 Västerbottens län</v>
          </cell>
          <cell r="E3629">
            <v>71707.136936058232</v>
          </cell>
          <cell r="F3629">
            <v>2255412</v>
          </cell>
          <cell r="G3629">
            <v>2131764.25</v>
          </cell>
        </row>
        <row r="3630">
          <cell r="A3630">
            <v>2001</v>
          </cell>
          <cell r="B3630">
            <v>10</v>
          </cell>
          <cell r="C3630" t="str">
            <v>Kvinnor</v>
          </cell>
          <cell r="D3630" t="str">
            <v>25 Norrbottens län</v>
          </cell>
          <cell r="E3630">
            <v>70454.459687477472</v>
          </cell>
          <cell r="F3630">
            <v>1963863.25</v>
          </cell>
          <cell r="G3630">
            <v>1879621.25</v>
          </cell>
        </row>
        <row r="3631">
          <cell r="A3631">
            <v>2001</v>
          </cell>
          <cell r="B3631">
            <v>10</v>
          </cell>
          <cell r="C3631" t="str">
            <v>Kvinnor</v>
          </cell>
          <cell r="D3631" t="str">
            <v>SA Saknas/Felaktigt</v>
          </cell>
          <cell r="E3631">
            <v>-1131.6396797748134</v>
          </cell>
          <cell r="F3631">
            <v>24991.25</v>
          </cell>
          <cell r="G3631">
            <v>24228.25</v>
          </cell>
        </row>
        <row r="3632">
          <cell r="A3632">
            <v>2001</v>
          </cell>
          <cell r="B3632">
            <v>10</v>
          </cell>
          <cell r="C3632" t="str">
            <v>Män</v>
          </cell>
          <cell r="D3632" t="str">
            <v>01 Stockholms län</v>
          </cell>
          <cell r="E3632">
            <v>573246.73416508501</v>
          </cell>
          <cell r="F3632">
            <v>6473925</v>
          </cell>
          <cell r="G3632">
            <v>6273632</v>
          </cell>
        </row>
        <row r="3633">
          <cell r="A3633">
            <v>2001</v>
          </cell>
          <cell r="B3633">
            <v>10</v>
          </cell>
          <cell r="C3633" t="str">
            <v>Män</v>
          </cell>
          <cell r="D3633" t="str">
            <v>03 Uppsala län</v>
          </cell>
          <cell r="E3633">
            <v>91164.411174830559</v>
          </cell>
          <cell r="F3633">
            <v>1208839.25</v>
          </cell>
          <cell r="G3633">
            <v>1150888.25</v>
          </cell>
        </row>
        <row r="3634">
          <cell r="A3634">
            <v>2001</v>
          </cell>
          <cell r="B3634">
            <v>10</v>
          </cell>
          <cell r="C3634" t="str">
            <v>Män</v>
          </cell>
          <cell r="D3634" t="str">
            <v>04 Södermanlands län</v>
          </cell>
          <cell r="E3634">
            <v>76285.391457824357</v>
          </cell>
          <cell r="F3634">
            <v>943256</v>
          </cell>
          <cell r="G3634">
            <v>901641.75</v>
          </cell>
        </row>
        <row r="3635">
          <cell r="A3635">
            <v>2001</v>
          </cell>
          <cell r="B3635">
            <v>10</v>
          </cell>
          <cell r="C3635" t="str">
            <v>Män</v>
          </cell>
          <cell r="D3635" t="str">
            <v>05 Östergötlands län</v>
          </cell>
          <cell r="E3635">
            <v>126033.13604102914</v>
          </cell>
          <cell r="F3635">
            <v>1581644</v>
          </cell>
          <cell r="G3635">
            <v>1532383.75</v>
          </cell>
        </row>
        <row r="3636">
          <cell r="A3636">
            <v>2001</v>
          </cell>
          <cell r="B3636">
            <v>10</v>
          </cell>
          <cell r="C3636" t="str">
            <v>Män</v>
          </cell>
          <cell r="D3636" t="str">
            <v>06 Jönköpings län</v>
          </cell>
          <cell r="E3636">
            <v>97715.943007676862</v>
          </cell>
          <cell r="F3636">
            <v>1122045.75</v>
          </cell>
          <cell r="G3636">
            <v>1041870.5</v>
          </cell>
        </row>
        <row r="3637">
          <cell r="A3637">
            <v>2001</v>
          </cell>
          <cell r="B3637">
            <v>10</v>
          </cell>
          <cell r="C3637" t="str">
            <v>Män</v>
          </cell>
          <cell r="D3637" t="str">
            <v>07 Kronobergs län</v>
          </cell>
          <cell r="E3637">
            <v>53860.505953819702</v>
          </cell>
          <cell r="F3637">
            <v>580162.25</v>
          </cell>
          <cell r="G3637">
            <v>563611.75</v>
          </cell>
        </row>
        <row r="3638">
          <cell r="A3638">
            <v>2001</v>
          </cell>
          <cell r="B3638">
            <v>10</v>
          </cell>
          <cell r="C3638" t="str">
            <v>Män</v>
          </cell>
          <cell r="D3638" t="str">
            <v>08 Kalmar län</v>
          </cell>
          <cell r="E3638">
            <v>69324.073417793552</v>
          </cell>
          <cell r="F3638">
            <v>955794.5</v>
          </cell>
          <cell r="G3638">
            <v>918009</v>
          </cell>
        </row>
        <row r="3639">
          <cell r="A3639">
            <v>2001</v>
          </cell>
          <cell r="B3639">
            <v>10</v>
          </cell>
          <cell r="C3639" t="str">
            <v>Män</v>
          </cell>
          <cell r="D3639" t="str">
            <v>09 Gotlands län</v>
          </cell>
          <cell r="E3639">
            <v>17157.619084978196</v>
          </cell>
          <cell r="F3639">
            <v>216436.75</v>
          </cell>
          <cell r="G3639">
            <v>206350</v>
          </cell>
        </row>
        <row r="3640">
          <cell r="A3640">
            <v>2001</v>
          </cell>
          <cell r="B3640">
            <v>10</v>
          </cell>
          <cell r="C3640" t="str">
            <v>Män</v>
          </cell>
          <cell r="D3640" t="str">
            <v>10 Blekinge län</v>
          </cell>
          <cell r="E3640">
            <v>45679.431517769437</v>
          </cell>
          <cell r="F3640">
            <v>579705.5</v>
          </cell>
          <cell r="G3640">
            <v>536681</v>
          </cell>
        </row>
        <row r="3641">
          <cell r="A3641">
            <v>2001</v>
          </cell>
          <cell r="B3641">
            <v>10</v>
          </cell>
          <cell r="C3641" t="str">
            <v>Män</v>
          </cell>
          <cell r="D3641" t="str">
            <v>12 Skåne län</v>
          </cell>
          <cell r="E3641">
            <v>339182.73059452511</v>
          </cell>
          <cell r="F3641">
            <v>4125520.75</v>
          </cell>
          <cell r="G3641">
            <v>3969411.5</v>
          </cell>
        </row>
        <row r="3642">
          <cell r="A3642">
            <v>2001</v>
          </cell>
          <cell r="B3642">
            <v>10</v>
          </cell>
          <cell r="C3642" t="str">
            <v>Män</v>
          </cell>
          <cell r="D3642" t="str">
            <v>13 Hallands län</v>
          </cell>
          <cell r="E3642">
            <v>81942.637271739572</v>
          </cell>
          <cell r="F3642">
            <v>884266.25</v>
          </cell>
          <cell r="G3642">
            <v>832499.25</v>
          </cell>
        </row>
        <row r="3643">
          <cell r="A3643">
            <v>2001</v>
          </cell>
          <cell r="B3643">
            <v>10</v>
          </cell>
          <cell r="C3643" t="str">
            <v>Män</v>
          </cell>
          <cell r="D3643" t="str">
            <v>14 Västra Götalands län</v>
          </cell>
          <cell r="E3643">
            <v>453884.0105261798</v>
          </cell>
          <cell r="F3643">
            <v>5629239.5</v>
          </cell>
          <cell r="G3643">
            <v>5391593.5</v>
          </cell>
        </row>
        <row r="3644">
          <cell r="A3644">
            <v>2001</v>
          </cell>
          <cell r="B3644">
            <v>10</v>
          </cell>
          <cell r="C3644" t="str">
            <v>Män</v>
          </cell>
          <cell r="D3644" t="str">
            <v>17 Värmlands län</v>
          </cell>
          <cell r="E3644">
            <v>80987.303629691305</v>
          </cell>
          <cell r="F3644">
            <v>1172007.25</v>
          </cell>
          <cell r="G3644">
            <v>1144931.75</v>
          </cell>
        </row>
        <row r="3645">
          <cell r="A3645">
            <v>2001</v>
          </cell>
          <cell r="B3645">
            <v>10</v>
          </cell>
          <cell r="C3645" t="str">
            <v>Män</v>
          </cell>
          <cell r="D3645" t="str">
            <v>18 Örebro län</v>
          </cell>
          <cell r="E3645">
            <v>82008.133987590933</v>
          </cell>
          <cell r="F3645">
            <v>1079582.75</v>
          </cell>
          <cell r="G3645">
            <v>1038347.75</v>
          </cell>
        </row>
        <row r="3646">
          <cell r="A3646">
            <v>2001</v>
          </cell>
          <cell r="B3646">
            <v>10</v>
          </cell>
          <cell r="C3646" t="str">
            <v>Män</v>
          </cell>
          <cell r="D3646" t="str">
            <v>19 Västmanlands län</v>
          </cell>
          <cell r="E3646">
            <v>77850.259924787359</v>
          </cell>
          <cell r="F3646">
            <v>1016784.25</v>
          </cell>
          <cell r="G3646">
            <v>965561.75</v>
          </cell>
        </row>
        <row r="3647">
          <cell r="A3647">
            <v>2001</v>
          </cell>
          <cell r="B3647">
            <v>10</v>
          </cell>
          <cell r="C3647" t="str">
            <v>Män</v>
          </cell>
          <cell r="D3647" t="str">
            <v>20 Dalarnas län</v>
          </cell>
          <cell r="E3647">
            <v>81727.072681238671</v>
          </cell>
          <cell r="F3647">
            <v>1206968.25</v>
          </cell>
          <cell r="G3647">
            <v>1159321.25</v>
          </cell>
        </row>
        <row r="3648">
          <cell r="A3648">
            <v>2001</v>
          </cell>
          <cell r="B3648">
            <v>10</v>
          </cell>
          <cell r="C3648" t="str">
            <v>Män</v>
          </cell>
          <cell r="D3648" t="str">
            <v>21 Gävleborgs län</v>
          </cell>
          <cell r="E3648">
            <v>83184.377188182058</v>
          </cell>
          <cell r="F3648">
            <v>1314369.25</v>
          </cell>
          <cell r="G3648">
            <v>1247329.75</v>
          </cell>
        </row>
        <row r="3649">
          <cell r="A3649">
            <v>2001</v>
          </cell>
          <cell r="B3649">
            <v>10</v>
          </cell>
          <cell r="C3649" t="str">
            <v>Män</v>
          </cell>
          <cell r="D3649" t="str">
            <v>22 Västernorrlands län</v>
          </cell>
          <cell r="E3649">
            <v>73879.167898251297</v>
          </cell>
          <cell r="F3649">
            <v>1052706</v>
          </cell>
          <cell r="G3649">
            <v>999626.5</v>
          </cell>
        </row>
        <row r="3650">
          <cell r="A3650">
            <v>2001</v>
          </cell>
          <cell r="B3650">
            <v>10</v>
          </cell>
          <cell r="C3650" t="str">
            <v>Män</v>
          </cell>
          <cell r="D3650" t="str">
            <v>23 Jämtlands län</v>
          </cell>
          <cell r="E3650">
            <v>38277.03535642456</v>
          </cell>
          <cell r="F3650">
            <v>643264.25</v>
          </cell>
          <cell r="G3650">
            <v>624497</v>
          </cell>
        </row>
        <row r="3651">
          <cell r="A3651">
            <v>2001</v>
          </cell>
          <cell r="B3651">
            <v>10</v>
          </cell>
          <cell r="C3651" t="str">
            <v>Män</v>
          </cell>
          <cell r="D3651" t="str">
            <v>24 Västerbottens län</v>
          </cell>
          <cell r="E3651">
            <v>76892.048719982282</v>
          </cell>
          <cell r="F3651">
            <v>1280217.5</v>
          </cell>
          <cell r="G3651">
            <v>1215700.75</v>
          </cell>
        </row>
        <row r="3652">
          <cell r="A3652">
            <v>2001</v>
          </cell>
          <cell r="B3652">
            <v>10</v>
          </cell>
          <cell r="C3652" t="str">
            <v>Män</v>
          </cell>
          <cell r="D3652" t="str">
            <v>25 Norrbottens län</v>
          </cell>
          <cell r="E3652">
            <v>77569.437683123731</v>
          </cell>
          <cell r="F3652">
            <v>1233865.5</v>
          </cell>
          <cell r="G3652">
            <v>1179461</v>
          </cell>
        </row>
        <row r="3653">
          <cell r="A3653">
            <v>2001</v>
          </cell>
          <cell r="B3653">
            <v>10</v>
          </cell>
          <cell r="C3653" t="str">
            <v>Män</v>
          </cell>
          <cell r="D3653" t="str">
            <v>SA Saknas/Felaktigt</v>
          </cell>
          <cell r="E3653">
            <v>-3571.3331203402804</v>
          </cell>
          <cell r="F3653">
            <v>27618.75</v>
          </cell>
          <cell r="G3653">
            <v>27196.5</v>
          </cell>
        </row>
        <row r="3654">
          <cell r="A3654">
            <v>2001</v>
          </cell>
          <cell r="B3654">
            <v>11</v>
          </cell>
          <cell r="C3654" t="str">
            <v>Kvinnor</v>
          </cell>
          <cell r="D3654" t="str">
            <v>01 Stockholms län</v>
          </cell>
          <cell r="E3654">
            <v>569204.48845315701</v>
          </cell>
          <cell r="F3654">
            <v>11212308.75</v>
          </cell>
          <cell r="G3654">
            <v>10786390.75</v>
          </cell>
        </row>
        <row r="3655">
          <cell r="A3655">
            <v>2001</v>
          </cell>
          <cell r="B3655">
            <v>11</v>
          </cell>
          <cell r="C3655" t="str">
            <v>Kvinnor</v>
          </cell>
          <cell r="D3655" t="str">
            <v>03 Uppsala län</v>
          </cell>
          <cell r="E3655">
            <v>90281.490636974646</v>
          </cell>
          <cell r="F3655">
            <v>2098441.25</v>
          </cell>
          <cell r="G3655">
            <v>1994385.5</v>
          </cell>
        </row>
        <row r="3656">
          <cell r="A3656">
            <v>2001</v>
          </cell>
          <cell r="B3656">
            <v>11</v>
          </cell>
          <cell r="C3656" t="str">
            <v>Kvinnor</v>
          </cell>
          <cell r="D3656" t="str">
            <v>04 Södermanlands län</v>
          </cell>
          <cell r="E3656">
            <v>71894.815163756066</v>
          </cell>
          <cell r="F3656">
            <v>1578545.5</v>
          </cell>
          <cell r="G3656">
            <v>1501960.25</v>
          </cell>
        </row>
        <row r="3657">
          <cell r="A3657">
            <v>2001</v>
          </cell>
          <cell r="B3657">
            <v>11</v>
          </cell>
          <cell r="C3657" t="str">
            <v>Kvinnor</v>
          </cell>
          <cell r="D3657" t="str">
            <v>05 Östergötlands län</v>
          </cell>
          <cell r="E3657">
            <v>116337.38014775183</v>
          </cell>
          <cell r="F3657">
            <v>2803319</v>
          </cell>
          <cell r="G3657">
            <v>2687714.25</v>
          </cell>
        </row>
        <row r="3658">
          <cell r="A3658">
            <v>2001</v>
          </cell>
          <cell r="B3658">
            <v>11</v>
          </cell>
          <cell r="C3658" t="str">
            <v>Kvinnor</v>
          </cell>
          <cell r="D3658" t="str">
            <v>06 Jönköpings län</v>
          </cell>
          <cell r="E3658">
            <v>91860.250133363617</v>
          </cell>
          <cell r="F3658">
            <v>1722616.25</v>
          </cell>
          <cell r="G3658">
            <v>1588760</v>
          </cell>
        </row>
        <row r="3659">
          <cell r="A3659">
            <v>2001</v>
          </cell>
          <cell r="B3659">
            <v>11</v>
          </cell>
          <cell r="C3659" t="str">
            <v>Kvinnor</v>
          </cell>
          <cell r="D3659" t="str">
            <v>07 Kronobergs län</v>
          </cell>
          <cell r="E3659">
            <v>50167.232422354675</v>
          </cell>
          <cell r="F3659">
            <v>910253.25</v>
          </cell>
          <cell r="G3659">
            <v>881474</v>
          </cell>
        </row>
        <row r="3660">
          <cell r="A3660">
            <v>2001</v>
          </cell>
          <cell r="B3660">
            <v>11</v>
          </cell>
          <cell r="C3660" t="str">
            <v>Kvinnor</v>
          </cell>
          <cell r="D3660" t="str">
            <v>08 Kalmar län</v>
          </cell>
          <cell r="E3660">
            <v>65125.202804238361</v>
          </cell>
          <cell r="F3660">
            <v>1421531</v>
          </cell>
          <cell r="G3660">
            <v>1356414</v>
          </cell>
        </row>
        <row r="3661">
          <cell r="A3661">
            <v>2001</v>
          </cell>
          <cell r="B3661">
            <v>11</v>
          </cell>
          <cell r="C3661" t="str">
            <v>Kvinnor</v>
          </cell>
          <cell r="D3661" t="str">
            <v>09 Gotlands län</v>
          </cell>
          <cell r="E3661">
            <v>16396.875853933947</v>
          </cell>
          <cell r="F3661">
            <v>337876.5</v>
          </cell>
          <cell r="G3661">
            <v>323128.5</v>
          </cell>
        </row>
        <row r="3662">
          <cell r="A3662">
            <v>2001</v>
          </cell>
          <cell r="B3662">
            <v>11</v>
          </cell>
          <cell r="C3662" t="str">
            <v>Kvinnor</v>
          </cell>
          <cell r="D3662" t="str">
            <v>10 Blekinge län</v>
          </cell>
          <cell r="E3662">
            <v>42054.99372066465</v>
          </cell>
          <cell r="F3662">
            <v>922140</v>
          </cell>
          <cell r="G3662">
            <v>846235.75</v>
          </cell>
        </row>
        <row r="3663">
          <cell r="A3663">
            <v>2001</v>
          </cell>
          <cell r="B3663">
            <v>11</v>
          </cell>
          <cell r="C3663" t="str">
            <v>Kvinnor</v>
          </cell>
          <cell r="D3663" t="str">
            <v>12 Skåne län</v>
          </cell>
          <cell r="E3663">
            <v>330271.28180505976</v>
          </cell>
          <cell r="F3663">
            <v>6537546.25</v>
          </cell>
          <cell r="G3663">
            <v>6267363.75</v>
          </cell>
        </row>
        <row r="3664">
          <cell r="A3664">
            <v>2001</v>
          </cell>
          <cell r="B3664">
            <v>11</v>
          </cell>
          <cell r="C3664" t="str">
            <v>Kvinnor</v>
          </cell>
          <cell r="D3664" t="str">
            <v>13 Hallands län</v>
          </cell>
          <cell r="E3664">
            <v>78653.80305011911</v>
          </cell>
          <cell r="F3664">
            <v>1358720.75</v>
          </cell>
          <cell r="G3664">
            <v>1272019.25</v>
          </cell>
        </row>
        <row r="3665">
          <cell r="A3665">
            <v>2001</v>
          </cell>
          <cell r="B3665">
            <v>11</v>
          </cell>
          <cell r="C3665" t="str">
            <v>Kvinnor</v>
          </cell>
          <cell r="D3665" t="str">
            <v>14 Västra Götalands län</v>
          </cell>
          <cell r="E3665">
            <v>432726.71912705916</v>
          </cell>
          <cell r="F3665">
            <v>9062971.25</v>
          </cell>
          <cell r="G3665">
            <v>8634582</v>
          </cell>
        </row>
        <row r="3666">
          <cell r="A3666">
            <v>2001</v>
          </cell>
          <cell r="B3666">
            <v>11</v>
          </cell>
          <cell r="C3666" t="str">
            <v>Kvinnor</v>
          </cell>
          <cell r="D3666" t="str">
            <v>17 Värmlands län</v>
          </cell>
          <cell r="E3666">
            <v>75932.476793476584</v>
          </cell>
          <cell r="F3666">
            <v>1923445</v>
          </cell>
          <cell r="G3666">
            <v>1889324.5</v>
          </cell>
        </row>
        <row r="3667">
          <cell r="A3667">
            <v>2001</v>
          </cell>
          <cell r="B3667">
            <v>11</v>
          </cell>
          <cell r="C3667" t="str">
            <v>Kvinnor</v>
          </cell>
          <cell r="D3667" t="str">
            <v>18 Örebro län</v>
          </cell>
          <cell r="E3667">
            <v>78207.866321084017</v>
          </cell>
          <cell r="F3667">
            <v>1849590</v>
          </cell>
          <cell r="G3667">
            <v>1798902.75</v>
          </cell>
        </row>
        <row r="3668">
          <cell r="A3668">
            <v>2001</v>
          </cell>
          <cell r="B3668">
            <v>11</v>
          </cell>
          <cell r="C3668" t="str">
            <v>Kvinnor</v>
          </cell>
          <cell r="D3668" t="str">
            <v>19 Västmanlands län</v>
          </cell>
          <cell r="E3668">
            <v>71859.604037703815</v>
          </cell>
          <cell r="F3668">
            <v>1610751.25</v>
          </cell>
          <cell r="G3668">
            <v>1517484.25</v>
          </cell>
        </row>
        <row r="3669">
          <cell r="A3669">
            <v>2001</v>
          </cell>
          <cell r="B3669">
            <v>11</v>
          </cell>
          <cell r="C3669" t="str">
            <v>Kvinnor</v>
          </cell>
          <cell r="D3669" t="str">
            <v>20 Dalarnas län</v>
          </cell>
          <cell r="E3669">
            <v>75968.78156986527</v>
          </cell>
          <cell r="F3669">
            <v>1891942</v>
          </cell>
          <cell r="G3669">
            <v>1810151.25</v>
          </cell>
        </row>
        <row r="3670">
          <cell r="A3670">
            <v>2001</v>
          </cell>
          <cell r="B3670">
            <v>11</v>
          </cell>
          <cell r="C3670" t="str">
            <v>Kvinnor</v>
          </cell>
          <cell r="D3670" t="str">
            <v>21 Gävleborgs län</v>
          </cell>
          <cell r="E3670">
            <v>77431.388377206575</v>
          </cell>
          <cell r="F3670">
            <v>2165485.75</v>
          </cell>
          <cell r="G3670">
            <v>2031824.5</v>
          </cell>
        </row>
        <row r="3671">
          <cell r="A3671">
            <v>2001</v>
          </cell>
          <cell r="B3671">
            <v>11</v>
          </cell>
          <cell r="C3671" t="str">
            <v>Kvinnor</v>
          </cell>
          <cell r="D3671" t="str">
            <v>22 Västernorrlands län</v>
          </cell>
          <cell r="E3671">
            <v>68191.439263702574</v>
          </cell>
          <cell r="F3671">
            <v>1706416.5</v>
          </cell>
          <cell r="G3671">
            <v>1600961.25</v>
          </cell>
        </row>
        <row r="3672">
          <cell r="A3672">
            <v>2001</v>
          </cell>
          <cell r="B3672">
            <v>11</v>
          </cell>
          <cell r="C3672" t="str">
            <v>Kvinnor</v>
          </cell>
          <cell r="D3672" t="str">
            <v>23 Jämtlands län</v>
          </cell>
          <cell r="E3672">
            <v>35322.79777523606</v>
          </cell>
          <cell r="F3672">
            <v>1145379.5</v>
          </cell>
          <cell r="G3672">
            <v>1105828.75</v>
          </cell>
        </row>
        <row r="3673">
          <cell r="A3673">
            <v>2001</v>
          </cell>
          <cell r="B3673">
            <v>11</v>
          </cell>
          <cell r="C3673" t="str">
            <v>Kvinnor</v>
          </cell>
          <cell r="D3673" t="str">
            <v>24 Västerbottens län</v>
          </cell>
          <cell r="E3673">
            <v>71676.503568182248</v>
          </cell>
          <cell r="F3673">
            <v>2267096.5</v>
          </cell>
          <cell r="G3673">
            <v>2141900.5</v>
          </cell>
        </row>
        <row r="3674">
          <cell r="A3674">
            <v>2001</v>
          </cell>
          <cell r="B3674">
            <v>11</v>
          </cell>
          <cell r="C3674" t="str">
            <v>Kvinnor</v>
          </cell>
          <cell r="D3674" t="str">
            <v>25 Norrbottens län</v>
          </cell>
          <cell r="E3674">
            <v>70462.651198570355</v>
          </cell>
          <cell r="F3674">
            <v>1987103.25</v>
          </cell>
          <cell r="G3674">
            <v>1903793</v>
          </cell>
        </row>
        <row r="3675">
          <cell r="A3675">
            <v>2001</v>
          </cell>
          <cell r="B3675">
            <v>11</v>
          </cell>
          <cell r="C3675" t="str">
            <v>Kvinnor</v>
          </cell>
          <cell r="D3675" t="str">
            <v>SA Saknas/Felaktigt</v>
          </cell>
          <cell r="E3675">
            <v>-1116.0518705539173</v>
          </cell>
          <cell r="F3675">
            <v>25808</v>
          </cell>
          <cell r="G3675">
            <v>25109</v>
          </cell>
        </row>
        <row r="3676">
          <cell r="A3676">
            <v>2001</v>
          </cell>
          <cell r="B3676">
            <v>11</v>
          </cell>
          <cell r="C3676" t="str">
            <v>Män</v>
          </cell>
          <cell r="D3676" t="str">
            <v>01 Stockholms län</v>
          </cell>
          <cell r="E3676">
            <v>573449.15623754438</v>
          </cell>
          <cell r="F3676">
            <v>6514753.75</v>
          </cell>
          <cell r="G3676">
            <v>6317813.25</v>
          </cell>
        </row>
        <row r="3677">
          <cell r="A3677">
            <v>2001</v>
          </cell>
          <cell r="B3677">
            <v>11</v>
          </cell>
          <cell r="C3677" t="str">
            <v>Män</v>
          </cell>
          <cell r="D3677" t="str">
            <v>03 Uppsala län</v>
          </cell>
          <cell r="E3677">
            <v>91219.889125776535</v>
          </cell>
          <cell r="F3677">
            <v>1218446</v>
          </cell>
          <cell r="G3677">
            <v>1160240.5</v>
          </cell>
        </row>
        <row r="3678">
          <cell r="A3678">
            <v>2001</v>
          </cell>
          <cell r="B3678">
            <v>11</v>
          </cell>
          <cell r="C3678" t="str">
            <v>Män</v>
          </cell>
          <cell r="D3678" t="str">
            <v>04 Södermanlands län</v>
          </cell>
          <cell r="E3678">
            <v>76352.142323113309</v>
          </cell>
          <cell r="F3678">
            <v>958902.25</v>
          </cell>
          <cell r="G3678">
            <v>917072</v>
          </cell>
        </row>
        <row r="3679">
          <cell r="A3679">
            <v>2001</v>
          </cell>
          <cell r="B3679">
            <v>11</v>
          </cell>
          <cell r="C3679" t="str">
            <v>Män</v>
          </cell>
          <cell r="D3679" t="str">
            <v>05 Östergötlands län</v>
          </cell>
          <cell r="E3679">
            <v>126081.46110496354</v>
          </cell>
          <cell r="F3679">
            <v>1600743.5</v>
          </cell>
          <cell r="G3679">
            <v>1551827.5</v>
          </cell>
        </row>
        <row r="3680">
          <cell r="A3680">
            <v>2001</v>
          </cell>
          <cell r="B3680">
            <v>11</v>
          </cell>
          <cell r="C3680" t="str">
            <v>Män</v>
          </cell>
          <cell r="D3680" t="str">
            <v>06 Jönköpings län</v>
          </cell>
          <cell r="E3680">
            <v>97769.689206955751</v>
          </cell>
          <cell r="F3680">
            <v>1136105</v>
          </cell>
          <cell r="G3680">
            <v>1056206</v>
          </cell>
        </row>
        <row r="3681">
          <cell r="A3681">
            <v>2001</v>
          </cell>
          <cell r="B3681">
            <v>11</v>
          </cell>
          <cell r="C3681" t="str">
            <v>Män</v>
          </cell>
          <cell r="D3681" t="str">
            <v>07 Kronobergs län</v>
          </cell>
          <cell r="E3681">
            <v>53893.739200941374</v>
          </cell>
          <cell r="F3681">
            <v>586362.75</v>
          </cell>
          <cell r="G3681">
            <v>569930.5</v>
          </cell>
        </row>
        <row r="3682">
          <cell r="A3682">
            <v>2001</v>
          </cell>
          <cell r="B3682">
            <v>11</v>
          </cell>
          <cell r="C3682" t="str">
            <v>Män</v>
          </cell>
          <cell r="D3682" t="str">
            <v>08 Kalmar län</v>
          </cell>
          <cell r="E3682">
            <v>69355.561714932861</v>
          </cell>
          <cell r="F3682">
            <v>969189.25</v>
          </cell>
          <cell r="G3682">
            <v>930207.25</v>
          </cell>
        </row>
        <row r="3683">
          <cell r="A3683">
            <v>2001</v>
          </cell>
          <cell r="B3683">
            <v>11</v>
          </cell>
          <cell r="C3683" t="str">
            <v>Män</v>
          </cell>
          <cell r="D3683" t="str">
            <v>09 Gotlands län</v>
          </cell>
          <cell r="E3683">
            <v>17162.241016852313</v>
          </cell>
          <cell r="F3683">
            <v>217214.5</v>
          </cell>
          <cell r="G3683">
            <v>206845</v>
          </cell>
        </row>
        <row r="3684">
          <cell r="A3684">
            <v>2001</v>
          </cell>
          <cell r="B3684">
            <v>11</v>
          </cell>
          <cell r="C3684" t="str">
            <v>Män</v>
          </cell>
          <cell r="D3684" t="str">
            <v>10 Blekinge län</v>
          </cell>
          <cell r="E3684">
            <v>45689.766569453772</v>
          </cell>
          <cell r="F3684">
            <v>589276.25</v>
          </cell>
          <cell r="G3684">
            <v>546652.25</v>
          </cell>
        </row>
        <row r="3685">
          <cell r="A3685">
            <v>2001</v>
          </cell>
          <cell r="B3685">
            <v>11</v>
          </cell>
          <cell r="C3685" t="str">
            <v>Män</v>
          </cell>
          <cell r="D3685" t="str">
            <v>12 Skåne län</v>
          </cell>
          <cell r="E3685">
            <v>339326.08057254221</v>
          </cell>
          <cell r="F3685">
            <v>4174676.75</v>
          </cell>
          <cell r="G3685">
            <v>4020949.75</v>
          </cell>
        </row>
        <row r="3686">
          <cell r="A3686">
            <v>2001</v>
          </cell>
          <cell r="B3686">
            <v>11</v>
          </cell>
          <cell r="C3686" t="str">
            <v>Män</v>
          </cell>
          <cell r="D3686" t="str">
            <v>13 Hallands län</v>
          </cell>
          <cell r="E3686">
            <v>81994.25250962915</v>
          </cell>
          <cell r="F3686">
            <v>895488.75</v>
          </cell>
          <cell r="G3686">
            <v>843083.25</v>
          </cell>
        </row>
        <row r="3687">
          <cell r="A3687">
            <v>2001</v>
          </cell>
          <cell r="B3687">
            <v>11</v>
          </cell>
          <cell r="C3687" t="str">
            <v>Män</v>
          </cell>
          <cell r="D3687" t="str">
            <v>14 Västra Götalands län</v>
          </cell>
          <cell r="E3687">
            <v>454121.86540719628</v>
          </cell>
          <cell r="F3687">
            <v>5692779.75</v>
          </cell>
          <cell r="G3687">
            <v>5456417</v>
          </cell>
        </row>
        <row r="3688">
          <cell r="A3688">
            <v>2001</v>
          </cell>
          <cell r="B3688">
            <v>11</v>
          </cell>
          <cell r="C3688" t="str">
            <v>Män</v>
          </cell>
          <cell r="D3688" t="str">
            <v>17 Värmlands län</v>
          </cell>
          <cell r="E3688">
            <v>81019.826585974733</v>
          </cell>
          <cell r="F3688">
            <v>1187779.75</v>
          </cell>
          <cell r="G3688">
            <v>1161201.25</v>
          </cell>
        </row>
        <row r="3689">
          <cell r="A3689">
            <v>2001</v>
          </cell>
          <cell r="B3689">
            <v>11</v>
          </cell>
          <cell r="C3689" t="str">
            <v>Män</v>
          </cell>
          <cell r="D3689" t="str">
            <v>18 Örebro län</v>
          </cell>
          <cell r="E3689">
            <v>82034.422432429419</v>
          </cell>
          <cell r="F3689">
            <v>1093189.75</v>
          </cell>
          <cell r="G3689">
            <v>1052072.5</v>
          </cell>
        </row>
        <row r="3690">
          <cell r="A3690">
            <v>2001</v>
          </cell>
          <cell r="B3690">
            <v>11</v>
          </cell>
          <cell r="C3690" t="str">
            <v>Män</v>
          </cell>
          <cell r="D3690" t="str">
            <v>19 Västmanlands län</v>
          </cell>
          <cell r="E3690">
            <v>77890.243900425936</v>
          </cell>
          <cell r="F3690">
            <v>1024824.25</v>
          </cell>
          <cell r="G3690">
            <v>973434.5</v>
          </cell>
        </row>
        <row r="3691">
          <cell r="A3691">
            <v>2001</v>
          </cell>
          <cell r="B3691">
            <v>11</v>
          </cell>
          <cell r="C3691" t="str">
            <v>Män</v>
          </cell>
          <cell r="D3691" t="str">
            <v>20 Dalarnas län</v>
          </cell>
          <cell r="E3691">
            <v>81773.286189549777</v>
          </cell>
          <cell r="F3691">
            <v>1220001.75</v>
          </cell>
          <cell r="G3691">
            <v>1174613.25</v>
          </cell>
        </row>
        <row r="3692">
          <cell r="A3692">
            <v>2001</v>
          </cell>
          <cell r="B3692">
            <v>11</v>
          </cell>
          <cell r="C3692" t="str">
            <v>Män</v>
          </cell>
          <cell r="D3692" t="str">
            <v>21 Gävleborgs län</v>
          </cell>
          <cell r="E3692">
            <v>83191.608661536229</v>
          </cell>
          <cell r="F3692">
            <v>1341422</v>
          </cell>
          <cell r="G3692">
            <v>1272091</v>
          </cell>
        </row>
        <row r="3693">
          <cell r="A3693">
            <v>2001</v>
          </cell>
          <cell r="B3693">
            <v>11</v>
          </cell>
          <cell r="C3693" t="str">
            <v>Män</v>
          </cell>
          <cell r="D3693" t="str">
            <v>22 Västernorrlands län</v>
          </cell>
          <cell r="E3693">
            <v>73913.087546664858</v>
          </cell>
          <cell r="F3693">
            <v>1068038.75</v>
          </cell>
          <cell r="G3693">
            <v>1014905.5</v>
          </cell>
        </row>
        <row r="3694">
          <cell r="A3694">
            <v>2001</v>
          </cell>
          <cell r="B3694">
            <v>11</v>
          </cell>
          <cell r="C3694" t="str">
            <v>Män</v>
          </cell>
          <cell r="D3694" t="str">
            <v>23 Jämtlands län</v>
          </cell>
          <cell r="E3694">
            <v>38289.582026811593</v>
          </cell>
          <cell r="F3694">
            <v>652972.5</v>
          </cell>
          <cell r="G3694">
            <v>634144</v>
          </cell>
        </row>
        <row r="3695">
          <cell r="A3695">
            <v>2001</v>
          </cell>
          <cell r="B3695">
            <v>11</v>
          </cell>
          <cell r="C3695" t="str">
            <v>Män</v>
          </cell>
          <cell r="D3695" t="str">
            <v>24 Västerbottens län</v>
          </cell>
          <cell r="E3695">
            <v>76909.319769727023</v>
          </cell>
          <cell r="F3695">
            <v>1293671.75</v>
          </cell>
          <cell r="G3695">
            <v>1229019.25</v>
          </cell>
        </row>
        <row r="3696">
          <cell r="A3696">
            <v>2001</v>
          </cell>
          <cell r="B3696">
            <v>11</v>
          </cell>
          <cell r="C3696" t="str">
            <v>Män</v>
          </cell>
          <cell r="D3696" t="str">
            <v>25 Norrbottens län</v>
          </cell>
          <cell r="E3696">
            <v>77583.249768631285</v>
          </cell>
          <cell r="F3696">
            <v>1248269</v>
          </cell>
          <cell r="G3696">
            <v>1195355</v>
          </cell>
        </row>
        <row r="3697">
          <cell r="A3697">
            <v>2001</v>
          </cell>
          <cell r="B3697">
            <v>11</v>
          </cell>
          <cell r="C3697" t="str">
            <v>Män</v>
          </cell>
          <cell r="D3697" t="str">
            <v>SA Saknas/Felaktigt</v>
          </cell>
          <cell r="E3697">
            <v>-3600.0802956102129</v>
          </cell>
          <cell r="F3697">
            <v>28541.25</v>
          </cell>
          <cell r="G3697">
            <v>28148</v>
          </cell>
        </row>
        <row r="3698">
          <cell r="A3698">
            <v>2001</v>
          </cell>
          <cell r="B3698">
            <v>12</v>
          </cell>
          <cell r="C3698" t="str">
            <v>Kvinnor</v>
          </cell>
          <cell r="D3698" t="str">
            <v>01 Stockholms län</v>
          </cell>
          <cell r="E3698">
            <v>569416.23572319478</v>
          </cell>
          <cell r="F3698">
            <v>11304908.5</v>
          </cell>
          <cell r="G3698">
            <v>10883804.25</v>
          </cell>
        </row>
        <row r="3699">
          <cell r="A3699">
            <v>2001</v>
          </cell>
          <cell r="B3699">
            <v>12</v>
          </cell>
          <cell r="C3699" t="str">
            <v>Kvinnor</v>
          </cell>
          <cell r="D3699" t="str">
            <v>03 Uppsala län</v>
          </cell>
          <cell r="E3699">
            <v>90303.958417186994</v>
          </cell>
          <cell r="F3699">
            <v>2119093</v>
          </cell>
          <cell r="G3699">
            <v>2015425.5</v>
          </cell>
        </row>
        <row r="3700">
          <cell r="A3700">
            <v>2001</v>
          </cell>
          <cell r="B3700">
            <v>12</v>
          </cell>
          <cell r="C3700" t="str">
            <v>Kvinnor</v>
          </cell>
          <cell r="D3700" t="str">
            <v>04 Södermanlands län</v>
          </cell>
          <cell r="E3700">
            <v>71934.918296871343</v>
          </cell>
          <cell r="F3700">
            <v>1596788</v>
          </cell>
          <cell r="G3700">
            <v>1521038.75</v>
          </cell>
        </row>
        <row r="3701">
          <cell r="A3701">
            <v>2001</v>
          </cell>
          <cell r="B3701">
            <v>12</v>
          </cell>
          <cell r="C3701" t="str">
            <v>Kvinnor</v>
          </cell>
          <cell r="D3701" t="str">
            <v>05 Östergötlands län</v>
          </cell>
          <cell r="E3701">
            <v>116372.02766214676</v>
          </cell>
          <cell r="F3701">
            <v>2820223.25</v>
          </cell>
          <cell r="G3701">
            <v>2704817.25</v>
          </cell>
        </row>
        <row r="3702">
          <cell r="A3702">
            <v>2001</v>
          </cell>
          <cell r="B3702">
            <v>12</v>
          </cell>
          <cell r="C3702" t="str">
            <v>Kvinnor</v>
          </cell>
          <cell r="D3702" t="str">
            <v>06 Jönköpings län</v>
          </cell>
          <cell r="E3702">
            <v>91900.415791145002</v>
          </cell>
          <cell r="F3702">
            <v>1737486.25</v>
          </cell>
          <cell r="G3702">
            <v>1601948.5</v>
          </cell>
        </row>
        <row r="3703">
          <cell r="A3703">
            <v>2001</v>
          </cell>
          <cell r="B3703">
            <v>12</v>
          </cell>
          <cell r="C3703" t="str">
            <v>Kvinnor</v>
          </cell>
          <cell r="D3703" t="str">
            <v>07 Kronobergs län</v>
          </cell>
          <cell r="E3703">
            <v>50187.05908399904</v>
          </cell>
          <cell r="F3703">
            <v>914898.25</v>
          </cell>
          <cell r="G3703">
            <v>886102.25</v>
          </cell>
        </row>
        <row r="3704">
          <cell r="A3704">
            <v>2001</v>
          </cell>
          <cell r="B3704">
            <v>12</v>
          </cell>
          <cell r="C3704" t="str">
            <v>Kvinnor</v>
          </cell>
          <cell r="D3704" t="str">
            <v>08 Kalmar län</v>
          </cell>
          <cell r="E3704">
            <v>65142.939324375329</v>
          </cell>
          <cell r="F3704">
            <v>1437747.5</v>
          </cell>
          <cell r="G3704">
            <v>1372629.75</v>
          </cell>
        </row>
        <row r="3705">
          <cell r="A3705">
            <v>2001</v>
          </cell>
          <cell r="B3705">
            <v>12</v>
          </cell>
          <cell r="C3705" t="str">
            <v>Kvinnor</v>
          </cell>
          <cell r="D3705" t="str">
            <v>09 Gotlands län</v>
          </cell>
          <cell r="E3705">
            <v>16406.94293486579</v>
          </cell>
          <cell r="F3705">
            <v>341054.75</v>
          </cell>
          <cell r="G3705">
            <v>326230.75</v>
          </cell>
        </row>
        <row r="3706">
          <cell r="A3706">
            <v>2001</v>
          </cell>
          <cell r="B3706">
            <v>12</v>
          </cell>
          <cell r="C3706" t="str">
            <v>Kvinnor</v>
          </cell>
          <cell r="D3706" t="str">
            <v>10 Blekinge län</v>
          </cell>
          <cell r="E3706">
            <v>42057.420299475561</v>
          </cell>
          <cell r="F3706">
            <v>935610.5</v>
          </cell>
          <cell r="G3706">
            <v>858504</v>
          </cell>
        </row>
        <row r="3707">
          <cell r="A3707">
            <v>2001</v>
          </cell>
          <cell r="B3707">
            <v>12</v>
          </cell>
          <cell r="C3707" t="str">
            <v>Kvinnor</v>
          </cell>
          <cell r="D3707" t="str">
            <v>12 Skåne län</v>
          </cell>
          <cell r="E3707">
            <v>330372.1031645668</v>
          </cell>
          <cell r="F3707">
            <v>6591973</v>
          </cell>
          <cell r="G3707">
            <v>6324932.5</v>
          </cell>
        </row>
        <row r="3708">
          <cell r="A3708">
            <v>2001</v>
          </cell>
          <cell r="B3708">
            <v>12</v>
          </cell>
          <cell r="C3708" t="str">
            <v>Kvinnor</v>
          </cell>
          <cell r="D3708" t="str">
            <v>13 Hallands län</v>
          </cell>
          <cell r="E3708">
            <v>78689.028787316478</v>
          </cell>
          <cell r="F3708">
            <v>1370945.25</v>
          </cell>
          <cell r="G3708">
            <v>1283886.5</v>
          </cell>
        </row>
        <row r="3709">
          <cell r="A3709">
            <v>2001</v>
          </cell>
          <cell r="B3709">
            <v>12</v>
          </cell>
          <cell r="C3709" t="str">
            <v>Kvinnor</v>
          </cell>
          <cell r="D3709" t="str">
            <v>14 Västra Götalands län</v>
          </cell>
          <cell r="E3709">
            <v>432856.71823444153</v>
          </cell>
          <cell r="F3709">
            <v>9152786.25</v>
          </cell>
          <cell r="G3709">
            <v>8723880.75</v>
          </cell>
        </row>
        <row r="3710">
          <cell r="A3710">
            <v>2001</v>
          </cell>
          <cell r="B3710">
            <v>12</v>
          </cell>
          <cell r="C3710" t="str">
            <v>Kvinnor</v>
          </cell>
          <cell r="D3710" t="str">
            <v>17 Värmlands län</v>
          </cell>
          <cell r="E3710">
            <v>75921.765715389789</v>
          </cell>
          <cell r="F3710">
            <v>1956278.25</v>
          </cell>
          <cell r="G3710">
            <v>1922781</v>
          </cell>
        </row>
        <row r="3711">
          <cell r="A3711">
            <v>2001</v>
          </cell>
          <cell r="B3711">
            <v>12</v>
          </cell>
          <cell r="C3711" t="str">
            <v>Kvinnor</v>
          </cell>
          <cell r="D3711" t="str">
            <v>18 Örebro län</v>
          </cell>
          <cell r="E3711">
            <v>78222.680489769205</v>
          </cell>
          <cell r="F3711">
            <v>1878137</v>
          </cell>
          <cell r="G3711">
            <v>1827148.75</v>
          </cell>
        </row>
        <row r="3712">
          <cell r="A3712">
            <v>2001</v>
          </cell>
          <cell r="B3712">
            <v>12</v>
          </cell>
          <cell r="C3712" t="str">
            <v>Kvinnor</v>
          </cell>
          <cell r="D3712" t="str">
            <v>19 Västmanlands län</v>
          </cell>
          <cell r="E3712">
            <v>71882.567818809737</v>
          </cell>
          <cell r="F3712">
            <v>1620906.75</v>
          </cell>
          <cell r="G3712">
            <v>1527128.25</v>
          </cell>
        </row>
        <row r="3713">
          <cell r="A3713">
            <v>2001</v>
          </cell>
          <cell r="B3713">
            <v>12</v>
          </cell>
          <cell r="C3713" t="str">
            <v>Kvinnor</v>
          </cell>
          <cell r="D3713" t="str">
            <v>20 Dalarnas län</v>
          </cell>
          <cell r="E3713">
            <v>75990.378153918369</v>
          </cell>
          <cell r="F3713">
            <v>1906503.25</v>
          </cell>
          <cell r="G3713">
            <v>1828647.75</v>
          </cell>
        </row>
        <row r="3714">
          <cell r="A3714">
            <v>2001</v>
          </cell>
          <cell r="B3714">
            <v>12</v>
          </cell>
          <cell r="C3714" t="str">
            <v>Kvinnor</v>
          </cell>
          <cell r="D3714" t="str">
            <v>21 Gävleborgs län</v>
          </cell>
          <cell r="E3714">
            <v>77418.701874049861</v>
          </cell>
          <cell r="F3714">
            <v>2184821.5</v>
          </cell>
          <cell r="G3714">
            <v>2049562.25</v>
          </cell>
        </row>
        <row r="3715">
          <cell r="A3715">
            <v>2001</v>
          </cell>
          <cell r="B3715">
            <v>12</v>
          </cell>
          <cell r="C3715" t="str">
            <v>Kvinnor</v>
          </cell>
          <cell r="D3715" t="str">
            <v>22 Västernorrlands län</v>
          </cell>
          <cell r="E3715">
            <v>68202.566472049613</v>
          </cell>
          <cell r="F3715">
            <v>1728440</v>
          </cell>
          <cell r="G3715">
            <v>1622818.25</v>
          </cell>
        </row>
        <row r="3716">
          <cell r="A3716">
            <v>2001</v>
          </cell>
          <cell r="B3716">
            <v>12</v>
          </cell>
          <cell r="C3716" t="str">
            <v>Kvinnor</v>
          </cell>
          <cell r="D3716" t="str">
            <v>23 Jämtlands län</v>
          </cell>
          <cell r="E3716">
            <v>35328.42530263841</v>
          </cell>
          <cell r="F3716">
            <v>1157053</v>
          </cell>
          <cell r="G3716">
            <v>1116154.25</v>
          </cell>
        </row>
        <row r="3717">
          <cell r="A3717">
            <v>2001</v>
          </cell>
          <cell r="B3717">
            <v>12</v>
          </cell>
          <cell r="C3717" t="str">
            <v>Kvinnor</v>
          </cell>
          <cell r="D3717" t="str">
            <v>24 Västerbottens län</v>
          </cell>
          <cell r="E3717">
            <v>71656.40955281441</v>
          </cell>
          <cell r="F3717">
            <v>2271956.75</v>
          </cell>
          <cell r="G3717">
            <v>2147625.75</v>
          </cell>
        </row>
        <row r="3718">
          <cell r="A3718">
            <v>2001</v>
          </cell>
          <cell r="B3718">
            <v>12</v>
          </cell>
          <cell r="C3718" t="str">
            <v>Kvinnor</v>
          </cell>
          <cell r="D3718" t="str">
            <v>25 Norrbottens län</v>
          </cell>
          <cell r="E3718">
            <v>70469.329005144711</v>
          </cell>
          <cell r="F3718">
            <v>2003170.25</v>
          </cell>
          <cell r="G3718">
            <v>1921805.75</v>
          </cell>
        </row>
        <row r="3719">
          <cell r="A3719">
            <v>2001</v>
          </cell>
          <cell r="B3719">
            <v>12</v>
          </cell>
          <cell r="C3719" t="str">
            <v>Kvinnor</v>
          </cell>
          <cell r="D3719" t="str">
            <v>SA Saknas/Felaktigt</v>
          </cell>
          <cell r="E3719">
            <v>-1098.8295360054121</v>
          </cell>
          <cell r="F3719">
            <v>26970</v>
          </cell>
          <cell r="G3719">
            <v>26395</v>
          </cell>
        </row>
        <row r="3720">
          <cell r="A3720">
            <v>2001</v>
          </cell>
          <cell r="B3720">
            <v>12</v>
          </cell>
          <cell r="C3720" t="str">
            <v>Män</v>
          </cell>
          <cell r="D3720" t="str">
            <v>01 Stockholms län</v>
          </cell>
          <cell r="E3720">
            <v>573682.34795484645</v>
          </cell>
          <cell r="F3720">
            <v>6551222.25</v>
          </cell>
          <cell r="G3720">
            <v>6359069.25</v>
          </cell>
        </row>
        <row r="3721">
          <cell r="A3721">
            <v>2001</v>
          </cell>
          <cell r="B3721">
            <v>12</v>
          </cell>
          <cell r="C3721" t="str">
            <v>Män</v>
          </cell>
          <cell r="D3721" t="str">
            <v>03 Uppsala län</v>
          </cell>
          <cell r="E3721">
            <v>91273.663354719494</v>
          </cell>
          <cell r="F3721">
            <v>1231067.75</v>
          </cell>
          <cell r="G3721">
            <v>1173437</v>
          </cell>
        </row>
        <row r="3722">
          <cell r="A3722">
            <v>2001</v>
          </cell>
          <cell r="B3722">
            <v>12</v>
          </cell>
          <cell r="C3722" t="str">
            <v>Män</v>
          </cell>
          <cell r="D3722" t="str">
            <v>04 Södermanlands län</v>
          </cell>
          <cell r="E3722">
            <v>76417.42802569065</v>
          </cell>
          <cell r="F3722">
            <v>971509.5</v>
          </cell>
          <cell r="G3722">
            <v>929957.25</v>
          </cell>
        </row>
        <row r="3723">
          <cell r="A3723">
            <v>2001</v>
          </cell>
          <cell r="B3723">
            <v>12</v>
          </cell>
          <cell r="C3723" t="str">
            <v>Män</v>
          </cell>
          <cell r="D3723" t="str">
            <v>05 Östergötlands län</v>
          </cell>
          <cell r="E3723">
            <v>126133.0758784676</v>
          </cell>
          <cell r="F3723">
            <v>1614581.25</v>
          </cell>
          <cell r="G3723">
            <v>1566250.25</v>
          </cell>
        </row>
        <row r="3724">
          <cell r="A3724">
            <v>2001</v>
          </cell>
          <cell r="B3724">
            <v>12</v>
          </cell>
          <cell r="C3724" t="str">
            <v>Män</v>
          </cell>
          <cell r="D3724" t="str">
            <v>06 Jönköpings län</v>
          </cell>
          <cell r="E3724">
            <v>97822.064830258416</v>
          </cell>
          <cell r="F3724">
            <v>1145194.75</v>
          </cell>
          <cell r="G3724">
            <v>1066335.5</v>
          </cell>
        </row>
        <row r="3725">
          <cell r="A3725">
            <v>2001</v>
          </cell>
          <cell r="B3725">
            <v>12</v>
          </cell>
          <cell r="C3725" t="str">
            <v>Män</v>
          </cell>
          <cell r="D3725" t="str">
            <v>07 Kronobergs län</v>
          </cell>
          <cell r="E3725">
            <v>53924.234709957353</v>
          </cell>
          <cell r="F3725">
            <v>590801</v>
          </cell>
          <cell r="G3725">
            <v>574427.25</v>
          </cell>
        </row>
        <row r="3726">
          <cell r="A3726">
            <v>2001</v>
          </cell>
          <cell r="B3726">
            <v>12</v>
          </cell>
          <cell r="C3726" t="str">
            <v>Män</v>
          </cell>
          <cell r="D3726" t="str">
            <v>08 Kalmar län</v>
          </cell>
          <cell r="E3726">
            <v>69388.84214145875</v>
          </cell>
          <cell r="F3726">
            <v>982231</v>
          </cell>
          <cell r="G3726">
            <v>943372.5</v>
          </cell>
        </row>
        <row r="3727">
          <cell r="A3727">
            <v>2001</v>
          </cell>
          <cell r="B3727">
            <v>12</v>
          </cell>
          <cell r="C3727" t="str">
            <v>Män</v>
          </cell>
          <cell r="D3727" t="str">
            <v>09 Gotlands län</v>
          </cell>
          <cell r="E3727">
            <v>17166.12862446747</v>
          </cell>
          <cell r="F3727">
            <v>217638.5</v>
          </cell>
          <cell r="G3727">
            <v>206887.5</v>
          </cell>
        </row>
        <row r="3728">
          <cell r="A3728">
            <v>2001</v>
          </cell>
          <cell r="B3728">
            <v>12</v>
          </cell>
          <cell r="C3728" t="str">
            <v>Män</v>
          </cell>
          <cell r="D3728" t="str">
            <v>10 Blekinge län</v>
          </cell>
          <cell r="E3728">
            <v>45700.797492845726</v>
          </cell>
          <cell r="F3728">
            <v>592670.75</v>
          </cell>
          <cell r="G3728">
            <v>550892.5</v>
          </cell>
        </row>
        <row r="3729">
          <cell r="A3729">
            <v>2001</v>
          </cell>
          <cell r="B3729">
            <v>12</v>
          </cell>
          <cell r="C3729" t="str">
            <v>Män</v>
          </cell>
          <cell r="D3729" t="str">
            <v>12 Skåne län</v>
          </cell>
          <cell r="E3729">
            <v>339480.95083966828</v>
          </cell>
          <cell r="F3729">
            <v>4210878.5</v>
          </cell>
          <cell r="G3729">
            <v>4060618.75</v>
          </cell>
        </row>
        <row r="3730">
          <cell r="A3730">
            <v>2001</v>
          </cell>
          <cell r="B3730">
            <v>12</v>
          </cell>
          <cell r="C3730" t="str">
            <v>Män</v>
          </cell>
          <cell r="D3730" t="str">
            <v>13 Hallands län</v>
          </cell>
          <cell r="E3730">
            <v>82045.082780773679</v>
          </cell>
          <cell r="F3730">
            <v>904444</v>
          </cell>
          <cell r="G3730">
            <v>852464.25</v>
          </cell>
        </row>
        <row r="3731">
          <cell r="A3731">
            <v>2001</v>
          </cell>
          <cell r="B3731">
            <v>12</v>
          </cell>
          <cell r="C3731" t="str">
            <v>Män</v>
          </cell>
          <cell r="D3731" t="str">
            <v>14 Västra Götalands län</v>
          </cell>
          <cell r="E3731">
            <v>454363.23784411105</v>
          </cell>
          <cell r="F3731">
            <v>5742940.75</v>
          </cell>
          <cell r="G3731">
            <v>5510577.5</v>
          </cell>
        </row>
        <row r="3732">
          <cell r="A3732">
            <v>2001</v>
          </cell>
          <cell r="B3732">
            <v>12</v>
          </cell>
          <cell r="C3732" t="str">
            <v>Män</v>
          </cell>
          <cell r="D3732" t="str">
            <v>17 Värmlands län</v>
          </cell>
          <cell r="E3732">
            <v>81052.981674289957</v>
          </cell>
          <cell r="F3732">
            <v>1202207.5</v>
          </cell>
          <cell r="G3732">
            <v>1176480.75</v>
          </cell>
        </row>
        <row r="3733">
          <cell r="A3733">
            <v>2001</v>
          </cell>
          <cell r="B3733">
            <v>12</v>
          </cell>
          <cell r="C3733" t="str">
            <v>Män</v>
          </cell>
          <cell r="D3733" t="str">
            <v>18 Örebro län</v>
          </cell>
          <cell r="E3733">
            <v>82054.569584147699</v>
          </cell>
          <cell r="F3733">
            <v>1103641</v>
          </cell>
          <cell r="G3733">
            <v>1063460.5</v>
          </cell>
        </row>
        <row r="3734">
          <cell r="A3734">
            <v>2001</v>
          </cell>
          <cell r="B3734">
            <v>12</v>
          </cell>
          <cell r="C3734" t="str">
            <v>Män</v>
          </cell>
          <cell r="D3734" t="str">
            <v>19 Västmanlands län</v>
          </cell>
          <cell r="E3734">
            <v>77934.704724641109</v>
          </cell>
          <cell r="F3734">
            <v>1032766.25</v>
          </cell>
          <cell r="G3734">
            <v>981814.25</v>
          </cell>
        </row>
        <row r="3735">
          <cell r="A3735">
            <v>2001</v>
          </cell>
          <cell r="B3735">
            <v>12</v>
          </cell>
          <cell r="C3735" t="str">
            <v>Män</v>
          </cell>
          <cell r="D3735" t="str">
            <v>20 Dalarnas län</v>
          </cell>
          <cell r="E3735">
            <v>81822.357454098339</v>
          </cell>
          <cell r="F3735">
            <v>1232381.25</v>
          </cell>
          <cell r="G3735">
            <v>1188869.75</v>
          </cell>
        </row>
        <row r="3736">
          <cell r="A3736">
            <v>2001</v>
          </cell>
          <cell r="B3736">
            <v>12</v>
          </cell>
          <cell r="C3736" t="str">
            <v>Män</v>
          </cell>
          <cell r="D3736" t="str">
            <v>21 Gävleborgs län</v>
          </cell>
          <cell r="E3736">
            <v>83195.410864363657</v>
          </cell>
          <cell r="F3736">
            <v>1353727.75</v>
          </cell>
          <cell r="G3736">
            <v>1284026.75</v>
          </cell>
        </row>
        <row r="3737">
          <cell r="A3737">
            <v>2001</v>
          </cell>
          <cell r="B3737">
            <v>12</v>
          </cell>
          <cell r="C3737" t="str">
            <v>Män</v>
          </cell>
          <cell r="D3737" t="str">
            <v>22 Västernorrlands län</v>
          </cell>
          <cell r="E3737">
            <v>73948.697823614086</v>
          </cell>
          <cell r="F3737">
            <v>1075864.5</v>
          </cell>
          <cell r="G3737">
            <v>1023003.5</v>
          </cell>
        </row>
        <row r="3738">
          <cell r="A3738">
            <v>2001</v>
          </cell>
          <cell r="B3738">
            <v>12</v>
          </cell>
          <cell r="C3738" t="str">
            <v>Män</v>
          </cell>
          <cell r="D3738" t="str">
            <v>23 Jämtlands län</v>
          </cell>
          <cell r="E3738">
            <v>38303.875729924534</v>
          </cell>
          <cell r="F3738">
            <v>661341.5</v>
          </cell>
          <cell r="G3738">
            <v>642852</v>
          </cell>
        </row>
        <row r="3739">
          <cell r="A3739">
            <v>2001</v>
          </cell>
          <cell r="B3739">
            <v>12</v>
          </cell>
          <cell r="C3739" t="str">
            <v>Män</v>
          </cell>
          <cell r="D3739" t="str">
            <v>24 Västerbottens län</v>
          </cell>
          <cell r="E3739">
            <v>76931.370932120437</v>
          </cell>
          <cell r="F3739">
            <v>1299138.25</v>
          </cell>
          <cell r="G3739">
            <v>1235422.5</v>
          </cell>
        </row>
        <row r="3740">
          <cell r="A3740">
            <v>2001</v>
          </cell>
          <cell r="B3740">
            <v>12</v>
          </cell>
          <cell r="C3740" t="str">
            <v>Män</v>
          </cell>
          <cell r="D3740" t="str">
            <v>25 Norrbottens län</v>
          </cell>
          <cell r="E3740">
            <v>77599.261859994353</v>
          </cell>
          <cell r="F3740">
            <v>1256800.75</v>
          </cell>
          <cell r="G3740">
            <v>1205629.5</v>
          </cell>
        </row>
        <row r="3741">
          <cell r="A3741">
            <v>2001</v>
          </cell>
          <cell r="B3741">
            <v>12</v>
          </cell>
          <cell r="C3741" t="str">
            <v>Män</v>
          </cell>
          <cell r="D3741" t="str">
            <v>SA Saknas/Felaktigt</v>
          </cell>
          <cell r="E3741">
            <v>-3626.32745641768</v>
          </cell>
          <cell r="F3741">
            <v>29083.75</v>
          </cell>
          <cell r="G3741">
            <v>28689.5</v>
          </cell>
        </row>
        <row r="3742">
          <cell r="A3742">
            <v>2002</v>
          </cell>
          <cell r="B3742">
            <v>1</v>
          </cell>
          <cell r="C3742" t="str">
            <v>Kvinnor</v>
          </cell>
          <cell r="D3742" t="str">
            <v>01 Stockholms län</v>
          </cell>
          <cell r="E3742">
            <v>569626.78297203884</v>
          </cell>
          <cell r="F3742">
            <v>11422063.5</v>
          </cell>
          <cell r="G3742">
            <v>10991360</v>
          </cell>
        </row>
        <row r="3743">
          <cell r="A3743">
            <v>2002</v>
          </cell>
          <cell r="B3743">
            <v>1</v>
          </cell>
          <cell r="C3743" t="str">
            <v>Kvinnor</v>
          </cell>
          <cell r="D3743" t="str">
            <v>03 Uppsala län</v>
          </cell>
          <cell r="E3743">
            <v>90325.577170494769</v>
          </cell>
          <cell r="F3743">
            <v>2141669.5</v>
          </cell>
          <cell r="G3743">
            <v>2037242.5</v>
          </cell>
        </row>
        <row r="3744">
          <cell r="A3744">
            <v>2002</v>
          </cell>
          <cell r="B3744">
            <v>1</v>
          </cell>
          <cell r="C3744" t="str">
            <v>Kvinnor</v>
          </cell>
          <cell r="D3744" t="str">
            <v>04 Södermanlands län</v>
          </cell>
          <cell r="E3744">
            <v>71980.86090034587</v>
          </cell>
          <cell r="F3744">
            <v>1617860.25</v>
          </cell>
          <cell r="G3744">
            <v>1540769.75</v>
          </cell>
        </row>
        <row r="3745">
          <cell r="A3745">
            <v>2002</v>
          </cell>
          <cell r="B3745">
            <v>1</v>
          </cell>
          <cell r="C3745" t="str">
            <v>Kvinnor</v>
          </cell>
          <cell r="D3745" t="str">
            <v>05 Östergötlands län</v>
          </cell>
          <cell r="E3745">
            <v>116412.78698638859</v>
          </cell>
          <cell r="F3745">
            <v>2860270.75</v>
          </cell>
          <cell r="G3745">
            <v>2739655.5</v>
          </cell>
        </row>
        <row r="3746">
          <cell r="A3746">
            <v>2002</v>
          </cell>
          <cell r="B3746">
            <v>1</v>
          </cell>
          <cell r="C3746" t="str">
            <v>Kvinnor</v>
          </cell>
          <cell r="D3746" t="str">
            <v>06 Jönköpings län</v>
          </cell>
          <cell r="E3746">
            <v>91938.620846382022</v>
          </cell>
          <cell r="F3746">
            <v>1762887</v>
          </cell>
          <cell r="G3746">
            <v>1620470</v>
          </cell>
        </row>
        <row r="3747">
          <cell r="A3747">
            <v>2002</v>
          </cell>
          <cell r="B3747">
            <v>1</v>
          </cell>
          <cell r="C3747" t="str">
            <v>Kvinnor</v>
          </cell>
          <cell r="D3747" t="str">
            <v>07 Kronobergs län</v>
          </cell>
          <cell r="E3747">
            <v>50089.775588179495</v>
          </cell>
          <cell r="F3747">
            <v>921147.75</v>
          </cell>
          <cell r="G3747">
            <v>891182.5</v>
          </cell>
        </row>
        <row r="3748">
          <cell r="A3748">
            <v>2002</v>
          </cell>
          <cell r="B3748">
            <v>1</v>
          </cell>
          <cell r="C3748" t="str">
            <v>Kvinnor</v>
          </cell>
          <cell r="D3748" t="str">
            <v>08 Kalmar län</v>
          </cell>
          <cell r="E3748">
            <v>65158.481721321135</v>
          </cell>
          <cell r="F3748">
            <v>1457195.25</v>
          </cell>
          <cell r="G3748">
            <v>1388773.75</v>
          </cell>
        </row>
        <row r="3749">
          <cell r="A3749">
            <v>2002</v>
          </cell>
          <cell r="B3749">
            <v>1</v>
          </cell>
          <cell r="C3749" t="str">
            <v>Kvinnor</v>
          </cell>
          <cell r="D3749" t="str">
            <v>09 Gotlands län</v>
          </cell>
          <cell r="E3749">
            <v>16417.488141371719</v>
          </cell>
          <cell r="F3749">
            <v>348073.5</v>
          </cell>
          <cell r="G3749">
            <v>332715.25</v>
          </cell>
        </row>
        <row r="3750">
          <cell r="A3750">
            <v>2002</v>
          </cell>
          <cell r="B3750">
            <v>1</v>
          </cell>
          <cell r="C3750" t="str">
            <v>Kvinnor</v>
          </cell>
          <cell r="D3750" t="str">
            <v>10 Blekinge län</v>
          </cell>
          <cell r="E3750">
            <v>42057.474716301578</v>
          </cell>
          <cell r="F3750">
            <v>956920</v>
          </cell>
          <cell r="G3750">
            <v>878323.25</v>
          </cell>
        </row>
        <row r="3751">
          <cell r="A3751">
            <v>2002</v>
          </cell>
          <cell r="B3751">
            <v>1</v>
          </cell>
          <cell r="C3751" t="str">
            <v>Kvinnor</v>
          </cell>
          <cell r="D3751" t="str">
            <v>12 Skåne län</v>
          </cell>
          <cell r="E3751">
            <v>330522.89882916748</v>
          </cell>
          <cell r="F3751">
            <v>6672060.25</v>
          </cell>
          <cell r="G3751">
            <v>6402697</v>
          </cell>
        </row>
        <row r="3752">
          <cell r="A3752">
            <v>2002</v>
          </cell>
          <cell r="B3752">
            <v>1</v>
          </cell>
          <cell r="C3752" t="str">
            <v>Kvinnor</v>
          </cell>
          <cell r="D3752" t="str">
            <v>13 Hallands län</v>
          </cell>
          <cell r="E3752">
            <v>78728.126737410115</v>
          </cell>
          <cell r="F3752">
            <v>1389309.25</v>
          </cell>
          <cell r="G3752">
            <v>1301255.5</v>
          </cell>
        </row>
        <row r="3753">
          <cell r="A3753">
            <v>2002</v>
          </cell>
          <cell r="B3753">
            <v>1</v>
          </cell>
          <cell r="C3753" t="str">
            <v>Kvinnor</v>
          </cell>
          <cell r="D3753" t="str">
            <v>14 Västra Götalands län</v>
          </cell>
          <cell r="E3753">
            <v>432982.08106985473</v>
          </cell>
          <cell r="F3753">
            <v>9269961.25</v>
          </cell>
          <cell r="G3753">
            <v>8827626.75</v>
          </cell>
        </row>
        <row r="3754">
          <cell r="A3754">
            <v>2002</v>
          </cell>
          <cell r="B3754">
            <v>1</v>
          </cell>
          <cell r="C3754" t="str">
            <v>Kvinnor</v>
          </cell>
          <cell r="D3754" t="str">
            <v>17 Värmlands län</v>
          </cell>
          <cell r="E3754">
            <v>75911.413841355738</v>
          </cell>
          <cell r="F3754">
            <v>1978526.75</v>
          </cell>
          <cell r="G3754">
            <v>1944656.25</v>
          </cell>
        </row>
        <row r="3755">
          <cell r="A3755">
            <v>2002</v>
          </cell>
          <cell r="B3755">
            <v>1</v>
          </cell>
          <cell r="C3755" t="str">
            <v>Kvinnor</v>
          </cell>
          <cell r="D3755" t="str">
            <v>18 Örebro län</v>
          </cell>
          <cell r="E3755">
            <v>78234.890822801637</v>
          </cell>
          <cell r="F3755">
            <v>1899747.75</v>
          </cell>
          <cell r="G3755">
            <v>1846472</v>
          </cell>
        </row>
        <row r="3756">
          <cell r="A3756">
            <v>2002</v>
          </cell>
          <cell r="B3756">
            <v>1</v>
          </cell>
          <cell r="C3756" t="str">
            <v>Kvinnor</v>
          </cell>
          <cell r="D3756" t="str">
            <v>19 Västmanlands län</v>
          </cell>
          <cell r="E3756">
            <v>71901.769563356604</v>
          </cell>
          <cell r="F3756">
            <v>1635159.25</v>
          </cell>
          <cell r="G3756">
            <v>1540676</v>
          </cell>
        </row>
        <row r="3757">
          <cell r="A3757">
            <v>2002</v>
          </cell>
          <cell r="B3757">
            <v>1</v>
          </cell>
          <cell r="C3757" t="str">
            <v>Kvinnor</v>
          </cell>
          <cell r="D3757" t="str">
            <v>20 Dalarnas län</v>
          </cell>
          <cell r="E3757">
            <v>76015.305477613845</v>
          </cell>
          <cell r="F3757">
            <v>1927002.5</v>
          </cell>
          <cell r="G3757">
            <v>1848609.25</v>
          </cell>
        </row>
        <row r="3758">
          <cell r="A3758">
            <v>2002</v>
          </cell>
          <cell r="B3758">
            <v>1</v>
          </cell>
          <cell r="C3758" t="str">
            <v>Kvinnor</v>
          </cell>
          <cell r="D3758" t="str">
            <v>21 Gävleborgs län</v>
          </cell>
          <cell r="E3758">
            <v>77400.95507579</v>
          </cell>
          <cell r="F3758">
            <v>2207637.5</v>
          </cell>
          <cell r="G3758">
            <v>2064701.5</v>
          </cell>
        </row>
        <row r="3759">
          <cell r="A3759">
            <v>2002</v>
          </cell>
          <cell r="B3759">
            <v>1</v>
          </cell>
          <cell r="C3759" t="str">
            <v>Kvinnor</v>
          </cell>
          <cell r="D3759" t="str">
            <v>22 Västernorrlands län</v>
          </cell>
          <cell r="E3759">
            <v>68210.316137602218</v>
          </cell>
          <cell r="F3759">
            <v>1755889.5</v>
          </cell>
          <cell r="G3759">
            <v>1647792.5</v>
          </cell>
        </row>
        <row r="3760">
          <cell r="A3760">
            <v>2002</v>
          </cell>
          <cell r="B3760">
            <v>1</v>
          </cell>
          <cell r="C3760" t="str">
            <v>Kvinnor</v>
          </cell>
          <cell r="D3760" t="str">
            <v>23 Jämtlands län</v>
          </cell>
          <cell r="E3760">
            <v>35334.341349305294</v>
          </cell>
          <cell r="F3760">
            <v>1174648.25</v>
          </cell>
          <cell r="G3760">
            <v>1130713.25</v>
          </cell>
        </row>
        <row r="3761">
          <cell r="A3761">
            <v>2002</v>
          </cell>
          <cell r="B3761">
            <v>1</v>
          </cell>
          <cell r="C3761" t="str">
            <v>Kvinnor</v>
          </cell>
          <cell r="D3761" t="str">
            <v>24 Västerbottens län</v>
          </cell>
          <cell r="E3761">
            <v>71640.020815047057</v>
          </cell>
          <cell r="F3761">
            <v>2290994.5</v>
          </cell>
          <cell r="G3761">
            <v>2165154.75</v>
          </cell>
        </row>
        <row r="3762">
          <cell r="A3762">
            <v>2002</v>
          </cell>
          <cell r="B3762">
            <v>1</v>
          </cell>
          <cell r="C3762" t="str">
            <v>Kvinnor</v>
          </cell>
          <cell r="D3762" t="str">
            <v>25 Norrbottens län</v>
          </cell>
          <cell r="E3762">
            <v>70481.130903296857</v>
          </cell>
          <cell r="F3762">
            <v>2024150.75</v>
          </cell>
          <cell r="G3762">
            <v>1942085</v>
          </cell>
        </row>
        <row r="3763">
          <cell r="A3763">
            <v>2002</v>
          </cell>
          <cell r="B3763">
            <v>1</v>
          </cell>
          <cell r="C3763" t="str">
            <v>Kvinnor</v>
          </cell>
          <cell r="D3763" t="str">
            <v>SA Saknas/Felaktigt</v>
          </cell>
          <cell r="E3763">
            <v>-955.94628613269208</v>
          </cell>
          <cell r="F3763">
            <v>30351.5</v>
          </cell>
          <cell r="G3763">
            <v>29795.75</v>
          </cell>
        </row>
        <row r="3764">
          <cell r="A3764">
            <v>2002</v>
          </cell>
          <cell r="B3764">
            <v>1</v>
          </cell>
          <cell r="C3764" t="str">
            <v>Män</v>
          </cell>
          <cell r="D3764" t="str">
            <v>01 Stockholms län</v>
          </cell>
          <cell r="E3764">
            <v>573911.19873204315</v>
          </cell>
          <cell r="F3764">
            <v>6606522.5</v>
          </cell>
          <cell r="G3764">
            <v>6414063</v>
          </cell>
        </row>
        <row r="3765">
          <cell r="A3765">
            <v>2002</v>
          </cell>
          <cell r="B3765">
            <v>1</v>
          </cell>
          <cell r="C3765" t="str">
            <v>Män</v>
          </cell>
          <cell r="D3765" t="str">
            <v>03 Uppsala län</v>
          </cell>
          <cell r="E3765">
            <v>91327.836575202149</v>
          </cell>
          <cell r="F3765">
            <v>1241017.5</v>
          </cell>
          <cell r="G3765">
            <v>1183369.5</v>
          </cell>
        </row>
        <row r="3766">
          <cell r="A3766">
            <v>2002</v>
          </cell>
          <cell r="B3766">
            <v>1</v>
          </cell>
          <cell r="C3766" t="str">
            <v>Män</v>
          </cell>
          <cell r="D3766" t="str">
            <v>04 Södermanlands län</v>
          </cell>
          <cell r="E3766">
            <v>76491.940315838481</v>
          </cell>
          <cell r="F3766">
            <v>986371.5</v>
          </cell>
          <cell r="G3766">
            <v>944337</v>
          </cell>
        </row>
        <row r="3767">
          <cell r="A3767">
            <v>2002</v>
          </cell>
          <cell r="B3767">
            <v>1</v>
          </cell>
          <cell r="C3767" t="str">
            <v>Män</v>
          </cell>
          <cell r="D3767" t="str">
            <v>05 Östergötlands län</v>
          </cell>
          <cell r="E3767">
            <v>126190.77343346609</v>
          </cell>
          <cell r="F3767">
            <v>1632977.25</v>
          </cell>
          <cell r="G3767">
            <v>1584478</v>
          </cell>
        </row>
        <row r="3768">
          <cell r="A3768">
            <v>2002</v>
          </cell>
          <cell r="B3768">
            <v>1</v>
          </cell>
          <cell r="C3768" t="str">
            <v>Män</v>
          </cell>
          <cell r="D3768" t="str">
            <v>06 Jönköpings län</v>
          </cell>
          <cell r="E3768">
            <v>97875.154265827805</v>
          </cell>
          <cell r="F3768">
            <v>1161534.5</v>
          </cell>
          <cell r="G3768">
            <v>1081781.25</v>
          </cell>
        </row>
        <row r="3769">
          <cell r="A3769">
            <v>2002</v>
          </cell>
          <cell r="B3769">
            <v>1</v>
          </cell>
          <cell r="C3769" t="str">
            <v>Män</v>
          </cell>
          <cell r="D3769" t="str">
            <v>07 Kronobergs län</v>
          </cell>
          <cell r="E3769">
            <v>53832.283057636872</v>
          </cell>
          <cell r="F3769">
            <v>594484.75</v>
          </cell>
          <cell r="G3769">
            <v>577814.75</v>
          </cell>
        </row>
        <row r="3770">
          <cell r="A3770">
            <v>2002</v>
          </cell>
          <cell r="B3770">
            <v>1</v>
          </cell>
          <cell r="C3770" t="str">
            <v>Män</v>
          </cell>
          <cell r="D3770" t="str">
            <v>08 Kalmar län</v>
          </cell>
          <cell r="E3770">
            <v>69418.267168424267</v>
          </cell>
          <cell r="F3770">
            <v>998439.25</v>
          </cell>
          <cell r="G3770">
            <v>957326</v>
          </cell>
        </row>
        <row r="3771">
          <cell r="A3771">
            <v>2002</v>
          </cell>
          <cell r="B3771">
            <v>1</v>
          </cell>
          <cell r="C3771" t="str">
            <v>Män</v>
          </cell>
          <cell r="D3771" t="str">
            <v>09 Gotlands län</v>
          </cell>
          <cell r="E3771">
            <v>17171.092506325713</v>
          </cell>
          <cell r="F3771">
            <v>219592</v>
          </cell>
          <cell r="G3771">
            <v>208890</v>
          </cell>
        </row>
        <row r="3772">
          <cell r="A3772">
            <v>2002</v>
          </cell>
          <cell r="B3772">
            <v>1</v>
          </cell>
          <cell r="C3772" t="str">
            <v>Män</v>
          </cell>
          <cell r="D3772" t="str">
            <v>10 Blekinge län</v>
          </cell>
          <cell r="E3772">
            <v>45708.388117495851</v>
          </cell>
          <cell r="F3772">
            <v>598245</v>
          </cell>
          <cell r="G3772">
            <v>556925.5</v>
          </cell>
        </row>
        <row r="3773">
          <cell r="A3773">
            <v>2002</v>
          </cell>
          <cell r="B3773">
            <v>1</v>
          </cell>
          <cell r="C3773" t="str">
            <v>Män</v>
          </cell>
          <cell r="D3773" t="str">
            <v>12 Skåne län</v>
          </cell>
          <cell r="E3773">
            <v>339671.33908760163</v>
          </cell>
          <cell r="F3773">
            <v>4259636.5</v>
          </cell>
          <cell r="G3773">
            <v>4109983.75</v>
          </cell>
        </row>
        <row r="3774">
          <cell r="A3774">
            <v>2002</v>
          </cell>
          <cell r="B3774">
            <v>1</v>
          </cell>
          <cell r="C3774" t="str">
            <v>Män</v>
          </cell>
          <cell r="D3774" t="str">
            <v>13 Hallands län</v>
          </cell>
          <cell r="E3774">
            <v>82100.526325900384</v>
          </cell>
          <cell r="F3774">
            <v>914831.75</v>
          </cell>
          <cell r="G3774">
            <v>862031</v>
          </cell>
        </row>
        <row r="3775">
          <cell r="A3775">
            <v>2002</v>
          </cell>
          <cell r="B3775">
            <v>1</v>
          </cell>
          <cell r="C3775" t="str">
            <v>Män</v>
          </cell>
          <cell r="D3775" t="str">
            <v>14 Västra Götalands län</v>
          </cell>
          <cell r="E3775">
            <v>454599.3245361197</v>
          </cell>
          <cell r="F3775">
            <v>5821135.75</v>
          </cell>
          <cell r="G3775">
            <v>5585394</v>
          </cell>
        </row>
        <row r="3776">
          <cell r="A3776">
            <v>2002</v>
          </cell>
          <cell r="B3776">
            <v>1</v>
          </cell>
          <cell r="C3776" t="str">
            <v>Män</v>
          </cell>
          <cell r="D3776" t="str">
            <v>17 Värmlands län</v>
          </cell>
          <cell r="E3776">
            <v>81083.715753822471</v>
          </cell>
          <cell r="F3776">
            <v>1216105.75</v>
          </cell>
          <cell r="G3776">
            <v>1189988.5</v>
          </cell>
        </row>
        <row r="3777">
          <cell r="A3777">
            <v>2002</v>
          </cell>
          <cell r="B3777">
            <v>1</v>
          </cell>
          <cell r="C3777" t="str">
            <v>Män</v>
          </cell>
          <cell r="D3777" t="str">
            <v>18 Örebro län</v>
          </cell>
          <cell r="E3777">
            <v>82071.97276251766</v>
          </cell>
          <cell r="F3777">
            <v>1116248.5</v>
          </cell>
          <cell r="G3777">
            <v>1075997.25</v>
          </cell>
        </row>
        <row r="3778">
          <cell r="A3778">
            <v>2002</v>
          </cell>
          <cell r="B3778">
            <v>1</v>
          </cell>
          <cell r="C3778" t="str">
            <v>Män</v>
          </cell>
          <cell r="D3778" t="str">
            <v>19 Västmanlands län</v>
          </cell>
          <cell r="E3778">
            <v>77980.73858359654</v>
          </cell>
          <cell r="F3778">
            <v>1040799.75</v>
          </cell>
          <cell r="G3778">
            <v>989904</v>
          </cell>
        </row>
        <row r="3779">
          <cell r="A3779">
            <v>2002</v>
          </cell>
          <cell r="B3779">
            <v>1</v>
          </cell>
          <cell r="C3779" t="str">
            <v>Män</v>
          </cell>
          <cell r="D3779" t="str">
            <v>20 Dalarnas län</v>
          </cell>
          <cell r="E3779">
            <v>81874.365022837213</v>
          </cell>
          <cell r="F3779">
            <v>1246461.25</v>
          </cell>
          <cell r="G3779">
            <v>1203547</v>
          </cell>
        </row>
        <row r="3780">
          <cell r="A3780">
            <v>2002</v>
          </cell>
          <cell r="B3780">
            <v>1</v>
          </cell>
          <cell r="C3780" t="str">
            <v>Män</v>
          </cell>
          <cell r="D3780" t="str">
            <v>21 Gävleborgs län</v>
          </cell>
          <cell r="E3780">
            <v>83192.775381574582</v>
          </cell>
          <cell r="F3780">
            <v>1365692</v>
          </cell>
          <cell r="G3780">
            <v>1292387.25</v>
          </cell>
        </row>
        <row r="3781">
          <cell r="A3781">
            <v>2002</v>
          </cell>
          <cell r="B3781">
            <v>1</v>
          </cell>
          <cell r="C3781" t="str">
            <v>Män</v>
          </cell>
          <cell r="D3781" t="str">
            <v>22 Västernorrlands län</v>
          </cell>
          <cell r="E3781">
            <v>73980.546906872565</v>
          </cell>
          <cell r="F3781">
            <v>1089280.25</v>
          </cell>
          <cell r="G3781">
            <v>1035539.5</v>
          </cell>
        </row>
        <row r="3782">
          <cell r="A3782">
            <v>2002</v>
          </cell>
          <cell r="B3782">
            <v>1</v>
          </cell>
          <cell r="C3782" t="str">
            <v>Män</v>
          </cell>
          <cell r="D3782" t="str">
            <v>23 Jämtlands län</v>
          </cell>
          <cell r="E3782">
            <v>38315.62653859768</v>
          </cell>
          <cell r="F3782">
            <v>671551.25</v>
          </cell>
          <cell r="G3782">
            <v>652742</v>
          </cell>
        </row>
        <row r="3783">
          <cell r="A3783">
            <v>2002</v>
          </cell>
          <cell r="B3783">
            <v>1</v>
          </cell>
          <cell r="C3783" t="str">
            <v>Män</v>
          </cell>
          <cell r="D3783" t="str">
            <v>24 Västerbottens län</v>
          </cell>
          <cell r="E3783">
            <v>76955.473245600035</v>
          </cell>
          <cell r="F3783">
            <v>1312040.75</v>
          </cell>
          <cell r="G3783">
            <v>1247085.25</v>
          </cell>
        </row>
        <row r="3784">
          <cell r="A3784">
            <v>2002</v>
          </cell>
          <cell r="B3784">
            <v>1</v>
          </cell>
          <cell r="C3784" t="str">
            <v>Män</v>
          </cell>
          <cell r="D3784" t="str">
            <v>25 Norrbottens län</v>
          </cell>
          <cell r="E3784">
            <v>77617.885783066667</v>
          </cell>
          <cell r="F3784">
            <v>1274098.75</v>
          </cell>
          <cell r="G3784">
            <v>1223343</v>
          </cell>
        </row>
        <row r="3785">
          <cell r="A3785">
            <v>2002</v>
          </cell>
          <cell r="B3785">
            <v>1</v>
          </cell>
          <cell r="C3785" t="str">
            <v>Män</v>
          </cell>
          <cell r="D3785" t="str">
            <v>SA Saknas/Felaktigt</v>
          </cell>
          <cell r="E3785">
            <v>-3525.6134568812927</v>
          </cell>
          <cell r="F3785">
            <v>31436.25</v>
          </cell>
          <cell r="G3785">
            <v>30940.75</v>
          </cell>
        </row>
        <row r="3786">
          <cell r="A3786">
            <v>2002</v>
          </cell>
          <cell r="B3786">
            <v>2</v>
          </cell>
          <cell r="C3786" t="str">
            <v>Kvinnor</v>
          </cell>
          <cell r="D3786" t="str">
            <v>01 Stockholms län</v>
          </cell>
          <cell r="E3786">
            <v>569834.46176510456</v>
          </cell>
          <cell r="F3786">
            <v>11525712.75</v>
          </cell>
          <cell r="G3786">
            <v>11095755.5</v>
          </cell>
        </row>
        <row r="3787">
          <cell r="A3787">
            <v>2002</v>
          </cell>
          <cell r="B3787">
            <v>2</v>
          </cell>
          <cell r="C3787" t="str">
            <v>Kvinnor</v>
          </cell>
          <cell r="D3787" t="str">
            <v>03 Uppsala län</v>
          </cell>
          <cell r="E3787">
            <v>90345.493373233519</v>
          </cell>
          <cell r="F3787">
            <v>2156084.5</v>
          </cell>
          <cell r="G3787">
            <v>2052315.25</v>
          </cell>
        </row>
        <row r="3788">
          <cell r="A3788">
            <v>2002</v>
          </cell>
          <cell r="B3788">
            <v>2</v>
          </cell>
          <cell r="C3788" t="str">
            <v>Kvinnor</v>
          </cell>
          <cell r="D3788" t="str">
            <v>04 Södermanlands län</v>
          </cell>
          <cell r="E3788">
            <v>72028.879778131231</v>
          </cell>
          <cell r="F3788">
            <v>1633677.25</v>
          </cell>
          <cell r="G3788">
            <v>1556737</v>
          </cell>
        </row>
        <row r="3789">
          <cell r="A3789">
            <v>2002</v>
          </cell>
          <cell r="B3789">
            <v>2</v>
          </cell>
          <cell r="C3789" t="str">
            <v>Kvinnor</v>
          </cell>
          <cell r="D3789" t="str">
            <v>05 Östergötlands län</v>
          </cell>
          <cell r="E3789">
            <v>116452.24202941435</v>
          </cell>
          <cell r="F3789">
            <v>2914554</v>
          </cell>
          <cell r="G3789">
            <v>2790514.5</v>
          </cell>
        </row>
        <row r="3790">
          <cell r="A3790">
            <v>2002</v>
          </cell>
          <cell r="B3790">
            <v>2</v>
          </cell>
          <cell r="C3790" t="str">
            <v>Kvinnor</v>
          </cell>
          <cell r="D3790" t="str">
            <v>06 Jönköpings län</v>
          </cell>
          <cell r="E3790">
            <v>91969.070097279036</v>
          </cell>
          <cell r="F3790">
            <v>1781784.75</v>
          </cell>
          <cell r="G3790">
            <v>1636331.75</v>
          </cell>
        </row>
        <row r="3791">
          <cell r="A3791">
            <v>2002</v>
          </cell>
          <cell r="B3791">
            <v>2</v>
          </cell>
          <cell r="C3791" t="str">
            <v>Kvinnor</v>
          </cell>
          <cell r="D3791" t="str">
            <v>07 Kronobergs län</v>
          </cell>
          <cell r="E3791">
            <v>49998.269227488527</v>
          </cell>
          <cell r="F3791">
            <v>928755.75</v>
          </cell>
          <cell r="G3791">
            <v>898074.25</v>
          </cell>
        </row>
        <row r="3792">
          <cell r="A3792">
            <v>2002</v>
          </cell>
          <cell r="B3792">
            <v>2</v>
          </cell>
          <cell r="C3792" t="str">
            <v>Kvinnor</v>
          </cell>
          <cell r="D3792" t="str">
            <v>08 Kalmar län</v>
          </cell>
          <cell r="E3792">
            <v>65175.625493997664</v>
          </cell>
          <cell r="F3792">
            <v>1474496</v>
          </cell>
          <cell r="G3792">
            <v>1404621.5</v>
          </cell>
        </row>
        <row r="3793">
          <cell r="A3793">
            <v>2002</v>
          </cell>
          <cell r="B3793">
            <v>2</v>
          </cell>
          <cell r="C3793" t="str">
            <v>Kvinnor</v>
          </cell>
          <cell r="D3793" t="str">
            <v>09 Gotlands län</v>
          </cell>
          <cell r="E3793">
            <v>16430.032241016394</v>
          </cell>
          <cell r="F3793">
            <v>350877.5</v>
          </cell>
          <cell r="G3793">
            <v>335383</v>
          </cell>
        </row>
        <row r="3794">
          <cell r="A3794">
            <v>2002</v>
          </cell>
          <cell r="B3794">
            <v>2</v>
          </cell>
          <cell r="C3794" t="str">
            <v>Kvinnor</v>
          </cell>
          <cell r="D3794" t="str">
            <v>10 Blekinge län</v>
          </cell>
          <cell r="E3794">
            <v>42057.934466995554</v>
          </cell>
          <cell r="F3794">
            <v>972154.75</v>
          </cell>
          <cell r="G3794">
            <v>893409.25</v>
          </cell>
        </row>
        <row r="3795">
          <cell r="A3795">
            <v>2002</v>
          </cell>
          <cell r="B3795">
            <v>2</v>
          </cell>
          <cell r="C3795" t="str">
            <v>Kvinnor</v>
          </cell>
          <cell r="D3795" t="str">
            <v>12 Skåne län</v>
          </cell>
          <cell r="E3795">
            <v>330676.75507039274</v>
          </cell>
          <cell r="F3795">
            <v>6748951</v>
          </cell>
          <cell r="G3795">
            <v>6479898</v>
          </cell>
        </row>
        <row r="3796">
          <cell r="A3796">
            <v>2002</v>
          </cell>
          <cell r="B3796">
            <v>2</v>
          </cell>
          <cell r="C3796" t="str">
            <v>Kvinnor</v>
          </cell>
          <cell r="D3796" t="str">
            <v>13 Hallands län</v>
          </cell>
          <cell r="E3796">
            <v>78769.408459116559</v>
          </cell>
          <cell r="F3796">
            <v>1407206.5</v>
          </cell>
          <cell r="G3796">
            <v>1320690</v>
          </cell>
        </row>
        <row r="3797">
          <cell r="A3797">
            <v>2002</v>
          </cell>
          <cell r="B3797">
            <v>2</v>
          </cell>
          <cell r="C3797" t="str">
            <v>Kvinnor</v>
          </cell>
          <cell r="D3797" t="str">
            <v>14 Västra Götalands län</v>
          </cell>
          <cell r="E3797">
            <v>433101.52139657619</v>
          </cell>
          <cell r="F3797">
            <v>9366646.75</v>
          </cell>
          <cell r="G3797">
            <v>8920046</v>
          </cell>
        </row>
        <row r="3798">
          <cell r="A3798">
            <v>2002</v>
          </cell>
          <cell r="B3798">
            <v>2</v>
          </cell>
          <cell r="C3798" t="str">
            <v>Kvinnor</v>
          </cell>
          <cell r="D3798" t="str">
            <v>17 Värmlands län</v>
          </cell>
          <cell r="E3798">
            <v>75899.68543674481</v>
          </cell>
          <cell r="F3798">
            <v>2009254.25</v>
          </cell>
          <cell r="G3798">
            <v>1975025.75</v>
          </cell>
        </row>
        <row r="3799">
          <cell r="A3799">
            <v>2002</v>
          </cell>
          <cell r="B3799">
            <v>2</v>
          </cell>
          <cell r="C3799" t="str">
            <v>Kvinnor</v>
          </cell>
          <cell r="D3799" t="str">
            <v>18 Örebro län</v>
          </cell>
          <cell r="E3799">
            <v>78252.320657680451</v>
          </cell>
          <cell r="F3799">
            <v>1922015</v>
          </cell>
          <cell r="G3799">
            <v>1867426.75</v>
          </cell>
        </row>
        <row r="3800">
          <cell r="A3800">
            <v>2002</v>
          </cell>
          <cell r="B3800">
            <v>2</v>
          </cell>
          <cell r="C3800" t="str">
            <v>Kvinnor</v>
          </cell>
          <cell r="D3800" t="str">
            <v>19 Västmanlands län</v>
          </cell>
          <cell r="E3800">
            <v>71918.243994734556</v>
          </cell>
          <cell r="F3800">
            <v>1649635.25</v>
          </cell>
          <cell r="G3800">
            <v>1554984.75</v>
          </cell>
        </row>
        <row r="3801">
          <cell r="A3801">
            <v>2002</v>
          </cell>
          <cell r="B3801">
            <v>2</v>
          </cell>
          <cell r="C3801" t="str">
            <v>Kvinnor</v>
          </cell>
          <cell r="D3801" t="str">
            <v>20 Dalarnas län</v>
          </cell>
          <cell r="E3801">
            <v>76036.601213199945</v>
          </cell>
          <cell r="F3801">
            <v>1942363.5</v>
          </cell>
          <cell r="G3801">
            <v>1864320.5</v>
          </cell>
        </row>
        <row r="3802">
          <cell r="A3802">
            <v>2002</v>
          </cell>
          <cell r="B3802">
            <v>2</v>
          </cell>
          <cell r="C3802" t="str">
            <v>Kvinnor</v>
          </cell>
          <cell r="D3802" t="str">
            <v>21 Gävleborgs län</v>
          </cell>
          <cell r="E3802">
            <v>77381.270438526029</v>
          </cell>
          <cell r="F3802">
            <v>2224454</v>
          </cell>
          <cell r="G3802">
            <v>2078740.5</v>
          </cell>
        </row>
        <row r="3803">
          <cell r="A3803">
            <v>2002</v>
          </cell>
          <cell r="B3803">
            <v>2</v>
          </cell>
          <cell r="C3803" t="str">
            <v>Kvinnor</v>
          </cell>
          <cell r="D3803" t="str">
            <v>22 Västernorrlands län</v>
          </cell>
          <cell r="E3803">
            <v>68215.302992837343</v>
          </cell>
          <cell r="F3803">
            <v>1777477</v>
          </cell>
          <cell r="G3803">
            <v>1667978.75</v>
          </cell>
        </row>
        <row r="3804">
          <cell r="A3804">
            <v>2002</v>
          </cell>
          <cell r="B3804">
            <v>2</v>
          </cell>
          <cell r="C3804" t="str">
            <v>Kvinnor</v>
          </cell>
          <cell r="D3804" t="str">
            <v>23 Jämtlands län</v>
          </cell>
          <cell r="E3804">
            <v>35338.16048977265</v>
          </cell>
          <cell r="F3804">
            <v>1183388.5</v>
          </cell>
          <cell r="G3804">
            <v>1137666</v>
          </cell>
        </row>
        <row r="3805">
          <cell r="A3805">
            <v>2002</v>
          </cell>
          <cell r="B3805">
            <v>2</v>
          </cell>
          <cell r="C3805" t="str">
            <v>Kvinnor</v>
          </cell>
          <cell r="D3805" t="str">
            <v>24 Västerbottens län</v>
          </cell>
          <cell r="E3805">
            <v>71633.143722198351</v>
          </cell>
          <cell r="F3805">
            <v>2306486.75</v>
          </cell>
          <cell r="G3805">
            <v>2182561</v>
          </cell>
        </row>
        <row r="3806">
          <cell r="A3806">
            <v>2002</v>
          </cell>
          <cell r="B3806">
            <v>2</v>
          </cell>
          <cell r="C3806" t="str">
            <v>Kvinnor</v>
          </cell>
          <cell r="D3806" t="str">
            <v>25 Norrbottens län</v>
          </cell>
          <cell r="E3806">
            <v>70499.69295310766</v>
          </cell>
          <cell r="F3806">
            <v>2046520</v>
          </cell>
          <cell r="G3806">
            <v>1964652.25</v>
          </cell>
        </row>
        <row r="3807">
          <cell r="A3807">
            <v>2002</v>
          </cell>
          <cell r="B3807">
            <v>2</v>
          </cell>
          <cell r="C3807" t="str">
            <v>Kvinnor</v>
          </cell>
          <cell r="D3807" t="str">
            <v>SA Saknas/Felaktigt</v>
          </cell>
          <cell r="E3807">
            <v>-803.84382018856422</v>
          </cell>
          <cell r="F3807">
            <v>33594.5</v>
          </cell>
          <cell r="G3807">
            <v>33165.25</v>
          </cell>
        </row>
        <row r="3808">
          <cell r="A3808">
            <v>2002</v>
          </cell>
          <cell r="B3808">
            <v>2</v>
          </cell>
          <cell r="C3808" t="str">
            <v>Män</v>
          </cell>
          <cell r="D3808" t="str">
            <v>01 Stockholms län</v>
          </cell>
          <cell r="E3808">
            <v>574130.68497889361</v>
          </cell>
          <cell r="F3808">
            <v>6663448.5</v>
          </cell>
          <cell r="G3808">
            <v>6473806.25</v>
          </cell>
        </row>
        <row r="3809">
          <cell r="A3809">
            <v>2002</v>
          </cell>
          <cell r="B3809">
            <v>2</v>
          </cell>
          <cell r="C3809" t="str">
            <v>Män</v>
          </cell>
          <cell r="D3809" t="str">
            <v>03 Uppsala län</v>
          </cell>
          <cell r="E3809">
            <v>91381.158035802277</v>
          </cell>
          <cell r="F3809">
            <v>1251323.75</v>
          </cell>
          <cell r="G3809">
            <v>1193530.5</v>
          </cell>
        </row>
        <row r="3810">
          <cell r="A3810">
            <v>2002</v>
          </cell>
          <cell r="B3810">
            <v>2</v>
          </cell>
          <cell r="C3810" t="str">
            <v>Män</v>
          </cell>
          <cell r="D3810" t="str">
            <v>04 Södermanlands län</v>
          </cell>
          <cell r="E3810">
            <v>76571.962551807286</v>
          </cell>
          <cell r="F3810">
            <v>998457.75</v>
          </cell>
          <cell r="G3810">
            <v>956587.5</v>
          </cell>
        </row>
        <row r="3811">
          <cell r="A3811">
            <v>2002</v>
          </cell>
          <cell r="B3811">
            <v>2</v>
          </cell>
          <cell r="C3811" t="str">
            <v>Män</v>
          </cell>
          <cell r="D3811" t="str">
            <v>05 Östergötlands län</v>
          </cell>
          <cell r="E3811">
            <v>126251.38385188191</v>
          </cell>
          <cell r="F3811">
            <v>1662676.5</v>
          </cell>
          <cell r="G3811">
            <v>1614548.25</v>
          </cell>
        </row>
        <row r="3812">
          <cell r="A3812">
            <v>2002</v>
          </cell>
          <cell r="B3812">
            <v>2</v>
          </cell>
          <cell r="C3812" t="str">
            <v>Män</v>
          </cell>
          <cell r="D3812" t="str">
            <v>06 Jönköpings län</v>
          </cell>
          <cell r="E3812">
            <v>97923.435443317503</v>
          </cell>
          <cell r="F3812">
            <v>1176041</v>
          </cell>
          <cell r="G3812">
            <v>1095806.25</v>
          </cell>
        </row>
        <row r="3813">
          <cell r="A3813">
            <v>2002</v>
          </cell>
          <cell r="B3813">
            <v>2</v>
          </cell>
          <cell r="C3813" t="str">
            <v>Män</v>
          </cell>
          <cell r="D3813" t="str">
            <v>07 Kronobergs län</v>
          </cell>
          <cell r="E3813">
            <v>53742.482875232272</v>
          </cell>
          <cell r="F3813">
            <v>598316.75</v>
          </cell>
          <cell r="G3813">
            <v>581388.5</v>
          </cell>
        </row>
        <row r="3814">
          <cell r="A3814">
            <v>2002</v>
          </cell>
          <cell r="B3814">
            <v>2</v>
          </cell>
          <cell r="C3814" t="str">
            <v>Män</v>
          </cell>
          <cell r="D3814" t="str">
            <v>08 Kalmar län</v>
          </cell>
          <cell r="E3814">
            <v>69447.543519857616</v>
          </cell>
          <cell r="F3814">
            <v>1008968</v>
          </cell>
          <cell r="G3814">
            <v>966528.25</v>
          </cell>
        </row>
        <row r="3815">
          <cell r="A3815">
            <v>2002</v>
          </cell>
          <cell r="B3815">
            <v>2</v>
          </cell>
          <cell r="C3815" t="str">
            <v>Män</v>
          </cell>
          <cell r="D3815" t="str">
            <v>09 Gotlands län</v>
          </cell>
          <cell r="E3815">
            <v>17175.020602316308</v>
          </cell>
          <cell r="F3815">
            <v>219815.75</v>
          </cell>
          <cell r="G3815">
            <v>209240.25</v>
          </cell>
        </row>
        <row r="3816">
          <cell r="A3816">
            <v>2002</v>
          </cell>
          <cell r="B3816">
            <v>2</v>
          </cell>
          <cell r="C3816" t="str">
            <v>Män</v>
          </cell>
          <cell r="D3816" t="str">
            <v>10 Blekinge län</v>
          </cell>
          <cell r="E3816">
            <v>45714.961165120199</v>
          </cell>
          <cell r="F3816">
            <v>602179.5</v>
          </cell>
          <cell r="G3816">
            <v>560740.5</v>
          </cell>
        </row>
        <row r="3817">
          <cell r="A3817">
            <v>2002</v>
          </cell>
          <cell r="B3817">
            <v>2</v>
          </cell>
          <cell r="C3817" t="str">
            <v>Män</v>
          </cell>
          <cell r="D3817" t="str">
            <v>12 Skåne län</v>
          </cell>
          <cell r="E3817">
            <v>339864.49612122774</v>
          </cell>
          <cell r="F3817">
            <v>4306946</v>
          </cell>
          <cell r="G3817">
            <v>4160434</v>
          </cell>
        </row>
        <row r="3818">
          <cell r="A3818">
            <v>2002</v>
          </cell>
          <cell r="B3818">
            <v>2</v>
          </cell>
          <cell r="C3818" t="str">
            <v>Män</v>
          </cell>
          <cell r="D3818" t="str">
            <v>13 Hallands län</v>
          </cell>
          <cell r="E3818">
            <v>82160.904022695395</v>
          </cell>
          <cell r="F3818">
            <v>923662</v>
          </cell>
          <cell r="G3818">
            <v>871359</v>
          </cell>
        </row>
        <row r="3819">
          <cell r="A3819">
            <v>2002</v>
          </cell>
          <cell r="B3819">
            <v>2</v>
          </cell>
          <cell r="C3819" t="str">
            <v>Män</v>
          </cell>
          <cell r="D3819" t="str">
            <v>14 Västra Götalands län</v>
          </cell>
          <cell r="E3819">
            <v>454821.59050425736</v>
          </cell>
          <cell r="F3819">
            <v>5891739.5</v>
          </cell>
          <cell r="G3819">
            <v>5656434.75</v>
          </cell>
        </row>
        <row r="3820">
          <cell r="A3820">
            <v>2002</v>
          </cell>
          <cell r="B3820">
            <v>2</v>
          </cell>
          <cell r="C3820" t="str">
            <v>Män</v>
          </cell>
          <cell r="D3820" t="str">
            <v>17 Värmlands län</v>
          </cell>
          <cell r="E3820">
            <v>81114.916185348964</v>
          </cell>
          <cell r="F3820">
            <v>1229926.75</v>
          </cell>
          <cell r="G3820">
            <v>1204171.25</v>
          </cell>
        </row>
        <row r="3821">
          <cell r="A3821">
            <v>2002</v>
          </cell>
          <cell r="B3821">
            <v>2</v>
          </cell>
          <cell r="C3821" t="str">
            <v>Män</v>
          </cell>
          <cell r="D3821" t="str">
            <v>18 Örebro län</v>
          </cell>
          <cell r="E3821">
            <v>82097.794803780969</v>
          </cell>
          <cell r="F3821">
            <v>1125481.75</v>
          </cell>
          <cell r="G3821">
            <v>1085806.75</v>
          </cell>
        </row>
        <row r="3822">
          <cell r="A3822">
            <v>2002</v>
          </cell>
          <cell r="B3822">
            <v>2</v>
          </cell>
          <cell r="C3822" t="str">
            <v>Män</v>
          </cell>
          <cell r="D3822" t="str">
            <v>19 Västmanlands län</v>
          </cell>
          <cell r="E3822">
            <v>78030.473907526612</v>
          </cell>
          <cell r="F3822">
            <v>1051184.75</v>
          </cell>
          <cell r="G3822">
            <v>1000904.25</v>
          </cell>
        </row>
        <row r="3823">
          <cell r="A3823">
            <v>2002</v>
          </cell>
          <cell r="B3823">
            <v>2</v>
          </cell>
          <cell r="C3823" t="str">
            <v>Män</v>
          </cell>
          <cell r="D3823" t="str">
            <v>20 Dalarnas län</v>
          </cell>
          <cell r="E3823">
            <v>81926.357762921907</v>
          </cell>
          <cell r="F3823">
            <v>1257151</v>
          </cell>
          <cell r="G3823">
            <v>1214537.25</v>
          </cell>
        </row>
        <row r="3824">
          <cell r="A3824">
            <v>2002</v>
          </cell>
          <cell r="B3824">
            <v>2</v>
          </cell>
          <cell r="C3824" t="str">
            <v>Män</v>
          </cell>
          <cell r="D3824" t="str">
            <v>21 Gävleborgs län</v>
          </cell>
          <cell r="E3824">
            <v>83182.762746624008</v>
          </cell>
          <cell r="F3824">
            <v>1375779.5</v>
          </cell>
          <cell r="G3824">
            <v>1300683</v>
          </cell>
        </row>
        <row r="3825">
          <cell r="A3825">
            <v>2002</v>
          </cell>
          <cell r="B3825">
            <v>2</v>
          </cell>
          <cell r="C3825" t="str">
            <v>Män</v>
          </cell>
          <cell r="D3825" t="str">
            <v>22 Västernorrlands län</v>
          </cell>
          <cell r="E3825">
            <v>74013.105112675839</v>
          </cell>
          <cell r="F3825">
            <v>1102251.5</v>
          </cell>
          <cell r="G3825">
            <v>1048237.75</v>
          </cell>
        </row>
        <row r="3826">
          <cell r="A3826">
            <v>2002</v>
          </cell>
          <cell r="B3826">
            <v>2</v>
          </cell>
          <cell r="C3826" t="str">
            <v>Män</v>
          </cell>
          <cell r="D3826" t="str">
            <v>23 Jämtlands län</v>
          </cell>
          <cell r="E3826">
            <v>38324.111460338878</v>
          </cell>
          <cell r="F3826">
            <v>681810</v>
          </cell>
          <cell r="G3826">
            <v>662428</v>
          </cell>
        </row>
        <row r="3827">
          <cell r="A3827">
            <v>2002</v>
          </cell>
          <cell r="B3827">
            <v>2</v>
          </cell>
          <cell r="C3827" t="str">
            <v>Män</v>
          </cell>
          <cell r="D3827" t="str">
            <v>24 Västerbottens län</v>
          </cell>
          <cell r="E3827">
            <v>76981.115896742966</v>
          </cell>
          <cell r="F3827">
            <v>1325761.25</v>
          </cell>
          <cell r="G3827">
            <v>1261043.5</v>
          </cell>
        </row>
        <row r="3828">
          <cell r="A3828">
            <v>2002</v>
          </cell>
          <cell r="B3828">
            <v>2</v>
          </cell>
          <cell r="C3828" t="str">
            <v>Män</v>
          </cell>
          <cell r="D3828" t="str">
            <v>25 Norrbottens län</v>
          </cell>
          <cell r="E3828">
            <v>77649.194489623333</v>
          </cell>
          <cell r="F3828">
            <v>1287488.25</v>
          </cell>
          <cell r="G3828">
            <v>1237984.25</v>
          </cell>
        </row>
        <row r="3829">
          <cell r="A3829">
            <v>2002</v>
          </cell>
          <cell r="B3829">
            <v>2</v>
          </cell>
          <cell r="C3829" t="str">
            <v>Män</v>
          </cell>
          <cell r="D3829" t="str">
            <v>SA Saknas/Felaktigt</v>
          </cell>
          <cell r="E3829">
            <v>-3414.0515837828912</v>
          </cell>
          <cell r="F3829">
            <v>33488.25</v>
          </cell>
          <cell r="G3829">
            <v>32961.5</v>
          </cell>
        </row>
        <row r="3830">
          <cell r="A3830">
            <v>2002</v>
          </cell>
          <cell r="B3830">
            <v>3</v>
          </cell>
          <cell r="C3830" t="str">
            <v>Kvinnor</v>
          </cell>
          <cell r="D3830" t="str">
            <v>01 Stockholms län</v>
          </cell>
          <cell r="E3830">
            <v>570053.65852082253</v>
          </cell>
          <cell r="F3830">
            <v>11581612.25</v>
          </cell>
          <cell r="G3830">
            <v>11155964.5</v>
          </cell>
        </row>
        <row r="3831">
          <cell r="A3831">
            <v>2002</v>
          </cell>
          <cell r="B3831">
            <v>3</v>
          </cell>
          <cell r="C3831" t="str">
            <v>Kvinnor</v>
          </cell>
          <cell r="D3831" t="str">
            <v>03 Uppsala län</v>
          </cell>
          <cell r="E3831">
            <v>90371.656562752236</v>
          </cell>
          <cell r="F3831">
            <v>2161220</v>
          </cell>
          <cell r="G3831">
            <v>2060393</v>
          </cell>
        </row>
        <row r="3832">
          <cell r="A3832">
            <v>2002</v>
          </cell>
          <cell r="B3832">
            <v>3</v>
          </cell>
          <cell r="C3832" t="str">
            <v>Kvinnor</v>
          </cell>
          <cell r="D3832" t="str">
            <v>04 Södermanlands län</v>
          </cell>
          <cell r="E3832">
            <v>72075.288505067118</v>
          </cell>
          <cell r="F3832">
            <v>1646935.5</v>
          </cell>
          <cell r="G3832">
            <v>1569189.5</v>
          </cell>
        </row>
        <row r="3833">
          <cell r="A3833">
            <v>2002</v>
          </cell>
          <cell r="B3833">
            <v>3</v>
          </cell>
          <cell r="C3833" t="str">
            <v>Kvinnor</v>
          </cell>
          <cell r="D3833" t="str">
            <v>05 Östergötlands län</v>
          </cell>
          <cell r="E3833">
            <v>116496.29540311334</v>
          </cell>
          <cell r="F3833">
            <v>2961312.75</v>
          </cell>
          <cell r="G3833">
            <v>2833980.75</v>
          </cell>
        </row>
        <row r="3834">
          <cell r="A3834">
            <v>2002</v>
          </cell>
          <cell r="B3834">
            <v>3</v>
          </cell>
          <cell r="C3834" t="str">
            <v>Kvinnor</v>
          </cell>
          <cell r="D3834" t="str">
            <v>06 Jönköpings län</v>
          </cell>
          <cell r="E3834">
            <v>92004.767362046026</v>
          </cell>
          <cell r="F3834">
            <v>1794327.75</v>
          </cell>
          <cell r="G3834">
            <v>1647386.25</v>
          </cell>
        </row>
        <row r="3835">
          <cell r="A3835">
            <v>2002</v>
          </cell>
          <cell r="B3835">
            <v>3</v>
          </cell>
          <cell r="C3835" t="str">
            <v>Kvinnor</v>
          </cell>
          <cell r="D3835" t="str">
            <v>07 Kronobergs län</v>
          </cell>
          <cell r="E3835">
            <v>49905.590512510913</v>
          </cell>
          <cell r="F3835">
            <v>935007.25</v>
          </cell>
          <cell r="G3835">
            <v>903331</v>
          </cell>
        </row>
        <row r="3836">
          <cell r="A3836">
            <v>2002</v>
          </cell>
          <cell r="B3836">
            <v>3</v>
          </cell>
          <cell r="C3836" t="str">
            <v>Kvinnor</v>
          </cell>
          <cell r="D3836" t="str">
            <v>08 Kalmar län</v>
          </cell>
          <cell r="E3836">
            <v>65194.967177946928</v>
          </cell>
          <cell r="F3836">
            <v>1487440.25</v>
          </cell>
          <cell r="G3836">
            <v>1417136.25</v>
          </cell>
        </row>
        <row r="3837">
          <cell r="A3837">
            <v>2002</v>
          </cell>
          <cell r="B3837">
            <v>3</v>
          </cell>
          <cell r="C3837" t="str">
            <v>Kvinnor</v>
          </cell>
          <cell r="D3837" t="str">
            <v>09 Gotlands län</v>
          </cell>
          <cell r="E3837">
            <v>16442.375140642063</v>
          </cell>
          <cell r="F3837">
            <v>352985.25</v>
          </cell>
          <cell r="G3837">
            <v>337359</v>
          </cell>
        </row>
        <row r="3838">
          <cell r="A3838">
            <v>2002</v>
          </cell>
          <cell r="B3838">
            <v>3</v>
          </cell>
          <cell r="C3838" t="str">
            <v>Kvinnor</v>
          </cell>
          <cell r="D3838" t="str">
            <v>10 Blekinge län</v>
          </cell>
          <cell r="E3838">
            <v>42062.874491033377</v>
          </cell>
          <cell r="F3838">
            <v>983579</v>
          </cell>
          <cell r="G3838">
            <v>904852.25</v>
          </cell>
        </row>
        <row r="3839">
          <cell r="A3839">
            <v>2002</v>
          </cell>
          <cell r="B3839">
            <v>3</v>
          </cell>
          <cell r="C3839" t="str">
            <v>Kvinnor</v>
          </cell>
          <cell r="D3839" t="str">
            <v>12 Skåne län</v>
          </cell>
          <cell r="E3839">
            <v>330845.07864732051</v>
          </cell>
          <cell r="F3839">
            <v>6807907</v>
          </cell>
          <cell r="G3839">
            <v>6539329</v>
          </cell>
        </row>
        <row r="3840">
          <cell r="A3840">
            <v>2002</v>
          </cell>
          <cell r="B3840">
            <v>3</v>
          </cell>
          <cell r="C3840" t="str">
            <v>Kvinnor</v>
          </cell>
          <cell r="D3840" t="str">
            <v>13 Hallands län</v>
          </cell>
          <cell r="E3840">
            <v>78811.468984114108</v>
          </cell>
          <cell r="F3840">
            <v>1419661</v>
          </cell>
          <cell r="G3840">
            <v>1337320</v>
          </cell>
        </row>
        <row r="3841">
          <cell r="A3841">
            <v>2002</v>
          </cell>
          <cell r="B3841">
            <v>3</v>
          </cell>
          <cell r="C3841" t="str">
            <v>Kvinnor</v>
          </cell>
          <cell r="D3841" t="str">
            <v>14 Västra Götalands län</v>
          </cell>
          <cell r="E3841">
            <v>433145.71492093249</v>
          </cell>
          <cell r="F3841">
            <v>9443007.25</v>
          </cell>
          <cell r="G3841">
            <v>8994597.5</v>
          </cell>
        </row>
        <row r="3842">
          <cell r="A3842">
            <v>2002</v>
          </cell>
          <cell r="B3842">
            <v>3</v>
          </cell>
          <cell r="C3842" t="str">
            <v>Kvinnor</v>
          </cell>
          <cell r="D3842" t="str">
            <v>17 Värmlands län</v>
          </cell>
          <cell r="E3842">
            <v>75891.998333267358</v>
          </cell>
          <cell r="F3842">
            <v>2031611.25</v>
          </cell>
          <cell r="G3842">
            <v>1997663.5</v>
          </cell>
        </row>
        <row r="3843">
          <cell r="A3843">
            <v>2002</v>
          </cell>
          <cell r="B3843">
            <v>3</v>
          </cell>
          <cell r="C3843" t="str">
            <v>Kvinnor</v>
          </cell>
          <cell r="D3843" t="str">
            <v>18 Örebro län</v>
          </cell>
          <cell r="E3843">
            <v>78272.923794545844</v>
          </cell>
          <cell r="F3843">
            <v>1931687.25</v>
          </cell>
          <cell r="G3843">
            <v>1874965.5</v>
          </cell>
        </row>
        <row r="3844">
          <cell r="A3844">
            <v>2002</v>
          </cell>
          <cell r="B3844">
            <v>3</v>
          </cell>
          <cell r="C3844" t="str">
            <v>Kvinnor</v>
          </cell>
          <cell r="D3844" t="str">
            <v>19 Västmanlands län</v>
          </cell>
          <cell r="E3844">
            <v>71946.511564818516</v>
          </cell>
          <cell r="F3844">
            <v>1657116.5</v>
          </cell>
          <cell r="G3844">
            <v>1563046</v>
          </cell>
        </row>
        <row r="3845">
          <cell r="A3845">
            <v>2002</v>
          </cell>
          <cell r="B3845">
            <v>3</v>
          </cell>
          <cell r="C3845" t="str">
            <v>Kvinnor</v>
          </cell>
          <cell r="D3845" t="str">
            <v>20 Dalarnas län</v>
          </cell>
          <cell r="E3845">
            <v>76057.896673259791</v>
          </cell>
          <cell r="F3845">
            <v>1956952.75</v>
          </cell>
          <cell r="G3845">
            <v>1879442.5</v>
          </cell>
        </row>
        <row r="3846">
          <cell r="A3846">
            <v>2002</v>
          </cell>
          <cell r="B3846">
            <v>3</v>
          </cell>
          <cell r="C3846" t="str">
            <v>Kvinnor</v>
          </cell>
          <cell r="D3846" t="str">
            <v>21 Gävleborgs län</v>
          </cell>
          <cell r="E3846">
            <v>77360.775753009817</v>
          </cell>
          <cell r="F3846">
            <v>2226996.25</v>
          </cell>
          <cell r="G3846">
            <v>2079635.5</v>
          </cell>
        </row>
        <row r="3847">
          <cell r="A3847">
            <v>2002</v>
          </cell>
          <cell r="B3847">
            <v>3</v>
          </cell>
          <cell r="C3847" t="str">
            <v>Kvinnor</v>
          </cell>
          <cell r="D3847" t="str">
            <v>22 Västernorrlands län</v>
          </cell>
          <cell r="E3847">
            <v>68228.409107394356</v>
          </cell>
          <cell r="F3847">
            <v>1792795.5</v>
          </cell>
          <cell r="G3847">
            <v>1682755.25</v>
          </cell>
        </row>
        <row r="3848">
          <cell r="A3848">
            <v>2002</v>
          </cell>
          <cell r="B3848">
            <v>3</v>
          </cell>
          <cell r="C3848" t="str">
            <v>Kvinnor</v>
          </cell>
          <cell r="D3848" t="str">
            <v>23 Jämtlands län</v>
          </cell>
          <cell r="E3848">
            <v>35340.007268487352</v>
          </cell>
          <cell r="F3848">
            <v>1186992.5</v>
          </cell>
          <cell r="G3848">
            <v>1140289.75</v>
          </cell>
        </row>
        <row r="3849">
          <cell r="A3849">
            <v>2002</v>
          </cell>
          <cell r="B3849">
            <v>3</v>
          </cell>
          <cell r="C3849" t="str">
            <v>Kvinnor</v>
          </cell>
          <cell r="D3849" t="str">
            <v>24 Västerbottens län</v>
          </cell>
          <cell r="E3849">
            <v>71632.388483300252</v>
          </cell>
          <cell r="F3849">
            <v>2316104.25</v>
          </cell>
          <cell r="G3849">
            <v>2195002.25</v>
          </cell>
        </row>
        <row r="3850">
          <cell r="A3850">
            <v>2002</v>
          </cell>
          <cell r="B3850">
            <v>3</v>
          </cell>
          <cell r="C3850" t="str">
            <v>Kvinnor</v>
          </cell>
          <cell r="D3850" t="str">
            <v>25 Norrbottens län</v>
          </cell>
          <cell r="E3850">
            <v>70521.471295408643</v>
          </cell>
          <cell r="F3850">
            <v>2063435.75</v>
          </cell>
          <cell r="G3850">
            <v>1981681</v>
          </cell>
        </row>
        <row r="3851">
          <cell r="A3851">
            <v>2002</v>
          </cell>
          <cell r="B3851">
            <v>3</v>
          </cell>
          <cell r="C3851" t="str">
            <v>Kvinnor</v>
          </cell>
          <cell r="D3851" t="str">
            <v>SA Saknas/Felaktigt</v>
          </cell>
          <cell r="E3851">
            <v>-619.64835187378674</v>
          </cell>
          <cell r="F3851">
            <v>35429.75</v>
          </cell>
          <cell r="G3851">
            <v>34999.75</v>
          </cell>
        </row>
        <row r="3852">
          <cell r="A3852">
            <v>2002</v>
          </cell>
          <cell r="B3852">
            <v>3</v>
          </cell>
          <cell r="C3852" t="str">
            <v>Män</v>
          </cell>
          <cell r="D3852" t="str">
            <v>01 Stockholms län</v>
          </cell>
          <cell r="E3852">
            <v>574365.84670368268</v>
          </cell>
          <cell r="F3852">
            <v>6698992.75</v>
          </cell>
          <cell r="G3852">
            <v>6513154.75</v>
          </cell>
        </row>
        <row r="3853">
          <cell r="A3853">
            <v>2002</v>
          </cell>
          <cell r="B3853">
            <v>3</v>
          </cell>
          <cell r="C3853" t="str">
            <v>Män</v>
          </cell>
          <cell r="D3853" t="str">
            <v>03 Uppsala län</v>
          </cell>
          <cell r="E3853">
            <v>91444.692710622054</v>
          </cell>
          <cell r="F3853">
            <v>1259034.25</v>
          </cell>
          <cell r="G3853">
            <v>1203048.25</v>
          </cell>
        </row>
        <row r="3854">
          <cell r="A3854">
            <v>2002</v>
          </cell>
          <cell r="B3854">
            <v>3</v>
          </cell>
          <cell r="C3854" t="str">
            <v>Män</v>
          </cell>
          <cell r="D3854" t="str">
            <v>04 Södermanlands län</v>
          </cell>
          <cell r="E3854">
            <v>76647.729558152321</v>
          </cell>
          <cell r="F3854">
            <v>1008144.25</v>
          </cell>
          <cell r="G3854">
            <v>966395.25</v>
          </cell>
        </row>
        <row r="3855">
          <cell r="A3855">
            <v>2002</v>
          </cell>
          <cell r="B3855">
            <v>3</v>
          </cell>
          <cell r="C3855" t="str">
            <v>Män</v>
          </cell>
          <cell r="D3855" t="str">
            <v>05 Östergötlands län</v>
          </cell>
          <cell r="E3855">
            <v>126319.12656511812</v>
          </cell>
          <cell r="F3855">
            <v>1679355.25</v>
          </cell>
          <cell r="G3855">
            <v>1631342</v>
          </cell>
        </row>
        <row r="3856">
          <cell r="A3856">
            <v>2002</v>
          </cell>
          <cell r="B3856">
            <v>3</v>
          </cell>
          <cell r="C3856" t="str">
            <v>Män</v>
          </cell>
          <cell r="D3856" t="str">
            <v>06 Jönköpings län</v>
          </cell>
          <cell r="E3856">
            <v>97978.120400279979</v>
          </cell>
          <cell r="F3856">
            <v>1187174</v>
          </cell>
          <cell r="G3856">
            <v>1107580.75</v>
          </cell>
        </row>
        <row r="3857">
          <cell r="A3857">
            <v>2002</v>
          </cell>
          <cell r="B3857">
            <v>3</v>
          </cell>
          <cell r="C3857" t="str">
            <v>Män</v>
          </cell>
          <cell r="D3857" t="str">
            <v>07 Kronobergs län</v>
          </cell>
          <cell r="E3857">
            <v>53653.182014999533</v>
          </cell>
          <cell r="F3857">
            <v>600201.75</v>
          </cell>
          <cell r="G3857">
            <v>583226.75</v>
          </cell>
        </row>
        <row r="3858">
          <cell r="A3858">
            <v>2002</v>
          </cell>
          <cell r="B3858">
            <v>3</v>
          </cell>
          <cell r="C3858" t="str">
            <v>Män</v>
          </cell>
          <cell r="D3858" t="str">
            <v>08 Kalmar län</v>
          </cell>
          <cell r="E3858">
            <v>69481.130858095479</v>
          </cell>
          <cell r="F3858">
            <v>1020459</v>
          </cell>
          <cell r="G3858">
            <v>976349.75</v>
          </cell>
        </row>
        <row r="3859">
          <cell r="A3859">
            <v>2002</v>
          </cell>
          <cell r="B3859">
            <v>3</v>
          </cell>
          <cell r="C3859" t="str">
            <v>Män</v>
          </cell>
          <cell r="D3859" t="str">
            <v>09 Gotlands län</v>
          </cell>
          <cell r="E3859">
            <v>17178.530307887344</v>
          </cell>
          <cell r="F3859">
            <v>220996.5</v>
          </cell>
          <cell r="G3859">
            <v>210707.25</v>
          </cell>
        </row>
        <row r="3860">
          <cell r="A3860">
            <v>2002</v>
          </cell>
          <cell r="B3860">
            <v>3</v>
          </cell>
          <cell r="C3860" t="str">
            <v>Män</v>
          </cell>
          <cell r="D3860" t="str">
            <v>10 Blekinge län</v>
          </cell>
          <cell r="E3860">
            <v>45725.555375312353</v>
          </cell>
          <cell r="F3860">
            <v>605764.75</v>
          </cell>
          <cell r="G3860">
            <v>565175.75</v>
          </cell>
        </row>
        <row r="3861">
          <cell r="A3861">
            <v>2002</v>
          </cell>
          <cell r="B3861">
            <v>3</v>
          </cell>
          <cell r="C3861" t="str">
            <v>Män</v>
          </cell>
          <cell r="D3861" t="str">
            <v>12 Skåne län</v>
          </cell>
          <cell r="E3861">
            <v>340068.39422635798</v>
          </cell>
          <cell r="F3861">
            <v>4338199.75</v>
          </cell>
          <cell r="G3861">
            <v>4194784.75</v>
          </cell>
        </row>
        <row r="3862">
          <cell r="A3862">
            <v>2002</v>
          </cell>
          <cell r="B3862">
            <v>3</v>
          </cell>
          <cell r="C3862" t="str">
            <v>Män</v>
          </cell>
          <cell r="D3862" t="str">
            <v>13 Hallands län</v>
          </cell>
          <cell r="E3862">
            <v>82223.312459782581</v>
          </cell>
          <cell r="F3862">
            <v>930922.5</v>
          </cell>
          <cell r="G3862">
            <v>880439.75</v>
          </cell>
        </row>
        <row r="3863">
          <cell r="A3863">
            <v>2002</v>
          </cell>
          <cell r="B3863">
            <v>3</v>
          </cell>
          <cell r="C3863" t="str">
            <v>Män</v>
          </cell>
          <cell r="D3863" t="str">
            <v>14 Västra Götalands län</v>
          </cell>
          <cell r="E3863">
            <v>454942.55509531475</v>
          </cell>
          <cell r="F3863">
            <v>5934490</v>
          </cell>
          <cell r="G3863">
            <v>5701186.25</v>
          </cell>
        </row>
        <row r="3864">
          <cell r="A3864">
            <v>2002</v>
          </cell>
          <cell r="B3864">
            <v>3</v>
          </cell>
          <cell r="C3864" t="str">
            <v>Män</v>
          </cell>
          <cell r="D3864" t="str">
            <v>17 Värmlands län</v>
          </cell>
          <cell r="E3864">
            <v>81150.19523907089</v>
          </cell>
          <cell r="F3864">
            <v>1240662.5</v>
          </cell>
          <cell r="G3864">
            <v>1215616</v>
          </cell>
        </row>
        <row r="3865">
          <cell r="A3865">
            <v>2002</v>
          </cell>
          <cell r="B3865">
            <v>3</v>
          </cell>
          <cell r="C3865" t="str">
            <v>Män</v>
          </cell>
          <cell r="D3865" t="str">
            <v>18 Örebro län</v>
          </cell>
          <cell r="E3865">
            <v>82122.831117541748</v>
          </cell>
          <cell r="F3865">
            <v>1131146</v>
          </cell>
          <cell r="G3865">
            <v>1092121</v>
          </cell>
        </row>
        <row r="3866">
          <cell r="A3866">
            <v>2002</v>
          </cell>
          <cell r="B3866">
            <v>3</v>
          </cell>
          <cell r="C3866" t="str">
            <v>Män</v>
          </cell>
          <cell r="D3866" t="str">
            <v>19 Västmanlands län</v>
          </cell>
          <cell r="E3866">
            <v>78089.156387049137</v>
          </cell>
          <cell r="F3866">
            <v>1056976.75</v>
          </cell>
          <cell r="G3866">
            <v>1007050.25</v>
          </cell>
        </row>
        <row r="3867">
          <cell r="A3867">
            <v>2002</v>
          </cell>
          <cell r="B3867">
            <v>3</v>
          </cell>
          <cell r="C3867" t="str">
            <v>Män</v>
          </cell>
          <cell r="D3867" t="str">
            <v>20 Dalarnas län</v>
          </cell>
          <cell r="E3867">
            <v>81975.105790995498</v>
          </cell>
          <cell r="F3867">
            <v>1265451</v>
          </cell>
          <cell r="G3867">
            <v>1223583.25</v>
          </cell>
        </row>
        <row r="3868">
          <cell r="A3868">
            <v>2002</v>
          </cell>
          <cell r="B3868">
            <v>3</v>
          </cell>
          <cell r="C3868" t="str">
            <v>Män</v>
          </cell>
          <cell r="D3868" t="str">
            <v>21 Gävleborgs län</v>
          </cell>
          <cell r="E3868">
            <v>83174.634590367525</v>
          </cell>
          <cell r="F3868">
            <v>1381818</v>
          </cell>
          <cell r="G3868">
            <v>1306305.75</v>
          </cell>
        </row>
        <row r="3869">
          <cell r="A3869">
            <v>2002</v>
          </cell>
          <cell r="B3869">
            <v>3</v>
          </cell>
          <cell r="C3869" t="str">
            <v>Män</v>
          </cell>
          <cell r="D3869" t="str">
            <v>22 Västernorrlands län</v>
          </cell>
          <cell r="E3869">
            <v>74051.810236599355</v>
          </cell>
          <cell r="F3869">
            <v>1111098.5</v>
          </cell>
          <cell r="G3869">
            <v>1057457.75</v>
          </cell>
        </row>
        <row r="3870">
          <cell r="A3870">
            <v>2002</v>
          </cell>
          <cell r="B3870">
            <v>3</v>
          </cell>
          <cell r="C3870" t="str">
            <v>Män</v>
          </cell>
          <cell r="D3870" t="str">
            <v>23 Jämtlands län</v>
          </cell>
          <cell r="E3870">
            <v>38333.742886091619</v>
          </cell>
          <cell r="F3870">
            <v>690188.25</v>
          </cell>
          <cell r="G3870">
            <v>670451</v>
          </cell>
        </row>
        <row r="3871">
          <cell r="A3871">
            <v>2002</v>
          </cell>
          <cell r="B3871">
            <v>3</v>
          </cell>
          <cell r="C3871" t="str">
            <v>Män</v>
          </cell>
          <cell r="D3871" t="str">
            <v>24 Västerbottens län</v>
          </cell>
          <cell r="E3871">
            <v>77015.236661477844</v>
          </cell>
          <cell r="F3871">
            <v>1336181.5</v>
          </cell>
          <cell r="G3871">
            <v>1272600.75</v>
          </cell>
        </row>
        <row r="3872">
          <cell r="A3872">
            <v>2002</v>
          </cell>
          <cell r="B3872">
            <v>3</v>
          </cell>
          <cell r="C3872" t="str">
            <v>Män</v>
          </cell>
          <cell r="D3872" t="str">
            <v>25 Norrbottens län</v>
          </cell>
          <cell r="E3872">
            <v>77684.115901796205</v>
          </cell>
          <cell r="F3872">
            <v>1297447.75</v>
          </cell>
          <cell r="G3872">
            <v>1249036</v>
          </cell>
        </row>
        <row r="3873">
          <cell r="A3873">
            <v>2002</v>
          </cell>
          <cell r="B3873">
            <v>3</v>
          </cell>
          <cell r="C3873" t="str">
            <v>Män</v>
          </cell>
          <cell r="D3873" t="str">
            <v>SA Saknas/Felaktigt</v>
          </cell>
          <cell r="E3873">
            <v>-3242.6990952079623</v>
          </cell>
          <cell r="F3873">
            <v>34752.5</v>
          </cell>
          <cell r="G3873">
            <v>34148.75</v>
          </cell>
        </row>
        <row r="3874">
          <cell r="A3874">
            <v>2002</v>
          </cell>
          <cell r="B3874">
            <v>4</v>
          </cell>
          <cell r="C3874" t="str">
            <v>Kvinnor</v>
          </cell>
          <cell r="D3874" t="str">
            <v>01 Stockholms län</v>
          </cell>
          <cell r="E3874">
            <v>570285.76006413822</v>
          </cell>
          <cell r="F3874">
            <v>11708527</v>
          </cell>
          <cell r="G3874">
            <v>11278826.25</v>
          </cell>
        </row>
        <row r="3875">
          <cell r="A3875">
            <v>2002</v>
          </cell>
          <cell r="B3875">
            <v>4</v>
          </cell>
          <cell r="C3875" t="str">
            <v>Kvinnor</v>
          </cell>
          <cell r="D3875" t="str">
            <v>03 Uppsala län</v>
          </cell>
          <cell r="E3875">
            <v>90409.221633093955</v>
          </cell>
          <cell r="F3875">
            <v>2187527.25</v>
          </cell>
          <cell r="G3875">
            <v>2086904.25</v>
          </cell>
        </row>
        <row r="3876">
          <cell r="A3876">
            <v>2002</v>
          </cell>
          <cell r="B3876">
            <v>4</v>
          </cell>
          <cell r="C3876" t="str">
            <v>Kvinnor</v>
          </cell>
          <cell r="D3876" t="str">
            <v>04 Södermanlands län</v>
          </cell>
          <cell r="E3876">
            <v>72122.018289975123</v>
          </cell>
          <cell r="F3876">
            <v>1667657.5</v>
          </cell>
          <cell r="G3876">
            <v>1587678.75</v>
          </cell>
        </row>
        <row r="3877">
          <cell r="A3877">
            <v>2002</v>
          </cell>
          <cell r="B3877">
            <v>4</v>
          </cell>
          <cell r="C3877" t="str">
            <v>Kvinnor</v>
          </cell>
          <cell r="D3877" t="str">
            <v>05 Östergötlands län</v>
          </cell>
          <cell r="E3877">
            <v>116542.46210482545</v>
          </cell>
          <cell r="F3877">
            <v>3011780.75</v>
          </cell>
          <cell r="G3877">
            <v>2880697.5</v>
          </cell>
        </row>
        <row r="3878">
          <cell r="A3878">
            <v>2002</v>
          </cell>
          <cell r="B3878">
            <v>4</v>
          </cell>
          <cell r="C3878" t="str">
            <v>Kvinnor</v>
          </cell>
          <cell r="D3878" t="str">
            <v>06 Jönköpings län</v>
          </cell>
          <cell r="E3878">
            <v>92039.877294874634</v>
          </cell>
          <cell r="F3878">
            <v>1815602.25</v>
          </cell>
          <cell r="G3878">
            <v>1665747</v>
          </cell>
        </row>
        <row r="3879">
          <cell r="A3879">
            <v>2002</v>
          </cell>
          <cell r="B3879">
            <v>4</v>
          </cell>
          <cell r="C3879" t="str">
            <v>Kvinnor</v>
          </cell>
          <cell r="D3879" t="str">
            <v>07 Kronobergs län</v>
          </cell>
          <cell r="E3879">
            <v>49815.152762984566</v>
          </cell>
          <cell r="F3879">
            <v>944127.25</v>
          </cell>
          <cell r="G3879">
            <v>911742</v>
          </cell>
        </row>
        <row r="3880">
          <cell r="A3880">
            <v>2002</v>
          </cell>
          <cell r="B3880">
            <v>4</v>
          </cell>
          <cell r="C3880" t="str">
            <v>Kvinnor</v>
          </cell>
          <cell r="D3880" t="str">
            <v>08 Kalmar län</v>
          </cell>
          <cell r="E3880">
            <v>65214.921300391856</v>
          </cell>
          <cell r="F3880">
            <v>1505812.75</v>
          </cell>
          <cell r="G3880">
            <v>1433002.25</v>
          </cell>
        </row>
        <row r="3881">
          <cell r="A3881">
            <v>2002</v>
          </cell>
          <cell r="B3881">
            <v>4</v>
          </cell>
          <cell r="C3881" t="str">
            <v>Kvinnor</v>
          </cell>
          <cell r="D3881" t="str">
            <v>09 Gotlands län</v>
          </cell>
          <cell r="E3881">
            <v>16453.881460629407</v>
          </cell>
          <cell r="F3881">
            <v>356699.5</v>
          </cell>
          <cell r="G3881">
            <v>340680.5</v>
          </cell>
        </row>
        <row r="3882">
          <cell r="A3882">
            <v>2002</v>
          </cell>
          <cell r="B3882">
            <v>4</v>
          </cell>
          <cell r="C3882" t="str">
            <v>Kvinnor</v>
          </cell>
          <cell r="D3882" t="str">
            <v>10 Blekinge län</v>
          </cell>
          <cell r="E3882">
            <v>42068.386785639588</v>
          </cell>
          <cell r="F3882">
            <v>1000604.25</v>
          </cell>
          <cell r="G3882">
            <v>920512</v>
          </cell>
        </row>
        <row r="3883">
          <cell r="A3883">
            <v>2002</v>
          </cell>
          <cell r="B3883">
            <v>4</v>
          </cell>
          <cell r="C3883" t="str">
            <v>Kvinnor</v>
          </cell>
          <cell r="D3883" t="str">
            <v>12 Skåne län</v>
          </cell>
          <cell r="E3883">
            <v>331012.93218673556</v>
          </cell>
          <cell r="F3883">
            <v>6887682.5</v>
          </cell>
          <cell r="G3883">
            <v>6618881</v>
          </cell>
        </row>
        <row r="3884">
          <cell r="A3884">
            <v>2002</v>
          </cell>
          <cell r="B3884">
            <v>4</v>
          </cell>
          <cell r="C3884" t="str">
            <v>Kvinnor</v>
          </cell>
          <cell r="D3884" t="str">
            <v>13 Hallands län</v>
          </cell>
          <cell r="E3884">
            <v>78855.664009462183</v>
          </cell>
          <cell r="F3884">
            <v>1446350.5</v>
          </cell>
          <cell r="G3884">
            <v>1366154</v>
          </cell>
        </row>
        <row r="3885">
          <cell r="A3885">
            <v>2002</v>
          </cell>
          <cell r="B3885">
            <v>4</v>
          </cell>
          <cell r="C3885" t="str">
            <v>Kvinnor</v>
          </cell>
          <cell r="D3885" t="str">
            <v>14 Västra Götalands län</v>
          </cell>
          <cell r="E3885">
            <v>433200.3632509564</v>
          </cell>
          <cell r="F3885">
            <v>9562749.25</v>
          </cell>
          <cell r="G3885">
            <v>9104809</v>
          </cell>
        </row>
        <row r="3886">
          <cell r="A3886">
            <v>2002</v>
          </cell>
          <cell r="B3886">
            <v>4</v>
          </cell>
          <cell r="C3886" t="str">
            <v>Kvinnor</v>
          </cell>
          <cell r="D3886" t="str">
            <v>17 Värmlands län</v>
          </cell>
          <cell r="E3886">
            <v>75891.209493650371</v>
          </cell>
          <cell r="F3886">
            <v>2066306.75</v>
          </cell>
          <cell r="G3886">
            <v>2031907.25</v>
          </cell>
        </row>
        <row r="3887">
          <cell r="A3887">
            <v>2002</v>
          </cell>
          <cell r="B3887">
            <v>4</v>
          </cell>
          <cell r="C3887" t="str">
            <v>Kvinnor</v>
          </cell>
          <cell r="D3887" t="str">
            <v>18 Örebro län</v>
          </cell>
          <cell r="E3887">
            <v>78300.171588913014</v>
          </cell>
          <cell r="F3887">
            <v>1950970.75</v>
          </cell>
          <cell r="G3887">
            <v>1892729.5</v>
          </cell>
        </row>
        <row r="3888">
          <cell r="A3888">
            <v>2002</v>
          </cell>
          <cell r="B3888">
            <v>4</v>
          </cell>
          <cell r="C3888" t="str">
            <v>Kvinnor</v>
          </cell>
          <cell r="D3888" t="str">
            <v>19 Västmanlands län</v>
          </cell>
          <cell r="E3888">
            <v>71969.974519977652</v>
          </cell>
          <cell r="F3888">
            <v>1672734</v>
          </cell>
          <cell r="G3888">
            <v>1578026</v>
          </cell>
        </row>
        <row r="3889">
          <cell r="A3889">
            <v>2002</v>
          </cell>
          <cell r="B3889">
            <v>4</v>
          </cell>
          <cell r="C3889" t="str">
            <v>Kvinnor</v>
          </cell>
          <cell r="D3889" t="str">
            <v>20 Dalarnas län</v>
          </cell>
          <cell r="E3889">
            <v>76082.668286582193</v>
          </cell>
          <cell r="F3889">
            <v>1977037.75</v>
          </cell>
          <cell r="G3889">
            <v>1897745</v>
          </cell>
        </row>
        <row r="3890">
          <cell r="A3890">
            <v>2002</v>
          </cell>
          <cell r="B3890">
            <v>4</v>
          </cell>
          <cell r="C3890" t="str">
            <v>Kvinnor</v>
          </cell>
          <cell r="D3890" t="str">
            <v>21 Gävleborgs län</v>
          </cell>
          <cell r="E3890">
            <v>77340.716941601408</v>
          </cell>
          <cell r="F3890">
            <v>2240907</v>
          </cell>
          <cell r="G3890">
            <v>2089553.25</v>
          </cell>
        </row>
        <row r="3891">
          <cell r="A3891">
            <v>2002</v>
          </cell>
          <cell r="B3891">
            <v>4</v>
          </cell>
          <cell r="C3891" t="str">
            <v>Kvinnor</v>
          </cell>
          <cell r="D3891" t="str">
            <v>22 Västernorrlands län</v>
          </cell>
          <cell r="E3891">
            <v>68247.316892087358</v>
          </cell>
          <cell r="F3891">
            <v>1820822</v>
          </cell>
          <cell r="G3891">
            <v>1708713.75</v>
          </cell>
        </row>
        <row r="3892">
          <cell r="A3892">
            <v>2002</v>
          </cell>
          <cell r="B3892">
            <v>4</v>
          </cell>
          <cell r="C3892" t="str">
            <v>Kvinnor</v>
          </cell>
          <cell r="D3892" t="str">
            <v>23 Jämtlands län</v>
          </cell>
          <cell r="E3892">
            <v>35344.8017253898</v>
          </cell>
          <cell r="F3892">
            <v>1198728</v>
          </cell>
          <cell r="G3892">
            <v>1149569.5</v>
          </cell>
        </row>
        <row r="3893">
          <cell r="A3893">
            <v>2002</v>
          </cell>
          <cell r="B3893">
            <v>4</v>
          </cell>
          <cell r="C3893" t="str">
            <v>Kvinnor</v>
          </cell>
          <cell r="D3893" t="str">
            <v>24 Västerbottens län</v>
          </cell>
          <cell r="E3893">
            <v>71643.293942430057</v>
          </cell>
          <cell r="F3893">
            <v>2330429.25</v>
          </cell>
          <cell r="G3893">
            <v>2212074.75</v>
          </cell>
        </row>
        <row r="3894">
          <cell r="A3894">
            <v>2002</v>
          </cell>
          <cell r="B3894">
            <v>4</v>
          </cell>
          <cell r="C3894" t="str">
            <v>Kvinnor</v>
          </cell>
          <cell r="D3894" t="str">
            <v>25 Norrbottens län</v>
          </cell>
          <cell r="E3894">
            <v>70546.953231109801</v>
          </cell>
          <cell r="F3894">
            <v>2087729</v>
          </cell>
          <cell r="G3894">
            <v>2004678.25</v>
          </cell>
        </row>
        <row r="3895">
          <cell r="A3895">
            <v>2002</v>
          </cell>
          <cell r="B3895">
            <v>4</v>
          </cell>
          <cell r="C3895" t="str">
            <v>Kvinnor</v>
          </cell>
          <cell r="D3895" t="str">
            <v>SA Saknas/Felaktigt</v>
          </cell>
          <cell r="E3895">
            <v>-464.63089400938111</v>
          </cell>
          <cell r="F3895">
            <v>40655.25</v>
          </cell>
          <cell r="G3895">
            <v>40029.75</v>
          </cell>
        </row>
        <row r="3896">
          <cell r="A3896">
            <v>2002</v>
          </cell>
          <cell r="B3896">
            <v>4</v>
          </cell>
          <cell r="C3896" t="str">
            <v>Män</v>
          </cell>
          <cell r="D3896" t="str">
            <v>01 Stockholms län</v>
          </cell>
          <cell r="E3896">
            <v>574611.1785050917</v>
          </cell>
          <cell r="F3896">
            <v>6777539</v>
          </cell>
          <cell r="G3896">
            <v>6590559.25</v>
          </cell>
        </row>
        <row r="3897">
          <cell r="A3897">
            <v>2002</v>
          </cell>
          <cell r="B3897">
            <v>4</v>
          </cell>
          <cell r="C3897" t="str">
            <v>Män</v>
          </cell>
          <cell r="D3897" t="str">
            <v>03 Uppsala län</v>
          </cell>
          <cell r="E3897">
            <v>91513.457314810876</v>
          </cell>
          <cell r="F3897">
            <v>1278443.75</v>
          </cell>
          <cell r="G3897">
            <v>1223389.5</v>
          </cell>
        </row>
        <row r="3898">
          <cell r="A3898">
            <v>2002</v>
          </cell>
          <cell r="B3898">
            <v>4</v>
          </cell>
          <cell r="C3898" t="str">
            <v>Män</v>
          </cell>
          <cell r="D3898" t="str">
            <v>04 Södermanlands län</v>
          </cell>
          <cell r="E3898">
            <v>76728.205055226092</v>
          </cell>
          <cell r="F3898">
            <v>1020659</v>
          </cell>
          <cell r="G3898">
            <v>979079.75</v>
          </cell>
        </row>
        <row r="3899">
          <cell r="A3899">
            <v>2002</v>
          </cell>
          <cell r="B3899">
            <v>4</v>
          </cell>
          <cell r="C3899" t="str">
            <v>Män</v>
          </cell>
          <cell r="D3899" t="str">
            <v>05 Östergötlands län</v>
          </cell>
          <cell r="E3899">
            <v>126383.90012302366</v>
          </cell>
          <cell r="F3899">
            <v>1706615.75</v>
          </cell>
          <cell r="G3899">
            <v>1658369.25</v>
          </cell>
        </row>
        <row r="3900">
          <cell r="A3900">
            <v>2002</v>
          </cell>
          <cell r="B3900">
            <v>4</v>
          </cell>
          <cell r="C3900" t="str">
            <v>Män</v>
          </cell>
          <cell r="D3900" t="str">
            <v>06 Jönköpings län</v>
          </cell>
          <cell r="E3900">
            <v>98033.936296406551</v>
          </cell>
          <cell r="F3900">
            <v>1202733</v>
          </cell>
          <cell r="G3900">
            <v>1121515.75</v>
          </cell>
        </row>
        <row r="3901">
          <cell r="A3901">
            <v>2002</v>
          </cell>
          <cell r="B3901">
            <v>4</v>
          </cell>
          <cell r="C3901" t="str">
            <v>Män</v>
          </cell>
          <cell r="D3901" t="str">
            <v>07 Kronobergs län</v>
          </cell>
          <cell r="E3901">
            <v>53567.380476938655</v>
          </cell>
          <cell r="F3901">
            <v>604161.5</v>
          </cell>
          <cell r="G3901">
            <v>586733.25</v>
          </cell>
        </row>
        <row r="3902">
          <cell r="A3902">
            <v>2002</v>
          </cell>
          <cell r="B3902">
            <v>4</v>
          </cell>
          <cell r="C3902" t="str">
            <v>Män</v>
          </cell>
          <cell r="D3902" t="str">
            <v>08 Kalmar län</v>
          </cell>
          <cell r="E3902">
            <v>69519.104904913169</v>
          </cell>
          <cell r="F3902">
            <v>1033843.75</v>
          </cell>
          <cell r="G3902">
            <v>988161.25</v>
          </cell>
        </row>
        <row r="3903">
          <cell r="A3903">
            <v>2002</v>
          </cell>
          <cell r="B3903">
            <v>4</v>
          </cell>
          <cell r="C3903" t="str">
            <v>Män</v>
          </cell>
          <cell r="D3903" t="str">
            <v>09 Gotlands län</v>
          </cell>
          <cell r="E3903">
            <v>17179.989018486904</v>
          </cell>
          <cell r="F3903">
            <v>221617.75</v>
          </cell>
          <cell r="G3903">
            <v>211228.5</v>
          </cell>
        </row>
        <row r="3904">
          <cell r="A3904">
            <v>2002</v>
          </cell>
          <cell r="B3904">
            <v>4</v>
          </cell>
          <cell r="C3904" t="str">
            <v>Män</v>
          </cell>
          <cell r="D3904" t="str">
            <v>10 Blekinge län</v>
          </cell>
          <cell r="E3904">
            <v>45739.540925551089</v>
          </cell>
          <cell r="F3904">
            <v>611283.25</v>
          </cell>
          <cell r="G3904">
            <v>569904.25</v>
          </cell>
        </row>
        <row r="3905">
          <cell r="A3905">
            <v>2002</v>
          </cell>
          <cell r="B3905">
            <v>4</v>
          </cell>
          <cell r="C3905" t="str">
            <v>Män</v>
          </cell>
          <cell r="D3905" t="str">
            <v>12 Skåne län</v>
          </cell>
          <cell r="E3905">
            <v>340278.34289444488</v>
          </cell>
          <cell r="F3905">
            <v>4385974</v>
          </cell>
          <cell r="G3905">
            <v>4244174</v>
          </cell>
        </row>
        <row r="3906">
          <cell r="A3906">
            <v>2002</v>
          </cell>
          <cell r="B3906">
            <v>4</v>
          </cell>
          <cell r="C3906" t="str">
            <v>Män</v>
          </cell>
          <cell r="D3906" t="str">
            <v>13 Hallands län</v>
          </cell>
          <cell r="E3906">
            <v>82291.754465204707</v>
          </cell>
          <cell r="F3906">
            <v>944785.75</v>
          </cell>
          <cell r="G3906">
            <v>895560.75</v>
          </cell>
        </row>
        <row r="3907">
          <cell r="A3907">
            <v>2002</v>
          </cell>
          <cell r="B3907">
            <v>4</v>
          </cell>
          <cell r="C3907" t="str">
            <v>Män</v>
          </cell>
          <cell r="D3907" t="str">
            <v>14 Västra Götalands län</v>
          </cell>
          <cell r="E3907">
            <v>455072.87176444539</v>
          </cell>
          <cell r="F3907">
            <v>6007118.25</v>
          </cell>
          <cell r="G3907">
            <v>5772554.75</v>
          </cell>
        </row>
        <row r="3908">
          <cell r="A3908">
            <v>2002</v>
          </cell>
          <cell r="B3908">
            <v>4</v>
          </cell>
          <cell r="C3908" t="str">
            <v>Män</v>
          </cell>
          <cell r="D3908" t="str">
            <v>17 Värmlands län</v>
          </cell>
          <cell r="E3908">
            <v>81185.67558607219</v>
          </cell>
          <cell r="F3908">
            <v>1259721.75</v>
          </cell>
          <cell r="G3908">
            <v>1235113</v>
          </cell>
        </row>
        <row r="3909">
          <cell r="A3909">
            <v>2002</v>
          </cell>
          <cell r="B3909">
            <v>4</v>
          </cell>
          <cell r="C3909" t="str">
            <v>Män</v>
          </cell>
          <cell r="D3909" t="str">
            <v>18 Örebro län</v>
          </cell>
          <cell r="E3909">
            <v>82150.337163484146</v>
          </cell>
          <cell r="F3909">
            <v>1142851.75</v>
          </cell>
          <cell r="G3909">
            <v>1104547.5</v>
          </cell>
        </row>
        <row r="3910">
          <cell r="A3910">
            <v>2002</v>
          </cell>
          <cell r="B3910">
            <v>4</v>
          </cell>
          <cell r="C3910" t="str">
            <v>Män</v>
          </cell>
          <cell r="D3910" t="str">
            <v>19 Västmanlands län</v>
          </cell>
          <cell r="E3910">
            <v>78144.077444470488</v>
          </cell>
          <cell r="F3910">
            <v>1067140.75</v>
          </cell>
          <cell r="G3910">
            <v>1017541.25</v>
          </cell>
        </row>
        <row r="3911">
          <cell r="A3911">
            <v>2002</v>
          </cell>
          <cell r="B3911">
            <v>4</v>
          </cell>
          <cell r="C3911" t="str">
            <v>Män</v>
          </cell>
          <cell r="D3911" t="str">
            <v>20 Dalarnas län</v>
          </cell>
          <cell r="E3911">
            <v>82024.636571539653</v>
          </cell>
          <cell r="F3911">
            <v>1281561.5</v>
          </cell>
          <cell r="G3911">
            <v>1239371.75</v>
          </cell>
        </row>
        <row r="3912">
          <cell r="A3912">
            <v>2002</v>
          </cell>
          <cell r="B3912">
            <v>4</v>
          </cell>
          <cell r="C3912" t="str">
            <v>Män</v>
          </cell>
          <cell r="D3912" t="str">
            <v>21 Gävleborgs län</v>
          </cell>
          <cell r="E3912">
            <v>83168.709819239913</v>
          </cell>
          <cell r="F3912">
            <v>1389769.5</v>
          </cell>
          <cell r="G3912">
            <v>1312404</v>
          </cell>
        </row>
        <row r="3913">
          <cell r="A3913">
            <v>2002</v>
          </cell>
          <cell r="B3913">
            <v>4</v>
          </cell>
          <cell r="C3913" t="str">
            <v>Män</v>
          </cell>
          <cell r="D3913" t="str">
            <v>22 Västernorrlands län</v>
          </cell>
          <cell r="E3913">
            <v>74095.917817998386</v>
          </cell>
          <cell r="F3913">
            <v>1123252.75</v>
          </cell>
          <cell r="G3913">
            <v>1069390</v>
          </cell>
        </row>
        <row r="3914">
          <cell r="A3914">
            <v>2002</v>
          </cell>
          <cell r="B3914">
            <v>4</v>
          </cell>
          <cell r="C3914" t="str">
            <v>Män</v>
          </cell>
          <cell r="D3914" t="str">
            <v>23 Jämtlands län</v>
          </cell>
          <cell r="E3914">
            <v>38348.159294200654</v>
          </cell>
          <cell r="F3914">
            <v>699585</v>
          </cell>
          <cell r="G3914">
            <v>679292.75</v>
          </cell>
        </row>
        <row r="3915">
          <cell r="A3915">
            <v>2002</v>
          </cell>
          <cell r="B3915">
            <v>4</v>
          </cell>
          <cell r="C3915" t="str">
            <v>Män</v>
          </cell>
          <cell r="D3915" t="str">
            <v>24 Västerbottens län</v>
          </cell>
          <cell r="E3915">
            <v>77056.879877118714</v>
          </cell>
          <cell r="F3915">
            <v>1353231.75</v>
          </cell>
          <cell r="G3915">
            <v>1289482.5</v>
          </cell>
        </row>
        <row r="3916">
          <cell r="A3916">
            <v>2002</v>
          </cell>
          <cell r="B3916">
            <v>4</v>
          </cell>
          <cell r="C3916" t="str">
            <v>Män</v>
          </cell>
          <cell r="D3916" t="str">
            <v>25 Norrbottens län</v>
          </cell>
          <cell r="E3916">
            <v>77728.41358294808</v>
          </cell>
          <cell r="F3916">
            <v>1311825</v>
          </cell>
          <cell r="G3916">
            <v>1263194.25</v>
          </cell>
        </row>
        <row r="3917">
          <cell r="A3917">
            <v>2002</v>
          </cell>
          <cell r="B3917">
            <v>4</v>
          </cell>
          <cell r="C3917" t="str">
            <v>Män</v>
          </cell>
          <cell r="D3917" t="str">
            <v>SA Saknas/Felaktigt</v>
          </cell>
          <cell r="E3917">
            <v>-3085.6602194445031</v>
          </cell>
          <cell r="F3917">
            <v>38592.5</v>
          </cell>
          <cell r="G3917">
            <v>37913.25</v>
          </cell>
        </row>
        <row r="3918">
          <cell r="A3918">
            <v>2002</v>
          </cell>
          <cell r="B3918">
            <v>5</v>
          </cell>
          <cell r="C3918" t="str">
            <v>Kvinnor</v>
          </cell>
          <cell r="D3918" t="str">
            <v>01 Stockholms län</v>
          </cell>
          <cell r="E3918">
            <v>570479.64375149703</v>
          </cell>
          <cell r="F3918">
            <v>11763123.5</v>
          </cell>
          <cell r="G3918">
            <v>11331726.75</v>
          </cell>
        </row>
        <row r="3919">
          <cell r="A3919">
            <v>2002</v>
          </cell>
          <cell r="B3919">
            <v>5</v>
          </cell>
          <cell r="C3919" t="str">
            <v>Kvinnor</v>
          </cell>
          <cell r="D3919" t="str">
            <v>03 Uppsala län</v>
          </cell>
          <cell r="E3919">
            <v>90451.413546132506</v>
          </cell>
          <cell r="F3919">
            <v>2202256.75</v>
          </cell>
          <cell r="G3919">
            <v>2103886.5</v>
          </cell>
        </row>
        <row r="3920">
          <cell r="A3920">
            <v>2002</v>
          </cell>
          <cell r="B3920">
            <v>5</v>
          </cell>
          <cell r="C3920" t="str">
            <v>Kvinnor</v>
          </cell>
          <cell r="D3920" t="str">
            <v>04 Södermanlands län</v>
          </cell>
          <cell r="E3920">
            <v>72158.92516362344</v>
          </cell>
          <cell r="F3920">
            <v>1687837.5</v>
          </cell>
          <cell r="G3920">
            <v>1606717.25</v>
          </cell>
        </row>
        <row r="3921">
          <cell r="A3921">
            <v>2002</v>
          </cell>
          <cell r="B3921">
            <v>5</v>
          </cell>
          <cell r="C3921" t="str">
            <v>Kvinnor</v>
          </cell>
          <cell r="D3921" t="str">
            <v>05 Östergötlands län</v>
          </cell>
          <cell r="E3921">
            <v>116590.77438539422</v>
          </cell>
          <cell r="F3921">
            <v>3050035.25</v>
          </cell>
          <cell r="G3921">
            <v>2919267.5</v>
          </cell>
        </row>
        <row r="3922">
          <cell r="A3922">
            <v>2002</v>
          </cell>
          <cell r="B3922">
            <v>5</v>
          </cell>
          <cell r="C3922" t="str">
            <v>Kvinnor</v>
          </cell>
          <cell r="D3922" t="str">
            <v>06 Jönköpings län</v>
          </cell>
          <cell r="E3922">
            <v>92075.762551604348</v>
          </cell>
          <cell r="F3922">
            <v>1831450.5</v>
          </cell>
          <cell r="G3922">
            <v>1680264</v>
          </cell>
        </row>
        <row r="3923">
          <cell r="A3923">
            <v>2002</v>
          </cell>
          <cell r="B3923">
            <v>5</v>
          </cell>
          <cell r="C3923" t="str">
            <v>Kvinnor</v>
          </cell>
          <cell r="D3923" t="str">
            <v>07 Kronobergs län</v>
          </cell>
          <cell r="E3923">
            <v>49725.916499252191</v>
          </cell>
          <cell r="F3923">
            <v>950910.5</v>
          </cell>
          <cell r="G3923">
            <v>917977.25</v>
          </cell>
        </row>
        <row r="3924">
          <cell r="A3924">
            <v>2002</v>
          </cell>
          <cell r="B3924">
            <v>5</v>
          </cell>
          <cell r="C3924" t="str">
            <v>Kvinnor</v>
          </cell>
          <cell r="D3924" t="str">
            <v>08 Kalmar län</v>
          </cell>
          <cell r="E3924">
            <v>65235.136384977959</v>
          </cell>
          <cell r="F3924">
            <v>1517003.5</v>
          </cell>
          <cell r="G3924">
            <v>1442528.5</v>
          </cell>
        </row>
        <row r="3925">
          <cell r="A3925">
            <v>2002</v>
          </cell>
          <cell r="B3925">
            <v>5</v>
          </cell>
          <cell r="C3925" t="str">
            <v>Kvinnor</v>
          </cell>
          <cell r="D3925" t="str">
            <v>09 Gotlands län</v>
          </cell>
          <cell r="E3925">
            <v>16464.347098966951</v>
          </cell>
          <cell r="F3925">
            <v>359672.5</v>
          </cell>
          <cell r="G3925">
            <v>343592</v>
          </cell>
        </row>
        <row r="3926">
          <cell r="A3926">
            <v>2002</v>
          </cell>
          <cell r="B3926">
            <v>5</v>
          </cell>
          <cell r="C3926" t="str">
            <v>Kvinnor</v>
          </cell>
          <cell r="D3926" t="str">
            <v>10 Blekinge län</v>
          </cell>
          <cell r="E3926">
            <v>42072.357159273517</v>
          </cell>
          <cell r="F3926">
            <v>1012089.75</v>
          </cell>
          <cell r="G3926">
            <v>931048.5</v>
          </cell>
        </row>
        <row r="3927">
          <cell r="A3927">
            <v>2002</v>
          </cell>
          <cell r="B3927">
            <v>5</v>
          </cell>
          <cell r="C3927" t="str">
            <v>Kvinnor</v>
          </cell>
          <cell r="D3927" t="str">
            <v>12 Skåne län</v>
          </cell>
          <cell r="E3927">
            <v>331172.64346681233</v>
          </cell>
          <cell r="F3927">
            <v>6943818.75</v>
          </cell>
          <cell r="G3927">
            <v>6674272.5</v>
          </cell>
        </row>
        <row r="3928">
          <cell r="A3928">
            <v>2002</v>
          </cell>
          <cell r="B3928">
            <v>5</v>
          </cell>
          <cell r="C3928" t="str">
            <v>Kvinnor</v>
          </cell>
          <cell r="D3928" t="str">
            <v>13 Hallands län</v>
          </cell>
          <cell r="E3928">
            <v>78895.560653065477</v>
          </cell>
          <cell r="F3928">
            <v>1484620.25</v>
          </cell>
          <cell r="G3928">
            <v>1406421.5</v>
          </cell>
        </row>
        <row r="3929">
          <cell r="A3929">
            <v>2002</v>
          </cell>
          <cell r="B3929">
            <v>5</v>
          </cell>
          <cell r="C3929" t="str">
            <v>Kvinnor</v>
          </cell>
          <cell r="D3929" t="str">
            <v>14 Västra Götalands län</v>
          </cell>
          <cell r="E3929">
            <v>433252.39625516807</v>
          </cell>
          <cell r="F3929">
            <v>9647050</v>
          </cell>
          <cell r="G3929">
            <v>9181375.75</v>
          </cell>
        </row>
        <row r="3930">
          <cell r="A3930">
            <v>2002</v>
          </cell>
          <cell r="B3930">
            <v>5</v>
          </cell>
          <cell r="C3930" t="str">
            <v>Kvinnor</v>
          </cell>
          <cell r="D3930" t="str">
            <v>17 Värmlands län</v>
          </cell>
          <cell r="E3930">
            <v>75888.825897526316</v>
          </cell>
          <cell r="F3930">
            <v>2084006.25</v>
          </cell>
          <cell r="G3930">
            <v>2049937.75</v>
          </cell>
        </row>
        <row r="3931">
          <cell r="A3931">
            <v>2002</v>
          </cell>
          <cell r="B3931">
            <v>5</v>
          </cell>
          <cell r="C3931" t="str">
            <v>Kvinnor</v>
          </cell>
          <cell r="D3931" t="str">
            <v>18 Örebro län</v>
          </cell>
          <cell r="E3931">
            <v>78323.78094250703</v>
          </cell>
          <cell r="F3931">
            <v>1964273</v>
          </cell>
          <cell r="G3931">
            <v>1904616.5</v>
          </cell>
        </row>
        <row r="3932">
          <cell r="A3932">
            <v>2002</v>
          </cell>
          <cell r="B3932">
            <v>5</v>
          </cell>
          <cell r="C3932" t="str">
            <v>Kvinnor</v>
          </cell>
          <cell r="D3932" t="str">
            <v>19 Västmanlands län</v>
          </cell>
          <cell r="E3932">
            <v>71990.870627292039</v>
          </cell>
          <cell r="F3932">
            <v>1675899.5</v>
          </cell>
          <cell r="G3932">
            <v>1581194.5</v>
          </cell>
        </row>
        <row r="3933">
          <cell r="A3933">
            <v>2002</v>
          </cell>
          <cell r="B3933">
            <v>5</v>
          </cell>
          <cell r="C3933" t="str">
            <v>Kvinnor</v>
          </cell>
          <cell r="D3933" t="str">
            <v>20 Dalarnas län</v>
          </cell>
          <cell r="E3933">
            <v>76103.698965935735</v>
          </cell>
          <cell r="F3933">
            <v>1989223.75</v>
          </cell>
          <cell r="G3933">
            <v>1908718.75</v>
          </cell>
        </row>
        <row r="3934">
          <cell r="A3934">
            <v>2002</v>
          </cell>
          <cell r="B3934">
            <v>5</v>
          </cell>
          <cell r="C3934" t="str">
            <v>Kvinnor</v>
          </cell>
          <cell r="D3934" t="str">
            <v>21 Gävleborgs län</v>
          </cell>
          <cell r="E3934">
            <v>77314.352392665736</v>
          </cell>
          <cell r="F3934">
            <v>2253725.5</v>
          </cell>
          <cell r="G3934">
            <v>2099322</v>
          </cell>
        </row>
        <row r="3935">
          <cell r="A3935">
            <v>2002</v>
          </cell>
          <cell r="B3935">
            <v>5</v>
          </cell>
          <cell r="C3935" t="str">
            <v>Kvinnor</v>
          </cell>
          <cell r="D3935" t="str">
            <v>22 Västernorrlands län</v>
          </cell>
          <cell r="E3935">
            <v>68267.916037260613</v>
          </cell>
          <cell r="F3935">
            <v>1843599.5</v>
          </cell>
          <cell r="G3935">
            <v>1729761.5</v>
          </cell>
        </row>
        <row r="3936">
          <cell r="A3936">
            <v>2002</v>
          </cell>
          <cell r="B3936">
            <v>5</v>
          </cell>
          <cell r="C3936" t="str">
            <v>Kvinnor</v>
          </cell>
          <cell r="D3936" t="str">
            <v>23 Jämtlands län</v>
          </cell>
          <cell r="E3936">
            <v>35352.291853497496</v>
          </cell>
          <cell r="F3936">
            <v>1193910.75</v>
          </cell>
          <cell r="G3936">
            <v>1143804.25</v>
          </cell>
        </row>
        <row r="3937">
          <cell r="A3937">
            <v>2002</v>
          </cell>
          <cell r="B3937">
            <v>5</v>
          </cell>
          <cell r="C3937" t="str">
            <v>Kvinnor</v>
          </cell>
          <cell r="D3937" t="str">
            <v>24 Västerbottens län</v>
          </cell>
          <cell r="E3937">
            <v>71658.09452485037</v>
          </cell>
          <cell r="F3937">
            <v>2335421.25</v>
          </cell>
          <cell r="G3937">
            <v>2220414</v>
          </cell>
        </row>
        <row r="3938">
          <cell r="A3938">
            <v>2002</v>
          </cell>
          <cell r="B3938">
            <v>5</v>
          </cell>
          <cell r="C3938" t="str">
            <v>Kvinnor</v>
          </cell>
          <cell r="D3938" t="str">
            <v>25 Norrbottens län</v>
          </cell>
          <cell r="E3938">
            <v>70571.637860089948</v>
          </cell>
          <cell r="F3938">
            <v>2109152.25</v>
          </cell>
          <cell r="G3938">
            <v>2023557.75</v>
          </cell>
        </row>
        <row r="3939">
          <cell r="A3939">
            <v>2002</v>
          </cell>
          <cell r="B3939">
            <v>5</v>
          </cell>
          <cell r="C3939" t="str">
            <v>Kvinnor</v>
          </cell>
          <cell r="D3939" t="str">
            <v>SA Saknas/Felaktigt</v>
          </cell>
          <cell r="E3939">
            <v>-316.25028817177906</v>
          </cell>
          <cell r="F3939">
            <v>45458</v>
          </cell>
          <cell r="G3939">
            <v>44618.25</v>
          </cell>
        </row>
        <row r="3940">
          <cell r="A3940">
            <v>2002</v>
          </cell>
          <cell r="B3940">
            <v>5</v>
          </cell>
          <cell r="C3940" t="str">
            <v>Män</v>
          </cell>
          <cell r="D3940" t="str">
            <v>01 Stockholms län</v>
          </cell>
          <cell r="E3940">
            <v>574828.5341725935</v>
          </cell>
          <cell r="F3940">
            <v>6815892.5</v>
          </cell>
          <cell r="G3940">
            <v>6629900</v>
          </cell>
        </row>
        <row r="3941">
          <cell r="A3941">
            <v>2002</v>
          </cell>
          <cell r="B3941">
            <v>5</v>
          </cell>
          <cell r="C3941" t="str">
            <v>Män</v>
          </cell>
          <cell r="D3941" t="str">
            <v>03 Uppsala län</v>
          </cell>
          <cell r="E3941">
            <v>91584.427647344477</v>
          </cell>
          <cell r="F3941">
            <v>1293377</v>
          </cell>
          <cell r="G3941">
            <v>1239773.25</v>
          </cell>
        </row>
        <row r="3942">
          <cell r="A3942">
            <v>2002</v>
          </cell>
          <cell r="B3942">
            <v>5</v>
          </cell>
          <cell r="C3942" t="str">
            <v>Män</v>
          </cell>
          <cell r="D3942" t="str">
            <v>04 Södermanlands län</v>
          </cell>
          <cell r="E3942">
            <v>76803.784501115369</v>
          </cell>
          <cell r="F3942">
            <v>1031478.25</v>
          </cell>
          <cell r="G3942">
            <v>990143.5</v>
          </cell>
        </row>
        <row r="3943">
          <cell r="A3943">
            <v>2002</v>
          </cell>
          <cell r="B3943">
            <v>5</v>
          </cell>
          <cell r="C3943" t="str">
            <v>Män</v>
          </cell>
          <cell r="D3943" t="str">
            <v>05 Östergötlands län</v>
          </cell>
          <cell r="E3943">
            <v>126457.54268680001</v>
          </cell>
          <cell r="F3943">
            <v>1726950</v>
          </cell>
          <cell r="G3943">
            <v>1678727.25</v>
          </cell>
        </row>
        <row r="3944">
          <cell r="A3944">
            <v>2002</v>
          </cell>
          <cell r="B3944">
            <v>5</v>
          </cell>
          <cell r="C3944" t="str">
            <v>Män</v>
          </cell>
          <cell r="D3944" t="str">
            <v>06 Jönköpings län</v>
          </cell>
          <cell r="E3944">
            <v>98088.804935963548</v>
          </cell>
          <cell r="F3944">
            <v>1213971.75</v>
          </cell>
          <cell r="G3944">
            <v>1132649.25</v>
          </cell>
        </row>
        <row r="3945">
          <cell r="A3945">
            <v>2002</v>
          </cell>
          <cell r="B3945">
            <v>5</v>
          </cell>
          <cell r="C3945" t="str">
            <v>Män</v>
          </cell>
          <cell r="D3945" t="str">
            <v>07 Kronobergs län</v>
          </cell>
          <cell r="E3945">
            <v>53483.024278693163</v>
          </cell>
          <cell r="F3945">
            <v>606097</v>
          </cell>
          <cell r="G3945">
            <v>588197</v>
          </cell>
        </row>
        <row r="3946">
          <cell r="A3946">
            <v>2002</v>
          </cell>
          <cell r="B3946">
            <v>5</v>
          </cell>
          <cell r="C3946" t="str">
            <v>Män</v>
          </cell>
          <cell r="D3946" t="str">
            <v>08 Kalmar län</v>
          </cell>
          <cell r="E3946">
            <v>69558.027693039941</v>
          </cell>
          <cell r="F3946">
            <v>1044098.25</v>
          </cell>
          <cell r="G3946">
            <v>996849.5</v>
          </cell>
        </row>
        <row r="3947">
          <cell r="A3947">
            <v>2002</v>
          </cell>
          <cell r="B3947">
            <v>5</v>
          </cell>
          <cell r="C3947" t="str">
            <v>Män</v>
          </cell>
          <cell r="D3947" t="str">
            <v>09 Gotlands län</v>
          </cell>
          <cell r="E3947">
            <v>17181.613579888766</v>
          </cell>
          <cell r="F3947">
            <v>221007.75</v>
          </cell>
          <cell r="G3947">
            <v>210393.75</v>
          </cell>
        </row>
        <row r="3948">
          <cell r="A3948">
            <v>2002</v>
          </cell>
          <cell r="B3948">
            <v>5</v>
          </cell>
          <cell r="C3948" t="str">
            <v>Män</v>
          </cell>
          <cell r="D3948" t="str">
            <v>10 Blekinge län</v>
          </cell>
          <cell r="E3948">
            <v>45750.587068132423</v>
          </cell>
          <cell r="F3948">
            <v>616171.25</v>
          </cell>
          <cell r="G3948">
            <v>574607.5</v>
          </cell>
        </row>
        <row r="3949">
          <cell r="A3949">
            <v>2002</v>
          </cell>
          <cell r="B3949">
            <v>5</v>
          </cell>
          <cell r="C3949" t="str">
            <v>Män</v>
          </cell>
          <cell r="D3949" t="str">
            <v>12 Skåne län</v>
          </cell>
          <cell r="E3949">
            <v>340470.99101143441</v>
          </cell>
          <cell r="F3949">
            <v>4412075.5</v>
          </cell>
          <cell r="G3949">
            <v>4271654.5</v>
          </cell>
        </row>
        <row r="3950">
          <cell r="A3950">
            <v>2002</v>
          </cell>
          <cell r="B3950">
            <v>5</v>
          </cell>
          <cell r="C3950" t="str">
            <v>Män</v>
          </cell>
          <cell r="D3950" t="str">
            <v>13 Hallands län</v>
          </cell>
          <cell r="E3950">
            <v>82358.345664644876</v>
          </cell>
          <cell r="F3950">
            <v>959018.25</v>
          </cell>
          <cell r="G3950">
            <v>910784.25</v>
          </cell>
        </row>
        <row r="3951">
          <cell r="A3951">
            <v>2002</v>
          </cell>
          <cell r="B3951">
            <v>5</v>
          </cell>
          <cell r="C3951" t="str">
            <v>Män</v>
          </cell>
          <cell r="D3951" t="str">
            <v>14 Västra Götalands län</v>
          </cell>
          <cell r="E3951">
            <v>455202.54011495301</v>
          </cell>
          <cell r="F3951">
            <v>6059682.25</v>
          </cell>
          <cell r="G3951">
            <v>5824061.5</v>
          </cell>
        </row>
        <row r="3952">
          <cell r="A3952">
            <v>2002</v>
          </cell>
          <cell r="B3952">
            <v>5</v>
          </cell>
          <cell r="C3952" t="str">
            <v>Män</v>
          </cell>
          <cell r="D3952" t="str">
            <v>17 Värmlands län</v>
          </cell>
          <cell r="E3952">
            <v>81217.484831341368</v>
          </cell>
          <cell r="F3952">
            <v>1264660.5</v>
          </cell>
          <cell r="G3952">
            <v>1240221.25</v>
          </cell>
        </row>
        <row r="3953">
          <cell r="A3953">
            <v>2002</v>
          </cell>
          <cell r="B3953">
            <v>5</v>
          </cell>
          <cell r="C3953" t="str">
            <v>Män</v>
          </cell>
          <cell r="D3953" t="str">
            <v>18 Örebro län</v>
          </cell>
          <cell r="E3953">
            <v>82176.89099930563</v>
          </cell>
          <cell r="F3953">
            <v>1153304</v>
          </cell>
          <cell r="G3953">
            <v>1114912</v>
          </cell>
        </row>
        <row r="3954">
          <cell r="A3954">
            <v>2002</v>
          </cell>
          <cell r="B3954">
            <v>5</v>
          </cell>
          <cell r="C3954" t="str">
            <v>Män</v>
          </cell>
          <cell r="D3954" t="str">
            <v>19 Västmanlands län</v>
          </cell>
          <cell r="E3954">
            <v>78201.123085836269</v>
          </cell>
          <cell r="F3954">
            <v>1075635</v>
          </cell>
          <cell r="G3954">
            <v>1026136</v>
          </cell>
        </row>
        <row r="3955">
          <cell r="A3955">
            <v>2002</v>
          </cell>
          <cell r="B3955">
            <v>5</v>
          </cell>
          <cell r="C3955" t="str">
            <v>Män</v>
          </cell>
          <cell r="D3955" t="str">
            <v>20 Dalarnas län</v>
          </cell>
          <cell r="E3955">
            <v>82069.655457508823</v>
          </cell>
          <cell r="F3955">
            <v>1291341.25</v>
          </cell>
          <cell r="G3955">
            <v>1248501.75</v>
          </cell>
        </row>
        <row r="3956">
          <cell r="A3956">
            <v>2002</v>
          </cell>
          <cell r="B3956">
            <v>5</v>
          </cell>
          <cell r="C3956" t="str">
            <v>Män</v>
          </cell>
          <cell r="D3956" t="str">
            <v>21 Gävleborgs län</v>
          </cell>
          <cell r="E3956">
            <v>83164.868360139619</v>
          </cell>
          <cell r="F3956">
            <v>1393971</v>
          </cell>
          <cell r="G3956">
            <v>1316358.25</v>
          </cell>
        </row>
        <row r="3957">
          <cell r="A3957">
            <v>2002</v>
          </cell>
          <cell r="B3957">
            <v>5</v>
          </cell>
          <cell r="C3957" t="str">
            <v>Män</v>
          </cell>
          <cell r="D3957" t="str">
            <v>22 Västernorrlands län</v>
          </cell>
          <cell r="E3957">
            <v>74143.562599286452</v>
          </cell>
          <cell r="F3957">
            <v>1133452.25</v>
          </cell>
          <cell r="G3957">
            <v>1080324</v>
          </cell>
        </row>
        <row r="3958">
          <cell r="A3958">
            <v>2002</v>
          </cell>
          <cell r="B3958">
            <v>5</v>
          </cell>
          <cell r="C3958" t="str">
            <v>Män</v>
          </cell>
          <cell r="D3958" t="str">
            <v>23 Jämtlands län</v>
          </cell>
          <cell r="E3958">
            <v>38369.090969778619</v>
          </cell>
          <cell r="F3958">
            <v>704973.5</v>
          </cell>
          <cell r="G3958">
            <v>683956</v>
          </cell>
        </row>
        <row r="3959">
          <cell r="A3959">
            <v>2002</v>
          </cell>
          <cell r="B3959">
            <v>5</v>
          </cell>
          <cell r="C3959" t="str">
            <v>Män</v>
          </cell>
          <cell r="D3959" t="str">
            <v>24 Västerbottens län</v>
          </cell>
          <cell r="E3959">
            <v>77104.44208133615</v>
          </cell>
          <cell r="F3959">
            <v>1362916.75</v>
          </cell>
          <cell r="G3959">
            <v>1300375</v>
          </cell>
        </row>
        <row r="3960">
          <cell r="A3960">
            <v>2002</v>
          </cell>
          <cell r="B3960">
            <v>5</v>
          </cell>
          <cell r="C3960" t="str">
            <v>Män</v>
          </cell>
          <cell r="D3960" t="str">
            <v>25 Norrbottens län</v>
          </cell>
          <cell r="E3960">
            <v>77770.421498228374</v>
          </cell>
          <cell r="F3960">
            <v>1324635.5</v>
          </cell>
          <cell r="G3960">
            <v>1275210.75</v>
          </cell>
        </row>
        <row r="3961">
          <cell r="A3961">
            <v>2002</v>
          </cell>
          <cell r="B3961">
            <v>5</v>
          </cell>
          <cell r="C3961" t="str">
            <v>Män</v>
          </cell>
          <cell r="D3961" t="str">
            <v>SA Saknas/Felaktigt</v>
          </cell>
          <cell r="E3961">
            <v>-2938.2042095998636</v>
          </cell>
          <cell r="F3961">
            <v>41653.5</v>
          </cell>
          <cell r="G3961">
            <v>40791.25</v>
          </cell>
        </row>
        <row r="3962">
          <cell r="A3962">
            <v>2002</v>
          </cell>
          <cell r="B3962">
            <v>6</v>
          </cell>
          <cell r="C3962" t="str">
            <v>Kvinnor</v>
          </cell>
          <cell r="D3962" t="str">
            <v>01 Stockholms län</v>
          </cell>
          <cell r="E3962">
            <v>570637.75226758455</v>
          </cell>
          <cell r="F3962">
            <v>11808545.25</v>
          </cell>
          <cell r="G3962">
            <v>11380103</v>
          </cell>
        </row>
        <row r="3963">
          <cell r="A3963">
            <v>2002</v>
          </cell>
          <cell r="B3963">
            <v>6</v>
          </cell>
          <cell r="C3963" t="str">
            <v>Kvinnor</v>
          </cell>
          <cell r="D3963" t="str">
            <v>03 Uppsala län</v>
          </cell>
          <cell r="E3963">
            <v>90504.073520447404</v>
          </cell>
          <cell r="F3963">
            <v>2216915.25</v>
          </cell>
          <cell r="G3963">
            <v>2120183.25</v>
          </cell>
        </row>
        <row r="3964">
          <cell r="A3964">
            <v>2002</v>
          </cell>
          <cell r="B3964">
            <v>6</v>
          </cell>
          <cell r="C3964" t="str">
            <v>Kvinnor</v>
          </cell>
          <cell r="D3964" t="str">
            <v>04 Södermanlands län</v>
          </cell>
          <cell r="E3964">
            <v>72184.741109959679</v>
          </cell>
          <cell r="F3964">
            <v>1684248.25</v>
          </cell>
          <cell r="G3964">
            <v>1602425.25</v>
          </cell>
        </row>
        <row r="3965">
          <cell r="A3965">
            <v>2002</v>
          </cell>
          <cell r="B3965">
            <v>6</v>
          </cell>
          <cell r="C3965" t="str">
            <v>Kvinnor</v>
          </cell>
          <cell r="D3965" t="str">
            <v>05 Östergötlands län</v>
          </cell>
          <cell r="E3965">
            <v>116642.52727414327</v>
          </cell>
          <cell r="F3965">
            <v>3090262.5</v>
          </cell>
          <cell r="G3965">
            <v>2959145.25</v>
          </cell>
        </row>
        <row r="3966">
          <cell r="A3966">
            <v>2002</v>
          </cell>
          <cell r="B3966">
            <v>6</v>
          </cell>
          <cell r="C3966" t="str">
            <v>Kvinnor</v>
          </cell>
          <cell r="D3966" t="str">
            <v>06 Jönköpings län</v>
          </cell>
          <cell r="E3966">
            <v>92110.166581442681</v>
          </cell>
          <cell r="F3966">
            <v>1844088</v>
          </cell>
          <cell r="G3966">
            <v>1692524.75</v>
          </cell>
        </row>
        <row r="3967">
          <cell r="A3967">
            <v>2002</v>
          </cell>
          <cell r="B3967">
            <v>6</v>
          </cell>
          <cell r="C3967" t="str">
            <v>Kvinnor</v>
          </cell>
          <cell r="D3967" t="str">
            <v>07 Kronobergs län</v>
          </cell>
          <cell r="E3967">
            <v>49631.553811059166</v>
          </cell>
          <cell r="F3967">
            <v>954184</v>
          </cell>
          <cell r="G3967">
            <v>921295.75</v>
          </cell>
        </row>
        <row r="3968">
          <cell r="A3968">
            <v>2002</v>
          </cell>
          <cell r="B3968">
            <v>6</v>
          </cell>
          <cell r="C3968" t="str">
            <v>Kvinnor</v>
          </cell>
          <cell r="D3968" t="str">
            <v>08 Kalmar län</v>
          </cell>
          <cell r="E3968">
            <v>65254.55308781928</v>
          </cell>
          <cell r="F3968">
            <v>1529337</v>
          </cell>
          <cell r="G3968">
            <v>1453894.5</v>
          </cell>
        </row>
        <row r="3969">
          <cell r="A3969">
            <v>2002</v>
          </cell>
          <cell r="B3969">
            <v>6</v>
          </cell>
          <cell r="C3969" t="str">
            <v>Kvinnor</v>
          </cell>
          <cell r="D3969" t="str">
            <v>09 Gotlands län</v>
          </cell>
          <cell r="E3969">
            <v>16476.653955884027</v>
          </cell>
          <cell r="F3969">
            <v>360045.25</v>
          </cell>
          <cell r="G3969">
            <v>344673.25</v>
          </cell>
        </row>
        <row r="3970">
          <cell r="A3970">
            <v>2002</v>
          </cell>
          <cell r="B3970">
            <v>6</v>
          </cell>
          <cell r="C3970" t="str">
            <v>Kvinnor</v>
          </cell>
          <cell r="D3970" t="str">
            <v>10 Blekinge län</v>
          </cell>
          <cell r="E3970">
            <v>42073.670790306962</v>
          </cell>
          <cell r="F3970">
            <v>1031377.5</v>
          </cell>
          <cell r="G3970">
            <v>949231.75</v>
          </cell>
        </row>
        <row r="3971">
          <cell r="A3971">
            <v>2002</v>
          </cell>
          <cell r="B3971">
            <v>6</v>
          </cell>
          <cell r="C3971" t="str">
            <v>Kvinnor</v>
          </cell>
          <cell r="D3971" t="str">
            <v>12 Skåne län</v>
          </cell>
          <cell r="E3971">
            <v>331327.83173113159</v>
          </cell>
          <cell r="F3971">
            <v>6983115.25</v>
          </cell>
          <cell r="G3971">
            <v>6714141.75</v>
          </cell>
        </row>
        <row r="3972">
          <cell r="A3972">
            <v>2002</v>
          </cell>
          <cell r="B3972">
            <v>6</v>
          </cell>
          <cell r="C3972" t="str">
            <v>Kvinnor</v>
          </cell>
          <cell r="D3972" t="str">
            <v>13 Hallands län</v>
          </cell>
          <cell r="E3972">
            <v>78934.727107852377</v>
          </cell>
          <cell r="F3972">
            <v>1509808.25</v>
          </cell>
          <cell r="G3972">
            <v>1435336.25</v>
          </cell>
        </row>
        <row r="3973">
          <cell r="A3973">
            <v>2002</v>
          </cell>
          <cell r="B3973">
            <v>6</v>
          </cell>
          <cell r="C3973" t="str">
            <v>Kvinnor</v>
          </cell>
          <cell r="D3973" t="str">
            <v>14 Västra Götalands län</v>
          </cell>
          <cell r="E3973">
            <v>433313.25374222413</v>
          </cell>
          <cell r="F3973">
            <v>9718915.75</v>
          </cell>
          <cell r="G3973">
            <v>9247892.25</v>
          </cell>
        </row>
        <row r="3974">
          <cell r="A3974">
            <v>2002</v>
          </cell>
          <cell r="B3974">
            <v>6</v>
          </cell>
          <cell r="C3974" t="str">
            <v>Kvinnor</v>
          </cell>
          <cell r="D3974" t="str">
            <v>17 Värmlands län</v>
          </cell>
          <cell r="E3974">
            <v>75884.341068381444</v>
          </cell>
          <cell r="F3974">
            <v>2097904.25</v>
          </cell>
          <cell r="G3974">
            <v>2064659.5</v>
          </cell>
        </row>
        <row r="3975">
          <cell r="A3975">
            <v>2002</v>
          </cell>
          <cell r="B3975">
            <v>6</v>
          </cell>
          <cell r="C3975" t="str">
            <v>Kvinnor</v>
          </cell>
          <cell r="D3975" t="str">
            <v>18 Örebro län</v>
          </cell>
          <cell r="E3975">
            <v>78348.027624165319</v>
          </cell>
          <cell r="F3975">
            <v>1965211</v>
          </cell>
          <cell r="G3975">
            <v>1904800</v>
          </cell>
        </row>
        <row r="3976">
          <cell r="A3976">
            <v>2002</v>
          </cell>
          <cell r="B3976">
            <v>6</v>
          </cell>
          <cell r="C3976" t="str">
            <v>Kvinnor</v>
          </cell>
          <cell r="D3976" t="str">
            <v>19 Västmanlands län</v>
          </cell>
          <cell r="E3976">
            <v>72014.076406353532</v>
          </cell>
          <cell r="F3976">
            <v>1674121.5</v>
          </cell>
          <cell r="G3976">
            <v>1579348.25</v>
          </cell>
        </row>
        <row r="3977">
          <cell r="A3977">
            <v>2002</v>
          </cell>
          <cell r="B3977">
            <v>6</v>
          </cell>
          <cell r="C3977" t="str">
            <v>Kvinnor</v>
          </cell>
          <cell r="D3977" t="str">
            <v>20 Dalarnas län</v>
          </cell>
          <cell r="E3977">
            <v>76119.867307062275</v>
          </cell>
          <cell r="F3977">
            <v>1995805</v>
          </cell>
          <cell r="G3977">
            <v>1914462.75</v>
          </cell>
        </row>
        <row r="3978">
          <cell r="A3978">
            <v>2002</v>
          </cell>
          <cell r="B3978">
            <v>6</v>
          </cell>
          <cell r="C3978" t="str">
            <v>Kvinnor</v>
          </cell>
          <cell r="D3978" t="str">
            <v>21 Gävleborgs län</v>
          </cell>
          <cell r="E3978">
            <v>77293.20710188763</v>
          </cell>
          <cell r="F3978">
            <v>2257558.5</v>
          </cell>
          <cell r="G3978">
            <v>2100709.75</v>
          </cell>
        </row>
        <row r="3979">
          <cell r="A3979">
            <v>2002</v>
          </cell>
          <cell r="B3979">
            <v>6</v>
          </cell>
          <cell r="C3979" t="str">
            <v>Kvinnor</v>
          </cell>
          <cell r="D3979" t="str">
            <v>22 Västernorrlands län</v>
          </cell>
          <cell r="E3979">
            <v>68296.975263332788</v>
          </cell>
          <cell r="F3979">
            <v>1862094.5</v>
          </cell>
          <cell r="G3979">
            <v>1748507.5</v>
          </cell>
        </row>
        <row r="3980">
          <cell r="A3980">
            <v>2002</v>
          </cell>
          <cell r="B3980">
            <v>6</v>
          </cell>
          <cell r="C3980" t="str">
            <v>Kvinnor</v>
          </cell>
          <cell r="D3980" t="str">
            <v>23 Jämtlands län</v>
          </cell>
          <cell r="E3980">
            <v>35364.074432041212</v>
          </cell>
          <cell r="F3980">
            <v>1193853</v>
          </cell>
          <cell r="G3980">
            <v>1143088.75</v>
          </cell>
        </row>
        <row r="3981">
          <cell r="A3981">
            <v>2002</v>
          </cell>
          <cell r="B3981">
            <v>6</v>
          </cell>
          <cell r="C3981" t="str">
            <v>Kvinnor</v>
          </cell>
          <cell r="D3981" t="str">
            <v>24 Västerbottens län</v>
          </cell>
          <cell r="E3981">
            <v>71682.799021421117</v>
          </cell>
          <cell r="F3981">
            <v>2342858</v>
          </cell>
          <cell r="G3981">
            <v>2230865</v>
          </cell>
        </row>
        <row r="3982">
          <cell r="A3982">
            <v>2002</v>
          </cell>
          <cell r="B3982">
            <v>6</v>
          </cell>
          <cell r="C3982" t="str">
            <v>Kvinnor</v>
          </cell>
          <cell r="D3982" t="str">
            <v>25 Norrbottens län</v>
          </cell>
          <cell r="E3982">
            <v>70593.7504460942</v>
          </cell>
          <cell r="F3982">
            <v>2119991.25</v>
          </cell>
          <cell r="G3982">
            <v>2033593.75</v>
          </cell>
        </row>
        <row r="3983">
          <cell r="A3983">
            <v>2002</v>
          </cell>
          <cell r="B3983">
            <v>6</v>
          </cell>
          <cell r="C3983" t="str">
            <v>Kvinnor</v>
          </cell>
          <cell r="D3983" t="str">
            <v>SA Saknas/Felaktigt</v>
          </cell>
          <cell r="E3983">
            <v>-167.64258101656537</v>
          </cell>
          <cell r="F3983">
            <v>50330.25</v>
          </cell>
          <cell r="G3983">
            <v>49206.75</v>
          </cell>
        </row>
        <row r="3984">
          <cell r="A3984">
            <v>2002</v>
          </cell>
          <cell r="B3984">
            <v>6</v>
          </cell>
          <cell r="C3984" t="str">
            <v>Män</v>
          </cell>
          <cell r="D3984" t="str">
            <v>01 Stockholms län</v>
          </cell>
          <cell r="E3984">
            <v>575035.47552850388</v>
          </cell>
          <cell r="F3984">
            <v>6839042.5</v>
          </cell>
          <cell r="G3984">
            <v>6656688</v>
          </cell>
        </row>
        <row r="3985">
          <cell r="A3985">
            <v>2002</v>
          </cell>
          <cell r="B3985">
            <v>6</v>
          </cell>
          <cell r="C3985" t="str">
            <v>Män</v>
          </cell>
          <cell r="D3985" t="str">
            <v>03 Uppsala län</v>
          </cell>
          <cell r="E3985">
            <v>91661.319612449122</v>
          </cell>
          <cell r="F3985">
            <v>1301901.5</v>
          </cell>
          <cell r="G3985">
            <v>1249263.75</v>
          </cell>
        </row>
        <row r="3986">
          <cell r="A3986">
            <v>2002</v>
          </cell>
          <cell r="B3986">
            <v>6</v>
          </cell>
          <cell r="C3986" t="str">
            <v>Män</v>
          </cell>
          <cell r="D3986" t="str">
            <v>04 Södermanlands län</v>
          </cell>
          <cell r="E3986">
            <v>76876.307090593327</v>
          </cell>
          <cell r="F3986">
            <v>1029544.75</v>
          </cell>
          <cell r="G3986">
            <v>988546.25</v>
          </cell>
        </row>
        <row r="3987">
          <cell r="A3987">
            <v>2002</v>
          </cell>
          <cell r="B3987">
            <v>6</v>
          </cell>
          <cell r="C3987" t="str">
            <v>Män</v>
          </cell>
          <cell r="D3987" t="str">
            <v>05 Östergötlands län</v>
          </cell>
          <cell r="E3987">
            <v>126534.90793648396</v>
          </cell>
          <cell r="F3987">
            <v>1750528.25</v>
          </cell>
          <cell r="G3987">
            <v>1702469.75</v>
          </cell>
        </row>
        <row r="3988">
          <cell r="A3988">
            <v>2002</v>
          </cell>
          <cell r="B3988">
            <v>6</v>
          </cell>
          <cell r="C3988" t="str">
            <v>Män</v>
          </cell>
          <cell r="D3988" t="str">
            <v>06 Jönköpings län</v>
          </cell>
          <cell r="E3988">
            <v>98146.721721143229</v>
          </cell>
          <cell r="F3988">
            <v>1224880</v>
          </cell>
          <cell r="G3988">
            <v>1143671.5</v>
          </cell>
        </row>
        <row r="3989">
          <cell r="A3989">
            <v>2002</v>
          </cell>
          <cell r="B3989">
            <v>6</v>
          </cell>
          <cell r="C3989" t="str">
            <v>Män</v>
          </cell>
          <cell r="D3989" t="str">
            <v>07 Kronobergs län</v>
          </cell>
          <cell r="E3989">
            <v>53396.996150498162</v>
          </cell>
          <cell r="F3989">
            <v>607230.25</v>
          </cell>
          <cell r="G3989">
            <v>589183.25</v>
          </cell>
        </row>
        <row r="3990">
          <cell r="A3990">
            <v>2002</v>
          </cell>
          <cell r="B3990">
            <v>6</v>
          </cell>
          <cell r="C3990" t="str">
            <v>Män</v>
          </cell>
          <cell r="D3990" t="str">
            <v>08 Kalmar län</v>
          </cell>
          <cell r="E3990">
            <v>69591.724142398991</v>
          </cell>
          <cell r="F3990">
            <v>1050214.5</v>
          </cell>
          <cell r="G3990">
            <v>1001793.25</v>
          </cell>
        </row>
        <row r="3991">
          <cell r="A3991">
            <v>2002</v>
          </cell>
          <cell r="B3991">
            <v>6</v>
          </cell>
          <cell r="C3991" t="str">
            <v>Män</v>
          </cell>
          <cell r="D3991" t="str">
            <v>09 Gotlands län</v>
          </cell>
          <cell r="E3991">
            <v>17183.571520636036</v>
          </cell>
          <cell r="F3991">
            <v>218602.75</v>
          </cell>
          <cell r="G3991">
            <v>208156.25</v>
          </cell>
        </row>
        <row r="3992">
          <cell r="A3992">
            <v>2002</v>
          </cell>
          <cell r="B3992">
            <v>6</v>
          </cell>
          <cell r="C3992" t="str">
            <v>Män</v>
          </cell>
          <cell r="D3992" t="str">
            <v>10 Blekinge län</v>
          </cell>
          <cell r="E3992">
            <v>45756.564776752726</v>
          </cell>
          <cell r="F3992">
            <v>623004</v>
          </cell>
          <cell r="G3992">
            <v>581342.25</v>
          </cell>
        </row>
        <row r="3993">
          <cell r="A3993">
            <v>2002</v>
          </cell>
          <cell r="B3993">
            <v>6</v>
          </cell>
          <cell r="C3993" t="str">
            <v>Män</v>
          </cell>
          <cell r="D3993" t="str">
            <v>12 Skåne län</v>
          </cell>
          <cell r="E3993">
            <v>340672.43612714473</v>
          </cell>
          <cell r="F3993">
            <v>4436089</v>
          </cell>
          <cell r="G3993">
            <v>4297361</v>
          </cell>
        </row>
        <row r="3994">
          <cell r="A3994">
            <v>2002</v>
          </cell>
          <cell r="B3994">
            <v>6</v>
          </cell>
          <cell r="C3994" t="str">
            <v>Män</v>
          </cell>
          <cell r="D3994" t="str">
            <v>13 Hallands län</v>
          </cell>
          <cell r="E3994">
            <v>82424.885513369998</v>
          </cell>
          <cell r="F3994">
            <v>969346.5</v>
          </cell>
          <cell r="G3994">
            <v>923063.25</v>
          </cell>
        </row>
        <row r="3995">
          <cell r="A3995">
            <v>2002</v>
          </cell>
          <cell r="B3995">
            <v>6</v>
          </cell>
          <cell r="C3995" t="str">
            <v>Män</v>
          </cell>
          <cell r="D3995" t="str">
            <v>14 Västra Götalands län</v>
          </cell>
          <cell r="E3995">
            <v>455339.01245461713</v>
          </cell>
          <cell r="F3995">
            <v>6097292.75</v>
          </cell>
          <cell r="G3995">
            <v>5861686.5</v>
          </cell>
        </row>
        <row r="3996">
          <cell r="A3996">
            <v>2002</v>
          </cell>
          <cell r="B3996">
            <v>6</v>
          </cell>
          <cell r="C3996" t="str">
            <v>Män</v>
          </cell>
          <cell r="D3996" t="str">
            <v>17 Värmlands län</v>
          </cell>
          <cell r="E3996">
            <v>81252.904978802748</v>
          </cell>
          <cell r="F3996">
            <v>1268856</v>
          </cell>
          <cell r="G3996">
            <v>1244819.25</v>
          </cell>
        </row>
        <row r="3997">
          <cell r="A3997">
            <v>2002</v>
          </cell>
          <cell r="B3997">
            <v>6</v>
          </cell>
          <cell r="C3997" t="str">
            <v>Män</v>
          </cell>
          <cell r="D3997" t="str">
            <v>18 Örebro län</v>
          </cell>
          <cell r="E3997">
            <v>82219.004650323681</v>
          </cell>
          <cell r="F3997">
            <v>1154994.75</v>
          </cell>
          <cell r="G3997">
            <v>1116625.25</v>
          </cell>
        </row>
        <row r="3998">
          <cell r="A3998">
            <v>2002</v>
          </cell>
          <cell r="B3998">
            <v>6</v>
          </cell>
          <cell r="C3998" t="str">
            <v>Män</v>
          </cell>
          <cell r="D3998" t="str">
            <v>19 Västmanlands län</v>
          </cell>
          <cell r="E3998">
            <v>78259.139011528619</v>
          </cell>
          <cell r="F3998">
            <v>1078316.75</v>
          </cell>
          <cell r="G3998">
            <v>1029884.75</v>
          </cell>
        </row>
        <row r="3999">
          <cell r="A3999">
            <v>2002</v>
          </cell>
          <cell r="B3999">
            <v>6</v>
          </cell>
          <cell r="C3999" t="str">
            <v>Män</v>
          </cell>
          <cell r="D3999" t="str">
            <v>20 Dalarnas län</v>
          </cell>
          <cell r="E3999">
            <v>82112.290027526207</v>
          </cell>
          <cell r="F3999">
            <v>1299258</v>
          </cell>
          <cell r="G3999">
            <v>1256823.25</v>
          </cell>
        </row>
        <row r="4000">
          <cell r="A4000">
            <v>2002</v>
          </cell>
          <cell r="B4000">
            <v>6</v>
          </cell>
          <cell r="C4000" t="str">
            <v>Män</v>
          </cell>
          <cell r="D4000" t="str">
            <v>21 Gävleborgs län</v>
          </cell>
          <cell r="E4000">
            <v>83157.403196383631</v>
          </cell>
          <cell r="F4000">
            <v>1397734</v>
          </cell>
          <cell r="G4000">
            <v>1320417.75</v>
          </cell>
        </row>
        <row r="4001">
          <cell r="A4001">
            <v>2002</v>
          </cell>
          <cell r="B4001">
            <v>6</v>
          </cell>
          <cell r="C4001" t="str">
            <v>Män</v>
          </cell>
          <cell r="D4001" t="str">
            <v>22 Västernorrlands län</v>
          </cell>
          <cell r="E4001">
            <v>74195.225555757308</v>
          </cell>
          <cell r="F4001">
            <v>1143261.5</v>
          </cell>
          <cell r="G4001">
            <v>1091421.5</v>
          </cell>
        </row>
        <row r="4002">
          <cell r="A4002">
            <v>2002</v>
          </cell>
          <cell r="B4002">
            <v>6</v>
          </cell>
          <cell r="C4002" t="str">
            <v>Män</v>
          </cell>
          <cell r="D4002" t="str">
            <v>23 Jämtlands län</v>
          </cell>
          <cell r="E4002">
            <v>38395.774967266487</v>
          </cell>
          <cell r="F4002">
            <v>707837.75</v>
          </cell>
          <cell r="G4002">
            <v>686269.75</v>
          </cell>
        </row>
        <row r="4003">
          <cell r="A4003">
            <v>2002</v>
          </cell>
          <cell r="B4003">
            <v>6</v>
          </cell>
          <cell r="C4003" t="str">
            <v>Män</v>
          </cell>
          <cell r="D4003" t="str">
            <v>24 Västerbottens län</v>
          </cell>
          <cell r="E4003">
            <v>77158.379542266892</v>
          </cell>
          <cell r="F4003">
            <v>1375729.5</v>
          </cell>
          <cell r="G4003">
            <v>1314977.75</v>
          </cell>
        </row>
        <row r="4004">
          <cell r="A4004">
            <v>2002</v>
          </cell>
          <cell r="B4004">
            <v>6</v>
          </cell>
          <cell r="C4004" t="str">
            <v>Män</v>
          </cell>
          <cell r="D4004" t="str">
            <v>25 Norrbottens län</v>
          </cell>
          <cell r="E4004">
            <v>77815.327871333458</v>
          </cell>
          <cell r="F4004">
            <v>1332254.5</v>
          </cell>
          <cell r="G4004">
            <v>1282873.25</v>
          </cell>
        </row>
        <row r="4005">
          <cell r="A4005">
            <v>2002</v>
          </cell>
          <cell r="B4005">
            <v>6</v>
          </cell>
          <cell r="C4005" t="str">
            <v>Män</v>
          </cell>
          <cell r="D4005" t="str">
            <v>SA Saknas/Felaktigt</v>
          </cell>
          <cell r="E4005">
            <v>-2792.0800393960508</v>
          </cell>
          <cell r="F4005">
            <v>44519.75</v>
          </cell>
          <cell r="G4005">
            <v>43494.75</v>
          </cell>
        </row>
        <row r="4006">
          <cell r="A4006">
            <v>2002</v>
          </cell>
          <cell r="B4006">
            <v>7</v>
          </cell>
          <cell r="C4006" t="str">
            <v>Kvinnor</v>
          </cell>
          <cell r="D4006" t="str">
            <v>01 Stockholms län</v>
          </cell>
          <cell r="E4006">
            <v>570820.35982430307</v>
          </cell>
          <cell r="F4006">
            <v>11854777.75</v>
          </cell>
          <cell r="G4006">
            <v>11420042.5</v>
          </cell>
        </row>
        <row r="4007">
          <cell r="A4007">
            <v>2002</v>
          </cell>
          <cell r="B4007">
            <v>7</v>
          </cell>
          <cell r="C4007" t="str">
            <v>Kvinnor</v>
          </cell>
          <cell r="D4007" t="str">
            <v>03 Uppsala län</v>
          </cell>
          <cell r="E4007">
            <v>90554.398471677719</v>
          </cell>
          <cell r="F4007">
            <v>2230087.75</v>
          </cell>
          <cell r="G4007">
            <v>2134011</v>
          </cell>
        </row>
        <row r="4008">
          <cell r="A4008">
            <v>2002</v>
          </cell>
          <cell r="B4008">
            <v>7</v>
          </cell>
          <cell r="C4008" t="str">
            <v>Kvinnor</v>
          </cell>
          <cell r="D4008" t="str">
            <v>04 Södermanlands län</v>
          </cell>
          <cell r="E4008">
            <v>72205.467738963867</v>
          </cell>
          <cell r="F4008">
            <v>1679792.75</v>
          </cell>
          <cell r="G4008">
            <v>1597129.75</v>
          </cell>
        </row>
        <row r="4009">
          <cell r="A4009">
            <v>2002</v>
          </cell>
          <cell r="B4009">
            <v>7</v>
          </cell>
          <cell r="C4009" t="str">
            <v>Kvinnor</v>
          </cell>
          <cell r="D4009" t="str">
            <v>05 Östergötlands län</v>
          </cell>
          <cell r="E4009">
            <v>116692.44764479763</v>
          </cell>
          <cell r="F4009">
            <v>3103073.5</v>
          </cell>
          <cell r="G4009">
            <v>2970841.5</v>
          </cell>
        </row>
        <row r="4010">
          <cell r="A4010">
            <v>2002</v>
          </cell>
          <cell r="B4010">
            <v>7</v>
          </cell>
          <cell r="C4010" t="str">
            <v>Kvinnor</v>
          </cell>
          <cell r="D4010" t="str">
            <v>06 Jönköpings län</v>
          </cell>
          <cell r="E4010">
            <v>92146.491578068875</v>
          </cell>
          <cell r="F4010">
            <v>1859566.5</v>
          </cell>
          <cell r="G4010">
            <v>1706638.25</v>
          </cell>
        </row>
        <row r="4011">
          <cell r="A4011">
            <v>2002</v>
          </cell>
          <cell r="B4011">
            <v>7</v>
          </cell>
          <cell r="C4011" t="str">
            <v>Kvinnor</v>
          </cell>
          <cell r="D4011" t="str">
            <v>07 Kronobergs län</v>
          </cell>
          <cell r="E4011">
            <v>49531.572149319203</v>
          </cell>
          <cell r="F4011">
            <v>959781</v>
          </cell>
          <cell r="G4011">
            <v>926238.75</v>
          </cell>
        </row>
        <row r="4012">
          <cell r="A4012">
            <v>2002</v>
          </cell>
          <cell r="B4012">
            <v>7</v>
          </cell>
          <cell r="C4012" t="str">
            <v>Kvinnor</v>
          </cell>
          <cell r="D4012" t="str">
            <v>08 Kalmar län</v>
          </cell>
          <cell r="E4012">
            <v>65270.02333569905</v>
          </cell>
          <cell r="F4012">
            <v>1543813.5</v>
          </cell>
          <cell r="G4012">
            <v>1467153.25</v>
          </cell>
        </row>
        <row r="4013">
          <cell r="A4013">
            <v>2002</v>
          </cell>
          <cell r="B4013">
            <v>7</v>
          </cell>
          <cell r="C4013" t="str">
            <v>Kvinnor</v>
          </cell>
          <cell r="D4013" t="str">
            <v>09 Gotlands län</v>
          </cell>
          <cell r="E4013">
            <v>16488.658263396363</v>
          </cell>
          <cell r="F4013">
            <v>360558</v>
          </cell>
          <cell r="G4013">
            <v>345505.75</v>
          </cell>
        </row>
        <row r="4014">
          <cell r="A4014">
            <v>2002</v>
          </cell>
          <cell r="B4014">
            <v>7</v>
          </cell>
          <cell r="C4014" t="str">
            <v>Kvinnor</v>
          </cell>
          <cell r="D4014" t="str">
            <v>10 Blekinge län</v>
          </cell>
          <cell r="E4014">
            <v>42076.995484105348</v>
          </cell>
          <cell r="F4014">
            <v>1048364.25</v>
          </cell>
          <cell r="G4014">
            <v>965919.75</v>
          </cell>
        </row>
        <row r="4015">
          <cell r="A4015">
            <v>2002</v>
          </cell>
          <cell r="B4015">
            <v>7</v>
          </cell>
          <cell r="C4015" t="str">
            <v>Kvinnor</v>
          </cell>
          <cell r="D4015" t="str">
            <v>12 Skåne län</v>
          </cell>
          <cell r="E4015">
            <v>331463.31297464034</v>
          </cell>
          <cell r="F4015">
            <v>7026914</v>
          </cell>
          <cell r="G4015">
            <v>6755716.5</v>
          </cell>
        </row>
        <row r="4016">
          <cell r="A4016">
            <v>2002</v>
          </cell>
          <cell r="B4016">
            <v>7</v>
          </cell>
          <cell r="C4016" t="str">
            <v>Kvinnor</v>
          </cell>
          <cell r="D4016" t="str">
            <v>13 Hallands län</v>
          </cell>
          <cell r="E4016">
            <v>78966.980258642565</v>
          </cell>
          <cell r="F4016">
            <v>1522349</v>
          </cell>
          <cell r="G4016">
            <v>1449192.5</v>
          </cell>
        </row>
        <row r="4017">
          <cell r="A4017">
            <v>2002</v>
          </cell>
          <cell r="B4017">
            <v>7</v>
          </cell>
          <cell r="C4017" t="str">
            <v>Kvinnor</v>
          </cell>
          <cell r="D4017" t="str">
            <v>14 Västra Götalands län</v>
          </cell>
          <cell r="E4017">
            <v>433343.45508935687</v>
          </cell>
          <cell r="F4017">
            <v>9786263.25</v>
          </cell>
          <cell r="G4017">
            <v>9309573</v>
          </cell>
        </row>
        <row r="4018">
          <cell r="A4018">
            <v>2002</v>
          </cell>
          <cell r="B4018">
            <v>7</v>
          </cell>
          <cell r="C4018" t="str">
            <v>Kvinnor</v>
          </cell>
          <cell r="D4018" t="str">
            <v>17 Värmlands län</v>
          </cell>
          <cell r="E4018">
            <v>75874.049765505566</v>
          </cell>
          <cell r="F4018">
            <v>2116114</v>
          </cell>
          <cell r="G4018">
            <v>2082702.5</v>
          </cell>
        </row>
        <row r="4019">
          <cell r="A4019">
            <v>2002</v>
          </cell>
          <cell r="B4019">
            <v>7</v>
          </cell>
          <cell r="C4019" t="str">
            <v>Kvinnor</v>
          </cell>
          <cell r="D4019" t="str">
            <v>18 Örebro län</v>
          </cell>
          <cell r="E4019">
            <v>78369.669492789093</v>
          </cell>
          <cell r="F4019">
            <v>1973074</v>
          </cell>
          <cell r="G4019">
            <v>1912503.5</v>
          </cell>
        </row>
        <row r="4020">
          <cell r="A4020">
            <v>2002</v>
          </cell>
          <cell r="B4020">
            <v>7</v>
          </cell>
          <cell r="C4020" t="str">
            <v>Kvinnor</v>
          </cell>
          <cell r="D4020" t="str">
            <v>19 Västmanlands län</v>
          </cell>
          <cell r="E4020">
            <v>72032.252375531345</v>
          </cell>
          <cell r="F4020">
            <v>1670400.25</v>
          </cell>
          <cell r="G4020">
            <v>1575188.25</v>
          </cell>
        </row>
        <row r="4021">
          <cell r="A4021">
            <v>2002</v>
          </cell>
          <cell r="B4021">
            <v>7</v>
          </cell>
          <cell r="C4021" t="str">
            <v>Kvinnor</v>
          </cell>
          <cell r="D4021" t="str">
            <v>20 Dalarnas län</v>
          </cell>
          <cell r="E4021">
            <v>76134.517923403881</v>
          </cell>
          <cell r="F4021">
            <v>1998362.75</v>
          </cell>
          <cell r="G4021">
            <v>1915681.25</v>
          </cell>
        </row>
        <row r="4022">
          <cell r="A4022">
            <v>2002</v>
          </cell>
          <cell r="B4022">
            <v>7</v>
          </cell>
          <cell r="C4022" t="str">
            <v>Kvinnor</v>
          </cell>
          <cell r="D4022" t="str">
            <v>21 Gävleborgs län</v>
          </cell>
          <cell r="E4022">
            <v>77261.339968216838</v>
          </cell>
          <cell r="F4022">
            <v>2253298.75</v>
          </cell>
          <cell r="G4022">
            <v>2094932.25</v>
          </cell>
        </row>
        <row r="4023">
          <cell r="A4023">
            <v>2002</v>
          </cell>
          <cell r="B4023">
            <v>7</v>
          </cell>
          <cell r="C4023" t="str">
            <v>Kvinnor</v>
          </cell>
          <cell r="D4023" t="str">
            <v>22 Västernorrlands län</v>
          </cell>
          <cell r="E4023">
            <v>68319.462621331579</v>
          </cell>
          <cell r="F4023">
            <v>1885339</v>
          </cell>
          <cell r="G4023">
            <v>1769902</v>
          </cell>
        </row>
        <row r="4024">
          <cell r="A4024">
            <v>2002</v>
          </cell>
          <cell r="B4024">
            <v>7</v>
          </cell>
          <cell r="C4024" t="str">
            <v>Kvinnor</v>
          </cell>
          <cell r="D4024" t="str">
            <v>23 Jämtlands län</v>
          </cell>
          <cell r="E4024">
            <v>35378.616330908626</v>
          </cell>
          <cell r="F4024">
            <v>1199861.25</v>
          </cell>
          <cell r="G4024">
            <v>1148107.25</v>
          </cell>
        </row>
        <row r="4025">
          <cell r="A4025">
            <v>2002</v>
          </cell>
          <cell r="B4025">
            <v>7</v>
          </cell>
          <cell r="C4025" t="str">
            <v>Kvinnor</v>
          </cell>
          <cell r="D4025" t="str">
            <v>24 Västerbottens län</v>
          </cell>
          <cell r="E4025">
            <v>71707.665852344784</v>
          </cell>
          <cell r="F4025">
            <v>2354431.25</v>
          </cell>
          <cell r="G4025">
            <v>2242341.75</v>
          </cell>
        </row>
        <row r="4026">
          <cell r="A4026">
            <v>2002</v>
          </cell>
          <cell r="B4026">
            <v>7</v>
          </cell>
          <cell r="C4026" t="str">
            <v>Kvinnor</v>
          </cell>
          <cell r="D4026" t="str">
            <v>25 Norrbottens län</v>
          </cell>
          <cell r="E4026">
            <v>70606.195147342965</v>
          </cell>
          <cell r="F4026">
            <v>2136442.25</v>
          </cell>
          <cell r="G4026">
            <v>2047056.25</v>
          </cell>
        </row>
        <row r="4027">
          <cell r="A4027">
            <v>2002</v>
          </cell>
          <cell r="B4027">
            <v>7</v>
          </cell>
          <cell r="C4027" t="str">
            <v>Kvinnor</v>
          </cell>
          <cell r="D4027" t="str">
            <v>SA Saknas/Felaktigt</v>
          </cell>
          <cell r="E4027">
            <v>-21.049309900019736</v>
          </cell>
          <cell r="F4027">
            <v>54966.25</v>
          </cell>
          <cell r="G4027">
            <v>53622</v>
          </cell>
        </row>
        <row r="4028">
          <cell r="A4028">
            <v>2002</v>
          </cell>
          <cell r="B4028">
            <v>7</v>
          </cell>
          <cell r="C4028" t="str">
            <v>Män</v>
          </cell>
          <cell r="D4028" t="str">
            <v>01 Stockholms län</v>
          </cell>
          <cell r="E4028">
            <v>575271.71176268579</v>
          </cell>
          <cell r="F4028">
            <v>6866848.25</v>
          </cell>
          <cell r="G4028">
            <v>6684540.5</v>
          </cell>
        </row>
        <row r="4029">
          <cell r="A4029">
            <v>2002</v>
          </cell>
          <cell r="B4029">
            <v>7</v>
          </cell>
          <cell r="C4029" t="str">
            <v>Män</v>
          </cell>
          <cell r="D4029" t="str">
            <v>03 Uppsala län</v>
          </cell>
          <cell r="E4029">
            <v>91743.773550258673</v>
          </cell>
          <cell r="F4029">
            <v>1308988.5</v>
          </cell>
          <cell r="G4029">
            <v>1257022.25</v>
          </cell>
        </row>
        <row r="4030">
          <cell r="A4030">
            <v>2002</v>
          </cell>
          <cell r="B4030">
            <v>7</v>
          </cell>
          <cell r="C4030" t="str">
            <v>Män</v>
          </cell>
          <cell r="D4030" t="str">
            <v>04 Södermanlands län</v>
          </cell>
          <cell r="E4030">
            <v>76941.78707886317</v>
          </cell>
          <cell r="F4030">
            <v>1031402</v>
          </cell>
          <cell r="G4030">
            <v>989863.75</v>
          </cell>
        </row>
        <row r="4031">
          <cell r="A4031">
            <v>2002</v>
          </cell>
          <cell r="B4031">
            <v>7</v>
          </cell>
          <cell r="C4031" t="str">
            <v>Män</v>
          </cell>
          <cell r="D4031" t="str">
            <v>05 Östergötlands län</v>
          </cell>
          <cell r="E4031">
            <v>126613.83255359675</v>
          </cell>
          <cell r="F4031">
            <v>1763382.5</v>
          </cell>
          <cell r="G4031">
            <v>1715034</v>
          </cell>
        </row>
        <row r="4032">
          <cell r="A4032">
            <v>2002</v>
          </cell>
          <cell r="B4032">
            <v>7</v>
          </cell>
          <cell r="C4032" t="str">
            <v>Män</v>
          </cell>
          <cell r="D4032" t="str">
            <v>06 Jönköpings län</v>
          </cell>
          <cell r="E4032">
            <v>98206.604640609468</v>
          </cell>
          <cell r="F4032">
            <v>1239202.25</v>
          </cell>
          <cell r="G4032">
            <v>1157339.25</v>
          </cell>
        </row>
        <row r="4033">
          <cell r="A4033">
            <v>2002</v>
          </cell>
          <cell r="B4033">
            <v>7</v>
          </cell>
          <cell r="C4033" t="str">
            <v>Män</v>
          </cell>
          <cell r="D4033" t="str">
            <v>07 Kronobergs län</v>
          </cell>
          <cell r="E4033">
            <v>53308.182064740227</v>
          </cell>
          <cell r="F4033">
            <v>608940.25</v>
          </cell>
          <cell r="G4033">
            <v>590484.75</v>
          </cell>
        </row>
        <row r="4034">
          <cell r="A4034">
            <v>2002</v>
          </cell>
          <cell r="B4034">
            <v>7</v>
          </cell>
          <cell r="C4034" t="str">
            <v>Män</v>
          </cell>
          <cell r="D4034" t="str">
            <v>08 Kalmar län</v>
          </cell>
          <cell r="E4034">
            <v>69623.794749240784</v>
          </cell>
          <cell r="F4034">
            <v>1059117.5</v>
          </cell>
          <cell r="G4034">
            <v>1009229.25</v>
          </cell>
        </row>
        <row r="4035">
          <cell r="A4035">
            <v>2002</v>
          </cell>
          <cell r="B4035">
            <v>7</v>
          </cell>
          <cell r="C4035" t="str">
            <v>Män</v>
          </cell>
          <cell r="D4035" t="str">
            <v>09 Gotlands län</v>
          </cell>
          <cell r="E4035">
            <v>17187.346355639758</v>
          </cell>
          <cell r="F4035">
            <v>216888.5</v>
          </cell>
          <cell r="G4035">
            <v>206681</v>
          </cell>
        </row>
        <row r="4036">
          <cell r="A4036">
            <v>2002</v>
          </cell>
          <cell r="B4036">
            <v>7</v>
          </cell>
          <cell r="C4036" t="str">
            <v>Män</v>
          </cell>
          <cell r="D4036" t="str">
            <v>10 Blekinge län</v>
          </cell>
          <cell r="E4036">
            <v>45763.456658434508</v>
          </cell>
          <cell r="F4036">
            <v>631678.5</v>
          </cell>
          <cell r="G4036">
            <v>588992.25</v>
          </cell>
        </row>
        <row r="4037">
          <cell r="A4037">
            <v>2002</v>
          </cell>
          <cell r="B4037">
            <v>7</v>
          </cell>
          <cell r="C4037" t="str">
            <v>Män</v>
          </cell>
          <cell r="D4037" t="str">
            <v>12 Skåne län</v>
          </cell>
          <cell r="E4037">
            <v>340852.86541039438</v>
          </cell>
          <cell r="F4037">
            <v>4464566.25</v>
          </cell>
          <cell r="G4037">
            <v>4326826.5</v>
          </cell>
        </row>
        <row r="4038">
          <cell r="A4038">
            <v>2002</v>
          </cell>
          <cell r="B4038">
            <v>7</v>
          </cell>
          <cell r="C4038" t="str">
            <v>Män</v>
          </cell>
          <cell r="D4038" t="str">
            <v>13 Hallands län</v>
          </cell>
          <cell r="E4038">
            <v>82487.339041376763</v>
          </cell>
          <cell r="F4038">
            <v>976453.25</v>
          </cell>
          <cell r="G4038">
            <v>930913.5</v>
          </cell>
        </row>
        <row r="4039">
          <cell r="A4039">
            <v>2002</v>
          </cell>
          <cell r="B4039">
            <v>7</v>
          </cell>
          <cell r="C4039" t="str">
            <v>Män</v>
          </cell>
          <cell r="D4039" t="str">
            <v>14 Västra Götalands län</v>
          </cell>
          <cell r="E4039">
            <v>455466.31689880713</v>
          </cell>
          <cell r="F4039">
            <v>6134737.75</v>
          </cell>
          <cell r="G4039">
            <v>5896417.75</v>
          </cell>
        </row>
        <row r="4040">
          <cell r="A4040">
            <v>2002</v>
          </cell>
          <cell r="B4040">
            <v>7</v>
          </cell>
          <cell r="C4040" t="str">
            <v>Män</v>
          </cell>
          <cell r="D4040" t="str">
            <v>17 Värmlands län</v>
          </cell>
          <cell r="E4040">
            <v>81283.229687942192</v>
          </cell>
          <cell r="F4040">
            <v>1272749</v>
          </cell>
          <cell r="G4040">
            <v>1248520.25</v>
          </cell>
        </row>
        <row r="4041">
          <cell r="A4041">
            <v>2002</v>
          </cell>
          <cell r="B4041">
            <v>7</v>
          </cell>
          <cell r="C4041" t="str">
            <v>Män</v>
          </cell>
          <cell r="D4041" t="str">
            <v>18 Örebro län</v>
          </cell>
          <cell r="E4041">
            <v>82262.539670193306</v>
          </cell>
          <cell r="F4041">
            <v>1158080</v>
          </cell>
          <cell r="G4041">
            <v>1120217.25</v>
          </cell>
        </row>
        <row r="4042">
          <cell r="A4042">
            <v>2002</v>
          </cell>
          <cell r="B4042">
            <v>7</v>
          </cell>
          <cell r="C4042" t="str">
            <v>Män</v>
          </cell>
          <cell r="D4042" t="str">
            <v>19 Västmanlands län</v>
          </cell>
          <cell r="E4042">
            <v>78308.635970879841</v>
          </cell>
          <cell r="F4042">
            <v>1082380</v>
          </cell>
          <cell r="G4042">
            <v>1034490.5</v>
          </cell>
        </row>
        <row r="4043">
          <cell r="A4043">
            <v>2002</v>
          </cell>
          <cell r="B4043">
            <v>7</v>
          </cell>
          <cell r="C4043" t="str">
            <v>Män</v>
          </cell>
          <cell r="D4043" t="str">
            <v>20 Dalarnas län</v>
          </cell>
          <cell r="E4043">
            <v>82154.049905328255</v>
          </cell>
          <cell r="F4043">
            <v>1303404.5</v>
          </cell>
          <cell r="G4043">
            <v>1260755.75</v>
          </cell>
        </row>
        <row r="4044">
          <cell r="A4044">
            <v>2002</v>
          </cell>
          <cell r="B4044">
            <v>7</v>
          </cell>
          <cell r="C4044" t="str">
            <v>Män</v>
          </cell>
          <cell r="D4044" t="str">
            <v>21 Gävleborgs län</v>
          </cell>
          <cell r="E4044">
            <v>83143.866749317836</v>
          </cell>
          <cell r="F4044">
            <v>1396543.5</v>
          </cell>
          <cell r="G4044">
            <v>1318583</v>
          </cell>
        </row>
        <row r="4045">
          <cell r="A4045">
            <v>2002</v>
          </cell>
          <cell r="B4045">
            <v>7</v>
          </cell>
          <cell r="C4045" t="str">
            <v>Män</v>
          </cell>
          <cell r="D4045" t="str">
            <v>22 Västernorrlands län</v>
          </cell>
          <cell r="E4045">
            <v>74244.468845823474</v>
          </cell>
          <cell r="F4045">
            <v>1157481</v>
          </cell>
          <cell r="G4045">
            <v>1106453.75</v>
          </cell>
        </row>
        <row r="4046">
          <cell r="A4046">
            <v>2002</v>
          </cell>
          <cell r="B4046">
            <v>7</v>
          </cell>
          <cell r="C4046" t="str">
            <v>Män</v>
          </cell>
          <cell r="D4046" t="str">
            <v>23 Jämtlands län</v>
          </cell>
          <cell r="E4046">
            <v>38422.365559916827</v>
          </cell>
          <cell r="F4046">
            <v>714102.75</v>
          </cell>
          <cell r="G4046">
            <v>692072</v>
          </cell>
        </row>
        <row r="4047">
          <cell r="A4047">
            <v>2002</v>
          </cell>
          <cell r="B4047">
            <v>7</v>
          </cell>
          <cell r="C4047" t="str">
            <v>Män</v>
          </cell>
          <cell r="D4047" t="str">
            <v>24 Västerbottens län</v>
          </cell>
          <cell r="E4047">
            <v>77202.446758400765</v>
          </cell>
          <cell r="F4047">
            <v>1391222</v>
          </cell>
          <cell r="G4047">
            <v>1329945.75</v>
          </cell>
        </row>
        <row r="4048">
          <cell r="A4048">
            <v>2002</v>
          </cell>
          <cell r="B4048">
            <v>7</v>
          </cell>
          <cell r="C4048" t="str">
            <v>Män</v>
          </cell>
          <cell r="D4048" t="str">
            <v>25 Norrbottens län</v>
          </cell>
          <cell r="E4048">
            <v>77851.838410961413</v>
          </cell>
          <cell r="F4048">
            <v>1340917.75</v>
          </cell>
          <cell r="G4048">
            <v>1290839</v>
          </cell>
        </row>
        <row r="4049">
          <cell r="A4049">
            <v>2002</v>
          </cell>
          <cell r="B4049">
            <v>7</v>
          </cell>
          <cell r="C4049" t="str">
            <v>Män</v>
          </cell>
          <cell r="D4049" t="str">
            <v>SA Saknas/Felaktigt</v>
          </cell>
          <cell r="E4049">
            <v>-2648.7389313943163</v>
          </cell>
          <cell r="F4049">
            <v>48165</v>
          </cell>
          <cell r="G4049">
            <v>47000.5</v>
          </cell>
        </row>
        <row r="4050">
          <cell r="A4050">
            <v>2002</v>
          </cell>
          <cell r="B4050">
            <v>8</v>
          </cell>
          <cell r="C4050" t="str">
            <v>Kvinnor</v>
          </cell>
          <cell r="D4050" t="str">
            <v>01 Stockholms län</v>
          </cell>
          <cell r="E4050">
            <v>570940.86684113147</v>
          </cell>
          <cell r="F4050">
            <v>11859413</v>
          </cell>
          <cell r="G4050">
            <v>11421281</v>
          </cell>
        </row>
        <row r="4051">
          <cell r="A4051">
            <v>2002</v>
          </cell>
          <cell r="B4051">
            <v>8</v>
          </cell>
          <cell r="C4051" t="str">
            <v>Kvinnor</v>
          </cell>
          <cell r="D4051" t="str">
            <v>03 Uppsala län</v>
          </cell>
          <cell r="E4051">
            <v>90600.477320534206</v>
          </cell>
          <cell r="F4051">
            <v>2244928.75</v>
          </cell>
          <cell r="G4051">
            <v>2149668.75</v>
          </cell>
        </row>
        <row r="4052">
          <cell r="A4052">
            <v>2002</v>
          </cell>
          <cell r="B4052">
            <v>8</v>
          </cell>
          <cell r="C4052" t="str">
            <v>Kvinnor</v>
          </cell>
          <cell r="D4052" t="str">
            <v>04 Södermanlands län</v>
          </cell>
          <cell r="E4052">
            <v>72215.520975987602</v>
          </cell>
          <cell r="F4052">
            <v>1680086</v>
          </cell>
          <cell r="G4052">
            <v>1596204</v>
          </cell>
        </row>
        <row r="4053">
          <cell r="A4053">
            <v>2002</v>
          </cell>
          <cell r="B4053">
            <v>8</v>
          </cell>
          <cell r="C4053" t="str">
            <v>Kvinnor</v>
          </cell>
          <cell r="D4053" t="str">
            <v>05 Östergötlands län</v>
          </cell>
          <cell r="E4053">
            <v>116736.64120029059</v>
          </cell>
          <cell r="F4053">
            <v>3109333.25</v>
          </cell>
          <cell r="G4053">
            <v>2976046.25</v>
          </cell>
        </row>
        <row r="4054">
          <cell r="A4054">
            <v>2002</v>
          </cell>
          <cell r="B4054">
            <v>8</v>
          </cell>
          <cell r="C4054" t="str">
            <v>Kvinnor</v>
          </cell>
          <cell r="D4054" t="str">
            <v>06 Jönköpings län</v>
          </cell>
          <cell r="E4054">
            <v>92181.469996711778</v>
          </cell>
          <cell r="F4054">
            <v>1871142.25</v>
          </cell>
          <cell r="G4054">
            <v>1717658.75</v>
          </cell>
        </row>
        <row r="4055">
          <cell r="A4055">
            <v>2002</v>
          </cell>
          <cell r="B4055">
            <v>8</v>
          </cell>
          <cell r="C4055" t="str">
            <v>Kvinnor</v>
          </cell>
          <cell r="D4055" t="str">
            <v>07 Kronobergs län</v>
          </cell>
          <cell r="E4055">
            <v>49433.905566663918</v>
          </cell>
          <cell r="F4055">
            <v>967268.75</v>
          </cell>
          <cell r="G4055">
            <v>932727.5</v>
          </cell>
        </row>
        <row r="4056">
          <cell r="A4056">
            <v>2002</v>
          </cell>
          <cell r="B4056">
            <v>8</v>
          </cell>
          <cell r="C4056" t="str">
            <v>Kvinnor</v>
          </cell>
          <cell r="D4056" t="str">
            <v>08 Kalmar län</v>
          </cell>
          <cell r="E4056">
            <v>65277.6019444345</v>
          </cell>
          <cell r="F4056">
            <v>1553529</v>
          </cell>
          <cell r="G4056">
            <v>1475585</v>
          </cell>
        </row>
        <row r="4057">
          <cell r="A4057">
            <v>2002</v>
          </cell>
          <cell r="B4057">
            <v>8</v>
          </cell>
          <cell r="C4057" t="str">
            <v>Kvinnor</v>
          </cell>
          <cell r="D4057" t="str">
            <v>09 Gotlands län</v>
          </cell>
          <cell r="E4057">
            <v>16496.781502014346</v>
          </cell>
          <cell r="F4057">
            <v>361645.5</v>
          </cell>
          <cell r="G4057">
            <v>347237.25</v>
          </cell>
        </row>
        <row r="4058">
          <cell r="A4058">
            <v>2002</v>
          </cell>
          <cell r="B4058">
            <v>8</v>
          </cell>
          <cell r="C4058" t="str">
            <v>Kvinnor</v>
          </cell>
          <cell r="D4058" t="str">
            <v>10 Blekinge län</v>
          </cell>
          <cell r="E4058">
            <v>42078.384695687171</v>
          </cell>
          <cell r="F4058">
            <v>1052181.75</v>
          </cell>
          <cell r="G4058">
            <v>970537.25</v>
          </cell>
        </row>
        <row r="4059">
          <cell r="A4059">
            <v>2002</v>
          </cell>
          <cell r="B4059">
            <v>8</v>
          </cell>
          <cell r="C4059" t="str">
            <v>Kvinnor</v>
          </cell>
          <cell r="D4059" t="str">
            <v>12 Skåne län</v>
          </cell>
          <cell r="E4059">
            <v>331595.8628714261</v>
          </cell>
          <cell r="F4059">
            <v>7061757</v>
          </cell>
          <cell r="G4059">
            <v>6789808.25</v>
          </cell>
        </row>
        <row r="4060">
          <cell r="A4060">
            <v>2002</v>
          </cell>
          <cell r="B4060">
            <v>8</v>
          </cell>
          <cell r="C4060" t="str">
            <v>Kvinnor</v>
          </cell>
          <cell r="D4060" t="str">
            <v>13 Hallands län</v>
          </cell>
          <cell r="E4060">
            <v>78991.669590904276</v>
          </cell>
          <cell r="F4060">
            <v>1533424</v>
          </cell>
          <cell r="G4060">
            <v>1462372.5</v>
          </cell>
        </row>
        <row r="4061">
          <cell r="A4061">
            <v>2002</v>
          </cell>
          <cell r="B4061">
            <v>8</v>
          </cell>
          <cell r="C4061" t="str">
            <v>Kvinnor</v>
          </cell>
          <cell r="D4061" t="str">
            <v>14 Västra Götalands län</v>
          </cell>
          <cell r="E4061">
            <v>433362.60893955844</v>
          </cell>
          <cell r="F4061">
            <v>9843621.25</v>
          </cell>
          <cell r="G4061">
            <v>9359075</v>
          </cell>
        </row>
        <row r="4062">
          <cell r="A4062">
            <v>2002</v>
          </cell>
          <cell r="B4062">
            <v>8</v>
          </cell>
          <cell r="C4062" t="str">
            <v>Kvinnor</v>
          </cell>
          <cell r="D4062" t="str">
            <v>17 Värmlands län</v>
          </cell>
          <cell r="E4062">
            <v>75853.665321595137</v>
          </cell>
          <cell r="F4062">
            <v>2123725</v>
          </cell>
          <cell r="G4062">
            <v>2090008</v>
          </cell>
        </row>
        <row r="4063">
          <cell r="A4063">
            <v>2002</v>
          </cell>
          <cell r="B4063">
            <v>8</v>
          </cell>
          <cell r="C4063" t="str">
            <v>Kvinnor</v>
          </cell>
          <cell r="D4063" t="str">
            <v>18 Örebro län</v>
          </cell>
          <cell r="E4063">
            <v>78397.115594721268</v>
          </cell>
          <cell r="F4063">
            <v>1971265.5</v>
          </cell>
          <cell r="G4063">
            <v>1910543.5</v>
          </cell>
        </row>
        <row r="4064">
          <cell r="A4064">
            <v>2002</v>
          </cell>
          <cell r="B4064">
            <v>8</v>
          </cell>
          <cell r="C4064" t="str">
            <v>Kvinnor</v>
          </cell>
          <cell r="D4064" t="str">
            <v>19 Västmanlands län</v>
          </cell>
          <cell r="E4064">
            <v>72035.696291975328</v>
          </cell>
          <cell r="F4064">
            <v>1665233</v>
          </cell>
          <cell r="G4064">
            <v>1569423</v>
          </cell>
        </row>
        <row r="4065">
          <cell r="A4065">
            <v>2002</v>
          </cell>
          <cell r="B4065">
            <v>8</v>
          </cell>
          <cell r="C4065" t="str">
            <v>Kvinnor</v>
          </cell>
          <cell r="D4065" t="str">
            <v>20 Dalarnas län</v>
          </cell>
          <cell r="E4065">
            <v>76139.87050780571</v>
          </cell>
          <cell r="F4065">
            <v>2001662.5</v>
          </cell>
          <cell r="G4065">
            <v>1917948.75</v>
          </cell>
        </row>
        <row r="4066">
          <cell r="A4066">
            <v>2002</v>
          </cell>
          <cell r="B4066">
            <v>8</v>
          </cell>
          <cell r="C4066" t="str">
            <v>Kvinnor</v>
          </cell>
          <cell r="D4066" t="str">
            <v>21 Gävleborgs län</v>
          </cell>
          <cell r="E4066">
            <v>77226.35471392289</v>
          </cell>
          <cell r="F4066">
            <v>2255541.25</v>
          </cell>
          <cell r="G4066">
            <v>2096678.75</v>
          </cell>
        </row>
        <row r="4067">
          <cell r="A4067">
            <v>2002</v>
          </cell>
          <cell r="B4067">
            <v>8</v>
          </cell>
          <cell r="C4067" t="str">
            <v>Kvinnor</v>
          </cell>
          <cell r="D4067" t="str">
            <v>22 Västernorrlands län</v>
          </cell>
          <cell r="E4067">
            <v>68339.76062072131</v>
          </cell>
          <cell r="F4067">
            <v>1902005.5</v>
          </cell>
          <cell r="G4067">
            <v>1785427</v>
          </cell>
        </row>
        <row r="4068">
          <cell r="A4068">
            <v>2002</v>
          </cell>
          <cell r="B4068">
            <v>8</v>
          </cell>
          <cell r="C4068" t="str">
            <v>Kvinnor</v>
          </cell>
          <cell r="D4068" t="str">
            <v>23 Jämtlands län</v>
          </cell>
          <cell r="E4068">
            <v>35388.515727459235</v>
          </cell>
          <cell r="F4068">
            <v>1205534.75</v>
          </cell>
          <cell r="G4068">
            <v>1152783.75</v>
          </cell>
        </row>
        <row r="4069">
          <cell r="A4069">
            <v>2002</v>
          </cell>
          <cell r="B4069">
            <v>8</v>
          </cell>
          <cell r="C4069" t="str">
            <v>Kvinnor</v>
          </cell>
          <cell r="D4069" t="str">
            <v>24 Västerbottens län</v>
          </cell>
          <cell r="E4069">
            <v>71702.15500928885</v>
          </cell>
          <cell r="F4069">
            <v>2356192.75</v>
          </cell>
          <cell r="G4069">
            <v>2245621.75</v>
          </cell>
        </row>
        <row r="4070">
          <cell r="A4070">
            <v>2002</v>
          </cell>
          <cell r="B4070">
            <v>8</v>
          </cell>
          <cell r="C4070" t="str">
            <v>Kvinnor</v>
          </cell>
          <cell r="D4070" t="str">
            <v>25 Norrbottens län</v>
          </cell>
          <cell r="E4070">
            <v>70614.23110999378</v>
          </cell>
          <cell r="F4070">
            <v>2149151.5</v>
          </cell>
          <cell r="G4070">
            <v>2058121</v>
          </cell>
        </row>
        <row r="4071">
          <cell r="A4071">
            <v>2002</v>
          </cell>
          <cell r="B4071">
            <v>8</v>
          </cell>
          <cell r="C4071" t="str">
            <v>Kvinnor</v>
          </cell>
          <cell r="D4071" t="str">
            <v>SA Saknas/Felaktigt</v>
          </cell>
          <cell r="E4071">
            <v>311.10407717913517</v>
          </cell>
          <cell r="F4071">
            <v>59631.75</v>
          </cell>
          <cell r="G4071">
            <v>58036.5</v>
          </cell>
        </row>
        <row r="4072">
          <cell r="A4072">
            <v>2002</v>
          </cell>
          <cell r="B4072">
            <v>8</v>
          </cell>
          <cell r="C4072" t="str">
            <v>Män</v>
          </cell>
          <cell r="D4072" t="str">
            <v>01 Stockholms län</v>
          </cell>
          <cell r="E4072">
            <v>575384.80028273852</v>
          </cell>
          <cell r="F4072">
            <v>6882835.25</v>
          </cell>
          <cell r="G4072">
            <v>6701738.5</v>
          </cell>
        </row>
        <row r="4073">
          <cell r="A4073">
            <v>2002</v>
          </cell>
          <cell r="B4073">
            <v>8</v>
          </cell>
          <cell r="C4073" t="str">
            <v>Män</v>
          </cell>
          <cell r="D4073" t="str">
            <v>03 Uppsala län</v>
          </cell>
          <cell r="E4073">
            <v>91817.726808005653</v>
          </cell>
          <cell r="F4073">
            <v>1317118.25</v>
          </cell>
          <cell r="G4073">
            <v>1265740.5</v>
          </cell>
        </row>
        <row r="4074">
          <cell r="A4074">
            <v>2002</v>
          </cell>
          <cell r="B4074">
            <v>8</v>
          </cell>
          <cell r="C4074" t="str">
            <v>Män</v>
          </cell>
          <cell r="D4074" t="str">
            <v>04 Södermanlands län</v>
          </cell>
          <cell r="E4074">
            <v>76990.885552283522</v>
          </cell>
          <cell r="F4074">
            <v>1034441.25</v>
          </cell>
          <cell r="G4074">
            <v>992549.25</v>
          </cell>
        </row>
        <row r="4075">
          <cell r="A4075">
            <v>2002</v>
          </cell>
          <cell r="B4075">
            <v>8</v>
          </cell>
          <cell r="C4075" t="str">
            <v>Män</v>
          </cell>
          <cell r="D4075" t="str">
            <v>05 Östergötlands län</v>
          </cell>
          <cell r="E4075">
            <v>126667.60681520206</v>
          </cell>
          <cell r="F4075">
            <v>1769318.5</v>
          </cell>
          <cell r="G4075">
            <v>1720561</v>
          </cell>
        </row>
        <row r="4076">
          <cell r="A4076">
            <v>2002</v>
          </cell>
          <cell r="B4076">
            <v>8</v>
          </cell>
          <cell r="C4076" t="str">
            <v>Män</v>
          </cell>
          <cell r="D4076" t="str">
            <v>06 Jönköpings län</v>
          </cell>
          <cell r="E4076">
            <v>98256.553287783521</v>
          </cell>
          <cell r="F4076">
            <v>1249152.25</v>
          </cell>
          <cell r="G4076">
            <v>1167598.5</v>
          </cell>
        </row>
        <row r="4077">
          <cell r="A4077">
            <v>2002</v>
          </cell>
          <cell r="B4077">
            <v>8</v>
          </cell>
          <cell r="C4077" t="str">
            <v>Män</v>
          </cell>
          <cell r="D4077" t="str">
            <v>07 Kronobergs län</v>
          </cell>
          <cell r="E4077">
            <v>53216.636962735727</v>
          </cell>
          <cell r="F4077">
            <v>610137</v>
          </cell>
          <cell r="G4077">
            <v>591265.5</v>
          </cell>
        </row>
        <row r="4078">
          <cell r="A4078">
            <v>2002</v>
          </cell>
          <cell r="B4078">
            <v>8</v>
          </cell>
          <cell r="C4078" t="str">
            <v>Män</v>
          </cell>
          <cell r="D4078" t="str">
            <v>08 Kalmar län</v>
          </cell>
          <cell r="E4078">
            <v>69656.720745284765</v>
          </cell>
          <cell r="F4078">
            <v>1064044</v>
          </cell>
          <cell r="G4078">
            <v>1012990.5</v>
          </cell>
        </row>
        <row r="4079">
          <cell r="A4079">
            <v>2002</v>
          </cell>
          <cell r="B4079">
            <v>8</v>
          </cell>
          <cell r="C4079" t="str">
            <v>Män</v>
          </cell>
          <cell r="D4079" t="str">
            <v>09 Gotlands län</v>
          </cell>
          <cell r="E4079">
            <v>17186.938360972392</v>
          </cell>
          <cell r="F4079">
            <v>216652</v>
          </cell>
          <cell r="G4079">
            <v>206779.5</v>
          </cell>
        </row>
        <row r="4080">
          <cell r="A4080">
            <v>2002</v>
          </cell>
          <cell r="B4080">
            <v>8</v>
          </cell>
          <cell r="C4080" t="str">
            <v>Män</v>
          </cell>
          <cell r="D4080" t="str">
            <v>10 Blekinge län</v>
          </cell>
          <cell r="E4080">
            <v>45769.890673909875</v>
          </cell>
          <cell r="F4080">
            <v>630702.5</v>
          </cell>
          <cell r="G4080">
            <v>588422</v>
          </cell>
        </row>
        <row r="4081">
          <cell r="A4081">
            <v>2002</v>
          </cell>
          <cell r="B4081">
            <v>8</v>
          </cell>
          <cell r="C4081" t="str">
            <v>Män</v>
          </cell>
          <cell r="D4081" t="str">
            <v>12 Skåne län</v>
          </cell>
          <cell r="E4081">
            <v>340997.00521961332</v>
          </cell>
          <cell r="F4081">
            <v>4479957</v>
          </cell>
          <cell r="G4081">
            <v>4343570.75</v>
          </cell>
        </row>
        <row r="4082">
          <cell r="A4082">
            <v>2002</v>
          </cell>
          <cell r="B4082">
            <v>8</v>
          </cell>
          <cell r="C4082" t="str">
            <v>Män</v>
          </cell>
          <cell r="D4082" t="str">
            <v>13 Hallands län</v>
          </cell>
          <cell r="E4082">
            <v>82539.530621502723</v>
          </cell>
          <cell r="F4082">
            <v>981199.75</v>
          </cell>
          <cell r="G4082">
            <v>937073.25</v>
          </cell>
        </row>
        <row r="4083">
          <cell r="A4083">
            <v>2002</v>
          </cell>
          <cell r="B4083">
            <v>8</v>
          </cell>
          <cell r="C4083" t="str">
            <v>Män</v>
          </cell>
          <cell r="D4083" t="str">
            <v>14 Västra Götalands län</v>
          </cell>
          <cell r="E4083">
            <v>455534.63228095858</v>
          </cell>
          <cell r="F4083">
            <v>6162743.5</v>
          </cell>
          <cell r="G4083">
            <v>5921498.5</v>
          </cell>
        </row>
        <row r="4084">
          <cell r="A4084">
            <v>2002</v>
          </cell>
          <cell r="B4084">
            <v>8</v>
          </cell>
          <cell r="C4084" t="str">
            <v>Män</v>
          </cell>
          <cell r="D4084" t="str">
            <v>17 Värmlands län</v>
          </cell>
          <cell r="E4084">
            <v>81304.569485561515</v>
          </cell>
          <cell r="F4084">
            <v>1270685.75</v>
          </cell>
          <cell r="G4084">
            <v>1246294</v>
          </cell>
        </row>
        <row r="4085">
          <cell r="A4085">
            <v>2002</v>
          </cell>
          <cell r="B4085">
            <v>8</v>
          </cell>
          <cell r="C4085" t="str">
            <v>Män</v>
          </cell>
          <cell r="D4085" t="str">
            <v>18 Örebro län</v>
          </cell>
          <cell r="E4085">
            <v>82305.573075746506</v>
          </cell>
          <cell r="F4085">
            <v>1153933.5</v>
          </cell>
          <cell r="G4085">
            <v>1117253.25</v>
          </cell>
        </row>
        <row r="4086">
          <cell r="A4086">
            <v>2002</v>
          </cell>
          <cell r="B4086">
            <v>8</v>
          </cell>
          <cell r="C4086" t="str">
            <v>Män</v>
          </cell>
          <cell r="D4086" t="str">
            <v>19 Västmanlands län</v>
          </cell>
          <cell r="E4086">
            <v>78343.20286800318</v>
          </cell>
          <cell r="F4086">
            <v>1084626</v>
          </cell>
          <cell r="G4086">
            <v>1037302.25</v>
          </cell>
        </row>
        <row r="4087">
          <cell r="A4087">
            <v>2002</v>
          </cell>
          <cell r="B4087">
            <v>8</v>
          </cell>
          <cell r="C4087" t="str">
            <v>Män</v>
          </cell>
          <cell r="D4087" t="str">
            <v>20 Dalarnas län</v>
          </cell>
          <cell r="E4087">
            <v>82186.695070395028</v>
          </cell>
          <cell r="F4087">
            <v>1307948.75</v>
          </cell>
          <cell r="G4087">
            <v>1265648.25</v>
          </cell>
        </row>
        <row r="4088">
          <cell r="A4088">
            <v>2002</v>
          </cell>
          <cell r="B4088">
            <v>8</v>
          </cell>
          <cell r="C4088" t="str">
            <v>Män</v>
          </cell>
          <cell r="D4088" t="str">
            <v>21 Gävleborgs län</v>
          </cell>
          <cell r="E4088">
            <v>83119.072387681008</v>
          </cell>
          <cell r="F4088">
            <v>1392967.5</v>
          </cell>
          <cell r="G4088">
            <v>1315549.75</v>
          </cell>
        </row>
        <row r="4089">
          <cell r="A4089">
            <v>2002</v>
          </cell>
          <cell r="B4089">
            <v>8</v>
          </cell>
          <cell r="C4089" t="str">
            <v>Män</v>
          </cell>
          <cell r="D4089" t="str">
            <v>22 Västernorrlands län</v>
          </cell>
          <cell r="E4089">
            <v>74288.759261952888</v>
          </cell>
          <cell r="F4089">
            <v>1166214.25</v>
          </cell>
          <cell r="G4089">
            <v>1115923.5</v>
          </cell>
        </row>
        <row r="4090">
          <cell r="A4090">
            <v>2002</v>
          </cell>
          <cell r="B4090">
            <v>8</v>
          </cell>
          <cell r="C4090" t="str">
            <v>Män</v>
          </cell>
          <cell r="D4090" t="str">
            <v>23 Jämtlands län</v>
          </cell>
          <cell r="E4090">
            <v>38445.427496830765</v>
          </cell>
          <cell r="F4090">
            <v>719036</v>
          </cell>
          <cell r="G4090">
            <v>696135.75</v>
          </cell>
        </row>
        <row r="4091">
          <cell r="A4091">
            <v>2002</v>
          </cell>
          <cell r="B4091">
            <v>8</v>
          </cell>
          <cell r="C4091" t="str">
            <v>Män</v>
          </cell>
          <cell r="D4091" t="str">
            <v>24 Västerbottens län</v>
          </cell>
          <cell r="E4091">
            <v>77188.146210511404</v>
          </cell>
          <cell r="F4091">
            <v>1397340.25</v>
          </cell>
          <cell r="G4091">
            <v>1336732</v>
          </cell>
        </row>
        <row r="4092">
          <cell r="A4092">
            <v>2002</v>
          </cell>
          <cell r="B4092">
            <v>8</v>
          </cell>
          <cell r="C4092" t="str">
            <v>Män</v>
          </cell>
          <cell r="D4092" t="str">
            <v>25 Norrbottens län</v>
          </cell>
          <cell r="E4092">
            <v>77884.966009365453</v>
          </cell>
          <cell r="F4092">
            <v>1345906</v>
          </cell>
          <cell r="G4092">
            <v>1295511.25</v>
          </cell>
        </row>
        <row r="4093">
          <cell r="A4093">
            <v>2002</v>
          </cell>
          <cell r="B4093">
            <v>8</v>
          </cell>
          <cell r="C4093" t="str">
            <v>Män</v>
          </cell>
          <cell r="D4093" t="str">
            <v>SA Saknas/Felaktigt</v>
          </cell>
          <cell r="E4093">
            <v>-2118.4772435969694</v>
          </cell>
          <cell r="F4093">
            <v>51480</v>
          </cell>
          <cell r="G4093">
            <v>50176.5</v>
          </cell>
        </row>
        <row r="4094">
          <cell r="A4094">
            <v>2002</v>
          </cell>
          <cell r="B4094">
            <v>9</v>
          </cell>
          <cell r="C4094" t="str">
            <v>Kvinnor</v>
          </cell>
          <cell r="D4094" t="str">
            <v>01 Stockholms län</v>
          </cell>
          <cell r="E4094">
            <v>571032.77150162635</v>
          </cell>
          <cell r="F4094">
            <v>11876103</v>
          </cell>
          <cell r="G4094">
            <v>11434968.75</v>
          </cell>
        </row>
        <row r="4095">
          <cell r="A4095">
            <v>2002</v>
          </cell>
          <cell r="B4095">
            <v>9</v>
          </cell>
          <cell r="C4095" t="str">
            <v>Kvinnor</v>
          </cell>
          <cell r="D4095" t="str">
            <v>03 Uppsala län</v>
          </cell>
          <cell r="E4095">
            <v>90648.015741678377</v>
          </cell>
          <cell r="F4095">
            <v>2256086.25</v>
          </cell>
          <cell r="G4095">
            <v>2161238.75</v>
          </cell>
        </row>
        <row r="4096">
          <cell r="A4096">
            <v>2002</v>
          </cell>
          <cell r="B4096">
            <v>9</v>
          </cell>
          <cell r="C4096" t="str">
            <v>Kvinnor</v>
          </cell>
          <cell r="D4096" t="str">
            <v>04 Södermanlands län</v>
          </cell>
          <cell r="E4096">
            <v>72232.587807111238</v>
          </cell>
          <cell r="F4096">
            <v>1681705.75</v>
          </cell>
          <cell r="G4096">
            <v>1596223.5</v>
          </cell>
        </row>
        <row r="4097">
          <cell r="A4097">
            <v>2002</v>
          </cell>
          <cell r="B4097">
            <v>9</v>
          </cell>
          <cell r="C4097" t="str">
            <v>Kvinnor</v>
          </cell>
          <cell r="D4097" t="str">
            <v>05 Östergötlands län</v>
          </cell>
          <cell r="E4097">
            <v>116767.96262045907</v>
          </cell>
          <cell r="F4097">
            <v>3115714.75</v>
          </cell>
          <cell r="G4097">
            <v>2980369.25</v>
          </cell>
        </row>
        <row r="4098">
          <cell r="A4098">
            <v>2002</v>
          </cell>
          <cell r="B4098">
            <v>9</v>
          </cell>
          <cell r="C4098" t="str">
            <v>Kvinnor</v>
          </cell>
          <cell r="D4098" t="str">
            <v>06 Jönköpings län</v>
          </cell>
          <cell r="E4098">
            <v>92213.853044856398</v>
          </cell>
          <cell r="F4098">
            <v>1883948</v>
          </cell>
          <cell r="G4098">
            <v>1728891</v>
          </cell>
        </row>
        <row r="4099">
          <cell r="A4099">
            <v>2002</v>
          </cell>
          <cell r="B4099">
            <v>9</v>
          </cell>
          <cell r="C4099" t="str">
            <v>Kvinnor</v>
          </cell>
          <cell r="D4099" t="str">
            <v>07 Kronobergs län</v>
          </cell>
          <cell r="E4099">
            <v>49343.307028379502</v>
          </cell>
          <cell r="F4099">
            <v>971014.75</v>
          </cell>
          <cell r="G4099">
            <v>935007</v>
          </cell>
        </row>
        <row r="4100">
          <cell r="A4100">
            <v>2002</v>
          </cell>
          <cell r="B4100">
            <v>9</v>
          </cell>
          <cell r="C4100" t="str">
            <v>Kvinnor</v>
          </cell>
          <cell r="D4100" t="str">
            <v>08 Kalmar län</v>
          </cell>
          <cell r="E4100">
            <v>65286.490384078381</v>
          </cell>
          <cell r="F4100">
            <v>1560807.25</v>
          </cell>
          <cell r="G4100">
            <v>1481586</v>
          </cell>
        </row>
        <row r="4101">
          <cell r="A4101">
            <v>2002</v>
          </cell>
          <cell r="B4101">
            <v>9</v>
          </cell>
          <cell r="C4101" t="str">
            <v>Kvinnor</v>
          </cell>
          <cell r="D4101" t="str">
            <v>09 Gotlands län</v>
          </cell>
          <cell r="E4101">
            <v>16503.56201269654</v>
          </cell>
          <cell r="F4101">
            <v>361832</v>
          </cell>
          <cell r="G4101">
            <v>347798.75</v>
          </cell>
        </row>
        <row r="4102">
          <cell r="A4102">
            <v>2002</v>
          </cell>
          <cell r="B4102">
            <v>9</v>
          </cell>
          <cell r="C4102" t="str">
            <v>Kvinnor</v>
          </cell>
          <cell r="D4102" t="str">
            <v>10 Blekinge län</v>
          </cell>
          <cell r="E4102">
            <v>42084.026978671463</v>
          </cell>
          <cell r="F4102">
            <v>1061342.25</v>
          </cell>
          <cell r="G4102">
            <v>981334.75</v>
          </cell>
        </row>
        <row r="4103">
          <cell r="A4103">
            <v>2002</v>
          </cell>
          <cell r="B4103">
            <v>9</v>
          </cell>
          <cell r="C4103" t="str">
            <v>Kvinnor</v>
          </cell>
          <cell r="D4103" t="str">
            <v>12 Skåne län</v>
          </cell>
          <cell r="E4103">
            <v>331742.12564974319</v>
          </cell>
          <cell r="F4103">
            <v>7104088</v>
          </cell>
          <cell r="G4103">
            <v>6833567.5</v>
          </cell>
        </row>
        <row r="4104">
          <cell r="A4104">
            <v>2002</v>
          </cell>
          <cell r="B4104">
            <v>9</v>
          </cell>
          <cell r="C4104" t="str">
            <v>Kvinnor</v>
          </cell>
          <cell r="D4104" t="str">
            <v>13 Hallands län</v>
          </cell>
          <cell r="E4104">
            <v>79019.407590685747</v>
          </cell>
          <cell r="F4104">
            <v>1543735</v>
          </cell>
          <cell r="G4104">
            <v>1474355.25</v>
          </cell>
        </row>
        <row r="4105">
          <cell r="A4105">
            <v>2002</v>
          </cell>
          <cell r="B4105">
            <v>9</v>
          </cell>
          <cell r="C4105" t="str">
            <v>Kvinnor</v>
          </cell>
          <cell r="D4105" t="str">
            <v>14 Västra Götalands län</v>
          </cell>
          <cell r="E4105">
            <v>433360.19129163382</v>
          </cell>
          <cell r="F4105">
            <v>9883558.5</v>
          </cell>
          <cell r="G4105">
            <v>9394031.5</v>
          </cell>
        </row>
        <row r="4106">
          <cell r="A4106">
            <v>2002</v>
          </cell>
          <cell r="B4106">
            <v>9</v>
          </cell>
          <cell r="C4106" t="str">
            <v>Kvinnor</v>
          </cell>
          <cell r="D4106" t="str">
            <v>17 Värmlands län</v>
          </cell>
          <cell r="E4106">
            <v>75833.35142155303</v>
          </cell>
          <cell r="F4106">
            <v>2129746.75</v>
          </cell>
          <cell r="G4106">
            <v>2096777.75</v>
          </cell>
        </row>
        <row r="4107">
          <cell r="A4107">
            <v>2002</v>
          </cell>
          <cell r="B4107">
            <v>9</v>
          </cell>
          <cell r="C4107" t="str">
            <v>Kvinnor</v>
          </cell>
          <cell r="D4107" t="str">
            <v>18 Örebro län</v>
          </cell>
          <cell r="E4107">
            <v>78417.704267401423</v>
          </cell>
          <cell r="F4107">
            <v>1976160.75</v>
          </cell>
          <cell r="G4107">
            <v>1915562</v>
          </cell>
        </row>
        <row r="4108">
          <cell r="A4108">
            <v>2002</v>
          </cell>
          <cell r="B4108">
            <v>9</v>
          </cell>
          <cell r="C4108" t="str">
            <v>Kvinnor</v>
          </cell>
          <cell r="D4108" t="str">
            <v>19 Västmanlands län</v>
          </cell>
          <cell r="E4108">
            <v>72042.432785824043</v>
          </cell>
          <cell r="F4108">
            <v>1657665</v>
          </cell>
          <cell r="G4108">
            <v>1561621.5</v>
          </cell>
        </row>
        <row r="4109">
          <cell r="A4109">
            <v>2002</v>
          </cell>
          <cell r="B4109">
            <v>9</v>
          </cell>
          <cell r="C4109" t="str">
            <v>Kvinnor</v>
          </cell>
          <cell r="D4109" t="str">
            <v>20 Dalarnas län</v>
          </cell>
          <cell r="E4109">
            <v>76146.91956840278</v>
          </cell>
          <cell r="F4109">
            <v>2005999.25</v>
          </cell>
          <cell r="G4109">
            <v>1921820.5</v>
          </cell>
        </row>
        <row r="4110">
          <cell r="A4110">
            <v>2002</v>
          </cell>
          <cell r="B4110">
            <v>9</v>
          </cell>
          <cell r="C4110" t="str">
            <v>Kvinnor</v>
          </cell>
          <cell r="D4110" t="str">
            <v>21 Gävleborgs län</v>
          </cell>
          <cell r="E4110">
            <v>77186.9584220447</v>
          </cell>
          <cell r="F4110">
            <v>2248431.75</v>
          </cell>
          <cell r="G4110">
            <v>2089722.75</v>
          </cell>
        </row>
        <row r="4111">
          <cell r="A4111">
            <v>2002</v>
          </cell>
          <cell r="B4111">
            <v>9</v>
          </cell>
          <cell r="C4111" t="str">
            <v>Kvinnor</v>
          </cell>
          <cell r="D4111" t="str">
            <v>22 Västernorrlands län</v>
          </cell>
          <cell r="E4111">
            <v>68363.543834267344</v>
          </cell>
          <cell r="F4111">
            <v>1917088.25</v>
          </cell>
          <cell r="G4111">
            <v>1798275</v>
          </cell>
        </row>
        <row r="4112">
          <cell r="A4112">
            <v>2002</v>
          </cell>
          <cell r="B4112">
            <v>9</v>
          </cell>
          <cell r="C4112" t="str">
            <v>Kvinnor</v>
          </cell>
          <cell r="D4112" t="str">
            <v>23 Jämtlands län</v>
          </cell>
          <cell r="E4112">
            <v>35394.660643874864</v>
          </cell>
          <cell r="F4112">
            <v>1205600</v>
          </cell>
          <cell r="G4112">
            <v>1152002.75</v>
          </cell>
        </row>
        <row r="4113">
          <cell r="A4113">
            <v>2002</v>
          </cell>
          <cell r="B4113">
            <v>9</v>
          </cell>
          <cell r="C4113" t="str">
            <v>Kvinnor</v>
          </cell>
          <cell r="D4113" t="str">
            <v>24 Västerbottens län</v>
          </cell>
          <cell r="E4113">
            <v>71704.152247234131</v>
          </cell>
          <cell r="F4113">
            <v>2361793.75</v>
          </cell>
          <cell r="G4113">
            <v>2254795</v>
          </cell>
        </row>
        <row r="4114">
          <cell r="A4114">
            <v>2002</v>
          </cell>
          <cell r="B4114">
            <v>9</v>
          </cell>
          <cell r="C4114" t="str">
            <v>Kvinnor</v>
          </cell>
          <cell r="D4114" t="str">
            <v>25 Norrbottens län</v>
          </cell>
          <cell r="E4114">
            <v>70626.730092484751</v>
          </cell>
          <cell r="F4114">
            <v>2165267.25</v>
          </cell>
          <cell r="G4114">
            <v>2071488.75</v>
          </cell>
        </row>
        <row r="4115">
          <cell r="A4115">
            <v>2002</v>
          </cell>
          <cell r="B4115">
            <v>9</v>
          </cell>
          <cell r="C4115" t="str">
            <v>Kvinnor</v>
          </cell>
          <cell r="D4115" t="str">
            <v>SA Saknas/Felaktigt</v>
          </cell>
          <cell r="E4115">
            <v>641.01595324699565</v>
          </cell>
          <cell r="F4115">
            <v>63311.75</v>
          </cell>
          <cell r="G4115">
            <v>61423.25</v>
          </cell>
        </row>
        <row r="4116">
          <cell r="A4116">
            <v>2002</v>
          </cell>
          <cell r="B4116">
            <v>9</v>
          </cell>
          <cell r="C4116" t="str">
            <v>Män</v>
          </cell>
          <cell r="D4116" t="str">
            <v>01 Stockholms län</v>
          </cell>
          <cell r="E4116">
            <v>575484.62933284394</v>
          </cell>
          <cell r="F4116">
            <v>6910541.5</v>
          </cell>
          <cell r="G4116">
            <v>6730522.5</v>
          </cell>
        </row>
        <row r="4117">
          <cell r="A4117">
            <v>2002</v>
          </cell>
          <cell r="B4117">
            <v>9</v>
          </cell>
          <cell r="C4117" t="str">
            <v>Män</v>
          </cell>
          <cell r="D4117" t="str">
            <v>03 Uppsala län</v>
          </cell>
          <cell r="E4117">
            <v>91895.655693033143</v>
          </cell>
          <cell r="F4117">
            <v>1324686.25</v>
          </cell>
          <cell r="G4117">
            <v>1273441</v>
          </cell>
        </row>
        <row r="4118">
          <cell r="A4118">
            <v>2002</v>
          </cell>
          <cell r="B4118">
            <v>9</v>
          </cell>
          <cell r="C4118" t="str">
            <v>Män</v>
          </cell>
          <cell r="D4118" t="str">
            <v>04 Södermanlands län</v>
          </cell>
          <cell r="E4118">
            <v>77037.293690511156</v>
          </cell>
          <cell r="F4118">
            <v>1037050</v>
          </cell>
          <cell r="G4118">
            <v>994783.75</v>
          </cell>
        </row>
        <row r="4119">
          <cell r="A4119">
            <v>2002</v>
          </cell>
          <cell r="B4119">
            <v>9</v>
          </cell>
          <cell r="C4119" t="str">
            <v>Män</v>
          </cell>
          <cell r="D4119" t="str">
            <v>05 Östergötlands län</v>
          </cell>
          <cell r="E4119">
            <v>126710.59434939215</v>
          </cell>
          <cell r="F4119">
            <v>1777499.25</v>
          </cell>
          <cell r="G4119">
            <v>1728460</v>
          </cell>
        </row>
        <row r="4120">
          <cell r="A4120">
            <v>2002</v>
          </cell>
          <cell r="B4120">
            <v>9</v>
          </cell>
          <cell r="C4120" t="str">
            <v>Män</v>
          </cell>
          <cell r="D4120" t="str">
            <v>06 Jönköpings län</v>
          </cell>
          <cell r="E4120">
            <v>98304.38790734412</v>
          </cell>
          <cell r="F4120">
            <v>1258423.75</v>
          </cell>
          <cell r="G4120">
            <v>1176041.25</v>
          </cell>
        </row>
        <row r="4121">
          <cell r="A4121">
            <v>2002</v>
          </cell>
          <cell r="B4121">
            <v>9</v>
          </cell>
          <cell r="C4121" t="str">
            <v>Män</v>
          </cell>
          <cell r="D4121" t="str">
            <v>07 Kronobergs län</v>
          </cell>
          <cell r="E4121">
            <v>53130.570836199651</v>
          </cell>
          <cell r="F4121">
            <v>612360.75</v>
          </cell>
          <cell r="G4121">
            <v>593078</v>
          </cell>
        </row>
        <row r="4122">
          <cell r="A4122">
            <v>2002</v>
          </cell>
          <cell r="B4122">
            <v>9</v>
          </cell>
          <cell r="C4122" t="str">
            <v>Män</v>
          </cell>
          <cell r="D4122" t="str">
            <v>08 Kalmar län</v>
          </cell>
          <cell r="E4122">
            <v>69695.728350909179</v>
          </cell>
          <cell r="F4122">
            <v>1068126</v>
          </cell>
          <cell r="G4122">
            <v>1016360.75</v>
          </cell>
        </row>
        <row r="4123">
          <cell r="A4123">
            <v>2002</v>
          </cell>
          <cell r="B4123">
            <v>9</v>
          </cell>
          <cell r="C4123" t="str">
            <v>Män</v>
          </cell>
          <cell r="D4123" t="str">
            <v>09 Gotlands län</v>
          </cell>
          <cell r="E4123">
            <v>17184.463886157271</v>
          </cell>
          <cell r="F4123">
            <v>215070.25</v>
          </cell>
          <cell r="G4123">
            <v>205484.75</v>
          </cell>
        </row>
        <row r="4124">
          <cell r="A4124">
            <v>2002</v>
          </cell>
          <cell r="B4124">
            <v>9</v>
          </cell>
          <cell r="C4124" t="str">
            <v>Män</v>
          </cell>
          <cell r="D4124" t="str">
            <v>10 Blekinge län</v>
          </cell>
          <cell r="E4124">
            <v>45773.885663836736</v>
          </cell>
          <cell r="F4124">
            <v>636678.25</v>
          </cell>
          <cell r="G4124">
            <v>595291.75</v>
          </cell>
        </row>
        <row r="4125">
          <cell r="A4125">
            <v>2002</v>
          </cell>
          <cell r="B4125">
            <v>9</v>
          </cell>
          <cell r="C4125" t="str">
            <v>Män</v>
          </cell>
          <cell r="D4125" t="str">
            <v>12 Skåne län</v>
          </cell>
          <cell r="E4125">
            <v>341159.2639763378</v>
          </cell>
          <cell r="F4125">
            <v>4498121.5</v>
          </cell>
          <cell r="G4125">
            <v>4363319.75</v>
          </cell>
        </row>
        <row r="4126">
          <cell r="A4126">
            <v>2002</v>
          </cell>
          <cell r="B4126">
            <v>9</v>
          </cell>
          <cell r="C4126" t="str">
            <v>Män</v>
          </cell>
          <cell r="D4126" t="str">
            <v>13 Hallands län</v>
          </cell>
          <cell r="E4126">
            <v>82584.610943692926</v>
          </cell>
          <cell r="F4126">
            <v>987269.75</v>
          </cell>
          <cell r="G4126">
            <v>944661</v>
          </cell>
        </row>
        <row r="4127">
          <cell r="A4127">
            <v>2002</v>
          </cell>
          <cell r="B4127">
            <v>9</v>
          </cell>
          <cell r="C4127" t="str">
            <v>Män</v>
          </cell>
          <cell r="D4127" t="str">
            <v>14 Västra Götalands län</v>
          </cell>
          <cell r="E4127">
            <v>455590.00200966944</v>
          </cell>
          <cell r="F4127">
            <v>6186936.5</v>
          </cell>
          <cell r="G4127">
            <v>5942549.25</v>
          </cell>
        </row>
        <row r="4128">
          <cell r="A4128">
            <v>2002</v>
          </cell>
          <cell r="B4128">
            <v>9</v>
          </cell>
          <cell r="C4128" t="str">
            <v>Män</v>
          </cell>
          <cell r="D4128" t="str">
            <v>17 Värmlands län</v>
          </cell>
          <cell r="E4128">
            <v>81323.341723449295</v>
          </cell>
          <cell r="F4128">
            <v>1270798.25</v>
          </cell>
          <cell r="G4128">
            <v>1246661.75</v>
          </cell>
        </row>
        <row r="4129">
          <cell r="A4129">
            <v>2002</v>
          </cell>
          <cell r="B4129">
            <v>9</v>
          </cell>
          <cell r="C4129" t="str">
            <v>Män</v>
          </cell>
          <cell r="D4129" t="str">
            <v>18 Örebro län</v>
          </cell>
          <cell r="E4129">
            <v>82339.160263361147</v>
          </cell>
          <cell r="F4129">
            <v>1155007.75</v>
          </cell>
          <cell r="G4129">
            <v>1118639.5</v>
          </cell>
        </row>
        <row r="4130">
          <cell r="A4130">
            <v>2002</v>
          </cell>
          <cell r="B4130">
            <v>9</v>
          </cell>
          <cell r="C4130" t="str">
            <v>Män</v>
          </cell>
          <cell r="D4130" t="str">
            <v>19 Västmanlands län</v>
          </cell>
          <cell r="E4130">
            <v>78374.305597006256</v>
          </cell>
          <cell r="F4130">
            <v>1082631.5</v>
          </cell>
          <cell r="G4130">
            <v>1036131.5</v>
          </cell>
        </row>
        <row r="4131">
          <cell r="A4131">
            <v>2002</v>
          </cell>
          <cell r="B4131">
            <v>9</v>
          </cell>
          <cell r="C4131" t="str">
            <v>Män</v>
          </cell>
          <cell r="D4131" t="str">
            <v>20 Dalarnas län</v>
          </cell>
          <cell r="E4131">
            <v>82217.618896257452</v>
          </cell>
          <cell r="F4131">
            <v>1315196</v>
          </cell>
          <cell r="G4131">
            <v>1272662.25</v>
          </cell>
        </row>
        <row r="4132">
          <cell r="A4132">
            <v>2002</v>
          </cell>
          <cell r="B4132">
            <v>9</v>
          </cell>
          <cell r="C4132" t="str">
            <v>Män</v>
          </cell>
          <cell r="D4132" t="str">
            <v>21 Gävleborgs län</v>
          </cell>
          <cell r="E4132">
            <v>83098.742976369787</v>
          </cell>
          <cell r="F4132">
            <v>1386466.5</v>
          </cell>
          <cell r="G4132">
            <v>1308851.5</v>
          </cell>
        </row>
        <row r="4133">
          <cell r="A4133">
            <v>2002</v>
          </cell>
          <cell r="B4133">
            <v>9</v>
          </cell>
          <cell r="C4133" t="str">
            <v>Män</v>
          </cell>
          <cell r="D4133" t="str">
            <v>22 Västernorrlands län</v>
          </cell>
          <cell r="E4133">
            <v>74324.333246417213</v>
          </cell>
          <cell r="F4133">
            <v>1174411.25</v>
          </cell>
          <cell r="G4133">
            <v>1124423.25</v>
          </cell>
        </row>
        <row r="4134">
          <cell r="A4134">
            <v>2002</v>
          </cell>
          <cell r="B4134">
            <v>9</v>
          </cell>
          <cell r="C4134" t="str">
            <v>Män</v>
          </cell>
          <cell r="D4134" t="str">
            <v>23 Jämtlands län</v>
          </cell>
          <cell r="E4134">
            <v>38466.537751062686</v>
          </cell>
          <cell r="F4134">
            <v>725093.25</v>
          </cell>
          <cell r="G4134">
            <v>701124.25</v>
          </cell>
        </row>
        <row r="4135">
          <cell r="A4135">
            <v>2002</v>
          </cell>
          <cell r="B4135">
            <v>9</v>
          </cell>
          <cell r="C4135" t="str">
            <v>Män</v>
          </cell>
          <cell r="D4135" t="str">
            <v>24 Västerbottens län</v>
          </cell>
          <cell r="E4135">
            <v>77177.335729154118</v>
          </cell>
          <cell r="F4135">
            <v>1404934.75</v>
          </cell>
          <cell r="G4135">
            <v>1344952.25</v>
          </cell>
        </row>
        <row r="4136">
          <cell r="A4136">
            <v>2002</v>
          </cell>
          <cell r="B4136">
            <v>9</v>
          </cell>
          <cell r="C4136" t="str">
            <v>Män</v>
          </cell>
          <cell r="D4136" t="str">
            <v>25 Norrbottens län</v>
          </cell>
          <cell r="E4136">
            <v>77923.794336550898</v>
          </cell>
          <cell r="F4136">
            <v>1358260.75</v>
          </cell>
          <cell r="G4136">
            <v>1306979.5</v>
          </cell>
        </row>
        <row r="4137">
          <cell r="A4137">
            <v>2002</v>
          </cell>
          <cell r="B4137">
            <v>9</v>
          </cell>
          <cell r="C4137" t="str">
            <v>Män</v>
          </cell>
          <cell r="D4137" t="str">
            <v>SA Saknas/Felaktigt</v>
          </cell>
          <cell r="E4137">
            <v>-1590.7488020500102</v>
          </cell>
          <cell r="F4137">
            <v>52710.75</v>
          </cell>
          <cell r="G4137">
            <v>51341.75</v>
          </cell>
        </row>
        <row r="4138">
          <cell r="A4138">
            <v>2002</v>
          </cell>
          <cell r="B4138">
            <v>10</v>
          </cell>
          <cell r="C4138" t="str">
            <v>Kvinnor</v>
          </cell>
          <cell r="D4138" t="str">
            <v>01 Stockholms län</v>
          </cell>
          <cell r="E4138">
            <v>571229.56788396533</v>
          </cell>
          <cell r="F4138">
            <v>11873999.5</v>
          </cell>
          <cell r="G4138">
            <v>11429748.75</v>
          </cell>
        </row>
        <row r="4139">
          <cell r="A4139">
            <v>2002</v>
          </cell>
          <cell r="B4139">
            <v>10</v>
          </cell>
          <cell r="C4139" t="str">
            <v>Kvinnor</v>
          </cell>
          <cell r="D4139" t="str">
            <v>03 Uppsala län</v>
          </cell>
          <cell r="E4139">
            <v>90713.462801177986</v>
          </cell>
          <cell r="F4139">
            <v>2264509</v>
          </cell>
          <cell r="G4139">
            <v>2171225.5</v>
          </cell>
        </row>
        <row r="4140">
          <cell r="A4140">
            <v>2002</v>
          </cell>
          <cell r="B4140">
            <v>10</v>
          </cell>
          <cell r="C4140" t="str">
            <v>Kvinnor</v>
          </cell>
          <cell r="D4140" t="str">
            <v>04 Södermanlands län</v>
          </cell>
          <cell r="E4140">
            <v>72227.183436414663</v>
          </cell>
          <cell r="F4140">
            <v>1674008</v>
          </cell>
          <cell r="G4140">
            <v>1587141.25</v>
          </cell>
        </row>
        <row r="4141">
          <cell r="A4141">
            <v>2002</v>
          </cell>
          <cell r="B4141">
            <v>10</v>
          </cell>
          <cell r="C4141" t="str">
            <v>Kvinnor</v>
          </cell>
          <cell r="D4141" t="str">
            <v>05 Östergötlands län</v>
          </cell>
          <cell r="E4141">
            <v>116769.39013982694</v>
          </cell>
          <cell r="F4141">
            <v>3132934.25</v>
          </cell>
          <cell r="G4141">
            <v>2995887.25</v>
          </cell>
        </row>
        <row r="4142">
          <cell r="A4142">
            <v>2002</v>
          </cell>
          <cell r="B4142">
            <v>10</v>
          </cell>
          <cell r="C4142" t="str">
            <v>Kvinnor</v>
          </cell>
          <cell r="D4142" t="str">
            <v>06 Jönköpings län</v>
          </cell>
          <cell r="E4142">
            <v>92206.271399150748</v>
          </cell>
          <cell r="F4142">
            <v>1891589.25</v>
          </cell>
          <cell r="G4142">
            <v>1734422.25</v>
          </cell>
        </row>
        <row r="4143">
          <cell r="A4143">
            <v>2002</v>
          </cell>
          <cell r="B4143">
            <v>10</v>
          </cell>
          <cell r="C4143" t="str">
            <v>Kvinnor</v>
          </cell>
          <cell r="D4143" t="str">
            <v>07 Kronobergs län</v>
          </cell>
          <cell r="E4143">
            <v>49222.752804448595</v>
          </cell>
          <cell r="F4143">
            <v>973891.5</v>
          </cell>
          <cell r="G4143">
            <v>935740.25</v>
          </cell>
        </row>
        <row r="4144">
          <cell r="A4144">
            <v>2002</v>
          </cell>
          <cell r="B4144">
            <v>10</v>
          </cell>
          <cell r="C4144" t="str">
            <v>Kvinnor</v>
          </cell>
          <cell r="D4144" t="str">
            <v>08 Kalmar län</v>
          </cell>
          <cell r="E4144">
            <v>65263.080675062469</v>
          </cell>
          <cell r="F4144">
            <v>1566717.75</v>
          </cell>
          <cell r="G4144">
            <v>1487017.5</v>
          </cell>
        </row>
        <row r="4145">
          <cell r="A4145">
            <v>2002</v>
          </cell>
          <cell r="B4145">
            <v>10</v>
          </cell>
          <cell r="C4145" t="str">
            <v>Kvinnor</v>
          </cell>
          <cell r="D4145" t="str">
            <v>09 Gotlands län</v>
          </cell>
          <cell r="E4145">
            <v>16506.667669594612</v>
          </cell>
          <cell r="F4145">
            <v>362185.25</v>
          </cell>
          <cell r="G4145">
            <v>348965</v>
          </cell>
        </row>
        <row r="4146">
          <cell r="A4146">
            <v>2002</v>
          </cell>
          <cell r="B4146">
            <v>10</v>
          </cell>
          <cell r="C4146" t="str">
            <v>Kvinnor</v>
          </cell>
          <cell r="D4146" t="str">
            <v>10 Blekinge län</v>
          </cell>
          <cell r="E4146">
            <v>42064.872331084749</v>
          </cell>
          <cell r="F4146">
            <v>1067176</v>
          </cell>
          <cell r="G4146">
            <v>987551</v>
          </cell>
        </row>
        <row r="4147">
          <cell r="A4147">
            <v>2002</v>
          </cell>
          <cell r="B4147">
            <v>10</v>
          </cell>
          <cell r="C4147" t="str">
            <v>Kvinnor</v>
          </cell>
          <cell r="D4147" t="str">
            <v>12 Skåne län</v>
          </cell>
          <cell r="E4147">
            <v>331905.79020754935</v>
          </cell>
          <cell r="F4147">
            <v>7131413.75</v>
          </cell>
          <cell r="G4147">
            <v>6865386.5</v>
          </cell>
        </row>
        <row r="4148">
          <cell r="A4148">
            <v>2002</v>
          </cell>
          <cell r="B4148">
            <v>10</v>
          </cell>
          <cell r="C4148" t="str">
            <v>Kvinnor</v>
          </cell>
          <cell r="D4148" t="str">
            <v>13 Hallands län</v>
          </cell>
          <cell r="E4148">
            <v>79047.342601618715</v>
          </cell>
          <cell r="F4148">
            <v>1554498.5</v>
          </cell>
          <cell r="G4148">
            <v>1487563.75</v>
          </cell>
        </row>
        <row r="4149">
          <cell r="A4149">
            <v>2002</v>
          </cell>
          <cell r="B4149">
            <v>10</v>
          </cell>
          <cell r="C4149" t="str">
            <v>Kvinnor</v>
          </cell>
          <cell r="D4149" t="str">
            <v>14 Västra Götalands län</v>
          </cell>
          <cell r="E4149">
            <v>433355.37990026828</v>
          </cell>
          <cell r="F4149">
            <v>9913164.5</v>
          </cell>
          <cell r="G4149">
            <v>9414620.75</v>
          </cell>
        </row>
        <row r="4150">
          <cell r="A4150">
            <v>2002</v>
          </cell>
          <cell r="B4150">
            <v>10</v>
          </cell>
          <cell r="C4150" t="str">
            <v>Kvinnor</v>
          </cell>
          <cell r="D4150" t="str">
            <v>17 Värmlands län</v>
          </cell>
          <cell r="E4150">
            <v>75770.755180292297</v>
          </cell>
          <cell r="F4150">
            <v>2132011</v>
          </cell>
          <cell r="G4150">
            <v>2099261</v>
          </cell>
        </row>
        <row r="4151">
          <cell r="A4151">
            <v>2002</v>
          </cell>
          <cell r="B4151">
            <v>10</v>
          </cell>
          <cell r="C4151" t="str">
            <v>Kvinnor</v>
          </cell>
          <cell r="D4151" t="str">
            <v>18 Örebro län</v>
          </cell>
          <cell r="E4151">
            <v>78399.917103267144</v>
          </cell>
          <cell r="F4151">
            <v>1974937.5</v>
          </cell>
          <cell r="G4151">
            <v>1914698.5</v>
          </cell>
        </row>
        <row r="4152">
          <cell r="A4152">
            <v>2002</v>
          </cell>
          <cell r="B4152">
            <v>10</v>
          </cell>
          <cell r="C4152" t="str">
            <v>Kvinnor</v>
          </cell>
          <cell r="D4152" t="str">
            <v>19 Västmanlands län</v>
          </cell>
          <cell r="E4152">
            <v>72024.235417684919</v>
          </cell>
          <cell r="F4152">
            <v>1651138.25</v>
          </cell>
          <cell r="G4152">
            <v>1554985.5</v>
          </cell>
        </row>
        <row r="4153">
          <cell r="A4153">
            <v>2002</v>
          </cell>
          <cell r="B4153">
            <v>10</v>
          </cell>
          <cell r="C4153" t="str">
            <v>Kvinnor</v>
          </cell>
          <cell r="D4153" t="str">
            <v>20 Dalarnas län</v>
          </cell>
          <cell r="E4153">
            <v>76102.219407289784</v>
          </cell>
          <cell r="F4153">
            <v>2006526.5</v>
          </cell>
          <cell r="G4153">
            <v>1921385.25</v>
          </cell>
        </row>
        <row r="4154">
          <cell r="A4154">
            <v>2002</v>
          </cell>
          <cell r="B4154">
            <v>10</v>
          </cell>
          <cell r="C4154" t="str">
            <v>Kvinnor</v>
          </cell>
          <cell r="D4154" t="str">
            <v>21 Gävleborgs län</v>
          </cell>
          <cell r="E4154">
            <v>77114.764187510402</v>
          </cell>
          <cell r="F4154">
            <v>2242851.25</v>
          </cell>
          <cell r="G4154">
            <v>2083004</v>
          </cell>
        </row>
        <row r="4155">
          <cell r="A4155">
            <v>2002</v>
          </cell>
          <cell r="B4155">
            <v>10</v>
          </cell>
          <cell r="C4155" t="str">
            <v>Kvinnor</v>
          </cell>
          <cell r="D4155" t="str">
            <v>22 Västernorrlands län</v>
          </cell>
          <cell r="E4155">
            <v>68313.990420241273</v>
          </cell>
          <cell r="F4155">
            <v>1927897.25</v>
          </cell>
          <cell r="G4155">
            <v>1807073.5</v>
          </cell>
        </row>
        <row r="4156">
          <cell r="A4156">
            <v>2002</v>
          </cell>
          <cell r="B4156">
            <v>10</v>
          </cell>
          <cell r="C4156" t="str">
            <v>Kvinnor</v>
          </cell>
          <cell r="D4156" t="str">
            <v>23 Jämtlands län</v>
          </cell>
          <cell r="E4156">
            <v>35367.276439031877</v>
          </cell>
          <cell r="F4156">
            <v>1204539.75</v>
          </cell>
          <cell r="G4156">
            <v>1149150</v>
          </cell>
        </row>
        <row r="4157">
          <cell r="A4157">
            <v>2002</v>
          </cell>
          <cell r="B4157">
            <v>10</v>
          </cell>
          <cell r="C4157" t="str">
            <v>Kvinnor</v>
          </cell>
          <cell r="D4157" t="str">
            <v>24 Västerbottens län</v>
          </cell>
          <cell r="E4157">
            <v>71677.995167797635</v>
          </cell>
          <cell r="F4157">
            <v>2358082.25</v>
          </cell>
          <cell r="G4157">
            <v>2256057.25</v>
          </cell>
        </row>
        <row r="4158">
          <cell r="A4158">
            <v>2002</v>
          </cell>
          <cell r="B4158">
            <v>10</v>
          </cell>
          <cell r="C4158" t="str">
            <v>Kvinnor</v>
          </cell>
          <cell r="D4158" t="str">
            <v>25 Norrbottens län</v>
          </cell>
          <cell r="E4158">
            <v>70554.686619428408</v>
          </cell>
          <cell r="F4158">
            <v>2168937.75</v>
          </cell>
          <cell r="G4158">
            <v>2072146.5</v>
          </cell>
        </row>
        <row r="4159">
          <cell r="A4159">
            <v>2002</v>
          </cell>
          <cell r="B4159">
            <v>10</v>
          </cell>
          <cell r="C4159" t="str">
            <v>Kvinnor</v>
          </cell>
          <cell r="D4159" t="str">
            <v>SA Saknas/Felaktigt</v>
          </cell>
          <cell r="E4159">
            <v>1017.7476640607624</v>
          </cell>
          <cell r="F4159">
            <v>67759.25</v>
          </cell>
          <cell r="G4159">
            <v>65419.25</v>
          </cell>
        </row>
        <row r="4160">
          <cell r="A4160">
            <v>2002</v>
          </cell>
          <cell r="B4160">
            <v>10</v>
          </cell>
          <cell r="C4160" t="str">
            <v>Män</v>
          </cell>
          <cell r="D4160" t="str">
            <v>01 Stockholms län</v>
          </cell>
          <cell r="E4160">
            <v>575755.06429801276</v>
          </cell>
          <cell r="F4160">
            <v>6926390.5</v>
          </cell>
          <cell r="G4160">
            <v>6745878</v>
          </cell>
        </row>
        <row r="4161">
          <cell r="A4161">
            <v>2002</v>
          </cell>
          <cell r="B4161">
            <v>10</v>
          </cell>
          <cell r="C4161" t="str">
            <v>Män</v>
          </cell>
          <cell r="D4161" t="str">
            <v>03 Uppsala län</v>
          </cell>
          <cell r="E4161">
            <v>91974.888309050701</v>
          </cell>
          <cell r="F4161">
            <v>1331862.25</v>
          </cell>
          <cell r="G4161">
            <v>1281993</v>
          </cell>
        </row>
        <row r="4162">
          <cell r="A4162">
            <v>2002</v>
          </cell>
          <cell r="B4162">
            <v>10</v>
          </cell>
          <cell r="C4162" t="str">
            <v>Män</v>
          </cell>
          <cell r="D4162" t="str">
            <v>04 Södermanlands län</v>
          </cell>
          <cell r="E4162">
            <v>77058.417943378605</v>
          </cell>
          <cell r="F4162">
            <v>1033208.5</v>
          </cell>
          <cell r="G4162">
            <v>990918</v>
          </cell>
        </row>
        <row r="4163">
          <cell r="A4163">
            <v>2002</v>
          </cell>
          <cell r="B4163">
            <v>10</v>
          </cell>
          <cell r="C4163" t="str">
            <v>Män</v>
          </cell>
          <cell r="D4163" t="str">
            <v>05 Östergötlands län</v>
          </cell>
          <cell r="E4163">
            <v>126746.48852981607</v>
          </cell>
          <cell r="F4163">
            <v>1783293.5</v>
          </cell>
          <cell r="G4163">
            <v>1733427</v>
          </cell>
        </row>
        <row r="4164">
          <cell r="A4164">
            <v>2002</v>
          </cell>
          <cell r="B4164">
            <v>10</v>
          </cell>
          <cell r="C4164" t="str">
            <v>Män</v>
          </cell>
          <cell r="D4164" t="str">
            <v>06 Jönköpings län</v>
          </cell>
          <cell r="E4164">
            <v>98318.893401976457</v>
          </cell>
          <cell r="F4164">
            <v>1264966.5</v>
          </cell>
          <cell r="G4164">
            <v>1182221.75</v>
          </cell>
        </row>
        <row r="4165">
          <cell r="A4165">
            <v>2002</v>
          </cell>
          <cell r="B4165">
            <v>10</v>
          </cell>
          <cell r="C4165" t="str">
            <v>Män</v>
          </cell>
          <cell r="D4165" t="str">
            <v>07 Kronobergs län</v>
          </cell>
          <cell r="E4165">
            <v>53017.722383654727</v>
          </cell>
          <cell r="F4165">
            <v>613858.5</v>
          </cell>
          <cell r="G4165">
            <v>594251.5</v>
          </cell>
        </row>
        <row r="4166">
          <cell r="A4166">
            <v>2002</v>
          </cell>
          <cell r="B4166">
            <v>10</v>
          </cell>
          <cell r="C4166" t="str">
            <v>Män</v>
          </cell>
          <cell r="D4166" t="str">
            <v>08 Kalmar län</v>
          </cell>
          <cell r="E4166">
            <v>69681.418561203594</v>
          </cell>
          <cell r="F4166">
            <v>1069516.5</v>
          </cell>
          <cell r="G4166">
            <v>1017009.75</v>
          </cell>
        </row>
        <row r="4167">
          <cell r="A4167">
            <v>2002</v>
          </cell>
          <cell r="B4167">
            <v>10</v>
          </cell>
          <cell r="C4167" t="str">
            <v>Män</v>
          </cell>
          <cell r="D4167" t="str">
            <v>09 Gotlands län</v>
          </cell>
          <cell r="E4167">
            <v>17177.021473631554</v>
          </cell>
          <cell r="F4167">
            <v>214623</v>
          </cell>
          <cell r="G4167">
            <v>205534</v>
          </cell>
        </row>
        <row r="4168">
          <cell r="A4168">
            <v>2002</v>
          </cell>
          <cell r="B4168">
            <v>10</v>
          </cell>
          <cell r="C4168" t="str">
            <v>Män</v>
          </cell>
          <cell r="D4168" t="str">
            <v>10 Blekinge län</v>
          </cell>
          <cell r="E4168">
            <v>45760.796136469289</v>
          </cell>
          <cell r="F4168">
            <v>641186</v>
          </cell>
          <cell r="G4168">
            <v>599760.25</v>
          </cell>
        </row>
        <row r="4169">
          <cell r="A4169">
            <v>2002</v>
          </cell>
          <cell r="B4169">
            <v>10</v>
          </cell>
          <cell r="C4169" t="str">
            <v>Män</v>
          </cell>
          <cell r="D4169" t="str">
            <v>12 Skåne län</v>
          </cell>
          <cell r="E4169">
            <v>341333.33124367404</v>
          </cell>
          <cell r="F4169">
            <v>4509968.75</v>
          </cell>
          <cell r="G4169">
            <v>4376387.75</v>
          </cell>
        </row>
        <row r="4170">
          <cell r="A4170">
            <v>2002</v>
          </cell>
          <cell r="B4170">
            <v>10</v>
          </cell>
          <cell r="C4170" t="str">
            <v>Män</v>
          </cell>
          <cell r="D4170" t="str">
            <v>13 Hallands län</v>
          </cell>
          <cell r="E4170">
            <v>82626.691890405433</v>
          </cell>
          <cell r="F4170">
            <v>995877.25</v>
          </cell>
          <cell r="G4170">
            <v>954740.5</v>
          </cell>
        </row>
        <row r="4171">
          <cell r="A4171">
            <v>2002</v>
          </cell>
          <cell r="B4171">
            <v>10</v>
          </cell>
          <cell r="C4171" t="str">
            <v>Män</v>
          </cell>
          <cell r="D4171" t="str">
            <v>14 Västra Götalands län</v>
          </cell>
          <cell r="E4171">
            <v>455622.31289400288</v>
          </cell>
          <cell r="F4171">
            <v>6200108</v>
          </cell>
          <cell r="G4171">
            <v>5949899.25</v>
          </cell>
        </row>
        <row r="4172">
          <cell r="A4172">
            <v>2002</v>
          </cell>
          <cell r="B4172">
            <v>10</v>
          </cell>
          <cell r="C4172" t="str">
            <v>Män</v>
          </cell>
          <cell r="D4172" t="str">
            <v>17 Värmlands län</v>
          </cell>
          <cell r="E4172">
            <v>81278.671592659986</v>
          </cell>
          <cell r="F4172">
            <v>1268445.25</v>
          </cell>
          <cell r="G4172">
            <v>1244134.75</v>
          </cell>
        </row>
        <row r="4173">
          <cell r="A4173">
            <v>2002</v>
          </cell>
          <cell r="B4173">
            <v>10</v>
          </cell>
          <cell r="C4173" t="str">
            <v>Män</v>
          </cell>
          <cell r="D4173" t="str">
            <v>18 Örebro län</v>
          </cell>
          <cell r="E4173">
            <v>82332.089156766451</v>
          </cell>
          <cell r="F4173">
            <v>1151157.75</v>
          </cell>
          <cell r="G4173">
            <v>1114917</v>
          </cell>
        </row>
        <row r="4174">
          <cell r="A4174">
            <v>2002</v>
          </cell>
          <cell r="B4174">
            <v>10</v>
          </cell>
          <cell r="C4174" t="str">
            <v>Män</v>
          </cell>
          <cell r="D4174" t="str">
            <v>19 Västmanlands län</v>
          </cell>
          <cell r="E4174">
            <v>78369.673283746728</v>
          </cell>
          <cell r="F4174">
            <v>1079049.75</v>
          </cell>
          <cell r="G4174">
            <v>1032863</v>
          </cell>
        </row>
        <row r="4175">
          <cell r="A4175">
            <v>2002</v>
          </cell>
          <cell r="B4175">
            <v>10</v>
          </cell>
          <cell r="C4175" t="str">
            <v>Män</v>
          </cell>
          <cell r="D4175" t="str">
            <v>20 Dalarnas län</v>
          </cell>
          <cell r="E4175">
            <v>82195.719189277574</v>
          </cell>
          <cell r="F4175">
            <v>1321298.5</v>
          </cell>
          <cell r="G4175">
            <v>1278105</v>
          </cell>
        </row>
        <row r="4176">
          <cell r="A4176">
            <v>2002</v>
          </cell>
          <cell r="B4176">
            <v>10</v>
          </cell>
          <cell r="C4176" t="str">
            <v>Män</v>
          </cell>
          <cell r="D4176" t="str">
            <v>21 Gävleborgs län</v>
          </cell>
          <cell r="E4176">
            <v>83050.08808403743</v>
          </cell>
          <cell r="F4176">
            <v>1380100.75</v>
          </cell>
          <cell r="G4176">
            <v>1302544.5</v>
          </cell>
        </row>
        <row r="4177">
          <cell r="A4177">
            <v>2002</v>
          </cell>
          <cell r="B4177">
            <v>10</v>
          </cell>
          <cell r="C4177" t="str">
            <v>Män</v>
          </cell>
          <cell r="D4177" t="str">
            <v>22 Västernorrlands län</v>
          </cell>
          <cell r="E4177">
            <v>74268.30405697762</v>
          </cell>
          <cell r="F4177">
            <v>1179258</v>
          </cell>
          <cell r="G4177">
            <v>1129411</v>
          </cell>
        </row>
        <row r="4178">
          <cell r="A4178">
            <v>2002</v>
          </cell>
          <cell r="B4178">
            <v>10</v>
          </cell>
          <cell r="C4178" t="str">
            <v>Män</v>
          </cell>
          <cell r="D4178" t="str">
            <v>23 Jämtlands län</v>
          </cell>
          <cell r="E4178">
            <v>38450.365173152903</v>
          </cell>
          <cell r="F4178">
            <v>725822.25</v>
          </cell>
          <cell r="G4178">
            <v>700866.75</v>
          </cell>
        </row>
        <row r="4179">
          <cell r="A4179">
            <v>2002</v>
          </cell>
          <cell r="B4179">
            <v>10</v>
          </cell>
          <cell r="C4179" t="str">
            <v>Män</v>
          </cell>
          <cell r="D4179" t="str">
            <v>24 Västerbottens län</v>
          </cell>
          <cell r="E4179">
            <v>77137.55721806208</v>
          </cell>
          <cell r="F4179">
            <v>1407130.25</v>
          </cell>
          <cell r="G4179">
            <v>1348534.75</v>
          </cell>
        </row>
        <row r="4180">
          <cell r="A4180">
            <v>2002</v>
          </cell>
          <cell r="B4180">
            <v>10</v>
          </cell>
          <cell r="C4180" t="str">
            <v>Män</v>
          </cell>
          <cell r="D4180" t="str">
            <v>25 Norrbottens län</v>
          </cell>
          <cell r="E4180">
            <v>77887.829338688054</v>
          </cell>
          <cell r="F4180">
            <v>1359628.75</v>
          </cell>
          <cell r="G4180">
            <v>1307229.25</v>
          </cell>
        </row>
        <row r="4181">
          <cell r="A4181">
            <v>2002</v>
          </cell>
          <cell r="B4181">
            <v>10</v>
          </cell>
          <cell r="C4181" t="str">
            <v>Män</v>
          </cell>
          <cell r="D4181" t="str">
            <v>SA Saknas/Felaktigt</v>
          </cell>
          <cell r="E4181">
            <v>-983.68538142869045</v>
          </cell>
          <cell r="F4181">
            <v>56352</v>
          </cell>
          <cell r="G4181">
            <v>54841</v>
          </cell>
        </row>
        <row r="4182">
          <cell r="A4182">
            <v>2002</v>
          </cell>
          <cell r="B4182">
            <v>11</v>
          </cell>
          <cell r="C4182" t="str">
            <v>Kvinnor</v>
          </cell>
          <cell r="D4182" t="str">
            <v>01 Stockholms län</v>
          </cell>
          <cell r="E4182">
            <v>571385.56530609669</v>
          </cell>
          <cell r="F4182">
            <v>11821847.25</v>
          </cell>
          <cell r="G4182">
            <v>11376644</v>
          </cell>
        </row>
        <row r="4183">
          <cell r="A4183">
            <v>2002</v>
          </cell>
          <cell r="B4183">
            <v>11</v>
          </cell>
          <cell r="C4183" t="str">
            <v>Kvinnor</v>
          </cell>
          <cell r="D4183" t="str">
            <v>03 Uppsala län</v>
          </cell>
          <cell r="E4183">
            <v>90779.921807467472</v>
          </cell>
          <cell r="F4183">
            <v>2261568.75</v>
          </cell>
          <cell r="G4183">
            <v>2170017.75</v>
          </cell>
        </row>
        <row r="4184">
          <cell r="A4184">
            <v>2002</v>
          </cell>
          <cell r="B4184">
            <v>11</v>
          </cell>
          <cell r="C4184" t="str">
            <v>Kvinnor</v>
          </cell>
          <cell r="D4184" t="str">
            <v>04 Södermanlands län</v>
          </cell>
          <cell r="E4184">
            <v>72236.934600097229</v>
          </cell>
          <cell r="F4184">
            <v>1674465</v>
          </cell>
          <cell r="G4184">
            <v>1586592.75</v>
          </cell>
        </row>
        <row r="4185">
          <cell r="A4185">
            <v>2002</v>
          </cell>
          <cell r="B4185">
            <v>11</v>
          </cell>
          <cell r="C4185" t="str">
            <v>Kvinnor</v>
          </cell>
          <cell r="D4185" t="str">
            <v>05 Östergötlands län</v>
          </cell>
          <cell r="E4185">
            <v>116771.10433163583</v>
          </cell>
          <cell r="F4185">
            <v>3124691.25</v>
          </cell>
          <cell r="G4185">
            <v>2986345.75</v>
          </cell>
        </row>
        <row r="4186">
          <cell r="A4186">
            <v>2002</v>
          </cell>
          <cell r="B4186">
            <v>11</v>
          </cell>
          <cell r="C4186" t="str">
            <v>Kvinnor</v>
          </cell>
          <cell r="D4186" t="str">
            <v>06 Jönköpings län</v>
          </cell>
          <cell r="E4186">
            <v>92191.494251294789</v>
          </cell>
          <cell r="F4186">
            <v>1889869.25</v>
          </cell>
          <cell r="G4186">
            <v>1732131.75</v>
          </cell>
        </row>
        <row r="4187">
          <cell r="A4187">
            <v>2002</v>
          </cell>
          <cell r="B4187">
            <v>11</v>
          </cell>
          <cell r="C4187" t="str">
            <v>Kvinnor</v>
          </cell>
          <cell r="D4187" t="str">
            <v>07 Kronobergs län</v>
          </cell>
          <cell r="E4187">
            <v>49100.309747853375</v>
          </cell>
          <cell r="F4187">
            <v>972580.5</v>
          </cell>
          <cell r="G4187">
            <v>934376</v>
          </cell>
        </row>
        <row r="4188">
          <cell r="A4188">
            <v>2002</v>
          </cell>
          <cell r="B4188">
            <v>11</v>
          </cell>
          <cell r="C4188" t="str">
            <v>Kvinnor</v>
          </cell>
          <cell r="D4188" t="str">
            <v>08 Kalmar län</v>
          </cell>
          <cell r="E4188">
            <v>65238.193403696358</v>
          </cell>
          <cell r="F4188">
            <v>1563879</v>
          </cell>
          <cell r="G4188">
            <v>1484395.25</v>
          </cell>
        </row>
        <row r="4189">
          <cell r="A4189">
            <v>2002</v>
          </cell>
          <cell r="B4189">
            <v>11</v>
          </cell>
          <cell r="C4189" t="str">
            <v>Kvinnor</v>
          </cell>
          <cell r="D4189" t="str">
            <v>09 Gotlands län</v>
          </cell>
          <cell r="E4189">
            <v>16508.91415004322</v>
          </cell>
          <cell r="F4189">
            <v>359735.5</v>
          </cell>
          <cell r="G4189">
            <v>347230.75</v>
          </cell>
        </row>
        <row r="4190">
          <cell r="A4190">
            <v>2002</v>
          </cell>
          <cell r="B4190">
            <v>11</v>
          </cell>
          <cell r="C4190" t="str">
            <v>Kvinnor</v>
          </cell>
          <cell r="D4190" t="str">
            <v>10 Blekinge län</v>
          </cell>
          <cell r="E4190">
            <v>42043.128688889701</v>
          </cell>
          <cell r="F4190">
            <v>1073872.75</v>
          </cell>
          <cell r="G4190">
            <v>994404.5</v>
          </cell>
        </row>
        <row r="4191">
          <cell r="A4191">
            <v>2002</v>
          </cell>
          <cell r="B4191">
            <v>11</v>
          </cell>
          <cell r="C4191" t="str">
            <v>Kvinnor</v>
          </cell>
          <cell r="D4191" t="str">
            <v>12 Skåne län</v>
          </cell>
          <cell r="E4191">
            <v>332067.09899806313</v>
          </cell>
          <cell r="F4191">
            <v>7136387</v>
          </cell>
          <cell r="G4191">
            <v>6875797</v>
          </cell>
        </row>
        <row r="4192">
          <cell r="A4192">
            <v>2002</v>
          </cell>
          <cell r="B4192">
            <v>11</v>
          </cell>
          <cell r="C4192" t="str">
            <v>Kvinnor</v>
          </cell>
          <cell r="D4192" t="str">
            <v>13 Hallands län</v>
          </cell>
          <cell r="E4192">
            <v>79064.916153593425</v>
          </cell>
          <cell r="F4192">
            <v>1554952.5</v>
          </cell>
          <cell r="G4192">
            <v>1490979</v>
          </cell>
        </row>
        <row r="4193">
          <cell r="A4193">
            <v>2002</v>
          </cell>
          <cell r="B4193">
            <v>11</v>
          </cell>
          <cell r="C4193" t="str">
            <v>Kvinnor</v>
          </cell>
          <cell r="D4193" t="str">
            <v>14 Västra Götalands län</v>
          </cell>
          <cell r="E4193">
            <v>433378.83194165863</v>
          </cell>
          <cell r="F4193">
            <v>9894414.25</v>
          </cell>
          <cell r="G4193">
            <v>9388913.25</v>
          </cell>
        </row>
        <row r="4194">
          <cell r="A4194">
            <v>2002</v>
          </cell>
          <cell r="B4194">
            <v>11</v>
          </cell>
          <cell r="C4194" t="str">
            <v>Kvinnor</v>
          </cell>
          <cell r="D4194" t="str">
            <v>17 Värmlands län</v>
          </cell>
          <cell r="E4194">
            <v>75705.846475809347</v>
          </cell>
          <cell r="F4194">
            <v>2126408</v>
          </cell>
          <cell r="G4194">
            <v>2094091.75</v>
          </cell>
        </row>
        <row r="4195">
          <cell r="A4195">
            <v>2002</v>
          </cell>
          <cell r="B4195">
            <v>11</v>
          </cell>
          <cell r="C4195" t="str">
            <v>Kvinnor</v>
          </cell>
          <cell r="D4195" t="str">
            <v>18 Örebro län</v>
          </cell>
          <cell r="E4195">
            <v>78379.029241068318</v>
          </cell>
          <cell r="F4195">
            <v>1962726</v>
          </cell>
          <cell r="G4195">
            <v>1903698.75</v>
          </cell>
        </row>
        <row r="4196">
          <cell r="A4196">
            <v>2002</v>
          </cell>
          <cell r="B4196">
            <v>11</v>
          </cell>
          <cell r="C4196" t="str">
            <v>Kvinnor</v>
          </cell>
          <cell r="D4196" t="str">
            <v>19 Västmanlands län</v>
          </cell>
          <cell r="E4196">
            <v>72008.399174440172</v>
          </cell>
          <cell r="F4196">
            <v>1639202</v>
          </cell>
          <cell r="G4196">
            <v>1543610.75</v>
          </cell>
        </row>
        <row r="4197">
          <cell r="A4197">
            <v>2002</v>
          </cell>
          <cell r="B4197">
            <v>11</v>
          </cell>
          <cell r="C4197" t="str">
            <v>Kvinnor</v>
          </cell>
          <cell r="D4197" t="str">
            <v>20 Dalarnas län</v>
          </cell>
          <cell r="E4197">
            <v>76051.092268690103</v>
          </cell>
          <cell r="F4197">
            <v>1996656</v>
          </cell>
          <cell r="G4197">
            <v>1910582.25</v>
          </cell>
        </row>
        <row r="4198">
          <cell r="A4198">
            <v>2002</v>
          </cell>
          <cell r="B4198">
            <v>11</v>
          </cell>
          <cell r="C4198" t="str">
            <v>Kvinnor</v>
          </cell>
          <cell r="D4198" t="str">
            <v>21 Gävleborgs län</v>
          </cell>
          <cell r="E4198">
            <v>77037.199586437855</v>
          </cell>
          <cell r="F4198">
            <v>2223391.75</v>
          </cell>
          <cell r="G4198">
            <v>2063449</v>
          </cell>
        </row>
        <row r="4199">
          <cell r="A4199">
            <v>2002</v>
          </cell>
          <cell r="B4199">
            <v>11</v>
          </cell>
          <cell r="C4199" t="str">
            <v>Kvinnor</v>
          </cell>
          <cell r="D4199" t="str">
            <v>22 Västernorrlands län</v>
          </cell>
          <cell r="E4199">
            <v>68263.630791914184</v>
          </cell>
          <cell r="F4199">
            <v>1935892.5</v>
          </cell>
          <cell r="G4199">
            <v>1813393</v>
          </cell>
        </row>
        <row r="4200">
          <cell r="A4200">
            <v>2002</v>
          </cell>
          <cell r="B4200">
            <v>11</v>
          </cell>
          <cell r="C4200" t="str">
            <v>Kvinnor</v>
          </cell>
          <cell r="D4200" t="str">
            <v>23 Jämtlands län</v>
          </cell>
          <cell r="E4200">
            <v>35343.056713478036</v>
          </cell>
          <cell r="F4200">
            <v>1204569.5</v>
          </cell>
          <cell r="G4200">
            <v>1147911.75</v>
          </cell>
        </row>
        <row r="4201">
          <cell r="A4201">
            <v>2002</v>
          </cell>
          <cell r="B4201">
            <v>11</v>
          </cell>
          <cell r="C4201" t="str">
            <v>Kvinnor</v>
          </cell>
          <cell r="D4201" t="str">
            <v>24 Västerbottens län</v>
          </cell>
          <cell r="E4201">
            <v>71660.445834489306</v>
          </cell>
          <cell r="F4201">
            <v>2360132.5</v>
          </cell>
          <cell r="G4201">
            <v>2263669.25</v>
          </cell>
        </row>
        <row r="4202">
          <cell r="A4202">
            <v>2002</v>
          </cell>
          <cell r="B4202">
            <v>11</v>
          </cell>
          <cell r="C4202" t="str">
            <v>Kvinnor</v>
          </cell>
          <cell r="D4202" t="str">
            <v>25 Norrbottens län</v>
          </cell>
          <cell r="E4202">
            <v>70473.035796891316</v>
          </cell>
          <cell r="F4202">
            <v>2169664.5</v>
          </cell>
          <cell r="G4202">
            <v>2071565</v>
          </cell>
        </row>
        <row r="4203">
          <cell r="A4203">
            <v>2002</v>
          </cell>
          <cell r="B4203">
            <v>11</v>
          </cell>
          <cell r="C4203" t="str">
            <v>Kvinnor</v>
          </cell>
          <cell r="D4203" t="str">
            <v>SA Saknas/Felaktigt</v>
          </cell>
          <cell r="E4203">
            <v>1394.6425303137237</v>
          </cell>
          <cell r="F4203">
            <v>71882</v>
          </cell>
          <cell r="G4203">
            <v>69159.25</v>
          </cell>
        </row>
        <row r="4204">
          <cell r="A4204">
            <v>2002</v>
          </cell>
          <cell r="B4204">
            <v>11</v>
          </cell>
          <cell r="C4204" t="str">
            <v>Män</v>
          </cell>
          <cell r="D4204" t="str">
            <v>01 Stockholms län</v>
          </cell>
          <cell r="E4204">
            <v>576004.3313447421</v>
          </cell>
          <cell r="F4204">
            <v>6915333</v>
          </cell>
          <cell r="G4204">
            <v>6736421</v>
          </cell>
        </row>
        <row r="4205">
          <cell r="A4205">
            <v>2002</v>
          </cell>
          <cell r="B4205">
            <v>11</v>
          </cell>
          <cell r="C4205" t="str">
            <v>Män</v>
          </cell>
          <cell r="D4205" t="str">
            <v>03 Uppsala län</v>
          </cell>
          <cell r="E4205">
            <v>92052.910873328918</v>
          </cell>
          <cell r="F4205">
            <v>1332799.75</v>
          </cell>
          <cell r="G4205">
            <v>1284378.25</v>
          </cell>
        </row>
        <row r="4206">
          <cell r="A4206">
            <v>2002</v>
          </cell>
          <cell r="B4206">
            <v>11</v>
          </cell>
          <cell r="C4206" t="str">
            <v>Män</v>
          </cell>
          <cell r="D4206" t="str">
            <v>04 Södermanlands län</v>
          </cell>
          <cell r="E4206">
            <v>77086.05354207613</v>
          </cell>
          <cell r="F4206">
            <v>1034739.75</v>
          </cell>
          <cell r="G4206">
            <v>992536.75</v>
          </cell>
        </row>
        <row r="4207">
          <cell r="A4207">
            <v>2002</v>
          </cell>
          <cell r="B4207">
            <v>11</v>
          </cell>
          <cell r="C4207" t="str">
            <v>Män</v>
          </cell>
          <cell r="D4207" t="str">
            <v>05 Östergötlands län</v>
          </cell>
          <cell r="E4207">
            <v>126782.51660313009</v>
          </cell>
          <cell r="F4207">
            <v>1777579.75</v>
          </cell>
          <cell r="G4207">
            <v>1726437.75</v>
          </cell>
        </row>
        <row r="4208">
          <cell r="A4208">
            <v>2002</v>
          </cell>
          <cell r="B4208">
            <v>11</v>
          </cell>
          <cell r="C4208" t="str">
            <v>Män</v>
          </cell>
          <cell r="D4208" t="str">
            <v>06 Jönköpings län</v>
          </cell>
          <cell r="E4208">
            <v>98335.100143876101</v>
          </cell>
          <cell r="F4208">
            <v>1266717.75</v>
          </cell>
          <cell r="G4208">
            <v>1183940.5</v>
          </cell>
        </row>
        <row r="4209">
          <cell r="A4209">
            <v>2002</v>
          </cell>
          <cell r="B4209">
            <v>11</v>
          </cell>
          <cell r="C4209" t="str">
            <v>Män</v>
          </cell>
          <cell r="D4209" t="str">
            <v>07 Kronobergs län</v>
          </cell>
          <cell r="E4209">
            <v>52899.454678813803</v>
          </cell>
          <cell r="F4209">
            <v>612085.75</v>
          </cell>
          <cell r="G4209">
            <v>592293.5</v>
          </cell>
        </row>
        <row r="4210">
          <cell r="A4210">
            <v>2002</v>
          </cell>
          <cell r="B4210">
            <v>11</v>
          </cell>
          <cell r="C4210" t="str">
            <v>Män</v>
          </cell>
          <cell r="D4210" t="str">
            <v>08 Kalmar län</v>
          </cell>
          <cell r="E4210">
            <v>69665.873189443504</v>
          </cell>
          <cell r="F4210">
            <v>1066620.75</v>
          </cell>
          <cell r="G4210">
            <v>1013997.5</v>
          </cell>
        </row>
        <row r="4211">
          <cell r="A4211">
            <v>2002</v>
          </cell>
          <cell r="B4211">
            <v>11</v>
          </cell>
          <cell r="C4211" t="str">
            <v>Män</v>
          </cell>
          <cell r="D4211" t="str">
            <v>09 Gotlands län</v>
          </cell>
          <cell r="E4211">
            <v>17169.730150572064</v>
          </cell>
          <cell r="F4211">
            <v>213610</v>
          </cell>
          <cell r="G4211">
            <v>204877.25</v>
          </cell>
        </row>
        <row r="4212">
          <cell r="A4212">
            <v>2002</v>
          </cell>
          <cell r="B4212">
            <v>11</v>
          </cell>
          <cell r="C4212" t="str">
            <v>Män</v>
          </cell>
          <cell r="D4212" t="str">
            <v>10 Blekinge län</v>
          </cell>
          <cell r="E4212">
            <v>45747.287724902439</v>
          </cell>
          <cell r="F4212">
            <v>648241.5</v>
          </cell>
          <cell r="G4212">
            <v>606255.75</v>
          </cell>
        </row>
        <row r="4213">
          <cell r="A4213">
            <v>2002</v>
          </cell>
          <cell r="B4213">
            <v>11</v>
          </cell>
          <cell r="C4213" t="str">
            <v>Män</v>
          </cell>
          <cell r="D4213" t="str">
            <v>12 Skåne län</v>
          </cell>
          <cell r="E4213">
            <v>341487.92367273505</v>
          </cell>
          <cell r="F4213">
            <v>4504773.25</v>
          </cell>
          <cell r="G4213">
            <v>4372779.75</v>
          </cell>
        </row>
        <row r="4214">
          <cell r="A4214">
            <v>2002</v>
          </cell>
          <cell r="B4214">
            <v>11</v>
          </cell>
          <cell r="C4214" t="str">
            <v>Män</v>
          </cell>
          <cell r="D4214" t="str">
            <v>13 Hallands län</v>
          </cell>
          <cell r="E4214">
            <v>82666.269033868564</v>
          </cell>
          <cell r="F4214">
            <v>995324.5</v>
          </cell>
          <cell r="G4214">
            <v>956571</v>
          </cell>
        </row>
        <row r="4215">
          <cell r="A4215">
            <v>2002</v>
          </cell>
          <cell r="B4215">
            <v>11</v>
          </cell>
          <cell r="C4215" t="str">
            <v>Män</v>
          </cell>
          <cell r="D4215" t="str">
            <v>14 Västra Götalands län</v>
          </cell>
          <cell r="E4215">
            <v>455684.4129085798</v>
          </cell>
          <cell r="F4215">
            <v>6191246.25</v>
          </cell>
          <cell r="G4215">
            <v>5936439.25</v>
          </cell>
        </row>
        <row r="4216">
          <cell r="A4216">
            <v>2002</v>
          </cell>
          <cell r="B4216">
            <v>11</v>
          </cell>
          <cell r="C4216" t="str">
            <v>Män</v>
          </cell>
          <cell r="D4216" t="str">
            <v>17 Värmlands län</v>
          </cell>
          <cell r="E4216">
            <v>81232.397312760091</v>
          </cell>
          <cell r="F4216">
            <v>1269171.75</v>
          </cell>
          <cell r="G4216">
            <v>1244542.25</v>
          </cell>
        </row>
        <row r="4217">
          <cell r="A4217">
            <v>2002</v>
          </cell>
          <cell r="B4217">
            <v>11</v>
          </cell>
          <cell r="C4217" t="str">
            <v>Män</v>
          </cell>
          <cell r="D4217" t="str">
            <v>18 Örebro län</v>
          </cell>
          <cell r="E4217">
            <v>82323.485368419322</v>
          </cell>
          <cell r="F4217">
            <v>1140732.75</v>
          </cell>
          <cell r="G4217">
            <v>1105193.5</v>
          </cell>
        </row>
        <row r="4218">
          <cell r="A4218">
            <v>2002</v>
          </cell>
          <cell r="B4218">
            <v>11</v>
          </cell>
          <cell r="C4218" t="str">
            <v>Män</v>
          </cell>
          <cell r="D4218" t="str">
            <v>19 Västmanlands län</v>
          </cell>
          <cell r="E4218">
            <v>78366.144491181709</v>
          </cell>
          <cell r="F4218">
            <v>1074116</v>
          </cell>
          <cell r="G4218">
            <v>1027886</v>
          </cell>
        </row>
        <row r="4219">
          <cell r="A4219">
            <v>2002</v>
          </cell>
          <cell r="B4219">
            <v>11</v>
          </cell>
          <cell r="C4219" t="str">
            <v>Män</v>
          </cell>
          <cell r="D4219" t="str">
            <v>20 Dalarnas län</v>
          </cell>
          <cell r="E4219">
            <v>82164.895748924144</v>
          </cell>
          <cell r="F4219">
            <v>1317296.75</v>
          </cell>
          <cell r="G4219">
            <v>1273902.25</v>
          </cell>
        </row>
        <row r="4220">
          <cell r="A4220">
            <v>2002</v>
          </cell>
          <cell r="B4220">
            <v>11</v>
          </cell>
          <cell r="C4220" t="str">
            <v>Män</v>
          </cell>
          <cell r="D4220" t="str">
            <v>21 Gävleborgs län</v>
          </cell>
          <cell r="E4220">
            <v>82997.585594215518</v>
          </cell>
          <cell r="F4220">
            <v>1363463.25</v>
          </cell>
          <cell r="G4220">
            <v>1287338</v>
          </cell>
        </row>
        <row r="4221">
          <cell r="A4221">
            <v>2002</v>
          </cell>
          <cell r="B4221">
            <v>11</v>
          </cell>
          <cell r="C4221" t="str">
            <v>Män</v>
          </cell>
          <cell r="D4221" t="str">
            <v>22 Västernorrlands län</v>
          </cell>
          <cell r="E4221">
            <v>74202.899635530805</v>
          </cell>
          <cell r="F4221">
            <v>1182443</v>
          </cell>
          <cell r="G4221">
            <v>1132288.75</v>
          </cell>
        </row>
        <row r="4222">
          <cell r="A4222">
            <v>2002</v>
          </cell>
          <cell r="B4222">
            <v>11</v>
          </cell>
          <cell r="C4222" t="str">
            <v>Män</v>
          </cell>
          <cell r="D4222" t="str">
            <v>23 Jämtlands län</v>
          </cell>
          <cell r="E4222">
            <v>38436.525986941575</v>
          </cell>
          <cell r="F4222">
            <v>726336</v>
          </cell>
          <cell r="G4222">
            <v>700208.25</v>
          </cell>
        </row>
        <row r="4223">
          <cell r="A4223">
            <v>2002</v>
          </cell>
          <cell r="B4223">
            <v>11</v>
          </cell>
          <cell r="C4223" t="str">
            <v>Män</v>
          </cell>
          <cell r="D4223" t="str">
            <v>24 Västerbottens län</v>
          </cell>
          <cell r="E4223">
            <v>77103.762108550873</v>
          </cell>
          <cell r="F4223">
            <v>1408774.75</v>
          </cell>
          <cell r="G4223">
            <v>1351492.5</v>
          </cell>
        </row>
        <row r="4224">
          <cell r="A4224">
            <v>2002</v>
          </cell>
          <cell r="B4224">
            <v>11</v>
          </cell>
          <cell r="C4224" t="str">
            <v>Män</v>
          </cell>
          <cell r="D4224" t="str">
            <v>25 Norrbottens län</v>
          </cell>
          <cell r="E4224">
            <v>77841.130126779986</v>
          </cell>
          <cell r="F4224">
            <v>1353813</v>
          </cell>
          <cell r="G4224">
            <v>1300318.5</v>
          </cell>
        </row>
        <row r="4225">
          <cell r="A4225">
            <v>2002</v>
          </cell>
          <cell r="B4225">
            <v>11</v>
          </cell>
          <cell r="C4225" t="str">
            <v>Män</v>
          </cell>
          <cell r="D4225" t="str">
            <v>SA Saknas/Felaktigt</v>
          </cell>
          <cell r="E4225">
            <v>-371.34406762952449</v>
          </cell>
          <cell r="F4225">
            <v>58764.25</v>
          </cell>
          <cell r="G4225">
            <v>57157.25</v>
          </cell>
        </row>
        <row r="4226">
          <cell r="A4226">
            <v>2002</v>
          </cell>
          <cell r="B4226">
            <v>12</v>
          </cell>
          <cell r="C4226" t="str">
            <v>Kvinnor</v>
          </cell>
          <cell r="D4226" t="str">
            <v>01 Stockholms län</v>
          </cell>
          <cell r="E4226">
            <v>571507.60743778257</v>
          </cell>
          <cell r="F4226">
            <v>11817799</v>
          </cell>
          <cell r="G4226">
            <v>11365762</v>
          </cell>
        </row>
        <row r="4227">
          <cell r="A4227">
            <v>2002</v>
          </cell>
          <cell r="B4227">
            <v>12</v>
          </cell>
          <cell r="C4227" t="str">
            <v>Kvinnor</v>
          </cell>
          <cell r="D4227" t="str">
            <v>03 Uppsala län</v>
          </cell>
          <cell r="E4227">
            <v>90846.70186074407</v>
          </cell>
          <cell r="F4227">
            <v>2269023</v>
          </cell>
          <cell r="G4227">
            <v>2176976.75</v>
          </cell>
        </row>
        <row r="4228">
          <cell r="A4228">
            <v>2002</v>
          </cell>
          <cell r="B4228">
            <v>12</v>
          </cell>
          <cell r="C4228" t="str">
            <v>Kvinnor</v>
          </cell>
          <cell r="D4228" t="str">
            <v>04 Södermanlands län</v>
          </cell>
          <cell r="E4228">
            <v>72250.431103249823</v>
          </cell>
          <cell r="F4228">
            <v>1673221.25</v>
          </cell>
          <cell r="G4228">
            <v>1582972.5</v>
          </cell>
        </row>
        <row r="4229">
          <cell r="A4229">
            <v>2002</v>
          </cell>
          <cell r="B4229">
            <v>12</v>
          </cell>
          <cell r="C4229" t="str">
            <v>Kvinnor</v>
          </cell>
          <cell r="D4229" t="str">
            <v>05 Östergötlands län</v>
          </cell>
          <cell r="E4229">
            <v>116771.82080010585</v>
          </cell>
          <cell r="F4229">
            <v>3130260.75</v>
          </cell>
          <cell r="G4229">
            <v>2988607.25</v>
          </cell>
        </row>
        <row r="4230">
          <cell r="A4230">
            <v>2002</v>
          </cell>
          <cell r="B4230">
            <v>12</v>
          </cell>
          <cell r="C4230" t="str">
            <v>Kvinnor</v>
          </cell>
          <cell r="D4230" t="str">
            <v>06 Jönköpings län</v>
          </cell>
          <cell r="E4230">
            <v>92159.480162608612</v>
          </cell>
          <cell r="F4230">
            <v>1890237.75</v>
          </cell>
          <cell r="G4230">
            <v>1731589.25</v>
          </cell>
        </row>
        <row r="4231">
          <cell r="A4231">
            <v>2002</v>
          </cell>
          <cell r="B4231">
            <v>12</v>
          </cell>
          <cell r="C4231" t="str">
            <v>Kvinnor</v>
          </cell>
          <cell r="D4231" t="str">
            <v>07 Kronobergs län</v>
          </cell>
          <cell r="E4231">
            <v>48974.085128684528</v>
          </cell>
          <cell r="F4231">
            <v>976440</v>
          </cell>
          <cell r="G4231">
            <v>937245.75</v>
          </cell>
        </row>
        <row r="4232">
          <cell r="A4232">
            <v>2002</v>
          </cell>
          <cell r="B4232">
            <v>12</v>
          </cell>
          <cell r="C4232" t="str">
            <v>Kvinnor</v>
          </cell>
          <cell r="D4232" t="str">
            <v>08 Kalmar län</v>
          </cell>
          <cell r="E4232">
            <v>65218.37008845737</v>
          </cell>
          <cell r="F4232">
            <v>1568394.25</v>
          </cell>
          <cell r="G4232">
            <v>1487906.25</v>
          </cell>
        </row>
        <row r="4233">
          <cell r="A4233">
            <v>2002</v>
          </cell>
          <cell r="B4233">
            <v>12</v>
          </cell>
          <cell r="C4233" t="str">
            <v>Kvinnor</v>
          </cell>
          <cell r="D4233" t="str">
            <v>09 Gotlands län</v>
          </cell>
          <cell r="E4233">
            <v>16510.567198189779</v>
          </cell>
          <cell r="F4233">
            <v>356895.5</v>
          </cell>
          <cell r="G4233">
            <v>344478.5</v>
          </cell>
        </row>
        <row r="4234">
          <cell r="A4234">
            <v>2002</v>
          </cell>
          <cell r="B4234">
            <v>12</v>
          </cell>
          <cell r="C4234" t="str">
            <v>Kvinnor</v>
          </cell>
          <cell r="D4234" t="str">
            <v>10 Blekinge län</v>
          </cell>
          <cell r="E4234">
            <v>42014.414141253175</v>
          </cell>
          <cell r="F4234">
            <v>1076575</v>
          </cell>
          <cell r="G4234">
            <v>998345.5</v>
          </cell>
        </row>
        <row r="4235">
          <cell r="A4235">
            <v>2002</v>
          </cell>
          <cell r="B4235">
            <v>12</v>
          </cell>
          <cell r="C4235" t="str">
            <v>Kvinnor</v>
          </cell>
          <cell r="D4235" t="str">
            <v>12 Skåne län</v>
          </cell>
          <cell r="E4235">
            <v>332213.46885225008</v>
          </cell>
          <cell r="F4235">
            <v>7152004.75</v>
          </cell>
          <cell r="G4235">
            <v>6892650.75</v>
          </cell>
        </row>
        <row r="4236">
          <cell r="A4236">
            <v>2002</v>
          </cell>
          <cell r="B4236">
            <v>12</v>
          </cell>
          <cell r="C4236" t="str">
            <v>Kvinnor</v>
          </cell>
          <cell r="D4236" t="str">
            <v>13 Hallands län</v>
          </cell>
          <cell r="E4236">
            <v>79076.65953365725</v>
          </cell>
          <cell r="F4236">
            <v>1558428.5</v>
          </cell>
          <cell r="G4236">
            <v>1497353.75</v>
          </cell>
        </row>
        <row r="4237">
          <cell r="A4237">
            <v>2002</v>
          </cell>
          <cell r="B4237">
            <v>12</v>
          </cell>
          <cell r="C4237" t="str">
            <v>Kvinnor</v>
          </cell>
          <cell r="D4237" t="str">
            <v>14 Västra Götalands län</v>
          </cell>
          <cell r="E4237">
            <v>433376.74469775241</v>
          </cell>
          <cell r="F4237">
            <v>9871327.25</v>
          </cell>
          <cell r="G4237">
            <v>9351721</v>
          </cell>
        </row>
        <row r="4238">
          <cell r="A4238">
            <v>2002</v>
          </cell>
          <cell r="B4238">
            <v>12</v>
          </cell>
          <cell r="C4238" t="str">
            <v>Kvinnor</v>
          </cell>
          <cell r="D4238" t="str">
            <v>17 Värmlands län</v>
          </cell>
          <cell r="E4238">
            <v>75637.289263422048</v>
          </cell>
          <cell r="F4238">
            <v>2120901.5</v>
          </cell>
          <cell r="G4238">
            <v>2088841.5</v>
          </cell>
        </row>
        <row r="4239">
          <cell r="A4239">
            <v>2002</v>
          </cell>
          <cell r="B4239">
            <v>12</v>
          </cell>
          <cell r="C4239" t="str">
            <v>Kvinnor</v>
          </cell>
          <cell r="D4239" t="str">
            <v>18 Örebro län</v>
          </cell>
          <cell r="E4239">
            <v>78360.923475663032</v>
          </cell>
          <cell r="F4239">
            <v>1958108.75</v>
          </cell>
          <cell r="G4239">
            <v>1899378.5</v>
          </cell>
        </row>
        <row r="4240">
          <cell r="A4240">
            <v>2002</v>
          </cell>
          <cell r="B4240">
            <v>12</v>
          </cell>
          <cell r="C4240" t="str">
            <v>Kvinnor</v>
          </cell>
          <cell r="D4240" t="str">
            <v>19 Västmanlands län</v>
          </cell>
          <cell r="E4240">
            <v>71987.999059240683</v>
          </cell>
          <cell r="F4240">
            <v>1629410.75</v>
          </cell>
          <cell r="G4240">
            <v>1534331.75</v>
          </cell>
        </row>
        <row r="4241">
          <cell r="A4241">
            <v>2002</v>
          </cell>
          <cell r="B4241">
            <v>12</v>
          </cell>
          <cell r="C4241" t="str">
            <v>Kvinnor</v>
          </cell>
          <cell r="D4241" t="str">
            <v>20 Dalarnas län</v>
          </cell>
          <cell r="E4241">
            <v>76004.239950872769</v>
          </cell>
          <cell r="F4241">
            <v>1992012.25</v>
          </cell>
          <cell r="G4241">
            <v>1904608.25</v>
          </cell>
        </row>
        <row r="4242">
          <cell r="A4242">
            <v>2002</v>
          </cell>
          <cell r="B4242">
            <v>12</v>
          </cell>
          <cell r="C4242" t="str">
            <v>Kvinnor</v>
          </cell>
          <cell r="D4242" t="str">
            <v>21 Gävleborgs län</v>
          </cell>
          <cell r="E4242">
            <v>76954.814980854309</v>
          </cell>
          <cell r="F4242">
            <v>2221737.5</v>
          </cell>
          <cell r="G4242">
            <v>2057523.25</v>
          </cell>
        </row>
        <row r="4243">
          <cell r="A4243">
            <v>2002</v>
          </cell>
          <cell r="B4243">
            <v>12</v>
          </cell>
          <cell r="C4243" t="str">
            <v>Kvinnor</v>
          </cell>
          <cell r="D4243" t="str">
            <v>22 Västernorrlands län</v>
          </cell>
          <cell r="E4243">
            <v>68211.272608913248</v>
          </cell>
          <cell r="F4243">
            <v>1948961</v>
          </cell>
          <cell r="G4243">
            <v>1823647.75</v>
          </cell>
        </row>
        <row r="4244">
          <cell r="A4244">
            <v>2002</v>
          </cell>
          <cell r="B4244">
            <v>12</v>
          </cell>
          <cell r="C4244" t="str">
            <v>Kvinnor</v>
          </cell>
          <cell r="D4244" t="str">
            <v>23 Jämtlands län</v>
          </cell>
          <cell r="E4244">
            <v>35319.315047545519</v>
          </cell>
          <cell r="F4244">
            <v>1205171.5</v>
          </cell>
          <cell r="G4244">
            <v>1147332.25</v>
          </cell>
        </row>
        <row r="4245">
          <cell r="A4245">
            <v>2002</v>
          </cell>
          <cell r="B4245">
            <v>12</v>
          </cell>
          <cell r="C4245" t="str">
            <v>Kvinnor</v>
          </cell>
          <cell r="D4245" t="str">
            <v>24 Västerbottens län</v>
          </cell>
          <cell r="E4245">
            <v>71641.759061152872</v>
          </cell>
          <cell r="F4245">
            <v>2363732.75</v>
          </cell>
          <cell r="G4245">
            <v>2270659</v>
          </cell>
        </row>
        <row r="4246">
          <cell r="A4246">
            <v>2002</v>
          </cell>
          <cell r="B4246">
            <v>12</v>
          </cell>
          <cell r="C4246" t="str">
            <v>Kvinnor</v>
          </cell>
          <cell r="D4246" t="str">
            <v>25 Norrbottens län</v>
          </cell>
          <cell r="E4246">
            <v>70391.728088688687</v>
          </cell>
          <cell r="F4246">
            <v>2180759.25</v>
          </cell>
          <cell r="G4246">
            <v>2079087.5</v>
          </cell>
        </row>
        <row r="4247">
          <cell r="A4247">
            <v>2002</v>
          </cell>
          <cell r="B4247">
            <v>12</v>
          </cell>
          <cell r="C4247" t="str">
            <v>Kvinnor</v>
          </cell>
          <cell r="D4247" t="str">
            <v>SA Saknas/Felaktigt</v>
          </cell>
          <cell r="E4247">
            <v>1764.5647011052936</v>
          </cell>
          <cell r="F4247">
            <v>74304.75</v>
          </cell>
          <cell r="G4247">
            <v>71372.25</v>
          </cell>
        </row>
        <row r="4248">
          <cell r="A4248">
            <v>2002</v>
          </cell>
          <cell r="B4248">
            <v>12</v>
          </cell>
          <cell r="C4248" t="str">
            <v>Män</v>
          </cell>
          <cell r="D4248" t="str">
            <v>01 Stockholms län</v>
          </cell>
          <cell r="E4248">
            <v>576209.78858647507</v>
          </cell>
          <cell r="F4248">
            <v>6933638.75</v>
          </cell>
          <cell r="G4248">
            <v>6751583.5</v>
          </cell>
        </row>
        <row r="4249">
          <cell r="A4249">
            <v>2002</v>
          </cell>
          <cell r="B4249">
            <v>12</v>
          </cell>
          <cell r="C4249" t="str">
            <v>Män</v>
          </cell>
          <cell r="D4249" t="str">
            <v>03 Uppsala län</v>
          </cell>
          <cell r="E4249">
            <v>92129.29008372291</v>
          </cell>
          <cell r="F4249">
            <v>1336816</v>
          </cell>
          <cell r="G4249">
            <v>1287814.5</v>
          </cell>
        </row>
        <row r="4250">
          <cell r="A4250">
            <v>2002</v>
          </cell>
          <cell r="B4250">
            <v>12</v>
          </cell>
          <cell r="C4250" t="str">
            <v>Män</v>
          </cell>
          <cell r="D4250" t="str">
            <v>04 Södermanlands län</v>
          </cell>
          <cell r="E4250">
            <v>77115.736424519884</v>
          </cell>
          <cell r="F4250">
            <v>1035536</v>
          </cell>
          <cell r="G4250">
            <v>992485.5</v>
          </cell>
        </row>
        <row r="4251">
          <cell r="A4251">
            <v>2002</v>
          </cell>
          <cell r="B4251">
            <v>12</v>
          </cell>
          <cell r="C4251" t="str">
            <v>Män</v>
          </cell>
          <cell r="D4251" t="str">
            <v>05 Östergötlands län</v>
          </cell>
          <cell r="E4251">
            <v>126813.37322626215</v>
          </cell>
          <cell r="F4251">
            <v>1776131.5</v>
          </cell>
          <cell r="G4251">
            <v>1723374.5</v>
          </cell>
        </row>
        <row r="4252">
          <cell r="A4252">
            <v>2002</v>
          </cell>
          <cell r="B4252">
            <v>12</v>
          </cell>
          <cell r="C4252" t="str">
            <v>Män</v>
          </cell>
          <cell r="D4252" t="str">
            <v>06 Jönköpings län</v>
          </cell>
          <cell r="E4252">
            <v>98334.516084097966</v>
          </cell>
          <cell r="F4252">
            <v>1272569</v>
          </cell>
          <cell r="G4252">
            <v>1188455</v>
          </cell>
        </row>
        <row r="4253">
          <cell r="A4253">
            <v>2002</v>
          </cell>
          <cell r="B4253">
            <v>12</v>
          </cell>
          <cell r="C4253" t="str">
            <v>Män</v>
          </cell>
          <cell r="D4253" t="str">
            <v>07 Kronobergs län</v>
          </cell>
          <cell r="E4253">
            <v>52782.992487080941</v>
          </cell>
          <cell r="F4253">
            <v>613569.25</v>
          </cell>
          <cell r="G4253">
            <v>593090.25</v>
          </cell>
        </row>
        <row r="4254">
          <cell r="A4254">
            <v>2002</v>
          </cell>
          <cell r="B4254">
            <v>12</v>
          </cell>
          <cell r="C4254" t="str">
            <v>Män</v>
          </cell>
          <cell r="D4254" t="str">
            <v>08 Kalmar län</v>
          </cell>
          <cell r="E4254">
            <v>69654.248685461411</v>
          </cell>
          <cell r="F4254">
            <v>1065012</v>
          </cell>
          <cell r="G4254">
            <v>1011718</v>
          </cell>
        </row>
        <row r="4255">
          <cell r="A4255">
            <v>2002</v>
          </cell>
          <cell r="B4255">
            <v>12</v>
          </cell>
          <cell r="C4255" t="str">
            <v>Män</v>
          </cell>
          <cell r="D4255" t="str">
            <v>09 Gotlands län</v>
          </cell>
          <cell r="E4255">
            <v>17164.89110835161</v>
          </cell>
          <cell r="F4255">
            <v>212968.5</v>
          </cell>
          <cell r="G4255">
            <v>204819.75</v>
          </cell>
        </row>
        <row r="4256">
          <cell r="A4256">
            <v>2002</v>
          </cell>
          <cell r="B4256">
            <v>12</v>
          </cell>
          <cell r="C4256" t="str">
            <v>Män</v>
          </cell>
          <cell r="D4256" t="str">
            <v>10 Blekinge län</v>
          </cell>
          <cell r="E4256">
            <v>45726.936913470054</v>
          </cell>
          <cell r="F4256">
            <v>652870.5</v>
          </cell>
          <cell r="G4256">
            <v>611464.5</v>
          </cell>
        </row>
        <row r="4257">
          <cell r="A4257">
            <v>2002</v>
          </cell>
          <cell r="B4257">
            <v>12</v>
          </cell>
          <cell r="C4257" t="str">
            <v>Män</v>
          </cell>
          <cell r="D4257" t="str">
            <v>12 Skåne län</v>
          </cell>
          <cell r="E4257">
            <v>341628.19106970821</v>
          </cell>
          <cell r="F4257">
            <v>4512780.25</v>
          </cell>
          <cell r="G4257">
            <v>4381406.5</v>
          </cell>
        </row>
        <row r="4258">
          <cell r="A4258">
            <v>2002</v>
          </cell>
          <cell r="B4258">
            <v>12</v>
          </cell>
          <cell r="C4258" t="str">
            <v>Män</v>
          </cell>
          <cell r="D4258" t="str">
            <v>13 Hallands län</v>
          </cell>
          <cell r="E4258">
            <v>82702.272710148201</v>
          </cell>
          <cell r="F4258">
            <v>997759.5</v>
          </cell>
          <cell r="G4258">
            <v>961143.25</v>
          </cell>
        </row>
        <row r="4259">
          <cell r="A4259">
            <v>2002</v>
          </cell>
          <cell r="B4259">
            <v>12</v>
          </cell>
          <cell r="C4259" t="str">
            <v>Män</v>
          </cell>
          <cell r="D4259" t="str">
            <v>14 Västra Götalands län</v>
          </cell>
          <cell r="E4259">
            <v>455721.65438955824</v>
          </cell>
          <cell r="F4259">
            <v>6192472.25</v>
          </cell>
          <cell r="G4259">
            <v>5930917.5</v>
          </cell>
        </row>
        <row r="4260">
          <cell r="A4260">
            <v>2002</v>
          </cell>
          <cell r="B4260">
            <v>12</v>
          </cell>
          <cell r="C4260" t="str">
            <v>Män</v>
          </cell>
          <cell r="D4260" t="str">
            <v>17 Värmlands län</v>
          </cell>
          <cell r="E4260">
            <v>81182.091527775017</v>
          </cell>
          <cell r="F4260">
            <v>1263033</v>
          </cell>
          <cell r="G4260">
            <v>1237829</v>
          </cell>
        </row>
        <row r="4261">
          <cell r="A4261">
            <v>2002</v>
          </cell>
          <cell r="B4261">
            <v>12</v>
          </cell>
          <cell r="C4261" t="str">
            <v>Män</v>
          </cell>
          <cell r="D4261" t="str">
            <v>18 Örebro län</v>
          </cell>
          <cell r="E4261">
            <v>82323.040325449299</v>
          </cell>
          <cell r="F4261">
            <v>1137975.5</v>
          </cell>
          <cell r="G4261">
            <v>1101987.5</v>
          </cell>
        </row>
        <row r="4262">
          <cell r="A4262">
            <v>2002</v>
          </cell>
          <cell r="B4262">
            <v>12</v>
          </cell>
          <cell r="C4262" t="str">
            <v>Män</v>
          </cell>
          <cell r="D4262" t="str">
            <v>19 Västmanlands län</v>
          </cell>
          <cell r="E4262">
            <v>78359.647061771917</v>
          </cell>
          <cell r="F4262">
            <v>1070113</v>
          </cell>
          <cell r="G4262">
            <v>1022671</v>
          </cell>
        </row>
        <row r="4263">
          <cell r="A4263">
            <v>2002</v>
          </cell>
          <cell r="B4263">
            <v>12</v>
          </cell>
          <cell r="C4263" t="str">
            <v>Män</v>
          </cell>
          <cell r="D4263" t="str">
            <v>20 Dalarnas län</v>
          </cell>
          <cell r="E4263">
            <v>82135.164711836318</v>
          </cell>
          <cell r="F4263">
            <v>1315166.5</v>
          </cell>
          <cell r="G4263">
            <v>1271657.25</v>
          </cell>
        </row>
        <row r="4264">
          <cell r="A4264">
            <v>2002</v>
          </cell>
          <cell r="B4264">
            <v>12</v>
          </cell>
          <cell r="C4264" t="str">
            <v>Män</v>
          </cell>
          <cell r="D4264" t="str">
            <v>21 Gävleborgs län</v>
          </cell>
          <cell r="E4264">
            <v>82942.080233738801</v>
          </cell>
          <cell r="F4264">
            <v>1363091.5</v>
          </cell>
          <cell r="G4264">
            <v>1286762.5</v>
          </cell>
        </row>
        <row r="4265">
          <cell r="A4265">
            <v>2002</v>
          </cell>
          <cell r="B4265">
            <v>12</v>
          </cell>
          <cell r="C4265" t="str">
            <v>Män</v>
          </cell>
          <cell r="D4265" t="str">
            <v>22 Västernorrlands län</v>
          </cell>
          <cell r="E4265">
            <v>74133.864634063473</v>
          </cell>
          <cell r="F4265">
            <v>1191945.75</v>
          </cell>
          <cell r="G4265">
            <v>1141078.25</v>
          </cell>
        </row>
        <row r="4266">
          <cell r="A4266">
            <v>2002</v>
          </cell>
          <cell r="B4266">
            <v>12</v>
          </cell>
          <cell r="C4266" t="str">
            <v>Män</v>
          </cell>
          <cell r="D4266" t="str">
            <v>23 Jämtlands län</v>
          </cell>
          <cell r="E4266">
            <v>38420.418420193091</v>
          </cell>
          <cell r="F4266">
            <v>728150.75</v>
          </cell>
          <cell r="G4266">
            <v>700804.75</v>
          </cell>
        </row>
        <row r="4267">
          <cell r="A4267">
            <v>2002</v>
          </cell>
          <cell r="B4267">
            <v>12</v>
          </cell>
          <cell r="C4267" t="str">
            <v>Män</v>
          </cell>
          <cell r="D4267" t="str">
            <v>24 Västerbottens län</v>
          </cell>
          <cell r="E4267">
            <v>77070.418200294895</v>
          </cell>
          <cell r="F4267">
            <v>1412835.25</v>
          </cell>
          <cell r="G4267">
            <v>1355960.25</v>
          </cell>
        </row>
        <row r="4268">
          <cell r="A4268">
            <v>2002</v>
          </cell>
          <cell r="B4268">
            <v>12</v>
          </cell>
          <cell r="C4268" t="str">
            <v>Män</v>
          </cell>
          <cell r="D4268" t="str">
            <v>25 Norrbottens län</v>
          </cell>
          <cell r="E4268">
            <v>77791.826247275487</v>
          </cell>
          <cell r="F4268">
            <v>1358543.25</v>
          </cell>
          <cell r="G4268">
            <v>1303451</v>
          </cell>
        </row>
        <row r="4269">
          <cell r="A4269">
            <v>2002</v>
          </cell>
          <cell r="B4269">
            <v>12</v>
          </cell>
          <cell r="C4269" t="str">
            <v>Män</v>
          </cell>
          <cell r="D4269" t="str">
            <v>SA Saknas/Felaktigt</v>
          </cell>
          <cell r="E4269">
            <v>232.71645986538542</v>
          </cell>
          <cell r="F4269">
            <v>60225</v>
          </cell>
          <cell r="G4269">
            <v>58498</v>
          </cell>
        </row>
        <row r="4270">
          <cell r="A4270">
            <v>2003</v>
          </cell>
          <cell r="B4270">
            <v>1</v>
          </cell>
          <cell r="C4270" t="str">
            <v>Kvinnor</v>
          </cell>
          <cell r="D4270" t="str">
            <v>01 Stockholms län</v>
          </cell>
          <cell r="E4270">
            <v>571550.0938251015</v>
          </cell>
          <cell r="F4270">
            <v>11780074</v>
          </cell>
          <cell r="G4270">
            <v>11331476.25</v>
          </cell>
        </row>
        <row r="4271">
          <cell r="A4271">
            <v>2003</v>
          </cell>
          <cell r="B4271">
            <v>1</v>
          </cell>
          <cell r="C4271" t="str">
            <v>Kvinnor</v>
          </cell>
          <cell r="D4271" t="str">
            <v>03 Uppsala län</v>
          </cell>
          <cell r="E4271">
            <v>90935.871617633908</v>
          </cell>
          <cell r="F4271">
            <v>2265335.5</v>
          </cell>
          <cell r="G4271">
            <v>2174087.25</v>
          </cell>
        </row>
        <row r="4272">
          <cell r="A4272">
            <v>2003</v>
          </cell>
          <cell r="B4272">
            <v>1</v>
          </cell>
          <cell r="C4272" t="str">
            <v>Kvinnor</v>
          </cell>
          <cell r="D4272" t="str">
            <v>04 Södermanlands län</v>
          </cell>
          <cell r="E4272">
            <v>72252.89288682086</v>
          </cell>
          <cell r="F4272">
            <v>1665806</v>
          </cell>
          <cell r="G4272">
            <v>1575245.75</v>
          </cell>
        </row>
        <row r="4273">
          <cell r="A4273">
            <v>2003</v>
          </cell>
          <cell r="B4273">
            <v>1</v>
          </cell>
          <cell r="C4273" t="str">
            <v>Kvinnor</v>
          </cell>
          <cell r="D4273" t="str">
            <v>05 Östergötlands län</v>
          </cell>
          <cell r="E4273">
            <v>116767.21013694725</v>
          </cell>
          <cell r="F4273">
            <v>3125403.25</v>
          </cell>
          <cell r="G4273">
            <v>2983270.75</v>
          </cell>
        </row>
        <row r="4274">
          <cell r="A4274">
            <v>2003</v>
          </cell>
          <cell r="B4274">
            <v>1</v>
          </cell>
          <cell r="C4274" t="str">
            <v>Kvinnor</v>
          </cell>
          <cell r="D4274" t="str">
            <v>06 Jönköpings län</v>
          </cell>
          <cell r="E4274">
            <v>92187.60547776887</v>
          </cell>
          <cell r="F4274">
            <v>1885481.25</v>
          </cell>
          <cell r="G4274">
            <v>1726921.75</v>
          </cell>
        </row>
        <row r="4275">
          <cell r="A4275">
            <v>2003</v>
          </cell>
          <cell r="B4275">
            <v>1</v>
          </cell>
          <cell r="C4275" t="str">
            <v>Kvinnor</v>
          </cell>
          <cell r="D4275" t="str">
            <v>07 Kronobergs län</v>
          </cell>
          <cell r="E4275">
            <v>48992.812207561954</v>
          </cell>
          <cell r="F4275">
            <v>982284.25</v>
          </cell>
          <cell r="G4275">
            <v>942268.75</v>
          </cell>
        </row>
        <row r="4276">
          <cell r="A4276">
            <v>2003</v>
          </cell>
          <cell r="B4276">
            <v>1</v>
          </cell>
          <cell r="C4276" t="str">
            <v>Kvinnor</v>
          </cell>
          <cell r="D4276" t="str">
            <v>08 Kalmar län</v>
          </cell>
          <cell r="E4276">
            <v>65200.539634059991</v>
          </cell>
          <cell r="F4276">
            <v>1570679</v>
          </cell>
          <cell r="G4276">
            <v>1491299.25</v>
          </cell>
        </row>
        <row r="4277">
          <cell r="A4277">
            <v>2003</v>
          </cell>
          <cell r="B4277">
            <v>1</v>
          </cell>
          <cell r="C4277" t="str">
            <v>Kvinnor</v>
          </cell>
          <cell r="D4277" t="str">
            <v>09 Gotlands län</v>
          </cell>
          <cell r="E4277">
            <v>16523.836008064325</v>
          </cell>
          <cell r="F4277">
            <v>350116.5</v>
          </cell>
          <cell r="G4277">
            <v>338070.75</v>
          </cell>
        </row>
        <row r="4278">
          <cell r="A4278">
            <v>2003</v>
          </cell>
          <cell r="B4278">
            <v>1</v>
          </cell>
          <cell r="C4278" t="str">
            <v>Kvinnor</v>
          </cell>
          <cell r="D4278" t="str">
            <v>10 Blekinge län</v>
          </cell>
          <cell r="E4278">
            <v>41998.613216310892</v>
          </cell>
          <cell r="F4278">
            <v>1079940</v>
          </cell>
          <cell r="G4278">
            <v>1001393.75</v>
          </cell>
        </row>
        <row r="4279">
          <cell r="A4279">
            <v>2003</v>
          </cell>
          <cell r="B4279">
            <v>1</v>
          </cell>
          <cell r="C4279" t="str">
            <v>Kvinnor</v>
          </cell>
          <cell r="D4279" t="str">
            <v>12 Skåne län</v>
          </cell>
          <cell r="E4279">
            <v>332297.47998496215</v>
          </cell>
          <cell r="F4279">
            <v>7146748</v>
          </cell>
          <cell r="G4279">
            <v>6894453.75</v>
          </cell>
        </row>
        <row r="4280">
          <cell r="A4280">
            <v>2003</v>
          </cell>
          <cell r="B4280">
            <v>1</v>
          </cell>
          <cell r="C4280" t="str">
            <v>Kvinnor</v>
          </cell>
          <cell r="D4280" t="str">
            <v>13 Hallands län</v>
          </cell>
          <cell r="E4280">
            <v>79120.718674013347</v>
          </cell>
          <cell r="F4280">
            <v>1562186.5</v>
          </cell>
          <cell r="G4280">
            <v>1503814</v>
          </cell>
        </row>
        <row r="4281">
          <cell r="A4281">
            <v>2003</v>
          </cell>
          <cell r="B4281">
            <v>1</v>
          </cell>
          <cell r="C4281" t="str">
            <v>Kvinnor</v>
          </cell>
          <cell r="D4281" t="str">
            <v>14 Västra Götalands län</v>
          </cell>
          <cell r="E4281">
            <v>433341.49426101358</v>
          </cell>
          <cell r="F4281">
            <v>9841811.5</v>
          </cell>
          <cell r="G4281">
            <v>9311942.25</v>
          </cell>
        </row>
        <row r="4282">
          <cell r="A4282">
            <v>2003</v>
          </cell>
          <cell r="B4282">
            <v>1</v>
          </cell>
          <cell r="C4282" t="str">
            <v>Kvinnor</v>
          </cell>
          <cell r="D4282" t="str">
            <v>17 Värmlands län</v>
          </cell>
          <cell r="E4282">
            <v>75563.966010495904</v>
          </cell>
          <cell r="F4282">
            <v>2109532</v>
          </cell>
          <cell r="G4282">
            <v>2077362</v>
          </cell>
        </row>
        <row r="4283">
          <cell r="A4283">
            <v>2003</v>
          </cell>
          <cell r="B4283">
            <v>1</v>
          </cell>
          <cell r="C4283" t="str">
            <v>Kvinnor</v>
          </cell>
          <cell r="D4283" t="str">
            <v>18 Örebro län</v>
          </cell>
          <cell r="E4283">
            <v>78332.136869266338</v>
          </cell>
          <cell r="F4283">
            <v>1954672.25</v>
          </cell>
          <cell r="G4283">
            <v>1897516.5</v>
          </cell>
        </row>
        <row r="4284">
          <cell r="A4284">
            <v>2003</v>
          </cell>
          <cell r="B4284">
            <v>1</v>
          </cell>
          <cell r="C4284" t="str">
            <v>Kvinnor</v>
          </cell>
          <cell r="D4284" t="str">
            <v>19 Västmanlands län</v>
          </cell>
          <cell r="E4284">
            <v>71953.596963719974</v>
          </cell>
          <cell r="F4284">
            <v>1617732.5</v>
          </cell>
          <cell r="G4284">
            <v>1523439.5</v>
          </cell>
        </row>
        <row r="4285">
          <cell r="A4285">
            <v>2003</v>
          </cell>
          <cell r="B4285">
            <v>1</v>
          </cell>
          <cell r="C4285" t="str">
            <v>Kvinnor</v>
          </cell>
          <cell r="D4285" t="str">
            <v>20 Dalarnas län</v>
          </cell>
          <cell r="E4285">
            <v>75986.244523647649</v>
          </cell>
          <cell r="F4285">
            <v>1984346.5</v>
          </cell>
          <cell r="G4285">
            <v>1898268.25</v>
          </cell>
        </row>
        <row r="4286">
          <cell r="A4286">
            <v>2003</v>
          </cell>
          <cell r="B4286">
            <v>1</v>
          </cell>
          <cell r="C4286" t="str">
            <v>Kvinnor</v>
          </cell>
          <cell r="D4286" t="str">
            <v>21 Gävleborgs län</v>
          </cell>
          <cell r="E4286">
            <v>76886.498929989568</v>
          </cell>
          <cell r="F4286">
            <v>2216123.75</v>
          </cell>
          <cell r="G4286">
            <v>2052232.25</v>
          </cell>
        </row>
        <row r="4287">
          <cell r="A4287">
            <v>2003</v>
          </cell>
          <cell r="B4287">
            <v>1</v>
          </cell>
          <cell r="C4287" t="str">
            <v>Kvinnor</v>
          </cell>
          <cell r="D4287" t="str">
            <v>22 Västernorrlands län</v>
          </cell>
          <cell r="E4287">
            <v>68187.587383792037</v>
          </cell>
          <cell r="F4287">
            <v>1950797.25</v>
          </cell>
          <cell r="G4287">
            <v>1824427.25</v>
          </cell>
        </row>
        <row r="4288">
          <cell r="A4288">
            <v>2003</v>
          </cell>
          <cell r="B4288">
            <v>1</v>
          </cell>
          <cell r="C4288" t="str">
            <v>Kvinnor</v>
          </cell>
          <cell r="D4288" t="str">
            <v>23 Jämtlands län</v>
          </cell>
          <cell r="E4288">
            <v>35320.342583936501</v>
          </cell>
          <cell r="F4288">
            <v>1201324.25</v>
          </cell>
          <cell r="G4288">
            <v>1142774.5</v>
          </cell>
        </row>
        <row r="4289">
          <cell r="A4289">
            <v>2003</v>
          </cell>
          <cell r="B4289">
            <v>1</v>
          </cell>
          <cell r="C4289" t="str">
            <v>Kvinnor</v>
          </cell>
          <cell r="D4289" t="str">
            <v>24 Västerbottens län</v>
          </cell>
          <cell r="E4289">
            <v>71679.901449265075</v>
          </cell>
          <cell r="F4289">
            <v>2362349.5</v>
          </cell>
          <cell r="G4289">
            <v>2272648</v>
          </cell>
        </row>
        <row r="4290">
          <cell r="A4290">
            <v>2003</v>
          </cell>
          <cell r="B4290">
            <v>1</v>
          </cell>
          <cell r="C4290" t="str">
            <v>Kvinnor</v>
          </cell>
          <cell r="D4290" t="str">
            <v>25 Norrbottens län</v>
          </cell>
          <cell r="E4290">
            <v>70275.896955575387</v>
          </cell>
          <cell r="F4290">
            <v>2183251</v>
          </cell>
          <cell r="G4290">
            <v>2079777.25</v>
          </cell>
        </row>
        <row r="4291">
          <cell r="A4291">
            <v>2003</v>
          </cell>
          <cell r="B4291">
            <v>1</v>
          </cell>
          <cell r="C4291" t="str">
            <v>Kvinnor</v>
          </cell>
          <cell r="D4291" t="str">
            <v>SA Saknas/Felaktigt</v>
          </cell>
          <cell r="E4291">
            <v>2002.9592941590208</v>
          </cell>
          <cell r="F4291">
            <v>76327.75</v>
          </cell>
          <cell r="G4291">
            <v>73051.25</v>
          </cell>
        </row>
        <row r="4292">
          <cell r="A4292">
            <v>2003</v>
          </cell>
          <cell r="B4292">
            <v>1</v>
          </cell>
          <cell r="C4292" t="str">
            <v>Män</v>
          </cell>
          <cell r="D4292" t="str">
            <v>01 Stockholms län</v>
          </cell>
          <cell r="E4292">
            <v>576295.64590811497</v>
          </cell>
          <cell r="F4292">
            <v>6924352.75</v>
          </cell>
          <cell r="G4292">
            <v>6744810.75</v>
          </cell>
        </row>
        <row r="4293">
          <cell r="A4293">
            <v>2003</v>
          </cell>
          <cell r="B4293">
            <v>1</v>
          </cell>
          <cell r="C4293" t="str">
            <v>Män</v>
          </cell>
          <cell r="D4293" t="str">
            <v>03 Uppsala län</v>
          </cell>
          <cell r="E4293">
            <v>92214.758085301</v>
          </cell>
          <cell r="F4293">
            <v>1341293.75</v>
          </cell>
          <cell r="G4293">
            <v>1293894.5</v>
          </cell>
        </row>
        <row r="4294">
          <cell r="A4294">
            <v>2003</v>
          </cell>
          <cell r="B4294">
            <v>1</v>
          </cell>
          <cell r="C4294" t="str">
            <v>Män</v>
          </cell>
          <cell r="D4294" t="str">
            <v>04 Södermanlands län</v>
          </cell>
          <cell r="E4294">
            <v>77128.91252013034</v>
          </cell>
          <cell r="F4294">
            <v>1031571</v>
          </cell>
          <cell r="G4294">
            <v>988527.25</v>
          </cell>
        </row>
        <row r="4295">
          <cell r="A4295">
            <v>2003</v>
          </cell>
          <cell r="B4295">
            <v>1</v>
          </cell>
          <cell r="C4295" t="str">
            <v>Män</v>
          </cell>
          <cell r="D4295" t="str">
            <v>05 Östergötlands län</v>
          </cell>
          <cell r="E4295">
            <v>126841.63548235303</v>
          </cell>
          <cell r="F4295">
            <v>1776974.75</v>
          </cell>
          <cell r="G4295">
            <v>1722155.5</v>
          </cell>
        </row>
        <row r="4296">
          <cell r="A4296">
            <v>2003</v>
          </cell>
          <cell r="B4296">
            <v>1</v>
          </cell>
          <cell r="C4296" t="str">
            <v>Män</v>
          </cell>
          <cell r="D4296" t="str">
            <v>06 Jönköpings län</v>
          </cell>
          <cell r="E4296">
            <v>98384.904862498806</v>
          </cell>
          <cell r="F4296">
            <v>1272677</v>
          </cell>
          <cell r="G4296">
            <v>1188547.5</v>
          </cell>
        </row>
        <row r="4297">
          <cell r="A4297">
            <v>2003</v>
          </cell>
          <cell r="B4297">
            <v>1</v>
          </cell>
          <cell r="C4297" t="str">
            <v>Män</v>
          </cell>
          <cell r="D4297" t="str">
            <v>07 Kronobergs län</v>
          </cell>
          <cell r="E4297">
            <v>52820.376908748673</v>
          </cell>
          <cell r="F4297">
            <v>616395.25</v>
          </cell>
          <cell r="G4297">
            <v>595135</v>
          </cell>
        </row>
        <row r="4298">
          <cell r="A4298">
            <v>2003</v>
          </cell>
          <cell r="B4298">
            <v>1</v>
          </cell>
          <cell r="C4298" t="str">
            <v>Män</v>
          </cell>
          <cell r="D4298" t="str">
            <v>08 Kalmar län</v>
          </cell>
          <cell r="E4298">
            <v>69655.877521553179</v>
          </cell>
          <cell r="F4298">
            <v>1062477</v>
          </cell>
          <cell r="G4298">
            <v>1010215.25</v>
          </cell>
        </row>
        <row r="4299">
          <cell r="A4299">
            <v>2003</v>
          </cell>
          <cell r="B4299">
            <v>1</v>
          </cell>
          <cell r="C4299" t="str">
            <v>Män</v>
          </cell>
          <cell r="D4299" t="str">
            <v>09 Gotlands län</v>
          </cell>
          <cell r="E4299">
            <v>17167.630026129085</v>
          </cell>
          <cell r="F4299">
            <v>211941.25</v>
          </cell>
          <cell r="G4299">
            <v>204157.5</v>
          </cell>
        </row>
        <row r="4300">
          <cell r="A4300">
            <v>2003</v>
          </cell>
          <cell r="B4300">
            <v>1</v>
          </cell>
          <cell r="C4300" t="str">
            <v>Män</v>
          </cell>
          <cell r="D4300" t="str">
            <v>10 Blekinge län</v>
          </cell>
          <cell r="E4300">
            <v>45721.046249765539</v>
          </cell>
          <cell r="F4300">
            <v>656634.5</v>
          </cell>
          <cell r="G4300">
            <v>615064.25</v>
          </cell>
        </row>
        <row r="4301">
          <cell r="A4301">
            <v>2003</v>
          </cell>
          <cell r="B4301">
            <v>1</v>
          </cell>
          <cell r="C4301" t="str">
            <v>Män</v>
          </cell>
          <cell r="D4301" t="str">
            <v>12 Skåne län</v>
          </cell>
          <cell r="E4301">
            <v>341727.70699615875</v>
          </cell>
          <cell r="F4301">
            <v>4508205.5</v>
          </cell>
          <cell r="G4301">
            <v>4379548.75</v>
          </cell>
        </row>
        <row r="4302">
          <cell r="A4302">
            <v>2003</v>
          </cell>
          <cell r="B4302">
            <v>1</v>
          </cell>
          <cell r="C4302" t="str">
            <v>Män</v>
          </cell>
          <cell r="D4302" t="str">
            <v>13 Hallands län</v>
          </cell>
          <cell r="E4302">
            <v>82761.165643169807</v>
          </cell>
          <cell r="F4302">
            <v>1003296</v>
          </cell>
          <cell r="G4302">
            <v>968863.25</v>
          </cell>
        </row>
        <row r="4303">
          <cell r="A4303">
            <v>2003</v>
          </cell>
          <cell r="B4303">
            <v>1</v>
          </cell>
          <cell r="C4303" t="str">
            <v>Män</v>
          </cell>
          <cell r="D4303" t="str">
            <v>14 Västra Götalands län</v>
          </cell>
          <cell r="E4303">
            <v>455734.80862550874</v>
          </cell>
          <cell r="F4303">
            <v>6177699.75</v>
          </cell>
          <cell r="G4303">
            <v>5909595.25</v>
          </cell>
        </row>
        <row r="4304">
          <cell r="A4304">
            <v>2003</v>
          </cell>
          <cell r="B4304">
            <v>1</v>
          </cell>
          <cell r="C4304" t="str">
            <v>Män</v>
          </cell>
          <cell r="D4304" t="str">
            <v>17 Värmlands län</v>
          </cell>
          <cell r="E4304">
            <v>81126.555182321419</v>
          </cell>
          <cell r="F4304">
            <v>1254887.25</v>
          </cell>
          <cell r="G4304">
            <v>1229723</v>
          </cell>
        </row>
        <row r="4305">
          <cell r="A4305">
            <v>2003</v>
          </cell>
          <cell r="B4305">
            <v>1</v>
          </cell>
          <cell r="C4305" t="str">
            <v>Män</v>
          </cell>
          <cell r="D4305" t="str">
            <v>18 Örebro län</v>
          </cell>
          <cell r="E4305">
            <v>82312.436317642903</v>
          </cell>
          <cell r="F4305">
            <v>1134581.25</v>
          </cell>
          <cell r="G4305">
            <v>1098787.5</v>
          </cell>
        </row>
        <row r="4306">
          <cell r="A4306">
            <v>2003</v>
          </cell>
          <cell r="B4306">
            <v>1</v>
          </cell>
          <cell r="C4306" t="str">
            <v>Män</v>
          </cell>
          <cell r="D4306" t="str">
            <v>19 Västmanlands län</v>
          </cell>
          <cell r="E4306">
            <v>78340.091172057349</v>
          </cell>
          <cell r="F4306">
            <v>1069229.25</v>
          </cell>
          <cell r="G4306">
            <v>1021286</v>
          </cell>
        </row>
        <row r="4307">
          <cell r="A4307">
            <v>2003</v>
          </cell>
          <cell r="B4307">
            <v>1</v>
          </cell>
          <cell r="C4307" t="str">
            <v>Män</v>
          </cell>
          <cell r="D4307" t="str">
            <v>20 Dalarnas län</v>
          </cell>
          <cell r="E4307">
            <v>82136.048713918863</v>
          </cell>
          <cell r="F4307">
            <v>1315592.75</v>
          </cell>
          <cell r="G4307">
            <v>1272124.5</v>
          </cell>
        </row>
        <row r="4308">
          <cell r="A4308">
            <v>2003</v>
          </cell>
          <cell r="B4308">
            <v>1</v>
          </cell>
          <cell r="C4308" t="str">
            <v>Män</v>
          </cell>
          <cell r="D4308" t="str">
            <v>21 Gävleborgs län</v>
          </cell>
          <cell r="E4308">
            <v>82895.700617493509</v>
          </cell>
          <cell r="F4308">
            <v>1360207.25</v>
          </cell>
          <cell r="G4308">
            <v>1286068</v>
          </cell>
        </row>
        <row r="4309">
          <cell r="A4309">
            <v>2003</v>
          </cell>
          <cell r="B4309">
            <v>1</v>
          </cell>
          <cell r="C4309" t="str">
            <v>Män</v>
          </cell>
          <cell r="D4309" t="str">
            <v>22 Västernorrlands län</v>
          </cell>
          <cell r="E4309">
            <v>74064.685607015999</v>
          </cell>
          <cell r="F4309">
            <v>1193877.25</v>
          </cell>
          <cell r="G4309">
            <v>1142412.25</v>
          </cell>
        </row>
        <row r="4310">
          <cell r="A4310">
            <v>2003</v>
          </cell>
          <cell r="B4310">
            <v>1</v>
          </cell>
          <cell r="C4310" t="str">
            <v>Män</v>
          </cell>
          <cell r="D4310" t="str">
            <v>23 Jämtlands län</v>
          </cell>
          <cell r="E4310">
            <v>38422.734799536891</v>
          </cell>
          <cell r="F4310">
            <v>727899.5</v>
          </cell>
          <cell r="G4310">
            <v>699292</v>
          </cell>
        </row>
        <row r="4311">
          <cell r="A4311">
            <v>2003</v>
          </cell>
          <cell r="B4311">
            <v>1</v>
          </cell>
          <cell r="C4311" t="str">
            <v>Män</v>
          </cell>
          <cell r="D4311" t="str">
            <v>24 Västerbottens län</v>
          </cell>
          <cell r="E4311">
            <v>77075.011204298338</v>
          </cell>
          <cell r="F4311">
            <v>1415473</v>
          </cell>
          <cell r="G4311">
            <v>1359712</v>
          </cell>
        </row>
        <row r="4312">
          <cell r="A4312">
            <v>2003</v>
          </cell>
          <cell r="B4312">
            <v>1</v>
          </cell>
          <cell r="C4312" t="str">
            <v>Män</v>
          </cell>
          <cell r="D4312" t="str">
            <v>25 Norrbottens län</v>
          </cell>
          <cell r="E4312">
            <v>77704.590077417073</v>
          </cell>
          <cell r="F4312">
            <v>1353285.75</v>
          </cell>
          <cell r="G4312">
            <v>1298153</v>
          </cell>
        </row>
        <row r="4313">
          <cell r="A4313">
            <v>2003</v>
          </cell>
          <cell r="B4313">
            <v>1</v>
          </cell>
          <cell r="C4313" t="str">
            <v>Män</v>
          </cell>
          <cell r="D4313" t="str">
            <v>SA Saknas/Felaktigt</v>
          </cell>
          <cell r="E4313">
            <v>699.9165453993121</v>
          </cell>
          <cell r="F4313">
            <v>60828.75</v>
          </cell>
          <cell r="G4313">
            <v>59037</v>
          </cell>
        </row>
        <row r="4314">
          <cell r="A4314">
            <v>2003</v>
          </cell>
          <cell r="B4314">
            <v>2</v>
          </cell>
          <cell r="C4314" t="str">
            <v>Kvinnor</v>
          </cell>
          <cell r="D4314" t="str">
            <v>01 Stockholms län</v>
          </cell>
          <cell r="E4314">
            <v>571615.84465903672</v>
          </cell>
          <cell r="F4314">
            <v>11724314.75</v>
          </cell>
          <cell r="G4314">
            <v>11276492.75</v>
          </cell>
        </row>
        <row r="4315">
          <cell r="A4315">
            <v>2003</v>
          </cell>
          <cell r="B4315">
            <v>2</v>
          </cell>
          <cell r="C4315" t="str">
            <v>Kvinnor</v>
          </cell>
          <cell r="D4315" t="str">
            <v>03 Uppsala län</v>
          </cell>
          <cell r="E4315">
            <v>91026.27082713641</v>
          </cell>
          <cell r="F4315">
            <v>2268806</v>
          </cell>
          <cell r="G4315">
            <v>2178047.5</v>
          </cell>
        </row>
        <row r="4316">
          <cell r="A4316">
            <v>2003</v>
          </cell>
          <cell r="B4316">
            <v>2</v>
          </cell>
          <cell r="C4316" t="str">
            <v>Kvinnor</v>
          </cell>
          <cell r="D4316" t="str">
            <v>04 Södermanlands län</v>
          </cell>
          <cell r="E4316">
            <v>72257.25998302619</v>
          </cell>
          <cell r="F4316">
            <v>1660024.75</v>
          </cell>
          <cell r="G4316">
            <v>1566887.75</v>
          </cell>
        </row>
        <row r="4317">
          <cell r="A4317">
            <v>2003</v>
          </cell>
          <cell r="B4317">
            <v>2</v>
          </cell>
          <cell r="C4317" t="str">
            <v>Kvinnor</v>
          </cell>
          <cell r="D4317" t="str">
            <v>05 Östergötlands län</v>
          </cell>
          <cell r="E4317">
            <v>116770.04507618152</v>
          </cell>
          <cell r="F4317">
            <v>3108409</v>
          </cell>
          <cell r="G4317">
            <v>2965038.5</v>
          </cell>
        </row>
        <row r="4318">
          <cell r="A4318">
            <v>2003</v>
          </cell>
          <cell r="B4318">
            <v>2</v>
          </cell>
          <cell r="C4318" t="str">
            <v>Kvinnor</v>
          </cell>
          <cell r="D4318" t="str">
            <v>06 Jönköpings län</v>
          </cell>
          <cell r="E4318">
            <v>92225.568617001249</v>
          </cell>
          <cell r="F4318">
            <v>1878190</v>
          </cell>
          <cell r="G4318">
            <v>1717592.75</v>
          </cell>
        </row>
        <row r="4319">
          <cell r="A4319">
            <v>2003</v>
          </cell>
          <cell r="B4319">
            <v>2</v>
          </cell>
          <cell r="C4319" t="str">
            <v>Kvinnor</v>
          </cell>
          <cell r="D4319" t="str">
            <v>07 Kronobergs län</v>
          </cell>
          <cell r="E4319">
            <v>49010.476881754686</v>
          </cell>
          <cell r="F4319">
            <v>984203</v>
          </cell>
          <cell r="G4319">
            <v>943201.25</v>
          </cell>
        </row>
        <row r="4320">
          <cell r="A4320">
            <v>2003</v>
          </cell>
          <cell r="B4320">
            <v>2</v>
          </cell>
          <cell r="C4320" t="str">
            <v>Kvinnor</v>
          </cell>
          <cell r="D4320" t="str">
            <v>08 Kalmar län</v>
          </cell>
          <cell r="E4320">
            <v>65184.761797853629</v>
          </cell>
          <cell r="F4320">
            <v>1570631</v>
          </cell>
          <cell r="G4320">
            <v>1492688</v>
          </cell>
        </row>
        <row r="4321">
          <cell r="A4321">
            <v>2003</v>
          </cell>
          <cell r="B4321">
            <v>2</v>
          </cell>
          <cell r="C4321" t="str">
            <v>Kvinnor</v>
          </cell>
          <cell r="D4321" t="str">
            <v>09 Gotlands län</v>
          </cell>
          <cell r="E4321">
            <v>16537.940693210952</v>
          </cell>
          <cell r="F4321">
            <v>346973.75</v>
          </cell>
          <cell r="G4321">
            <v>334838.5</v>
          </cell>
        </row>
        <row r="4322">
          <cell r="A4322">
            <v>2003</v>
          </cell>
          <cell r="B4322">
            <v>2</v>
          </cell>
          <cell r="C4322" t="str">
            <v>Kvinnor</v>
          </cell>
          <cell r="D4322" t="str">
            <v>10 Blekinge län</v>
          </cell>
          <cell r="E4322">
            <v>41985.997344745199</v>
          </cell>
          <cell r="F4322">
            <v>1086892.25</v>
          </cell>
          <cell r="G4322">
            <v>1006507.75</v>
          </cell>
        </row>
        <row r="4323">
          <cell r="A4323">
            <v>2003</v>
          </cell>
          <cell r="B4323">
            <v>2</v>
          </cell>
          <cell r="C4323" t="str">
            <v>Kvinnor</v>
          </cell>
          <cell r="D4323" t="str">
            <v>12 Skåne län</v>
          </cell>
          <cell r="E4323">
            <v>332399.02416287776</v>
          </cell>
          <cell r="F4323">
            <v>7151432</v>
          </cell>
          <cell r="G4323">
            <v>6903282</v>
          </cell>
        </row>
        <row r="4324">
          <cell r="A4324">
            <v>2003</v>
          </cell>
          <cell r="B4324">
            <v>2</v>
          </cell>
          <cell r="C4324" t="str">
            <v>Kvinnor</v>
          </cell>
          <cell r="D4324" t="str">
            <v>13 Hallands län</v>
          </cell>
          <cell r="E4324">
            <v>79165.985363933403</v>
          </cell>
          <cell r="F4324">
            <v>1562837.25</v>
          </cell>
          <cell r="G4324">
            <v>1505978</v>
          </cell>
        </row>
        <row r="4325">
          <cell r="A4325">
            <v>2003</v>
          </cell>
          <cell r="B4325">
            <v>2</v>
          </cell>
          <cell r="C4325" t="str">
            <v>Kvinnor</v>
          </cell>
          <cell r="D4325" t="str">
            <v>14 Västra Götalands län</v>
          </cell>
          <cell r="E4325">
            <v>433335.60452579544</v>
          </cell>
          <cell r="F4325">
            <v>9827552</v>
          </cell>
          <cell r="G4325">
            <v>9283982.25</v>
          </cell>
        </row>
        <row r="4326">
          <cell r="A4326">
            <v>2003</v>
          </cell>
          <cell r="B4326">
            <v>2</v>
          </cell>
          <cell r="C4326" t="str">
            <v>Kvinnor</v>
          </cell>
          <cell r="D4326" t="str">
            <v>17 Värmlands län</v>
          </cell>
          <cell r="E4326">
            <v>75495.416228157148</v>
          </cell>
          <cell r="F4326">
            <v>2098130</v>
          </cell>
          <cell r="G4326">
            <v>2065581</v>
          </cell>
        </row>
        <row r="4327">
          <cell r="A4327">
            <v>2003</v>
          </cell>
          <cell r="B4327">
            <v>2</v>
          </cell>
          <cell r="C4327" t="str">
            <v>Kvinnor</v>
          </cell>
          <cell r="D4327" t="str">
            <v>18 Örebro län</v>
          </cell>
          <cell r="E4327">
            <v>78309.30878683363</v>
          </cell>
          <cell r="F4327">
            <v>1951803.75</v>
          </cell>
          <cell r="G4327">
            <v>1895902.25</v>
          </cell>
        </row>
        <row r="4328">
          <cell r="A4328">
            <v>2003</v>
          </cell>
          <cell r="B4328">
            <v>2</v>
          </cell>
          <cell r="C4328" t="str">
            <v>Kvinnor</v>
          </cell>
          <cell r="D4328" t="str">
            <v>19 Västmanlands län</v>
          </cell>
          <cell r="E4328">
            <v>71921.331794123616</v>
          </cell>
          <cell r="F4328">
            <v>1602864.75</v>
          </cell>
          <cell r="G4328">
            <v>1508866.75</v>
          </cell>
        </row>
        <row r="4329">
          <cell r="A4329">
            <v>2003</v>
          </cell>
          <cell r="B4329">
            <v>2</v>
          </cell>
          <cell r="C4329" t="str">
            <v>Kvinnor</v>
          </cell>
          <cell r="D4329" t="str">
            <v>20 Dalarnas län</v>
          </cell>
          <cell r="E4329">
            <v>75977.629370930648</v>
          </cell>
          <cell r="F4329">
            <v>1979210</v>
          </cell>
          <cell r="G4329">
            <v>1893302.5</v>
          </cell>
        </row>
        <row r="4330">
          <cell r="A4330">
            <v>2003</v>
          </cell>
          <cell r="B4330">
            <v>2</v>
          </cell>
          <cell r="C4330" t="str">
            <v>Kvinnor</v>
          </cell>
          <cell r="D4330" t="str">
            <v>21 Gävleborgs län</v>
          </cell>
          <cell r="E4330">
            <v>76821.463975528444</v>
          </cell>
          <cell r="F4330">
            <v>2211543</v>
          </cell>
          <cell r="G4330">
            <v>2046270.25</v>
          </cell>
        </row>
        <row r="4331">
          <cell r="A4331">
            <v>2003</v>
          </cell>
          <cell r="B4331">
            <v>2</v>
          </cell>
          <cell r="C4331" t="str">
            <v>Kvinnor</v>
          </cell>
          <cell r="D4331" t="str">
            <v>22 Västernorrlands län</v>
          </cell>
          <cell r="E4331">
            <v>68168.475705510471</v>
          </cell>
          <cell r="F4331">
            <v>1958582.75</v>
          </cell>
          <cell r="G4331">
            <v>1830776.75</v>
          </cell>
        </row>
        <row r="4332">
          <cell r="A4332">
            <v>2003</v>
          </cell>
          <cell r="B4332">
            <v>2</v>
          </cell>
          <cell r="C4332" t="str">
            <v>Kvinnor</v>
          </cell>
          <cell r="D4332" t="str">
            <v>23 Jämtlands län</v>
          </cell>
          <cell r="E4332">
            <v>35321.458537538296</v>
          </cell>
          <cell r="F4332">
            <v>1199262.5</v>
          </cell>
          <cell r="G4332">
            <v>1140239</v>
          </cell>
        </row>
        <row r="4333">
          <cell r="A4333">
            <v>2003</v>
          </cell>
          <cell r="B4333">
            <v>2</v>
          </cell>
          <cell r="C4333" t="str">
            <v>Kvinnor</v>
          </cell>
          <cell r="D4333" t="str">
            <v>24 Västerbottens län</v>
          </cell>
          <cell r="E4333">
            <v>71719.601539445779</v>
          </cell>
          <cell r="F4333">
            <v>2359990.25</v>
          </cell>
          <cell r="G4333">
            <v>2272285</v>
          </cell>
        </row>
        <row r="4334">
          <cell r="A4334">
            <v>2003</v>
          </cell>
          <cell r="B4334">
            <v>2</v>
          </cell>
          <cell r="C4334" t="str">
            <v>Kvinnor</v>
          </cell>
          <cell r="D4334" t="str">
            <v>25 Norrbottens län</v>
          </cell>
          <cell r="E4334">
            <v>70160.545868213434</v>
          </cell>
          <cell r="F4334">
            <v>2185458.75</v>
          </cell>
          <cell r="G4334">
            <v>2079557.5</v>
          </cell>
        </row>
        <row r="4335">
          <cell r="A4335">
            <v>2003</v>
          </cell>
          <cell r="B4335">
            <v>2</v>
          </cell>
          <cell r="C4335" t="str">
            <v>Kvinnor</v>
          </cell>
          <cell r="D4335" t="str">
            <v>SA Saknas/Felaktigt</v>
          </cell>
          <cell r="E4335">
            <v>2228.3380424415755</v>
          </cell>
          <cell r="F4335">
            <v>78480.25</v>
          </cell>
          <cell r="G4335">
            <v>74935</v>
          </cell>
        </row>
        <row r="4336">
          <cell r="A4336">
            <v>2003</v>
          </cell>
          <cell r="B4336">
            <v>2</v>
          </cell>
          <cell r="C4336" t="str">
            <v>Män</v>
          </cell>
          <cell r="D4336" t="str">
            <v>01 Stockholms län</v>
          </cell>
          <cell r="E4336">
            <v>576397.91884543747</v>
          </cell>
          <cell r="F4336">
            <v>6905698.25</v>
          </cell>
          <cell r="G4336">
            <v>6726856.75</v>
          </cell>
        </row>
        <row r="4337">
          <cell r="A4337">
            <v>2003</v>
          </cell>
          <cell r="B4337">
            <v>2</v>
          </cell>
          <cell r="C4337" t="str">
            <v>Män</v>
          </cell>
          <cell r="D4337" t="str">
            <v>03 Uppsala län</v>
          </cell>
          <cell r="E4337">
            <v>92308.881715787953</v>
          </cell>
          <cell r="F4337">
            <v>1343737.75</v>
          </cell>
          <cell r="G4337">
            <v>1297256.25</v>
          </cell>
        </row>
        <row r="4338">
          <cell r="A4338">
            <v>2003</v>
          </cell>
          <cell r="B4338">
            <v>2</v>
          </cell>
          <cell r="C4338" t="str">
            <v>Män</v>
          </cell>
          <cell r="D4338" t="str">
            <v>04 Södermanlands län</v>
          </cell>
          <cell r="E4338">
            <v>77139.061092894</v>
          </cell>
          <cell r="F4338">
            <v>1028330.25</v>
          </cell>
          <cell r="G4338">
            <v>985097.5</v>
          </cell>
        </row>
        <row r="4339">
          <cell r="A4339">
            <v>2003</v>
          </cell>
          <cell r="B4339">
            <v>2</v>
          </cell>
          <cell r="C4339" t="str">
            <v>Män</v>
          </cell>
          <cell r="D4339" t="str">
            <v>05 Östergötlands län</v>
          </cell>
          <cell r="E4339">
            <v>126871.55518312979</v>
          </cell>
          <cell r="F4339">
            <v>1772901.75</v>
          </cell>
          <cell r="G4339">
            <v>1716077.75</v>
          </cell>
        </row>
        <row r="4340">
          <cell r="A4340">
            <v>2003</v>
          </cell>
          <cell r="B4340">
            <v>2</v>
          </cell>
          <cell r="C4340" t="str">
            <v>Män</v>
          </cell>
          <cell r="D4340" t="str">
            <v>06 Jönköpings län</v>
          </cell>
          <cell r="E4340">
            <v>98440.753264517989</v>
          </cell>
          <cell r="F4340">
            <v>1269045</v>
          </cell>
          <cell r="G4340">
            <v>1184753</v>
          </cell>
        </row>
        <row r="4341">
          <cell r="A4341">
            <v>2003</v>
          </cell>
          <cell r="B4341">
            <v>2</v>
          </cell>
          <cell r="C4341" t="str">
            <v>Män</v>
          </cell>
          <cell r="D4341" t="str">
            <v>07 Kronobergs län</v>
          </cell>
          <cell r="E4341">
            <v>52859.066233014441</v>
          </cell>
          <cell r="F4341">
            <v>616613.25</v>
          </cell>
          <cell r="G4341">
            <v>595090.5</v>
          </cell>
        </row>
        <row r="4342">
          <cell r="A4342">
            <v>2003</v>
          </cell>
          <cell r="B4342">
            <v>2</v>
          </cell>
          <cell r="C4342" t="str">
            <v>Män</v>
          </cell>
          <cell r="D4342" t="str">
            <v>08 Kalmar län</v>
          </cell>
          <cell r="E4342">
            <v>69656.274658510956</v>
          </cell>
          <cell r="F4342">
            <v>1062363</v>
          </cell>
          <cell r="G4342">
            <v>1010912.75</v>
          </cell>
        </row>
        <row r="4343">
          <cell r="A4343">
            <v>2003</v>
          </cell>
          <cell r="B4343">
            <v>2</v>
          </cell>
          <cell r="C4343" t="str">
            <v>Män</v>
          </cell>
          <cell r="D4343" t="str">
            <v>09 Gotlands län</v>
          </cell>
          <cell r="E4343">
            <v>17171.104274594647</v>
          </cell>
          <cell r="F4343">
            <v>212382</v>
          </cell>
          <cell r="G4343">
            <v>204946.25</v>
          </cell>
        </row>
        <row r="4344">
          <cell r="A4344">
            <v>2003</v>
          </cell>
          <cell r="B4344">
            <v>2</v>
          </cell>
          <cell r="C4344" t="str">
            <v>Män</v>
          </cell>
          <cell r="D4344" t="str">
            <v>10 Blekinge län</v>
          </cell>
          <cell r="E4344">
            <v>45713.655586061031</v>
          </cell>
          <cell r="F4344">
            <v>665399.75</v>
          </cell>
          <cell r="G4344">
            <v>624172.5</v>
          </cell>
        </row>
        <row r="4345">
          <cell r="A4345">
            <v>2003</v>
          </cell>
          <cell r="B4345">
            <v>2</v>
          </cell>
          <cell r="C4345" t="str">
            <v>Män</v>
          </cell>
          <cell r="D4345" t="str">
            <v>12 Skåne län</v>
          </cell>
          <cell r="E4345">
            <v>341847.71551640541</v>
          </cell>
          <cell r="F4345">
            <v>4504798.25</v>
          </cell>
          <cell r="G4345">
            <v>4377271.5</v>
          </cell>
        </row>
        <row r="4346">
          <cell r="A4346">
            <v>2003</v>
          </cell>
          <cell r="B4346">
            <v>2</v>
          </cell>
          <cell r="C4346" t="str">
            <v>Män</v>
          </cell>
          <cell r="D4346" t="str">
            <v>13 Hallands län</v>
          </cell>
          <cell r="E4346">
            <v>82811.924879702667</v>
          </cell>
          <cell r="F4346">
            <v>1005356</v>
          </cell>
          <cell r="G4346">
            <v>972056.25</v>
          </cell>
        </row>
        <row r="4347">
          <cell r="A4347">
            <v>2003</v>
          </cell>
          <cell r="B4347">
            <v>2</v>
          </cell>
          <cell r="C4347" t="str">
            <v>Män</v>
          </cell>
          <cell r="D4347" t="str">
            <v>14 Västra Götalands län</v>
          </cell>
          <cell r="E4347">
            <v>455772.5965579481</v>
          </cell>
          <cell r="F4347">
            <v>6156519.5</v>
          </cell>
          <cell r="G4347">
            <v>5881371.25</v>
          </cell>
        </row>
        <row r="4348">
          <cell r="A4348">
            <v>2003</v>
          </cell>
          <cell r="B4348">
            <v>2</v>
          </cell>
          <cell r="C4348" t="str">
            <v>Män</v>
          </cell>
          <cell r="D4348" t="str">
            <v>17 Värmlands län</v>
          </cell>
          <cell r="E4348">
            <v>81074.886956156115</v>
          </cell>
          <cell r="F4348">
            <v>1250034</v>
          </cell>
          <cell r="G4348">
            <v>1224432</v>
          </cell>
        </row>
        <row r="4349">
          <cell r="A4349">
            <v>2003</v>
          </cell>
          <cell r="B4349">
            <v>2</v>
          </cell>
          <cell r="C4349" t="str">
            <v>Män</v>
          </cell>
          <cell r="D4349" t="str">
            <v>18 Örebro län</v>
          </cell>
          <cell r="E4349">
            <v>82301.869819457075</v>
          </cell>
          <cell r="F4349">
            <v>1134626.25</v>
          </cell>
          <cell r="G4349">
            <v>1099305.25</v>
          </cell>
        </row>
        <row r="4350">
          <cell r="A4350">
            <v>2003</v>
          </cell>
          <cell r="B4350">
            <v>2</v>
          </cell>
          <cell r="C4350" t="str">
            <v>Män</v>
          </cell>
          <cell r="D4350" t="str">
            <v>19 Västmanlands län</v>
          </cell>
          <cell r="E4350">
            <v>78319.171702497086</v>
          </cell>
          <cell r="F4350">
            <v>1062813.25</v>
          </cell>
          <cell r="G4350">
            <v>1013699</v>
          </cell>
        </row>
        <row r="4351">
          <cell r="A4351">
            <v>2003</v>
          </cell>
          <cell r="B4351">
            <v>2</v>
          </cell>
          <cell r="C4351" t="str">
            <v>Män</v>
          </cell>
          <cell r="D4351" t="str">
            <v>20 Dalarnas län</v>
          </cell>
          <cell r="E4351">
            <v>82142.772404554446</v>
          </cell>
          <cell r="F4351">
            <v>1311297</v>
          </cell>
          <cell r="G4351">
            <v>1267961.5</v>
          </cell>
        </row>
        <row r="4352">
          <cell r="A4352">
            <v>2003</v>
          </cell>
          <cell r="B4352">
            <v>2</v>
          </cell>
          <cell r="C4352" t="str">
            <v>Män</v>
          </cell>
          <cell r="D4352" t="str">
            <v>21 Gävleborgs län</v>
          </cell>
          <cell r="E4352">
            <v>82851.015047666122</v>
          </cell>
          <cell r="F4352">
            <v>1356567.5</v>
          </cell>
          <cell r="G4352">
            <v>1283036.25</v>
          </cell>
        </row>
        <row r="4353">
          <cell r="A4353">
            <v>2003</v>
          </cell>
          <cell r="B4353">
            <v>2</v>
          </cell>
          <cell r="C4353" t="str">
            <v>Män</v>
          </cell>
          <cell r="D4353" t="str">
            <v>22 Västernorrlands län</v>
          </cell>
          <cell r="E4353">
            <v>73997.194271166765</v>
          </cell>
          <cell r="F4353">
            <v>1197335.25</v>
          </cell>
          <cell r="G4353">
            <v>1144353.75</v>
          </cell>
        </row>
        <row r="4354">
          <cell r="A4354">
            <v>2003</v>
          </cell>
          <cell r="B4354">
            <v>2</v>
          </cell>
          <cell r="C4354" t="str">
            <v>Män</v>
          </cell>
          <cell r="D4354" t="str">
            <v>23 Jämtlands län</v>
          </cell>
          <cell r="E4354">
            <v>38428.686691146482</v>
          </cell>
          <cell r="F4354">
            <v>726451.5</v>
          </cell>
          <cell r="G4354">
            <v>697216.5</v>
          </cell>
        </row>
        <row r="4355">
          <cell r="A4355">
            <v>2003</v>
          </cell>
          <cell r="B4355">
            <v>2</v>
          </cell>
          <cell r="C4355" t="str">
            <v>Män</v>
          </cell>
          <cell r="D4355" t="str">
            <v>24 Västerbottens län</v>
          </cell>
          <cell r="E4355">
            <v>77080.952210947027</v>
          </cell>
          <cell r="F4355">
            <v>1414605.75</v>
          </cell>
          <cell r="G4355">
            <v>1359425.5</v>
          </cell>
        </row>
        <row r="4356">
          <cell r="A4356">
            <v>2003</v>
          </cell>
          <cell r="B4356">
            <v>2</v>
          </cell>
          <cell r="C4356" t="str">
            <v>Män</v>
          </cell>
          <cell r="D4356" t="str">
            <v>25 Norrbottens län</v>
          </cell>
          <cell r="E4356">
            <v>77607.651547048474</v>
          </cell>
          <cell r="F4356">
            <v>1350340.25</v>
          </cell>
          <cell r="G4356">
            <v>1294335.5</v>
          </cell>
        </row>
        <row r="4357">
          <cell r="A4357">
            <v>2003</v>
          </cell>
          <cell r="B4357">
            <v>2</v>
          </cell>
          <cell r="C4357" t="str">
            <v>Män</v>
          </cell>
          <cell r="D4357" t="str">
            <v>SA Saknas/Felaktigt</v>
          </cell>
          <cell r="E4357">
            <v>1148.1213134713812</v>
          </cell>
          <cell r="F4357">
            <v>61674.25</v>
          </cell>
          <cell r="G4357">
            <v>59787.75</v>
          </cell>
        </row>
        <row r="4358">
          <cell r="A4358">
            <v>2003</v>
          </cell>
          <cell r="B4358">
            <v>3</v>
          </cell>
          <cell r="C4358" t="str">
            <v>Kvinnor</v>
          </cell>
          <cell r="D4358" t="str">
            <v>01 Stockholms län</v>
          </cell>
          <cell r="E4358">
            <v>571699.00567760644</v>
          </cell>
          <cell r="F4358">
            <v>11728385</v>
          </cell>
          <cell r="G4358">
            <v>11277700</v>
          </cell>
        </row>
        <row r="4359">
          <cell r="A4359">
            <v>2003</v>
          </cell>
          <cell r="B4359">
            <v>3</v>
          </cell>
          <cell r="C4359" t="str">
            <v>Kvinnor</v>
          </cell>
          <cell r="D4359" t="str">
            <v>03 Uppsala län</v>
          </cell>
          <cell r="E4359">
            <v>91110.869367247928</v>
          </cell>
          <cell r="F4359">
            <v>2276677.5</v>
          </cell>
          <cell r="G4359">
            <v>2185544</v>
          </cell>
        </row>
        <row r="4360">
          <cell r="A4360">
            <v>2003</v>
          </cell>
          <cell r="B4360">
            <v>3</v>
          </cell>
          <cell r="C4360" t="str">
            <v>Kvinnor</v>
          </cell>
          <cell r="D4360" t="str">
            <v>04 Södermanlands län</v>
          </cell>
          <cell r="E4360">
            <v>72266.973122258569</v>
          </cell>
          <cell r="F4360">
            <v>1662347.25</v>
          </cell>
          <cell r="G4360">
            <v>1567566.25</v>
          </cell>
        </row>
        <row r="4361">
          <cell r="A4361">
            <v>2003</v>
          </cell>
          <cell r="B4361">
            <v>3</v>
          </cell>
          <cell r="C4361" t="str">
            <v>Kvinnor</v>
          </cell>
          <cell r="D4361" t="str">
            <v>05 Östergötlands län</v>
          </cell>
          <cell r="E4361">
            <v>116773.98936127525</v>
          </cell>
          <cell r="F4361">
            <v>3083983.5</v>
          </cell>
          <cell r="G4361">
            <v>2938364</v>
          </cell>
        </row>
        <row r="4362">
          <cell r="A4362">
            <v>2003</v>
          </cell>
          <cell r="B4362">
            <v>3</v>
          </cell>
          <cell r="C4362" t="str">
            <v>Kvinnor</v>
          </cell>
          <cell r="D4362" t="str">
            <v>06 Jönköpings län</v>
          </cell>
          <cell r="E4362">
            <v>92260.600219195796</v>
          </cell>
          <cell r="F4362">
            <v>1875555.5</v>
          </cell>
          <cell r="G4362">
            <v>1711504.25</v>
          </cell>
        </row>
        <row r="4363">
          <cell r="A4363">
            <v>2003</v>
          </cell>
          <cell r="B4363">
            <v>3</v>
          </cell>
          <cell r="C4363" t="str">
            <v>Kvinnor</v>
          </cell>
          <cell r="D4363" t="str">
            <v>07 Kronobergs län</v>
          </cell>
          <cell r="E4363">
            <v>49031.011662700599</v>
          </cell>
          <cell r="F4363">
            <v>988359.75</v>
          </cell>
          <cell r="G4363">
            <v>946268</v>
          </cell>
        </row>
        <row r="4364">
          <cell r="A4364">
            <v>2003</v>
          </cell>
          <cell r="B4364">
            <v>3</v>
          </cell>
          <cell r="C4364" t="str">
            <v>Kvinnor</v>
          </cell>
          <cell r="D4364" t="str">
            <v>08 Kalmar län</v>
          </cell>
          <cell r="E4364">
            <v>65173.334114151781</v>
          </cell>
          <cell r="F4364">
            <v>1572454</v>
          </cell>
          <cell r="G4364">
            <v>1495142.5</v>
          </cell>
        </row>
        <row r="4365">
          <cell r="A4365">
            <v>2003</v>
          </cell>
          <cell r="B4365">
            <v>3</v>
          </cell>
          <cell r="C4365" t="str">
            <v>Kvinnor</v>
          </cell>
          <cell r="D4365" t="str">
            <v>09 Gotlands län</v>
          </cell>
          <cell r="E4365">
            <v>16553.262121276508</v>
          </cell>
          <cell r="F4365">
            <v>346848</v>
          </cell>
          <cell r="G4365">
            <v>334432.25</v>
          </cell>
        </row>
        <row r="4366">
          <cell r="A4366">
            <v>2003</v>
          </cell>
          <cell r="B4366">
            <v>3</v>
          </cell>
          <cell r="C4366" t="str">
            <v>Kvinnor</v>
          </cell>
          <cell r="D4366" t="str">
            <v>10 Blekinge län</v>
          </cell>
          <cell r="E4366">
            <v>41974.131473179506</v>
          </cell>
          <cell r="F4366">
            <v>1096437.75</v>
          </cell>
          <cell r="G4366">
            <v>1014628.25</v>
          </cell>
        </row>
        <row r="4367">
          <cell r="A4367">
            <v>2003</v>
          </cell>
          <cell r="B4367">
            <v>3</v>
          </cell>
          <cell r="C4367" t="str">
            <v>Kvinnor</v>
          </cell>
          <cell r="D4367" t="str">
            <v>12 Skåne län</v>
          </cell>
          <cell r="E4367">
            <v>332513.89070135565</v>
          </cell>
          <cell r="F4367">
            <v>7163035.75</v>
          </cell>
          <cell r="G4367">
            <v>6921367.25</v>
          </cell>
        </row>
        <row r="4368">
          <cell r="A4368">
            <v>2003</v>
          </cell>
          <cell r="B4368">
            <v>3</v>
          </cell>
          <cell r="C4368" t="str">
            <v>Kvinnor</v>
          </cell>
          <cell r="D4368" t="str">
            <v>13 Hallands län</v>
          </cell>
          <cell r="E4368">
            <v>79213.210577817459</v>
          </cell>
          <cell r="F4368">
            <v>1565786.75</v>
          </cell>
          <cell r="G4368">
            <v>1509282.75</v>
          </cell>
        </row>
        <row r="4369">
          <cell r="A4369">
            <v>2003</v>
          </cell>
          <cell r="B4369">
            <v>3</v>
          </cell>
          <cell r="C4369" t="str">
            <v>Kvinnor</v>
          </cell>
          <cell r="D4369" t="str">
            <v>14 Västra Götalands län</v>
          </cell>
          <cell r="E4369">
            <v>433444.14416693774</v>
          </cell>
          <cell r="F4369">
            <v>9815865</v>
          </cell>
          <cell r="G4369">
            <v>9257162.75</v>
          </cell>
        </row>
        <row r="4370">
          <cell r="A4370">
            <v>2003</v>
          </cell>
          <cell r="B4370">
            <v>3</v>
          </cell>
          <cell r="C4370" t="str">
            <v>Kvinnor</v>
          </cell>
          <cell r="D4370" t="str">
            <v>17 Värmlands län</v>
          </cell>
          <cell r="E4370">
            <v>75429.298364117509</v>
          </cell>
          <cell r="F4370">
            <v>2087998.25</v>
          </cell>
          <cell r="G4370">
            <v>2054756.5</v>
          </cell>
        </row>
        <row r="4371">
          <cell r="A4371">
            <v>2003</v>
          </cell>
          <cell r="B4371">
            <v>3</v>
          </cell>
          <cell r="C4371" t="str">
            <v>Kvinnor</v>
          </cell>
          <cell r="D4371" t="str">
            <v>18 Örebro län</v>
          </cell>
          <cell r="E4371">
            <v>78290.880933157692</v>
          </cell>
          <cell r="F4371">
            <v>1952585.5</v>
          </cell>
          <cell r="G4371">
            <v>1898929.25</v>
          </cell>
        </row>
        <row r="4372">
          <cell r="A4372">
            <v>2003</v>
          </cell>
          <cell r="B4372">
            <v>3</v>
          </cell>
          <cell r="C4372" t="str">
            <v>Kvinnor</v>
          </cell>
          <cell r="D4372" t="str">
            <v>19 Västmanlands län</v>
          </cell>
          <cell r="E4372">
            <v>71884.838527575936</v>
          </cell>
          <cell r="F4372">
            <v>1595863</v>
          </cell>
          <cell r="G4372">
            <v>1501752.25</v>
          </cell>
        </row>
        <row r="4373">
          <cell r="A4373">
            <v>2003</v>
          </cell>
          <cell r="B4373">
            <v>3</v>
          </cell>
          <cell r="C4373" t="str">
            <v>Kvinnor</v>
          </cell>
          <cell r="D4373" t="str">
            <v>20 Dalarnas län</v>
          </cell>
          <cell r="E4373">
            <v>75977.215116361418</v>
          </cell>
          <cell r="F4373">
            <v>1973008</v>
          </cell>
          <cell r="G4373">
            <v>1886911.5</v>
          </cell>
        </row>
        <row r="4374">
          <cell r="A4374">
            <v>2003</v>
          </cell>
          <cell r="B4374">
            <v>3</v>
          </cell>
          <cell r="C4374" t="str">
            <v>Kvinnor</v>
          </cell>
          <cell r="D4374" t="str">
            <v>21 Gävleborgs län</v>
          </cell>
          <cell r="E4374">
            <v>76756.826707885382</v>
          </cell>
          <cell r="F4374">
            <v>2207208.25</v>
          </cell>
          <cell r="G4374">
            <v>2040554.25</v>
          </cell>
        </row>
        <row r="4375">
          <cell r="A4375">
            <v>2003</v>
          </cell>
          <cell r="B4375">
            <v>3</v>
          </cell>
          <cell r="C4375" t="str">
            <v>Kvinnor</v>
          </cell>
          <cell r="D4375" t="str">
            <v>22 Västernorrlands län</v>
          </cell>
          <cell r="E4375">
            <v>68145.452444439725</v>
          </cell>
          <cell r="F4375">
            <v>1966228</v>
          </cell>
          <cell r="G4375">
            <v>1836187.5</v>
          </cell>
        </row>
        <row r="4376">
          <cell r="A4376">
            <v>2003</v>
          </cell>
          <cell r="B4376">
            <v>3</v>
          </cell>
          <cell r="C4376" t="str">
            <v>Kvinnor</v>
          </cell>
          <cell r="D4376" t="str">
            <v>23 Jämtlands län</v>
          </cell>
          <cell r="E4376">
            <v>35326.124567392355</v>
          </cell>
          <cell r="F4376">
            <v>1203311.5</v>
          </cell>
          <cell r="G4376">
            <v>1143095</v>
          </cell>
        </row>
        <row r="4377">
          <cell r="A4377">
            <v>2003</v>
          </cell>
          <cell r="B4377">
            <v>3</v>
          </cell>
          <cell r="C4377" t="str">
            <v>Kvinnor</v>
          </cell>
          <cell r="D4377" t="str">
            <v>24 Västerbottens län</v>
          </cell>
          <cell r="E4377">
            <v>71755.674278318373</v>
          </cell>
          <cell r="F4377">
            <v>2360923.5</v>
          </cell>
          <cell r="G4377">
            <v>2274207</v>
          </cell>
        </row>
        <row r="4378">
          <cell r="A4378">
            <v>2003</v>
          </cell>
          <cell r="B4378">
            <v>3</v>
          </cell>
          <cell r="C4378" t="str">
            <v>Kvinnor</v>
          </cell>
          <cell r="D4378" t="str">
            <v>25 Norrbottens län</v>
          </cell>
          <cell r="E4378">
            <v>70045.485663748768</v>
          </cell>
          <cell r="F4378">
            <v>2187370</v>
          </cell>
          <cell r="G4378">
            <v>2079865.25</v>
          </cell>
        </row>
        <row r="4379">
          <cell r="A4379">
            <v>2003</v>
          </cell>
          <cell r="B4379">
            <v>3</v>
          </cell>
          <cell r="C4379" t="str">
            <v>Kvinnor</v>
          </cell>
          <cell r="D4379" t="str">
            <v>SA Saknas/Felaktigt</v>
          </cell>
          <cell r="E4379">
            <v>2356.0182226377087</v>
          </cell>
          <cell r="F4379">
            <v>78896.5</v>
          </cell>
          <cell r="G4379">
            <v>74965</v>
          </cell>
        </row>
        <row r="4380">
          <cell r="A4380">
            <v>2003</v>
          </cell>
          <cell r="B4380">
            <v>3</v>
          </cell>
          <cell r="C4380" t="str">
            <v>Män</v>
          </cell>
          <cell r="D4380" t="str">
            <v>01 Stockholms län</v>
          </cell>
          <cell r="E4380">
            <v>576511.61556943937</v>
          </cell>
          <cell r="F4380">
            <v>6921066.25</v>
          </cell>
          <cell r="G4380">
            <v>6741579.5</v>
          </cell>
        </row>
        <row r="4381">
          <cell r="A4381">
            <v>2003</v>
          </cell>
          <cell r="B4381">
            <v>3</v>
          </cell>
          <cell r="C4381" t="str">
            <v>Män</v>
          </cell>
          <cell r="D4381" t="str">
            <v>03 Uppsala län</v>
          </cell>
          <cell r="E4381">
            <v>92391.357888362778</v>
          </cell>
          <cell r="F4381">
            <v>1349792.25</v>
          </cell>
          <cell r="G4381">
            <v>1303767</v>
          </cell>
        </row>
        <row r="4382">
          <cell r="A4382">
            <v>2003</v>
          </cell>
          <cell r="B4382">
            <v>3</v>
          </cell>
          <cell r="C4382" t="str">
            <v>Män</v>
          </cell>
          <cell r="D4382" t="str">
            <v>04 Södermanlands län</v>
          </cell>
          <cell r="E4382">
            <v>77151.128148101401</v>
          </cell>
          <cell r="F4382">
            <v>1030316.75</v>
          </cell>
          <cell r="G4382">
            <v>987052</v>
          </cell>
        </row>
        <row r="4383">
          <cell r="A4383">
            <v>2003</v>
          </cell>
          <cell r="B4383">
            <v>3</v>
          </cell>
          <cell r="C4383" t="str">
            <v>Män</v>
          </cell>
          <cell r="D4383" t="str">
            <v>05 Östergötlands län</v>
          </cell>
          <cell r="E4383">
            <v>126900.94463739422</v>
          </cell>
          <cell r="F4383">
            <v>1767162</v>
          </cell>
          <cell r="G4383">
            <v>1708344.25</v>
          </cell>
        </row>
        <row r="4384">
          <cell r="A4384">
            <v>2003</v>
          </cell>
          <cell r="B4384">
            <v>3</v>
          </cell>
          <cell r="C4384" t="str">
            <v>Män</v>
          </cell>
          <cell r="D4384" t="str">
            <v>06 Jönköpings län</v>
          </cell>
          <cell r="E4384">
            <v>98494.968877936975</v>
          </cell>
          <cell r="F4384">
            <v>1265418.75</v>
          </cell>
          <cell r="G4384">
            <v>1180505</v>
          </cell>
        </row>
        <row r="4385">
          <cell r="A4385">
            <v>2003</v>
          </cell>
          <cell r="B4385">
            <v>3</v>
          </cell>
          <cell r="C4385" t="str">
            <v>Män</v>
          </cell>
          <cell r="D4385" t="str">
            <v>07 Kronobergs län</v>
          </cell>
          <cell r="E4385">
            <v>52902.507373057262</v>
          </cell>
          <cell r="F4385">
            <v>617020.25</v>
          </cell>
          <cell r="G4385">
            <v>595112</v>
          </cell>
        </row>
        <row r="4386">
          <cell r="A4386">
            <v>2003</v>
          </cell>
          <cell r="B4386">
            <v>3</v>
          </cell>
          <cell r="C4386" t="str">
            <v>Män</v>
          </cell>
          <cell r="D4386" t="str">
            <v>08 Kalmar län</v>
          </cell>
          <cell r="E4386">
            <v>69659.092093689498</v>
          </cell>
          <cell r="F4386">
            <v>1062265.5</v>
          </cell>
          <cell r="G4386">
            <v>1012449.5</v>
          </cell>
        </row>
        <row r="4387">
          <cell r="A4387">
            <v>2003</v>
          </cell>
          <cell r="B4387">
            <v>3</v>
          </cell>
          <cell r="C4387" t="str">
            <v>Män</v>
          </cell>
          <cell r="D4387" t="str">
            <v>09 Gotlands län</v>
          </cell>
          <cell r="E4387">
            <v>17175.964035326004</v>
          </cell>
          <cell r="F4387">
            <v>210516</v>
          </cell>
          <cell r="G4387">
            <v>203352.5</v>
          </cell>
        </row>
        <row r="4388">
          <cell r="A4388">
            <v>2003</v>
          </cell>
          <cell r="B4388">
            <v>3</v>
          </cell>
          <cell r="C4388" t="str">
            <v>Män</v>
          </cell>
          <cell r="D4388" t="str">
            <v>10 Blekinge län</v>
          </cell>
          <cell r="E4388">
            <v>45703.777775891387</v>
          </cell>
          <cell r="F4388">
            <v>671470.75</v>
          </cell>
          <cell r="G4388">
            <v>630184.75</v>
          </cell>
        </row>
        <row r="4389">
          <cell r="A4389">
            <v>2003</v>
          </cell>
          <cell r="B4389">
            <v>3</v>
          </cell>
          <cell r="C4389" t="str">
            <v>Män</v>
          </cell>
          <cell r="D4389" t="str">
            <v>12 Skåne län</v>
          </cell>
          <cell r="E4389">
            <v>341976.18819971319</v>
          </cell>
          <cell r="F4389">
            <v>4507950.75</v>
          </cell>
          <cell r="G4389">
            <v>4382204</v>
          </cell>
        </row>
        <row r="4390">
          <cell r="A4390">
            <v>2003</v>
          </cell>
          <cell r="B4390">
            <v>3</v>
          </cell>
          <cell r="C4390" t="str">
            <v>Män</v>
          </cell>
          <cell r="D4390" t="str">
            <v>13 Hallands län</v>
          </cell>
          <cell r="E4390">
            <v>82863.717994301973</v>
          </cell>
          <cell r="F4390">
            <v>1007646</v>
          </cell>
          <cell r="G4390">
            <v>974767</v>
          </cell>
        </row>
        <row r="4391">
          <cell r="A4391">
            <v>2003</v>
          </cell>
          <cell r="B4391">
            <v>3</v>
          </cell>
          <cell r="C4391" t="str">
            <v>Män</v>
          </cell>
          <cell r="D4391" t="str">
            <v>14 Västra Götalands län</v>
          </cell>
          <cell r="E4391">
            <v>455939.86618952139</v>
          </cell>
          <cell r="F4391">
            <v>6152226.75</v>
          </cell>
          <cell r="G4391">
            <v>5869797.75</v>
          </cell>
        </row>
        <row r="4392">
          <cell r="A4392">
            <v>2003</v>
          </cell>
          <cell r="B4392">
            <v>3</v>
          </cell>
          <cell r="C4392" t="str">
            <v>Män</v>
          </cell>
          <cell r="D4392" t="str">
            <v>17 Värmlands län</v>
          </cell>
          <cell r="E4392">
            <v>81027.043749231932</v>
          </cell>
          <cell r="F4392">
            <v>1243506.75</v>
          </cell>
          <cell r="G4392">
            <v>1217695.25</v>
          </cell>
        </row>
        <row r="4393">
          <cell r="A4393">
            <v>2003</v>
          </cell>
          <cell r="B4393">
            <v>3</v>
          </cell>
          <cell r="C4393" t="str">
            <v>Män</v>
          </cell>
          <cell r="D4393" t="str">
            <v>18 Örebro län</v>
          </cell>
          <cell r="E4393">
            <v>82299.526706312987</v>
          </cell>
          <cell r="F4393">
            <v>1136561.25</v>
          </cell>
          <cell r="G4393">
            <v>1101505.5</v>
          </cell>
        </row>
        <row r="4394">
          <cell r="A4394">
            <v>2003</v>
          </cell>
          <cell r="B4394">
            <v>3</v>
          </cell>
          <cell r="C4394" t="str">
            <v>Män</v>
          </cell>
          <cell r="D4394" t="str">
            <v>19 Västmanlands län</v>
          </cell>
          <cell r="E4394">
            <v>78292.977433755615</v>
          </cell>
          <cell r="F4394">
            <v>1057404.5</v>
          </cell>
          <cell r="G4394">
            <v>1007490</v>
          </cell>
        </row>
        <row r="4395">
          <cell r="A4395">
            <v>2003</v>
          </cell>
          <cell r="B4395">
            <v>3</v>
          </cell>
          <cell r="C4395" t="str">
            <v>Män</v>
          </cell>
          <cell r="D4395" t="str">
            <v>20 Dalarnas län</v>
          </cell>
          <cell r="E4395">
            <v>82152.232333766631</v>
          </cell>
          <cell r="F4395">
            <v>1310224.5</v>
          </cell>
          <cell r="G4395">
            <v>1265878.75</v>
          </cell>
        </row>
        <row r="4396">
          <cell r="A4396">
            <v>2003</v>
          </cell>
          <cell r="B4396">
            <v>3</v>
          </cell>
          <cell r="C4396" t="str">
            <v>Män</v>
          </cell>
          <cell r="D4396" t="str">
            <v>21 Gävleborgs län</v>
          </cell>
          <cell r="E4396">
            <v>82805.082201504323</v>
          </cell>
          <cell r="F4396">
            <v>1352665.25</v>
          </cell>
          <cell r="G4396">
            <v>1279134.25</v>
          </cell>
        </row>
        <row r="4397">
          <cell r="A4397">
            <v>2003</v>
          </cell>
          <cell r="B4397">
            <v>3</v>
          </cell>
          <cell r="C4397" t="str">
            <v>Män</v>
          </cell>
          <cell r="D4397" t="str">
            <v>22 Västernorrlands län</v>
          </cell>
          <cell r="E4397">
            <v>73924.50783791556</v>
          </cell>
          <cell r="F4397">
            <v>1203358.75</v>
          </cell>
          <cell r="G4397">
            <v>1148809</v>
          </cell>
        </row>
        <row r="4398">
          <cell r="A4398">
            <v>2003</v>
          </cell>
          <cell r="B4398">
            <v>3</v>
          </cell>
          <cell r="C4398" t="str">
            <v>Män</v>
          </cell>
          <cell r="D4398" t="str">
            <v>23 Jämtlands län</v>
          </cell>
          <cell r="E4398">
            <v>38434.425184488107</v>
          </cell>
          <cell r="F4398">
            <v>728217</v>
          </cell>
          <cell r="G4398">
            <v>698291</v>
          </cell>
        </row>
        <row r="4399">
          <cell r="A4399">
            <v>2003</v>
          </cell>
          <cell r="B4399">
            <v>3</v>
          </cell>
          <cell r="C4399" t="str">
            <v>Män</v>
          </cell>
          <cell r="D4399" t="str">
            <v>24 Västerbottens län</v>
          </cell>
          <cell r="E4399">
            <v>77092.648664926863</v>
          </cell>
          <cell r="F4399">
            <v>1413501.75</v>
          </cell>
          <cell r="G4399">
            <v>1358691.5</v>
          </cell>
        </row>
        <row r="4400">
          <cell r="A4400">
            <v>2003</v>
          </cell>
          <cell r="B4400">
            <v>3</v>
          </cell>
          <cell r="C4400" t="str">
            <v>Män</v>
          </cell>
          <cell r="D4400" t="str">
            <v>25 Norrbottens län</v>
          </cell>
          <cell r="E4400">
            <v>77510.912653524487</v>
          </cell>
          <cell r="F4400">
            <v>1349114.75</v>
          </cell>
          <cell r="G4400">
            <v>1292086.75</v>
          </cell>
        </row>
        <row r="4401">
          <cell r="A4401">
            <v>2003</v>
          </cell>
          <cell r="B4401">
            <v>3</v>
          </cell>
          <cell r="C4401" t="str">
            <v>Män</v>
          </cell>
          <cell r="D4401" t="str">
            <v>SA Saknas/Felaktigt</v>
          </cell>
          <cell r="E4401">
            <v>1484.4284805357988</v>
          </cell>
          <cell r="F4401">
            <v>60244.5</v>
          </cell>
          <cell r="G4401">
            <v>58331</v>
          </cell>
        </row>
        <row r="4402">
          <cell r="A4402">
            <v>2003</v>
          </cell>
          <cell r="B4402">
            <v>4</v>
          </cell>
          <cell r="C4402" t="str">
            <v>Kvinnor</v>
          </cell>
          <cell r="D4402" t="str">
            <v>01 Stockholms län</v>
          </cell>
          <cell r="E4402">
            <v>571778.87382198521</v>
          </cell>
          <cell r="F4402">
            <v>11671422</v>
          </cell>
          <cell r="G4402">
            <v>11224705</v>
          </cell>
        </row>
        <row r="4403">
          <cell r="A4403">
            <v>2003</v>
          </cell>
          <cell r="B4403">
            <v>4</v>
          </cell>
          <cell r="C4403" t="str">
            <v>Kvinnor</v>
          </cell>
          <cell r="D4403" t="str">
            <v>03 Uppsala län</v>
          </cell>
          <cell r="E4403">
            <v>91175.828820757655</v>
          </cell>
          <cell r="F4403">
            <v>2263142.75</v>
          </cell>
          <cell r="G4403">
            <v>2172004.5</v>
          </cell>
        </row>
        <row r="4404">
          <cell r="A4404">
            <v>2003</v>
          </cell>
          <cell r="B4404">
            <v>4</v>
          </cell>
          <cell r="C4404" t="str">
            <v>Kvinnor</v>
          </cell>
          <cell r="D4404" t="str">
            <v>04 Södermanlands län</v>
          </cell>
          <cell r="E4404">
            <v>72279.264892208113</v>
          </cell>
          <cell r="F4404">
            <v>1659158.5</v>
          </cell>
          <cell r="G4404">
            <v>1563427.75</v>
          </cell>
        </row>
        <row r="4405">
          <cell r="A4405">
            <v>2003</v>
          </cell>
          <cell r="B4405">
            <v>4</v>
          </cell>
          <cell r="C4405" t="str">
            <v>Kvinnor</v>
          </cell>
          <cell r="D4405" t="str">
            <v>05 Östergötlands län</v>
          </cell>
          <cell r="E4405">
            <v>116772.98567142128</v>
          </cell>
          <cell r="F4405">
            <v>3055558</v>
          </cell>
          <cell r="G4405">
            <v>2907670.25</v>
          </cell>
        </row>
        <row r="4406">
          <cell r="A4406">
            <v>2003</v>
          </cell>
          <cell r="B4406">
            <v>4</v>
          </cell>
          <cell r="C4406" t="str">
            <v>Kvinnor</v>
          </cell>
          <cell r="D4406" t="str">
            <v>06 Jönköpings län</v>
          </cell>
          <cell r="E4406">
            <v>92290.833693938112</v>
          </cell>
          <cell r="F4406">
            <v>1866257.75</v>
          </cell>
          <cell r="G4406">
            <v>1700048.75</v>
          </cell>
        </row>
        <row r="4407">
          <cell r="A4407">
            <v>2003</v>
          </cell>
          <cell r="B4407">
            <v>4</v>
          </cell>
          <cell r="C4407" t="str">
            <v>Kvinnor</v>
          </cell>
          <cell r="D4407" t="str">
            <v>07 Kronobergs län</v>
          </cell>
          <cell r="E4407">
            <v>49048.155789505981</v>
          </cell>
          <cell r="F4407">
            <v>987218.75</v>
          </cell>
          <cell r="G4407">
            <v>943695</v>
          </cell>
        </row>
        <row r="4408">
          <cell r="A4408">
            <v>2003</v>
          </cell>
          <cell r="B4408">
            <v>4</v>
          </cell>
          <cell r="C4408" t="str">
            <v>Kvinnor</v>
          </cell>
          <cell r="D4408" t="str">
            <v>08 Kalmar län</v>
          </cell>
          <cell r="E4408">
            <v>65166.182442976082</v>
          </cell>
          <cell r="F4408">
            <v>1572872</v>
          </cell>
          <cell r="G4408">
            <v>1497505</v>
          </cell>
        </row>
        <row r="4409">
          <cell r="A4409">
            <v>2003</v>
          </cell>
          <cell r="B4409">
            <v>4</v>
          </cell>
          <cell r="C4409" t="str">
            <v>Kvinnor</v>
          </cell>
          <cell r="D4409" t="str">
            <v>09 Gotlands län</v>
          </cell>
          <cell r="E4409">
            <v>16569.761951302429</v>
          </cell>
          <cell r="F4409">
            <v>341955.75</v>
          </cell>
          <cell r="G4409">
            <v>329653.75</v>
          </cell>
        </row>
        <row r="4410">
          <cell r="A4410">
            <v>2003</v>
          </cell>
          <cell r="B4410">
            <v>4</v>
          </cell>
          <cell r="C4410" t="str">
            <v>Kvinnor</v>
          </cell>
          <cell r="D4410" t="str">
            <v>10 Blekinge län</v>
          </cell>
          <cell r="E4410">
            <v>41958.04220727866</v>
          </cell>
          <cell r="F4410">
            <v>1105093.5</v>
          </cell>
          <cell r="G4410">
            <v>1023149.25</v>
          </cell>
        </row>
        <row r="4411">
          <cell r="A4411">
            <v>2003</v>
          </cell>
          <cell r="B4411">
            <v>4</v>
          </cell>
          <cell r="C4411" t="str">
            <v>Kvinnor</v>
          </cell>
          <cell r="D4411" t="str">
            <v>12 Skåne län</v>
          </cell>
          <cell r="E4411">
            <v>332637.78969189851</v>
          </cell>
          <cell r="F4411">
            <v>7156462</v>
          </cell>
          <cell r="G4411">
            <v>6921062.75</v>
          </cell>
        </row>
        <row r="4412">
          <cell r="A4412">
            <v>2003</v>
          </cell>
          <cell r="B4412">
            <v>4</v>
          </cell>
          <cell r="C4412" t="str">
            <v>Kvinnor</v>
          </cell>
          <cell r="D4412" t="str">
            <v>13 Hallands län</v>
          </cell>
          <cell r="E4412">
            <v>79264.456720350165</v>
          </cell>
          <cell r="F4412">
            <v>1556315.25</v>
          </cell>
          <cell r="G4412">
            <v>1501523</v>
          </cell>
        </row>
        <row r="4413">
          <cell r="A4413">
            <v>2003</v>
          </cell>
          <cell r="B4413">
            <v>4</v>
          </cell>
          <cell r="C4413" t="str">
            <v>Kvinnor</v>
          </cell>
          <cell r="D4413" t="str">
            <v>14 Västra Götalands län</v>
          </cell>
          <cell r="E4413">
            <v>433548.67986798636</v>
          </cell>
          <cell r="F4413">
            <v>9780137.25</v>
          </cell>
          <cell r="G4413">
            <v>9208605.25</v>
          </cell>
        </row>
        <row r="4414">
          <cell r="A4414">
            <v>2003</v>
          </cell>
          <cell r="B4414">
            <v>4</v>
          </cell>
          <cell r="C4414" t="str">
            <v>Kvinnor</v>
          </cell>
          <cell r="D4414" t="str">
            <v>17 Värmlands län</v>
          </cell>
          <cell r="E4414">
            <v>75359.689100294141</v>
          </cell>
          <cell r="F4414">
            <v>2070138.75</v>
          </cell>
          <cell r="G4414">
            <v>2036908.75</v>
          </cell>
        </row>
        <row r="4415">
          <cell r="A4415">
            <v>2003</v>
          </cell>
          <cell r="B4415">
            <v>4</v>
          </cell>
          <cell r="C4415" t="str">
            <v>Kvinnor</v>
          </cell>
          <cell r="D4415" t="str">
            <v>18 Örebro län</v>
          </cell>
          <cell r="E4415">
            <v>78274.66160344574</v>
          </cell>
          <cell r="F4415">
            <v>1942808</v>
          </cell>
          <cell r="G4415">
            <v>1890205.25</v>
          </cell>
        </row>
        <row r="4416">
          <cell r="A4416">
            <v>2003</v>
          </cell>
          <cell r="B4416">
            <v>4</v>
          </cell>
          <cell r="C4416" t="str">
            <v>Kvinnor</v>
          </cell>
          <cell r="D4416" t="str">
            <v>19 Västmanlands län</v>
          </cell>
          <cell r="E4416">
            <v>71855.664105251723</v>
          </cell>
          <cell r="F4416">
            <v>1583843.75</v>
          </cell>
          <cell r="G4416">
            <v>1489968.25</v>
          </cell>
        </row>
        <row r="4417">
          <cell r="A4417">
            <v>2003</v>
          </cell>
          <cell r="B4417">
            <v>4</v>
          </cell>
          <cell r="C4417" t="str">
            <v>Kvinnor</v>
          </cell>
          <cell r="D4417" t="str">
            <v>20 Dalarnas län</v>
          </cell>
          <cell r="E4417">
            <v>75975.752734339956</v>
          </cell>
          <cell r="F4417">
            <v>1961710</v>
          </cell>
          <cell r="G4417">
            <v>1876192</v>
          </cell>
        </row>
        <row r="4418">
          <cell r="A4418">
            <v>2003</v>
          </cell>
          <cell r="B4418">
            <v>4</v>
          </cell>
          <cell r="C4418" t="str">
            <v>Kvinnor</v>
          </cell>
          <cell r="D4418" t="str">
            <v>21 Gävleborgs län</v>
          </cell>
          <cell r="E4418">
            <v>76688.983839478373</v>
          </cell>
          <cell r="F4418">
            <v>2195581.5</v>
          </cell>
          <cell r="G4418">
            <v>2029579.5</v>
          </cell>
        </row>
        <row r="4419">
          <cell r="A4419">
            <v>2003</v>
          </cell>
          <cell r="B4419">
            <v>4</v>
          </cell>
          <cell r="C4419" t="str">
            <v>Kvinnor</v>
          </cell>
          <cell r="D4419" t="str">
            <v>22 Västernorrlands län</v>
          </cell>
          <cell r="E4419">
            <v>68119.812592954579</v>
          </cell>
          <cell r="F4419">
            <v>1964848.75</v>
          </cell>
          <cell r="G4419">
            <v>1833648.25</v>
          </cell>
        </row>
        <row r="4420">
          <cell r="A4420">
            <v>2003</v>
          </cell>
          <cell r="B4420">
            <v>4</v>
          </cell>
          <cell r="C4420" t="str">
            <v>Kvinnor</v>
          </cell>
          <cell r="D4420" t="str">
            <v>23 Jämtlands län</v>
          </cell>
          <cell r="E4420">
            <v>35332.453154435614</v>
          </cell>
          <cell r="F4420">
            <v>1203443.5</v>
          </cell>
          <cell r="G4420">
            <v>1142462.5</v>
          </cell>
        </row>
        <row r="4421">
          <cell r="A4421">
            <v>2003</v>
          </cell>
          <cell r="B4421">
            <v>4</v>
          </cell>
          <cell r="C4421" t="str">
            <v>Kvinnor</v>
          </cell>
          <cell r="D4421" t="str">
            <v>24 Västerbottens län</v>
          </cell>
          <cell r="E4421">
            <v>71785.027139194586</v>
          </cell>
          <cell r="F4421">
            <v>2355607.25</v>
          </cell>
          <cell r="G4421">
            <v>2270581.75</v>
          </cell>
        </row>
        <row r="4422">
          <cell r="A4422">
            <v>2003</v>
          </cell>
          <cell r="B4422">
            <v>4</v>
          </cell>
          <cell r="C4422" t="str">
            <v>Kvinnor</v>
          </cell>
          <cell r="D4422" t="str">
            <v>25 Norrbottens län</v>
          </cell>
          <cell r="E4422">
            <v>69930.197955471507</v>
          </cell>
          <cell r="F4422">
            <v>2183730</v>
          </cell>
          <cell r="G4422">
            <v>2074823.5</v>
          </cell>
        </row>
        <row r="4423">
          <cell r="A4423">
            <v>2003</v>
          </cell>
          <cell r="B4423">
            <v>4</v>
          </cell>
          <cell r="C4423" t="str">
            <v>Kvinnor</v>
          </cell>
          <cell r="D4423" t="str">
            <v>SA Saknas/Felaktigt</v>
          </cell>
          <cell r="E4423">
            <v>2480.468357082485</v>
          </cell>
          <cell r="F4423">
            <v>77926.5</v>
          </cell>
          <cell r="G4423">
            <v>73706.5</v>
          </cell>
        </row>
        <row r="4424">
          <cell r="A4424">
            <v>2003</v>
          </cell>
          <cell r="B4424">
            <v>4</v>
          </cell>
          <cell r="C4424" t="str">
            <v>Män</v>
          </cell>
          <cell r="D4424" t="str">
            <v>01 Stockholms län</v>
          </cell>
          <cell r="E4424">
            <v>576632.05837569619</v>
          </cell>
          <cell r="F4424">
            <v>6893360.75</v>
          </cell>
          <cell r="G4424">
            <v>6716245.75</v>
          </cell>
        </row>
        <row r="4425">
          <cell r="A4425">
            <v>2003</v>
          </cell>
          <cell r="B4425">
            <v>4</v>
          </cell>
          <cell r="C4425" t="str">
            <v>Män</v>
          </cell>
          <cell r="D4425" t="str">
            <v>03 Uppsala län</v>
          </cell>
          <cell r="E4425">
            <v>92469.587692491696</v>
          </cell>
          <cell r="F4425">
            <v>1343780.5</v>
          </cell>
          <cell r="G4425">
            <v>1298689.25</v>
          </cell>
        </row>
        <row r="4426">
          <cell r="A4426">
            <v>2003</v>
          </cell>
          <cell r="B4426">
            <v>4</v>
          </cell>
          <cell r="C4426" t="str">
            <v>Män</v>
          </cell>
          <cell r="D4426" t="str">
            <v>04 Södermanlands län</v>
          </cell>
          <cell r="E4426">
            <v>77161.784891861782</v>
          </cell>
          <cell r="F4426">
            <v>1027820.5</v>
          </cell>
          <cell r="G4426">
            <v>984328</v>
          </cell>
        </row>
        <row r="4427">
          <cell r="A4427">
            <v>2003</v>
          </cell>
          <cell r="B4427">
            <v>4</v>
          </cell>
          <cell r="C4427" t="str">
            <v>Män</v>
          </cell>
          <cell r="D4427" t="str">
            <v>05 Östergötlands län</v>
          </cell>
          <cell r="E4427">
            <v>126932.83953898978</v>
          </cell>
          <cell r="F4427">
            <v>1753402.75</v>
          </cell>
          <cell r="G4427">
            <v>1693021.5</v>
          </cell>
        </row>
        <row r="4428">
          <cell r="A4428">
            <v>2003</v>
          </cell>
          <cell r="B4428">
            <v>4</v>
          </cell>
          <cell r="C4428" t="str">
            <v>Män</v>
          </cell>
          <cell r="D4428" t="str">
            <v>06 Jönköpings län</v>
          </cell>
          <cell r="E4428">
            <v>98544.074543064358</v>
          </cell>
          <cell r="F4428">
            <v>1256171.25</v>
          </cell>
          <cell r="G4428">
            <v>1172256</v>
          </cell>
        </row>
        <row r="4429">
          <cell r="A4429">
            <v>2003</v>
          </cell>
          <cell r="B4429">
            <v>4</v>
          </cell>
          <cell r="C4429" t="str">
            <v>Män</v>
          </cell>
          <cell r="D4429" t="str">
            <v>07 Kronobergs län</v>
          </cell>
          <cell r="E4429">
            <v>52943.20032887713</v>
          </cell>
          <cell r="F4429">
            <v>614982.25</v>
          </cell>
          <cell r="G4429">
            <v>593190.5</v>
          </cell>
        </row>
        <row r="4430">
          <cell r="A4430">
            <v>2003</v>
          </cell>
          <cell r="B4430">
            <v>4</v>
          </cell>
          <cell r="C4430" t="str">
            <v>Män</v>
          </cell>
          <cell r="D4430" t="str">
            <v>08 Kalmar län</v>
          </cell>
          <cell r="E4430">
            <v>69664.428737622584</v>
          </cell>
          <cell r="F4430">
            <v>1063962.5</v>
          </cell>
          <cell r="G4430">
            <v>1015223.25</v>
          </cell>
        </row>
        <row r="4431">
          <cell r="A4431">
            <v>2003</v>
          </cell>
          <cell r="B4431">
            <v>4</v>
          </cell>
          <cell r="C4431" t="str">
            <v>Män</v>
          </cell>
          <cell r="D4431" t="str">
            <v>09 Gotlands län</v>
          </cell>
          <cell r="E4431">
            <v>17180.442823234189</v>
          </cell>
          <cell r="F4431">
            <v>210279.25</v>
          </cell>
          <cell r="G4431">
            <v>203189</v>
          </cell>
        </row>
        <row r="4432">
          <cell r="A4432">
            <v>2003</v>
          </cell>
          <cell r="B4432">
            <v>4</v>
          </cell>
          <cell r="C4432" t="str">
            <v>Män</v>
          </cell>
          <cell r="D4432" t="str">
            <v>10 Blekinge län</v>
          </cell>
          <cell r="E4432">
            <v>45690.548331522397</v>
          </cell>
          <cell r="F4432">
            <v>676545.5</v>
          </cell>
          <cell r="G4432">
            <v>635539.75</v>
          </cell>
        </row>
        <row r="4433">
          <cell r="A4433">
            <v>2003</v>
          </cell>
          <cell r="B4433">
            <v>4</v>
          </cell>
          <cell r="C4433" t="str">
            <v>Män</v>
          </cell>
          <cell r="D4433" t="str">
            <v>12 Skåne län</v>
          </cell>
          <cell r="E4433">
            <v>342103.58376181184</v>
          </cell>
          <cell r="F4433">
            <v>4499848.5</v>
          </cell>
          <cell r="G4433">
            <v>4376300.5</v>
          </cell>
        </row>
        <row r="4434">
          <cell r="A4434">
            <v>2003</v>
          </cell>
          <cell r="B4434">
            <v>4</v>
          </cell>
          <cell r="C4434" t="str">
            <v>Män</v>
          </cell>
          <cell r="D4434" t="str">
            <v>13 Hallands län</v>
          </cell>
          <cell r="E4434">
            <v>82913.763832566852</v>
          </cell>
          <cell r="F4434">
            <v>1003942</v>
          </cell>
          <cell r="G4434">
            <v>971765.75</v>
          </cell>
        </row>
        <row r="4435">
          <cell r="A4435">
            <v>2003</v>
          </cell>
          <cell r="B4435">
            <v>4</v>
          </cell>
          <cell r="C4435" t="str">
            <v>Män</v>
          </cell>
          <cell r="D4435" t="str">
            <v>14 Västra Götalands län</v>
          </cell>
          <cell r="E4435">
            <v>456108.1942121514</v>
          </cell>
          <cell r="F4435">
            <v>6133744.5</v>
          </cell>
          <cell r="G4435">
            <v>5844297.25</v>
          </cell>
        </row>
        <row r="4436">
          <cell r="A4436">
            <v>2003</v>
          </cell>
          <cell r="B4436">
            <v>4</v>
          </cell>
          <cell r="C4436" t="str">
            <v>Män</v>
          </cell>
          <cell r="D4436" t="str">
            <v>17 Värmlands län</v>
          </cell>
          <cell r="E4436">
            <v>80976.740775593848</v>
          </cell>
          <cell r="F4436">
            <v>1232216.5</v>
          </cell>
          <cell r="G4436">
            <v>1206055.75</v>
          </cell>
        </row>
        <row r="4437">
          <cell r="A4437">
            <v>2003</v>
          </cell>
          <cell r="B4437">
            <v>4</v>
          </cell>
          <cell r="C4437" t="str">
            <v>Män</v>
          </cell>
          <cell r="D4437" t="str">
            <v>18 Örebro län</v>
          </cell>
          <cell r="E4437">
            <v>82296.82273698879</v>
          </cell>
          <cell r="F4437">
            <v>1131719.5</v>
          </cell>
          <cell r="G4437">
            <v>1096938.75</v>
          </cell>
        </row>
        <row r="4438">
          <cell r="A4438">
            <v>2003</v>
          </cell>
          <cell r="B4438">
            <v>4</v>
          </cell>
          <cell r="C4438" t="str">
            <v>Män</v>
          </cell>
          <cell r="D4438" t="str">
            <v>19 Västmanlands län</v>
          </cell>
          <cell r="E4438">
            <v>78270.83429296258</v>
          </cell>
          <cell r="F4438">
            <v>1049934.25</v>
          </cell>
          <cell r="G4438">
            <v>999361.75</v>
          </cell>
        </row>
        <row r="4439">
          <cell r="A4439">
            <v>2003</v>
          </cell>
          <cell r="B4439">
            <v>4</v>
          </cell>
          <cell r="C4439" t="str">
            <v>Män</v>
          </cell>
          <cell r="D4439" t="str">
            <v>20 Dalarnas län</v>
          </cell>
          <cell r="E4439">
            <v>82160.496257688341</v>
          </cell>
          <cell r="F4439">
            <v>1305074.5</v>
          </cell>
          <cell r="G4439">
            <v>1259664</v>
          </cell>
        </row>
        <row r="4440">
          <cell r="A4440">
            <v>2003</v>
          </cell>
          <cell r="B4440">
            <v>4</v>
          </cell>
          <cell r="C4440" t="str">
            <v>Män</v>
          </cell>
          <cell r="D4440" t="str">
            <v>21 Gävleborgs län</v>
          </cell>
          <cell r="E4440">
            <v>82751.672195651161</v>
          </cell>
          <cell r="F4440">
            <v>1347499.5</v>
          </cell>
          <cell r="G4440">
            <v>1274974.25</v>
          </cell>
        </row>
        <row r="4441">
          <cell r="A4441">
            <v>2003</v>
          </cell>
          <cell r="B4441">
            <v>4</v>
          </cell>
          <cell r="C4441" t="str">
            <v>Män</v>
          </cell>
          <cell r="D4441" t="str">
            <v>22 Västernorrlands län</v>
          </cell>
          <cell r="E4441">
            <v>73841.421223086683</v>
          </cell>
          <cell r="F4441">
            <v>1205187.5</v>
          </cell>
          <cell r="G4441">
            <v>1149247.25</v>
          </cell>
        </row>
        <row r="4442">
          <cell r="A4442">
            <v>2003</v>
          </cell>
          <cell r="B4442">
            <v>4</v>
          </cell>
          <cell r="C4442" t="str">
            <v>Män</v>
          </cell>
          <cell r="D4442" t="str">
            <v>23 Jämtlands län</v>
          </cell>
          <cell r="E4442">
            <v>38441.484157628191</v>
          </cell>
          <cell r="F4442">
            <v>726470.5</v>
          </cell>
          <cell r="G4442">
            <v>696385.25</v>
          </cell>
        </row>
        <row r="4443">
          <cell r="A4443">
            <v>2003</v>
          </cell>
          <cell r="B4443">
            <v>4</v>
          </cell>
          <cell r="C4443" t="str">
            <v>Män</v>
          </cell>
          <cell r="D4443" t="str">
            <v>24 Västerbottens län</v>
          </cell>
          <cell r="E4443">
            <v>77095.979723283963</v>
          </cell>
          <cell r="F4443">
            <v>1408521</v>
          </cell>
          <cell r="G4443">
            <v>1354290.75</v>
          </cell>
        </row>
        <row r="4444">
          <cell r="A4444">
            <v>2003</v>
          </cell>
          <cell r="B4444">
            <v>4</v>
          </cell>
          <cell r="C4444" t="str">
            <v>Män</v>
          </cell>
          <cell r="D4444" t="str">
            <v>25 Norrbottens län</v>
          </cell>
          <cell r="E4444">
            <v>77407.573033689681</v>
          </cell>
          <cell r="F4444">
            <v>1344606.75</v>
          </cell>
          <cell r="G4444">
            <v>1287157.75</v>
          </cell>
        </row>
        <row r="4445">
          <cell r="A4445">
            <v>2003</v>
          </cell>
          <cell r="B4445">
            <v>4</v>
          </cell>
          <cell r="C4445" t="str">
            <v>Män</v>
          </cell>
          <cell r="D4445" t="str">
            <v>SA Saknas/Felaktigt</v>
          </cell>
          <cell r="E4445">
            <v>1812.3923274931133</v>
          </cell>
          <cell r="F4445">
            <v>57674.5</v>
          </cell>
          <cell r="G4445">
            <v>55788.5</v>
          </cell>
        </row>
        <row r="4446">
          <cell r="A4446">
            <v>2003</v>
          </cell>
          <cell r="B4446">
            <v>5</v>
          </cell>
          <cell r="C4446" t="str">
            <v>Kvinnor</v>
          </cell>
          <cell r="D4446" t="str">
            <v>01 Stockholms län</v>
          </cell>
          <cell r="E4446">
            <v>571867.81898704905</v>
          </cell>
          <cell r="F4446">
            <v>11667359.5</v>
          </cell>
          <cell r="G4446">
            <v>11220711</v>
          </cell>
        </row>
        <row r="4447">
          <cell r="A4447">
            <v>2003</v>
          </cell>
          <cell r="B4447">
            <v>5</v>
          </cell>
          <cell r="C4447" t="str">
            <v>Kvinnor</v>
          </cell>
          <cell r="D4447" t="str">
            <v>03 Uppsala län</v>
          </cell>
          <cell r="E4447">
            <v>91231.25755912505</v>
          </cell>
          <cell r="F4447">
            <v>2250645.75</v>
          </cell>
          <cell r="G4447">
            <v>2159606.25</v>
          </cell>
        </row>
        <row r="4448">
          <cell r="A4448">
            <v>2003</v>
          </cell>
          <cell r="B4448">
            <v>5</v>
          </cell>
          <cell r="C4448" t="str">
            <v>Kvinnor</v>
          </cell>
          <cell r="D4448" t="str">
            <v>04 Södermanlands län</v>
          </cell>
          <cell r="E4448">
            <v>72296.074455728827</v>
          </cell>
          <cell r="F4448">
            <v>1656916.5</v>
          </cell>
          <cell r="G4448">
            <v>1559773.25</v>
          </cell>
        </row>
        <row r="4449">
          <cell r="A4449">
            <v>2003</v>
          </cell>
          <cell r="B4449">
            <v>5</v>
          </cell>
          <cell r="C4449" t="str">
            <v>Kvinnor</v>
          </cell>
          <cell r="D4449" t="str">
            <v>05 Östergötlands län</v>
          </cell>
          <cell r="E4449">
            <v>116769.94245433132</v>
          </cell>
          <cell r="F4449">
            <v>3031218.75</v>
          </cell>
          <cell r="G4449">
            <v>2880412.75</v>
          </cell>
        </row>
        <row r="4450">
          <cell r="A4450">
            <v>2003</v>
          </cell>
          <cell r="B4450">
            <v>5</v>
          </cell>
          <cell r="C4450" t="str">
            <v>Kvinnor</v>
          </cell>
          <cell r="D4450" t="str">
            <v>06 Jönköpings län</v>
          </cell>
          <cell r="E4450">
            <v>92313.683165956129</v>
          </cell>
          <cell r="F4450">
            <v>1856216.25</v>
          </cell>
          <cell r="G4450">
            <v>1688508.5</v>
          </cell>
        </row>
        <row r="4451">
          <cell r="A4451">
            <v>2003</v>
          </cell>
          <cell r="B4451">
            <v>5</v>
          </cell>
          <cell r="C4451" t="str">
            <v>Kvinnor</v>
          </cell>
          <cell r="D4451" t="str">
            <v>07 Kronobergs län</v>
          </cell>
          <cell r="E4451">
            <v>49066.974208794258</v>
          </cell>
          <cell r="F4451">
            <v>987059.5</v>
          </cell>
          <cell r="G4451">
            <v>941874.25</v>
          </cell>
        </row>
        <row r="4452">
          <cell r="A4452">
            <v>2003</v>
          </cell>
          <cell r="B4452">
            <v>5</v>
          </cell>
          <cell r="C4452" t="str">
            <v>Kvinnor</v>
          </cell>
          <cell r="D4452" t="str">
            <v>08 Kalmar län</v>
          </cell>
          <cell r="E4452">
            <v>65161.981669948131</v>
          </cell>
          <cell r="F4452">
            <v>1575131</v>
          </cell>
          <cell r="G4452">
            <v>1501716.5</v>
          </cell>
        </row>
        <row r="4453">
          <cell r="A4453">
            <v>2003</v>
          </cell>
          <cell r="B4453">
            <v>5</v>
          </cell>
          <cell r="C4453" t="str">
            <v>Kvinnor</v>
          </cell>
          <cell r="D4453" t="str">
            <v>09 Gotlands län</v>
          </cell>
          <cell r="E4453">
            <v>16586.014323267093</v>
          </cell>
          <cell r="F4453">
            <v>336705</v>
          </cell>
          <cell r="G4453">
            <v>324503.25</v>
          </cell>
        </row>
        <row r="4454">
          <cell r="A4454">
            <v>2003</v>
          </cell>
          <cell r="B4454">
            <v>5</v>
          </cell>
          <cell r="C4454" t="str">
            <v>Kvinnor</v>
          </cell>
          <cell r="D4454" t="str">
            <v>10 Blekinge län</v>
          </cell>
          <cell r="E4454">
            <v>41939.792926127375</v>
          </cell>
          <cell r="F4454">
            <v>1113585.75</v>
          </cell>
          <cell r="G4454">
            <v>1030675</v>
          </cell>
        </row>
        <row r="4455">
          <cell r="A4455">
            <v>2003</v>
          </cell>
          <cell r="B4455">
            <v>5</v>
          </cell>
          <cell r="C4455" t="str">
            <v>Kvinnor</v>
          </cell>
          <cell r="D4455" t="str">
            <v>12 Skåne län</v>
          </cell>
          <cell r="E4455">
            <v>332766.58967372071</v>
          </cell>
          <cell r="F4455">
            <v>7154434.25</v>
          </cell>
          <cell r="G4455">
            <v>6926599.5</v>
          </cell>
        </row>
        <row r="4456">
          <cell r="A4456">
            <v>2003</v>
          </cell>
          <cell r="B4456">
            <v>5</v>
          </cell>
          <cell r="C4456" t="str">
            <v>Kvinnor</v>
          </cell>
          <cell r="D4456" t="str">
            <v>13 Hallands län</v>
          </cell>
          <cell r="E4456">
            <v>79323.958921160374</v>
          </cell>
          <cell r="F4456">
            <v>1531356</v>
          </cell>
          <cell r="G4456">
            <v>1479163.5</v>
          </cell>
        </row>
        <row r="4457">
          <cell r="A4457">
            <v>2003</v>
          </cell>
          <cell r="B4457">
            <v>5</v>
          </cell>
          <cell r="C4457" t="str">
            <v>Kvinnor</v>
          </cell>
          <cell r="D4457" t="str">
            <v>14 Västra Götalands län</v>
          </cell>
          <cell r="E4457">
            <v>433660.79885987495</v>
          </cell>
          <cell r="F4457">
            <v>9773352.5</v>
          </cell>
          <cell r="G4457">
            <v>9184861.5</v>
          </cell>
        </row>
        <row r="4458">
          <cell r="A4458">
            <v>2003</v>
          </cell>
          <cell r="B4458">
            <v>5</v>
          </cell>
          <cell r="C4458" t="str">
            <v>Kvinnor</v>
          </cell>
          <cell r="D4458" t="str">
            <v>17 Värmlands län</v>
          </cell>
          <cell r="E4458">
            <v>75293.834327209552</v>
          </cell>
          <cell r="F4458">
            <v>2068268</v>
          </cell>
          <cell r="G4458">
            <v>2034406.5</v>
          </cell>
        </row>
        <row r="4459">
          <cell r="A4459">
            <v>2003</v>
          </cell>
          <cell r="B4459">
            <v>5</v>
          </cell>
          <cell r="C4459" t="str">
            <v>Kvinnor</v>
          </cell>
          <cell r="D4459" t="str">
            <v>18 Örebro län</v>
          </cell>
          <cell r="E4459">
            <v>78258.950873950074</v>
          </cell>
          <cell r="F4459">
            <v>1940546.5</v>
          </cell>
          <cell r="G4459">
            <v>1889010</v>
          </cell>
        </row>
        <row r="4460">
          <cell r="A4460">
            <v>2003</v>
          </cell>
          <cell r="B4460">
            <v>5</v>
          </cell>
          <cell r="C4460" t="str">
            <v>Kvinnor</v>
          </cell>
          <cell r="D4460" t="str">
            <v>19 Västmanlands län</v>
          </cell>
          <cell r="E4460">
            <v>71834.24866440508</v>
          </cell>
          <cell r="F4460">
            <v>1578468.5</v>
          </cell>
          <cell r="G4460">
            <v>1484809.75</v>
          </cell>
        </row>
        <row r="4461">
          <cell r="A4461">
            <v>2003</v>
          </cell>
          <cell r="B4461">
            <v>5</v>
          </cell>
          <cell r="C4461" t="str">
            <v>Kvinnor</v>
          </cell>
          <cell r="D4461" t="str">
            <v>20 Dalarnas län</v>
          </cell>
          <cell r="E4461">
            <v>75980.529972686112</v>
          </cell>
          <cell r="F4461">
            <v>1952783.5</v>
          </cell>
          <cell r="G4461">
            <v>1865928.25</v>
          </cell>
        </row>
        <row r="4462">
          <cell r="A4462">
            <v>2003</v>
          </cell>
          <cell r="B4462">
            <v>5</v>
          </cell>
          <cell r="C4462" t="str">
            <v>Kvinnor</v>
          </cell>
          <cell r="D4462" t="str">
            <v>21 Gävleborgs län</v>
          </cell>
          <cell r="E4462">
            <v>76625.746207453369</v>
          </cell>
          <cell r="F4462">
            <v>2186613.5</v>
          </cell>
          <cell r="G4462">
            <v>2021029.25</v>
          </cell>
        </row>
        <row r="4463">
          <cell r="A4463">
            <v>2003</v>
          </cell>
          <cell r="B4463">
            <v>5</v>
          </cell>
          <cell r="C4463" t="str">
            <v>Kvinnor</v>
          </cell>
          <cell r="D4463" t="str">
            <v>22 Västernorrlands län</v>
          </cell>
          <cell r="E4463">
            <v>68098.052041577539</v>
          </cell>
          <cell r="F4463">
            <v>1968302</v>
          </cell>
          <cell r="G4463">
            <v>1835427.25</v>
          </cell>
        </row>
        <row r="4464">
          <cell r="A4464">
            <v>2003</v>
          </cell>
          <cell r="B4464">
            <v>5</v>
          </cell>
          <cell r="C4464" t="str">
            <v>Kvinnor</v>
          </cell>
          <cell r="D4464" t="str">
            <v>23 Jämtlands län</v>
          </cell>
          <cell r="E4464">
            <v>35342.201924484289</v>
          </cell>
          <cell r="F4464">
            <v>1214055.5</v>
          </cell>
          <cell r="G4464">
            <v>1150597</v>
          </cell>
        </row>
        <row r="4465">
          <cell r="A4465">
            <v>2003</v>
          </cell>
          <cell r="B4465">
            <v>5</v>
          </cell>
          <cell r="C4465" t="str">
            <v>Kvinnor</v>
          </cell>
          <cell r="D4465" t="str">
            <v>24 Västerbottens län</v>
          </cell>
          <cell r="E4465">
            <v>71809.767519133879</v>
          </cell>
          <cell r="F4465">
            <v>2354764.25</v>
          </cell>
          <cell r="G4465">
            <v>2270746.75</v>
          </cell>
        </row>
        <row r="4466">
          <cell r="A4466">
            <v>2003</v>
          </cell>
          <cell r="B4466">
            <v>5</v>
          </cell>
          <cell r="C4466" t="str">
            <v>Kvinnor</v>
          </cell>
          <cell r="D4466" t="str">
            <v>25 Norrbottens län</v>
          </cell>
          <cell r="E4466">
            <v>69823.021160592441</v>
          </cell>
          <cell r="F4466">
            <v>2184029</v>
          </cell>
          <cell r="G4466">
            <v>2074126</v>
          </cell>
        </row>
        <row r="4467">
          <cell r="A4467">
            <v>2003</v>
          </cell>
          <cell r="B4467">
            <v>5</v>
          </cell>
          <cell r="C4467" t="str">
            <v>Kvinnor</v>
          </cell>
          <cell r="D4467" t="str">
            <v>SA Saknas/Felaktigt</v>
          </cell>
          <cell r="E4467">
            <v>2610.6966647308482</v>
          </cell>
          <cell r="F4467">
            <v>76973.5</v>
          </cell>
          <cell r="G4467">
            <v>72574.75</v>
          </cell>
        </row>
        <row r="4468">
          <cell r="A4468">
            <v>2003</v>
          </cell>
          <cell r="B4468">
            <v>5</v>
          </cell>
          <cell r="C4468" t="str">
            <v>Män</v>
          </cell>
          <cell r="D4468" t="str">
            <v>01 Stockholms län</v>
          </cell>
          <cell r="E4468">
            <v>576755.3322702226</v>
          </cell>
          <cell r="F4468">
            <v>6892022.75</v>
          </cell>
          <cell r="G4468">
            <v>6715298.5</v>
          </cell>
        </row>
        <row r="4469">
          <cell r="A4469">
            <v>2003</v>
          </cell>
          <cell r="B4469">
            <v>5</v>
          </cell>
          <cell r="C4469" t="str">
            <v>Män</v>
          </cell>
          <cell r="D4469" t="str">
            <v>03 Uppsala län</v>
          </cell>
          <cell r="E4469">
            <v>92540.298287866084</v>
          </cell>
          <cell r="F4469">
            <v>1335080.75</v>
          </cell>
          <cell r="G4469">
            <v>1291203.75</v>
          </cell>
        </row>
        <row r="4470">
          <cell r="A4470">
            <v>2003</v>
          </cell>
          <cell r="B4470">
            <v>5</v>
          </cell>
          <cell r="C4470" t="str">
            <v>Män</v>
          </cell>
          <cell r="D4470" t="str">
            <v>04 Södermanlands län</v>
          </cell>
          <cell r="E4470">
            <v>77173.951622395951</v>
          </cell>
          <cell r="F4470">
            <v>1028481.5</v>
          </cell>
          <cell r="G4470">
            <v>984147</v>
          </cell>
        </row>
        <row r="4471">
          <cell r="A4471">
            <v>2003</v>
          </cell>
          <cell r="B4471">
            <v>5</v>
          </cell>
          <cell r="C4471" t="str">
            <v>Män</v>
          </cell>
          <cell r="D4471" t="str">
            <v>05 Östergötlands län</v>
          </cell>
          <cell r="E4471">
            <v>126957.80764404939</v>
          </cell>
          <cell r="F4471">
            <v>1746626</v>
          </cell>
          <cell r="G4471">
            <v>1685212.25</v>
          </cell>
        </row>
        <row r="4472">
          <cell r="A4472">
            <v>2003</v>
          </cell>
          <cell r="B4472">
            <v>5</v>
          </cell>
          <cell r="C4472" t="str">
            <v>Män</v>
          </cell>
          <cell r="D4472" t="str">
            <v>06 Jönköpings län</v>
          </cell>
          <cell r="E4472">
            <v>98594.851414301054</v>
          </cell>
          <cell r="F4472">
            <v>1247923.25</v>
          </cell>
          <cell r="G4472">
            <v>1164072.25</v>
          </cell>
        </row>
        <row r="4473">
          <cell r="A4473">
            <v>2003</v>
          </cell>
          <cell r="B4473">
            <v>5</v>
          </cell>
          <cell r="C4473" t="str">
            <v>Män</v>
          </cell>
          <cell r="D4473" t="str">
            <v>07 Kronobergs län</v>
          </cell>
          <cell r="E4473">
            <v>52985.28696795951</v>
          </cell>
          <cell r="F4473">
            <v>616059.25</v>
          </cell>
          <cell r="G4473">
            <v>594166.75</v>
          </cell>
        </row>
        <row r="4474">
          <cell r="A4474">
            <v>2003</v>
          </cell>
          <cell r="B4474">
            <v>5</v>
          </cell>
          <cell r="C4474" t="str">
            <v>Män</v>
          </cell>
          <cell r="D4474" t="str">
            <v>08 Kalmar län</v>
          </cell>
          <cell r="E4474">
            <v>69669.321192042218</v>
          </cell>
          <cell r="F4474">
            <v>1061548.5</v>
          </cell>
          <cell r="G4474">
            <v>1014648.25</v>
          </cell>
        </row>
        <row r="4475">
          <cell r="A4475">
            <v>2003</v>
          </cell>
          <cell r="B4475">
            <v>5</v>
          </cell>
          <cell r="C4475" t="str">
            <v>Män</v>
          </cell>
          <cell r="D4475" t="str">
            <v>09 Gotlands län</v>
          </cell>
          <cell r="E4475">
            <v>17185.97288218631</v>
          </cell>
          <cell r="F4475">
            <v>211224.5</v>
          </cell>
          <cell r="G4475">
            <v>204487.75</v>
          </cell>
        </row>
        <row r="4476">
          <cell r="A4476">
            <v>2003</v>
          </cell>
          <cell r="B4476">
            <v>5</v>
          </cell>
          <cell r="C4476" t="str">
            <v>Män</v>
          </cell>
          <cell r="D4476" t="str">
            <v>10 Blekinge län</v>
          </cell>
          <cell r="E4476">
            <v>45670.930651222043</v>
          </cell>
          <cell r="F4476">
            <v>685636</v>
          </cell>
          <cell r="G4476">
            <v>644496</v>
          </cell>
        </row>
        <row r="4477">
          <cell r="A4477">
            <v>2003</v>
          </cell>
          <cell r="B4477">
            <v>5</v>
          </cell>
          <cell r="C4477" t="str">
            <v>Män</v>
          </cell>
          <cell r="D4477" t="str">
            <v>12 Skåne län</v>
          </cell>
          <cell r="E4477">
            <v>342245.09170967643</v>
          </cell>
          <cell r="F4477">
            <v>4502936</v>
          </cell>
          <cell r="G4477">
            <v>4381746</v>
          </cell>
        </row>
        <row r="4478">
          <cell r="A4478">
            <v>2003</v>
          </cell>
          <cell r="B4478">
            <v>5</v>
          </cell>
          <cell r="C4478" t="str">
            <v>Män</v>
          </cell>
          <cell r="D4478" t="str">
            <v>13 Hallands län</v>
          </cell>
          <cell r="E4478">
            <v>82965.864573429775</v>
          </cell>
          <cell r="F4478">
            <v>996701.25</v>
          </cell>
          <cell r="G4478">
            <v>965268.75</v>
          </cell>
        </row>
        <row r="4479">
          <cell r="A4479">
            <v>2003</v>
          </cell>
          <cell r="B4479">
            <v>5</v>
          </cell>
          <cell r="C4479" t="str">
            <v>Män</v>
          </cell>
          <cell r="D4479" t="str">
            <v>14 Västra Götalands län</v>
          </cell>
          <cell r="E4479">
            <v>456266.53284325253</v>
          </cell>
          <cell r="F4479">
            <v>6129874.5</v>
          </cell>
          <cell r="G4479">
            <v>5833660.25</v>
          </cell>
        </row>
        <row r="4480">
          <cell r="A4480">
            <v>2003</v>
          </cell>
          <cell r="B4480">
            <v>5</v>
          </cell>
          <cell r="C4480" t="str">
            <v>Män</v>
          </cell>
          <cell r="D4480" t="str">
            <v>17 Värmlands län</v>
          </cell>
          <cell r="E4480">
            <v>80930.247243996419</v>
          </cell>
          <cell r="F4480">
            <v>1229764</v>
          </cell>
          <cell r="G4480">
            <v>1203378.5</v>
          </cell>
        </row>
        <row r="4481">
          <cell r="A4481">
            <v>2003</v>
          </cell>
          <cell r="B4481">
            <v>5</v>
          </cell>
          <cell r="C4481" t="str">
            <v>Män</v>
          </cell>
          <cell r="D4481" t="str">
            <v>18 Örebro län</v>
          </cell>
          <cell r="E4481">
            <v>82295.276212350494</v>
          </cell>
          <cell r="F4481">
            <v>1128685.25</v>
          </cell>
          <cell r="G4481">
            <v>1095099.25</v>
          </cell>
        </row>
        <row r="4482">
          <cell r="A4482">
            <v>2003</v>
          </cell>
          <cell r="B4482">
            <v>5</v>
          </cell>
          <cell r="C4482" t="str">
            <v>Män</v>
          </cell>
          <cell r="D4482" t="str">
            <v>19 Västmanlands län</v>
          </cell>
          <cell r="E4482">
            <v>78250.837559097607</v>
          </cell>
          <cell r="F4482">
            <v>1046050</v>
          </cell>
          <cell r="G4482">
            <v>994875.75</v>
          </cell>
        </row>
        <row r="4483">
          <cell r="A4483">
            <v>2003</v>
          </cell>
          <cell r="B4483">
            <v>5</v>
          </cell>
          <cell r="C4483" t="str">
            <v>Män</v>
          </cell>
          <cell r="D4483" t="str">
            <v>20 Dalarnas län</v>
          </cell>
          <cell r="E4483">
            <v>82178.304954338775</v>
          </cell>
          <cell r="F4483">
            <v>1300244.75</v>
          </cell>
          <cell r="G4483">
            <v>1253712</v>
          </cell>
        </row>
        <row r="4484">
          <cell r="A4484">
            <v>2003</v>
          </cell>
          <cell r="B4484">
            <v>5</v>
          </cell>
          <cell r="C4484" t="str">
            <v>Män</v>
          </cell>
          <cell r="D4484" t="str">
            <v>21 Gävleborgs län</v>
          </cell>
          <cell r="E4484">
            <v>82695.454420438866</v>
          </cell>
          <cell r="F4484">
            <v>1342321.5</v>
          </cell>
          <cell r="G4484">
            <v>1269435.5</v>
          </cell>
        </row>
        <row r="4485">
          <cell r="A4485">
            <v>2003</v>
          </cell>
          <cell r="B4485">
            <v>5</v>
          </cell>
          <cell r="C4485" t="str">
            <v>Män</v>
          </cell>
          <cell r="D4485" t="str">
            <v>22 Västernorrlands län</v>
          </cell>
          <cell r="E4485">
            <v>73758.750367035929</v>
          </cell>
          <cell r="F4485">
            <v>1206873</v>
          </cell>
          <cell r="G4485">
            <v>1149195.25</v>
          </cell>
        </row>
        <row r="4486">
          <cell r="A4486">
            <v>2003</v>
          </cell>
          <cell r="B4486">
            <v>5</v>
          </cell>
          <cell r="C4486" t="str">
            <v>Män</v>
          </cell>
          <cell r="D4486" t="str">
            <v>23 Jämtlands län</v>
          </cell>
          <cell r="E4486">
            <v>38446.897488633185</v>
          </cell>
          <cell r="F4486">
            <v>732409.75</v>
          </cell>
          <cell r="G4486">
            <v>701917.75</v>
          </cell>
        </row>
        <row r="4487">
          <cell r="A4487">
            <v>2003</v>
          </cell>
          <cell r="B4487">
            <v>5</v>
          </cell>
          <cell r="C4487" t="str">
            <v>Män</v>
          </cell>
          <cell r="D4487" t="str">
            <v>24 Västerbottens län</v>
          </cell>
          <cell r="E4487">
            <v>77094.794296552107</v>
          </cell>
          <cell r="F4487">
            <v>1404904.75</v>
          </cell>
          <cell r="G4487">
            <v>1351937.75</v>
          </cell>
        </row>
        <row r="4488">
          <cell r="A4488">
            <v>2003</v>
          </cell>
          <cell r="B4488">
            <v>5</v>
          </cell>
          <cell r="C4488" t="str">
            <v>Män</v>
          </cell>
          <cell r="D4488" t="str">
            <v>25 Norrbottens län</v>
          </cell>
          <cell r="E4488">
            <v>77309.14735685596</v>
          </cell>
          <cell r="F4488">
            <v>1342060.25</v>
          </cell>
          <cell r="G4488">
            <v>1285079.25</v>
          </cell>
        </row>
        <row r="4489">
          <cell r="A4489">
            <v>2003</v>
          </cell>
          <cell r="B4489">
            <v>5</v>
          </cell>
          <cell r="C4489" t="str">
            <v>Män</v>
          </cell>
          <cell r="D4489" t="str">
            <v>SA Saknas/Felaktigt</v>
          </cell>
          <cell r="E4489">
            <v>2147.646550832068</v>
          </cell>
          <cell r="F4489">
            <v>55814.75</v>
          </cell>
          <cell r="G4489">
            <v>53862.5</v>
          </cell>
        </row>
        <row r="4490">
          <cell r="A4490">
            <v>2003</v>
          </cell>
          <cell r="B4490">
            <v>6</v>
          </cell>
          <cell r="C4490" t="str">
            <v>Kvinnor</v>
          </cell>
          <cell r="D4490" t="str">
            <v>01 Stockholms län</v>
          </cell>
          <cell r="E4490">
            <v>571987.43937650218</v>
          </cell>
          <cell r="F4490">
            <v>11645134.5</v>
          </cell>
          <cell r="G4490">
            <v>11193404.5</v>
          </cell>
        </row>
        <row r="4491">
          <cell r="A4491">
            <v>2003</v>
          </cell>
          <cell r="B4491">
            <v>6</v>
          </cell>
          <cell r="C4491" t="str">
            <v>Kvinnor</v>
          </cell>
          <cell r="D4491" t="str">
            <v>03 Uppsala län</v>
          </cell>
          <cell r="E4491">
            <v>91275.103938559114</v>
          </cell>
          <cell r="F4491">
            <v>2233361.25</v>
          </cell>
          <cell r="G4491">
            <v>2141956.5</v>
          </cell>
        </row>
        <row r="4492">
          <cell r="A4492">
            <v>2003</v>
          </cell>
          <cell r="B4492">
            <v>6</v>
          </cell>
          <cell r="C4492" t="str">
            <v>Kvinnor</v>
          </cell>
          <cell r="D4492" t="str">
            <v>04 Södermanlands län</v>
          </cell>
          <cell r="E4492">
            <v>72317.700914673012</v>
          </cell>
          <cell r="F4492">
            <v>1661130</v>
          </cell>
          <cell r="G4492">
            <v>1561645.75</v>
          </cell>
        </row>
        <row r="4493">
          <cell r="A4493">
            <v>2003</v>
          </cell>
          <cell r="B4493">
            <v>6</v>
          </cell>
          <cell r="C4493" t="str">
            <v>Kvinnor</v>
          </cell>
          <cell r="D4493" t="str">
            <v>05 Östergötlands län</v>
          </cell>
          <cell r="E4493">
            <v>116762.30200793687</v>
          </cell>
          <cell r="F4493">
            <v>3011354.5</v>
          </cell>
          <cell r="G4493">
            <v>2856795.75</v>
          </cell>
        </row>
        <row r="4494">
          <cell r="A4494">
            <v>2003</v>
          </cell>
          <cell r="B4494">
            <v>6</v>
          </cell>
          <cell r="C4494" t="str">
            <v>Kvinnor</v>
          </cell>
          <cell r="D4494" t="str">
            <v>06 Jönköpings län</v>
          </cell>
          <cell r="E4494">
            <v>92333.511116186768</v>
          </cell>
          <cell r="F4494">
            <v>1840930.5</v>
          </cell>
          <cell r="G4494">
            <v>1669458</v>
          </cell>
        </row>
        <row r="4495">
          <cell r="A4495">
            <v>2003</v>
          </cell>
          <cell r="B4495">
            <v>6</v>
          </cell>
          <cell r="C4495" t="str">
            <v>Kvinnor</v>
          </cell>
          <cell r="D4495" t="str">
            <v>07 Kronobergs län</v>
          </cell>
          <cell r="E4495">
            <v>49084.379477754628</v>
          </cell>
          <cell r="F4495">
            <v>987897</v>
          </cell>
          <cell r="G4495">
            <v>940665</v>
          </cell>
        </row>
        <row r="4496">
          <cell r="A4496">
            <v>2003</v>
          </cell>
          <cell r="B4496">
            <v>6</v>
          </cell>
          <cell r="C4496" t="str">
            <v>Kvinnor</v>
          </cell>
          <cell r="D4496" t="str">
            <v>08 Kalmar län</v>
          </cell>
          <cell r="E4496">
            <v>65158.953621864348</v>
          </cell>
          <cell r="F4496">
            <v>1572033.5</v>
          </cell>
          <cell r="G4496">
            <v>1500478</v>
          </cell>
        </row>
        <row r="4497">
          <cell r="A4497">
            <v>2003</v>
          </cell>
          <cell r="B4497">
            <v>6</v>
          </cell>
          <cell r="C4497" t="str">
            <v>Kvinnor</v>
          </cell>
          <cell r="D4497" t="str">
            <v>09 Gotlands län</v>
          </cell>
          <cell r="E4497">
            <v>16599.548384774102</v>
          </cell>
          <cell r="F4497">
            <v>334265.75</v>
          </cell>
          <cell r="G4497">
            <v>321295</v>
          </cell>
        </row>
        <row r="4498">
          <cell r="A4498">
            <v>2003</v>
          </cell>
          <cell r="B4498">
            <v>6</v>
          </cell>
          <cell r="C4498" t="str">
            <v>Kvinnor</v>
          </cell>
          <cell r="D4498" t="str">
            <v>10 Blekinge län</v>
          </cell>
          <cell r="E4498">
            <v>41924.043644976082</v>
          </cell>
          <cell r="F4498">
            <v>1114553</v>
          </cell>
          <cell r="G4498">
            <v>1030444.25</v>
          </cell>
        </row>
        <row r="4499">
          <cell r="A4499">
            <v>2003</v>
          </cell>
          <cell r="B4499">
            <v>6</v>
          </cell>
          <cell r="C4499" t="str">
            <v>Kvinnor</v>
          </cell>
          <cell r="D4499" t="str">
            <v>12 Skåne län</v>
          </cell>
          <cell r="E4499">
            <v>332881.49624758621</v>
          </cell>
          <cell r="F4499">
            <v>7156262.5</v>
          </cell>
          <cell r="G4499">
            <v>6930631.25</v>
          </cell>
        </row>
        <row r="4500">
          <cell r="A4500">
            <v>2003</v>
          </cell>
          <cell r="B4500">
            <v>6</v>
          </cell>
          <cell r="C4500" t="str">
            <v>Kvinnor</v>
          </cell>
          <cell r="D4500" t="str">
            <v>13 Hallands län</v>
          </cell>
          <cell r="E4500">
            <v>79391.057164997634</v>
          </cell>
          <cell r="F4500">
            <v>1515746</v>
          </cell>
          <cell r="G4500">
            <v>1464952.75</v>
          </cell>
        </row>
        <row r="4501">
          <cell r="A4501">
            <v>2003</v>
          </cell>
          <cell r="B4501">
            <v>6</v>
          </cell>
          <cell r="C4501" t="str">
            <v>Kvinnor</v>
          </cell>
          <cell r="D4501" t="str">
            <v>14 Västra Götalands län</v>
          </cell>
          <cell r="E4501">
            <v>433748.8622678789</v>
          </cell>
          <cell r="F4501">
            <v>9736125.25</v>
          </cell>
          <cell r="G4501">
            <v>9129036</v>
          </cell>
        </row>
        <row r="4502">
          <cell r="A4502">
            <v>2003</v>
          </cell>
          <cell r="B4502">
            <v>6</v>
          </cell>
          <cell r="C4502" t="str">
            <v>Kvinnor</v>
          </cell>
          <cell r="D4502" t="str">
            <v>17 Värmlands län</v>
          </cell>
          <cell r="E4502">
            <v>75234.933968611454</v>
          </cell>
          <cell r="F4502">
            <v>2061721.5</v>
          </cell>
          <cell r="G4502">
            <v>2026764</v>
          </cell>
        </row>
        <row r="4503">
          <cell r="A4503">
            <v>2003</v>
          </cell>
          <cell r="B4503">
            <v>6</v>
          </cell>
          <cell r="C4503" t="str">
            <v>Kvinnor</v>
          </cell>
          <cell r="D4503" t="str">
            <v>18 Örebro län</v>
          </cell>
          <cell r="E4503">
            <v>78248.649566566106</v>
          </cell>
          <cell r="F4503">
            <v>1941425.75</v>
          </cell>
          <cell r="G4503">
            <v>1891041</v>
          </cell>
        </row>
        <row r="4504">
          <cell r="A4504">
            <v>2003</v>
          </cell>
          <cell r="B4504">
            <v>6</v>
          </cell>
          <cell r="C4504" t="str">
            <v>Kvinnor</v>
          </cell>
          <cell r="D4504" t="str">
            <v>19 Västmanlands län</v>
          </cell>
          <cell r="E4504">
            <v>71811.653635320617</v>
          </cell>
          <cell r="F4504">
            <v>1571818.75</v>
          </cell>
          <cell r="G4504">
            <v>1477298.75</v>
          </cell>
        </row>
        <row r="4505">
          <cell r="A4505">
            <v>2003</v>
          </cell>
          <cell r="B4505">
            <v>6</v>
          </cell>
          <cell r="C4505" t="str">
            <v>Kvinnor</v>
          </cell>
          <cell r="D4505" t="str">
            <v>20 Dalarnas län</v>
          </cell>
          <cell r="E4505">
            <v>75994.760057980049</v>
          </cell>
          <cell r="F4505">
            <v>1945017.75</v>
          </cell>
          <cell r="G4505">
            <v>1855823.25</v>
          </cell>
        </row>
        <row r="4506">
          <cell r="A4506">
            <v>2003</v>
          </cell>
          <cell r="B4506">
            <v>6</v>
          </cell>
          <cell r="C4506" t="str">
            <v>Kvinnor</v>
          </cell>
          <cell r="D4506" t="str">
            <v>21 Gävleborgs län</v>
          </cell>
          <cell r="E4506">
            <v>76565.893933813975</v>
          </cell>
          <cell r="F4506">
            <v>2178569.75</v>
          </cell>
          <cell r="G4506">
            <v>2011867.25</v>
          </cell>
        </row>
        <row r="4507">
          <cell r="A4507">
            <v>2003</v>
          </cell>
          <cell r="B4507">
            <v>6</v>
          </cell>
          <cell r="C4507" t="str">
            <v>Kvinnor</v>
          </cell>
          <cell r="D4507" t="str">
            <v>22 Västernorrlands län</v>
          </cell>
          <cell r="E4507">
            <v>68074.945828434778</v>
          </cell>
          <cell r="F4507">
            <v>1969081.75</v>
          </cell>
          <cell r="G4507">
            <v>1834222.25</v>
          </cell>
        </row>
        <row r="4508">
          <cell r="A4508">
            <v>2003</v>
          </cell>
          <cell r="B4508">
            <v>6</v>
          </cell>
          <cell r="C4508" t="str">
            <v>Kvinnor</v>
          </cell>
          <cell r="D4508" t="str">
            <v>23 Jämtlands län</v>
          </cell>
          <cell r="E4508">
            <v>35349.408244096936</v>
          </cell>
          <cell r="F4508">
            <v>1218119</v>
          </cell>
          <cell r="G4508">
            <v>1152423.5</v>
          </cell>
        </row>
        <row r="4509">
          <cell r="A4509">
            <v>2003</v>
          </cell>
          <cell r="B4509">
            <v>6</v>
          </cell>
          <cell r="C4509" t="str">
            <v>Kvinnor</v>
          </cell>
          <cell r="D4509" t="str">
            <v>24 Västerbottens län</v>
          </cell>
          <cell r="E4509">
            <v>71827.962906698391</v>
          </cell>
          <cell r="F4509">
            <v>2348292.5</v>
          </cell>
          <cell r="G4509">
            <v>2263691.5</v>
          </cell>
        </row>
        <row r="4510">
          <cell r="A4510">
            <v>2003</v>
          </cell>
          <cell r="B4510">
            <v>6</v>
          </cell>
          <cell r="C4510" t="str">
            <v>Kvinnor</v>
          </cell>
          <cell r="D4510" t="str">
            <v>25 Norrbottens län</v>
          </cell>
          <cell r="E4510">
            <v>69721.881139133227</v>
          </cell>
          <cell r="F4510">
            <v>2181286.25</v>
          </cell>
          <cell r="G4510">
            <v>2068741</v>
          </cell>
        </row>
        <row r="4511">
          <cell r="A4511">
            <v>2003</v>
          </cell>
          <cell r="B4511">
            <v>6</v>
          </cell>
          <cell r="C4511" t="str">
            <v>Kvinnor</v>
          </cell>
          <cell r="D4511" t="str">
            <v>SA Saknas/Felaktigt</v>
          </cell>
          <cell r="E4511">
            <v>2738.7741504837163</v>
          </cell>
          <cell r="F4511">
            <v>74286.75</v>
          </cell>
          <cell r="G4511">
            <v>69814.5</v>
          </cell>
        </row>
        <row r="4512">
          <cell r="A4512">
            <v>2003</v>
          </cell>
          <cell r="B4512">
            <v>6</v>
          </cell>
          <cell r="C4512" t="str">
            <v>Män</v>
          </cell>
          <cell r="D4512" t="str">
            <v>01 Stockholms län</v>
          </cell>
          <cell r="E4512">
            <v>576871.59938024287</v>
          </cell>
          <cell r="F4512">
            <v>6893008.25</v>
          </cell>
          <cell r="G4512">
            <v>6712768.25</v>
          </cell>
        </row>
        <row r="4513">
          <cell r="A4513">
            <v>2003</v>
          </cell>
          <cell r="B4513">
            <v>6</v>
          </cell>
          <cell r="C4513" t="str">
            <v>Män</v>
          </cell>
          <cell r="D4513" t="str">
            <v>03 Uppsala län</v>
          </cell>
          <cell r="E4513">
            <v>92608.027184106482</v>
          </cell>
          <cell r="F4513">
            <v>1331189</v>
          </cell>
          <cell r="G4513">
            <v>1287852.25</v>
          </cell>
        </row>
        <row r="4514">
          <cell r="A4514">
            <v>2003</v>
          </cell>
          <cell r="B4514">
            <v>6</v>
          </cell>
          <cell r="C4514" t="str">
            <v>Män</v>
          </cell>
          <cell r="D4514" t="str">
            <v>04 Södermanlands län</v>
          </cell>
          <cell r="E4514">
            <v>77184.807859905413</v>
          </cell>
          <cell r="F4514">
            <v>1030365</v>
          </cell>
          <cell r="G4514">
            <v>984569.5</v>
          </cell>
        </row>
        <row r="4515">
          <cell r="A4515">
            <v>2003</v>
          </cell>
          <cell r="B4515">
            <v>6</v>
          </cell>
          <cell r="C4515" t="str">
            <v>Män</v>
          </cell>
          <cell r="D4515" t="str">
            <v>05 Östergötlands län</v>
          </cell>
          <cell r="E4515">
            <v>126980.57974381851</v>
          </cell>
          <cell r="F4515">
            <v>1735318.25</v>
          </cell>
          <cell r="G4515">
            <v>1672105.25</v>
          </cell>
        </row>
        <row r="4516">
          <cell r="A4516">
            <v>2003</v>
          </cell>
          <cell r="B4516">
            <v>6</v>
          </cell>
          <cell r="C4516" t="str">
            <v>Män</v>
          </cell>
          <cell r="D4516" t="str">
            <v>06 Jönköpings län</v>
          </cell>
          <cell r="E4516">
            <v>98645.982643402647</v>
          </cell>
          <cell r="F4516">
            <v>1237030.75</v>
          </cell>
          <cell r="G4516">
            <v>1152599</v>
          </cell>
        </row>
        <row r="4517">
          <cell r="A4517">
            <v>2003</v>
          </cell>
          <cell r="B4517">
            <v>6</v>
          </cell>
          <cell r="C4517" t="str">
            <v>Män</v>
          </cell>
          <cell r="D4517" t="str">
            <v>07 Kronobergs län</v>
          </cell>
          <cell r="E4517">
            <v>53026.563114017197</v>
          </cell>
          <cell r="F4517">
            <v>615673.5</v>
          </cell>
          <cell r="G4517">
            <v>592866.5</v>
          </cell>
        </row>
        <row r="4518">
          <cell r="A4518">
            <v>2003</v>
          </cell>
          <cell r="B4518">
            <v>6</v>
          </cell>
          <cell r="C4518" t="str">
            <v>Män</v>
          </cell>
          <cell r="D4518" t="str">
            <v>08 Kalmar län</v>
          </cell>
          <cell r="E4518">
            <v>69677.605513947317</v>
          </cell>
          <cell r="F4518">
            <v>1059712.75</v>
          </cell>
          <cell r="G4518">
            <v>1014130</v>
          </cell>
        </row>
        <row r="4519">
          <cell r="A4519">
            <v>2003</v>
          </cell>
          <cell r="B4519">
            <v>6</v>
          </cell>
          <cell r="C4519" t="str">
            <v>Män</v>
          </cell>
          <cell r="D4519" t="str">
            <v>09 Gotlands län</v>
          </cell>
          <cell r="E4519">
            <v>17189.153122716132</v>
          </cell>
          <cell r="F4519">
            <v>212032.75</v>
          </cell>
          <cell r="G4519">
            <v>205104.75</v>
          </cell>
        </row>
        <row r="4520">
          <cell r="A4520">
            <v>2003</v>
          </cell>
          <cell r="B4520">
            <v>6</v>
          </cell>
          <cell r="C4520" t="str">
            <v>Män</v>
          </cell>
          <cell r="D4520" t="str">
            <v>10 Blekinge län</v>
          </cell>
          <cell r="E4520">
            <v>45651.46587616497</v>
          </cell>
          <cell r="F4520">
            <v>693209</v>
          </cell>
          <cell r="G4520">
            <v>649889.75</v>
          </cell>
        </row>
        <row r="4521">
          <cell r="A4521">
            <v>2003</v>
          </cell>
          <cell r="B4521">
            <v>6</v>
          </cell>
          <cell r="C4521" t="str">
            <v>Män</v>
          </cell>
          <cell r="D4521" t="str">
            <v>12 Skåne län</v>
          </cell>
          <cell r="E4521">
            <v>342362.15078548953</v>
          </cell>
          <cell r="F4521">
            <v>4497264.25</v>
          </cell>
          <cell r="G4521">
            <v>4375883.5</v>
          </cell>
        </row>
        <row r="4522">
          <cell r="A4522">
            <v>2003</v>
          </cell>
          <cell r="B4522">
            <v>6</v>
          </cell>
          <cell r="C4522" t="str">
            <v>Män</v>
          </cell>
          <cell r="D4522" t="str">
            <v>13 Hallands län</v>
          </cell>
          <cell r="E4522">
            <v>83020.804094957173</v>
          </cell>
          <cell r="F4522">
            <v>991684</v>
          </cell>
          <cell r="G4522">
            <v>960172.25</v>
          </cell>
        </row>
        <row r="4523">
          <cell r="A4523">
            <v>2003</v>
          </cell>
          <cell r="B4523">
            <v>6</v>
          </cell>
          <cell r="C4523" t="str">
            <v>Män</v>
          </cell>
          <cell r="D4523" t="str">
            <v>14 Västra Götalands län</v>
          </cell>
          <cell r="E4523">
            <v>456413.54889258719</v>
          </cell>
          <cell r="F4523">
            <v>6111246.5</v>
          </cell>
          <cell r="G4523">
            <v>5806106</v>
          </cell>
        </row>
        <row r="4524">
          <cell r="A4524">
            <v>2003</v>
          </cell>
          <cell r="B4524">
            <v>6</v>
          </cell>
          <cell r="C4524" t="str">
            <v>Män</v>
          </cell>
          <cell r="D4524" t="str">
            <v>17 Värmlands län</v>
          </cell>
          <cell r="E4524">
            <v>80886.793037796582</v>
          </cell>
          <cell r="F4524">
            <v>1227148.25</v>
          </cell>
          <cell r="G4524">
            <v>1200127.5</v>
          </cell>
        </row>
        <row r="4525">
          <cell r="A4525">
            <v>2003</v>
          </cell>
          <cell r="B4525">
            <v>6</v>
          </cell>
          <cell r="C4525" t="str">
            <v>Män</v>
          </cell>
          <cell r="D4525" t="str">
            <v>18 Örebro län</v>
          </cell>
          <cell r="E4525">
            <v>82280.004343797875</v>
          </cell>
          <cell r="F4525">
            <v>1131560.75</v>
          </cell>
          <cell r="G4525">
            <v>1098768</v>
          </cell>
        </row>
        <row r="4526">
          <cell r="A4526">
            <v>2003</v>
          </cell>
          <cell r="B4526">
            <v>6</v>
          </cell>
          <cell r="C4526" t="str">
            <v>Män</v>
          </cell>
          <cell r="D4526" t="str">
            <v>19 Västmanlands län</v>
          </cell>
          <cell r="E4526">
            <v>78229.448814651652</v>
          </cell>
          <cell r="F4526">
            <v>1042940</v>
          </cell>
          <cell r="G4526">
            <v>990183.5</v>
          </cell>
        </row>
        <row r="4527">
          <cell r="A4527">
            <v>2003</v>
          </cell>
          <cell r="B4527">
            <v>6</v>
          </cell>
          <cell r="C4527" t="str">
            <v>Män</v>
          </cell>
          <cell r="D4527" t="str">
            <v>20 Dalarnas län</v>
          </cell>
          <cell r="E4527">
            <v>82209.237217608665</v>
          </cell>
          <cell r="F4527">
            <v>1296087</v>
          </cell>
          <cell r="G4527">
            <v>1246906.25</v>
          </cell>
        </row>
        <row r="4528">
          <cell r="A4528">
            <v>2003</v>
          </cell>
          <cell r="B4528">
            <v>6</v>
          </cell>
          <cell r="C4528" t="str">
            <v>Män</v>
          </cell>
          <cell r="D4528" t="str">
            <v>21 Gävleborgs län</v>
          </cell>
          <cell r="E4528">
            <v>82646.409667112908</v>
          </cell>
          <cell r="F4528">
            <v>1334680.25</v>
          </cell>
          <cell r="G4528">
            <v>1261111.75</v>
          </cell>
        </row>
        <row r="4529">
          <cell r="A4529">
            <v>2003</v>
          </cell>
          <cell r="B4529">
            <v>6</v>
          </cell>
          <cell r="C4529" t="str">
            <v>Män</v>
          </cell>
          <cell r="D4529" t="str">
            <v>22 Västernorrlands län</v>
          </cell>
          <cell r="E4529">
            <v>73680.031871495346</v>
          </cell>
          <cell r="F4529">
            <v>1207292.5</v>
          </cell>
          <cell r="G4529">
            <v>1147101</v>
          </cell>
        </row>
        <row r="4530">
          <cell r="A4530">
            <v>2003</v>
          </cell>
          <cell r="B4530">
            <v>6</v>
          </cell>
          <cell r="C4530" t="str">
            <v>Män</v>
          </cell>
          <cell r="D4530" t="str">
            <v>23 Jämtlands län</v>
          </cell>
          <cell r="E4530">
            <v>38445.961001215888</v>
          </cell>
          <cell r="F4530">
            <v>736083.75</v>
          </cell>
          <cell r="G4530">
            <v>703776.5</v>
          </cell>
        </row>
        <row r="4531">
          <cell r="A4531">
            <v>2003</v>
          </cell>
          <cell r="B4531">
            <v>6</v>
          </cell>
          <cell r="C4531" t="str">
            <v>Män</v>
          </cell>
          <cell r="D4531" t="str">
            <v>24 Västerbottens län</v>
          </cell>
          <cell r="E4531">
            <v>77090.704148799923</v>
          </cell>
          <cell r="F4531">
            <v>1399993</v>
          </cell>
          <cell r="G4531">
            <v>1347716.25</v>
          </cell>
        </row>
        <row r="4532">
          <cell r="A4532">
            <v>2003</v>
          </cell>
          <cell r="B4532">
            <v>6</v>
          </cell>
          <cell r="C4532" t="str">
            <v>Män</v>
          </cell>
          <cell r="D4532" t="str">
            <v>25 Norrbottens län</v>
          </cell>
          <cell r="E4532">
            <v>77214.957010710321</v>
          </cell>
          <cell r="F4532">
            <v>1340025.25</v>
          </cell>
          <cell r="G4532">
            <v>1281888</v>
          </cell>
        </row>
        <row r="4533">
          <cell r="A4533">
            <v>2003</v>
          </cell>
          <cell r="B4533">
            <v>6</v>
          </cell>
          <cell r="C4533" t="str">
            <v>Män</v>
          </cell>
          <cell r="D4533" t="str">
            <v>SA Saknas/Felaktigt</v>
          </cell>
          <cell r="E4533">
            <v>2477.931020683372</v>
          </cell>
          <cell r="F4533">
            <v>51827.25</v>
          </cell>
          <cell r="G4533">
            <v>49909.75</v>
          </cell>
        </row>
        <row r="4534">
          <cell r="A4534">
            <v>2003</v>
          </cell>
          <cell r="B4534">
            <v>7</v>
          </cell>
          <cell r="C4534" t="str">
            <v>Kvinnor</v>
          </cell>
          <cell r="D4534" t="str">
            <v>01 Stockholms län</v>
          </cell>
          <cell r="E4534">
            <v>572088.52295004181</v>
          </cell>
          <cell r="F4534">
            <v>11640782.5</v>
          </cell>
          <cell r="G4534">
            <v>11191737.75</v>
          </cell>
        </row>
        <row r="4535">
          <cell r="A4535">
            <v>2003</v>
          </cell>
          <cell r="B4535">
            <v>7</v>
          </cell>
          <cell r="C4535" t="str">
            <v>Kvinnor</v>
          </cell>
          <cell r="D4535" t="str">
            <v>03 Uppsala län</v>
          </cell>
          <cell r="E4535">
            <v>91321.295386620244</v>
          </cell>
          <cell r="F4535">
            <v>2221282</v>
          </cell>
          <cell r="G4535">
            <v>2130975.5</v>
          </cell>
        </row>
        <row r="4536">
          <cell r="A4536">
            <v>2003</v>
          </cell>
          <cell r="B4536">
            <v>7</v>
          </cell>
          <cell r="C4536" t="str">
            <v>Kvinnor</v>
          </cell>
          <cell r="D4536" t="str">
            <v>04 Södermanlands län</v>
          </cell>
          <cell r="E4536">
            <v>72339.754208038823</v>
          </cell>
          <cell r="F4536">
            <v>1666724.25</v>
          </cell>
          <cell r="G4536">
            <v>1567039.5</v>
          </cell>
        </row>
        <row r="4537">
          <cell r="A4537">
            <v>2003</v>
          </cell>
          <cell r="B4537">
            <v>7</v>
          </cell>
          <cell r="C4537" t="str">
            <v>Kvinnor</v>
          </cell>
          <cell r="D4537" t="str">
            <v>05 Östergötlands län</v>
          </cell>
          <cell r="E4537">
            <v>116761.51679792447</v>
          </cell>
          <cell r="F4537">
            <v>3016555.5</v>
          </cell>
          <cell r="G4537">
            <v>2859581.25</v>
          </cell>
        </row>
        <row r="4538">
          <cell r="A4538">
            <v>2003</v>
          </cell>
          <cell r="B4538">
            <v>7</v>
          </cell>
          <cell r="C4538" t="str">
            <v>Kvinnor</v>
          </cell>
          <cell r="D4538" t="str">
            <v>06 Jönköpings län</v>
          </cell>
          <cell r="E4538">
            <v>92355.077712384998</v>
          </cell>
          <cell r="F4538">
            <v>1824780.25</v>
          </cell>
          <cell r="G4538">
            <v>1652256.5</v>
          </cell>
        </row>
        <row r="4539">
          <cell r="A4539">
            <v>2003</v>
          </cell>
          <cell r="B4539">
            <v>7</v>
          </cell>
          <cell r="C4539" t="str">
            <v>Kvinnor</v>
          </cell>
          <cell r="D4539" t="str">
            <v>07 Kronobergs län</v>
          </cell>
          <cell r="E4539">
            <v>49109.337364906016</v>
          </cell>
          <cell r="F4539">
            <v>986070.5</v>
          </cell>
          <cell r="G4539">
            <v>937956.5</v>
          </cell>
        </row>
        <row r="4540">
          <cell r="A4540">
            <v>2003</v>
          </cell>
          <cell r="B4540">
            <v>7</v>
          </cell>
          <cell r="C4540" t="str">
            <v>Kvinnor</v>
          </cell>
          <cell r="D4540" t="str">
            <v>08 Kalmar län</v>
          </cell>
          <cell r="E4540">
            <v>65157.415787286896</v>
          </cell>
          <cell r="F4540">
            <v>1573147</v>
          </cell>
          <cell r="G4540">
            <v>1502742.5</v>
          </cell>
        </row>
        <row r="4541">
          <cell r="A4541">
            <v>2003</v>
          </cell>
          <cell r="B4541">
            <v>7</v>
          </cell>
          <cell r="C4541" t="str">
            <v>Kvinnor</v>
          </cell>
          <cell r="D4541" t="str">
            <v>09 Gotlands län</v>
          </cell>
          <cell r="E4541">
            <v>16611.098291052283</v>
          </cell>
          <cell r="F4541">
            <v>331376</v>
          </cell>
          <cell r="G4541">
            <v>318269.25</v>
          </cell>
        </row>
        <row r="4542">
          <cell r="A4542">
            <v>2003</v>
          </cell>
          <cell r="B4542">
            <v>7</v>
          </cell>
          <cell r="C4542" t="str">
            <v>Kvinnor</v>
          </cell>
          <cell r="D4542" t="str">
            <v>10 Blekinge län</v>
          </cell>
          <cell r="E4542">
            <v>41900.684424826599</v>
          </cell>
          <cell r="F4542">
            <v>1115872.75</v>
          </cell>
          <cell r="G4542">
            <v>1030516</v>
          </cell>
        </row>
        <row r="4543">
          <cell r="A4543">
            <v>2003</v>
          </cell>
          <cell r="B4543">
            <v>7</v>
          </cell>
          <cell r="C4543" t="str">
            <v>Kvinnor</v>
          </cell>
          <cell r="D4543" t="str">
            <v>12 Skåne län</v>
          </cell>
          <cell r="E4543">
            <v>333012.487298569</v>
          </cell>
          <cell r="F4543">
            <v>7158986.75</v>
          </cell>
          <cell r="G4543">
            <v>6929691</v>
          </cell>
        </row>
        <row r="4544">
          <cell r="A4544">
            <v>2003</v>
          </cell>
          <cell r="B4544">
            <v>7</v>
          </cell>
          <cell r="C4544" t="str">
            <v>Kvinnor</v>
          </cell>
          <cell r="D4544" t="str">
            <v>13 Hallands län</v>
          </cell>
          <cell r="E4544">
            <v>79463.298986175461</v>
          </cell>
          <cell r="F4544">
            <v>1511581.25</v>
          </cell>
          <cell r="G4544">
            <v>1459564.75</v>
          </cell>
        </row>
        <row r="4545">
          <cell r="A4545">
            <v>2003</v>
          </cell>
          <cell r="B4545">
            <v>7</v>
          </cell>
          <cell r="C4545" t="str">
            <v>Kvinnor</v>
          </cell>
          <cell r="D4545" t="str">
            <v>14 Västra Götalands län</v>
          </cell>
          <cell r="E4545">
            <v>433833.01307620009</v>
          </cell>
          <cell r="F4545">
            <v>9708078.5</v>
          </cell>
          <cell r="G4545">
            <v>9084204</v>
          </cell>
        </row>
        <row r="4546">
          <cell r="A4546">
            <v>2003</v>
          </cell>
          <cell r="B4546">
            <v>7</v>
          </cell>
          <cell r="C4546" t="str">
            <v>Kvinnor</v>
          </cell>
          <cell r="D4546" t="str">
            <v>17 Värmlands län</v>
          </cell>
          <cell r="E4546">
            <v>75183.422103476434</v>
          </cell>
          <cell r="F4546">
            <v>2060451.25</v>
          </cell>
          <cell r="G4546">
            <v>2025149.5</v>
          </cell>
        </row>
        <row r="4547">
          <cell r="A4547">
            <v>2003</v>
          </cell>
          <cell r="B4547">
            <v>7</v>
          </cell>
          <cell r="C4547" t="str">
            <v>Kvinnor</v>
          </cell>
          <cell r="D4547" t="str">
            <v>18 Örebro län</v>
          </cell>
          <cell r="E4547">
            <v>78250.93765079297</v>
          </cell>
          <cell r="F4547">
            <v>1948807</v>
          </cell>
          <cell r="G4547">
            <v>1899183.5</v>
          </cell>
        </row>
        <row r="4548">
          <cell r="A4548">
            <v>2003</v>
          </cell>
          <cell r="B4548">
            <v>7</v>
          </cell>
          <cell r="C4548" t="str">
            <v>Kvinnor</v>
          </cell>
          <cell r="D4548" t="str">
            <v>19 Västmanlands län</v>
          </cell>
          <cell r="E4548">
            <v>71791.498150351516</v>
          </cell>
          <cell r="F4548">
            <v>1573449.5</v>
          </cell>
          <cell r="G4548">
            <v>1478493.5</v>
          </cell>
        </row>
        <row r="4549">
          <cell r="A4549">
            <v>2003</v>
          </cell>
          <cell r="B4549">
            <v>7</v>
          </cell>
          <cell r="C4549" t="str">
            <v>Kvinnor</v>
          </cell>
          <cell r="D4549" t="str">
            <v>20 Dalarnas län</v>
          </cell>
          <cell r="E4549">
            <v>76012.471163425362</v>
          </cell>
          <cell r="F4549">
            <v>1940387.5</v>
          </cell>
          <cell r="G4549">
            <v>1849786.25</v>
          </cell>
        </row>
        <row r="4550">
          <cell r="A4550">
            <v>2003</v>
          </cell>
          <cell r="B4550">
            <v>7</v>
          </cell>
          <cell r="C4550" t="str">
            <v>Kvinnor</v>
          </cell>
          <cell r="D4550" t="str">
            <v>21 Gävleborgs län</v>
          </cell>
          <cell r="E4550">
            <v>76515.670367144034</v>
          </cell>
          <cell r="F4550">
            <v>2178835.5</v>
          </cell>
          <cell r="G4550">
            <v>2009639.25</v>
          </cell>
        </row>
        <row r="4551">
          <cell r="A4551">
            <v>2003</v>
          </cell>
          <cell r="B4551">
            <v>7</v>
          </cell>
          <cell r="C4551" t="str">
            <v>Kvinnor</v>
          </cell>
          <cell r="D4551" t="str">
            <v>22 Västernorrlands län</v>
          </cell>
          <cell r="E4551">
            <v>68057.65299437668</v>
          </cell>
          <cell r="F4551">
            <v>1962142</v>
          </cell>
          <cell r="G4551">
            <v>1827378.75</v>
          </cell>
        </row>
        <row r="4552">
          <cell r="A4552">
            <v>2003</v>
          </cell>
          <cell r="B4552">
            <v>7</v>
          </cell>
          <cell r="C4552" t="str">
            <v>Kvinnor</v>
          </cell>
          <cell r="D4552" t="str">
            <v>23 Jämtlands län</v>
          </cell>
          <cell r="E4552">
            <v>35360.812919918593</v>
          </cell>
          <cell r="F4552">
            <v>1216562.25</v>
          </cell>
          <cell r="G4552">
            <v>1149650.75</v>
          </cell>
        </row>
        <row r="4553">
          <cell r="A4553">
            <v>2003</v>
          </cell>
          <cell r="B4553">
            <v>7</v>
          </cell>
          <cell r="C4553" t="str">
            <v>Kvinnor</v>
          </cell>
          <cell r="D4553" t="str">
            <v>24 Västerbottens län</v>
          </cell>
          <cell r="E4553">
            <v>71850.233408641288</v>
          </cell>
          <cell r="F4553">
            <v>2336317.75</v>
          </cell>
          <cell r="G4553">
            <v>2251370.25</v>
          </cell>
        </row>
        <row r="4554">
          <cell r="A4554">
            <v>2003</v>
          </cell>
          <cell r="B4554">
            <v>7</v>
          </cell>
          <cell r="C4554" t="str">
            <v>Kvinnor</v>
          </cell>
          <cell r="D4554" t="str">
            <v>25 Norrbottens län</v>
          </cell>
          <cell r="E4554">
            <v>69630.835593162323</v>
          </cell>
          <cell r="F4554">
            <v>2178480.25</v>
          </cell>
          <cell r="G4554">
            <v>2065927.75</v>
          </cell>
        </row>
        <row r="4555">
          <cell r="A4555">
            <v>2003</v>
          </cell>
          <cell r="B4555">
            <v>7</v>
          </cell>
          <cell r="C4555" t="str">
            <v>Kvinnor</v>
          </cell>
          <cell r="D4555" t="str">
            <v>SA Saknas/Felaktigt</v>
          </cell>
          <cell r="E4555">
            <v>2867.8490942978419</v>
          </cell>
          <cell r="F4555">
            <v>73349.5</v>
          </cell>
          <cell r="G4555">
            <v>68835</v>
          </cell>
        </row>
        <row r="4556">
          <cell r="A4556">
            <v>2003</v>
          </cell>
          <cell r="B4556">
            <v>7</v>
          </cell>
          <cell r="C4556" t="str">
            <v>Män</v>
          </cell>
          <cell r="D4556" t="str">
            <v>01 Stockholms län</v>
          </cell>
          <cell r="E4556">
            <v>576960.33868122532</v>
          </cell>
          <cell r="F4556">
            <v>6887530.5</v>
          </cell>
          <cell r="G4556">
            <v>6707765.25</v>
          </cell>
        </row>
        <row r="4557">
          <cell r="A4557">
            <v>2003</v>
          </cell>
          <cell r="B4557">
            <v>7</v>
          </cell>
          <cell r="C4557" t="str">
            <v>Män</v>
          </cell>
          <cell r="D4557" t="str">
            <v>03 Uppsala län</v>
          </cell>
          <cell r="E4557">
            <v>92670.123291746655</v>
          </cell>
          <cell r="F4557">
            <v>1329397</v>
          </cell>
          <cell r="G4557">
            <v>1287290.5</v>
          </cell>
        </row>
        <row r="4558">
          <cell r="A4558">
            <v>2003</v>
          </cell>
          <cell r="B4558">
            <v>7</v>
          </cell>
          <cell r="C4558" t="str">
            <v>Män</v>
          </cell>
          <cell r="D4558" t="str">
            <v>04 Södermanlands län</v>
          </cell>
          <cell r="E4558">
            <v>77199.070634212258</v>
          </cell>
          <cell r="F4558">
            <v>1033688.75</v>
          </cell>
          <cell r="G4558">
            <v>987301.75</v>
          </cell>
        </row>
        <row r="4559">
          <cell r="A4559">
            <v>2003</v>
          </cell>
          <cell r="B4559">
            <v>7</v>
          </cell>
          <cell r="C4559" t="str">
            <v>Män</v>
          </cell>
          <cell r="D4559" t="str">
            <v>05 Östergötlands län</v>
          </cell>
          <cell r="E4559">
            <v>127002.79589000555</v>
          </cell>
          <cell r="F4559">
            <v>1737744</v>
          </cell>
          <cell r="G4559">
            <v>1673361.25</v>
          </cell>
        </row>
        <row r="4560">
          <cell r="A4560">
            <v>2003</v>
          </cell>
          <cell r="B4560">
            <v>7</v>
          </cell>
          <cell r="C4560" t="str">
            <v>Män</v>
          </cell>
          <cell r="D4560" t="str">
            <v>06 Jönköpings län</v>
          </cell>
          <cell r="E4560">
            <v>98703.318956679985</v>
          </cell>
          <cell r="F4560">
            <v>1223296.5</v>
          </cell>
          <cell r="G4560">
            <v>1138828</v>
          </cell>
        </row>
        <row r="4561">
          <cell r="A4561">
            <v>2003</v>
          </cell>
          <cell r="B4561">
            <v>7</v>
          </cell>
          <cell r="C4561" t="str">
            <v>Män</v>
          </cell>
          <cell r="D4561" t="str">
            <v>07 Kronobergs län</v>
          </cell>
          <cell r="E4561">
            <v>53070.728403894762</v>
          </cell>
          <cell r="F4561">
            <v>612030.75</v>
          </cell>
          <cell r="G4561">
            <v>588670.75</v>
          </cell>
        </row>
        <row r="4562">
          <cell r="A4562">
            <v>2003</v>
          </cell>
          <cell r="B4562">
            <v>7</v>
          </cell>
          <cell r="C4562" t="str">
            <v>Män</v>
          </cell>
          <cell r="D4562" t="str">
            <v>08 Kalmar län</v>
          </cell>
          <cell r="E4562">
            <v>69689.680069138558</v>
          </cell>
          <cell r="F4562">
            <v>1059757.25</v>
          </cell>
          <cell r="G4562">
            <v>1015696</v>
          </cell>
        </row>
        <row r="4563">
          <cell r="A4563">
            <v>2003</v>
          </cell>
          <cell r="B4563">
            <v>7</v>
          </cell>
          <cell r="C4563" t="str">
            <v>Män</v>
          </cell>
          <cell r="D4563" t="str">
            <v>09 Gotlands län</v>
          </cell>
          <cell r="E4563">
            <v>17192.250029912626</v>
          </cell>
          <cell r="F4563">
            <v>211682.75</v>
          </cell>
          <cell r="G4563">
            <v>204654.25</v>
          </cell>
        </row>
        <row r="4564">
          <cell r="A4564">
            <v>2003</v>
          </cell>
          <cell r="B4564">
            <v>7</v>
          </cell>
          <cell r="C4564" t="str">
            <v>Män</v>
          </cell>
          <cell r="D4564" t="str">
            <v>10 Blekinge län</v>
          </cell>
          <cell r="E4564">
            <v>45632.921399328654</v>
          </cell>
          <cell r="F4564">
            <v>696754.5</v>
          </cell>
          <cell r="G4564">
            <v>653673.5</v>
          </cell>
        </row>
        <row r="4565">
          <cell r="A4565">
            <v>2003</v>
          </cell>
          <cell r="B4565">
            <v>7</v>
          </cell>
          <cell r="C4565" t="str">
            <v>Män</v>
          </cell>
          <cell r="D4565" t="str">
            <v>12 Skåne län</v>
          </cell>
          <cell r="E4565">
            <v>342493.57951017696</v>
          </cell>
          <cell r="F4565">
            <v>4493864.75</v>
          </cell>
          <cell r="G4565">
            <v>4369463.75</v>
          </cell>
        </row>
        <row r="4566">
          <cell r="A4566">
            <v>2003</v>
          </cell>
          <cell r="B4566">
            <v>7</v>
          </cell>
          <cell r="C4566" t="str">
            <v>Män</v>
          </cell>
          <cell r="D4566" t="str">
            <v>13 Hallands län</v>
          </cell>
          <cell r="E4566">
            <v>83078.099790126536</v>
          </cell>
          <cell r="F4566">
            <v>987535.5</v>
          </cell>
          <cell r="G4566">
            <v>954867.75</v>
          </cell>
        </row>
        <row r="4567">
          <cell r="A4567">
            <v>2003</v>
          </cell>
          <cell r="B4567">
            <v>7</v>
          </cell>
          <cell r="C4567" t="str">
            <v>Män</v>
          </cell>
          <cell r="D4567" t="str">
            <v>14 Västra Götalands län</v>
          </cell>
          <cell r="E4567">
            <v>456569.22663985932</v>
          </cell>
          <cell r="F4567">
            <v>6094779</v>
          </cell>
          <cell r="G4567">
            <v>5781822</v>
          </cell>
        </row>
        <row r="4568">
          <cell r="A4568">
            <v>2003</v>
          </cell>
          <cell r="B4568">
            <v>7</v>
          </cell>
          <cell r="C4568" t="str">
            <v>Män</v>
          </cell>
          <cell r="D4568" t="str">
            <v>17 Värmlands län</v>
          </cell>
          <cell r="E4568">
            <v>80850.425796484196</v>
          </cell>
          <cell r="F4568">
            <v>1226779.25</v>
          </cell>
          <cell r="G4568">
            <v>1199405</v>
          </cell>
        </row>
        <row r="4569">
          <cell r="A4569">
            <v>2003</v>
          </cell>
          <cell r="B4569">
            <v>7</v>
          </cell>
          <cell r="C4569" t="str">
            <v>Män</v>
          </cell>
          <cell r="D4569" t="str">
            <v>18 Örebro län</v>
          </cell>
          <cell r="E4569">
            <v>82272.604226087671</v>
          </cell>
          <cell r="F4569">
            <v>1137274.25</v>
          </cell>
          <cell r="G4569">
            <v>1104415.75</v>
          </cell>
        </row>
        <row r="4570">
          <cell r="A4570">
            <v>2003</v>
          </cell>
          <cell r="B4570">
            <v>7</v>
          </cell>
          <cell r="C4570" t="str">
            <v>Män</v>
          </cell>
          <cell r="D4570" t="str">
            <v>19 Västmanlands län</v>
          </cell>
          <cell r="E4570">
            <v>78213.168059624732</v>
          </cell>
          <cell r="F4570">
            <v>1042557.75</v>
          </cell>
          <cell r="G4570">
            <v>988330.5</v>
          </cell>
        </row>
        <row r="4571">
          <cell r="A4571">
            <v>2003</v>
          </cell>
          <cell r="B4571">
            <v>7</v>
          </cell>
          <cell r="C4571" t="str">
            <v>Män</v>
          </cell>
          <cell r="D4571" t="str">
            <v>20 Dalarnas län</v>
          </cell>
          <cell r="E4571">
            <v>82242.047586940607</v>
          </cell>
          <cell r="F4571">
            <v>1295367</v>
          </cell>
          <cell r="G4571">
            <v>1244397.25</v>
          </cell>
        </row>
        <row r="4572">
          <cell r="A4572">
            <v>2003</v>
          </cell>
          <cell r="B4572">
            <v>7</v>
          </cell>
          <cell r="C4572" t="str">
            <v>Män</v>
          </cell>
          <cell r="D4572" t="str">
            <v>21 Gävleborgs län</v>
          </cell>
          <cell r="E4572">
            <v>82602.657870738636</v>
          </cell>
          <cell r="F4572">
            <v>1330787.25</v>
          </cell>
          <cell r="G4572">
            <v>1256878.25</v>
          </cell>
        </row>
        <row r="4573">
          <cell r="A4573">
            <v>2003</v>
          </cell>
          <cell r="B4573">
            <v>7</v>
          </cell>
          <cell r="C4573" t="str">
            <v>Män</v>
          </cell>
          <cell r="D4573" t="str">
            <v>22 Västernorrlands län</v>
          </cell>
          <cell r="E4573">
            <v>73609.831676820759</v>
          </cell>
          <cell r="F4573">
            <v>1203023.25</v>
          </cell>
          <cell r="G4573">
            <v>1140967.25</v>
          </cell>
        </row>
        <row r="4574">
          <cell r="A4574">
            <v>2003</v>
          </cell>
          <cell r="B4574">
            <v>7</v>
          </cell>
          <cell r="C4574" t="str">
            <v>Män</v>
          </cell>
          <cell r="D4574" t="str">
            <v>23 Jämtlands län</v>
          </cell>
          <cell r="E4574">
            <v>38450.106031354881</v>
          </cell>
          <cell r="F4574">
            <v>739514.75</v>
          </cell>
          <cell r="G4574">
            <v>705907.75</v>
          </cell>
        </row>
        <row r="4575">
          <cell r="A4575">
            <v>2003</v>
          </cell>
          <cell r="B4575">
            <v>7</v>
          </cell>
          <cell r="C4575" t="str">
            <v>Män</v>
          </cell>
          <cell r="D4575" t="str">
            <v>24 Västerbottens län</v>
          </cell>
          <cell r="E4575">
            <v>77095.770537845121</v>
          </cell>
          <cell r="F4575">
            <v>1389914.5</v>
          </cell>
          <cell r="G4575">
            <v>1338235.25</v>
          </cell>
        </row>
        <row r="4576">
          <cell r="A4576">
            <v>2003</v>
          </cell>
          <cell r="B4576">
            <v>7</v>
          </cell>
          <cell r="C4576" t="str">
            <v>Män</v>
          </cell>
          <cell r="D4576" t="str">
            <v>25 Norrbottens län</v>
          </cell>
          <cell r="E4576">
            <v>77131.68968645102</v>
          </cell>
          <cell r="F4576">
            <v>1338249.75</v>
          </cell>
          <cell r="G4576">
            <v>1279422.25</v>
          </cell>
        </row>
        <row r="4577">
          <cell r="A4577">
            <v>2003</v>
          </cell>
          <cell r="B4577">
            <v>7</v>
          </cell>
          <cell r="C4577" t="str">
            <v>Män</v>
          </cell>
          <cell r="D4577" t="str">
            <v>SA Saknas/Felaktigt</v>
          </cell>
          <cell r="E4577">
            <v>2810.4480975571901</v>
          </cell>
          <cell r="F4577">
            <v>50079.25</v>
          </cell>
          <cell r="G4577">
            <v>48179.75</v>
          </cell>
        </row>
        <row r="4578">
          <cell r="A4578">
            <v>2003</v>
          </cell>
          <cell r="B4578">
            <v>8</v>
          </cell>
          <cell r="C4578" t="str">
            <v>Kvinnor</v>
          </cell>
          <cell r="D4578" t="str">
            <v>01 Stockholms län</v>
          </cell>
          <cell r="E4578">
            <v>572252.61991081096</v>
          </cell>
          <cell r="F4578">
            <v>11610150.75</v>
          </cell>
          <cell r="G4578">
            <v>11165111.5</v>
          </cell>
        </row>
        <row r="4579">
          <cell r="A4579">
            <v>2003</v>
          </cell>
          <cell r="B4579">
            <v>8</v>
          </cell>
          <cell r="C4579" t="str">
            <v>Kvinnor</v>
          </cell>
          <cell r="D4579" t="str">
            <v>03 Uppsala län</v>
          </cell>
          <cell r="E4579">
            <v>91379.218829232719</v>
          </cell>
          <cell r="F4579">
            <v>2202900.5</v>
          </cell>
          <cell r="G4579">
            <v>2113098.5</v>
          </cell>
        </row>
        <row r="4580">
          <cell r="A4580">
            <v>2003</v>
          </cell>
          <cell r="B4580">
            <v>8</v>
          </cell>
          <cell r="C4580" t="str">
            <v>Kvinnor</v>
          </cell>
          <cell r="D4580" t="str">
            <v>04 Södermanlands län</v>
          </cell>
          <cell r="E4580">
            <v>72369.089572208293</v>
          </cell>
          <cell r="F4580">
            <v>1662410.75</v>
          </cell>
          <cell r="G4580">
            <v>1562368.75</v>
          </cell>
        </row>
        <row r="4581">
          <cell r="A4581">
            <v>2003</v>
          </cell>
          <cell r="B4581">
            <v>8</v>
          </cell>
          <cell r="C4581" t="str">
            <v>Kvinnor</v>
          </cell>
          <cell r="D4581" t="str">
            <v>05 Östergötlands län</v>
          </cell>
          <cell r="E4581">
            <v>116764.30297407426</v>
          </cell>
          <cell r="F4581">
            <v>3009084.75</v>
          </cell>
          <cell r="G4581">
            <v>2850751.25</v>
          </cell>
        </row>
        <row r="4582">
          <cell r="A4582">
            <v>2003</v>
          </cell>
          <cell r="B4582">
            <v>8</v>
          </cell>
          <cell r="C4582" t="str">
            <v>Kvinnor</v>
          </cell>
          <cell r="D4582" t="str">
            <v>06 Jönköpings län</v>
          </cell>
          <cell r="E4582">
            <v>92384.318601066145</v>
          </cell>
          <cell r="F4582">
            <v>1804050</v>
          </cell>
          <cell r="G4582">
            <v>1631894</v>
          </cell>
        </row>
        <row r="4583">
          <cell r="A4583">
            <v>2003</v>
          </cell>
          <cell r="B4583">
            <v>8</v>
          </cell>
          <cell r="C4583" t="str">
            <v>Kvinnor</v>
          </cell>
          <cell r="D4583" t="str">
            <v>07 Kronobergs län</v>
          </cell>
          <cell r="E4583">
            <v>49137.062071228582</v>
          </cell>
          <cell r="F4583">
            <v>984324</v>
          </cell>
          <cell r="G4583">
            <v>935211.75</v>
          </cell>
        </row>
        <row r="4584">
          <cell r="A4584">
            <v>2003</v>
          </cell>
          <cell r="B4584">
            <v>8</v>
          </cell>
          <cell r="C4584" t="str">
            <v>Kvinnor</v>
          </cell>
          <cell r="D4584" t="str">
            <v>08 Kalmar län</v>
          </cell>
          <cell r="E4584">
            <v>65158.217344320285</v>
          </cell>
          <cell r="F4584">
            <v>1573445.75</v>
          </cell>
          <cell r="G4584">
            <v>1504833.25</v>
          </cell>
        </row>
        <row r="4585">
          <cell r="A4585">
            <v>2003</v>
          </cell>
          <cell r="B4585">
            <v>8</v>
          </cell>
          <cell r="C4585" t="str">
            <v>Kvinnor</v>
          </cell>
          <cell r="D4585" t="str">
            <v>09 Gotlands län</v>
          </cell>
          <cell r="E4585">
            <v>16624.900739269207</v>
          </cell>
          <cell r="F4585">
            <v>327315</v>
          </cell>
          <cell r="G4585">
            <v>313478.5</v>
          </cell>
        </row>
        <row r="4586">
          <cell r="A4586">
            <v>2003</v>
          </cell>
          <cell r="B4586">
            <v>8</v>
          </cell>
          <cell r="C4586" t="str">
            <v>Kvinnor</v>
          </cell>
          <cell r="D4586" t="str">
            <v>10 Blekinge län</v>
          </cell>
          <cell r="E4586">
            <v>41879.818553260906</v>
          </cell>
          <cell r="F4586">
            <v>1114716</v>
          </cell>
          <cell r="G4586">
            <v>1028348.75</v>
          </cell>
        </row>
        <row r="4587">
          <cell r="A4587">
            <v>2003</v>
          </cell>
          <cell r="B4587">
            <v>8</v>
          </cell>
          <cell r="C4587" t="str">
            <v>Kvinnor</v>
          </cell>
          <cell r="D4587" t="str">
            <v>12 Skåne län</v>
          </cell>
          <cell r="E4587">
            <v>333142.51156413933</v>
          </cell>
          <cell r="F4587">
            <v>7148391.25</v>
          </cell>
          <cell r="G4587">
            <v>6914120</v>
          </cell>
        </row>
        <row r="4588">
          <cell r="A4588">
            <v>2003</v>
          </cell>
          <cell r="B4588">
            <v>8</v>
          </cell>
          <cell r="C4588" t="str">
            <v>Kvinnor</v>
          </cell>
          <cell r="D4588" t="str">
            <v>13 Hallands län</v>
          </cell>
          <cell r="E4588">
            <v>79533.693578048798</v>
          </cell>
          <cell r="F4588">
            <v>1503519.75</v>
          </cell>
          <cell r="G4588">
            <v>1448824.5</v>
          </cell>
        </row>
        <row r="4589">
          <cell r="A4589">
            <v>2003</v>
          </cell>
          <cell r="B4589">
            <v>8</v>
          </cell>
          <cell r="C4589" t="str">
            <v>Kvinnor</v>
          </cell>
          <cell r="D4589" t="str">
            <v>14 Västra Götalands län</v>
          </cell>
          <cell r="E4589">
            <v>433936.70002230891</v>
          </cell>
          <cell r="F4589">
            <v>9664524.5</v>
          </cell>
          <cell r="G4589">
            <v>9028816.25</v>
          </cell>
        </row>
        <row r="4590">
          <cell r="A4590">
            <v>2003</v>
          </cell>
          <cell r="B4590">
            <v>8</v>
          </cell>
          <cell r="C4590" t="str">
            <v>Kvinnor</v>
          </cell>
          <cell r="D4590" t="str">
            <v>17 Värmlands län</v>
          </cell>
          <cell r="E4590">
            <v>75136.898884309034</v>
          </cell>
          <cell r="F4590">
            <v>2054281</v>
          </cell>
          <cell r="G4590">
            <v>2018650.25</v>
          </cell>
        </row>
        <row r="4591">
          <cell r="A4591">
            <v>2003</v>
          </cell>
          <cell r="B4591">
            <v>8</v>
          </cell>
          <cell r="C4591" t="str">
            <v>Kvinnor</v>
          </cell>
          <cell r="D4591" t="str">
            <v>18 Örebro län</v>
          </cell>
          <cell r="E4591">
            <v>78259.946968677556</v>
          </cell>
          <cell r="F4591">
            <v>1948358.25</v>
          </cell>
          <cell r="G4591">
            <v>1899292.75</v>
          </cell>
        </row>
        <row r="4592">
          <cell r="A4592">
            <v>2003</v>
          </cell>
          <cell r="B4592">
            <v>8</v>
          </cell>
          <cell r="C4592" t="str">
            <v>Kvinnor</v>
          </cell>
          <cell r="D4592" t="str">
            <v>19 Västmanlands län</v>
          </cell>
          <cell r="E4592">
            <v>71780.330336950006</v>
          </cell>
          <cell r="F4592">
            <v>1567028.25</v>
          </cell>
          <cell r="G4592">
            <v>1471757.75</v>
          </cell>
        </row>
        <row r="4593">
          <cell r="A4593">
            <v>2003</v>
          </cell>
          <cell r="B4593">
            <v>8</v>
          </cell>
          <cell r="C4593" t="str">
            <v>Kvinnor</v>
          </cell>
          <cell r="D4593" t="str">
            <v>20 Dalarnas län</v>
          </cell>
          <cell r="E4593">
            <v>76038.991538477887</v>
          </cell>
          <cell r="F4593">
            <v>1928993.25</v>
          </cell>
          <cell r="G4593">
            <v>1837133.5</v>
          </cell>
        </row>
        <row r="4594">
          <cell r="A4594">
            <v>2003</v>
          </cell>
          <cell r="B4594">
            <v>8</v>
          </cell>
          <cell r="C4594" t="str">
            <v>Kvinnor</v>
          </cell>
          <cell r="D4594" t="str">
            <v>21 Gävleborgs län</v>
          </cell>
          <cell r="E4594">
            <v>76467.748444265031</v>
          </cell>
          <cell r="F4594">
            <v>2161993.25</v>
          </cell>
          <cell r="G4594">
            <v>1990594.25</v>
          </cell>
        </row>
        <row r="4595">
          <cell r="A4595">
            <v>2003</v>
          </cell>
          <cell r="B4595">
            <v>8</v>
          </cell>
          <cell r="C4595" t="str">
            <v>Kvinnor</v>
          </cell>
          <cell r="D4595" t="str">
            <v>22 Västernorrlands län</v>
          </cell>
          <cell r="E4595">
            <v>68043.96188036185</v>
          </cell>
          <cell r="F4595">
            <v>1957798.75</v>
          </cell>
          <cell r="G4595">
            <v>1822129.25</v>
          </cell>
        </row>
        <row r="4596">
          <cell r="A4596">
            <v>2003</v>
          </cell>
          <cell r="B4596">
            <v>8</v>
          </cell>
          <cell r="C4596" t="str">
            <v>Kvinnor</v>
          </cell>
          <cell r="D4596" t="str">
            <v>23 Jämtlands län</v>
          </cell>
          <cell r="E4596">
            <v>35376.216028201532</v>
          </cell>
          <cell r="F4596">
            <v>1214359.75</v>
          </cell>
          <cell r="G4596">
            <v>1145926.75</v>
          </cell>
        </row>
        <row r="4597">
          <cell r="A4597">
            <v>2003</v>
          </cell>
          <cell r="B4597">
            <v>8</v>
          </cell>
          <cell r="C4597" t="str">
            <v>Kvinnor</v>
          </cell>
          <cell r="D4597" t="str">
            <v>24 Västerbottens län</v>
          </cell>
          <cell r="E4597">
            <v>71893.974720487065</v>
          </cell>
          <cell r="F4597">
            <v>2327088.25</v>
          </cell>
          <cell r="G4597">
            <v>2241146.75</v>
          </cell>
        </row>
        <row r="4598">
          <cell r="A4598">
            <v>2003</v>
          </cell>
          <cell r="B4598">
            <v>8</v>
          </cell>
          <cell r="C4598" t="str">
            <v>Kvinnor</v>
          </cell>
          <cell r="D4598" t="str">
            <v>25 Norrbottens län</v>
          </cell>
          <cell r="E4598">
            <v>69551.212772135594</v>
          </cell>
          <cell r="F4598">
            <v>2171872.5</v>
          </cell>
          <cell r="G4598">
            <v>2058884.5</v>
          </cell>
        </row>
        <row r="4599">
          <cell r="A4599">
            <v>2003</v>
          </cell>
          <cell r="B4599">
            <v>8</v>
          </cell>
          <cell r="C4599" t="str">
            <v>Kvinnor</v>
          </cell>
          <cell r="D4599" t="str">
            <v>SA Saknas/Felaktigt</v>
          </cell>
          <cell r="E4599">
            <v>2810.8498143269262</v>
          </cell>
          <cell r="F4599">
            <v>72684.75</v>
          </cell>
          <cell r="G4599">
            <v>68074.75</v>
          </cell>
        </row>
        <row r="4600">
          <cell r="A4600">
            <v>2003</v>
          </cell>
          <cell r="B4600">
            <v>8</v>
          </cell>
          <cell r="C4600" t="str">
            <v>Män</v>
          </cell>
          <cell r="D4600" t="str">
            <v>01 Stockholms län</v>
          </cell>
          <cell r="E4600">
            <v>577162.16676772293</v>
          </cell>
          <cell r="F4600">
            <v>6865713.25</v>
          </cell>
          <cell r="G4600">
            <v>6686431</v>
          </cell>
        </row>
        <row r="4601">
          <cell r="A4601">
            <v>2003</v>
          </cell>
          <cell r="B4601">
            <v>8</v>
          </cell>
          <cell r="C4601" t="str">
            <v>Män</v>
          </cell>
          <cell r="D4601" t="str">
            <v>03 Uppsala län</v>
          </cell>
          <cell r="E4601">
            <v>92749.64863339733</v>
          </cell>
          <cell r="F4601">
            <v>1322235.25</v>
          </cell>
          <cell r="G4601">
            <v>1281299.5</v>
          </cell>
        </row>
        <row r="4602">
          <cell r="A4602">
            <v>2003</v>
          </cell>
          <cell r="B4602">
            <v>8</v>
          </cell>
          <cell r="C4602" t="str">
            <v>Män</v>
          </cell>
          <cell r="D4602" t="str">
            <v>04 Södermanlands län</v>
          </cell>
          <cell r="E4602">
            <v>77222.177493419207</v>
          </cell>
          <cell r="F4602">
            <v>1028057.5</v>
          </cell>
          <cell r="G4602">
            <v>980612.25</v>
          </cell>
        </row>
        <row r="4603">
          <cell r="A4603">
            <v>2003</v>
          </cell>
          <cell r="B4603">
            <v>8</v>
          </cell>
          <cell r="C4603" t="str">
            <v>Män</v>
          </cell>
          <cell r="D4603" t="str">
            <v>05 Östergötlands län</v>
          </cell>
          <cell r="E4603">
            <v>127042.16011580222</v>
          </cell>
          <cell r="F4603">
            <v>1734049.25</v>
          </cell>
          <cell r="G4603">
            <v>1669086.75</v>
          </cell>
        </row>
        <row r="4604">
          <cell r="A4604">
            <v>2003</v>
          </cell>
          <cell r="B4604">
            <v>8</v>
          </cell>
          <cell r="C4604" t="str">
            <v>Män</v>
          </cell>
          <cell r="D4604" t="str">
            <v>06 Jönköpings län</v>
          </cell>
          <cell r="E4604">
            <v>98769.475606660271</v>
          </cell>
          <cell r="F4604">
            <v>1206284.5</v>
          </cell>
          <cell r="G4604">
            <v>1121852.5</v>
          </cell>
        </row>
        <row r="4605">
          <cell r="A4605">
            <v>2003</v>
          </cell>
          <cell r="B4605">
            <v>8</v>
          </cell>
          <cell r="C4605" t="str">
            <v>Män</v>
          </cell>
          <cell r="D4605" t="str">
            <v>07 Kronobergs län</v>
          </cell>
          <cell r="E4605">
            <v>53117.422889300644</v>
          </cell>
          <cell r="F4605">
            <v>610451.75</v>
          </cell>
          <cell r="G4605">
            <v>586880.75</v>
          </cell>
        </row>
        <row r="4606">
          <cell r="A4606">
            <v>2003</v>
          </cell>
          <cell r="B4606">
            <v>8</v>
          </cell>
          <cell r="C4606" t="str">
            <v>Män</v>
          </cell>
          <cell r="D4606" t="str">
            <v>08 Kalmar län</v>
          </cell>
          <cell r="E4606">
            <v>69705.606115433591</v>
          </cell>
          <cell r="F4606">
            <v>1058365</v>
          </cell>
          <cell r="G4606">
            <v>1015786.75</v>
          </cell>
        </row>
        <row r="4607">
          <cell r="A4607">
            <v>2003</v>
          </cell>
          <cell r="B4607">
            <v>8</v>
          </cell>
          <cell r="C4607" t="str">
            <v>Män</v>
          </cell>
          <cell r="D4607" t="str">
            <v>09 Gotlands län</v>
          </cell>
          <cell r="E4607">
            <v>17198.498026575347</v>
          </cell>
          <cell r="F4607">
            <v>209391</v>
          </cell>
          <cell r="G4607">
            <v>201958</v>
          </cell>
        </row>
        <row r="4608">
          <cell r="A4608">
            <v>2003</v>
          </cell>
          <cell r="B4608">
            <v>8</v>
          </cell>
          <cell r="C4608" t="str">
            <v>Män</v>
          </cell>
          <cell r="D4608" t="str">
            <v>10 Blekinge län</v>
          </cell>
          <cell r="E4608">
            <v>45615.263342646664</v>
          </cell>
          <cell r="F4608">
            <v>695365.25</v>
          </cell>
          <cell r="G4608">
            <v>652578</v>
          </cell>
        </row>
        <row r="4609">
          <cell r="A4609">
            <v>2003</v>
          </cell>
          <cell r="B4609">
            <v>8</v>
          </cell>
          <cell r="C4609" t="str">
            <v>Män</v>
          </cell>
          <cell r="D4609" t="str">
            <v>12 Skåne län</v>
          </cell>
          <cell r="E4609">
            <v>342657.45868581731</v>
          </cell>
          <cell r="F4609">
            <v>4485497.5</v>
          </cell>
          <cell r="G4609">
            <v>4357244.5</v>
          </cell>
        </row>
        <row r="4610">
          <cell r="A4610">
            <v>2003</v>
          </cell>
          <cell r="B4610">
            <v>8</v>
          </cell>
          <cell r="C4610" t="str">
            <v>Män</v>
          </cell>
          <cell r="D4610" t="str">
            <v>13 Hallands län</v>
          </cell>
          <cell r="E4610">
            <v>83143.501515842348</v>
          </cell>
          <cell r="F4610">
            <v>981199.75</v>
          </cell>
          <cell r="G4610">
            <v>946427.75</v>
          </cell>
        </row>
        <row r="4611">
          <cell r="A4611">
            <v>2003</v>
          </cell>
          <cell r="B4611">
            <v>8</v>
          </cell>
          <cell r="C4611" t="str">
            <v>Män</v>
          </cell>
          <cell r="D4611" t="str">
            <v>14 Västra Götalands län</v>
          </cell>
          <cell r="E4611">
            <v>456772.09805357829</v>
          </cell>
          <cell r="F4611">
            <v>6070643</v>
          </cell>
          <cell r="G4611">
            <v>5752784.5</v>
          </cell>
        </row>
        <row r="4612">
          <cell r="A4612">
            <v>2003</v>
          </cell>
          <cell r="B4612">
            <v>8</v>
          </cell>
          <cell r="C4612" t="str">
            <v>Män</v>
          </cell>
          <cell r="D4612" t="str">
            <v>17 Värmlands län</v>
          </cell>
          <cell r="E4612">
            <v>80822.778165563912</v>
          </cell>
          <cell r="F4612">
            <v>1221985.25</v>
          </cell>
          <cell r="G4612">
            <v>1194610</v>
          </cell>
        </row>
        <row r="4613">
          <cell r="A4613">
            <v>2003</v>
          </cell>
          <cell r="B4613">
            <v>8</v>
          </cell>
          <cell r="C4613" t="str">
            <v>Män</v>
          </cell>
          <cell r="D4613" t="str">
            <v>18 Örebro län</v>
          </cell>
          <cell r="E4613">
            <v>82274.360502079318</v>
          </cell>
          <cell r="F4613">
            <v>1137860.25</v>
          </cell>
          <cell r="G4613">
            <v>1105392</v>
          </cell>
        </row>
        <row r="4614">
          <cell r="A4614">
            <v>2003</v>
          </cell>
          <cell r="B4614">
            <v>8</v>
          </cell>
          <cell r="C4614" t="str">
            <v>Män</v>
          </cell>
          <cell r="D4614" t="str">
            <v>19 Västmanlands län</v>
          </cell>
          <cell r="E4614">
            <v>78211.196603542936</v>
          </cell>
          <cell r="F4614">
            <v>1036124.5</v>
          </cell>
          <cell r="G4614">
            <v>980483.75</v>
          </cell>
        </row>
        <row r="4615">
          <cell r="A4615">
            <v>2003</v>
          </cell>
          <cell r="B4615">
            <v>8</v>
          </cell>
          <cell r="C4615" t="str">
            <v>Män</v>
          </cell>
          <cell r="D4615" t="str">
            <v>20 Dalarnas län</v>
          </cell>
          <cell r="E4615">
            <v>82278.60418162297</v>
          </cell>
          <cell r="F4615">
            <v>1290828</v>
          </cell>
          <cell r="G4615">
            <v>1237288</v>
          </cell>
        </row>
        <row r="4616">
          <cell r="A4616">
            <v>2003</v>
          </cell>
          <cell r="B4616">
            <v>8</v>
          </cell>
          <cell r="C4616" t="str">
            <v>Män</v>
          </cell>
          <cell r="D4616" t="str">
            <v>21 Gävleborgs län</v>
          </cell>
          <cell r="E4616">
            <v>82567.522234780117</v>
          </cell>
          <cell r="F4616">
            <v>1322363</v>
          </cell>
          <cell r="G4616">
            <v>1247649.25</v>
          </cell>
        </row>
        <row r="4617">
          <cell r="A4617">
            <v>2003</v>
          </cell>
          <cell r="B4617">
            <v>8</v>
          </cell>
          <cell r="C4617" t="str">
            <v>Män</v>
          </cell>
          <cell r="D4617" t="str">
            <v>22 Västernorrlands län</v>
          </cell>
          <cell r="E4617">
            <v>73544.893284697013</v>
          </cell>
          <cell r="F4617">
            <v>1201320.5</v>
          </cell>
          <cell r="G4617">
            <v>1137795</v>
          </cell>
        </row>
        <row r="4618">
          <cell r="A4618">
            <v>2003</v>
          </cell>
          <cell r="B4618">
            <v>8</v>
          </cell>
          <cell r="C4618" t="str">
            <v>Män</v>
          </cell>
          <cell r="D4618" t="str">
            <v>23 Jämtlands län</v>
          </cell>
          <cell r="E4618">
            <v>38458.41122984534</v>
          </cell>
          <cell r="F4618">
            <v>738243.5</v>
          </cell>
          <cell r="G4618">
            <v>703803</v>
          </cell>
        </row>
        <row r="4619">
          <cell r="A4619">
            <v>2003</v>
          </cell>
          <cell r="B4619">
            <v>8</v>
          </cell>
          <cell r="C4619" t="str">
            <v>Män</v>
          </cell>
          <cell r="D4619" t="str">
            <v>24 Västerbottens län</v>
          </cell>
          <cell r="E4619">
            <v>77156.778920655546</v>
          </cell>
          <cell r="F4619">
            <v>1381091.5</v>
          </cell>
          <cell r="G4619">
            <v>1329246</v>
          </cell>
        </row>
        <row r="4620">
          <cell r="A4620">
            <v>2003</v>
          </cell>
          <cell r="B4620">
            <v>8</v>
          </cell>
          <cell r="C4620" t="str">
            <v>Män</v>
          </cell>
          <cell r="D4620" t="str">
            <v>25 Norrbottens län</v>
          </cell>
          <cell r="E4620">
            <v>77052.69415151632</v>
          </cell>
          <cell r="F4620">
            <v>1334480</v>
          </cell>
          <cell r="G4620">
            <v>1274948.75</v>
          </cell>
        </row>
        <row r="4621">
          <cell r="A4621">
            <v>2003</v>
          </cell>
          <cell r="B4621">
            <v>8</v>
          </cell>
          <cell r="C4621" t="str">
            <v>Män</v>
          </cell>
          <cell r="D4621" t="str">
            <v>SA Saknas/Felaktigt</v>
          </cell>
          <cell r="E4621">
            <v>2752.874514121992</v>
          </cell>
          <cell r="F4621">
            <v>48253</v>
          </cell>
          <cell r="G4621">
            <v>46299.5</v>
          </cell>
        </row>
        <row r="4622">
          <cell r="A4622">
            <v>2003</v>
          </cell>
          <cell r="B4622">
            <v>9</v>
          </cell>
          <cell r="C4622" t="str">
            <v>Kvinnor</v>
          </cell>
          <cell r="D4622" t="str">
            <v>01 Stockholms län</v>
          </cell>
          <cell r="E4622">
            <v>572412.70373813133</v>
          </cell>
          <cell r="F4622">
            <v>11597006</v>
          </cell>
          <cell r="G4622">
            <v>11152215.25</v>
          </cell>
        </row>
        <row r="4623">
          <cell r="A4623">
            <v>2003</v>
          </cell>
          <cell r="B4623">
            <v>9</v>
          </cell>
          <cell r="C4623" t="str">
            <v>Kvinnor</v>
          </cell>
          <cell r="D4623" t="str">
            <v>03 Uppsala län</v>
          </cell>
          <cell r="E4623">
            <v>91450.559912911907</v>
          </cell>
          <cell r="F4623">
            <v>2195189.75</v>
          </cell>
          <cell r="G4623">
            <v>2106218.25</v>
          </cell>
        </row>
        <row r="4624">
          <cell r="A4624">
            <v>2003</v>
          </cell>
          <cell r="B4624">
            <v>9</v>
          </cell>
          <cell r="C4624" t="str">
            <v>Kvinnor</v>
          </cell>
          <cell r="D4624" t="str">
            <v>04 Södermanlands län</v>
          </cell>
          <cell r="E4624">
            <v>72401.426885177789</v>
          </cell>
          <cell r="F4624">
            <v>1667903.25</v>
          </cell>
          <cell r="G4624">
            <v>1566305.25</v>
          </cell>
        </row>
        <row r="4625">
          <cell r="A4625">
            <v>2003</v>
          </cell>
          <cell r="B4625">
            <v>9</v>
          </cell>
          <cell r="C4625" t="str">
            <v>Kvinnor</v>
          </cell>
          <cell r="D4625" t="str">
            <v>05 Östergötlands län</v>
          </cell>
          <cell r="E4625">
            <v>116777.58288006914</v>
          </cell>
          <cell r="F4625">
            <v>3004809.25</v>
          </cell>
          <cell r="G4625">
            <v>2842143.5</v>
          </cell>
        </row>
        <row r="4626">
          <cell r="A4626">
            <v>2003</v>
          </cell>
          <cell r="B4626">
            <v>9</v>
          </cell>
          <cell r="C4626" t="str">
            <v>Kvinnor</v>
          </cell>
          <cell r="D4626" t="str">
            <v>06 Jönköpings län</v>
          </cell>
          <cell r="E4626">
            <v>92406.670403145486</v>
          </cell>
          <cell r="F4626">
            <v>1783289</v>
          </cell>
          <cell r="G4626">
            <v>1611544</v>
          </cell>
        </row>
        <row r="4627">
          <cell r="A4627">
            <v>2003</v>
          </cell>
          <cell r="B4627">
            <v>9</v>
          </cell>
          <cell r="C4627" t="str">
            <v>Kvinnor</v>
          </cell>
          <cell r="D4627" t="str">
            <v>07 Kronobergs län</v>
          </cell>
          <cell r="E4627">
            <v>49170.36854334575</v>
          </cell>
          <cell r="F4627">
            <v>983618</v>
          </cell>
          <cell r="G4627">
            <v>933490.5</v>
          </cell>
        </row>
        <row r="4628">
          <cell r="A4628">
            <v>2003</v>
          </cell>
          <cell r="B4628">
            <v>9</v>
          </cell>
          <cell r="C4628" t="str">
            <v>Kvinnor</v>
          </cell>
          <cell r="D4628" t="str">
            <v>08 Kalmar län</v>
          </cell>
          <cell r="E4628">
            <v>65164.899769000513</v>
          </cell>
          <cell r="F4628">
            <v>1570586.25</v>
          </cell>
          <cell r="G4628">
            <v>1504109.75</v>
          </cell>
        </row>
        <row r="4629">
          <cell r="A4629">
            <v>2003</v>
          </cell>
          <cell r="B4629">
            <v>9</v>
          </cell>
          <cell r="C4629" t="str">
            <v>Kvinnor</v>
          </cell>
          <cell r="D4629" t="str">
            <v>09 Gotlands län</v>
          </cell>
          <cell r="E4629">
            <v>16641.00072179965</v>
          </cell>
          <cell r="F4629">
            <v>323575.75</v>
          </cell>
          <cell r="G4629">
            <v>308977.5</v>
          </cell>
        </row>
        <row r="4630">
          <cell r="A4630">
            <v>2003</v>
          </cell>
          <cell r="B4630">
            <v>9</v>
          </cell>
          <cell r="C4630" t="str">
            <v>Kvinnor</v>
          </cell>
          <cell r="D4630" t="str">
            <v>10 Blekinge län</v>
          </cell>
          <cell r="E4630">
            <v>41859.247674069979</v>
          </cell>
          <cell r="F4630">
            <v>1104207.25</v>
          </cell>
          <cell r="G4630">
            <v>1017376.25</v>
          </cell>
        </row>
        <row r="4631">
          <cell r="A4631">
            <v>2003</v>
          </cell>
          <cell r="B4631">
            <v>9</v>
          </cell>
          <cell r="C4631" t="str">
            <v>Kvinnor</v>
          </cell>
          <cell r="D4631" t="str">
            <v>12 Skåne län</v>
          </cell>
          <cell r="E4631">
            <v>333250.40377578535</v>
          </cell>
          <cell r="F4631">
            <v>7127705.75</v>
          </cell>
          <cell r="G4631">
            <v>6882365</v>
          </cell>
        </row>
        <row r="4632">
          <cell r="A4632">
            <v>2003</v>
          </cell>
          <cell r="B4632">
            <v>9</v>
          </cell>
          <cell r="C4632" t="str">
            <v>Kvinnor</v>
          </cell>
          <cell r="D4632" t="str">
            <v>13 Hallands län</v>
          </cell>
          <cell r="E4632">
            <v>79614.556480379804</v>
          </cell>
          <cell r="F4632">
            <v>1501706.5</v>
          </cell>
          <cell r="G4632">
            <v>1442683</v>
          </cell>
        </row>
        <row r="4633">
          <cell r="A4633">
            <v>2003</v>
          </cell>
          <cell r="B4633">
            <v>9</v>
          </cell>
          <cell r="C4633" t="str">
            <v>Kvinnor</v>
          </cell>
          <cell r="D4633" t="str">
            <v>14 Västra Götalands län</v>
          </cell>
          <cell r="E4633">
            <v>434047.56045588449</v>
          </cell>
          <cell r="F4633">
            <v>9629172.75</v>
          </cell>
          <cell r="G4633">
            <v>8975565.75</v>
          </cell>
        </row>
        <row r="4634">
          <cell r="A4634">
            <v>2003</v>
          </cell>
          <cell r="B4634">
            <v>9</v>
          </cell>
          <cell r="C4634" t="str">
            <v>Kvinnor</v>
          </cell>
          <cell r="D4634" t="str">
            <v>17 Värmlands län</v>
          </cell>
          <cell r="E4634">
            <v>75100.09338246056</v>
          </cell>
          <cell r="F4634">
            <v>2043656.25</v>
          </cell>
          <cell r="G4634">
            <v>2006587</v>
          </cell>
        </row>
        <row r="4635">
          <cell r="A4635">
            <v>2003</v>
          </cell>
          <cell r="B4635">
            <v>9</v>
          </cell>
          <cell r="C4635" t="str">
            <v>Kvinnor</v>
          </cell>
          <cell r="D4635" t="str">
            <v>18 Örebro län</v>
          </cell>
          <cell r="E4635">
            <v>78270.794110634233</v>
          </cell>
          <cell r="F4635">
            <v>1952455</v>
          </cell>
          <cell r="G4635">
            <v>1903104.25</v>
          </cell>
        </row>
        <row r="4636">
          <cell r="A4636">
            <v>2003</v>
          </cell>
          <cell r="B4636">
            <v>9</v>
          </cell>
          <cell r="C4636" t="str">
            <v>Kvinnor</v>
          </cell>
          <cell r="D4636" t="str">
            <v>19 Västmanlands län</v>
          </cell>
          <cell r="E4636">
            <v>71768.827622676428</v>
          </cell>
          <cell r="F4636">
            <v>1563690.75</v>
          </cell>
          <cell r="G4636">
            <v>1466275.5</v>
          </cell>
        </row>
        <row r="4637">
          <cell r="A4637">
            <v>2003</v>
          </cell>
          <cell r="B4637">
            <v>9</v>
          </cell>
          <cell r="C4637" t="str">
            <v>Kvinnor</v>
          </cell>
          <cell r="D4637" t="str">
            <v>20 Dalarnas län</v>
          </cell>
          <cell r="E4637">
            <v>76062.112066034926</v>
          </cell>
          <cell r="F4637">
            <v>1919692</v>
          </cell>
          <cell r="G4637">
            <v>1826267</v>
          </cell>
        </row>
        <row r="4638">
          <cell r="A4638">
            <v>2003</v>
          </cell>
          <cell r="B4638">
            <v>9</v>
          </cell>
          <cell r="C4638" t="str">
            <v>Kvinnor</v>
          </cell>
          <cell r="D4638" t="str">
            <v>21 Gävleborgs län</v>
          </cell>
          <cell r="E4638">
            <v>76428.751788268957</v>
          </cell>
          <cell r="F4638">
            <v>2152397.5</v>
          </cell>
          <cell r="G4638">
            <v>1977927.25</v>
          </cell>
        </row>
        <row r="4639">
          <cell r="A4639">
            <v>2003</v>
          </cell>
          <cell r="B4639">
            <v>9</v>
          </cell>
          <cell r="C4639" t="str">
            <v>Kvinnor</v>
          </cell>
          <cell r="D4639" t="str">
            <v>22 Västernorrlands län</v>
          </cell>
          <cell r="E4639">
            <v>68029.465013078559</v>
          </cell>
          <cell r="F4639">
            <v>1951228</v>
          </cell>
          <cell r="G4639">
            <v>1815875.75</v>
          </cell>
        </row>
        <row r="4640">
          <cell r="A4640">
            <v>2003</v>
          </cell>
          <cell r="B4640">
            <v>9</v>
          </cell>
          <cell r="C4640" t="str">
            <v>Kvinnor</v>
          </cell>
          <cell r="D4640" t="str">
            <v>23 Jämtlands län</v>
          </cell>
          <cell r="E4640">
            <v>35391.675864152938</v>
          </cell>
          <cell r="F4640">
            <v>1216004.75</v>
          </cell>
          <cell r="G4640">
            <v>1145461.5</v>
          </cell>
        </row>
        <row r="4641">
          <cell r="A4641">
            <v>2003</v>
          </cell>
          <cell r="B4641">
            <v>9</v>
          </cell>
          <cell r="C4641" t="str">
            <v>Kvinnor</v>
          </cell>
          <cell r="D4641" t="str">
            <v>24 Västerbottens län</v>
          </cell>
          <cell r="E4641">
            <v>71937.335164685996</v>
          </cell>
          <cell r="F4641">
            <v>2314785.25</v>
          </cell>
          <cell r="G4641">
            <v>2228243.75</v>
          </cell>
        </row>
        <row r="4642">
          <cell r="A4642">
            <v>2003</v>
          </cell>
          <cell r="B4642">
            <v>9</v>
          </cell>
          <cell r="C4642" t="str">
            <v>Kvinnor</v>
          </cell>
          <cell r="D4642" t="str">
            <v>25 Norrbottens län</v>
          </cell>
          <cell r="E4642">
            <v>69475.374182589934</v>
          </cell>
          <cell r="F4642">
            <v>2163055</v>
          </cell>
          <cell r="G4642">
            <v>2048883.75</v>
          </cell>
        </row>
        <row r="4643">
          <cell r="A4643">
            <v>2003</v>
          </cell>
          <cell r="B4643">
            <v>9</v>
          </cell>
          <cell r="C4643" t="str">
            <v>Kvinnor</v>
          </cell>
          <cell r="D4643" t="str">
            <v>SA Saknas/Felaktigt</v>
          </cell>
          <cell r="E4643">
            <v>2752.8505343560105</v>
          </cell>
          <cell r="F4643">
            <v>70624.5</v>
          </cell>
          <cell r="G4643">
            <v>65848.25</v>
          </cell>
        </row>
        <row r="4644">
          <cell r="A4644">
            <v>2003</v>
          </cell>
          <cell r="B4644">
            <v>9</v>
          </cell>
          <cell r="C4644" t="str">
            <v>Män</v>
          </cell>
          <cell r="D4644" t="str">
            <v>01 Stockholms län</v>
          </cell>
          <cell r="E4644">
            <v>577351.98004181311</v>
          </cell>
          <cell r="F4644">
            <v>6857493.25</v>
          </cell>
          <cell r="G4644">
            <v>6676072.75</v>
          </cell>
        </row>
        <row r="4645">
          <cell r="A4645">
            <v>2003</v>
          </cell>
          <cell r="B4645">
            <v>9</v>
          </cell>
          <cell r="C4645" t="str">
            <v>Män</v>
          </cell>
          <cell r="D4645" t="str">
            <v>03 Uppsala län</v>
          </cell>
          <cell r="E4645">
            <v>92833.388281204505</v>
          </cell>
          <cell r="F4645">
            <v>1317003.5</v>
          </cell>
          <cell r="G4645">
            <v>1276703.25</v>
          </cell>
        </row>
        <row r="4646">
          <cell r="A4646">
            <v>2003</v>
          </cell>
          <cell r="B4646">
            <v>9</v>
          </cell>
          <cell r="C4646" t="str">
            <v>Män</v>
          </cell>
          <cell r="D4646" t="str">
            <v>04 Södermanlands län</v>
          </cell>
          <cell r="E4646">
            <v>77248.187257869431</v>
          </cell>
          <cell r="F4646">
            <v>1028884.75</v>
          </cell>
          <cell r="G4646">
            <v>979702.25</v>
          </cell>
        </row>
        <row r="4647">
          <cell r="A4647">
            <v>2003</v>
          </cell>
          <cell r="B4647">
            <v>9</v>
          </cell>
          <cell r="C4647" t="str">
            <v>Män</v>
          </cell>
          <cell r="D4647" t="str">
            <v>05 Östergötlands län</v>
          </cell>
          <cell r="E4647">
            <v>127089.19827137374</v>
          </cell>
          <cell r="F4647">
            <v>1730329</v>
          </cell>
          <cell r="G4647">
            <v>1663485</v>
          </cell>
        </row>
        <row r="4648">
          <cell r="A4648">
            <v>2003</v>
          </cell>
          <cell r="B4648">
            <v>9</v>
          </cell>
          <cell r="C4648" t="str">
            <v>Män</v>
          </cell>
          <cell r="D4648" t="str">
            <v>06 Jönköpings län</v>
          </cell>
          <cell r="E4648">
            <v>98830.081893485156</v>
          </cell>
          <cell r="F4648">
            <v>1188330.5</v>
          </cell>
          <cell r="G4648">
            <v>1103627.75</v>
          </cell>
        </row>
        <row r="4649">
          <cell r="A4649">
            <v>2003</v>
          </cell>
          <cell r="B4649">
            <v>9</v>
          </cell>
          <cell r="C4649" t="str">
            <v>Män</v>
          </cell>
          <cell r="D4649" t="str">
            <v>07 Kronobergs län</v>
          </cell>
          <cell r="E4649">
            <v>53168.05506590478</v>
          </cell>
          <cell r="F4649">
            <v>607712.25</v>
          </cell>
          <cell r="G4649">
            <v>583731.75</v>
          </cell>
        </row>
        <row r="4650">
          <cell r="A4650">
            <v>2003</v>
          </cell>
          <cell r="B4650">
            <v>9</v>
          </cell>
          <cell r="C4650" t="str">
            <v>Män</v>
          </cell>
          <cell r="D4650" t="str">
            <v>08 Kalmar län</v>
          </cell>
          <cell r="E4650">
            <v>69724.167673994423</v>
          </cell>
          <cell r="F4650">
            <v>1055206.5</v>
          </cell>
          <cell r="G4650">
            <v>1013228.25</v>
          </cell>
        </row>
        <row r="4651">
          <cell r="A4651">
            <v>2003</v>
          </cell>
          <cell r="B4651">
            <v>9</v>
          </cell>
          <cell r="C4651" t="str">
            <v>Män</v>
          </cell>
          <cell r="D4651" t="str">
            <v>09 Gotlands län</v>
          </cell>
          <cell r="E4651">
            <v>17208.180990770747</v>
          </cell>
          <cell r="F4651">
            <v>208931.5</v>
          </cell>
          <cell r="G4651">
            <v>200924.5</v>
          </cell>
        </row>
        <row r="4652">
          <cell r="A4652">
            <v>2003</v>
          </cell>
          <cell r="B4652">
            <v>9</v>
          </cell>
          <cell r="C4652" t="str">
            <v>Män</v>
          </cell>
          <cell r="D4652" t="str">
            <v>10 Blekinge län</v>
          </cell>
          <cell r="E4652">
            <v>45598.771044742818</v>
          </cell>
          <cell r="F4652">
            <v>688522.5</v>
          </cell>
          <cell r="G4652">
            <v>645647.75</v>
          </cell>
        </row>
        <row r="4653">
          <cell r="A4653">
            <v>2003</v>
          </cell>
          <cell r="B4653">
            <v>9</v>
          </cell>
          <cell r="C4653" t="str">
            <v>Män</v>
          </cell>
          <cell r="D4653" t="str">
            <v>12 Skåne län</v>
          </cell>
          <cell r="E4653">
            <v>342791.83967723482</v>
          </cell>
          <cell r="F4653">
            <v>4474310</v>
          </cell>
          <cell r="G4653">
            <v>4340872</v>
          </cell>
        </row>
        <row r="4654">
          <cell r="A4654">
            <v>2003</v>
          </cell>
          <cell r="B4654">
            <v>9</v>
          </cell>
          <cell r="C4654" t="str">
            <v>Män</v>
          </cell>
          <cell r="D4654" t="str">
            <v>13 Hallands län</v>
          </cell>
          <cell r="E4654">
            <v>83216.583669648215</v>
          </cell>
          <cell r="F4654">
            <v>974568</v>
          </cell>
          <cell r="G4654">
            <v>937350</v>
          </cell>
        </row>
        <row r="4655">
          <cell r="A4655">
            <v>2003</v>
          </cell>
          <cell r="B4655">
            <v>9</v>
          </cell>
          <cell r="C4655" t="str">
            <v>Män</v>
          </cell>
          <cell r="D4655" t="str">
            <v>14 Västra Götalands län</v>
          </cell>
          <cell r="E4655">
            <v>456975.69180135475</v>
          </cell>
          <cell r="F4655">
            <v>6038368.25</v>
          </cell>
          <cell r="G4655">
            <v>5713320.5</v>
          </cell>
        </row>
        <row r="4656">
          <cell r="A4656">
            <v>2003</v>
          </cell>
          <cell r="B4656">
            <v>9</v>
          </cell>
          <cell r="C4656" t="str">
            <v>Män</v>
          </cell>
          <cell r="D4656" t="str">
            <v>17 Värmlands län</v>
          </cell>
          <cell r="E4656">
            <v>80802.970223196651</v>
          </cell>
          <cell r="F4656">
            <v>1214483</v>
          </cell>
          <cell r="G4656">
            <v>1186106</v>
          </cell>
        </row>
        <row r="4657">
          <cell r="A4657">
            <v>2003</v>
          </cell>
          <cell r="B4657">
            <v>9</v>
          </cell>
          <cell r="C4657" t="str">
            <v>Män</v>
          </cell>
          <cell r="D4657" t="str">
            <v>18 Örebro län</v>
          </cell>
          <cell r="E4657">
            <v>82280.449060420258</v>
          </cell>
          <cell r="F4657">
            <v>1137621</v>
          </cell>
          <cell r="G4657">
            <v>1105477.75</v>
          </cell>
        </row>
        <row r="4658">
          <cell r="A4658">
            <v>2003</v>
          </cell>
          <cell r="B4658">
            <v>9</v>
          </cell>
          <cell r="C4658" t="str">
            <v>Män</v>
          </cell>
          <cell r="D4658" t="str">
            <v>19 Västmanlands län</v>
          </cell>
          <cell r="E4658">
            <v>78212.889998350758</v>
          </cell>
          <cell r="F4658">
            <v>1034083</v>
          </cell>
          <cell r="G4658">
            <v>976428.5</v>
          </cell>
        </row>
        <row r="4659">
          <cell r="A4659">
            <v>2003</v>
          </cell>
          <cell r="B4659">
            <v>9</v>
          </cell>
          <cell r="C4659" t="str">
            <v>Män</v>
          </cell>
          <cell r="D4659" t="str">
            <v>20 Dalarnas län</v>
          </cell>
          <cell r="E4659">
            <v>82318.383253458538</v>
          </cell>
          <cell r="F4659">
            <v>1284828.25</v>
          </cell>
          <cell r="G4659">
            <v>1228756.25</v>
          </cell>
        </row>
        <row r="4660">
          <cell r="A4660">
            <v>2003</v>
          </cell>
          <cell r="B4660">
            <v>9</v>
          </cell>
          <cell r="C4660" t="str">
            <v>Män</v>
          </cell>
          <cell r="D4660" t="str">
            <v>21 Gävleborgs län</v>
          </cell>
          <cell r="E4660">
            <v>82528.358168086284</v>
          </cell>
          <cell r="F4660">
            <v>1314732.75</v>
          </cell>
          <cell r="G4660">
            <v>1238570.5</v>
          </cell>
        </row>
        <row r="4661">
          <cell r="A4661">
            <v>2003</v>
          </cell>
          <cell r="B4661">
            <v>9</v>
          </cell>
          <cell r="C4661" t="str">
            <v>Män</v>
          </cell>
          <cell r="D4661" t="str">
            <v>22 Västernorrlands län</v>
          </cell>
          <cell r="E4661">
            <v>73489.207616238826</v>
          </cell>
          <cell r="F4661">
            <v>1198309.5</v>
          </cell>
          <cell r="G4661">
            <v>1133817.75</v>
          </cell>
        </row>
        <row r="4662">
          <cell r="A4662">
            <v>2003</v>
          </cell>
          <cell r="B4662">
            <v>9</v>
          </cell>
          <cell r="C4662" t="str">
            <v>Män</v>
          </cell>
          <cell r="D4662" t="str">
            <v>23 Jämtlands län</v>
          </cell>
          <cell r="E4662">
            <v>38465.500306402268</v>
          </cell>
          <cell r="F4662">
            <v>736458.25</v>
          </cell>
          <cell r="G4662">
            <v>701293.25</v>
          </cell>
        </row>
        <row r="4663">
          <cell r="A4663">
            <v>2003</v>
          </cell>
          <cell r="B4663">
            <v>9</v>
          </cell>
          <cell r="C4663" t="str">
            <v>Män</v>
          </cell>
          <cell r="D4663" t="str">
            <v>24 Västerbottens län</v>
          </cell>
          <cell r="E4663">
            <v>77224.48603242205</v>
          </cell>
          <cell r="F4663">
            <v>1371374</v>
          </cell>
          <cell r="G4663">
            <v>1319145.5</v>
          </cell>
        </row>
        <row r="4664">
          <cell r="A4664">
            <v>2003</v>
          </cell>
          <cell r="B4664">
            <v>9</v>
          </cell>
          <cell r="C4664" t="str">
            <v>Män</v>
          </cell>
          <cell r="D4664" t="str">
            <v>25 Norrbottens län</v>
          </cell>
          <cell r="E4664">
            <v>76979.682131492649</v>
          </cell>
          <cell r="F4664">
            <v>1326279.75</v>
          </cell>
          <cell r="G4664">
            <v>1266106.5</v>
          </cell>
        </row>
        <row r="4665">
          <cell r="A4665">
            <v>2003</v>
          </cell>
          <cell r="B4665">
            <v>9</v>
          </cell>
          <cell r="C4665" t="str">
            <v>Män</v>
          </cell>
          <cell r="D4665" t="str">
            <v>SA Saknas/Felaktigt</v>
          </cell>
          <cell r="E4665">
            <v>2690.2661447318219</v>
          </cell>
          <cell r="F4665">
            <v>45340</v>
          </cell>
          <cell r="G4665">
            <v>43403</v>
          </cell>
        </row>
        <row r="4666">
          <cell r="A4666">
            <v>2003</v>
          </cell>
          <cell r="B4666">
            <v>10</v>
          </cell>
          <cell r="C4666" t="str">
            <v>Kvinnor</v>
          </cell>
          <cell r="D4666" t="str">
            <v>01 Stockholms län</v>
          </cell>
          <cell r="E4666">
            <v>572560.02091566462</v>
          </cell>
          <cell r="F4666">
            <v>11551384.25</v>
          </cell>
          <cell r="G4666">
            <v>11104719.25</v>
          </cell>
        </row>
        <row r="4667">
          <cell r="A4667">
            <v>2003</v>
          </cell>
          <cell r="B4667">
            <v>10</v>
          </cell>
          <cell r="C4667" t="str">
            <v>Kvinnor</v>
          </cell>
          <cell r="D4667" t="str">
            <v>03 Uppsala län</v>
          </cell>
          <cell r="E4667">
            <v>91518.568637657765</v>
          </cell>
          <cell r="F4667">
            <v>2185063.5</v>
          </cell>
          <cell r="G4667">
            <v>2098053.25</v>
          </cell>
        </row>
        <row r="4668">
          <cell r="A4668">
            <v>2003</v>
          </cell>
          <cell r="B4668">
            <v>10</v>
          </cell>
          <cell r="C4668" t="str">
            <v>Kvinnor</v>
          </cell>
          <cell r="D4668" t="str">
            <v>04 Södermanlands län</v>
          </cell>
          <cell r="E4668">
            <v>72438.794701412204</v>
          </cell>
          <cell r="F4668">
            <v>1667879</v>
          </cell>
          <cell r="G4668">
            <v>1563967.5</v>
          </cell>
        </row>
        <row r="4669">
          <cell r="A4669">
            <v>2003</v>
          </cell>
          <cell r="B4669">
            <v>10</v>
          </cell>
          <cell r="C4669" t="str">
            <v>Kvinnor</v>
          </cell>
          <cell r="D4669" t="str">
            <v>05 Östergötlands län</v>
          </cell>
          <cell r="E4669">
            <v>116792.80487211813</v>
          </cell>
          <cell r="F4669">
            <v>2986252</v>
          </cell>
          <cell r="G4669">
            <v>2819421.5</v>
          </cell>
        </row>
        <row r="4670">
          <cell r="A4670">
            <v>2003</v>
          </cell>
          <cell r="B4670">
            <v>10</v>
          </cell>
          <cell r="C4670" t="str">
            <v>Kvinnor</v>
          </cell>
          <cell r="D4670" t="str">
            <v>06 Jönköpings län</v>
          </cell>
          <cell r="E4670">
            <v>92428.715858817653</v>
          </cell>
          <cell r="F4670">
            <v>1760560.25</v>
          </cell>
          <cell r="G4670">
            <v>1590282.5</v>
          </cell>
        </row>
        <row r="4671">
          <cell r="A4671">
            <v>2003</v>
          </cell>
          <cell r="B4671">
            <v>10</v>
          </cell>
          <cell r="C4671" t="str">
            <v>Kvinnor</v>
          </cell>
          <cell r="D4671" t="str">
            <v>07 Kronobergs län</v>
          </cell>
          <cell r="E4671">
            <v>49205.907603153013</v>
          </cell>
          <cell r="F4671">
            <v>982375.75</v>
          </cell>
          <cell r="G4671">
            <v>931392.5</v>
          </cell>
        </row>
        <row r="4672">
          <cell r="A4672">
            <v>2003</v>
          </cell>
          <cell r="B4672">
            <v>10</v>
          </cell>
          <cell r="C4672" t="str">
            <v>Kvinnor</v>
          </cell>
          <cell r="D4672" t="str">
            <v>08 Kalmar län</v>
          </cell>
          <cell r="E4672">
            <v>65172.109180606902</v>
          </cell>
          <cell r="F4672">
            <v>1569805</v>
          </cell>
          <cell r="G4672">
            <v>1504718.5</v>
          </cell>
        </row>
        <row r="4673">
          <cell r="A4673">
            <v>2003</v>
          </cell>
          <cell r="B4673">
            <v>10</v>
          </cell>
          <cell r="C4673" t="str">
            <v>Kvinnor</v>
          </cell>
          <cell r="D4673" t="str">
            <v>09 Gotlands län</v>
          </cell>
          <cell r="E4673">
            <v>16656.668192892252</v>
          </cell>
          <cell r="F4673">
            <v>319754.25</v>
          </cell>
          <cell r="G4673">
            <v>303866.25</v>
          </cell>
        </row>
        <row r="4674">
          <cell r="A4674">
            <v>2003</v>
          </cell>
          <cell r="B4674">
            <v>10</v>
          </cell>
          <cell r="C4674" t="str">
            <v>Kvinnor</v>
          </cell>
          <cell r="D4674" t="str">
            <v>10 Blekinge län</v>
          </cell>
          <cell r="E4674">
            <v>41840.525972983567</v>
          </cell>
          <cell r="F4674">
            <v>1094146</v>
          </cell>
          <cell r="G4674">
            <v>1007526</v>
          </cell>
        </row>
        <row r="4675">
          <cell r="A4675">
            <v>2003</v>
          </cell>
          <cell r="B4675">
            <v>10</v>
          </cell>
          <cell r="C4675" t="str">
            <v>Kvinnor</v>
          </cell>
          <cell r="D4675" t="str">
            <v>12 Skåne län</v>
          </cell>
          <cell r="E4675">
            <v>333344.63046454865</v>
          </cell>
          <cell r="F4675">
            <v>7099993.5</v>
          </cell>
          <cell r="G4675">
            <v>6838379.25</v>
          </cell>
        </row>
        <row r="4676">
          <cell r="A4676">
            <v>2003</v>
          </cell>
          <cell r="B4676">
            <v>10</v>
          </cell>
          <cell r="C4676" t="str">
            <v>Kvinnor</v>
          </cell>
          <cell r="D4676" t="str">
            <v>13 Hallands län</v>
          </cell>
          <cell r="E4676">
            <v>79706.191285759473</v>
          </cell>
          <cell r="F4676">
            <v>1495158.25</v>
          </cell>
          <cell r="G4676">
            <v>1430365.5</v>
          </cell>
        </row>
        <row r="4677">
          <cell r="A4677">
            <v>2003</v>
          </cell>
          <cell r="B4677">
            <v>10</v>
          </cell>
          <cell r="C4677" t="str">
            <v>Kvinnor</v>
          </cell>
          <cell r="D4677" t="str">
            <v>14 Västra Götalands län</v>
          </cell>
          <cell r="E4677">
            <v>434140.13602234679</v>
          </cell>
          <cell r="F4677">
            <v>9554389.25</v>
          </cell>
          <cell r="G4677">
            <v>8886159.25</v>
          </cell>
        </row>
        <row r="4678">
          <cell r="A4678">
            <v>2003</v>
          </cell>
          <cell r="B4678">
            <v>10</v>
          </cell>
          <cell r="C4678" t="str">
            <v>Kvinnor</v>
          </cell>
          <cell r="D4678" t="str">
            <v>17 Värmlands län</v>
          </cell>
          <cell r="E4678">
            <v>75058.198870262568</v>
          </cell>
          <cell r="F4678">
            <v>2026717</v>
          </cell>
          <cell r="G4678">
            <v>1987689.5</v>
          </cell>
        </row>
        <row r="4679">
          <cell r="A4679">
            <v>2003</v>
          </cell>
          <cell r="B4679">
            <v>10</v>
          </cell>
          <cell r="C4679" t="str">
            <v>Kvinnor</v>
          </cell>
          <cell r="D4679" t="str">
            <v>18 Örebro län</v>
          </cell>
          <cell r="E4679">
            <v>78282.519959560334</v>
          </cell>
          <cell r="F4679">
            <v>1951828.75</v>
          </cell>
          <cell r="G4679">
            <v>1901969.25</v>
          </cell>
        </row>
        <row r="4680">
          <cell r="A4680">
            <v>2003</v>
          </cell>
          <cell r="B4680">
            <v>10</v>
          </cell>
          <cell r="C4680" t="str">
            <v>Kvinnor</v>
          </cell>
          <cell r="D4680" t="str">
            <v>19 Västmanlands län</v>
          </cell>
          <cell r="E4680">
            <v>71756.186796201073</v>
          </cell>
          <cell r="F4680">
            <v>1554895.75</v>
          </cell>
          <cell r="G4680">
            <v>1455965</v>
          </cell>
        </row>
        <row r="4681">
          <cell r="A4681">
            <v>2003</v>
          </cell>
          <cell r="B4681">
            <v>10</v>
          </cell>
          <cell r="C4681" t="str">
            <v>Kvinnor</v>
          </cell>
          <cell r="D4681" t="str">
            <v>20 Dalarnas län</v>
          </cell>
          <cell r="E4681">
            <v>76084.850539667692</v>
          </cell>
          <cell r="F4681">
            <v>1909432.25</v>
          </cell>
          <cell r="G4681">
            <v>1812897.25</v>
          </cell>
        </row>
        <row r="4682">
          <cell r="A4682">
            <v>2003</v>
          </cell>
          <cell r="B4682">
            <v>10</v>
          </cell>
          <cell r="C4682" t="str">
            <v>Kvinnor</v>
          </cell>
          <cell r="D4682" t="str">
            <v>21 Gävleborgs län</v>
          </cell>
          <cell r="E4682">
            <v>76389.544828892758</v>
          </cell>
          <cell r="F4682">
            <v>2133753.75</v>
          </cell>
          <cell r="G4682">
            <v>1956588.5</v>
          </cell>
        </row>
        <row r="4683">
          <cell r="A4683">
            <v>2003</v>
          </cell>
          <cell r="B4683">
            <v>10</v>
          </cell>
          <cell r="C4683" t="str">
            <v>Kvinnor</v>
          </cell>
          <cell r="D4683" t="str">
            <v>22 Västernorrlands län</v>
          </cell>
          <cell r="E4683">
            <v>68013.660824988081</v>
          </cell>
          <cell r="F4683">
            <v>1945744.25</v>
          </cell>
          <cell r="G4683">
            <v>1810288.75</v>
          </cell>
        </row>
        <row r="4684">
          <cell r="A4684">
            <v>2003</v>
          </cell>
          <cell r="B4684">
            <v>10</v>
          </cell>
          <cell r="C4684" t="str">
            <v>Kvinnor</v>
          </cell>
          <cell r="D4684" t="str">
            <v>23 Jämtlands län</v>
          </cell>
          <cell r="E4684">
            <v>35409.01656775119</v>
          </cell>
          <cell r="F4684">
            <v>1213904</v>
          </cell>
          <cell r="G4684">
            <v>1141530.25</v>
          </cell>
        </row>
        <row r="4685">
          <cell r="A4685">
            <v>2003</v>
          </cell>
          <cell r="B4685">
            <v>10</v>
          </cell>
          <cell r="C4685" t="str">
            <v>Kvinnor</v>
          </cell>
          <cell r="D4685" t="str">
            <v>24 Västerbottens län</v>
          </cell>
          <cell r="E4685">
            <v>71978.577450931785</v>
          </cell>
          <cell r="F4685">
            <v>2292715.25</v>
          </cell>
          <cell r="G4685">
            <v>2204768.5</v>
          </cell>
        </row>
        <row r="4686">
          <cell r="A4686">
            <v>2003</v>
          </cell>
          <cell r="B4686">
            <v>10</v>
          </cell>
          <cell r="C4686" t="str">
            <v>Kvinnor</v>
          </cell>
          <cell r="D4686" t="str">
            <v>25 Norrbottens län</v>
          </cell>
          <cell r="E4686">
            <v>69399.066689447922</v>
          </cell>
          <cell r="F4686">
            <v>2156863.75</v>
          </cell>
          <cell r="G4686">
            <v>2042211.25</v>
          </cell>
        </row>
        <row r="4687">
          <cell r="A4687">
            <v>2003</v>
          </cell>
          <cell r="B4687">
            <v>10</v>
          </cell>
          <cell r="C4687" t="str">
            <v>Kvinnor</v>
          </cell>
          <cell r="D4687" t="str">
            <v>SA Saknas/Felaktigt</v>
          </cell>
          <cell r="E4687">
            <v>2696.2771144067196</v>
          </cell>
          <cell r="F4687">
            <v>69545.25</v>
          </cell>
          <cell r="G4687">
            <v>64801.25</v>
          </cell>
        </row>
        <row r="4688">
          <cell r="A4688">
            <v>2003</v>
          </cell>
          <cell r="B4688">
            <v>10</v>
          </cell>
          <cell r="C4688" t="str">
            <v>Män</v>
          </cell>
          <cell r="D4688" t="str">
            <v>01 Stockholms län</v>
          </cell>
          <cell r="E4688">
            <v>577521.34520864463</v>
          </cell>
          <cell r="F4688">
            <v>6824447.5</v>
          </cell>
          <cell r="G4688">
            <v>6640778</v>
          </cell>
        </row>
        <row r="4689">
          <cell r="A4689">
            <v>2003</v>
          </cell>
          <cell r="B4689">
            <v>10</v>
          </cell>
          <cell r="C4689" t="str">
            <v>Män</v>
          </cell>
          <cell r="D4689" t="str">
            <v>03 Uppsala län</v>
          </cell>
          <cell r="E4689">
            <v>92911.677384278562</v>
          </cell>
          <cell r="F4689">
            <v>1309861.75</v>
          </cell>
          <cell r="G4689">
            <v>1270348</v>
          </cell>
        </row>
        <row r="4690">
          <cell r="A4690">
            <v>2003</v>
          </cell>
          <cell r="B4690">
            <v>10</v>
          </cell>
          <cell r="C4690" t="str">
            <v>Män</v>
          </cell>
          <cell r="D4690" t="str">
            <v>04 Södermanlands län</v>
          </cell>
          <cell r="E4690">
            <v>77272.525673114855</v>
          </cell>
          <cell r="F4690">
            <v>1026955.75</v>
          </cell>
          <cell r="G4690">
            <v>975951.75</v>
          </cell>
        </row>
        <row r="4691">
          <cell r="A4691">
            <v>2003</v>
          </cell>
          <cell r="B4691">
            <v>10</v>
          </cell>
          <cell r="C4691" t="str">
            <v>Män</v>
          </cell>
          <cell r="D4691" t="str">
            <v>05 Östergötlands län</v>
          </cell>
          <cell r="E4691">
            <v>127136.10077158395</v>
          </cell>
          <cell r="F4691">
            <v>1723445.75</v>
          </cell>
          <cell r="G4691">
            <v>1655474</v>
          </cell>
        </row>
        <row r="4692">
          <cell r="A4692">
            <v>2003</v>
          </cell>
          <cell r="B4692">
            <v>10</v>
          </cell>
          <cell r="C4692" t="str">
            <v>Män</v>
          </cell>
          <cell r="D4692" t="str">
            <v>06 Jönköpings län</v>
          </cell>
          <cell r="E4692">
            <v>98884.4124732403</v>
          </cell>
          <cell r="F4692">
            <v>1170908</v>
          </cell>
          <cell r="G4692">
            <v>1086336</v>
          </cell>
        </row>
        <row r="4693">
          <cell r="A4693">
            <v>2003</v>
          </cell>
          <cell r="B4693">
            <v>10</v>
          </cell>
          <cell r="C4693" t="str">
            <v>Män</v>
          </cell>
          <cell r="D4693" t="str">
            <v>07 Kronobergs län</v>
          </cell>
          <cell r="E4693">
            <v>53212.822754774694</v>
          </cell>
          <cell r="F4693">
            <v>602498.25</v>
          </cell>
          <cell r="G4693">
            <v>578303.25</v>
          </cell>
        </row>
        <row r="4694">
          <cell r="A4694">
            <v>2003</v>
          </cell>
          <cell r="B4694">
            <v>10</v>
          </cell>
          <cell r="C4694" t="str">
            <v>Män</v>
          </cell>
          <cell r="D4694" t="str">
            <v>08 Kalmar län</v>
          </cell>
          <cell r="E4694">
            <v>69743.626547371881</v>
          </cell>
          <cell r="F4694">
            <v>1056147.5</v>
          </cell>
          <cell r="G4694">
            <v>1014792</v>
          </cell>
        </row>
        <row r="4695">
          <cell r="A4695">
            <v>2003</v>
          </cell>
          <cell r="B4695">
            <v>10</v>
          </cell>
          <cell r="C4695" t="str">
            <v>Män</v>
          </cell>
          <cell r="D4695" t="str">
            <v>09 Gotlands län</v>
          </cell>
          <cell r="E4695">
            <v>17220.831892676746</v>
          </cell>
          <cell r="F4695">
            <v>207421</v>
          </cell>
          <cell r="G4695">
            <v>198867.75</v>
          </cell>
        </row>
        <row r="4696">
          <cell r="A4696">
            <v>2003</v>
          </cell>
          <cell r="B4696">
            <v>10</v>
          </cell>
          <cell r="C4696" t="str">
            <v>Män</v>
          </cell>
          <cell r="D4696" t="str">
            <v>10 Blekinge län</v>
          </cell>
          <cell r="E4696">
            <v>45583.211898594585</v>
          </cell>
          <cell r="F4696">
            <v>684128.25</v>
          </cell>
          <cell r="G4696">
            <v>641542.25</v>
          </cell>
        </row>
        <row r="4697">
          <cell r="A4697">
            <v>2003</v>
          </cell>
          <cell r="B4697">
            <v>10</v>
          </cell>
          <cell r="C4697" t="str">
            <v>Män</v>
          </cell>
          <cell r="D4697" t="str">
            <v>12 Skåne län</v>
          </cell>
          <cell r="E4697">
            <v>342922.69845004112</v>
          </cell>
          <cell r="F4697">
            <v>4461769.25</v>
          </cell>
          <cell r="G4697">
            <v>4321663.75</v>
          </cell>
        </row>
        <row r="4698">
          <cell r="A4698">
            <v>2003</v>
          </cell>
          <cell r="B4698">
            <v>10</v>
          </cell>
          <cell r="C4698" t="str">
            <v>Män</v>
          </cell>
          <cell r="D4698" t="str">
            <v>13 Hallands län</v>
          </cell>
          <cell r="E4698">
            <v>83292.558598828051</v>
          </cell>
          <cell r="F4698">
            <v>965481.5</v>
          </cell>
          <cell r="G4698">
            <v>926102</v>
          </cell>
        </row>
        <row r="4699">
          <cell r="A4699">
            <v>2003</v>
          </cell>
          <cell r="B4699">
            <v>10</v>
          </cell>
          <cell r="C4699" t="str">
            <v>Män</v>
          </cell>
          <cell r="D4699" t="str">
            <v>14 Västra Götalands län</v>
          </cell>
          <cell r="E4699">
            <v>457180.24474346318</v>
          </cell>
          <cell r="F4699">
            <v>5992523.5</v>
          </cell>
          <cell r="G4699">
            <v>5660857.25</v>
          </cell>
        </row>
        <row r="4700">
          <cell r="A4700">
            <v>2003</v>
          </cell>
          <cell r="B4700">
            <v>10</v>
          </cell>
          <cell r="C4700" t="str">
            <v>Män</v>
          </cell>
          <cell r="D4700" t="str">
            <v>17 Värmlands län</v>
          </cell>
          <cell r="E4700">
            <v>80782.237300070497</v>
          </cell>
          <cell r="F4700">
            <v>1201707.5</v>
          </cell>
          <cell r="G4700">
            <v>1172265</v>
          </cell>
        </row>
        <row r="4701">
          <cell r="A4701">
            <v>2003</v>
          </cell>
          <cell r="B4701">
            <v>10</v>
          </cell>
          <cell r="C4701" t="str">
            <v>Män</v>
          </cell>
          <cell r="D4701" t="str">
            <v>18 Örebro län</v>
          </cell>
          <cell r="E4701">
            <v>82290.267359022604</v>
          </cell>
          <cell r="F4701">
            <v>1143129.75</v>
          </cell>
          <cell r="G4701">
            <v>1110924.5</v>
          </cell>
        </row>
        <row r="4702">
          <cell r="A4702">
            <v>2003</v>
          </cell>
          <cell r="B4702">
            <v>10</v>
          </cell>
          <cell r="C4702" t="str">
            <v>Män</v>
          </cell>
          <cell r="D4702" t="str">
            <v>19 Västmanlands län</v>
          </cell>
          <cell r="E4702">
            <v>78213.891019422183</v>
          </cell>
          <cell r="F4702">
            <v>1029458.5</v>
          </cell>
          <cell r="G4702">
            <v>970733.75</v>
          </cell>
        </row>
        <row r="4703">
          <cell r="A4703">
            <v>2003</v>
          </cell>
          <cell r="B4703">
            <v>10</v>
          </cell>
          <cell r="C4703" t="str">
            <v>Män</v>
          </cell>
          <cell r="D4703" t="str">
            <v>20 Dalarnas län</v>
          </cell>
          <cell r="E4703">
            <v>82354.562363776291</v>
          </cell>
          <cell r="F4703">
            <v>1276988</v>
          </cell>
          <cell r="G4703">
            <v>1218414.5</v>
          </cell>
        </row>
        <row r="4704">
          <cell r="A4704">
            <v>2003</v>
          </cell>
          <cell r="B4704">
            <v>10</v>
          </cell>
          <cell r="C4704" t="str">
            <v>Män</v>
          </cell>
          <cell r="D4704" t="str">
            <v>21 Gävleborgs län</v>
          </cell>
          <cell r="E4704">
            <v>82485.252635544603</v>
          </cell>
          <cell r="F4704">
            <v>1302058.75</v>
          </cell>
          <cell r="G4704">
            <v>1224939</v>
          </cell>
        </row>
        <row r="4705">
          <cell r="A4705">
            <v>2003</v>
          </cell>
          <cell r="B4705">
            <v>10</v>
          </cell>
          <cell r="C4705" t="str">
            <v>Män</v>
          </cell>
          <cell r="D4705" t="str">
            <v>22 Västernorrlands län</v>
          </cell>
          <cell r="E4705">
            <v>73438.859820556594</v>
          </cell>
          <cell r="F4705">
            <v>1194703.75</v>
          </cell>
          <cell r="G4705">
            <v>1130119.75</v>
          </cell>
        </row>
        <row r="4706">
          <cell r="A4706">
            <v>2003</v>
          </cell>
          <cell r="B4706">
            <v>10</v>
          </cell>
          <cell r="C4706" t="str">
            <v>Män</v>
          </cell>
          <cell r="D4706" t="str">
            <v>23 Jämtlands län</v>
          </cell>
          <cell r="E4706">
            <v>38471.82289787021</v>
          </cell>
          <cell r="F4706">
            <v>734755.25</v>
          </cell>
          <cell r="G4706">
            <v>698776.75</v>
          </cell>
        </row>
        <row r="4707">
          <cell r="A4707">
            <v>2003</v>
          </cell>
          <cell r="B4707">
            <v>10</v>
          </cell>
          <cell r="C4707" t="str">
            <v>Män</v>
          </cell>
          <cell r="D4707" t="str">
            <v>24 Västerbottens län</v>
          </cell>
          <cell r="E4707">
            <v>77286.527385410387</v>
          </cell>
          <cell r="F4707">
            <v>1357005</v>
          </cell>
          <cell r="G4707">
            <v>1303431</v>
          </cell>
        </row>
        <row r="4708">
          <cell r="A4708">
            <v>2003</v>
          </cell>
          <cell r="B4708">
            <v>10</v>
          </cell>
          <cell r="C4708" t="str">
            <v>Män</v>
          </cell>
          <cell r="D4708" t="str">
            <v>25 Norrbottens län</v>
          </cell>
          <cell r="E4708">
            <v>76903.011615799041</v>
          </cell>
          <cell r="F4708">
            <v>1318429.5</v>
          </cell>
          <cell r="G4708">
            <v>1258041.75</v>
          </cell>
        </row>
        <row r="4709">
          <cell r="A4709">
            <v>2003</v>
          </cell>
          <cell r="B4709">
            <v>10</v>
          </cell>
          <cell r="C4709" t="str">
            <v>Män</v>
          </cell>
          <cell r="D4709" t="str">
            <v>SA Saknas/Felaktigt</v>
          </cell>
          <cell r="E4709">
            <v>2628.1577753416509</v>
          </cell>
          <cell r="F4709">
            <v>43156.25</v>
          </cell>
          <cell r="G4709">
            <v>41219.25</v>
          </cell>
        </row>
        <row r="4710">
          <cell r="A4710">
            <v>2003</v>
          </cell>
          <cell r="B4710">
            <v>11</v>
          </cell>
          <cell r="C4710" t="str">
            <v>Kvinnor</v>
          </cell>
          <cell r="D4710" t="str">
            <v>01 Stockholms län</v>
          </cell>
          <cell r="E4710">
            <v>572719.51331758709</v>
          </cell>
          <cell r="F4710">
            <v>11492687.75</v>
          </cell>
          <cell r="G4710">
            <v>11046884.5</v>
          </cell>
        </row>
        <row r="4711">
          <cell r="A4711">
            <v>2003</v>
          </cell>
          <cell r="B4711">
            <v>11</v>
          </cell>
          <cell r="C4711" t="str">
            <v>Kvinnor</v>
          </cell>
          <cell r="D4711" t="str">
            <v>03 Uppsala län</v>
          </cell>
          <cell r="E4711">
            <v>91595.619219700951</v>
          </cell>
          <cell r="F4711">
            <v>2173134</v>
          </cell>
          <cell r="G4711">
            <v>2090013.5</v>
          </cell>
        </row>
        <row r="4712">
          <cell r="A4712">
            <v>2003</v>
          </cell>
          <cell r="B4712">
            <v>11</v>
          </cell>
          <cell r="C4712" t="str">
            <v>Kvinnor</v>
          </cell>
          <cell r="D4712" t="str">
            <v>04 Södermanlands län</v>
          </cell>
          <cell r="E4712">
            <v>72460.569397819607</v>
          </cell>
          <cell r="F4712">
            <v>1651535</v>
          </cell>
          <cell r="G4712">
            <v>1544886</v>
          </cell>
        </row>
        <row r="4713">
          <cell r="A4713">
            <v>2003</v>
          </cell>
          <cell r="B4713">
            <v>11</v>
          </cell>
          <cell r="C4713" t="str">
            <v>Kvinnor</v>
          </cell>
          <cell r="D4713" t="str">
            <v>05 Östergötlands län</v>
          </cell>
          <cell r="E4713">
            <v>116808.25729117978</v>
          </cell>
          <cell r="F4713">
            <v>2968317.75</v>
          </cell>
          <cell r="G4713">
            <v>2797617.5</v>
          </cell>
        </row>
        <row r="4714">
          <cell r="A4714">
            <v>2003</v>
          </cell>
          <cell r="B4714">
            <v>11</v>
          </cell>
          <cell r="C4714" t="str">
            <v>Kvinnor</v>
          </cell>
          <cell r="D4714" t="str">
            <v>06 Jönköpings län</v>
          </cell>
          <cell r="E4714">
            <v>92458.033217538497</v>
          </cell>
          <cell r="F4714">
            <v>1734231.75</v>
          </cell>
          <cell r="G4714">
            <v>1566660.5</v>
          </cell>
        </row>
        <row r="4715">
          <cell r="A4715">
            <v>2003</v>
          </cell>
          <cell r="B4715">
            <v>11</v>
          </cell>
          <cell r="C4715" t="str">
            <v>Kvinnor</v>
          </cell>
          <cell r="D4715" t="str">
            <v>07 Kronobergs län</v>
          </cell>
          <cell r="E4715">
            <v>49246.334182023355</v>
          </cell>
          <cell r="F4715">
            <v>978691.75</v>
          </cell>
          <cell r="G4715">
            <v>926440</v>
          </cell>
        </row>
        <row r="4716">
          <cell r="A4716">
            <v>2003</v>
          </cell>
          <cell r="B4716">
            <v>11</v>
          </cell>
          <cell r="C4716" t="str">
            <v>Kvinnor</v>
          </cell>
          <cell r="D4716" t="str">
            <v>08 Kalmar län</v>
          </cell>
          <cell r="E4716">
            <v>65183.508136328659</v>
          </cell>
          <cell r="F4716">
            <v>1564699</v>
          </cell>
          <cell r="G4716">
            <v>1500944.25</v>
          </cell>
        </row>
        <row r="4717">
          <cell r="A4717">
            <v>2003</v>
          </cell>
          <cell r="B4717">
            <v>11</v>
          </cell>
          <cell r="C4717" t="str">
            <v>Kvinnor</v>
          </cell>
          <cell r="D4717" t="str">
            <v>09 Gotlands län</v>
          </cell>
          <cell r="E4717">
            <v>16672.097399278555</v>
          </cell>
          <cell r="F4717">
            <v>316206</v>
          </cell>
          <cell r="G4717">
            <v>299575.25</v>
          </cell>
        </row>
        <row r="4718">
          <cell r="A4718">
            <v>2003</v>
          </cell>
          <cell r="B4718">
            <v>11</v>
          </cell>
          <cell r="C4718" t="str">
            <v>Kvinnor</v>
          </cell>
          <cell r="D4718" t="str">
            <v>10 Blekinge län</v>
          </cell>
          <cell r="E4718">
            <v>41824.609432026889</v>
          </cell>
          <cell r="F4718">
            <v>1077680.25</v>
          </cell>
          <cell r="G4718">
            <v>992139.25</v>
          </cell>
        </row>
        <row r="4719">
          <cell r="A4719">
            <v>2003</v>
          </cell>
          <cell r="B4719">
            <v>11</v>
          </cell>
          <cell r="C4719" t="str">
            <v>Kvinnor</v>
          </cell>
          <cell r="D4719" t="str">
            <v>12 Skåne län</v>
          </cell>
          <cell r="E4719">
            <v>333443.33774970844</v>
          </cell>
          <cell r="F4719">
            <v>7065038.5</v>
          </cell>
          <cell r="G4719">
            <v>6787491.25</v>
          </cell>
        </row>
        <row r="4720">
          <cell r="A4720">
            <v>2003</v>
          </cell>
          <cell r="B4720">
            <v>11</v>
          </cell>
          <cell r="C4720" t="str">
            <v>Kvinnor</v>
          </cell>
          <cell r="D4720" t="str">
            <v>13 Hallands län</v>
          </cell>
          <cell r="E4720">
            <v>79806.129683730178</v>
          </cell>
          <cell r="F4720">
            <v>1490105.75</v>
          </cell>
          <cell r="G4720">
            <v>1419730.25</v>
          </cell>
        </row>
        <row r="4721">
          <cell r="A4721">
            <v>2003</v>
          </cell>
          <cell r="B4721">
            <v>11</v>
          </cell>
          <cell r="C4721" t="str">
            <v>Kvinnor</v>
          </cell>
          <cell r="D4721" t="str">
            <v>14 Västra Götalands län</v>
          </cell>
          <cell r="E4721">
            <v>434218.25281047414</v>
          </cell>
          <cell r="F4721">
            <v>9480745.5</v>
          </cell>
          <cell r="G4721">
            <v>8798950.75</v>
          </cell>
        </row>
        <row r="4722">
          <cell r="A4722">
            <v>2003</v>
          </cell>
          <cell r="B4722">
            <v>11</v>
          </cell>
          <cell r="C4722" t="str">
            <v>Kvinnor</v>
          </cell>
          <cell r="D4722" t="str">
            <v>17 Värmlands län</v>
          </cell>
          <cell r="E4722">
            <v>75019.412136385305</v>
          </cell>
          <cell r="F4722">
            <v>2005114.75</v>
          </cell>
          <cell r="G4722">
            <v>1964046.25</v>
          </cell>
        </row>
        <row r="4723">
          <cell r="A4723">
            <v>2003</v>
          </cell>
          <cell r="B4723">
            <v>11</v>
          </cell>
          <cell r="C4723" t="str">
            <v>Kvinnor</v>
          </cell>
          <cell r="D4723" t="str">
            <v>18 Örebro län</v>
          </cell>
          <cell r="E4723">
            <v>78297.78864018376</v>
          </cell>
          <cell r="F4723">
            <v>1950201.75</v>
          </cell>
          <cell r="G4723">
            <v>1899087.25</v>
          </cell>
        </row>
        <row r="4724">
          <cell r="A4724">
            <v>2003</v>
          </cell>
          <cell r="B4724">
            <v>11</v>
          </cell>
          <cell r="C4724" t="str">
            <v>Kvinnor</v>
          </cell>
          <cell r="D4724" t="str">
            <v>19 Västmanlands län</v>
          </cell>
          <cell r="E4724">
            <v>71746.488648918545</v>
          </cell>
          <cell r="F4724">
            <v>1545983.75</v>
          </cell>
          <cell r="G4724">
            <v>1445273</v>
          </cell>
        </row>
        <row r="4725">
          <cell r="A4725">
            <v>2003</v>
          </cell>
          <cell r="B4725">
            <v>11</v>
          </cell>
          <cell r="C4725" t="str">
            <v>Kvinnor</v>
          </cell>
          <cell r="D4725" t="str">
            <v>20 Dalarnas län</v>
          </cell>
          <cell r="E4725">
            <v>76108.631844997799</v>
          </cell>
          <cell r="F4725">
            <v>1891752.75</v>
          </cell>
          <cell r="G4725">
            <v>1792230.75</v>
          </cell>
        </row>
        <row r="4726">
          <cell r="A4726">
            <v>2003</v>
          </cell>
          <cell r="B4726">
            <v>11</v>
          </cell>
          <cell r="C4726" t="str">
            <v>Kvinnor</v>
          </cell>
          <cell r="D4726" t="str">
            <v>21 Gävleborgs län</v>
          </cell>
          <cell r="E4726">
            <v>76349.291690864353</v>
          </cell>
          <cell r="F4726">
            <v>2117462.5</v>
          </cell>
          <cell r="G4726">
            <v>1938869</v>
          </cell>
        </row>
        <row r="4727">
          <cell r="A4727">
            <v>2003</v>
          </cell>
          <cell r="B4727">
            <v>11</v>
          </cell>
          <cell r="C4727" t="str">
            <v>Kvinnor</v>
          </cell>
          <cell r="D4727" t="str">
            <v>22 Västernorrlands län</v>
          </cell>
          <cell r="E4727">
            <v>68005.034445719255</v>
          </cell>
          <cell r="F4727">
            <v>1931292.5</v>
          </cell>
          <cell r="G4727">
            <v>1796293.75</v>
          </cell>
        </row>
        <row r="4728">
          <cell r="A4728">
            <v>2003</v>
          </cell>
          <cell r="B4728">
            <v>11</v>
          </cell>
          <cell r="C4728" t="str">
            <v>Kvinnor</v>
          </cell>
          <cell r="D4728" t="str">
            <v>23 Jämtlands län</v>
          </cell>
          <cell r="E4728">
            <v>35429.047408603525</v>
          </cell>
          <cell r="F4728">
            <v>1209404.5</v>
          </cell>
          <cell r="G4728">
            <v>1134978</v>
          </cell>
        </row>
        <row r="4729">
          <cell r="A4729">
            <v>2003</v>
          </cell>
          <cell r="B4729">
            <v>11</v>
          </cell>
          <cell r="C4729" t="str">
            <v>Kvinnor</v>
          </cell>
          <cell r="D4729" t="str">
            <v>24 Västerbottens län</v>
          </cell>
          <cell r="E4729">
            <v>72017.942385869479</v>
          </cell>
          <cell r="F4729">
            <v>2260430.25</v>
          </cell>
          <cell r="G4729">
            <v>2171366.25</v>
          </cell>
        </row>
        <row r="4730">
          <cell r="A4730">
            <v>2003</v>
          </cell>
          <cell r="B4730">
            <v>11</v>
          </cell>
          <cell r="C4730" t="str">
            <v>Kvinnor</v>
          </cell>
          <cell r="D4730" t="str">
            <v>25 Norrbottens län</v>
          </cell>
          <cell r="E4730">
            <v>69327.97534608611</v>
          </cell>
          <cell r="F4730">
            <v>2150834.5</v>
          </cell>
          <cell r="G4730">
            <v>2034011.75</v>
          </cell>
        </row>
        <row r="4731">
          <cell r="A4731">
            <v>2003</v>
          </cell>
          <cell r="B4731">
            <v>11</v>
          </cell>
          <cell r="C4731" t="str">
            <v>Kvinnor</v>
          </cell>
          <cell r="D4731" t="str">
            <v>SA Saknas/Felaktigt</v>
          </cell>
          <cell r="E4731">
            <v>2634.2185648285858</v>
          </cell>
          <cell r="F4731">
            <v>68805</v>
          </cell>
          <cell r="G4731">
            <v>64034.25</v>
          </cell>
        </row>
        <row r="4732">
          <cell r="A4732">
            <v>2003</v>
          </cell>
          <cell r="B4732">
            <v>11</v>
          </cell>
          <cell r="C4732" t="str">
            <v>Män</v>
          </cell>
          <cell r="D4732" t="str">
            <v>01 Stockholms län</v>
          </cell>
          <cell r="E4732">
            <v>577675.29963474267</v>
          </cell>
          <cell r="F4732">
            <v>6793415.75</v>
          </cell>
          <cell r="G4732">
            <v>6606957.25</v>
          </cell>
        </row>
        <row r="4733">
          <cell r="A4733">
            <v>2003</v>
          </cell>
          <cell r="B4733">
            <v>11</v>
          </cell>
          <cell r="C4733" t="str">
            <v>Män</v>
          </cell>
          <cell r="D4733" t="str">
            <v>03 Uppsala län</v>
          </cell>
          <cell r="E4733">
            <v>92994.971934683766</v>
          </cell>
          <cell r="F4733">
            <v>1303920</v>
          </cell>
          <cell r="G4733">
            <v>1265981</v>
          </cell>
        </row>
        <row r="4734">
          <cell r="A4734">
            <v>2003</v>
          </cell>
          <cell r="B4734">
            <v>11</v>
          </cell>
          <cell r="C4734" t="str">
            <v>Män</v>
          </cell>
          <cell r="D4734" t="str">
            <v>04 Södermanlands län</v>
          </cell>
          <cell r="E4734">
            <v>77292.46844622519</v>
          </cell>
          <cell r="F4734">
            <v>1015025.25</v>
          </cell>
          <cell r="G4734">
            <v>962074.5</v>
          </cell>
        </row>
        <row r="4735">
          <cell r="A4735">
            <v>2003</v>
          </cell>
          <cell r="B4735">
            <v>11</v>
          </cell>
          <cell r="C4735" t="str">
            <v>Män</v>
          </cell>
          <cell r="D4735" t="str">
            <v>05 Östergötlands län</v>
          </cell>
          <cell r="E4735">
            <v>127186.05817439221</v>
          </cell>
          <cell r="F4735">
            <v>1713748</v>
          </cell>
          <cell r="G4735">
            <v>1644799.5</v>
          </cell>
        </row>
        <row r="4736">
          <cell r="A4736">
            <v>2003</v>
          </cell>
          <cell r="B4736">
            <v>11</v>
          </cell>
          <cell r="C4736" t="str">
            <v>Män</v>
          </cell>
          <cell r="D4736" t="str">
            <v>06 Jönköpings län</v>
          </cell>
          <cell r="E4736">
            <v>98940.883104703869</v>
          </cell>
          <cell r="F4736">
            <v>1151766</v>
          </cell>
          <cell r="G4736">
            <v>1067885.75</v>
          </cell>
        </row>
        <row r="4737">
          <cell r="A4737">
            <v>2003</v>
          </cell>
          <cell r="B4737">
            <v>11</v>
          </cell>
          <cell r="C4737" t="str">
            <v>Män</v>
          </cell>
          <cell r="D4737" t="str">
            <v>07 Kronobergs län</v>
          </cell>
          <cell r="E4737">
            <v>53260.377045376626</v>
          </cell>
          <cell r="F4737">
            <v>596990.75</v>
          </cell>
          <cell r="G4737">
            <v>572716.75</v>
          </cell>
        </row>
        <row r="4738">
          <cell r="A4738">
            <v>2003</v>
          </cell>
          <cell r="B4738">
            <v>11</v>
          </cell>
          <cell r="C4738" t="str">
            <v>Män</v>
          </cell>
          <cell r="D4738" t="str">
            <v>08 Kalmar län</v>
          </cell>
          <cell r="E4738">
            <v>69761.428740856441</v>
          </cell>
          <cell r="F4738">
            <v>1050971.5</v>
          </cell>
          <cell r="G4738">
            <v>1010234</v>
          </cell>
        </row>
        <row r="4739">
          <cell r="A4739">
            <v>2003</v>
          </cell>
          <cell r="B4739">
            <v>11</v>
          </cell>
          <cell r="C4739" t="str">
            <v>Män</v>
          </cell>
          <cell r="D4739" t="str">
            <v>09 Gotlands län</v>
          </cell>
          <cell r="E4739">
            <v>17235.498371783182</v>
          </cell>
          <cell r="F4739">
            <v>205546.75</v>
          </cell>
          <cell r="G4739">
            <v>196772</v>
          </cell>
        </row>
        <row r="4740">
          <cell r="A4740">
            <v>2003</v>
          </cell>
          <cell r="B4740">
            <v>11</v>
          </cell>
          <cell r="C4740" t="str">
            <v>Män</v>
          </cell>
          <cell r="D4740" t="str">
            <v>10 Blekinge län</v>
          </cell>
          <cell r="E4740">
            <v>45574.474140133359</v>
          </cell>
          <cell r="F4740">
            <v>670089.25</v>
          </cell>
          <cell r="G4740">
            <v>628896</v>
          </cell>
        </row>
        <row r="4741">
          <cell r="A4741">
            <v>2003</v>
          </cell>
          <cell r="B4741">
            <v>11</v>
          </cell>
          <cell r="C4741" t="str">
            <v>Män</v>
          </cell>
          <cell r="D4741" t="str">
            <v>12 Skåne län</v>
          </cell>
          <cell r="E4741">
            <v>343070.29862256424</v>
          </cell>
          <cell r="F4741">
            <v>4441858.5</v>
          </cell>
          <cell r="G4741">
            <v>4295057.5</v>
          </cell>
        </row>
        <row r="4742">
          <cell r="A4742">
            <v>2003</v>
          </cell>
          <cell r="B4742">
            <v>11</v>
          </cell>
          <cell r="C4742" t="str">
            <v>Män</v>
          </cell>
          <cell r="D4742" t="str">
            <v>13 Hallands län</v>
          </cell>
          <cell r="E4742">
            <v>83379.024306027146</v>
          </cell>
          <cell r="F4742">
            <v>959340.5</v>
          </cell>
          <cell r="G4742">
            <v>917488.75</v>
          </cell>
        </row>
        <row r="4743">
          <cell r="A4743">
            <v>2003</v>
          </cell>
          <cell r="B4743">
            <v>11</v>
          </cell>
          <cell r="C4743" t="str">
            <v>Män</v>
          </cell>
          <cell r="D4743" t="str">
            <v>14 Västra Götalands län</v>
          </cell>
          <cell r="E4743">
            <v>457353.03712641582</v>
          </cell>
          <cell r="F4743">
            <v>5946671.75</v>
          </cell>
          <cell r="G4743">
            <v>5607856</v>
          </cell>
        </row>
        <row r="4744">
          <cell r="A4744">
            <v>2003</v>
          </cell>
          <cell r="B4744">
            <v>11</v>
          </cell>
          <cell r="C4744" t="str">
            <v>Män</v>
          </cell>
          <cell r="D4744" t="str">
            <v>17 Värmlands län</v>
          </cell>
          <cell r="E4744">
            <v>80763.135206671956</v>
          </cell>
          <cell r="F4744">
            <v>1183142</v>
          </cell>
          <cell r="G4744">
            <v>1152870.75</v>
          </cell>
        </row>
        <row r="4745">
          <cell r="A4745">
            <v>2003</v>
          </cell>
          <cell r="B4745">
            <v>11</v>
          </cell>
          <cell r="C4745" t="str">
            <v>Män</v>
          </cell>
          <cell r="D4745" t="str">
            <v>18 Örebro län</v>
          </cell>
          <cell r="E4745">
            <v>82301.607590045081</v>
          </cell>
          <cell r="F4745">
            <v>1146635.5</v>
          </cell>
          <cell r="G4745">
            <v>1115148.5</v>
          </cell>
        </row>
        <row r="4746">
          <cell r="A4746">
            <v>2003</v>
          </cell>
          <cell r="B4746">
            <v>11</v>
          </cell>
          <cell r="C4746" t="str">
            <v>Män</v>
          </cell>
          <cell r="D4746" t="str">
            <v>19 Västmanlands län</v>
          </cell>
          <cell r="E4746">
            <v>78216.781184313499</v>
          </cell>
          <cell r="F4746">
            <v>1020923.75</v>
          </cell>
          <cell r="G4746">
            <v>961302.25</v>
          </cell>
        </row>
        <row r="4747">
          <cell r="A4747">
            <v>2003</v>
          </cell>
          <cell r="B4747">
            <v>11</v>
          </cell>
          <cell r="C4747" t="str">
            <v>Män</v>
          </cell>
          <cell r="D4747" t="str">
            <v>20 Dalarnas län</v>
          </cell>
          <cell r="E4747">
            <v>82400.020669622347</v>
          </cell>
          <cell r="F4747">
            <v>1263668.75</v>
          </cell>
          <cell r="G4747">
            <v>1202361</v>
          </cell>
        </row>
        <row r="4748">
          <cell r="A4748">
            <v>2003</v>
          </cell>
          <cell r="B4748">
            <v>11</v>
          </cell>
          <cell r="C4748" t="str">
            <v>Män</v>
          </cell>
          <cell r="D4748" t="str">
            <v>21 Gävleborgs län</v>
          </cell>
          <cell r="E4748">
            <v>82448.376843264326</v>
          </cell>
          <cell r="F4748">
            <v>1291767.5</v>
          </cell>
          <cell r="G4748">
            <v>1214663.25</v>
          </cell>
        </row>
        <row r="4749">
          <cell r="A4749">
            <v>2003</v>
          </cell>
          <cell r="B4749">
            <v>11</v>
          </cell>
          <cell r="C4749" t="str">
            <v>Män</v>
          </cell>
          <cell r="D4749" t="str">
            <v>22 Västernorrlands län</v>
          </cell>
          <cell r="E4749">
            <v>73394.67582477993</v>
          </cell>
          <cell r="F4749">
            <v>1185872.25</v>
          </cell>
          <cell r="G4749">
            <v>1121376.25</v>
          </cell>
        </row>
        <row r="4750">
          <cell r="A4750">
            <v>2003</v>
          </cell>
          <cell r="B4750">
            <v>11</v>
          </cell>
          <cell r="C4750" t="str">
            <v>Män</v>
          </cell>
          <cell r="D4750" t="str">
            <v>23 Jämtlands län</v>
          </cell>
          <cell r="E4750">
            <v>38479.383543691831</v>
          </cell>
          <cell r="F4750">
            <v>731869</v>
          </cell>
          <cell r="G4750">
            <v>695295.25</v>
          </cell>
        </row>
        <row r="4751">
          <cell r="A4751">
            <v>2003</v>
          </cell>
          <cell r="B4751">
            <v>11</v>
          </cell>
          <cell r="C4751" t="str">
            <v>Män</v>
          </cell>
          <cell r="D4751" t="str">
            <v>24 Västerbottens län</v>
          </cell>
          <cell r="E4751">
            <v>77347.727090973174</v>
          </cell>
          <cell r="F4751">
            <v>1336008.25</v>
          </cell>
          <cell r="G4751">
            <v>1281423.25</v>
          </cell>
        </row>
        <row r="4752">
          <cell r="A4752">
            <v>2003</v>
          </cell>
          <cell r="B4752">
            <v>11</v>
          </cell>
          <cell r="C4752" t="str">
            <v>Män</v>
          </cell>
          <cell r="D4752" t="str">
            <v>25 Norrbottens län</v>
          </cell>
          <cell r="E4752">
            <v>76838.268661434384</v>
          </cell>
          <cell r="F4752">
            <v>1313729.25</v>
          </cell>
          <cell r="G4752">
            <v>1252476</v>
          </cell>
        </row>
        <row r="4753">
          <cell r="A4753">
            <v>2003</v>
          </cell>
          <cell r="B4753">
            <v>11</v>
          </cell>
          <cell r="C4753" t="str">
            <v>Män</v>
          </cell>
          <cell r="D4753" t="str">
            <v>SA Saknas/Felaktigt</v>
          </cell>
          <cell r="E4753">
            <v>2556.4625841595685</v>
          </cell>
          <cell r="F4753">
            <v>42658.75</v>
          </cell>
          <cell r="G4753">
            <v>40623.25</v>
          </cell>
        </row>
        <row r="4754">
          <cell r="A4754">
            <v>2003</v>
          </cell>
          <cell r="B4754">
            <v>12</v>
          </cell>
          <cell r="C4754" t="str">
            <v>Kvinnor</v>
          </cell>
          <cell r="D4754" t="str">
            <v>01 Stockholms län</v>
          </cell>
          <cell r="E4754">
            <v>572894.33333333337</v>
          </cell>
          <cell r="F4754">
            <v>11443716.75</v>
          </cell>
          <cell r="G4754">
            <v>10989653</v>
          </cell>
        </row>
        <row r="4755">
          <cell r="A4755">
            <v>2003</v>
          </cell>
          <cell r="B4755">
            <v>12</v>
          </cell>
          <cell r="C4755" t="str">
            <v>Kvinnor</v>
          </cell>
          <cell r="D4755" t="str">
            <v>03 Uppsala län</v>
          </cell>
          <cell r="E4755">
            <v>91679.583333333328</v>
          </cell>
          <cell r="F4755">
            <v>2158444.5</v>
          </cell>
          <cell r="G4755">
            <v>2076743</v>
          </cell>
        </row>
        <row r="4756">
          <cell r="A4756">
            <v>2003</v>
          </cell>
          <cell r="B4756">
            <v>12</v>
          </cell>
          <cell r="C4756" t="str">
            <v>Kvinnor</v>
          </cell>
          <cell r="D4756" t="str">
            <v>04 Södermanlands län</v>
          </cell>
          <cell r="E4756">
            <v>72484.416666666672</v>
          </cell>
          <cell r="F4756">
            <v>1647700.75</v>
          </cell>
          <cell r="G4756">
            <v>1538046.25</v>
          </cell>
        </row>
        <row r="4757">
          <cell r="A4757">
            <v>2003</v>
          </cell>
          <cell r="B4757">
            <v>12</v>
          </cell>
          <cell r="C4757" t="str">
            <v>Kvinnor</v>
          </cell>
          <cell r="D4757" t="str">
            <v>05 Östergötlands län</v>
          </cell>
          <cell r="E4757">
            <v>116822.66666666666</v>
          </cell>
          <cell r="F4757">
            <v>2947313.25</v>
          </cell>
          <cell r="G4757">
            <v>2773619.5</v>
          </cell>
        </row>
        <row r="4758">
          <cell r="A4758">
            <v>2003</v>
          </cell>
          <cell r="B4758">
            <v>12</v>
          </cell>
          <cell r="C4758" t="str">
            <v>Kvinnor</v>
          </cell>
          <cell r="D4758" t="str">
            <v>06 Jönköpings län</v>
          </cell>
          <cell r="E4758">
            <v>92499.75</v>
          </cell>
          <cell r="F4758">
            <v>1714528.5</v>
          </cell>
          <cell r="G4758">
            <v>1546793.75</v>
          </cell>
        </row>
        <row r="4759">
          <cell r="A4759">
            <v>2003</v>
          </cell>
          <cell r="B4759">
            <v>12</v>
          </cell>
          <cell r="C4759" t="str">
            <v>Kvinnor</v>
          </cell>
          <cell r="D4759" t="str">
            <v>07 Kronobergs län</v>
          </cell>
          <cell r="E4759">
            <v>49287</v>
          </cell>
          <cell r="F4759">
            <v>978480</v>
          </cell>
          <cell r="G4759">
            <v>922910.5</v>
          </cell>
        </row>
        <row r="4760">
          <cell r="A4760">
            <v>2003</v>
          </cell>
          <cell r="B4760">
            <v>12</v>
          </cell>
          <cell r="C4760" t="str">
            <v>Kvinnor</v>
          </cell>
          <cell r="D4760" t="str">
            <v>08 Kalmar län</v>
          </cell>
          <cell r="E4760">
            <v>65181.833333333328</v>
          </cell>
          <cell r="F4760">
            <v>1559671.25</v>
          </cell>
          <cell r="G4760">
            <v>1495496.5</v>
          </cell>
        </row>
        <row r="4761">
          <cell r="A4761">
            <v>2003</v>
          </cell>
          <cell r="B4761">
            <v>12</v>
          </cell>
          <cell r="C4761" t="str">
            <v>Kvinnor</v>
          </cell>
          <cell r="D4761" t="str">
            <v>09 Gotlands län</v>
          </cell>
          <cell r="E4761">
            <v>16687.416666666664</v>
          </cell>
          <cell r="F4761">
            <v>314751.5</v>
          </cell>
          <cell r="G4761">
            <v>296930</v>
          </cell>
        </row>
        <row r="4762">
          <cell r="A4762">
            <v>2003</v>
          </cell>
          <cell r="B4762">
            <v>12</v>
          </cell>
          <cell r="C4762" t="str">
            <v>Kvinnor</v>
          </cell>
          <cell r="D4762" t="str">
            <v>10 Blekinge län</v>
          </cell>
          <cell r="E4762">
            <v>41810.583333333336</v>
          </cell>
          <cell r="F4762">
            <v>1071372.5</v>
          </cell>
          <cell r="G4762">
            <v>984792.25</v>
          </cell>
        </row>
        <row r="4763">
          <cell r="A4763">
            <v>2003</v>
          </cell>
          <cell r="B4763">
            <v>12</v>
          </cell>
          <cell r="C4763" t="str">
            <v>Kvinnor</v>
          </cell>
          <cell r="D4763" t="str">
            <v>12 Skåne län</v>
          </cell>
          <cell r="E4763">
            <v>333547.83333333331</v>
          </cell>
          <cell r="F4763">
            <v>7053493</v>
          </cell>
          <cell r="G4763">
            <v>6754179.75</v>
          </cell>
        </row>
        <row r="4764">
          <cell r="A4764">
            <v>2003</v>
          </cell>
          <cell r="B4764">
            <v>12</v>
          </cell>
          <cell r="C4764" t="str">
            <v>Kvinnor</v>
          </cell>
          <cell r="D4764" t="str">
            <v>13 Hallands län</v>
          </cell>
          <cell r="E4764">
            <v>79906.416666666672</v>
          </cell>
          <cell r="F4764">
            <v>1485600.25</v>
          </cell>
          <cell r="G4764">
            <v>1408597.75</v>
          </cell>
        </row>
        <row r="4765">
          <cell r="A4765">
            <v>2003</v>
          </cell>
          <cell r="B4765">
            <v>12</v>
          </cell>
          <cell r="C4765" t="str">
            <v>Kvinnor</v>
          </cell>
          <cell r="D4765" t="str">
            <v>14 Västra Götalands län</v>
          </cell>
          <cell r="E4765">
            <v>434291.91666666663</v>
          </cell>
          <cell r="F4765">
            <v>9436473.25</v>
          </cell>
          <cell r="G4765">
            <v>8735051</v>
          </cell>
        </row>
        <row r="4766">
          <cell r="A4766">
            <v>2003</v>
          </cell>
          <cell r="B4766">
            <v>12</v>
          </cell>
          <cell r="C4766" t="str">
            <v>Kvinnor</v>
          </cell>
          <cell r="D4766" t="str">
            <v>17 Värmlands län</v>
          </cell>
          <cell r="E4766">
            <v>74981.666666666672</v>
          </cell>
          <cell r="F4766">
            <v>1986195</v>
          </cell>
          <cell r="G4766">
            <v>1943431.25</v>
          </cell>
        </row>
        <row r="4767">
          <cell r="A4767">
            <v>2003</v>
          </cell>
          <cell r="B4767">
            <v>12</v>
          </cell>
          <cell r="C4767" t="str">
            <v>Kvinnor</v>
          </cell>
          <cell r="D4767" t="str">
            <v>18 Örebro län</v>
          </cell>
          <cell r="E4767">
            <v>78310.666666666657</v>
          </cell>
          <cell r="F4767">
            <v>1946153</v>
          </cell>
          <cell r="G4767">
            <v>1892521.25</v>
          </cell>
        </row>
        <row r="4768">
          <cell r="A4768">
            <v>2003</v>
          </cell>
          <cell r="B4768">
            <v>12</v>
          </cell>
          <cell r="C4768" t="str">
            <v>Kvinnor</v>
          </cell>
          <cell r="D4768" t="str">
            <v>19 Västmanlands län</v>
          </cell>
          <cell r="E4768">
            <v>71742.75</v>
          </cell>
          <cell r="F4768">
            <v>1541611.75</v>
          </cell>
          <cell r="G4768">
            <v>1438462.25</v>
          </cell>
        </row>
        <row r="4769">
          <cell r="A4769">
            <v>2003</v>
          </cell>
          <cell r="B4769">
            <v>12</v>
          </cell>
          <cell r="C4769" t="str">
            <v>Kvinnor</v>
          </cell>
          <cell r="D4769" t="str">
            <v>20 Dalarnas län</v>
          </cell>
          <cell r="E4769">
            <v>76131.583333333328</v>
          </cell>
          <cell r="F4769">
            <v>1890558.75</v>
          </cell>
          <cell r="G4769">
            <v>1788084.75</v>
          </cell>
        </row>
        <row r="4770">
          <cell r="A4770">
            <v>2003</v>
          </cell>
          <cell r="B4770">
            <v>12</v>
          </cell>
          <cell r="C4770" t="str">
            <v>Kvinnor</v>
          </cell>
          <cell r="D4770" t="str">
            <v>21 Gävleborgs län</v>
          </cell>
          <cell r="E4770">
            <v>76317</v>
          </cell>
          <cell r="F4770">
            <v>2101366.25</v>
          </cell>
          <cell r="G4770">
            <v>1922774.75</v>
          </cell>
        </row>
        <row r="4771">
          <cell r="A4771">
            <v>2003</v>
          </cell>
          <cell r="B4771">
            <v>12</v>
          </cell>
          <cell r="C4771" t="str">
            <v>Kvinnor</v>
          </cell>
          <cell r="D4771" t="str">
            <v>22 Västernorrlands län</v>
          </cell>
          <cell r="E4771">
            <v>67999.416666666672</v>
          </cell>
          <cell r="F4771">
            <v>1926256</v>
          </cell>
          <cell r="G4771">
            <v>1788759.25</v>
          </cell>
        </row>
        <row r="4772">
          <cell r="A4772">
            <v>2003</v>
          </cell>
          <cell r="B4772">
            <v>12</v>
          </cell>
          <cell r="C4772" t="str">
            <v>Kvinnor</v>
          </cell>
          <cell r="D4772" t="str">
            <v>23 Jämtlands län</v>
          </cell>
          <cell r="E4772">
            <v>35449.083333333336</v>
          </cell>
          <cell r="F4772">
            <v>1208122.25</v>
          </cell>
          <cell r="G4772">
            <v>1130398.25</v>
          </cell>
        </row>
        <row r="4773">
          <cell r="A4773">
            <v>2003</v>
          </cell>
          <cell r="B4773">
            <v>12</v>
          </cell>
          <cell r="C4773" t="str">
            <v>Kvinnor</v>
          </cell>
          <cell r="D4773" t="str">
            <v>24 Västerbottens län</v>
          </cell>
          <cell r="E4773">
            <v>72045.833333333328</v>
          </cell>
          <cell r="F4773">
            <v>2233151.5</v>
          </cell>
          <cell r="G4773">
            <v>2139424.75</v>
          </cell>
        </row>
        <row r="4774">
          <cell r="A4774">
            <v>2003</v>
          </cell>
          <cell r="B4774">
            <v>12</v>
          </cell>
          <cell r="C4774" t="str">
            <v>Kvinnor</v>
          </cell>
          <cell r="D4774" t="str">
            <v>25 Norrbottens län</v>
          </cell>
          <cell r="E4774">
            <v>69258.25</v>
          </cell>
          <cell r="F4774">
            <v>2140089.5</v>
          </cell>
          <cell r="G4774">
            <v>2022305.5</v>
          </cell>
        </row>
        <row r="4775">
          <cell r="A4775">
            <v>2003</v>
          </cell>
          <cell r="B4775">
            <v>12</v>
          </cell>
          <cell r="C4775" t="str">
            <v>Kvinnor</v>
          </cell>
          <cell r="D4775" t="str">
            <v>SA Saknas/Felaktigt</v>
          </cell>
          <cell r="E4775">
            <v>2572.5833333333335</v>
          </cell>
          <cell r="F4775">
            <v>68598</v>
          </cell>
          <cell r="G4775">
            <v>63384.5</v>
          </cell>
        </row>
        <row r="4776">
          <cell r="A4776">
            <v>2003</v>
          </cell>
          <cell r="B4776">
            <v>12</v>
          </cell>
          <cell r="C4776" t="str">
            <v>Män</v>
          </cell>
          <cell r="D4776" t="str">
            <v>01 Stockholms län</v>
          </cell>
          <cell r="E4776">
            <v>577846.66666666663</v>
          </cell>
          <cell r="F4776">
            <v>6764964</v>
          </cell>
          <cell r="G4776">
            <v>6573086</v>
          </cell>
        </row>
        <row r="4777">
          <cell r="A4777">
            <v>2003</v>
          </cell>
          <cell r="B4777">
            <v>12</v>
          </cell>
          <cell r="C4777" t="str">
            <v>Män</v>
          </cell>
          <cell r="D4777" t="str">
            <v>03 Uppsala län</v>
          </cell>
          <cell r="E4777">
            <v>93085.75</v>
          </cell>
          <cell r="F4777">
            <v>1298608.75</v>
          </cell>
          <cell r="G4777">
            <v>1262113.25</v>
          </cell>
        </row>
        <row r="4778">
          <cell r="A4778">
            <v>2003</v>
          </cell>
          <cell r="B4778">
            <v>12</v>
          </cell>
          <cell r="C4778" t="str">
            <v>Män</v>
          </cell>
          <cell r="D4778" t="str">
            <v>04 Södermanlands län</v>
          </cell>
          <cell r="E4778">
            <v>77313.166666666672</v>
          </cell>
          <cell r="F4778">
            <v>1010031.75</v>
          </cell>
          <cell r="G4778">
            <v>955094</v>
          </cell>
        </row>
        <row r="4779">
          <cell r="A4779">
            <v>2003</v>
          </cell>
          <cell r="B4779">
            <v>12</v>
          </cell>
          <cell r="C4779" t="str">
            <v>Män</v>
          </cell>
          <cell r="D4779" t="str">
            <v>05 Östergötlands län</v>
          </cell>
          <cell r="E4779">
            <v>127237.08333333333</v>
          </cell>
          <cell r="F4779">
            <v>1707168.5</v>
          </cell>
          <cell r="G4779">
            <v>1636777</v>
          </cell>
        </row>
        <row r="4780">
          <cell r="A4780">
            <v>2003</v>
          </cell>
          <cell r="B4780">
            <v>12</v>
          </cell>
          <cell r="C4780" t="str">
            <v>Män</v>
          </cell>
          <cell r="D4780" t="str">
            <v>06 Jönköpings län</v>
          </cell>
          <cell r="E4780">
            <v>99002.416666666657</v>
          </cell>
          <cell r="F4780">
            <v>1135176.75</v>
          </cell>
          <cell r="G4780">
            <v>1051168.5</v>
          </cell>
        </row>
        <row r="4781">
          <cell r="A4781">
            <v>2003</v>
          </cell>
          <cell r="B4781">
            <v>12</v>
          </cell>
          <cell r="C4781" t="str">
            <v>Män</v>
          </cell>
          <cell r="D4781" t="str">
            <v>07 Kronobergs län</v>
          </cell>
          <cell r="E4781">
            <v>53311.333333333336</v>
          </cell>
          <cell r="F4781">
            <v>593303.75</v>
          </cell>
          <cell r="G4781">
            <v>568366.75</v>
          </cell>
        </row>
        <row r="4782">
          <cell r="A4782">
            <v>2003</v>
          </cell>
          <cell r="B4782">
            <v>12</v>
          </cell>
          <cell r="C4782" t="str">
            <v>Män</v>
          </cell>
          <cell r="D4782" t="str">
            <v>08 Kalmar län</v>
          </cell>
          <cell r="E4782">
            <v>69767.833333333328</v>
          </cell>
          <cell r="F4782">
            <v>1048774.5</v>
          </cell>
          <cell r="G4782">
            <v>1007621</v>
          </cell>
        </row>
        <row r="4783">
          <cell r="A4783">
            <v>2003</v>
          </cell>
          <cell r="B4783">
            <v>12</v>
          </cell>
          <cell r="C4783" t="str">
            <v>Män</v>
          </cell>
          <cell r="D4783" t="str">
            <v>09 Gotlands län</v>
          </cell>
          <cell r="E4783">
            <v>17249</v>
          </cell>
          <cell r="F4783">
            <v>203762.25</v>
          </cell>
          <cell r="G4783">
            <v>194290</v>
          </cell>
        </row>
        <row r="4784">
          <cell r="A4784">
            <v>2003</v>
          </cell>
          <cell r="B4784">
            <v>12</v>
          </cell>
          <cell r="C4784" t="str">
            <v>Män</v>
          </cell>
          <cell r="D4784" t="str">
            <v>10 Blekinge län</v>
          </cell>
          <cell r="E4784">
            <v>45569.166666666664</v>
          </cell>
          <cell r="F4784">
            <v>664197</v>
          </cell>
          <cell r="G4784">
            <v>622477.75</v>
          </cell>
        </row>
        <row r="4785">
          <cell r="A4785">
            <v>2003</v>
          </cell>
          <cell r="B4785">
            <v>12</v>
          </cell>
          <cell r="C4785" t="str">
            <v>Män</v>
          </cell>
          <cell r="D4785" t="str">
            <v>12 Skåne län</v>
          </cell>
          <cell r="E4785">
            <v>343231.66666666663</v>
          </cell>
          <cell r="F4785">
            <v>4428557.25</v>
          </cell>
          <cell r="G4785">
            <v>4271855.5</v>
          </cell>
        </row>
        <row r="4786">
          <cell r="A4786">
            <v>2003</v>
          </cell>
          <cell r="B4786">
            <v>12</v>
          </cell>
          <cell r="C4786" t="str">
            <v>Män</v>
          </cell>
          <cell r="D4786" t="str">
            <v>13 Hallands län</v>
          </cell>
          <cell r="E4786">
            <v>83467.416666666672</v>
          </cell>
          <cell r="F4786">
            <v>952772.25</v>
          </cell>
          <cell r="G4786">
            <v>907964.75</v>
          </cell>
        </row>
        <row r="4787">
          <cell r="A4787">
            <v>2003</v>
          </cell>
          <cell r="B4787">
            <v>12</v>
          </cell>
          <cell r="C4787" t="str">
            <v>Män</v>
          </cell>
          <cell r="D4787" t="str">
            <v>14 Västra Götalands län</v>
          </cell>
          <cell r="E4787">
            <v>457516.33333333331</v>
          </cell>
          <cell r="F4787">
            <v>5904032.25</v>
          </cell>
          <cell r="G4787">
            <v>5553936</v>
          </cell>
        </row>
        <row r="4788">
          <cell r="A4788">
            <v>2003</v>
          </cell>
          <cell r="B4788">
            <v>12</v>
          </cell>
          <cell r="C4788" t="str">
            <v>Män</v>
          </cell>
          <cell r="D4788" t="str">
            <v>17 Värmlands län</v>
          </cell>
          <cell r="E4788">
            <v>80749.25</v>
          </cell>
          <cell r="F4788">
            <v>1172824.25</v>
          </cell>
          <cell r="G4788">
            <v>1141412.5</v>
          </cell>
        </row>
        <row r="4789">
          <cell r="A4789">
            <v>2003</v>
          </cell>
          <cell r="B4789">
            <v>12</v>
          </cell>
          <cell r="C4789" t="str">
            <v>Män</v>
          </cell>
          <cell r="D4789" t="str">
            <v>18 Örebro län</v>
          </cell>
          <cell r="E4789">
            <v>82305.25</v>
          </cell>
          <cell r="F4789">
            <v>1143958.25</v>
          </cell>
          <cell r="G4789">
            <v>1112079.75</v>
          </cell>
        </row>
        <row r="4790">
          <cell r="A4790">
            <v>2003</v>
          </cell>
          <cell r="B4790">
            <v>12</v>
          </cell>
          <cell r="C4790" t="str">
            <v>Män</v>
          </cell>
          <cell r="D4790" t="str">
            <v>19 Västmanlands län</v>
          </cell>
          <cell r="E4790">
            <v>78219.75</v>
          </cell>
          <cell r="F4790">
            <v>1014268</v>
          </cell>
          <cell r="G4790">
            <v>954206</v>
          </cell>
        </row>
        <row r="4791">
          <cell r="A4791">
            <v>2003</v>
          </cell>
          <cell r="B4791">
            <v>12</v>
          </cell>
          <cell r="C4791" t="str">
            <v>Män</v>
          </cell>
          <cell r="D4791" t="str">
            <v>20 Dalarnas län</v>
          </cell>
          <cell r="E4791">
            <v>82445.166666666657</v>
          </cell>
          <cell r="F4791">
            <v>1260375.75</v>
          </cell>
          <cell r="G4791">
            <v>1196262.25</v>
          </cell>
        </row>
        <row r="4792">
          <cell r="A4792">
            <v>2003</v>
          </cell>
          <cell r="B4792">
            <v>12</v>
          </cell>
          <cell r="C4792" t="str">
            <v>Män</v>
          </cell>
          <cell r="D4792" t="str">
            <v>21 Gävleborgs län</v>
          </cell>
          <cell r="E4792">
            <v>82416.25</v>
          </cell>
          <cell r="F4792">
            <v>1276765.5</v>
          </cell>
          <cell r="G4792">
            <v>1198977.75</v>
          </cell>
        </row>
        <row r="4793">
          <cell r="A4793">
            <v>2003</v>
          </cell>
          <cell r="B4793">
            <v>12</v>
          </cell>
          <cell r="C4793" t="str">
            <v>Män</v>
          </cell>
          <cell r="D4793" t="str">
            <v>22 Västernorrlands län</v>
          </cell>
          <cell r="E4793">
            <v>73350</v>
          </cell>
          <cell r="F4793">
            <v>1181155.75</v>
          </cell>
          <cell r="G4793">
            <v>1115602.75</v>
          </cell>
        </row>
        <row r="4794">
          <cell r="A4794">
            <v>2003</v>
          </cell>
          <cell r="B4794">
            <v>12</v>
          </cell>
          <cell r="C4794" t="str">
            <v>Män</v>
          </cell>
          <cell r="D4794" t="str">
            <v>23 Jämtlands län</v>
          </cell>
          <cell r="E4794">
            <v>38492.666666666672</v>
          </cell>
          <cell r="F4794">
            <v>732815.5</v>
          </cell>
          <cell r="G4794">
            <v>695252.5</v>
          </cell>
        </row>
        <row r="4795">
          <cell r="A4795">
            <v>2003</v>
          </cell>
          <cell r="B4795">
            <v>12</v>
          </cell>
          <cell r="C4795" t="str">
            <v>Män</v>
          </cell>
          <cell r="D4795" t="str">
            <v>24 Västerbottens län</v>
          </cell>
          <cell r="E4795">
            <v>77397.666666666672</v>
          </cell>
          <cell r="F4795">
            <v>1318471.75</v>
          </cell>
          <cell r="G4795">
            <v>1261934.5</v>
          </cell>
        </row>
        <row r="4796">
          <cell r="A4796">
            <v>2003</v>
          </cell>
          <cell r="B4796">
            <v>12</v>
          </cell>
          <cell r="C4796" t="str">
            <v>Män</v>
          </cell>
          <cell r="D4796" t="str">
            <v>25 Norrbottens län</v>
          </cell>
          <cell r="E4796">
            <v>76775.75</v>
          </cell>
          <cell r="F4796">
            <v>1306590</v>
          </cell>
          <cell r="G4796">
            <v>1245079</v>
          </cell>
        </row>
        <row r="4797">
          <cell r="A4797">
            <v>2003</v>
          </cell>
          <cell r="B4797">
            <v>12</v>
          </cell>
          <cell r="C4797" t="str">
            <v>Män</v>
          </cell>
          <cell r="D4797" t="str">
            <v>SA Saknas/Felaktigt</v>
          </cell>
          <cell r="E4797">
            <v>2481.166666666667</v>
          </cell>
          <cell r="F4797">
            <v>41456.75</v>
          </cell>
          <cell r="G4797">
            <v>39237.25</v>
          </cell>
        </row>
        <row r="4798">
          <cell r="A4798">
            <v>2004</v>
          </cell>
          <cell r="B4798">
            <v>1</v>
          </cell>
          <cell r="C4798" t="str">
            <v>Kvinnor</v>
          </cell>
          <cell r="D4798" t="str">
            <v>01 Stockholms län</v>
          </cell>
          <cell r="E4798">
            <v>573129.5</v>
          </cell>
          <cell r="F4798">
            <v>11359635.75</v>
          </cell>
          <cell r="G4798">
            <v>10904557.5</v>
          </cell>
        </row>
        <row r="4799">
          <cell r="A4799">
            <v>2004</v>
          </cell>
          <cell r="B4799">
            <v>1</v>
          </cell>
          <cell r="C4799" t="str">
            <v>Kvinnor</v>
          </cell>
          <cell r="D4799" t="str">
            <v>03 Uppsala län</v>
          </cell>
          <cell r="E4799">
            <v>91753.666666666657</v>
          </cell>
          <cell r="F4799">
            <v>2155173</v>
          </cell>
          <cell r="G4799">
            <v>2076017.5</v>
          </cell>
        </row>
        <row r="4800">
          <cell r="A4800">
            <v>2004</v>
          </cell>
          <cell r="B4800">
            <v>1</v>
          </cell>
          <cell r="C4800" t="str">
            <v>Kvinnor</v>
          </cell>
          <cell r="D4800" t="str">
            <v>04 Södermanlands län</v>
          </cell>
          <cell r="E4800">
            <v>72513.583333333343</v>
          </cell>
          <cell r="F4800">
            <v>1640632.75</v>
          </cell>
          <cell r="G4800">
            <v>1528455.25</v>
          </cell>
        </row>
        <row r="4801">
          <cell r="A4801">
            <v>2004</v>
          </cell>
          <cell r="B4801">
            <v>1</v>
          </cell>
          <cell r="C4801" t="str">
            <v>Kvinnor</v>
          </cell>
          <cell r="D4801" t="str">
            <v>05 Östergötlands län</v>
          </cell>
          <cell r="E4801">
            <v>116845.08333333333</v>
          </cell>
          <cell r="F4801">
            <v>2915908.5</v>
          </cell>
          <cell r="G4801">
            <v>2742522.25</v>
          </cell>
        </row>
        <row r="4802">
          <cell r="A4802">
            <v>2004</v>
          </cell>
          <cell r="B4802">
            <v>1</v>
          </cell>
          <cell r="C4802" t="str">
            <v>Kvinnor</v>
          </cell>
          <cell r="D4802" t="str">
            <v>06 Jönköpings län</v>
          </cell>
          <cell r="E4802">
            <v>92486.5</v>
          </cell>
          <cell r="F4802">
            <v>1681790.25</v>
          </cell>
          <cell r="G4802">
            <v>1516614</v>
          </cell>
        </row>
        <row r="4803">
          <cell r="A4803">
            <v>2004</v>
          </cell>
          <cell r="B4803">
            <v>1</v>
          </cell>
          <cell r="C4803" t="str">
            <v>Kvinnor</v>
          </cell>
          <cell r="D4803" t="str">
            <v>07 Kronobergs län</v>
          </cell>
          <cell r="E4803">
            <v>49308.833333333336</v>
          </cell>
          <cell r="F4803">
            <v>967122.25</v>
          </cell>
          <cell r="G4803">
            <v>910095</v>
          </cell>
        </row>
        <row r="4804">
          <cell r="A4804">
            <v>2004</v>
          </cell>
          <cell r="B4804">
            <v>1</v>
          </cell>
          <cell r="C4804" t="str">
            <v>Kvinnor</v>
          </cell>
          <cell r="D4804" t="str">
            <v>08 Kalmar län</v>
          </cell>
          <cell r="E4804">
            <v>65178.916666666672</v>
          </cell>
          <cell r="F4804">
            <v>1546189.75</v>
          </cell>
          <cell r="G4804">
            <v>1482363.5</v>
          </cell>
        </row>
        <row r="4805">
          <cell r="A4805">
            <v>2004</v>
          </cell>
          <cell r="B4805">
            <v>1</v>
          </cell>
          <cell r="C4805" t="str">
            <v>Kvinnor</v>
          </cell>
          <cell r="D4805" t="str">
            <v>09 Gotlands län</v>
          </cell>
          <cell r="E4805">
            <v>16691.5</v>
          </cell>
          <cell r="F4805">
            <v>311594</v>
          </cell>
          <cell r="G4805">
            <v>293110.75</v>
          </cell>
        </row>
        <row r="4806">
          <cell r="A4806">
            <v>2004</v>
          </cell>
          <cell r="B4806">
            <v>1</v>
          </cell>
          <cell r="C4806" t="str">
            <v>Kvinnor</v>
          </cell>
          <cell r="D4806" t="str">
            <v>10 Blekinge län</v>
          </cell>
          <cell r="E4806">
            <v>41786.416666666672</v>
          </cell>
          <cell r="F4806">
            <v>1052910.25</v>
          </cell>
          <cell r="G4806">
            <v>968139.75</v>
          </cell>
        </row>
        <row r="4807">
          <cell r="A4807">
            <v>2004</v>
          </cell>
          <cell r="B4807">
            <v>1</v>
          </cell>
          <cell r="C4807" t="str">
            <v>Kvinnor</v>
          </cell>
          <cell r="D4807" t="str">
            <v>12 Skåne län</v>
          </cell>
          <cell r="E4807">
            <v>333677.08333333331</v>
          </cell>
          <cell r="F4807">
            <v>7008405.75</v>
          </cell>
          <cell r="G4807">
            <v>6691737.25</v>
          </cell>
        </row>
        <row r="4808">
          <cell r="A4808">
            <v>2004</v>
          </cell>
          <cell r="B4808">
            <v>1</v>
          </cell>
          <cell r="C4808" t="str">
            <v>Kvinnor</v>
          </cell>
          <cell r="D4808" t="str">
            <v>13 Hallands län</v>
          </cell>
          <cell r="E4808">
            <v>79974.5</v>
          </cell>
          <cell r="F4808">
            <v>1472179.5</v>
          </cell>
          <cell r="G4808">
            <v>1390692</v>
          </cell>
        </row>
        <row r="4809">
          <cell r="A4809">
            <v>2004</v>
          </cell>
          <cell r="B4809">
            <v>1</v>
          </cell>
          <cell r="C4809" t="str">
            <v>Kvinnor</v>
          </cell>
          <cell r="D4809" t="str">
            <v>14 Västra Götalands län</v>
          </cell>
          <cell r="E4809">
            <v>434371.16666666669</v>
          </cell>
          <cell r="F4809">
            <v>9327727.25</v>
          </cell>
          <cell r="G4809">
            <v>8623495.75</v>
          </cell>
        </row>
        <row r="4810">
          <cell r="A4810">
            <v>2004</v>
          </cell>
          <cell r="B4810">
            <v>1</v>
          </cell>
          <cell r="C4810" t="str">
            <v>Kvinnor</v>
          </cell>
          <cell r="D4810" t="str">
            <v>17 Värmlands län</v>
          </cell>
          <cell r="E4810">
            <v>74950.833333333328</v>
          </cell>
          <cell r="F4810">
            <v>1962802.75</v>
          </cell>
          <cell r="G4810">
            <v>1919234.75</v>
          </cell>
        </row>
        <row r="4811">
          <cell r="A4811">
            <v>2004</v>
          </cell>
          <cell r="B4811">
            <v>1</v>
          </cell>
          <cell r="C4811" t="str">
            <v>Kvinnor</v>
          </cell>
          <cell r="D4811" t="str">
            <v>18 Örebro län</v>
          </cell>
          <cell r="E4811">
            <v>78325.666666666657</v>
          </cell>
          <cell r="F4811">
            <v>1938648</v>
          </cell>
          <cell r="G4811">
            <v>1884081.25</v>
          </cell>
        </row>
        <row r="4812">
          <cell r="A4812">
            <v>2004</v>
          </cell>
          <cell r="B4812">
            <v>1</v>
          </cell>
          <cell r="C4812" t="str">
            <v>Kvinnor</v>
          </cell>
          <cell r="D4812" t="str">
            <v>19 Västmanlands län</v>
          </cell>
          <cell r="E4812">
            <v>71760.083333333328</v>
          </cell>
          <cell r="F4812">
            <v>1533451.75</v>
          </cell>
          <cell r="G4812">
            <v>1428029.25</v>
          </cell>
        </row>
        <row r="4813">
          <cell r="A4813">
            <v>2004</v>
          </cell>
          <cell r="B4813">
            <v>1</v>
          </cell>
          <cell r="C4813" t="str">
            <v>Kvinnor</v>
          </cell>
          <cell r="D4813" t="str">
            <v>20 Dalarnas län</v>
          </cell>
          <cell r="E4813">
            <v>76124.083333333328</v>
          </cell>
          <cell r="F4813">
            <v>1873854.75</v>
          </cell>
          <cell r="G4813">
            <v>1769846</v>
          </cell>
        </row>
        <row r="4814">
          <cell r="A4814">
            <v>2004</v>
          </cell>
          <cell r="B4814">
            <v>1</v>
          </cell>
          <cell r="C4814" t="str">
            <v>Kvinnor</v>
          </cell>
          <cell r="D4814" t="str">
            <v>21 Gävleborgs län</v>
          </cell>
          <cell r="E4814">
            <v>76265.583333333328</v>
          </cell>
          <cell r="F4814">
            <v>2078036</v>
          </cell>
          <cell r="G4814">
            <v>1898948.5</v>
          </cell>
        </row>
        <row r="4815">
          <cell r="A4815">
            <v>2004</v>
          </cell>
          <cell r="B4815">
            <v>1</v>
          </cell>
          <cell r="C4815" t="str">
            <v>Kvinnor</v>
          </cell>
          <cell r="D4815" t="str">
            <v>22 Västernorrlands län</v>
          </cell>
          <cell r="E4815">
            <v>67972.833333333328</v>
          </cell>
          <cell r="F4815">
            <v>1916625.75</v>
          </cell>
          <cell r="G4815">
            <v>1779329</v>
          </cell>
        </row>
        <row r="4816">
          <cell r="A4816">
            <v>2004</v>
          </cell>
          <cell r="B4816">
            <v>1</v>
          </cell>
          <cell r="C4816" t="str">
            <v>Kvinnor</v>
          </cell>
          <cell r="D4816" t="str">
            <v>23 Jämtlands län</v>
          </cell>
          <cell r="E4816">
            <v>35451.333333333328</v>
          </cell>
          <cell r="F4816">
            <v>1203616</v>
          </cell>
          <cell r="G4816">
            <v>1123692</v>
          </cell>
        </row>
        <row r="4817">
          <cell r="A4817">
            <v>2004</v>
          </cell>
          <cell r="B4817">
            <v>1</v>
          </cell>
          <cell r="C4817" t="str">
            <v>Kvinnor</v>
          </cell>
          <cell r="D4817" t="str">
            <v>24 Västerbottens län</v>
          </cell>
          <cell r="E4817">
            <v>72017.833333333328</v>
          </cell>
          <cell r="F4817">
            <v>2191746.5</v>
          </cell>
          <cell r="G4817">
            <v>2096337.5</v>
          </cell>
        </row>
        <row r="4818">
          <cell r="A4818">
            <v>2004</v>
          </cell>
          <cell r="B4818">
            <v>1</v>
          </cell>
          <cell r="C4818" t="str">
            <v>Kvinnor</v>
          </cell>
          <cell r="D4818" t="str">
            <v>25 Norrbottens län</v>
          </cell>
          <cell r="E4818">
            <v>69238.583333333328</v>
          </cell>
          <cell r="F4818">
            <v>2126011.75</v>
          </cell>
          <cell r="G4818">
            <v>2007775.75</v>
          </cell>
        </row>
        <row r="4819">
          <cell r="A4819">
            <v>2004</v>
          </cell>
          <cell r="B4819">
            <v>1</v>
          </cell>
          <cell r="C4819" t="str">
            <v>Kvinnor</v>
          </cell>
          <cell r="D4819" t="str">
            <v>SA Saknas/Felaktigt</v>
          </cell>
          <cell r="E4819">
            <v>2515.75</v>
          </cell>
          <cell r="F4819">
            <v>67697.5</v>
          </cell>
          <cell r="G4819">
            <v>62332</v>
          </cell>
        </row>
        <row r="4820">
          <cell r="A4820">
            <v>2004</v>
          </cell>
          <cell r="B4820">
            <v>1</v>
          </cell>
          <cell r="C4820" t="str">
            <v>Män</v>
          </cell>
          <cell r="D4820" t="str">
            <v>01 Stockholms län</v>
          </cell>
          <cell r="E4820">
            <v>578117.08333333337</v>
          </cell>
          <cell r="F4820">
            <v>6716809.75</v>
          </cell>
          <cell r="G4820">
            <v>6522400</v>
          </cell>
        </row>
        <row r="4821">
          <cell r="A4821">
            <v>2004</v>
          </cell>
          <cell r="B4821">
            <v>1</v>
          </cell>
          <cell r="C4821" t="str">
            <v>Män</v>
          </cell>
          <cell r="D4821" t="str">
            <v>03 Uppsala län</v>
          </cell>
          <cell r="E4821">
            <v>93172.25</v>
          </cell>
          <cell r="F4821">
            <v>1300555.5</v>
          </cell>
          <cell r="G4821">
            <v>1265122.5</v>
          </cell>
        </row>
        <row r="4822">
          <cell r="A4822">
            <v>2004</v>
          </cell>
          <cell r="B4822">
            <v>1</v>
          </cell>
          <cell r="C4822" t="str">
            <v>Män</v>
          </cell>
          <cell r="D4822" t="str">
            <v>04 Södermanlands län</v>
          </cell>
          <cell r="E4822">
            <v>77336.75</v>
          </cell>
          <cell r="F4822">
            <v>1003861</v>
          </cell>
          <cell r="G4822">
            <v>947932.5</v>
          </cell>
        </row>
        <row r="4823">
          <cell r="A4823">
            <v>2004</v>
          </cell>
          <cell r="B4823">
            <v>1</v>
          </cell>
          <cell r="C4823" t="str">
            <v>Män</v>
          </cell>
          <cell r="D4823" t="str">
            <v>05 Östergötlands län</v>
          </cell>
          <cell r="E4823">
            <v>127295.75</v>
          </cell>
          <cell r="F4823">
            <v>1693874.5</v>
          </cell>
          <cell r="G4823">
            <v>1623767.25</v>
          </cell>
        </row>
        <row r="4824">
          <cell r="A4824">
            <v>2004</v>
          </cell>
          <cell r="B4824">
            <v>1</v>
          </cell>
          <cell r="C4824" t="str">
            <v>Män</v>
          </cell>
          <cell r="D4824" t="str">
            <v>06 Jönköpings län</v>
          </cell>
          <cell r="E4824">
            <v>99018.166666666672</v>
          </cell>
          <cell r="F4824">
            <v>1110415</v>
          </cell>
          <cell r="G4824">
            <v>1027308.25</v>
          </cell>
        </row>
        <row r="4825">
          <cell r="A4825">
            <v>2004</v>
          </cell>
          <cell r="B4825">
            <v>1</v>
          </cell>
          <cell r="C4825" t="str">
            <v>Män</v>
          </cell>
          <cell r="D4825" t="str">
            <v>07 Kronobergs län</v>
          </cell>
          <cell r="E4825">
            <v>53336.833333333336</v>
          </cell>
          <cell r="F4825">
            <v>583619</v>
          </cell>
          <cell r="G4825">
            <v>558754</v>
          </cell>
        </row>
        <row r="4826">
          <cell r="A4826">
            <v>2004</v>
          </cell>
          <cell r="B4826">
            <v>1</v>
          </cell>
          <cell r="C4826" t="str">
            <v>Män</v>
          </cell>
          <cell r="D4826" t="str">
            <v>08 Kalmar län</v>
          </cell>
          <cell r="E4826">
            <v>69763.25</v>
          </cell>
          <cell r="F4826">
            <v>1041209.25</v>
          </cell>
          <cell r="G4826">
            <v>1000310</v>
          </cell>
        </row>
        <row r="4827">
          <cell r="A4827">
            <v>2004</v>
          </cell>
          <cell r="B4827">
            <v>1</v>
          </cell>
          <cell r="C4827" t="str">
            <v>Män</v>
          </cell>
          <cell r="D4827" t="str">
            <v>09 Gotlands län</v>
          </cell>
          <cell r="E4827">
            <v>17254.666666666664</v>
          </cell>
          <cell r="F4827">
            <v>202280.75</v>
          </cell>
          <cell r="G4827">
            <v>192250.25</v>
          </cell>
        </row>
        <row r="4828">
          <cell r="A4828">
            <v>2004</v>
          </cell>
          <cell r="B4828">
            <v>1</v>
          </cell>
          <cell r="C4828" t="str">
            <v>Män</v>
          </cell>
          <cell r="D4828" t="str">
            <v>10 Blekinge län</v>
          </cell>
          <cell r="E4828">
            <v>45552</v>
          </cell>
          <cell r="F4828">
            <v>652963.25</v>
          </cell>
          <cell r="G4828">
            <v>612347.75</v>
          </cell>
        </row>
        <row r="4829">
          <cell r="A4829">
            <v>2004</v>
          </cell>
          <cell r="B4829">
            <v>1</v>
          </cell>
          <cell r="C4829" t="str">
            <v>Män</v>
          </cell>
          <cell r="D4829" t="str">
            <v>12 Skåne län</v>
          </cell>
          <cell r="E4829">
            <v>343397.16666666663</v>
          </cell>
          <cell r="F4829">
            <v>4393793.5</v>
          </cell>
          <cell r="G4829">
            <v>4229071</v>
          </cell>
        </row>
        <row r="4830">
          <cell r="A4830">
            <v>2004</v>
          </cell>
          <cell r="B4830">
            <v>1</v>
          </cell>
          <cell r="C4830" t="str">
            <v>Män</v>
          </cell>
          <cell r="D4830" t="str">
            <v>13 Hallands län</v>
          </cell>
          <cell r="E4830">
            <v>83525.666666666657</v>
          </cell>
          <cell r="F4830">
            <v>941082.75</v>
          </cell>
          <cell r="G4830">
            <v>894393</v>
          </cell>
        </row>
        <row r="4831">
          <cell r="A4831">
            <v>2004</v>
          </cell>
          <cell r="B4831">
            <v>1</v>
          </cell>
          <cell r="C4831" t="str">
            <v>Män</v>
          </cell>
          <cell r="D4831" t="str">
            <v>14 Västra Götalands län</v>
          </cell>
          <cell r="E4831">
            <v>457690.75</v>
          </cell>
          <cell r="F4831">
            <v>5825806.25</v>
          </cell>
          <cell r="G4831">
            <v>5472954.75</v>
          </cell>
        </row>
        <row r="4832">
          <cell r="A4832">
            <v>2004</v>
          </cell>
          <cell r="B4832">
            <v>1</v>
          </cell>
          <cell r="C4832" t="str">
            <v>Män</v>
          </cell>
          <cell r="D4832" t="str">
            <v>17 Värmlands län</v>
          </cell>
          <cell r="E4832">
            <v>80749</v>
          </cell>
          <cell r="F4832">
            <v>1158127.5</v>
          </cell>
          <cell r="G4832">
            <v>1125428.5</v>
          </cell>
        </row>
        <row r="4833">
          <cell r="A4833">
            <v>2004</v>
          </cell>
          <cell r="B4833">
            <v>1</v>
          </cell>
          <cell r="C4833" t="str">
            <v>Män</v>
          </cell>
          <cell r="D4833" t="str">
            <v>18 Örebro län</v>
          </cell>
          <cell r="E4833">
            <v>82314.333333333328</v>
          </cell>
          <cell r="F4833">
            <v>1138731</v>
          </cell>
          <cell r="G4833">
            <v>1107214</v>
          </cell>
        </row>
        <row r="4834">
          <cell r="A4834">
            <v>2004</v>
          </cell>
          <cell r="B4834">
            <v>1</v>
          </cell>
          <cell r="C4834" t="str">
            <v>Män</v>
          </cell>
          <cell r="D4834" t="str">
            <v>19 Västmanlands län</v>
          </cell>
          <cell r="E4834">
            <v>78237.166666666672</v>
          </cell>
          <cell r="F4834">
            <v>1001438</v>
          </cell>
          <cell r="G4834">
            <v>941247</v>
          </cell>
        </row>
        <row r="4835">
          <cell r="A4835">
            <v>2004</v>
          </cell>
          <cell r="B4835">
            <v>1</v>
          </cell>
          <cell r="C4835" t="str">
            <v>Män</v>
          </cell>
          <cell r="D4835" t="str">
            <v>20 Dalarnas län</v>
          </cell>
          <cell r="E4835">
            <v>82461.833333333343</v>
          </cell>
          <cell r="F4835">
            <v>1244611.25</v>
          </cell>
          <cell r="G4835">
            <v>1178851.75</v>
          </cell>
        </row>
        <row r="4836">
          <cell r="A4836">
            <v>2004</v>
          </cell>
          <cell r="B4836">
            <v>1</v>
          </cell>
          <cell r="C4836" t="str">
            <v>Män</v>
          </cell>
          <cell r="D4836" t="str">
            <v>21 Gävleborgs län</v>
          </cell>
          <cell r="E4836">
            <v>82378.916666666672</v>
          </cell>
          <cell r="F4836">
            <v>1258973.75</v>
          </cell>
          <cell r="G4836">
            <v>1180909</v>
          </cell>
        </row>
        <row r="4837">
          <cell r="A4837">
            <v>2004</v>
          </cell>
          <cell r="B4837">
            <v>1</v>
          </cell>
          <cell r="C4837" t="str">
            <v>Män</v>
          </cell>
          <cell r="D4837" t="str">
            <v>22 Västernorrlands län</v>
          </cell>
          <cell r="E4837">
            <v>73310.666666666657</v>
          </cell>
          <cell r="F4837">
            <v>1171230.5</v>
          </cell>
          <cell r="G4837">
            <v>1105882.25</v>
          </cell>
        </row>
        <row r="4838">
          <cell r="A4838">
            <v>2004</v>
          </cell>
          <cell r="B4838">
            <v>1</v>
          </cell>
          <cell r="C4838" t="str">
            <v>Män</v>
          </cell>
          <cell r="D4838" t="str">
            <v>23 Jämtlands län</v>
          </cell>
          <cell r="E4838">
            <v>38491.25</v>
          </cell>
          <cell r="F4838">
            <v>730173.75</v>
          </cell>
          <cell r="G4838">
            <v>691910</v>
          </cell>
        </row>
        <row r="4839">
          <cell r="A4839">
            <v>2004</v>
          </cell>
          <cell r="B4839">
            <v>1</v>
          </cell>
          <cell r="C4839" t="str">
            <v>Män</v>
          </cell>
          <cell r="D4839" t="str">
            <v>24 Västerbottens län</v>
          </cell>
          <cell r="E4839">
            <v>77415.916666666672</v>
          </cell>
          <cell r="F4839">
            <v>1290166.25</v>
          </cell>
          <cell r="G4839">
            <v>1233414</v>
          </cell>
        </row>
        <row r="4840">
          <cell r="A4840">
            <v>2004</v>
          </cell>
          <cell r="B4840">
            <v>1</v>
          </cell>
          <cell r="C4840" t="str">
            <v>Män</v>
          </cell>
          <cell r="D4840" t="str">
            <v>25 Norrbottens län</v>
          </cell>
          <cell r="E4840">
            <v>76758.083333333343</v>
          </cell>
          <cell r="F4840">
            <v>1296082.25</v>
          </cell>
          <cell r="G4840">
            <v>1234187.75</v>
          </cell>
        </row>
        <row r="4841">
          <cell r="A4841">
            <v>2004</v>
          </cell>
          <cell r="B4841">
            <v>1</v>
          </cell>
          <cell r="C4841" t="str">
            <v>Män</v>
          </cell>
          <cell r="D4841" t="str">
            <v>SA Saknas/Felaktigt</v>
          </cell>
          <cell r="E4841">
            <v>2411.166666666667</v>
          </cell>
          <cell r="F4841">
            <v>40681.75</v>
          </cell>
          <cell r="G4841">
            <v>38398.25</v>
          </cell>
        </row>
        <row r="4842">
          <cell r="A4842">
            <v>2004</v>
          </cell>
          <cell r="B4842">
            <v>2</v>
          </cell>
          <cell r="C4842" t="str">
            <v>Kvinnor</v>
          </cell>
          <cell r="D4842" t="str">
            <v>01 Stockholms län</v>
          </cell>
          <cell r="E4842">
            <v>573349.83333333337</v>
          </cell>
          <cell r="F4842">
            <v>11295300.5</v>
          </cell>
          <cell r="G4842">
            <v>10832365.5</v>
          </cell>
        </row>
        <row r="4843">
          <cell r="A4843">
            <v>2004</v>
          </cell>
          <cell r="B4843">
            <v>2</v>
          </cell>
          <cell r="C4843" t="str">
            <v>Kvinnor</v>
          </cell>
          <cell r="D4843" t="str">
            <v>03 Uppsala län</v>
          </cell>
          <cell r="E4843">
            <v>91822.166666666672</v>
          </cell>
          <cell r="F4843">
            <v>2137685.25</v>
          </cell>
          <cell r="G4843">
            <v>2060197</v>
          </cell>
        </row>
        <row r="4844">
          <cell r="A4844">
            <v>2004</v>
          </cell>
          <cell r="B4844">
            <v>2</v>
          </cell>
          <cell r="C4844" t="str">
            <v>Kvinnor</v>
          </cell>
          <cell r="D4844" t="str">
            <v>04 Södermanlands län</v>
          </cell>
          <cell r="E4844">
            <v>72537.833333333343</v>
          </cell>
          <cell r="F4844">
            <v>1639607.25</v>
          </cell>
          <cell r="G4844">
            <v>1524385.25</v>
          </cell>
        </row>
        <row r="4845">
          <cell r="A4845">
            <v>2004</v>
          </cell>
          <cell r="B4845">
            <v>2</v>
          </cell>
          <cell r="C4845" t="str">
            <v>Kvinnor</v>
          </cell>
          <cell r="D4845" t="str">
            <v>05 Östergötlands län</v>
          </cell>
          <cell r="E4845">
            <v>116863.41666666667</v>
          </cell>
          <cell r="F4845">
            <v>2883706.25</v>
          </cell>
          <cell r="G4845">
            <v>2707668.75</v>
          </cell>
        </row>
        <row r="4846">
          <cell r="A4846">
            <v>2004</v>
          </cell>
          <cell r="B4846">
            <v>2</v>
          </cell>
          <cell r="C4846" t="str">
            <v>Kvinnor</v>
          </cell>
          <cell r="D4846" t="str">
            <v>06 Jönköpings län</v>
          </cell>
          <cell r="E4846">
            <v>92470.916666666672</v>
          </cell>
          <cell r="F4846">
            <v>1655744.5</v>
          </cell>
          <cell r="G4846">
            <v>1493262.25</v>
          </cell>
        </row>
        <row r="4847">
          <cell r="A4847">
            <v>2004</v>
          </cell>
          <cell r="B4847">
            <v>2</v>
          </cell>
          <cell r="C4847" t="str">
            <v>Kvinnor</v>
          </cell>
          <cell r="D4847" t="str">
            <v>07 Kronobergs län</v>
          </cell>
          <cell r="E4847">
            <v>49328.25</v>
          </cell>
          <cell r="F4847">
            <v>958149.75</v>
          </cell>
          <cell r="G4847">
            <v>899525</v>
          </cell>
        </row>
        <row r="4848">
          <cell r="A4848">
            <v>2004</v>
          </cell>
          <cell r="B4848">
            <v>2</v>
          </cell>
          <cell r="C4848" t="str">
            <v>Kvinnor</v>
          </cell>
          <cell r="D4848" t="str">
            <v>08 Kalmar län</v>
          </cell>
          <cell r="E4848">
            <v>65169.583333333328</v>
          </cell>
          <cell r="F4848">
            <v>1538764</v>
          </cell>
          <cell r="G4848">
            <v>1473913.5</v>
          </cell>
        </row>
        <row r="4849">
          <cell r="A4849">
            <v>2004</v>
          </cell>
          <cell r="B4849">
            <v>2</v>
          </cell>
          <cell r="C4849" t="str">
            <v>Kvinnor</v>
          </cell>
          <cell r="D4849" t="str">
            <v>09 Gotlands län</v>
          </cell>
          <cell r="E4849">
            <v>16692.916666666668</v>
          </cell>
          <cell r="F4849">
            <v>308447.5</v>
          </cell>
          <cell r="G4849">
            <v>289346.25</v>
          </cell>
        </row>
        <row r="4850">
          <cell r="A4850">
            <v>2004</v>
          </cell>
          <cell r="B4850">
            <v>2</v>
          </cell>
          <cell r="C4850" t="str">
            <v>Kvinnor</v>
          </cell>
          <cell r="D4850" t="str">
            <v>10 Blekinge län</v>
          </cell>
          <cell r="E4850">
            <v>41758.5</v>
          </cell>
          <cell r="F4850">
            <v>1033713.75</v>
          </cell>
          <cell r="G4850">
            <v>951418</v>
          </cell>
        </row>
        <row r="4851">
          <cell r="A4851">
            <v>2004</v>
          </cell>
          <cell r="B4851">
            <v>2</v>
          </cell>
          <cell r="C4851" t="str">
            <v>Kvinnor</v>
          </cell>
          <cell r="D4851" t="str">
            <v>12 Skåne län</v>
          </cell>
          <cell r="E4851">
            <v>333799.58333333331</v>
          </cell>
          <cell r="F4851">
            <v>6961619.25</v>
          </cell>
          <cell r="G4851">
            <v>6627494.75</v>
          </cell>
        </row>
        <row r="4852">
          <cell r="A4852">
            <v>2004</v>
          </cell>
          <cell r="B4852">
            <v>2</v>
          </cell>
          <cell r="C4852" t="str">
            <v>Kvinnor</v>
          </cell>
          <cell r="D4852" t="str">
            <v>13 Hallands län</v>
          </cell>
          <cell r="E4852">
            <v>80040.583333333328</v>
          </cell>
          <cell r="F4852">
            <v>1465935.75</v>
          </cell>
          <cell r="G4852">
            <v>1379015</v>
          </cell>
        </row>
        <row r="4853">
          <cell r="A4853">
            <v>2004</v>
          </cell>
          <cell r="B4853">
            <v>2</v>
          </cell>
          <cell r="C4853" t="str">
            <v>Kvinnor</v>
          </cell>
          <cell r="D4853" t="str">
            <v>14 Västra Götalands län</v>
          </cell>
          <cell r="E4853">
            <v>434447.25</v>
          </cell>
          <cell r="F4853">
            <v>9209215.25</v>
          </cell>
          <cell r="G4853">
            <v>8498128.75</v>
          </cell>
        </row>
        <row r="4854">
          <cell r="A4854">
            <v>2004</v>
          </cell>
          <cell r="B4854">
            <v>2</v>
          </cell>
          <cell r="C4854" t="str">
            <v>Kvinnor</v>
          </cell>
          <cell r="D4854" t="str">
            <v>17 Värmlands län</v>
          </cell>
          <cell r="E4854">
            <v>74914.75</v>
          </cell>
          <cell r="F4854">
            <v>1938786.5</v>
          </cell>
          <cell r="G4854">
            <v>1894914</v>
          </cell>
        </row>
        <row r="4855">
          <cell r="A4855">
            <v>2004</v>
          </cell>
          <cell r="B4855">
            <v>2</v>
          </cell>
          <cell r="C4855" t="str">
            <v>Kvinnor</v>
          </cell>
          <cell r="D4855" t="str">
            <v>18 Örebro län</v>
          </cell>
          <cell r="E4855">
            <v>78327.583333333328</v>
          </cell>
          <cell r="F4855">
            <v>1929898.5</v>
          </cell>
          <cell r="G4855">
            <v>1873142.75</v>
          </cell>
        </row>
        <row r="4856">
          <cell r="A4856">
            <v>2004</v>
          </cell>
          <cell r="B4856">
            <v>2</v>
          </cell>
          <cell r="C4856" t="str">
            <v>Kvinnor</v>
          </cell>
          <cell r="D4856" t="str">
            <v>19 Västmanlands län</v>
          </cell>
          <cell r="E4856">
            <v>71780</v>
          </cell>
          <cell r="F4856">
            <v>1526142.75</v>
          </cell>
          <cell r="G4856">
            <v>1419088.25</v>
          </cell>
        </row>
        <row r="4857">
          <cell r="A4857">
            <v>2004</v>
          </cell>
          <cell r="B4857">
            <v>2</v>
          </cell>
          <cell r="C4857" t="str">
            <v>Kvinnor</v>
          </cell>
          <cell r="D4857" t="str">
            <v>20 Dalarnas län</v>
          </cell>
          <cell r="E4857">
            <v>76110.083333333343</v>
          </cell>
          <cell r="F4857">
            <v>1856384</v>
          </cell>
          <cell r="G4857">
            <v>1749111.75</v>
          </cell>
        </row>
        <row r="4858">
          <cell r="A4858">
            <v>2004</v>
          </cell>
          <cell r="B4858">
            <v>2</v>
          </cell>
          <cell r="C4858" t="str">
            <v>Kvinnor</v>
          </cell>
          <cell r="D4858" t="str">
            <v>21 Gävleborgs län</v>
          </cell>
          <cell r="E4858">
            <v>76213.666666666657</v>
          </cell>
          <cell r="F4858">
            <v>2054271.25</v>
          </cell>
          <cell r="G4858">
            <v>1875022</v>
          </cell>
        </row>
        <row r="4859">
          <cell r="A4859">
            <v>2004</v>
          </cell>
          <cell r="B4859">
            <v>2</v>
          </cell>
          <cell r="C4859" t="str">
            <v>Kvinnor</v>
          </cell>
          <cell r="D4859" t="str">
            <v>22 Västernorrlands län</v>
          </cell>
          <cell r="E4859">
            <v>67946.416666666672</v>
          </cell>
          <cell r="F4859">
            <v>1905781</v>
          </cell>
          <cell r="G4859">
            <v>1767644.25</v>
          </cell>
        </row>
        <row r="4860">
          <cell r="A4860">
            <v>2004</v>
          </cell>
          <cell r="B4860">
            <v>2</v>
          </cell>
          <cell r="C4860" t="str">
            <v>Kvinnor</v>
          </cell>
          <cell r="D4860" t="str">
            <v>23 Jämtlands län</v>
          </cell>
          <cell r="E4860">
            <v>35454.916666666672</v>
          </cell>
          <cell r="F4860">
            <v>1197889</v>
          </cell>
          <cell r="G4860">
            <v>1115642.5</v>
          </cell>
        </row>
        <row r="4861">
          <cell r="A4861">
            <v>2004</v>
          </cell>
          <cell r="B4861">
            <v>2</v>
          </cell>
          <cell r="C4861" t="str">
            <v>Kvinnor</v>
          </cell>
          <cell r="D4861" t="str">
            <v>24 Västerbottens län</v>
          </cell>
          <cell r="E4861">
            <v>71984.25</v>
          </cell>
          <cell r="F4861">
            <v>2151830.5</v>
          </cell>
          <cell r="G4861">
            <v>2055496</v>
          </cell>
        </row>
        <row r="4862">
          <cell r="A4862">
            <v>2004</v>
          </cell>
          <cell r="B4862">
            <v>2</v>
          </cell>
          <cell r="C4862" t="str">
            <v>Kvinnor</v>
          </cell>
          <cell r="D4862" t="str">
            <v>25 Norrbottens län</v>
          </cell>
          <cell r="E4862">
            <v>69215.916666666657</v>
          </cell>
          <cell r="F4862">
            <v>2118182.5</v>
          </cell>
          <cell r="G4862">
            <v>1999345.5</v>
          </cell>
        </row>
        <row r="4863">
          <cell r="A4863">
            <v>2004</v>
          </cell>
          <cell r="B4863">
            <v>2</v>
          </cell>
          <cell r="C4863" t="str">
            <v>Kvinnor</v>
          </cell>
          <cell r="D4863" t="str">
            <v>SA Saknas/Felaktigt</v>
          </cell>
          <cell r="E4863">
            <v>2458.75</v>
          </cell>
          <cell r="F4863">
            <v>66433.5</v>
          </cell>
          <cell r="G4863">
            <v>60886.25</v>
          </cell>
        </row>
        <row r="4864">
          <cell r="A4864">
            <v>2004</v>
          </cell>
          <cell r="B4864">
            <v>2</v>
          </cell>
          <cell r="C4864" t="str">
            <v>Män</v>
          </cell>
          <cell r="D4864" t="str">
            <v>01 Stockholms län</v>
          </cell>
          <cell r="E4864">
            <v>578369.83333333337</v>
          </cell>
          <cell r="F4864">
            <v>6679977.5</v>
          </cell>
          <cell r="G4864">
            <v>6480576.25</v>
          </cell>
        </row>
        <row r="4865">
          <cell r="A4865">
            <v>2004</v>
          </cell>
          <cell r="B4865">
            <v>2</v>
          </cell>
          <cell r="C4865" t="str">
            <v>Män</v>
          </cell>
          <cell r="D4865" t="str">
            <v>03 Uppsala län</v>
          </cell>
          <cell r="E4865">
            <v>93255.083333333328</v>
          </cell>
          <cell r="F4865">
            <v>1293499.5</v>
          </cell>
          <cell r="G4865">
            <v>1259290.25</v>
          </cell>
        </row>
        <row r="4866">
          <cell r="A4866">
            <v>2004</v>
          </cell>
          <cell r="B4866">
            <v>2</v>
          </cell>
          <cell r="C4866" t="str">
            <v>Män</v>
          </cell>
          <cell r="D4866" t="str">
            <v>04 Södermanlands län</v>
          </cell>
          <cell r="E4866">
            <v>77358.166666666672</v>
          </cell>
          <cell r="F4866">
            <v>1000513.25</v>
          </cell>
          <cell r="G4866">
            <v>942609</v>
          </cell>
        </row>
        <row r="4867">
          <cell r="A4867">
            <v>2004</v>
          </cell>
          <cell r="B4867">
            <v>2</v>
          </cell>
          <cell r="C4867" t="str">
            <v>Män</v>
          </cell>
          <cell r="D4867" t="str">
            <v>05 Östergötlands län</v>
          </cell>
          <cell r="E4867">
            <v>127349.25</v>
          </cell>
          <cell r="F4867">
            <v>1679257.5</v>
          </cell>
          <cell r="G4867">
            <v>1608138.75</v>
          </cell>
        </row>
        <row r="4868">
          <cell r="A4868">
            <v>2004</v>
          </cell>
          <cell r="B4868">
            <v>2</v>
          </cell>
          <cell r="C4868" t="str">
            <v>Män</v>
          </cell>
          <cell r="D4868" t="str">
            <v>06 Jönköpings län</v>
          </cell>
          <cell r="E4868">
            <v>99029.083333333343</v>
          </cell>
          <cell r="F4868">
            <v>1093104</v>
          </cell>
          <cell r="G4868">
            <v>1011039</v>
          </cell>
        </row>
        <row r="4869">
          <cell r="A4869">
            <v>2004</v>
          </cell>
          <cell r="B4869">
            <v>2</v>
          </cell>
          <cell r="C4869" t="str">
            <v>Män</v>
          </cell>
          <cell r="D4869" t="str">
            <v>07 Kronobergs län</v>
          </cell>
          <cell r="E4869">
            <v>53363.666666666664</v>
          </cell>
          <cell r="F4869">
            <v>576358</v>
          </cell>
          <cell r="G4869">
            <v>551156</v>
          </cell>
        </row>
        <row r="4870">
          <cell r="A4870">
            <v>2004</v>
          </cell>
          <cell r="B4870">
            <v>2</v>
          </cell>
          <cell r="C4870" t="str">
            <v>Män</v>
          </cell>
          <cell r="D4870" t="str">
            <v>08 Kalmar län</v>
          </cell>
          <cell r="E4870">
            <v>69757.666666666672</v>
          </cell>
          <cell r="F4870">
            <v>1035277.5</v>
          </cell>
          <cell r="G4870">
            <v>994498.25</v>
          </cell>
        </row>
        <row r="4871">
          <cell r="A4871">
            <v>2004</v>
          </cell>
          <cell r="B4871">
            <v>2</v>
          </cell>
          <cell r="C4871" t="str">
            <v>Män</v>
          </cell>
          <cell r="D4871" t="str">
            <v>09 Gotlands län</v>
          </cell>
          <cell r="E4871">
            <v>17257.25</v>
          </cell>
          <cell r="F4871">
            <v>199192.25</v>
          </cell>
          <cell r="G4871">
            <v>188941.5</v>
          </cell>
        </row>
        <row r="4872">
          <cell r="A4872">
            <v>2004</v>
          </cell>
          <cell r="B4872">
            <v>2</v>
          </cell>
          <cell r="C4872" t="str">
            <v>Män</v>
          </cell>
          <cell r="D4872" t="str">
            <v>10 Blekinge län</v>
          </cell>
          <cell r="E4872">
            <v>45535</v>
          </cell>
          <cell r="F4872">
            <v>640939.25</v>
          </cell>
          <cell r="G4872">
            <v>600389.25</v>
          </cell>
        </row>
        <row r="4873">
          <cell r="A4873">
            <v>2004</v>
          </cell>
          <cell r="B4873">
            <v>2</v>
          </cell>
          <cell r="C4873" t="str">
            <v>Män</v>
          </cell>
          <cell r="D4873" t="str">
            <v>12 Skåne län</v>
          </cell>
          <cell r="E4873">
            <v>343543.66666666663</v>
          </cell>
          <cell r="F4873">
            <v>4361351.75</v>
          </cell>
          <cell r="G4873">
            <v>4188147.5</v>
          </cell>
        </row>
        <row r="4874">
          <cell r="A4874">
            <v>2004</v>
          </cell>
          <cell r="B4874">
            <v>2</v>
          </cell>
          <cell r="C4874" t="str">
            <v>Män</v>
          </cell>
          <cell r="D4874" t="str">
            <v>13 Hallands län</v>
          </cell>
          <cell r="E4874">
            <v>83590.75</v>
          </cell>
          <cell r="F4874">
            <v>933687.25</v>
          </cell>
          <cell r="G4874">
            <v>884291.75</v>
          </cell>
        </row>
        <row r="4875">
          <cell r="A4875">
            <v>2004</v>
          </cell>
          <cell r="B4875">
            <v>2</v>
          </cell>
          <cell r="C4875" t="str">
            <v>Män</v>
          </cell>
          <cell r="D4875" t="str">
            <v>14 Västra Götalands län</v>
          </cell>
          <cell r="E4875">
            <v>457866.16666666663</v>
          </cell>
          <cell r="F4875">
            <v>5757780.5</v>
          </cell>
          <cell r="G4875">
            <v>5399710</v>
          </cell>
        </row>
        <row r="4876">
          <cell r="A4876">
            <v>2004</v>
          </cell>
          <cell r="B4876">
            <v>2</v>
          </cell>
          <cell r="C4876" t="str">
            <v>Män</v>
          </cell>
          <cell r="D4876" t="str">
            <v>17 Värmlands län</v>
          </cell>
          <cell r="E4876">
            <v>80751.083333333343</v>
          </cell>
          <cell r="F4876">
            <v>1142895.75</v>
          </cell>
          <cell r="G4876">
            <v>1109677.5</v>
          </cell>
        </row>
        <row r="4877">
          <cell r="A4877">
            <v>2004</v>
          </cell>
          <cell r="B4877">
            <v>2</v>
          </cell>
          <cell r="C4877" t="str">
            <v>Män</v>
          </cell>
          <cell r="D4877" t="str">
            <v>18 Örebro län</v>
          </cell>
          <cell r="E4877">
            <v>82309.833333333343</v>
          </cell>
          <cell r="F4877">
            <v>1132470</v>
          </cell>
          <cell r="G4877">
            <v>1100214.5</v>
          </cell>
        </row>
        <row r="4878">
          <cell r="A4878">
            <v>2004</v>
          </cell>
          <cell r="B4878">
            <v>2</v>
          </cell>
          <cell r="C4878" t="str">
            <v>Män</v>
          </cell>
          <cell r="D4878" t="str">
            <v>19 Västmanlands län</v>
          </cell>
          <cell r="E4878">
            <v>78250.833333333343</v>
          </cell>
          <cell r="F4878">
            <v>992235.75</v>
          </cell>
          <cell r="G4878">
            <v>932671.5</v>
          </cell>
        </row>
        <row r="4879">
          <cell r="A4879">
            <v>2004</v>
          </cell>
          <cell r="B4879">
            <v>2</v>
          </cell>
          <cell r="C4879" t="str">
            <v>Män</v>
          </cell>
          <cell r="D4879" t="str">
            <v>20 Dalarnas län</v>
          </cell>
          <cell r="E4879">
            <v>82474.833333333343</v>
          </cell>
          <cell r="F4879">
            <v>1236039.25</v>
          </cell>
          <cell r="G4879">
            <v>1167909.75</v>
          </cell>
        </row>
        <row r="4880">
          <cell r="A4880">
            <v>2004</v>
          </cell>
          <cell r="B4880">
            <v>2</v>
          </cell>
          <cell r="C4880" t="str">
            <v>Män</v>
          </cell>
          <cell r="D4880" t="str">
            <v>21 Gävleborgs län</v>
          </cell>
          <cell r="E4880">
            <v>82342.333333333343</v>
          </cell>
          <cell r="F4880">
            <v>1239160.25</v>
          </cell>
          <cell r="G4880">
            <v>1161190</v>
          </cell>
        </row>
        <row r="4881">
          <cell r="A4881">
            <v>2004</v>
          </cell>
          <cell r="B4881">
            <v>2</v>
          </cell>
          <cell r="C4881" t="str">
            <v>Män</v>
          </cell>
          <cell r="D4881" t="str">
            <v>22 Västernorrlands län</v>
          </cell>
          <cell r="E4881">
            <v>73270.333333333328</v>
          </cell>
          <cell r="F4881">
            <v>1165161.25</v>
          </cell>
          <cell r="G4881">
            <v>1100939.5</v>
          </cell>
        </row>
        <row r="4882">
          <cell r="A4882">
            <v>2004</v>
          </cell>
          <cell r="B4882">
            <v>2</v>
          </cell>
          <cell r="C4882" t="str">
            <v>Män</v>
          </cell>
          <cell r="D4882" t="str">
            <v>23 Jämtlands län</v>
          </cell>
          <cell r="E4882">
            <v>38490.25</v>
          </cell>
          <cell r="F4882">
            <v>728330.25</v>
          </cell>
          <cell r="G4882">
            <v>689457</v>
          </cell>
        </row>
        <row r="4883">
          <cell r="A4883">
            <v>2004</v>
          </cell>
          <cell r="B4883">
            <v>2</v>
          </cell>
          <cell r="C4883" t="str">
            <v>Män</v>
          </cell>
          <cell r="D4883" t="str">
            <v>24 Västerbottens län</v>
          </cell>
          <cell r="E4883">
            <v>77429.583333333328</v>
          </cell>
          <cell r="F4883">
            <v>1266849</v>
          </cell>
          <cell r="G4883">
            <v>1210254.5</v>
          </cell>
        </row>
        <row r="4884">
          <cell r="A4884">
            <v>2004</v>
          </cell>
          <cell r="B4884">
            <v>2</v>
          </cell>
          <cell r="C4884" t="str">
            <v>Män</v>
          </cell>
          <cell r="D4884" t="str">
            <v>25 Norrbottens län</v>
          </cell>
          <cell r="E4884">
            <v>76739.25</v>
          </cell>
          <cell r="F4884">
            <v>1288548</v>
          </cell>
          <cell r="G4884">
            <v>1226317</v>
          </cell>
        </row>
        <row r="4885">
          <cell r="A4885">
            <v>2004</v>
          </cell>
          <cell r="B4885">
            <v>2</v>
          </cell>
          <cell r="C4885" t="str">
            <v>Män</v>
          </cell>
          <cell r="D4885" t="str">
            <v>SA Saknas/Felaktigt</v>
          </cell>
          <cell r="E4885">
            <v>2339.6666666666665</v>
          </cell>
          <cell r="F4885">
            <v>40363.25</v>
          </cell>
          <cell r="G4885">
            <v>38013.5</v>
          </cell>
        </row>
        <row r="4886">
          <cell r="A4886">
            <v>2004</v>
          </cell>
          <cell r="B4886">
            <v>3</v>
          </cell>
          <cell r="C4886" t="str">
            <v>Kvinnor</v>
          </cell>
          <cell r="D4886" t="str">
            <v>01 Stockholms län</v>
          </cell>
          <cell r="E4886">
            <v>573535.33333333326</v>
          </cell>
          <cell r="F4886">
            <v>11231010.25</v>
          </cell>
          <cell r="G4886">
            <v>10760522.75</v>
          </cell>
        </row>
        <row r="4887">
          <cell r="A4887">
            <v>2004</v>
          </cell>
          <cell r="B4887">
            <v>3</v>
          </cell>
          <cell r="C4887" t="str">
            <v>Kvinnor</v>
          </cell>
          <cell r="D4887" t="str">
            <v>03 Uppsala län</v>
          </cell>
          <cell r="E4887">
            <v>91897.416666666686</v>
          </cell>
          <cell r="F4887">
            <v>2122981.75</v>
          </cell>
          <cell r="G4887">
            <v>2047376.75</v>
          </cell>
        </row>
        <row r="4888">
          <cell r="A4888">
            <v>2004</v>
          </cell>
          <cell r="B4888">
            <v>3</v>
          </cell>
          <cell r="C4888" t="str">
            <v>Kvinnor</v>
          </cell>
          <cell r="D4888" t="str">
            <v>04 Södermanlands län</v>
          </cell>
          <cell r="E4888">
            <v>72560.25</v>
          </cell>
          <cell r="F4888">
            <v>1633654.75</v>
          </cell>
          <cell r="G4888">
            <v>1514854</v>
          </cell>
        </row>
        <row r="4889">
          <cell r="A4889">
            <v>2004</v>
          </cell>
          <cell r="B4889">
            <v>3</v>
          </cell>
          <cell r="C4889" t="str">
            <v>Kvinnor</v>
          </cell>
          <cell r="D4889" t="str">
            <v>05 Östergötlands län</v>
          </cell>
          <cell r="E4889">
            <v>116873.25</v>
          </cell>
          <cell r="F4889">
            <v>2856837.25</v>
          </cell>
          <cell r="G4889">
            <v>2679106.5</v>
          </cell>
        </row>
        <row r="4890">
          <cell r="A4890">
            <v>2004</v>
          </cell>
          <cell r="B4890">
            <v>3</v>
          </cell>
          <cell r="C4890" t="str">
            <v>Kvinnor</v>
          </cell>
          <cell r="D4890" t="str">
            <v>06 Jönköpings län</v>
          </cell>
          <cell r="E4890">
            <v>92462.083333333328</v>
          </cell>
          <cell r="F4890">
            <v>1630998.5</v>
          </cell>
          <cell r="G4890">
            <v>1471281.5</v>
          </cell>
        </row>
        <row r="4891">
          <cell r="A4891">
            <v>2004</v>
          </cell>
          <cell r="B4891">
            <v>3</v>
          </cell>
          <cell r="C4891" t="str">
            <v>Kvinnor</v>
          </cell>
          <cell r="D4891" t="str">
            <v>07 Kronobergs län</v>
          </cell>
          <cell r="E4891">
            <v>49402.166666666664</v>
          </cell>
          <cell r="F4891">
            <v>954288</v>
          </cell>
          <cell r="G4891">
            <v>894044.25</v>
          </cell>
        </row>
        <row r="4892">
          <cell r="A4892">
            <v>2004</v>
          </cell>
          <cell r="B4892">
            <v>3</v>
          </cell>
          <cell r="C4892" t="str">
            <v>Kvinnor</v>
          </cell>
          <cell r="D4892" t="str">
            <v>08 Kalmar län</v>
          </cell>
          <cell r="E4892">
            <v>65157.416666666664</v>
          </cell>
          <cell r="F4892">
            <v>1530339.5</v>
          </cell>
          <cell r="G4892">
            <v>1464647</v>
          </cell>
        </row>
        <row r="4893">
          <cell r="A4893">
            <v>2004</v>
          </cell>
          <cell r="B4893">
            <v>3</v>
          </cell>
          <cell r="C4893" t="str">
            <v>Kvinnor</v>
          </cell>
          <cell r="D4893" t="str">
            <v>09 Gotlands län</v>
          </cell>
          <cell r="E4893">
            <v>16696.416666666664</v>
          </cell>
          <cell r="F4893">
            <v>302881.75</v>
          </cell>
          <cell r="G4893">
            <v>283318.75</v>
          </cell>
        </row>
        <row r="4894">
          <cell r="A4894">
            <v>2004</v>
          </cell>
          <cell r="B4894">
            <v>3</v>
          </cell>
          <cell r="C4894" t="str">
            <v>Kvinnor</v>
          </cell>
          <cell r="D4894" t="str">
            <v>10 Blekinge län</v>
          </cell>
          <cell r="E4894">
            <v>41728.916666666664</v>
          </cell>
          <cell r="F4894">
            <v>1013850.25</v>
          </cell>
          <cell r="G4894">
            <v>933489.5</v>
          </cell>
        </row>
        <row r="4895">
          <cell r="A4895">
            <v>2004</v>
          </cell>
          <cell r="B4895">
            <v>3</v>
          </cell>
          <cell r="C4895" t="str">
            <v>Kvinnor</v>
          </cell>
          <cell r="D4895" t="str">
            <v>12 Skåne län</v>
          </cell>
          <cell r="E4895">
            <v>333912.5</v>
          </cell>
          <cell r="F4895">
            <v>6927333.75</v>
          </cell>
          <cell r="G4895">
            <v>6571308.75</v>
          </cell>
        </row>
        <row r="4896">
          <cell r="A4896">
            <v>2004</v>
          </cell>
          <cell r="B4896">
            <v>3</v>
          </cell>
          <cell r="C4896" t="str">
            <v>Kvinnor</v>
          </cell>
          <cell r="D4896" t="str">
            <v>13 Hallands län</v>
          </cell>
          <cell r="E4896">
            <v>80112.75</v>
          </cell>
          <cell r="F4896">
            <v>1458848.75</v>
          </cell>
          <cell r="G4896">
            <v>1366087.5</v>
          </cell>
        </row>
        <row r="4897">
          <cell r="A4897">
            <v>2004</v>
          </cell>
          <cell r="B4897">
            <v>3</v>
          </cell>
          <cell r="C4897" t="str">
            <v>Kvinnor</v>
          </cell>
          <cell r="D4897" t="str">
            <v>14 Västra Götalands län</v>
          </cell>
          <cell r="E4897">
            <v>434515.33333333337</v>
          </cell>
          <cell r="F4897">
            <v>9099445.75</v>
          </cell>
          <cell r="G4897">
            <v>8381585.75</v>
          </cell>
        </row>
        <row r="4898">
          <cell r="A4898">
            <v>2004</v>
          </cell>
          <cell r="B4898">
            <v>3</v>
          </cell>
          <cell r="C4898" t="str">
            <v>Kvinnor</v>
          </cell>
          <cell r="D4898" t="str">
            <v>17 Värmlands län</v>
          </cell>
          <cell r="E4898">
            <v>74876.5</v>
          </cell>
          <cell r="F4898">
            <v>1920279</v>
          </cell>
          <cell r="G4898">
            <v>1875153.5</v>
          </cell>
        </row>
        <row r="4899">
          <cell r="A4899">
            <v>2004</v>
          </cell>
          <cell r="B4899">
            <v>3</v>
          </cell>
          <cell r="C4899" t="str">
            <v>Kvinnor</v>
          </cell>
          <cell r="D4899" t="str">
            <v>18 Örebro län</v>
          </cell>
          <cell r="E4899">
            <v>78324.833333333343</v>
          </cell>
          <cell r="F4899">
            <v>1918229.25</v>
          </cell>
          <cell r="G4899">
            <v>1858608.75</v>
          </cell>
        </row>
        <row r="4900">
          <cell r="A4900">
            <v>2004</v>
          </cell>
          <cell r="B4900">
            <v>3</v>
          </cell>
          <cell r="C4900" t="str">
            <v>Kvinnor</v>
          </cell>
          <cell r="D4900" t="str">
            <v>19 Västmanlands län</v>
          </cell>
          <cell r="E4900">
            <v>71799.083333333328</v>
          </cell>
          <cell r="F4900">
            <v>1519606.25</v>
          </cell>
          <cell r="G4900">
            <v>1411629</v>
          </cell>
        </row>
        <row r="4901">
          <cell r="A4901">
            <v>2004</v>
          </cell>
          <cell r="B4901">
            <v>3</v>
          </cell>
          <cell r="C4901" t="str">
            <v>Kvinnor</v>
          </cell>
          <cell r="D4901" t="str">
            <v>20 Dalarnas län</v>
          </cell>
          <cell r="E4901">
            <v>76095</v>
          </cell>
          <cell r="F4901">
            <v>1840489.25</v>
          </cell>
          <cell r="G4901">
            <v>1730759.5</v>
          </cell>
        </row>
        <row r="4902">
          <cell r="A4902">
            <v>2004</v>
          </cell>
          <cell r="B4902">
            <v>3</v>
          </cell>
          <cell r="C4902" t="str">
            <v>Kvinnor</v>
          </cell>
          <cell r="D4902" t="str">
            <v>21 Gävleborgs län</v>
          </cell>
          <cell r="E4902">
            <v>76162.75</v>
          </cell>
          <cell r="F4902">
            <v>2032409</v>
          </cell>
          <cell r="G4902">
            <v>1851635</v>
          </cell>
        </row>
        <row r="4903">
          <cell r="A4903">
            <v>2004</v>
          </cell>
          <cell r="B4903">
            <v>3</v>
          </cell>
          <cell r="C4903" t="str">
            <v>Kvinnor</v>
          </cell>
          <cell r="D4903" t="str">
            <v>22 Västernorrlands län</v>
          </cell>
          <cell r="E4903">
            <v>67921.5</v>
          </cell>
          <cell r="F4903">
            <v>1893971</v>
          </cell>
          <cell r="G4903">
            <v>1755311</v>
          </cell>
        </row>
        <row r="4904">
          <cell r="A4904">
            <v>2004</v>
          </cell>
          <cell r="B4904">
            <v>3</v>
          </cell>
          <cell r="C4904" t="str">
            <v>Kvinnor</v>
          </cell>
          <cell r="D4904" t="str">
            <v>23 Jämtlands län</v>
          </cell>
          <cell r="E4904">
            <v>35457.75</v>
          </cell>
          <cell r="F4904">
            <v>1192905.75</v>
          </cell>
          <cell r="G4904">
            <v>1106122.75</v>
          </cell>
        </row>
        <row r="4905">
          <cell r="A4905">
            <v>2004</v>
          </cell>
          <cell r="B4905">
            <v>3</v>
          </cell>
          <cell r="C4905" t="str">
            <v>Kvinnor</v>
          </cell>
          <cell r="D4905" t="str">
            <v>24 Västerbottens län</v>
          </cell>
          <cell r="E4905">
            <v>71955.666666666657</v>
          </cell>
          <cell r="F4905">
            <v>2112313.25</v>
          </cell>
          <cell r="G4905">
            <v>2015411.5</v>
          </cell>
        </row>
        <row r="4906">
          <cell r="A4906">
            <v>2004</v>
          </cell>
          <cell r="B4906">
            <v>3</v>
          </cell>
          <cell r="C4906" t="str">
            <v>Kvinnor</v>
          </cell>
          <cell r="D4906" t="str">
            <v>25 Norrbottens län</v>
          </cell>
          <cell r="E4906">
            <v>69193.666666666672</v>
          </cell>
          <cell r="F4906">
            <v>2108787.5</v>
          </cell>
          <cell r="G4906">
            <v>1988956</v>
          </cell>
        </row>
        <row r="4907">
          <cell r="A4907">
            <v>2004</v>
          </cell>
          <cell r="B4907">
            <v>3</v>
          </cell>
          <cell r="C4907" t="str">
            <v>Kvinnor</v>
          </cell>
          <cell r="D4907" t="str">
            <v>SA Saknas/Felaktigt</v>
          </cell>
          <cell r="E4907">
            <v>2343.3333333333335</v>
          </cell>
          <cell r="F4907">
            <v>65397.75</v>
          </cell>
          <cell r="G4907">
            <v>59732</v>
          </cell>
        </row>
        <row r="4908">
          <cell r="A4908">
            <v>2004</v>
          </cell>
          <cell r="B4908">
            <v>3</v>
          </cell>
          <cell r="C4908" t="str">
            <v>Män</v>
          </cell>
          <cell r="D4908" t="str">
            <v>01 Stockholms län</v>
          </cell>
          <cell r="E4908">
            <v>578586.25</v>
          </cell>
          <cell r="F4908">
            <v>6630989.25</v>
          </cell>
          <cell r="G4908">
            <v>6428395</v>
          </cell>
        </row>
        <row r="4909">
          <cell r="A4909">
            <v>2004</v>
          </cell>
          <cell r="B4909">
            <v>3</v>
          </cell>
          <cell r="C4909" t="str">
            <v>Män</v>
          </cell>
          <cell r="D4909" t="str">
            <v>03 Uppsala län</v>
          </cell>
          <cell r="E4909">
            <v>93345.25</v>
          </cell>
          <cell r="F4909">
            <v>1285847.25</v>
          </cell>
          <cell r="G4909">
            <v>1252070.25</v>
          </cell>
        </row>
        <row r="4910">
          <cell r="A4910">
            <v>2004</v>
          </cell>
          <cell r="B4910">
            <v>3</v>
          </cell>
          <cell r="C4910" t="str">
            <v>Män</v>
          </cell>
          <cell r="D4910" t="str">
            <v>04 Södermanlands län</v>
          </cell>
          <cell r="E4910">
            <v>77379</v>
          </cell>
          <cell r="F4910">
            <v>994493</v>
          </cell>
          <cell r="G4910">
            <v>934309.25</v>
          </cell>
        </row>
        <row r="4911">
          <cell r="A4911">
            <v>2004</v>
          </cell>
          <cell r="B4911">
            <v>3</v>
          </cell>
          <cell r="C4911" t="str">
            <v>Män</v>
          </cell>
          <cell r="D4911" t="str">
            <v>05 Östergötlands län</v>
          </cell>
          <cell r="E4911">
            <v>127397.83333333333</v>
          </cell>
          <cell r="F4911">
            <v>1669203.25</v>
          </cell>
          <cell r="G4911">
            <v>1597600.25</v>
          </cell>
        </row>
        <row r="4912">
          <cell r="A4912">
            <v>2004</v>
          </cell>
          <cell r="B4912">
            <v>3</v>
          </cell>
          <cell r="C4912" t="str">
            <v>Män</v>
          </cell>
          <cell r="D4912" t="str">
            <v>06 Jönköpings län</v>
          </cell>
          <cell r="E4912">
            <v>99042.75</v>
          </cell>
          <cell r="F4912">
            <v>1079483.25</v>
          </cell>
          <cell r="G4912">
            <v>998120.5</v>
          </cell>
        </row>
        <row r="4913">
          <cell r="A4913">
            <v>2004</v>
          </cell>
          <cell r="B4913">
            <v>3</v>
          </cell>
          <cell r="C4913" t="str">
            <v>Män</v>
          </cell>
          <cell r="D4913" t="str">
            <v>07 Kronobergs län</v>
          </cell>
          <cell r="E4913">
            <v>53445.333333333336</v>
          </cell>
          <cell r="F4913">
            <v>574139.25</v>
          </cell>
          <cell r="G4913">
            <v>548222.75</v>
          </cell>
        </row>
        <row r="4914">
          <cell r="A4914">
            <v>2004</v>
          </cell>
          <cell r="B4914">
            <v>3</v>
          </cell>
          <cell r="C4914" t="str">
            <v>Män</v>
          </cell>
          <cell r="D4914" t="str">
            <v>08 Kalmar län</v>
          </cell>
          <cell r="E4914">
            <v>69752.833333333343</v>
          </cell>
          <cell r="F4914">
            <v>1027633</v>
          </cell>
          <cell r="G4914">
            <v>986097.75</v>
          </cell>
        </row>
        <row r="4915">
          <cell r="A4915">
            <v>2004</v>
          </cell>
          <cell r="B4915">
            <v>3</v>
          </cell>
          <cell r="C4915" t="str">
            <v>Män</v>
          </cell>
          <cell r="D4915" t="str">
            <v>09 Gotlands län</v>
          </cell>
          <cell r="E4915">
            <v>17258.666666666668</v>
          </cell>
          <cell r="F4915">
            <v>198654.5</v>
          </cell>
          <cell r="G4915">
            <v>187771</v>
          </cell>
        </row>
        <row r="4916">
          <cell r="A4916">
            <v>2004</v>
          </cell>
          <cell r="B4916">
            <v>3</v>
          </cell>
          <cell r="C4916" t="str">
            <v>Män</v>
          </cell>
          <cell r="D4916" t="str">
            <v>10 Blekinge län</v>
          </cell>
          <cell r="E4916">
            <v>45519.25</v>
          </cell>
          <cell r="F4916">
            <v>631462</v>
          </cell>
          <cell r="G4916">
            <v>590914.5</v>
          </cell>
        </row>
        <row r="4917">
          <cell r="A4917">
            <v>2004</v>
          </cell>
          <cell r="B4917">
            <v>3</v>
          </cell>
          <cell r="C4917" t="str">
            <v>Män</v>
          </cell>
          <cell r="D4917" t="str">
            <v>12 Skåne län</v>
          </cell>
          <cell r="E4917">
            <v>343688.75</v>
          </cell>
          <cell r="F4917">
            <v>4337372.75</v>
          </cell>
          <cell r="G4917">
            <v>4151625</v>
          </cell>
        </row>
        <row r="4918">
          <cell r="A4918">
            <v>2004</v>
          </cell>
          <cell r="B4918">
            <v>3</v>
          </cell>
          <cell r="C4918" t="str">
            <v>Män</v>
          </cell>
          <cell r="D4918" t="str">
            <v>13 Hallands län</v>
          </cell>
          <cell r="E4918">
            <v>83655</v>
          </cell>
          <cell r="F4918">
            <v>925895.25</v>
          </cell>
          <cell r="G4918">
            <v>873338.75</v>
          </cell>
        </row>
        <row r="4919">
          <cell r="A4919">
            <v>2004</v>
          </cell>
          <cell r="B4919">
            <v>3</v>
          </cell>
          <cell r="C4919" t="str">
            <v>Män</v>
          </cell>
          <cell r="D4919" t="str">
            <v>14 Västra Götalands län</v>
          </cell>
          <cell r="E4919">
            <v>458048.25</v>
          </cell>
          <cell r="F4919">
            <v>5691105.25</v>
          </cell>
          <cell r="G4919">
            <v>5326999.75</v>
          </cell>
        </row>
        <row r="4920">
          <cell r="A4920">
            <v>2004</v>
          </cell>
          <cell r="B4920">
            <v>3</v>
          </cell>
          <cell r="C4920" t="str">
            <v>Män</v>
          </cell>
          <cell r="D4920" t="str">
            <v>17 Värmlands län</v>
          </cell>
          <cell r="E4920">
            <v>80748.75</v>
          </cell>
          <cell r="F4920">
            <v>1129402.5</v>
          </cell>
          <cell r="G4920">
            <v>1095516</v>
          </cell>
        </row>
        <row r="4921">
          <cell r="A4921">
            <v>2004</v>
          </cell>
          <cell r="B4921">
            <v>3</v>
          </cell>
          <cell r="C4921" t="str">
            <v>Män</v>
          </cell>
          <cell r="D4921" t="str">
            <v>18 Örebro län</v>
          </cell>
          <cell r="E4921">
            <v>82298.25</v>
          </cell>
          <cell r="F4921">
            <v>1125065</v>
          </cell>
          <cell r="G4921">
            <v>1092501.25</v>
          </cell>
        </row>
        <row r="4922">
          <cell r="A4922">
            <v>2004</v>
          </cell>
          <cell r="B4922">
            <v>3</v>
          </cell>
          <cell r="C4922" t="str">
            <v>Män</v>
          </cell>
          <cell r="D4922" t="str">
            <v>19 Västmanlands län</v>
          </cell>
          <cell r="E4922">
            <v>78260.75</v>
          </cell>
          <cell r="F4922">
            <v>985422.75</v>
          </cell>
          <cell r="G4922">
            <v>926323.5</v>
          </cell>
        </row>
        <row r="4923">
          <cell r="A4923">
            <v>2004</v>
          </cell>
          <cell r="B4923">
            <v>3</v>
          </cell>
          <cell r="C4923" t="str">
            <v>Män</v>
          </cell>
          <cell r="D4923" t="str">
            <v>20 Dalarnas län</v>
          </cell>
          <cell r="E4923">
            <v>82487.75</v>
          </cell>
          <cell r="F4923">
            <v>1225776.25</v>
          </cell>
          <cell r="G4923">
            <v>1156427.5</v>
          </cell>
        </row>
        <row r="4924">
          <cell r="A4924">
            <v>2004</v>
          </cell>
          <cell r="B4924">
            <v>3</v>
          </cell>
          <cell r="C4924" t="str">
            <v>Män</v>
          </cell>
          <cell r="D4924" t="str">
            <v>21 Gävleborgs län</v>
          </cell>
          <cell r="E4924">
            <v>82307.666666666657</v>
          </cell>
          <cell r="F4924">
            <v>1224312.75</v>
          </cell>
          <cell r="G4924">
            <v>1145832.25</v>
          </cell>
        </row>
        <row r="4925">
          <cell r="A4925">
            <v>2004</v>
          </cell>
          <cell r="B4925">
            <v>3</v>
          </cell>
          <cell r="C4925" t="str">
            <v>Män</v>
          </cell>
          <cell r="D4925" t="str">
            <v>22 Västernorrlands län</v>
          </cell>
          <cell r="E4925">
            <v>73233.833333333328</v>
          </cell>
          <cell r="F4925">
            <v>1157171.5</v>
          </cell>
          <cell r="G4925">
            <v>1092863</v>
          </cell>
        </row>
        <row r="4926">
          <cell r="A4926">
            <v>2004</v>
          </cell>
          <cell r="B4926">
            <v>3</v>
          </cell>
          <cell r="C4926" t="str">
            <v>Män</v>
          </cell>
          <cell r="D4926" t="str">
            <v>23 Jämtlands län</v>
          </cell>
          <cell r="E4926">
            <v>38491.916666666672</v>
          </cell>
          <cell r="F4926">
            <v>724249.75</v>
          </cell>
          <cell r="G4926">
            <v>684880.5</v>
          </cell>
        </row>
        <row r="4927">
          <cell r="A4927">
            <v>2004</v>
          </cell>
          <cell r="B4927">
            <v>3</v>
          </cell>
          <cell r="C4927" t="str">
            <v>Män</v>
          </cell>
          <cell r="D4927" t="str">
            <v>24 Västerbottens län</v>
          </cell>
          <cell r="E4927">
            <v>77436.5</v>
          </cell>
          <cell r="F4927">
            <v>1243916.75</v>
          </cell>
          <cell r="G4927">
            <v>1187035.25</v>
          </cell>
        </row>
        <row r="4928">
          <cell r="A4928">
            <v>2004</v>
          </cell>
          <cell r="B4928">
            <v>3</v>
          </cell>
          <cell r="C4928" t="str">
            <v>Män</v>
          </cell>
          <cell r="D4928" t="str">
            <v>25 Norrbottens län</v>
          </cell>
          <cell r="E4928">
            <v>76720.333333333328</v>
          </cell>
          <cell r="F4928">
            <v>1278492.75</v>
          </cell>
          <cell r="G4928">
            <v>1215772</v>
          </cell>
        </row>
        <row r="4929">
          <cell r="A4929">
            <v>2004</v>
          </cell>
          <cell r="B4929">
            <v>3</v>
          </cell>
          <cell r="C4929" t="str">
            <v>Män</v>
          </cell>
          <cell r="D4929" t="str">
            <v>SA Saknas/Felaktigt</v>
          </cell>
          <cell r="E4929">
            <v>2208.9166666666665</v>
          </cell>
          <cell r="F4929">
            <v>40942.75</v>
          </cell>
          <cell r="G4929">
            <v>38566.25</v>
          </cell>
        </row>
        <row r="4930">
          <cell r="A4930">
            <v>2004</v>
          </cell>
          <cell r="B4930">
            <v>4</v>
          </cell>
          <cell r="C4930" t="str">
            <v>Kvinnor</v>
          </cell>
          <cell r="D4930" t="str">
            <v>01 Stockholms län</v>
          </cell>
          <cell r="E4930">
            <v>573708.41666666663</v>
          </cell>
          <cell r="F4930">
            <v>11129044.5</v>
          </cell>
          <cell r="G4930">
            <v>10645698.75</v>
          </cell>
        </row>
        <row r="4931">
          <cell r="A4931">
            <v>2004</v>
          </cell>
          <cell r="B4931">
            <v>4</v>
          </cell>
          <cell r="C4931" t="str">
            <v>Kvinnor</v>
          </cell>
          <cell r="D4931" t="str">
            <v>03 Uppsala län</v>
          </cell>
          <cell r="E4931">
            <v>91978.333333333328</v>
          </cell>
          <cell r="F4931">
            <v>2102136.5</v>
          </cell>
          <cell r="G4931">
            <v>2030173.25</v>
          </cell>
        </row>
        <row r="4932">
          <cell r="A4932">
            <v>2004</v>
          </cell>
          <cell r="B4932">
            <v>4</v>
          </cell>
          <cell r="C4932" t="str">
            <v>Kvinnor</v>
          </cell>
          <cell r="D4932" t="str">
            <v>04 Södermanlands län</v>
          </cell>
          <cell r="E4932">
            <v>72577.75</v>
          </cell>
          <cell r="F4932">
            <v>1625176</v>
          </cell>
          <cell r="G4932">
            <v>1501989</v>
          </cell>
        </row>
        <row r="4933">
          <cell r="A4933">
            <v>2004</v>
          </cell>
          <cell r="B4933">
            <v>4</v>
          </cell>
          <cell r="C4933" t="str">
            <v>Kvinnor</v>
          </cell>
          <cell r="D4933" t="str">
            <v>05 Östergötlands län</v>
          </cell>
          <cell r="E4933">
            <v>116876.08333333333</v>
          </cell>
          <cell r="F4933">
            <v>2818653</v>
          </cell>
          <cell r="G4933">
            <v>2639571</v>
          </cell>
        </row>
        <row r="4934">
          <cell r="A4934">
            <v>2004</v>
          </cell>
          <cell r="B4934">
            <v>4</v>
          </cell>
          <cell r="C4934" t="str">
            <v>Kvinnor</v>
          </cell>
          <cell r="D4934" t="str">
            <v>06 Jönköpings län</v>
          </cell>
          <cell r="E4934">
            <v>92454.333333333343</v>
          </cell>
          <cell r="F4934">
            <v>1601386.75</v>
          </cell>
          <cell r="G4934">
            <v>1445461.75</v>
          </cell>
        </row>
        <row r="4935">
          <cell r="A4935">
            <v>2004</v>
          </cell>
          <cell r="B4935">
            <v>4</v>
          </cell>
          <cell r="C4935" t="str">
            <v>Kvinnor</v>
          </cell>
          <cell r="D4935" t="str">
            <v>07 Kronobergs län</v>
          </cell>
          <cell r="E4935">
            <v>49481.083333333336</v>
          </cell>
          <cell r="F4935">
            <v>946719.25</v>
          </cell>
          <cell r="G4935">
            <v>884627.5</v>
          </cell>
        </row>
        <row r="4936">
          <cell r="A4936">
            <v>2004</v>
          </cell>
          <cell r="B4936">
            <v>4</v>
          </cell>
          <cell r="C4936" t="str">
            <v>Kvinnor</v>
          </cell>
          <cell r="D4936" t="str">
            <v>08 Kalmar län</v>
          </cell>
          <cell r="E4936">
            <v>65134.25</v>
          </cell>
          <cell r="F4936">
            <v>1512770.25</v>
          </cell>
          <cell r="G4936">
            <v>1446670.5</v>
          </cell>
        </row>
        <row r="4937">
          <cell r="A4937">
            <v>2004</v>
          </cell>
          <cell r="B4937">
            <v>4</v>
          </cell>
          <cell r="C4937" t="str">
            <v>Kvinnor</v>
          </cell>
          <cell r="D4937" t="str">
            <v>09 Gotlands län</v>
          </cell>
          <cell r="E4937">
            <v>16698.25</v>
          </cell>
          <cell r="F4937">
            <v>298450</v>
          </cell>
          <cell r="G4937">
            <v>278465.25</v>
          </cell>
        </row>
        <row r="4938">
          <cell r="A4938">
            <v>2004</v>
          </cell>
          <cell r="B4938">
            <v>4</v>
          </cell>
          <cell r="C4938" t="str">
            <v>Kvinnor</v>
          </cell>
          <cell r="D4938" t="str">
            <v>10 Blekinge län</v>
          </cell>
          <cell r="E4938">
            <v>41703</v>
          </cell>
          <cell r="F4938">
            <v>992732.5</v>
          </cell>
          <cell r="G4938">
            <v>914714.5</v>
          </cell>
        </row>
        <row r="4939">
          <cell r="A4939">
            <v>2004</v>
          </cell>
          <cell r="B4939">
            <v>4</v>
          </cell>
          <cell r="C4939" t="str">
            <v>Kvinnor</v>
          </cell>
          <cell r="D4939" t="str">
            <v>12 Skåne län</v>
          </cell>
          <cell r="E4939">
            <v>334021.83333333331</v>
          </cell>
          <cell r="F4939">
            <v>6869932.75</v>
          </cell>
          <cell r="G4939">
            <v>6493900.25</v>
          </cell>
        </row>
        <row r="4940">
          <cell r="A4940">
            <v>2004</v>
          </cell>
          <cell r="B4940">
            <v>4</v>
          </cell>
          <cell r="C4940" t="str">
            <v>Kvinnor</v>
          </cell>
          <cell r="D4940" t="str">
            <v>13 Hallands län</v>
          </cell>
          <cell r="E4940">
            <v>80183.416666666672</v>
          </cell>
          <cell r="F4940">
            <v>1447270.5</v>
          </cell>
          <cell r="G4940">
            <v>1349052</v>
          </cell>
        </row>
        <row r="4941">
          <cell r="A4941">
            <v>2004</v>
          </cell>
          <cell r="B4941">
            <v>4</v>
          </cell>
          <cell r="C4941" t="str">
            <v>Kvinnor</v>
          </cell>
          <cell r="D4941" t="str">
            <v>14 Västra Götalands län</v>
          </cell>
          <cell r="E4941">
            <v>434567.66666666663</v>
          </cell>
          <cell r="F4941">
            <v>8972450.75</v>
          </cell>
          <cell r="G4941">
            <v>8249629.75</v>
          </cell>
        </row>
        <row r="4942">
          <cell r="A4942">
            <v>2004</v>
          </cell>
          <cell r="B4942">
            <v>4</v>
          </cell>
          <cell r="C4942" t="str">
            <v>Kvinnor</v>
          </cell>
          <cell r="D4942" t="str">
            <v>17 Värmlands län</v>
          </cell>
          <cell r="E4942">
            <v>74839.75</v>
          </cell>
          <cell r="F4942">
            <v>1894993</v>
          </cell>
          <cell r="G4942">
            <v>1848020</v>
          </cell>
        </row>
        <row r="4943">
          <cell r="A4943">
            <v>2004</v>
          </cell>
          <cell r="B4943">
            <v>4</v>
          </cell>
          <cell r="C4943" t="str">
            <v>Kvinnor</v>
          </cell>
          <cell r="D4943" t="str">
            <v>18 Örebro län</v>
          </cell>
          <cell r="E4943">
            <v>78319.5</v>
          </cell>
          <cell r="F4943">
            <v>1908847.5</v>
          </cell>
          <cell r="G4943">
            <v>1847208</v>
          </cell>
        </row>
        <row r="4944">
          <cell r="A4944">
            <v>2004</v>
          </cell>
          <cell r="B4944">
            <v>4</v>
          </cell>
          <cell r="C4944" t="str">
            <v>Kvinnor</v>
          </cell>
          <cell r="D4944" t="str">
            <v>19 Västmanlands län</v>
          </cell>
          <cell r="E4944">
            <v>71818.666666666672</v>
          </cell>
          <cell r="F4944">
            <v>1505652.5</v>
          </cell>
          <cell r="G4944">
            <v>1397168.5</v>
          </cell>
        </row>
        <row r="4945">
          <cell r="A4945">
            <v>2004</v>
          </cell>
          <cell r="B4945">
            <v>4</v>
          </cell>
          <cell r="C4945" t="str">
            <v>Kvinnor</v>
          </cell>
          <cell r="D4945" t="str">
            <v>20 Dalarnas län</v>
          </cell>
          <cell r="E4945">
            <v>76078.416666666657</v>
          </cell>
          <cell r="F4945">
            <v>1820416.25</v>
          </cell>
          <cell r="G4945">
            <v>1706930.25</v>
          </cell>
        </row>
        <row r="4946">
          <cell r="A4946">
            <v>2004</v>
          </cell>
          <cell r="B4946">
            <v>4</v>
          </cell>
          <cell r="C4946" t="str">
            <v>Kvinnor</v>
          </cell>
          <cell r="D4946" t="str">
            <v>21 Gävleborgs län</v>
          </cell>
          <cell r="E4946">
            <v>76111.333333333343</v>
          </cell>
          <cell r="F4946">
            <v>2006956.5</v>
          </cell>
          <cell r="G4946">
            <v>1825837.5</v>
          </cell>
        </row>
        <row r="4947">
          <cell r="A4947">
            <v>2004</v>
          </cell>
          <cell r="B4947">
            <v>4</v>
          </cell>
          <cell r="C4947" t="str">
            <v>Kvinnor</v>
          </cell>
          <cell r="D4947" t="str">
            <v>22 Västernorrlands län</v>
          </cell>
          <cell r="E4947">
            <v>67897.75</v>
          </cell>
          <cell r="F4947">
            <v>1877842</v>
          </cell>
          <cell r="G4947">
            <v>1739449.75</v>
          </cell>
        </row>
        <row r="4948">
          <cell r="A4948">
            <v>2004</v>
          </cell>
          <cell r="B4948">
            <v>4</v>
          </cell>
          <cell r="C4948" t="str">
            <v>Kvinnor</v>
          </cell>
          <cell r="D4948" t="str">
            <v>23 Jämtlands län</v>
          </cell>
          <cell r="E4948">
            <v>35460.25</v>
          </cell>
          <cell r="F4948">
            <v>1183403</v>
          </cell>
          <cell r="G4948">
            <v>1093554</v>
          </cell>
        </row>
        <row r="4949">
          <cell r="A4949">
            <v>2004</v>
          </cell>
          <cell r="B4949">
            <v>4</v>
          </cell>
          <cell r="C4949" t="str">
            <v>Kvinnor</v>
          </cell>
          <cell r="D4949" t="str">
            <v>24 Västerbottens län</v>
          </cell>
          <cell r="E4949">
            <v>71926.583333333328</v>
          </cell>
          <cell r="F4949">
            <v>2062277.25</v>
          </cell>
          <cell r="G4949">
            <v>1966322.75</v>
          </cell>
        </row>
        <row r="4950">
          <cell r="A4950">
            <v>2004</v>
          </cell>
          <cell r="B4950">
            <v>4</v>
          </cell>
          <cell r="C4950" t="str">
            <v>Kvinnor</v>
          </cell>
          <cell r="D4950" t="str">
            <v>25 Norrbottens län</v>
          </cell>
          <cell r="E4950">
            <v>69173.25</v>
          </cell>
          <cell r="F4950">
            <v>2096561</v>
          </cell>
          <cell r="G4950">
            <v>1975334.5</v>
          </cell>
        </row>
        <row r="4951">
          <cell r="A4951">
            <v>2004</v>
          </cell>
          <cell r="B4951">
            <v>4</v>
          </cell>
          <cell r="C4951" t="str">
            <v>Kvinnor</v>
          </cell>
          <cell r="D4951" t="str">
            <v>SA Saknas/Felaktigt</v>
          </cell>
          <cell r="E4951">
            <v>2233.5</v>
          </cell>
          <cell r="F4951">
            <v>62862.5</v>
          </cell>
          <cell r="G4951">
            <v>57442.75</v>
          </cell>
        </row>
        <row r="4952">
          <cell r="A4952">
            <v>2004</v>
          </cell>
          <cell r="B4952">
            <v>4</v>
          </cell>
          <cell r="C4952" t="str">
            <v>Män</v>
          </cell>
          <cell r="D4952" t="str">
            <v>01 Stockholms län</v>
          </cell>
          <cell r="E4952">
            <v>578779.08333333326</v>
          </cell>
          <cell r="F4952">
            <v>6564338.5</v>
          </cell>
          <cell r="G4952">
            <v>6356715</v>
          </cell>
        </row>
        <row r="4953">
          <cell r="A4953">
            <v>2004</v>
          </cell>
          <cell r="B4953">
            <v>4</v>
          </cell>
          <cell r="C4953" t="str">
            <v>Män</v>
          </cell>
          <cell r="D4953" t="str">
            <v>03 Uppsala län</v>
          </cell>
          <cell r="E4953">
            <v>93431.916666666657</v>
          </cell>
          <cell r="F4953">
            <v>1274468.75</v>
          </cell>
          <cell r="G4953">
            <v>1241223</v>
          </cell>
        </row>
        <row r="4954">
          <cell r="A4954">
            <v>2004</v>
          </cell>
          <cell r="B4954">
            <v>4</v>
          </cell>
          <cell r="C4954" t="str">
            <v>Män</v>
          </cell>
          <cell r="D4954" t="str">
            <v>04 Södermanlands län</v>
          </cell>
          <cell r="E4954">
            <v>77398</v>
          </cell>
          <cell r="F4954">
            <v>990382</v>
          </cell>
          <cell r="G4954">
            <v>928478.25</v>
          </cell>
        </row>
        <row r="4955">
          <cell r="A4955">
            <v>2004</v>
          </cell>
          <cell r="B4955">
            <v>4</v>
          </cell>
          <cell r="C4955" t="str">
            <v>Män</v>
          </cell>
          <cell r="D4955" t="str">
            <v>05 Östergötlands län</v>
          </cell>
          <cell r="E4955">
            <v>127440.58333333333</v>
          </cell>
          <cell r="F4955">
            <v>1649231.5</v>
          </cell>
          <cell r="G4955">
            <v>1576827.5</v>
          </cell>
        </row>
        <row r="4956">
          <cell r="A4956">
            <v>2004</v>
          </cell>
          <cell r="B4956">
            <v>4</v>
          </cell>
          <cell r="C4956" t="str">
            <v>Män</v>
          </cell>
          <cell r="D4956" t="str">
            <v>06 Jönköpings län</v>
          </cell>
          <cell r="E4956">
            <v>99057.25</v>
          </cell>
          <cell r="F4956">
            <v>1064242</v>
          </cell>
          <cell r="G4956">
            <v>983424.75</v>
          </cell>
        </row>
        <row r="4957">
          <cell r="A4957">
            <v>2004</v>
          </cell>
          <cell r="B4957">
            <v>4</v>
          </cell>
          <cell r="C4957" t="str">
            <v>Män</v>
          </cell>
          <cell r="D4957" t="str">
            <v>07 Kronobergs län</v>
          </cell>
          <cell r="E4957">
            <v>53527.166666666664</v>
          </cell>
          <cell r="F4957">
            <v>568320.5</v>
          </cell>
          <cell r="G4957">
            <v>541743</v>
          </cell>
        </row>
        <row r="4958">
          <cell r="A4958">
            <v>2004</v>
          </cell>
          <cell r="B4958">
            <v>4</v>
          </cell>
          <cell r="C4958" t="str">
            <v>Män</v>
          </cell>
          <cell r="D4958" t="str">
            <v>08 Kalmar län</v>
          </cell>
          <cell r="E4958">
            <v>69740.5</v>
          </cell>
          <cell r="F4958">
            <v>1012738</v>
          </cell>
          <cell r="G4958">
            <v>971024.25</v>
          </cell>
        </row>
        <row r="4959">
          <cell r="A4959">
            <v>2004</v>
          </cell>
          <cell r="B4959">
            <v>4</v>
          </cell>
          <cell r="C4959" t="str">
            <v>Män</v>
          </cell>
          <cell r="D4959" t="str">
            <v>09 Gotlands län</v>
          </cell>
          <cell r="E4959">
            <v>17259.75</v>
          </cell>
          <cell r="F4959">
            <v>195186.5</v>
          </cell>
          <cell r="G4959">
            <v>184017.25</v>
          </cell>
        </row>
        <row r="4960">
          <cell r="A4960">
            <v>2004</v>
          </cell>
          <cell r="B4960">
            <v>4</v>
          </cell>
          <cell r="C4960" t="str">
            <v>Män</v>
          </cell>
          <cell r="D4960" t="str">
            <v>10 Blekinge län</v>
          </cell>
          <cell r="E4960">
            <v>45502.416666666664</v>
          </cell>
          <cell r="F4960">
            <v>622493</v>
          </cell>
          <cell r="G4960">
            <v>582722</v>
          </cell>
        </row>
        <row r="4961">
          <cell r="A4961">
            <v>2004</v>
          </cell>
          <cell r="B4961">
            <v>4</v>
          </cell>
          <cell r="C4961" t="str">
            <v>Män</v>
          </cell>
          <cell r="D4961" t="str">
            <v>12 Skåne län</v>
          </cell>
          <cell r="E4961">
            <v>343830.16666666669</v>
          </cell>
          <cell r="F4961">
            <v>4297541.25</v>
          </cell>
          <cell r="G4961">
            <v>4100430.75</v>
          </cell>
        </row>
        <row r="4962">
          <cell r="A4962">
            <v>2004</v>
          </cell>
          <cell r="B4962">
            <v>4</v>
          </cell>
          <cell r="C4962" t="str">
            <v>Män</v>
          </cell>
          <cell r="D4962" t="str">
            <v>13 Hallands län</v>
          </cell>
          <cell r="E4962">
            <v>83718.583333333328</v>
          </cell>
          <cell r="F4962">
            <v>917320.75</v>
          </cell>
          <cell r="G4962">
            <v>861419</v>
          </cell>
        </row>
        <row r="4963">
          <cell r="A4963">
            <v>2004</v>
          </cell>
          <cell r="B4963">
            <v>4</v>
          </cell>
          <cell r="C4963" t="str">
            <v>Män</v>
          </cell>
          <cell r="D4963" t="str">
            <v>14 Västra Götalands län</v>
          </cell>
          <cell r="E4963">
            <v>458215.91666666663</v>
          </cell>
          <cell r="F4963">
            <v>5610162.75</v>
          </cell>
          <cell r="G4963">
            <v>5241603.75</v>
          </cell>
        </row>
        <row r="4964">
          <cell r="A4964">
            <v>2004</v>
          </cell>
          <cell r="B4964">
            <v>4</v>
          </cell>
          <cell r="C4964" t="str">
            <v>Män</v>
          </cell>
          <cell r="D4964" t="str">
            <v>17 Värmlands län</v>
          </cell>
          <cell r="E4964">
            <v>80751.833333333328</v>
          </cell>
          <cell r="F4964">
            <v>1113814.5</v>
          </cell>
          <cell r="G4964">
            <v>1079479.5</v>
          </cell>
        </row>
        <row r="4965">
          <cell r="A4965">
            <v>2004</v>
          </cell>
          <cell r="B4965">
            <v>4</v>
          </cell>
          <cell r="C4965" t="str">
            <v>Män</v>
          </cell>
          <cell r="D4965" t="str">
            <v>18 Örebro län</v>
          </cell>
          <cell r="E4965">
            <v>82283.25</v>
          </cell>
          <cell r="F4965">
            <v>1119347</v>
          </cell>
          <cell r="G4965">
            <v>1085727</v>
          </cell>
        </row>
        <row r="4966">
          <cell r="A4966">
            <v>2004</v>
          </cell>
          <cell r="B4966">
            <v>4</v>
          </cell>
          <cell r="C4966" t="str">
            <v>Män</v>
          </cell>
          <cell r="D4966" t="str">
            <v>19 Västmanlands län</v>
          </cell>
          <cell r="E4966">
            <v>78269.833333333343</v>
          </cell>
          <cell r="F4966">
            <v>973729</v>
          </cell>
          <cell r="G4966">
            <v>915547</v>
          </cell>
        </row>
        <row r="4967">
          <cell r="A4967">
            <v>2004</v>
          </cell>
          <cell r="B4967">
            <v>4</v>
          </cell>
          <cell r="C4967" t="str">
            <v>Män</v>
          </cell>
          <cell r="D4967" t="str">
            <v>20 Dalarnas län</v>
          </cell>
          <cell r="E4967">
            <v>82497</v>
          </cell>
          <cell r="F4967">
            <v>1211991.5</v>
          </cell>
          <cell r="G4967">
            <v>1140996.25</v>
          </cell>
        </row>
        <row r="4968">
          <cell r="A4968">
            <v>2004</v>
          </cell>
          <cell r="B4968">
            <v>4</v>
          </cell>
          <cell r="C4968" t="str">
            <v>Män</v>
          </cell>
          <cell r="D4968" t="str">
            <v>21 Gävleborgs län</v>
          </cell>
          <cell r="E4968">
            <v>82277.666666666672</v>
          </cell>
          <cell r="F4968">
            <v>1206511.25</v>
          </cell>
          <cell r="G4968">
            <v>1128219.75</v>
          </cell>
        </row>
        <row r="4969">
          <cell r="A4969">
            <v>2004</v>
          </cell>
          <cell r="B4969">
            <v>4</v>
          </cell>
          <cell r="C4969" t="str">
            <v>Män</v>
          </cell>
          <cell r="D4969" t="str">
            <v>22 Västernorrlands län</v>
          </cell>
          <cell r="E4969">
            <v>73201.333333333343</v>
          </cell>
          <cell r="F4969">
            <v>1145068.25</v>
          </cell>
          <cell r="G4969">
            <v>1081501.75</v>
          </cell>
        </row>
        <row r="4970">
          <cell r="A4970">
            <v>2004</v>
          </cell>
          <cell r="B4970">
            <v>4</v>
          </cell>
          <cell r="C4970" t="str">
            <v>Män</v>
          </cell>
          <cell r="D4970" t="str">
            <v>23 Jämtlands län</v>
          </cell>
          <cell r="E4970">
            <v>38492.083333333328</v>
          </cell>
          <cell r="F4970">
            <v>721174.5</v>
          </cell>
          <cell r="G4970">
            <v>681024.25</v>
          </cell>
        </row>
        <row r="4971">
          <cell r="A4971">
            <v>2004</v>
          </cell>
          <cell r="B4971">
            <v>4</v>
          </cell>
          <cell r="C4971" t="str">
            <v>Män</v>
          </cell>
          <cell r="D4971" t="str">
            <v>24 Västerbottens län</v>
          </cell>
          <cell r="E4971">
            <v>77447.75</v>
          </cell>
          <cell r="F4971">
            <v>1216099.25</v>
          </cell>
          <cell r="G4971">
            <v>1160216.5</v>
          </cell>
        </row>
        <row r="4972">
          <cell r="A4972">
            <v>2004</v>
          </cell>
          <cell r="B4972">
            <v>4</v>
          </cell>
          <cell r="C4972" t="str">
            <v>Män</v>
          </cell>
          <cell r="D4972" t="str">
            <v>25 Norrbottens län</v>
          </cell>
          <cell r="E4972">
            <v>76703.5</v>
          </cell>
          <cell r="F4972">
            <v>1265931.25</v>
          </cell>
          <cell r="G4972">
            <v>1202745</v>
          </cell>
        </row>
        <row r="4973">
          <cell r="A4973">
            <v>2004</v>
          </cell>
          <cell r="B4973">
            <v>4</v>
          </cell>
          <cell r="C4973" t="str">
            <v>Män</v>
          </cell>
          <cell r="D4973" t="str">
            <v>SA Saknas/Felaktigt</v>
          </cell>
          <cell r="E4973">
            <v>2081.5</v>
          </cell>
          <cell r="F4973">
            <v>40443.5</v>
          </cell>
          <cell r="G4973">
            <v>38164.75</v>
          </cell>
        </row>
        <row r="4974">
          <cell r="A4974">
            <v>2004</v>
          </cell>
          <cell r="B4974">
            <v>5</v>
          </cell>
          <cell r="C4974" t="str">
            <v>Kvinnor</v>
          </cell>
          <cell r="D4974" t="str">
            <v>01 Stockholms län</v>
          </cell>
          <cell r="E4974">
            <v>573882.75</v>
          </cell>
          <cell r="F4974">
            <v>10951692.25</v>
          </cell>
          <cell r="G4974">
            <v>10462703</v>
          </cell>
        </row>
        <row r="4975">
          <cell r="A4975">
            <v>2004</v>
          </cell>
          <cell r="B4975">
            <v>5</v>
          </cell>
          <cell r="C4975" t="str">
            <v>Kvinnor</v>
          </cell>
          <cell r="D4975" t="str">
            <v>03 Uppsala län</v>
          </cell>
          <cell r="E4975">
            <v>92059.166666666672</v>
          </cell>
          <cell r="F4975">
            <v>2076198.75</v>
          </cell>
          <cell r="G4975">
            <v>2007457.25</v>
          </cell>
        </row>
        <row r="4976">
          <cell r="A4976">
            <v>2004</v>
          </cell>
          <cell r="B4976">
            <v>5</v>
          </cell>
          <cell r="C4976" t="str">
            <v>Kvinnor</v>
          </cell>
          <cell r="D4976" t="str">
            <v>04 Södermanlands län</v>
          </cell>
          <cell r="E4976">
            <v>72592</v>
          </cell>
          <cell r="F4976">
            <v>1729108.75</v>
          </cell>
          <cell r="G4976">
            <v>1592682</v>
          </cell>
        </row>
        <row r="4977">
          <cell r="A4977">
            <v>2004</v>
          </cell>
          <cell r="B4977">
            <v>5</v>
          </cell>
          <cell r="C4977" t="str">
            <v>Kvinnor</v>
          </cell>
          <cell r="D4977" t="str">
            <v>05 Östergötlands län</v>
          </cell>
          <cell r="E4977">
            <v>116878</v>
          </cell>
          <cell r="F4977">
            <v>2775407.5</v>
          </cell>
          <cell r="G4977">
            <v>2597555</v>
          </cell>
        </row>
        <row r="4978">
          <cell r="A4978">
            <v>2004</v>
          </cell>
          <cell r="B4978">
            <v>5</v>
          </cell>
          <cell r="C4978" t="str">
            <v>Kvinnor</v>
          </cell>
          <cell r="D4978" t="str">
            <v>06 Jönköpings län</v>
          </cell>
          <cell r="E4978">
            <v>92456.25</v>
          </cell>
          <cell r="F4978">
            <v>1564635.5</v>
          </cell>
          <cell r="G4978">
            <v>1413935.75</v>
          </cell>
        </row>
        <row r="4979">
          <cell r="A4979">
            <v>2004</v>
          </cell>
          <cell r="B4979">
            <v>5</v>
          </cell>
          <cell r="C4979" t="str">
            <v>Kvinnor</v>
          </cell>
          <cell r="D4979" t="str">
            <v>07 Kronobergs län</v>
          </cell>
          <cell r="E4979">
            <v>49556.166666666672</v>
          </cell>
          <cell r="F4979">
            <v>936651.5</v>
          </cell>
          <cell r="G4979">
            <v>873603</v>
          </cell>
        </row>
        <row r="4980">
          <cell r="A4980">
            <v>2004</v>
          </cell>
          <cell r="B4980">
            <v>5</v>
          </cell>
          <cell r="C4980" t="str">
            <v>Kvinnor</v>
          </cell>
          <cell r="D4980" t="str">
            <v>08 Kalmar län</v>
          </cell>
          <cell r="E4980">
            <v>65108.583333333328</v>
          </cell>
          <cell r="F4980">
            <v>1492829.5</v>
          </cell>
          <cell r="G4980">
            <v>1427290.25</v>
          </cell>
        </row>
        <row r="4981">
          <cell r="A4981">
            <v>2004</v>
          </cell>
          <cell r="B4981">
            <v>5</v>
          </cell>
          <cell r="C4981" t="str">
            <v>Kvinnor</v>
          </cell>
          <cell r="D4981" t="str">
            <v>09 Gotlands län</v>
          </cell>
          <cell r="E4981">
            <v>16701.583333333332</v>
          </cell>
          <cell r="F4981">
            <v>294164.25</v>
          </cell>
          <cell r="G4981">
            <v>273463</v>
          </cell>
        </row>
        <row r="4982">
          <cell r="A4982">
            <v>2004</v>
          </cell>
          <cell r="B4982">
            <v>5</v>
          </cell>
          <cell r="C4982" t="str">
            <v>Kvinnor</v>
          </cell>
          <cell r="D4982" t="str">
            <v>10 Blekinge län</v>
          </cell>
          <cell r="E4982">
            <v>41678.75</v>
          </cell>
          <cell r="F4982">
            <v>969779.75</v>
          </cell>
          <cell r="G4982">
            <v>894718.5</v>
          </cell>
        </row>
        <row r="4983">
          <cell r="A4983">
            <v>2004</v>
          </cell>
          <cell r="B4983">
            <v>5</v>
          </cell>
          <cell r="C4983" t="str">
            <v>Kvinnor</v>
          </cell>
          <cell r="D4983" t="str">
            <v>12 Skåne län</v>
          </cell>
          <cell r="E4983">
            <v>334135.91666666669</v>
          </cell>
          <cell r="F4983">
            <v>6800549.5</v>
          </cell>
          <cell r="G4983">
            <v>6407760</v>
          </cell>
        </row>
        <row r="4984">
          <cell r="A4984">
            <v>2004</v>
          </cell>
          <cell r="B4984">
            <v>5</v>
          </cell>
          <cell r="C4984" t="str">
            <v>Kvinnor</v>
          </cell>
          <cell r="D4984" t="str">
            <v>13 Hallands län</v>
          </cell>
          <cell r="E4984">
            <v>80248</v>
          </cell>
          <cell r="F4984">
            <v>1431116.75</v>
          </cell>
          <cell r="G4984">
            <v>1328918.75</v>
          </cell>
        </row>
        <row r="4985">
          <cell r="A4985">
            <v>2004</v>
          </cell>
          <cell r="B4985">
            <v>5</v>
          </cell>
          <cell r="C4985" t="str">
            <v>Kvinnor</v>
          </cell>
          <cell r="D4985" t="str">
            <v>14 Västra Götalands län</v>
          </cell>
          <cell r="E4985">
            <v>434592.33333333331</v>
          </cell>
          <cell r="F4985">
            <v>8807773.5</v>
          </cell>
          <cell r="G4985">
            <v>8087541.5</v>
          </cell>
        </row>
        <row r="4986">
          <cell r="A4986">
            <v>2004</v>
          </cell>
          <cell r="B4986">
            <v>5</v>
          </cell>
          <cell r="C4986" t="str">
            <v>Kvinnor</v>
          </cell>
          <cell r="D4986" t="str">
            <v>17 Värmlands län</v>
          </cell>
          <cell r="E4986">
            <v>74794.083333333328</v>
          </cell>
          <cell r="F4986">
            <v>1857077.5</v>
          </cell>
          <cell r="G4986">
            <v>1809529</v>
          </cell>
        </row>
        <row r="4987">
          <cell r="A4987">
            <v>2004</v>
          </cell>
          <cell r="B4987">
            <v>5</v>
          </cell>
          <cell r="C4987" t="str">
            <v>Kvinnor</v>
          </cell>
          <cell r="D4987" t="str">
            <v>18 Örebro län</v>
          </cell>
          <cell r="E4987">
            <v>78314.166666666657</v>
          </cell>
          <cell r="F4987">
            <v>1886272.75</v>
          </cell>
          <cell r="G4987">
            <v>1823352.75</v>
          </cell>
        </row>
        <row r="4988">
          <cell r="A4988">
            <v>2004</v>
          </cell>
          <cell r="B4988">
            <v>5</v>
          </cell>
          <cell r="C4988" t="str">
            <v>Kvinnor</v>
          </cell>
          <cell r="D4988" t="str">
            <v>19 Västmanlands län</v>
          </cell>
          <cell r="E4988">
            <v>71833.916666666657</v>
          </cell>
          <cell r="F4988">
            <v>1488663.75</v>
          </cell>
          <cell r="G4988">
            <v>1380383.5</v>
          </cell>
        </row>
        <row r="4989">
          <cell r="A4989">
            <v>2004</v>
          </cell>
          <cell r="B4989">
            <v>5</v>
          </cell>
          <cell r="C4989" t="str">
            <v>Kvinnor</v>
          </cell>
          <cell r="D4989" t="str">
            <v>20 Dalarnas län</v>
          </cell>
          <cell r="E4989">
            <v>76060.666666666672</v>
          </cell>
          <cell r="F4989">
            <v>1797922.5</v>
          </cell>
          <cell r="G4989">
            <v>1682860.75</v>
          </cell>
        </row>
        <row r="4990">
          <cell r="A4990">
            <v>2004</v>
          </cell>
          <cell r="B4990">
            <v>5</v>
          </cell>
          <cell r="C4990" t="str">
            <v>Kvinnor</v>
          </cell>
          <cell r="D4990" t="str">
            <v>21 Gävleborgs län</v>
          </cell>
          <cell r="E4990">
            <v>76058.083333333343</v>
          </cell>
          <cell r="F4990">
            <v>1966024.25</v>
          </cell>
          <cell r="G4990">
            <v>1788672.5</v>
          </cell>
        </row>
        <row r="4991">
          <cell r="A4991">
            <v>2004</v>
          </cell>
          <cell r="B4991">
            <v>5</v>
          </cell>
          <cell r="C4991" t="str">
            <v>Kvinnor</v>
          </cell>
          <cell r="D4991" t="str">
            <v>22 Västernorrlands län</v>
          </cell>
          <cell r="E4991">
            <v>67869.666666666657</v>
          </cell>
          <cell r="F4991">
            <v>1855136.5</v>
          </cell>
          <cell r="G4991">
            <v>1718565.25</v>
          </cell>
        </row>
        <row r="4992">
          <cell r="A4992">
            <v>2004</v>
          </cell>
          <cell r="B4992">
            <v>5</v>
          </cell>
          <cell r="C4992" t="str">
            <v>Kvinnor</v>
          </cell>
          <cell r="D4992" t="str">
            <v>23 Jämtlands län</v>
          </cell>
          <cell r="E4992">
            <v>35461.833333333336</v>
          </cell>
          <cell r="F4992">
            <v>1169015.5</v>
          </cell>
          <cell r="G4992">
            <v>1076759.25</v>
          </cell>
        </row>
        <row r="4993">
          <cell r="A4993">
            <v>2004</v>
          </cell>
          <cell r="B4993">
            <v>5</v>
          </cell>
          <cell r="C4993" t="str">
            <v>Kvinnor</v>
          </cell>
          <cell r="D4993" t="str">
            <v>24 Västerbottens län</v>
          </cell>
          <cell r="E4993">
            <v>71900.75</v>
          </cell>
          <cell r="F4993">
            <v>2011148.5</v>
          </cell>
          <cell r="G4993">
            <v>1918151</v>
          </cell>
        </row>
        <row r="4994">
          <cell r="A4994">
            <v>2004</v>
          </cell>
          <cell r="B4994">
            <v>5</v>
          </cell>
          <cell r="C4994" t="str">
            <v>Kvinnor</v>
          </cell>
          <cell r="D4994" t="str">
            <v>25 Norrbottens län</v>
          </cell>
          <cell r="E4994">
            <v>69151.416666666657</v>
          </cell>
          <cell r="F4994">
            <v>2074075.25</v>
          </cell>
          <cell r="G4994">
            <v>1953270.75</v>
          </cell>
        </row>
        <row r="4995">
          <cell r="A4995">
            <v>2004</v>
          </cell>
          <cell r="B4995">
            <v>5</v>
          </cell>
          <cell r="C4995" t="str">
            <v>Kvinnor</v>
          </cell>
          <cell r="D4995" t="str">
            <v>SA Saknas/Felaktigt</v>
          </cell>
          <cell r="E4995">
            <v>2125.416666666667</v>
          </cell>
          <cell r="F4995">
            <v>60569</v>
          </cell>
          <cell r="G4995">
            <v>55179</v>
          </cell>
        </row>
        <row r="4996">
          <cell r="A4996">
            <v>2004</v>
          </cell>
          <cell r="B4996">
            <v>5</v>
          </cell>
          <cell r="C4996" t="str">
            <v>Män</v>
          </cell>
          <cell r="D4996" t="str">
            <v>01 Stockholms län</v>
          </cell>
          <cell r="E4996">
            <v>578961.5</v>
          </cell>
          <cell r="F4996">
            <v>6451835.75</v>
          </cell>
          <cell r="G4996">
            <v>6243467.75</v>
          </cell>
        </row>
        <row r="4997">
          <cell r="A4997">
            <v>2004</v>
          </cell>
          <cell r="B4997">
            <v>5</v>
          </cell>
          <cell r="C4997" t="str">
            <v>Män</v>
          </cell>
          <cell r="D4997" t="str">
            <v>03 Uppsala län</v>
          </cell>
          <cell r="E4997">
            <v>93521.083333333328</v>
          </cell>
          <cell r="F4997">
            <v>1261523.25</v>
          </cell>
          <cell r="G4997">
            <v>1228669.25</v>
          </cell>
        </row>
        <row r="4998">
          <cell r="A4998">
            <v>2004</v>
          </cell>
          <cell r="B4998">
            <v>5</v>
          </cell>
          <cell r="C4998" t="str">
            <v>Män</v>
          </cell>
          <cell r="D4998" t="str">
            <v>04 Södermanlands län</v>
          </cell>
          <cell r="E4998">
            <v>77416.833333333343</v>
          </cell>
          <cell r="F4998">
            <v>1026224.75</v>
          </cell>
          <cell r="G4998">
            <v>961095.5</v>
          </cell>
        </row>
        <row r="4999">
          <cell r="A4999">
            <v>2004</v>
          </cell>
          <cell r="B4999">
            <v>5</v>
          </cell>
          <cell r="C4999" t="str">
            <v>Män</v>
          </cell>
          <cell r="D4999" t="str">
            <v>05 Östergötlands län</v>
          </cell>
          <cell r="E4999">
            <v>127481.16666666666</v>
          </cell>
          <cell r="F4999">
            <v>1622452.5</v>
          </cell>
          <cell r="G4999">
            <v>1550018</v>
          </cell>
        </row>
        <row r="5000">
          <cell r="A5000">
            <v>2004</v>
          </cell>
          <cell r="B5000">
            <v>5</v>
          </cell>
          <cell r="C5000" t="str">
            <v>Män</v>
          </cell>
          <cell r="D5000" t="str">
            <v>06 Jönköpings län</v>
          </cell>
          <cell r="E5000">
            <v>99071.583333333343</v>
          </cell>
          <cell r="F5000">
            <v>1045644</v>
          </cell>
          <cell r="G5000">
            <v>966048.75</v>
          </cell>
        </row>
        <row r="5001">
          <cell r="A5001">
            <v>2004</v>
          </cell>
          <cell r="B5001">
            <v>5</v>
          </cell>
          <cell r="C5001" t="str">
            <v>Män</v>
          </cell>
          <cell r="D5001" t="str">
            <v>07 Kronobergs län</v>
          </cell>
          <cell r="E5001">
            <v>53604.666666666672</v>
          </cell>
          <cell r="F5001">
            <v>560660.25</v>
          </cell>
          <cell r="G5001">
            <v>533944.5</v>
          </cell>
        </row>
        <row r="5002">
          <cell r="A5002">
            <v>2004</v>
          </cell>
          <cell r="B5002">
            <v>5</v>
          </cell>
          <cell r="C5002" t="str">
            <v>Män</v>
          </cell>
          <cell r="D5002" t="str">
            <v>08 Kalmar län</v>
          </cell>
          <cell r="E5002">
            <v>69727.916666666657</v>
          </cell>
          <cell r="F5002">
            <v>999606</v>
          </cell>
          <cell r="G5002">
            <v>957717.25</v>
          </cell>
        </row>
        <row r="5003">
          <cell r="A5003">
            <v>2004</v>
          </cell>
          <cell r="B5003">
            <v>5</v>
          </cell>
          <cell r="C5003" t="str">
            <v>Män</v>
          </cell>
          <cell r="D5003" t="str">
            <v>09 Gotlands län</v>
          </cell>
          <cell r="E5003">
            <v>17260.666666666664</v>
          </cell>
          <cell r="F5003">
            <v>190341.75</v>
          </cell>
          <cell r="G5003">
            <v>179089.75</v>
          </cell>
        </row>
        <row r="5004">
          <cell r="A5004">
            <v>2004</v>
          </cell>
          <cell r="B5004">
            <v>5</v>
          </cell>
          <cell r="C5004" t="str">
            <v>Män</v>
          </cell>
          <cell r="D5004" t="str">
            <v>10 Blekinge län</v>
          </cell>
          <cell r="E5004">
            <v>45493.75</v>
          </cell>
          <cell r="F5004">
            <v>607620.5</v>
          </cell>
          <cell r="G5004">
            <v>569096.5</v>
          </cell>
        </row>
        <row r="5005">
          <cell r="A5005">
            <v>2004</v>
          </cell>
          <cell r="B5005">
            <v>5</v>
          </cell>
          <cell r="C5005" t="str">
            <v>Män</v>
          </cell>
          <cell r="D5005" t="str">
            <v>12 Skåne län</v>
          </cell>
          <cell r="E5005">
            <v>343959.5</v>
          </cell>
          <cell r="F5005">
            <v>4241213</v>
          </cell>
          <cell r="G5005">
            <v>4034824.5</v>
          </cell>
        </row>
        <row r="5006">
          <cell r="A5006">
            <v>2004</v>
          </cell>
          <cell r="B5006">
            <v>5</v>
          </cell>
          <cell r="C5006" t="str">
            <v>Män</v>
          </cell>
          <cell r="D5006" t="str">
            <v>13 Hallands län</v>
          </cell>
          <cell r="E5006">
            <v>83785.833333333328</v>
          </cell>
          <cell r="F5006">
            <v>905654.75</v>
          </cell>
          <cell r="G5006">
            <v>848082.5</v>
          </cell>
        </row>
        <row r="5007">
          <cell r="A5007">
            <v>2004</v>
          </cell>
          <cell r="B5007">
            <v>5</v>
          </cell>
          <cell r="C5007" t="str">
            <v>Män</v>
          </cell>
          <cell r="D5007" t="str">
            <v>14 Västra Götalands län</v>
          </cell>
          <cell r="E5007">
            <v>458375.33333333331</v>
          </cell>
          <cell r="F5007">
            <v>5508843.5</v>
          </cell>
          <cell r="G5007">
            <v>5139449.5</v>
          </cell>
        </row>
        <row r="5008">
          <cell r="A5008">
            <v>2004</v>
          </cell>
          <cell r="B5008">
            <v>5</v>
          </cell>
          <cell r="C5008" t="str">
            <v>Män</v>
          </cell>
          <cell r="D5008" t="str">
            <v>17 Värmlands län</v>
          </cell>
          <cell r="E5008">
            <v>80753.666666666672</v>
          </cell>
          <cell r="F5008">
            <v>1093052</v>
          </cell>
          <cell r="G5008">
            <v>1059081.25</v>
          </cell>
        </row>
        <row r="5009">
          <cell r="A5009">
            <v>2004</v>
          </cell>
          <cell r="B5009">
            <v>5</v>
          </cell>
          <cell r="C5009" t="str">
            <v>Män</v>
          </cell>
          <cell r="D5009" t="str">
            <v>18 Örebro län</v>
          </cell>
          <cell r="E5009">
            <v>82266.75</v>
          </cell>
          <cell r="F5009">
            <v>1104269.25</v>
          </cell>
          <cell r="G5009">
            <v>1069995.75</v>
          </cell>
        </row>
        <row r="5010">
          <cell r="A5010">
            <v>2004</v>
          </cell>
          <cell r="B5010">
            <v>5</v>
          </cell>
          <cell r="C5010" t="str">
            <v>Män</v>
          </cell>
          <cell r="D5010" t="str">
            <v>19 Västmanlands län</v>
          </cell>
          <cell r="E5010">
            <v>78274.916666666657</v>
          </cell>
          <cell r="F5010">
            <v>958309.5</v>
          </cell>
          <cell r="G5010">
            <v>901618.75</v>
          </cell>
        </row>
        <row r="5011">
          <cell r="A5011">
            <v>2004</v>
          </cell>
          <cell r="B5011">
            <v>5</v>
          </cell>
          <cell r="C5011" t="str">
            <v>Män</v>
          </cell>
          <cell r="D5011" t="str">
            <v>20 Dalarnas län</v>
          </cell>
          <cell r="E5011">
            <v>82500.416666666657</v>
          </cell>
          <cell r="F5011">
            <v>1197407.5</v>
          </cell>
          <cell r="G5011">
            <v>1125348.75</v>
          </cell>
        </row>
        <row r="5012">
          <cell r="A5012">
            <v>2004</v>
          </cell>
          <cell r="B5012">
            <v>5</v>
          </cell>
          <cell r="C5012" t="str">
            <v>Män</v>
          </cell>
          <cell r="D5012" t="str">
            <v>21 Gävleborgs län</v>
          </cell>
          <cell r="E5012">
            <v>82246.166666666672</v>
          </cell>
          <cell r="F5012">
            <v>1183466.75</v>
          </cell>
          <cell r="G5012">
            <v>1107039.5</v>
          </cell>
        </row>
        <row r="5013">
          <cell r="A5013">
            <v>2004</v>
          </cell>
          <cell r="B5013">
            <v>5</v>
          </cell>
          <cell r="C5013" t="str">
            <v>Män</v>
          </cell>
          <cell r="D5013" t="str">
            <v>22 Västernorrlands län</v>
          </cell>
          <cell r="E5013">
            <v>73165.416666666672</v>
          </cell>
          <cell r="F5013">
            <v>1130500.75</v>
          </cell>
          <cell r="G5013">
            <v>1068422</v>
          </cell>
        </row>
        <row r="5014">
          <cell r="A5014">
            <v>2004</v>
          </cell>
          <cell r="B5014">
            <v>5</v>
          </cell>
          <cell r="C5014" t="str">
            <v>Män</v>
          </cell>
          <cell r="D5014" t="str">
            <v>23 Jämtlands län</v>
          </cell>
          <cell r="E5014">
            <v>38494.916666666664</v>
          </cell>
          <cell r="F5014">
            <v>712077</v>
          </cell>
          <cell r="G5014">
            <v>671918.25</v>
          </cell>
        </row>
        <row r="5015">
          <cell r="A5015">
            <v>2004</v>
          </cell>
          <cell r="B5015">
            <v>5</v>
          </cell>
          <cell r="C5015" t="str">
            <v>Män</v>
          </cell>
          <cell r="D5015" t="str">
            <v>24 Västerbottens län</v>
          </cell>
          <cell r="E5015">
            <v>77460.583333333328</v>
          </cell>
          <cell r="F5015">
            <v>1184673.5</v>
          </cell>
          <cell r="G5015">
            <v>1130842.5</v>
          </cell>
        </row>
        <row r="5016">
          <cell r="A5016">
            <v>2004</v>
          </cell>
          <cell r="B5016">
            <v>5</v>
          </cell>
          <cell r="C5016" t="str">
            <v>Män</v>
          </cell>
          <cell r="D5016" t="str">
            <v>25 Norrbottens län</v>
          </cell>
          <cell r="E5016">
            <v>76687.25</v>
          </cell>
          <cell r="F5016">
            <v>1248576</v>
          </cell>
          <cell r="G5016">
            <v>1185135.25</v>
          </cell>
        </row>
        <row r="5017">
          <cell r="A5017">
            <v>2004</v>
          </cell>
          <cell r="B5017">
            <v>5</v>
          </cell>
          <cell r="C5017" t="str">
            <v>Män</v>
          </cell>
          <cell r="D5017" t="str">
            <v>SA Saknas/Felaktigt</v>
          </cell>
          <cell r="E5017">
            <v>1952.5</v>
          </cell>
          <cell r="F5017">
            <v>39298</v>
          </cell>
          <cell r="G5017">
            <v>37193.75</v>
          </cell>
        </row>
        <row r="5018">
          <cell r="A5018">
            <v>2004</v>
          </cell>
          <cell r="B5018">
            <v>6</v>
          </cell>
          <cell r="C5018" t="str">
            <v>Kvinnor</v>
          </cell>
          <cell r="D5018" t="str">
            <v>01 Stockholms län</v>
          </cell>
          <cell r="E5018">
            <v>574063.25</v>
          </cell>
          <cell r="F5018">
            <v>10843591.25</v>
          </cell>
          <cell r="G5018">
            <v>10344485</v>
          </cell>
        </row>
        <row r="5019">
          <cell r="A5019">
            <v>2004</v>
          </cell>
          <cell r="B5019">
            <v>6</v>
          </cell>
          <cell r="C5019" t="str">
            <v>Kvinnor</v>
          </cell>
          <cell r="D5019" t="str">
            <v>03 Uppsala län</v>
          </cell>
          <cell r="E5019">
            <v>92142.583333333328</v>
          </cell>
          <cell r="F5019">
            <v>2064635.5</v>
          </cell>
          <cell r="G5019">
            <v>1997773</v>
          </cell>
        </row>
        <row r="5020">
          <cell r="A5020">
            <v>2004</v>
          </cell>
          <cell r="B5020">
            <v>6</v>
          </cell>
          <cell r="C5020" t="str">
            <v>Kvinnor</v>
          </cell>
          <cell r="D5020" t="str">
            <v>04 Södermanlands län</v>
          </cell>
          <cell r="E5020">
            <v>72607.083333333328</v>
          </cell>
          <cell r="F5020">
            <v>1732393.5</v>
          </cell>
          <cell r="G5020">
            <v>1589369.25</v>
          </cell>
        </row>
        <row r="5021">
          <cell r="A5021">
            <v>2004</v>
          </cell>
          <cell r="B5021">
            <v>6</v>
          </cell>
          <cell r="C5021" t="str">
            <v>Kvinnor</v>
          </cell>
          <cell r="D5021" t="str">
            <v>05 Östergötlands län</v>
          </cell>
          <cell r="E5021">
            <v>116878.33333333333</v>
          </cell>
          <cell r="F5021">
            <v>2744380</v>
          </cell>
          <cell r="G5021">
            <v>2566296</v>
          </cell>
        </row>
        <row r="5022">
          <cell r="A5022">
            <v>2004</v>
          </cell>
          <cell r="B5022">
            <v>6</v>
          </cell>
          <cell r="C5022" t="str">
            <v>Kvinnor</v>
          </cell>
          <cell r="D5022" t="str">
            <v>06 Jönköpings län</v>
          </cell>
          <cell r="E5022">
            <v>92466.833333333328</v>
          </cell>
          <cell r="F5022">
            <v>1541512.25</v>
          </cell>
          <cell r="G5022">
            <v>1392848</v>
          </cell>
        </row>
        <row r="5023">
          <cell r="A5023">
            <v>2004</v>
          </cell>
          <cell r="B5023">
            <v>6</v>
          </cell>
          <cell r="C5023" t="str">
            <v>Kvinnor</v>
          </cell>
          <cell r="D5023" t="str">
            <v>07 Kronobergs län</v>
          </cell>
          <cell r="E5023">
            <v>49634.666666666664</v>
          </cell>
          <cell r="F5023">
            <v>930998</v>
          </cell>
          <cell r="G5023">
            <v>865676.75</v>
          </cell>
        </row>
        <row r="5024">
          <cell r="A5024">
            <v>2004</v>
          </cell>
          <cell r="B5024">
            <v>6</v>
          </cell>
          <cell r="C5024" t="str">
            <v>Kvinnor</v>
          </cell>
          <cell r="D5024" t="str">
            <v>08 Kalmar län</v>
          </cell>
          <cell r="E5024">
            <v>65082.416666666664</v>
          </cell>
          <cell r="F5024">
            <v>1479530.5</v>
          </cell>
          <cell r="G5024">
            <v>1412517.75</v>
          </cell>
        </row>
        <row r="5025">
          <cell r="A5025">
            <v>2004</v>
          </cell>
          <cell r="B5025">
            <v>6</v>
          </cell>
          <cell r="C5025" t="str">
            <v>Kvinnor</v>
          </cell>
          <cell r="D5025" t="str">
            <v>09 Gotlands län</v>
          </cell>
          <cell r="E5025">
            <v>16705.916666666664</v>
          </cell>
          <cell r="F5025">
            <v>292807.5</v>
          </cell>
          <cell r="G5025">
            <v>271410.25</v>
          </cell>
        </row>
        <row r="5026">
          <cell r="A5026">
            <v>2004</v>
          </cell>
          <cell r="B5026">
            <v>6</v>
          </cell>
          <cell r="C5026" t="str">
            <v>Kvinnor</v>
          </cell>
          <cell r="D5026" t="str">
            <v>10 Blekinge län</v>
          </cell>
          <cell r="E5026">
            <v>41655.5</v>
          </cell>
          <cell r="F5026">
            <v>952573.75</v>
          </cell>
          <cell r="G5026">
            <v>880130.75</v>
          </cell>
        </row>
        <row r="5027">
          <cell r="A5027">
            <v>2004</v>
          </cell>
          <cell r="B5027">
            <v>6</v>
          </cell>
          <cell r="C5027" t="str">
            <v>Kvinnor</v>
          </cell>
          <cell r="D5027" t="str">
            <v>12 Skåne län</v>
          </cell>
          <cell r="E5027">
            <v>334282.58333333337</v>
          </cell>
          <cell r="F5027">
            <v>6761575.75</v>
          </cell>
          <cell r="G5027">
            <v>6349094</v>
          </cell>
        </row>
        <row r="5028">
          <cell r="A5028">
            <v>2004</v>
          </cell>
          <cell r="B5028">
            <v>6</v>
          </cell>
          <cell r="C5028" t="str">
            <v>Kvinnor</v>
          </cell>
          <cell r="D5028" t="str">
            <v>13 Hallands län</v>
          </cell>
          <cell r="E5028">
            <v>80317.333333333328</v>
          </cell>
          <cell r="F5028">
            <v>1428182.25</v>
          </cell>
          <cell r="G5028">
            <v>1320985.75</v>
          </cell>
        </row>
        <row r="5029">
          <cell r="A5029">
            <v>2004</v>
          </cell>
          <cell r="B5029">
            <v>6</v>
          </cell>
          <cell r="C5029" t="str">
            <v>Kvinnor</v>
          </cell>
          <cell r="D5029" t="str">
            <v>14 Västra Götalands län</v>
          </cell>
          <cell r="E5029">
            <v>434648.33333333337</v>
          </cell>
          <cell r="F5029">
            <v>8696941.25</v>
          </cell>
          <cell r="G5029">
            <v>7973112</v>
          </cell>
        </row>
        <row r="5030">
          <cell r="A5030">
            <v>2004</v>
          </cell>
          <cell r="B5030">
            <v>6</v>
          </cell>
          <cell r="C5030" t="str">
            <v>Kvinnor</v>
          </cell>
          <cell r="D5030" t="str">
            <v>17 Värmlands län</v>
          </cell>
          <cell r="E5030">
            <v>74744.166666666672</v>
          </cell>
          <cell r="F5030">
            <v>1830028.75</v>
          </cell>
          <cell r="G5030">
            <v>1781680.5</v>
          </cell>
        </row>
        <row r="5031">
          <cell r="A5031">
            <v>2004</v>
          </cell>
          <cell r="B5031">
            <v>6</v>
          </cell>
          <cell r="C5031" t="str">
            <v>Kvinnor</v>
          </cell>
          <cell r="D5031" t="str">
            <v>18 Örebro län</v>
          </cell>
          <cell r="E5031">
            <v>78301.833333333328</v>
          </cell>
          <cell r="F5031">
            <v>1878185</v>
          </cell>
          <cell r="G5031">
            <v>1812823.25</v>
          </cell>
        </row>
        <row r="5032">
          <cell r="A5032">
            <v>2004</v>
          </cell>
          <cell r="B5032">
            <v>6</v>
          </cell>
          <cell r="C5032" t="str">
            <v>Kvinnor</v>
          </cell>
          <cell r="D5032" t="str">
            <v>19 Västmanlands län</v>
          </cell>
          <cell r="E5032">
            <v>71854.666666666672</v>
          </cell>
          <cell r="F5032">
            <v>1483534.25</v>
          </cell>
          <cell r="G5032">
            <v>1374854.5</v>
          </cell>
        </row>
        <row r="5033">
          <cell r="A5033">
            <v>2004</v>
          </cell>
          <cell r="B5033">
            <v>6</v>
          </cell>
          <cell r="C5033" t="str">
            <v>Kvinnor</v>
          </cell>
          <cell r="D5033" t="str">
            <v>20 Dalarnas län</v>
          </cell>
          <cell r="E5033">
            <v>76047</v>
          </cell>
          <cell r="F5033">
            <v>1781005</v>
          </cell>
          <cell r="G5033">
            <v>1664318.75</v>
          </cell>
        </row>
        <row r="5034">
          <cell r="A5034">
            <v>2004</v>
          </cell>
          <cell r="B5034">
            <v>6</v>
          </cell>
          <cell r="C5034" t="str">
            <v>Kvinnor</v>
          </cell>
          <cell r="D5034" t="str">
            <v>21 Gävleborgs län</v>
          </cell>
          <cell r="E5034">
            <v>76005.5</v>
          </cell>
          <cell r="F5034">
            <v>1955596</v>
          </cell>
          <cell r="G5034">
            <v>1780584.75</v>
          </cell>
        </row>
        <row r="5035">
          <cell r="A5035">
            <v>2004</v>
          </cell>
          <cell r="B5035">
            <v>6</v>
          </cell>
          <cell r="C5035" t="str">
            <v>Kvinnor</v>
          </cell>
          <cell r="D5035" t="str">
            <v>22 Västernorrlands län</v>
          </cell>
          <cell r="E5035">
            <v>67843</v>
          </cell>
          <cell r="F5035">
            <v>1844479.5</v>
          </cell>
          <cell r="G5035">
            <v>1707255.75</v>
          </cell>
        </row>
        <row r="5036">
          <cell r="A5036">
            <v>2004</v>
          </cell>
          <cell r="B5036">
            <v>6</v>
          </cell>
          <cell r="C5036" t="str">
            <v>Kvinnor</v>
          </cell>
          <cell r="D5036" t="str">
            <v>23 Jämtlands län</v>
          </cell>
          <cell r="E5036">
            <v>35463.083333333336</v>
          </cell>
          <cell r="F5036">
            <v>1158034</v>
          </cell>
          <cell r="G5036">
            <v>1063069.25</v>
          </cell>
        </row>
        <row r="5037">
          <cell r="A5037">
            <v>2004</v>
          </cell>
          <cell r="B5037">
            <v>6</v>
          </cell>
          <cell r="C5037" t="str">
            <v>Kvinnor</v>
          </cell>
          <cell r="D5037" t="str">
            <v>24 Västerbottens län</v>
          </cell>
          <cell r="E5037">
            <v>71874.916666666672</v>
          </cell>
          <cell r="F5037">
            <v>1968949.25</v>
          </cell>
          <cell r="G5037">
            <v>1877675.75</v>
          </cell>
        </row>
        <row r="5038">
          <cell r="A5038">
            <v>2004</v>
          </cell>
          <cell r="B5038">
            <v>6</v>
          </cell>
          <cell r="C5038" t="str">
            <v>Kvinnor</v>
          </cell>
          <cell r="D5038" t="str">
            <v>25 Norrbottens län</v>
          </cell>
          <cell r="E5038">
            <v>69128.583333333343</v>
          </cell>
          <cell r="F5038">
            <v>2064875.75</v>
          </cell>
          <cell r="G5038">
            <v>1943644.5</v>
          </cell>
        </row>
        <row r="5039">
          <cell r="A5039">
            <v>2004</v>
          </cell>
          <cell r="B5039">
            <v>6</v>
          </cell>
          <cell r="C5039" t="str">
            <v>Kvinnor</v>
          </cell>
          <cell r="D5039" t="str">
            <v>SA Saknas/Felaktigt</v>
          </cell>
          <cell r="E5039">
            <v>2014.5</v>
          </cell>
          <cell r="F5039">
            <v>59431</v>
          </cell>
          <cell r="G5039">
            <v>54019.25</v>
          </cell>
        </row>
        <row r="5040">
          <cell r="A5040">
            <v>2004</v>
          </cell>
          <cell r="B5040">
            <v>6</v>
          </cell>
          <cell r="C5040" t="str">
            <v>Män</v>
          </cell>
          <cell r="D5040" t="str">
            <v>01 Stockholms län</v>
          </cell>
          <cell r="E5040">
            <v>579183.5</v>
          </cell>
          <cell r="F5040">
            <v>6378422.25</v>
          </cell>
          <cell r="G5040">
            <v>6165347.25</v>
          </cell>
        </row>
        <row r="5041">
          <cell r="A5041">
            <v>2004</v>
          </cell>
          <cell r="B5041">
            <v>6</v>
          </cell>
          <cell r="C5041" t="str">
            <v>Män</v>
          </cell>
          <cell r="D5041" t="str">
            <v>03 Uppsala län</v>
          </cell>
          <cell r="E5041">
            <v>93611.583333333328</v>
          </cell>
          <cell r="F5041">
            <v>1256479.75</v>
          </cell>
          <cell r="G5041">
            <v>1224414.75</v>
          </cell>
        </row>
        <row r="5042">
          <cell r="A5042">
            <v>2004</v>
          </cell>
          <cell r="B5042">
            <v>6</v>
          </cell>
          <cell r="C5042" t="str">
            <v>Män</v>
          </cell>
          <cell r="D5042" t="str">
            <v>04 Södermanlands län</v>
          </cell>
          <cell r="E5042">
            <v>77441</v>
          </cell>
          <cell r="F5042">
            <v>1026810.5</v>
          </cell>
          <cell r="G5042">
            <v>959503.25</v>
          </cell>
        </row>
        <row r="5043">
          <cell r="A5043">
            <v>2004</v>
          </cell>
          <cell r="B5043">
            <v>6</v>
          </cell>
          <cell r="C5043" t="str">
            <v>Män</v>
          </cell>
          <cell r="D5043" t="str">
            <v>05 Östergötlands län</v>
          </cell>
          <cell r="E5043">
            <v>127523.16666666666</v>
          </cell>
          <cell r="F5043">
            <v>1608418.75</v>
          </cell>
          <cell r="G5043">
            <v>1535973.25</v>
          </cell>
        </row>
        <row r="5044">
          <cell r="A5044">
            <v>2004</v>
          </cell>
          <cell r="B5044">
            <v>6</v>
          </cell>
          <cell r="C5044" t="str">
            <v>Män</v>
          </cell>
          <cell r="D5044" t="str">
            <v>06 Jönköpings län</v>
          </cell>
          <cell r="E5044">
            <v>99091.083333333328</v>
          </cell>
          <cell r="F5044">
            <v>1031743.25</v>
          </cell>
          <cell r="G5044">
            <v>953079.25</v>
          </cell>
        </row>
        <row r="5045">
          <cell r="A5045">
            <v>2004</v>
          </cell>
          <cell r="B5045">
            <v>6</v>
          </cell>
          <cell r="C5045" t="str">
            <v>Män</v>
          </cell>
          <cell r="D5045" t="str">
            <v>07 Kronobergs län</v>
          </cell>
          <cell r="E5045">
            <v>53685.916666666664</v>
          </cell>
          <cell r="F5045">
            <v>555874.75</v>
          </cell>
          <cell r="G5045">
            <v>528893.5</v>
          </cell>
        </row>
        <row r="5046">
          <cell r="A5046">
            <v>2004</v>
          </cell>
          <cell r="B5046">
            <v>6</v>
          </cell>
          <cell r="C5046" t="str">
            <v>Män</v>
          </cell>
          <cell r="D5046" t="str">
            <v>08 Kalmar län</v>
          </cell>
          <cell r="E5046">
            <v>69714.583333333328</v>
          </cell>
          <cell r="F5046">
            <v>990282.75</v>
          </cell>
          <cell r="G5046">
            <v>947764.5</v>
          </cell>
        </row>
        <row r="5047">
          <cell r="A5047">
            <v>2004</v>
          </cell>
          <cell r="B5047">
            <v>6</v>
          </cell>
          <cell r="C5047" t="str">
            <v>Män</v>
          </cell>
          <cell r="D5047" t="str">
            <v>09 Gotlands län</v>
          </cell>
          <cell r="E5047">
            <v>17261.75</v>
          </cell>
          <cell r="F5047">
            <v>185255</v>
          </cell>
          <cell r="G5047">
            <v>174178.25</v>
          </cell>
        </row>
        <row r="5048">
          <cell r="A5048">
            <v>2004</v>
          </cell>
          <cell r="B5048">
            <v>6</v>
          </cell>
          <cell r="C5048" t="str">
            <v>Män</v>
          </cell>
          <cell r="D5048" t="str">
            <v>10 Blekinge län</v>
          </cell>
          <cell r="E5048">
            <v>45488.083333333336</v>
          </cell>
          <cell r="F5048">
            <v>591802.5</v>
          </cell>
          <cell r="G5048">
            <v>556179.25</v>
          </cell>
        </row>
        <row r="5049">
          <cell r="A5049">
            <v>2004</v>
          </cell>
          <cell r="B5049">
            <v>6</v>
          </cell>
          <cell r="C5049" t="str">
            <v>Män</v>
          </cell>
          <cell r="D5049" t="str">
            <v>12 Skåne län</v>
          </cell>
          <cell r="E5049">
            <v>344128.91666666663</v>
          </cell>
          <cell r="F5049">
            <v>4210930.25</v>
          </cell>
          <cell r="G5049">
            <v>3993325.5</v>
          </cell>
        </row>
        <row r="5050">
          <cell r="A5050">
            <v>2004</v>
          </cell>
          <cell r="B5050">
            <v>6</v>
          </cell>
          <cell r="C5050" t="str">
            <v>Män</v>
          </cell>
          <cell r="D5050" t="str">
            <v>13 Hallands län</v>
          </cell>
          <cell r="E5050">
            <v>83856.166666666672</v>
          </cell>
          <cell r="F5050">
            <v>901289.75</v>
          </cell>
          <cell r="G5050">
            <v>841306.5</v>
          </cell>
        </row>
        <row r="5051">
          <cell r="A5051">
            <v>2004</v>
          </cell>
          <cell r="B5051">
            <v>6</v>
          </cell>
          <cell r="C5051" t="str">
            <v>Män</v>
          </cell>
          <cell r="D5051" t="str">
            <v>14 Västra Götalands län</v>
          </cell>
          <cell r="E5051">
            <v>458559.66666666663</v>
          </cell>
          <cell r="F5051">
            <v>5438000</v>
          </cell>
          <cell r="G5051">
            <v>5065802</v>
          </cell>
        </row>
        <row r="5052">
          <cell r="A5052">
            <v>2004</v>
          </cell>
          <cell r="B5052">
            <v>6</v>
          </cell>
          <cell r="C5052" t="str">
            <v>Män</v>
          </cell>
          <cell r="D5052" t="str">
            <v>17 Värmlands län</v>
          </cell>
          <cell r="E5052">
            <v>80752.166666666672</v>
          </cell>
          <cell r="F5052">
            <v>1075720.25</v>
          </cell>
          <cell r="G5052">
            <v>1041799.25</v>
          </cell>
        </row>
        <row r="5053">
          <cell r="A5053">
            <v>2004</v>
          </cell>
          <cell r="B5053">
            <v>6</v>
          </cell>
          <cell r="C5053" t="str">
            <v>Män</v>
          </cell>
          <cell r="D5053" t="str">
            <v>18 Örebro län</v>
          </cell>
          <cell r="E5053">
            <v>82255.916666666657</v>
          </cell>
          <cell r="F5053">
            <v>1101330</v>
          </cell>
          <cell r="G5053">
            <v>1066170.75</v>
          </cell>
        </row>
        <row r="5054">
          <cell r="A5054">
            <v>2004</v>
          </cell>
          <cell r="B5054">
            <v>6</v>
          </cell>
          <cell r="C5054" t="str">
            <v>Män</v>
          </cell>
          <cell r="D5054" t="str">
            <v>19 Västmanlands län</v>
          </cell>
          <cell r="E5054">
            <v>78284.416666666672</v>
          </cell>
          <cell r="F5054">
            <v>950488.75</v>
          </cell>
          <cell r="G5054">
            <v>894496.75</v>
          </cell>
        </row>
        <row r="5055">
          <cell r="A5055">
            <v>2004</v>
          </cell>
          <cell r="B5055">
            <v>6</v>
          </cell>
          <cell r="C5055" t="str">
            <v>Män</v>
          </cell>
          <cell r="D5055" t="str">
            <v>20 Dalarnas län</v>
          </cell>
          <cell r="E5055">
            <v>82509.25</v>
          </cell>
          <cell r="F5055">
            <v>1184393.75</v>
          </cell>
          <cell r="G5055">
            <v>1112083.25</v>
          </cell>
        </row>
        <row r="5056">
          <cell r="A5056">
            <v>2004</v>
          </cell>
          <cell r="B5056">
            <v>6</v>
          </cell>
          <cell r="C5056" t="str">
            <v>Män</v>
          </cell>
          <cell r="D5056" t="str">
            <v>21 Gävleborgs län</v>
          </cell>
          <cell r="E5056">
            <v>82212.666666666672</v>
          </cell>
          <cell r="F5056">
            <v>1176756.5</v>
          </cell>
          <cell r="G5056">
            <v>1101391.5</v>
          </cell>
        </row>
        <row r="5057">
          <cell r="A5057">
            <v>2004</v>
          </cell>
          <cell r="B5057">
            <v>6</v>
          </cell>
          <cell r="C5057" t="str">
            <v>Män</v>
          </cell>
          <cell r="D5057" t="str">
            <v>22 Västernorrlands län</v>
          </cell>
          <cell r="E5057">
            <v>73125.833333333328</v>
          </cell>
          <cell r="F5057">
            <v>1124275</v>
          </cell>
          <cell r="G5057">
            <v>1062877</v>
          </cell>
        </row>
        <row r="5058">
          <cell r="A5058">
            <v>2004</v>
          </cell>
          <cell r="B5058">
            <v>6</v>
          </cell>
          <cell r="C5058" t="str">
            <v>Män</v>
          </cell>
          <cell r="D5058" t="str">
            <v>23 Jämtlands län</v>
          </cell>
          <cell r="E5058">
            <v>38503.416666666672</v>
          </cell>
          <cell r="F5058">
            <v>708178.25</v>
          </cell>
          <cell r="G5058">
            <v>668690</v>
          </cell>
        </row>
        <row r="5059">
          <cell r="A5059">
            <v>2004</v>
          </cell>
          <cell r="B5059">
            <v>6</v>
          </cell>
          <cell r="C5059" t="str">
            <v>Män</v>
          </cell>
          <cell r="D5059" t="str">
            <v>24 Västerbottens län</v>
          </cell>
          <cell r="E5059">
            <v>77467.916666666657</v>
          </cell>
          <cell r="F5059">
            <v>1164393</v>
          </cell>
          <cell r="G5059">
            <v>1111087.25</v>
          </cell>
        </row>
        <row r="5060">
          <cell r="A5060">
            <v>2004</v>
          </cell>
          <cell r="B5060">
            <v>6</v>
          </cell>
          <cell r="C5060" t="str">
            <v>Män</v>
          </cell>
          <cell r="D5060" t="str">
            <v>25 Norrbottens län</v>
          </cell>
          <cell r="E5060">
            <v>76669.666666666657</v>
          </cell>
          <cell r="F5060">
            <v>1235609.75</v>
          </cell>
          <cell r="G5060">
            <v>1171815.75</v>
          </cell>
        </row>
        <row r="5061">
          <cell r="A5061">
            <v>2004</v>
          </cell>
          <cell r="B5061">
            <v>6</v>
          </cell>
          <cell r="C5061" t="str">
            <v>Män</v>
          </cell>
          <cell r="D5061" t="str">
            <v>SA Saknas/Felaktigt</v>
          </cell>
          <cell r="E5061">
            <v>1819.0833333333333</v>
          </cell>
          <cell r="F5061">
            <v>40410.25</v>
          </cell>
          <cell r="G5061">
            <v>38364</v>
          </cell>
        </row>
        <row r="5062">
          <cell r="A5062">
            <v>2004</v>
          </cell>
          <cell r="B5062">
            <v>7</v>
          </cell>
          <cell r="C5062" t="str">
            <v>Kvinnor</v>
          </cell>
          <cell r="D5062" t="str">
            <v>01 Stockholms län</v>
          </cell>
          <cell r="E5062">
            <v>574095.5</v>
          </cell>
          <cell r="F5062">
            <v>10672100</v>
          </cell>
          <cell r="G5062">
            <v>10166503</v>
          </cell>
        </row>
        <row r="5063">
          <cell r="A5063">
            <v>2004</v>
          </cell>
          <cell r="B5063">
            <v>7</v>
          </cell>
          <cell r="C5063" t="str">
            <v>Kvinnor</v>
          </cell>
          <cell r="D5063" t="str">
            <v>03 Uppsala län</v>
          </cell>
          <cell r="E5063">
            <v>92195.666666666672</v>
          </cell>
          <cell r="F5063">
            <v>2030278</v>
          </cell>
          <cell r="G5063">
            <v>1964901</v>
          </cell>
        </row>
        <row r="5064">
          <cell r="A5064">
            <v>2004</v>
          </cell>
          <cell r="B5064">
            <v>7</v>
          </cell>
          <cell r="C5064" t="str">
            <v>Kvinnor</v>
          </cell>
          <cell r="D5064" t="str">
            <v>04 Södermanlands län</v>
          </cell>
          <cell r="E5064">
            <v>72611.5</v>
          </cell>
          <cell r="F5064">
            <v>1714139</v>
          </cell>
          <cell r="G5064">
            <v>1566829.5</v>
          </cell>
        </row>
        <row r="5065">
          <cell r="A5065">
            <v>2004</v>
          </cell>
          <cell r="B5065">
            <v>7</v>
          </cell>
          <cell r="C5065" t="str">
            <v>Kvinnor</v>
          </cell>
          <cell r="D5065" t="str">
            <v>05 Östergötlands län</v>
          </cell>
          <cell r="E5065">
            <v>116863.75</v>
          </cell>
          <cell r="F5065">
            <v>2686101.25</v>
          </cell>
          <cell r="G5065">
            <v>2508833.5</v>
          </cell>
        </row>
        <row r="5066">
          <cell r="A5066">
            <v>2004</v>
          </cell>
          <cell r="B5066">
            <v>7</v>
          </cell>
          <cell r="C5066" t="str">
            <v>Kvinnor</v>
          </cell>
          <cell r="D5066" t="str">
            <v>06 Jönköpings län</v>
          </cell>
          <cell r="E5066">
            <v>92474.583333333328</v>
          </cell>
          <cell r="F5066">
            <v>1513592.75</v>
          </cell>
          <cell r="G5066">
            <v>1367730.5</v>
          </cell>
        </row>
        <row r="5067">
          <cell r="A5067">
            <v>2004</v>
          </cell>
          <cell r="B5067">
            <v>7</v>
          </cell>
          <cell r="C5067" t="str">
            <v>Kvinnor</v>
          </cell>
          <cell r="D5067" t="str">
            <v>07 Kronobergs län</v>
          </cell>
          <cell r="E5067">
            <v>49708.083333333343</v>
          </cell>
          <cell r="F5067">
            <v>922057</v>
          </cell>
          <cell r="G5067">
            <v>854815.25</v>
          </cell>
        </row>
        <row r="5068">
          <cell r="A5068">
            <v>2004</v>
          </cell>
          <cell r="B5068">
            <v>7</v>
          </cell>
          <cell r="C5068" t="str">
            <v>Kvinnor</v>
          </cell>
          <cell r="D5068" t="str">
            <v>08 Kalmar län</v>
          </cell>
          <cell r="E5068">
            <v>65050.916666666664</v>
          </cell>
          <cell r="F5068">
            <v>1457849</v>
          </cell>
          <cell r="G5068">
            <v>1390565</v>
          </cell>
        </row>
        <row r="5069">
          <cell r="A5069">
            <v>2004</v>
          </cell>
          <cell r="B5069">
            <v>7</v>
          </cell>
          <cell r="C5069" t="str">
            <v>Kvinnor</v>
          </cell>
          <cell r="D5069" t="str">
            <v>09 Gotlands län</v>
          </cell>
          <cell r="E5069">
            <v>16710.083333333336</v>
          </cell>
          <cell r="F5069">
            <v>290460</v>
          </cell>
          <cell r="G5069">
            <v>268318</v>
          </cell>
        </row>
        <row r="5070">
          <cell r="A5070">
            <v>2004</v>
          </cell>
          <cell r="B5070">
            <v>7</v>
          </cell>
          <cell r="C5070" t="str">
            <v>Kvinnor</v>
          </cell>
          <cell r="D5070" t="str">
            <v>10 Blekinge län</v>
          </cell>
          <cell r="E5070">
            <v>41632</v>
          </cell>
          <cell r="F5070">
            <v>932628.25</v>
          </cell>
          <cell r="G5070">
            <v>862745.25</v>
          </cell>
        </row>
        <row r="5071">
          <cell r="A5071">
            <v>2004</v>
          </cell>
          <cell r="B5071">
            <v>7</v>
          </cell>
          <cell r="C5071" t="str">
            <v>Kvinnor</v>
          </cell>
          <cell r="D5071" t="str">
            <v>12 Skåne län</v>
          </cell>
          <cell r="E5071">
            <v>334360.83333333331</v>
          </cell>
          <cell r="F5071">
            <v>6696722.25</v>
          </cell>
          <cell r="G5071">
            <v>6275409.25</v>
          </cell>
        </row>
        <row r="5072">
          <cell r="A5072">
            <v>2004</v>
          </cell>
          <cell r="B5072">
            <v>7</v>
          </cell>
          <cell r="C5072" t="str">
            <v>Kvinnor</v>
          </cell>
          <cell r="D5072" t="str">
            <v>13 Hallands län</v>
          </cell>
          <cell r="E5072">
            <v>80381</v>
          </cell>
          <cell r="F5072">
            <v>1420437.75</v>
          </cell>
          <cell r="G5072">
            <v>1312684</v>
          </cell>
        </row>
        <row r="5073">
          <cell r="A5073">
            <v>2004</v>
          </cell>
          <cell r="B5073">
            <v>7</v>
          </cell>
          <cell r="C5073" t="str">
            <v>Kvinnor</v>
          </cell>
          <cell r="D5073" t="str">
            <v>14 Västra Götalands län</v>
          </cell>
          <cell r="E5073">
            <v>434626.25</v>
          </cell>
          <cell r="F5073">
            <v>8542794.25</v>
          </cell>
          <cell r="G5073">
            <v>7824325.5</v>
          </cell>
        </row>
        <row r="5074">
          <cell r="A5074">
            <v>2004</v>
          </cell>
          <cell r="B5074">
            <v>7</v>
          </cell>
          <cell r="C5074" t="str">
            <v>Kvinnor</v>
          </cell>
          <cell r="D5074" t="str">
            <v>17 Värmlands län</v>
          </cell>
          <cell r="E5074">
            <v>74674.416666666657</v>
          </cell>
          <cell r="F5074">
            <v>1794248</v>
          </cell>
          <cell r="G5074">
            <v>1745259.5</v>
          </cell>
        </row>
        <row r="5075">
          <cell r="A5075">
            <v>2004</v>
          </cell>
          <cell r="B5075">
            <v>7</v>
          </cell>
          <cell r="C5075" t="str">
            <v>Kvinnor</v>
          </cell>
          <cell r="D5075" t="str">
            <v>18 Örebro län</v>
          </cell>
          <cell r="E5075">
            <v>78275.916666666672</v>
          </cell>
          <cell r="F5075">
            <v>1855915.75</v>
          </cell>
          <cell r="G5075">
            <v>1788337.25</v>
          </cell>
        </row>
        <row r="5076">
          <cell r="A5076">
            <v>2004</v>
          </cell>
          <cell r="B5076">
            <v>7</v>
          </cell>
          <cell r="C5076" t="str">
            <v>Kvinnor</v>
          </cell>
          <cell r="D5076" t="str">
            <v>19 Västmanlands län</v>
          </cell>
          <cell r="E5076">
            <v>71866.25</v>
          </cell>
          <cell r="F5076">
            <v>1467902.25</v>
          </cell>
          <cell r="G5076">
            <v>1359052.25</v>
          </cell>
        </row>
        <row r="5077">
          <cell r="A5077">
            <v>2004</v>
          </cell>
          <cell r="B5077">
            <v>7</v>
          </cell>
          <cell r="C5077" t="str">
            <v>Kvinnor</v>
          </cell>
          <cell r="D5077" t="str">
            <v>20 Dalarnas län</v>
          </cell>
          <cell r="E5077">
            <v>76024.75</v>
          </cell>
          <cell r="F5077">
            <v>1755070.25</v>
          </cell>
          <cell r="G5077">
            <v>1638224.25</v>
          </cell>
        </row>
        <row r="5078">
          <cell r="A5078">
            <v>2004</v>
          </cell>
          <cell r="B5078">
            <v>7</v>
          </cell>
          <cell r="C5078" t="str">
            <v>Kvinnor</v>
          </cell>
          <cell r="D5078" t="str">
            <v>21 Gävleborgs län</v>
          </cell>
          <cell r="E5078">
            <v>75945.25</v>
          </cell>
          <cell r="F5078">
            <v>1913175.5</v>
          </cell>
          <cell r="G5078">
            <v>1743242.75</v>
          </cell>
        </row>
        <row r="5079">
          <cell r="A5079">
            <v>2004</v>
          </cell>
          <cell r="B5079">
            <v>7</v>
          </cell>
          <cell r="C5079" t="str">
            <v>Kvinnor</v>
          </cell>
          <cell r="D5079" t="str">
            <v>22 Västernorrlands län</v>
          </cell>
          <cell r="E5079">
            <v>67811.666666666657</v>
          </cell>
          <cell r="F5079">
            <v>1826873</v>
          </cell>
          <cell r="G5079">
            <v>1689595.5</v>
          </cell>
        </row>
        <row r="5080">
          <cell r="A5080">
            <v>2004</v>
          </cell>
          <cell r="B5080">
            <v>7</v>
          </cell>
          <cell r="C5080" t="str">
            <v>Kvinnor</v>
          </cell>
          <cell r="D5080" t="str">
            <v>23 Jämtlands län</v>
          </cell>
          <cell r="E5080">
            <v>35451.75</v>
          </cell>
          <cell r="F5080">
            <v>1145513.25</v>
          </cell>
          <cell r="G5080">
            <v>1049030.75</v>
          </cell>
        </row>
        <row r="5081">
          <cell r="A5081">
            <v>2004</v>
          </cell>
          <cell r="B5081">
            <v>7</v>
          </cell>
          <cell r="C5081" t="str">
            <v>Kvinnor</v>
          </cell>
          <cell r="D5081" t="str">
            <v>24 Västerbottens län</v>
          </cell>
          <cell r="E5081">
            <v>71833.666666666657</v>
          </cell>
          <cell r="F5081">
            <v>1922571.5</v>
          </cell>
          <cell r="G5081">
            <v>1833187.5</v>
          </cell>
        </row>
        <row r="5082">
          <cell r="A5082">
            <v>2004</v>
          </cell>
          <cell r="B5082">
            <v>7</v>
          </cell>
          <cell r="C5082" t="str">
            <v>Kvinnor</v>
          </cell>
          <cell r="D5082" t="str">
            <v>25 Norrbottens län</v>
          </cell>
          <cell r="E5082">
            <v>69099.416666666672</v>
          </cell>
          <cell r="F5082">
            <v>2042140.75</v>
          </cell>
          <cell r="G5082">
            <v>1921089.75</v>
          </cell>
        </row>
        <row r="5083">
          <cell r="A5083">
            <v>2004</v>
          </cell>
          <cell r="B5083">
            <v>7</v>
          </cell>
          <cell r="C5083" t="str">
            <v>Kvinnor</v>
          </cell>
          <cell r="D5083" t="str">
            <v>SA Saknas/Felaktigt</v>
          </cell>
          <cell r="E5083">
            <v>1905.1666666666667</v>
          </cell>
          <cell r="F5083">
            <v>57482.75</v>
          </cell>
          <cell r="G5083">
            <v>52072.5</v>
          </cell>
        </row>
        <row r="5084">
          <cell r="A5084">
            <v>2004</v>
          </cell>
          <cell r="B5084">
            <v>7</v>
          </cell>
          <cell r="C5084" t="str">
            <v>Män</v>
          </cell>
          <cell r="D5084" t="str">
            <v>01 Stockholms län</v>
          </cell>
          <cell r="E5084">
            <v>579243.33333333337</v>
          </cell>
          <cell r="F5084">
            <v>6268676.5</v>
          </cell>
          <cell r="G5084">
            <v>6053251.75</v>
          </cell>
        </row>
        <row r="5085">
          <cell r="A5085">
            <v>2004</v>
          </cell>
          <cell r="B5085">
            <v>7</v>
          </cell>
          <cell r="C5085" t="str">
            <v>Män</v>
          </cell>
          <cell r="D5085" t="str">
            <v>03 Uppsala län</v>
          </cell>
          <cell r="E5085">
            <v>93678.416666666672</v>
          </cell>
          <cell r="F5085">
            <v>1241599.75</v>
          </cell>
          <cell r="G5085">
            <v>1209920.75</v>
          </cell>
        </row>
        <row r="5086">
          <cell r="A5086">
            <v>2004</v>
          </cell>
          <cell r="B5086">
            <v>7</v>
          </cell>
          <cell r="C5086" t="str">
            <v>Män</v>
          </cell>
          <cell r="D5086" t="str">
            <v>04 Södermanlands län</v>
          </cell>
          <cell r="E5086">
            <v>77454.166666666672</v>
          </cell>
          <cell r="F5086">
            <v>1011051.75</v>
          </cell>
          <cell r="G5086">
            <v>942419.25</v>
          </cell>
        </row>
        <row r="5087">
          <cell r="A5087">
            <v>2004</v>
          </cell>
          <cell r="B5087">
            <v>7</v>
          </cell>
          <cell r="C5087" t="str">
            <v>Män</v>
          </cell>
          <cell r="D5087" t="str">
            <v>05 Östergötlands län</v>
          </cell>
          <cell r="E5087">
            <v>127546.16666666667</v>
          </cell>
          <cell r="F5087">
            <v>1577485.75</v>
          </cell>
          <cell r="G5087">
            <v>1505164.75</v>
          </cell>
        </row>
        <row r="5088">
          <cell r="A5088">
            <v>2004</v>
          </cell>
          <cell r="B5088">
            <v>7</v>
          </cell>
          <cell r="C5088" t="str">
            <v>Män</v>
          </cell>
          <cell r="D5088" t="str">
            <v>06 Jönköpings län</v>
          </cell>
          <cell r="E5088">
            <v>99096.666666666672</v>
          </cell>
          <cell r="F5088">
            <v>1014661</v>
          </cell>
          <cell r="G5088">
            <v>937210.75</v>
          </cell>
        </row>
        <row r="5089">
          <cell r="A5089">
            <v>2004</v>
          </cell>
          <cell r="B5089">
            <v>7</v>
          </cell>
          <cell r="C5089" t="str">
            <v>Män</v>
          </cell>
          <cell r="D5089" t="str">
            <v>07 Kronobergs län</v>
          </cell>
          <cell r="E5089">
            <v>53763.666666666672</v>
          </cell>
          <cell r="F5089">
            <v>549550.5</v>
          </cell>
          <cell r="G5089">
            <v>522593</v>
          </cell>
        </row>
        <row r="5090">
          <cell r="A5090">
            <v>2004</v>
          </cell>
          <cell r="B5090">
            <v>7</v>
          </cell>
          <cell r="C5090" t="str">
            <v>Män</v>
          </cell>
          <cell r="D5090" t="str">
            <v>08 Kalmar län</v>
          </cell>
          <cell r="E5090">
            <v>69699.166666666672</v>
          </cell>
          <cell r="F5090">
            <v>976643.75</v>
          </cell>
          <cell r="G5090">
            <v>934014.75</v>
          </cell>
        </row>
        <row r="5091">
          <cell r="A5091">
            <v>2004</v>
          </cell>
          <cell r="B5091">
            <v>7</v>
          </cell>
          <cell r="C5091" t="str">
            <v>Män</v>
          </cell>
          <cell r="D5091" t="str">
            <v>09 Gotlands län</v>
          </cell>
          <cell r="E5091">
            <v>17261.166666666668</v>
          </cell>
          <cell r="F5091">
            <v>182087.75</v>
          </cell>
          <cell r="G5091">
            <v>171238</v>
          </cell>
        </row>
        <row r="5092">
          <cell r="A5092">
            <v>2004</v>
          </cell>
          <cell r="B5092">
            <v>7</v>
          </cell>
          <cell r="C5092" t="str">
            <v>Män</v>
          </cell>
          <cell r="D5092" t="str">
            <v>10 Blekinge län</v>
          </cell>
          <cell r="E5092">
            <v>45476.25</v>
          </cell>
          <cell r="F5092">
            <v>577904.5</v>
          </cell>
          <cell r="G5092">
            <v>543379.25</v>
          </cell>
        </row>
        <row r="5093">
          <cell r="A5093">
            <v>2004</v>
          </cell>
          <cell r="B5093">
            <v>7</v>
          </cell>
          <cell r="C5093" t="str">
            <v>Män</v>
          </cell>
          <cell r="D5093" t="str">
            <v>12 Skåne län</v>
          </cell>
          <cell r="E5093">
            <v>344247.16666666669</v>
          </cell>
          <cell r="F5093">
            <v>4166304.25</v>
          </cell>
          <cell r="G5093">
            <v>3943386.5</v>
          </cell>
        </row>
        <row r="5094">
          <cell r="A5094">
            <v>2004</v>
          </cell>
          <cell r="B5094">
            <v>7</v>
          </cell>
          <cell r="C5094" t="str">
            <v>Män</v>
          </cell>
          <cell r="D5094" t="str">
            <v>13 Hallands län</v>
          </cell>
          <cell r="E5094">
            <v>83923.833333333343</v>
          </cell>
          <cell r="F5094">
            <v>894926.75</v>
          </cell>
          <cell r="G5094">
            <v>835584.75</v>
          </cell>
        </row>
        <row r="5095">
          <cell r="A5095">
            <v>2004</v>
          </cell>
          <cell r="B5095">
            <v>7</v>
          </cell>
          <cell r="C5095" t="str">
            <v>Män</v>
          </cell>
          <cell r="D5095" t="str">
            <v>14 Västra Götalands län</v>
          </cell>
          <cell r="E5095">
            <v>458653.16666666669</v>
          </cell>
          <cell r="F5095">
            <v>5348896</v>
          </cell>
          <cell r="G5095">
            <v>4977905.5</v>
          </cell>
        </row>
        <row r="5096">
          <cell r="A5096">
            <v>2004</v>
          </cell>
          <cell r="B5096">
            <v>7</v>
          </cell>
          <cell r="C5096" t="str">
            <v>Män</v>
          </cell>
          <cell r="D5096" t="str">
            <v>17 Värmlands län</v>
          </cell>
          <cell r="E5096">
            <v>80739.916666666657</v>
          </cell>
          <cell r="F5096">
            <v>1054032</v>
          </cell>
          <cell r="G5096">
            <v>1021254.5</v>
          </cell>
        </row>
        <row r="5097">
          <cell r="A5097">
            <v>2004</v>
          </cell>
          <cell r="B5097">
            <v>7</v>
          </cell>
          <cell r="C5097" t="str">
            <v>Män</v>
          </cell>
          <cell r="D5097" t="str">
            <v>18 Örebro län</v>
          </cell>
          <cell r="E5097">
            <v>82236.916666666672</v>
          </cell>
          <cell r="F5097">
            <v>1088575.25</v>
          </cell>
          <cell r="G5097">
            <v>1053456.5</v>
          </cell>
        </row>
        <row r="5098">
          <cell r="A5098">
            <v>2004</v>
          </cell>
          <cell r="B5098">
            <v>7</v>
          </cell>
          <cell r="C5098" t="str">
            <v>Män</v>
          </cell>
          <cell r="D5098" t="str">
            <v>19 Västmanlands län</v>
          </cell>
          <cell r="E5098">
            <v>78283</v>
          </cell>
          <cell r="F5098">
            <v>938720</v>
          </cell>
          <cell r="G5098">
            <v>883765.5</v>
          </cell>
        </row>
        <row r="5099">
          <cell r="A5099">
            <v>2004</v>
          </cell>
          <cell r="B5099">
            <v>7</v>
          </cell>
          <cell r="C5099" t="str">
            <v>Män</v>
          </cell>
          <cell r="D5099" t="str">
            <v>20 Dalarnas län</v>
          </cell>
          <cell r="E5099">
            <v>82514.583333333328</v>
          </cell>
          <cell r="F5099">
            <v>1166100</v>
          </cell>
          <cell r="G5099">
            <v>1094163</v>
          </cell>
        </row>
        <row r="5100">
          <cell r="A5100">
            <v>2004</v>
          </cell>
          <cell r="B5100">
            <v>7</v>
          </cell>
          <cell r="C5100" t="str">
            <v>Män</v>
          </cell>
          <cell r="D5100" t="str">
            <v>21 Gävleborgs län</v>
          </cell>
          <cell r="E5100">
            <v>82170.916666666672</v>
          </cell>
          <cell r="F5100">
            <v>1152675.75</v>
          </cell>
          <cell r="G5100">
            <v>1079303.75</v>
          </cell>
        </row>
        <row r="5101">
          <cell r="A5101">
            <v>2004</v>
          </cell>
          <cell r="B5101">
            <v>7</v>
          </cell>
          <cell r="C5101" t="str">
            <v>Män</v>
          </cell>
          <cell r="D5101" t="str">
            <v>22 Västernorrlands län</v>
          </cell>
          <cell r="E5101">
            <v>73075.25</v>
          </cell>
          <cell r="F5101">
            <v>1110203.25</v>
          </cell>
          <cell r="G5101">
            <v>1049823.5</v>
          </cell>
        </row>
        <row r="5102">
          <cell r="A5102">
            <v>2004</v>
          </cell>
          <cell r="B5102">
            <v>7</v>
          </cell>
          <cell r="C5102" t="str">
            <v>Män</v>
          </cell>
          <cell r="D5102" t="str">
            <v>23 Jämtlands län</v>
          </cell>
          <cell r="E5102">
            <v>38504.25</v>
          </cell>
          <cell r="F5102">
            <v>703078.75</v>
          </cell>
          <cell r="G5102">
            <v>663703.75</v>
          </cell>
        </row>
        <row r="5103">
          <cell r="A5103">
            <v>2004</v>
          </cell>
          <cell r="B5103">
            <v>7</v>
          </cell>
          <cell r="C5103" t="str">
            <v>Män</v>
          </cell>
          <cell r="D5103" t="str">
            <v>24 Västerbottens län</v>
          </cell>
          <cell r="E5103">
            <v>77468.166666666657</v>
          </cell>
          <cell r="F5103">
            <v>1136229.75</v>
          </cell>
          <cell r="G5103">
            <v>1084362.5</v>
          </cell>
        </row>
        <row r="5104">
          <cell r="A5104">
            <v>2004</v>
          </cell>
          <cell r="B5104">
            <v>7</v>
          </cell>
          <cell r="C5104" t="str">
            <v>Män</v>
          </cell>
          <cell r="D5104" t="str">
            <v>25 Norrbottens län</v>
          </cell>
          <cell r="E5104">
            <v>76644.75</v>
          </cell>
          <cell r="F5104">
            <v>1215863.5</v>
          </cell>
          <cell r="G5104">
            <v>1152235.75</v>
          </cell>
        </row>
        <row r="5105">
          <cell r="A5105">
            <v>2004</v>
          </cell>
          <cell r="B5105">
            <v>7</v>
          </cell>
          <cell r="C5105" t="str">
            <v>Män</v>
          </cell>
          <cell r="D5105" t="str">
            <v>SA Saknas/Felaktigt</v>
          </cell>
          <cell r="E5105">
            <v>1687</v>
          </cell>
          <cell r="F5105">
            <v>39132.25</v>
          </cell>
          <cell r="G5105">
            <v>37176</v>
          </cell>
        </row>
        <row r="5106">
          <cell r="A5106">
            <v>2004</v>
          </cell>
          <cell r="B5106">
            <v>8</v>
          </cell>
          <cell r="C5106" t="str">
            <v>Kvinnor</v>
          </cell>
          <cell r="D5106" t="str">
            <v>01 Stockholms län</v>
          </cell>
          <cell r="E5106">
            <v>574118.08333333337</v>
          </cell>
          <cell r="F5106">
            <v>10534234.75</v>
          </cell>
          <cell r="G5106">
            <v>10019054</v>
          </cell>
        </row>
        <row r="5107">
          <cell r="A5107">
            <v>2004</v>
          </cell>
          <cell r="B5107">
            <v>8</v>
          </cell>
          <cell r="C5107" t="str">
            <v>Kvinnor</v>
          </cell>
          <cell r="D5107" t="str">
            <v>03 Uppsala län</v>
          </cell>
          <cell r="E5107">
            <v>92243.666666666686</v>
          </cell>
          <cell r="F5107">
            <v>2006284</v>
          </cell>
          <cell r="G5107">
            <v>1941715.25</v>
          </cell>
        </row>
        <row r="5108">
          <cell r="A5108">
            <v>2004</v>
          </cell>
          <cell r="B5108">
            <v>8</v>
          </cell>
          <cell r="C5108" t="str">
            <v>Kvinnor</v>
          </cell>
          <cell r="D5108" t="str">
            <v>04 Södermanlands län</v>
          </cell>
          <cell r="E5108">
            <v>72611.333333333328</v>
          </cell>
          <cell r="F5108">
            <v>1703260.5</v>
          </cell>
          <cell r="G5108">
            <v>1551914.75</v>
          </cell>
        </row>
        <row r="5109">
          <cell r="A5109">
            <v>2004</v>
          </cell>
          <cell r="B5109">
            <v>8</v>
          </cell>
          <cell r="C5109" t="str">
            <v>Kvinnor</v>
          </cell>
          <cell r="D5109" t="str">
            <v>05 Östergötlands län</v>
          </cell>
          <cell r="E5109">
            <v>116860.58333333333</v>
          </cell>
          <cell r="F5109">
            <v>2650268</v>
          </cell>
          <cell r="G5109">
            <v>2473097</v>
          </cell>
        </row>
        <row r="5110">
          <cell r="A5110">
            <v>2004</v>
          </cell>
          <cell r="B5110">
            <v>8</v>
          </cell>
          <cell r="C5110" t="str">
            <v>Kvinnor</v>
          </cell>
          <cell r="D5110" t="str">
            <v>06 Jönköpings län</v>
          </cell>
          <cell r="E5110">
            <v>92485.666666666672</v>
          </cell>
          <cell r="F5110">
            <v>1489862.75</v>
          </cell>
          <cell r="G5110">
            <v>1345100.75</v>
          </cell>
        </row>
        <row r="5111">
          <cell r="A5111">
            <v>2004</v>
          </cell>
          <cell r="B5111">
            <v>8</v>
          </cell>
          <cell r="C5111" t="str">
            <v>Kvinnor</v>
          </cell>
          <cell r="D5111" t="str">
            <v>07 Kronobergs län</v>
          </cell>
          <cell r="E5111">
            <v>49781.333333333336</v>
          </cell>
          <cell r="F5111">
            <v>916752.5</v>
          </cell>
          <cell r="G5111">
            <v>848953.75</v>
          </cell>
        </row>
        <row r="5112">
          <cell r="A5112">
            <v>2004</v>
          </cell>
          <cell r="B5112">
            <v>8</v>
          </cell>
          <cell r="C5112" t="str">
            <v>Kvinnor</v>
          </cell>
          <cell r="D5112" t="str">
            <v>08 Kalmar län</v>
          </cell>
          <cell r="E5112">
            <v>65018.75</v>
          </cell>
          <cell r="F5112">
            <v>1438434.75</v>
          </cell>
          <cell r="G5112">
            <v>1369954.75</v>
          </cell>
        </row>
        <row r="5113">
          <cell r="A5113">
            <v>2004</v>
          </cell>
          <cell r="B5113">
            <v>8</v>
          </cell>
          <cell r="C5113" t="str">
            <v>Kvinnor</v>
          </cell>
          <cell r="D5113" t="str">
            <v>09 Gotlands län</v>
          </cell>
          <cell r="E5113">
            <v>16718.25</v>
          </cell>
          <cell r="F5113">
            <v>287582.75</v>
          </cell>
          <cell r="G5113">
            <v>265508.25</v>
          </cell>
        </row>
        <row r="5114">
          <cell r="A5114">
            <v>2004</v>
          </cell>
          <cell r="B5114">
            <v>8</v>
          </cell>
          <cell r="C5114" t="str">
            <v>Kvinnor</v>
          </cell>
          <cell r="D5114" t="str">
            <v>10 Blekinge län</v>
          </cell>
          <cell r="E5114">
            <v>41608</v>
          </cell>
          <cell r="F5114">
            <v>923701.5</v>
          </cell>
          <cell r="G5114">
            <v>855756.25</v>
          </cell>
        </row>
        <row r="5115">
          <cell r="A5115">
            <v>2004</v>
          </cell>
          <cell r="B5115">
            <v>8</v>
          </cell>
          <cell r="C5115" t="str">
            <v>Kvinnor</v>
          </cell>
          <cell r="D5115" t="str">
            <v>12 Skåne län</v>
          </cell>
          <cell r="E5115">
            <v>334452.58333333337</v>
          </cell>
          <cell r="F5115">
            <v>6647943.5</v>
          </cell>
          <cell r="G5115">
            <v>6220335.5</v>
          </cell>
        </row>
        <row r="5116">
          <cell r="A5116">
            <v>2004</v>
          </cell>
          <cell r="B5116">
            <v>8</v>
          </cell>
          <cell r="C5116" t="str">
            <v>Kvinnor</v>
          </cell>
          <cell r="D5116" t="str">
            <v>13 Hallands län</v>
          </cell>
          <cell r="E5116">
            <v>80450.333333333343</v>
          </cell>
          <cell r="F5116">
            <v>1415492</v>
          </cell>
          <cell r="G5116">
            <v>1307971</v>
          </cell>
        </row>
        <row r="5117">
          <cell r="A5117">
            <v>2004</v>
          </cell>
          <cell r="B5117">
            <v>8</v>
          </cell>
          <cell r="C5117" t="str">
            <v>Kvinnor</v>
          </cell>
          <cell r="D5117" t="str">
            <v>14 Västra Götalands län</v>
          </cell>
          <cell r="E5117">
            <v>434595.25</v>
          </cell>
          <cell r="F5117">
            <v>8419161.25</v>
          </cell>
          <cell r="G5117">
            <v>7701411.25</v>
          </cell>
        </row>
        <row r="5118">
          <cell r="A5118">
            <v>2004</v>
          </cell>
          <cell r="B5118">
            <v>8</v>
          </cell>
          <cell r="C5118" t="str">
            <v>Kvinnor</v>
          </cell>
          <cell r="D5118" t="str">
            <v>17 Värmlands län</v>
          </cell>
          <cell r="E5118">
            <v>74601.75</v>
          </cell>
          <cell r="F5118">
            <v>1761523</v>
          </cell>
          <cell r="G5118">
            <v>1712064.75</v>
          </cell>
        </row>
        <row r="5119">
          <cell r="A5119">
            <v>2004</v>
          </cell>
          <cell r="B5119">
            <v>8</v>
          </cell>
          <cell r="C5119" t="str">
            <v>Kvinnor</v>
          </cell>
          <cell r="D5119" t="str">
            <v>18 Örebro län</v>
          </cell>
          <cell r="E5119">
            <v>78252</v>
          </cell>
          <cell r="F5119">
            <v>1846196.25</v>
          </cell>
          <cell r="G5119">
            <v>1776673.25</v>
          </cell>
        </row>
        <row r="5120">
          <cell r="A5120">
            <v>2004</v>
          </cell>
          <cell r="B5120">
            <v>8</v>
          </cell>
          <cell r="C5120" t="str">
            <v>Kvinnor</v>
          </cell>
          <cell r="D5120" t="str">
            <v>19 Västmanlands län</v>
          </cell>
          <cell r="E5120">
            <v>71872</v>
          </cell>
          <cell r="F5120">
            <v>1453881.75</v>
          </cell>
          <cell r="G5120">
            <v>1344290.25</v>
          </cell>
        </row>
        <row r="5121">
          <cell r="A5121">
            <v>2004</v>
          </cell>
          <cell r="B5121">
            <v>8</v>
          </cell>
          <cell r="C5121" t="str">
            <v>Kvinnor</v>
          </cell>
          <cell r="D5121" t="str">
            <v>20 Dalarnas län</v>
          </cell>
          <cell r="E5121">
            <v>76008.833333333328</v>
          </cell>
          <cell r="F5121">
            <v>1740277.5</v>
          </cell>
          <cell r="G5121">
            <v>1621929.25</v>
          </cell>
        </row>
        <row r="5122">
          <cell r="A5122">
            <v>2004</v>
          </cell>
          <cell r="B5122">
            <v>8</v>
          </cell>
          <cell r="C5122" t="str">
            <v>Kvinnor</v>
          </cell>
          <cell r="D5122" t="str">
            <v>21 Gävleborgs län</v>
          </cell>
          <cell r="E5122">
            <v>75885.916666666672</v>
          </cell>
          <cell r="F5122">
            <v>1884719.25</v>
          </cell>
          <cell r="G5122">
            <v>1719245.25</v>
          </cell>
        </row>
        <row r="5123">
          <cell r="A5123">
            <v>2004</v>
          </cell>
          <cell r="B5123">
            <v>8</v>
          </cell>
          <cell r="C5123" t="str">
            <v>Kvinnor</v>
          </cell>
          <cell r="D5123" t="str">
            <v>22 Västernorrlands län</v>
          </cell>
          <cell r="E5123">
            <v>67785.083333333328</v>
          </cell>
          <cell r="F5123">
            <v>1817766</v>
          </cell>
          <cell r="G5123">
            <v>1680875.25</v>
          </cell>
        </row>
        <row r="5124">
          <cell r="A5124">
            <v>2004</v>
          </cell>
          <cell r="B5124">
            <v>8</v>
          </cell>
          <cell r="C5124" t="str">
            <v>Kvinnor</v>
          </cell>
          <cell r="D5124" t="str">
            <v>23 Jämtlands län</v>
          </cell>
          <cell r="E5124">
            <v>35443.416666666664</v>
          </cell>
          <cell r="F5124">
            <v>1134189</v>
          </cell>
          <cell r="G5124">
            <v>1036309.25</v>
          </cell>
        </row>
        <row r="5125">
          <cell r="A5125">
            <v>2004</v>
          </cell>
          <cell r="B5125">
            <v>8</v>
          </cell>
          <cell r="C5125" t="str">
            <v>Kvinnor</v>
          </cell>
          <cell r="D5125" t="str">
            <v>24 Västerbottens län</v>
          </cell>
          <cell r="E5125">
            <v>71816.166666666657</v>
          </cell>
          <cell r="F5125">
            <v>1874334</v>
          </cell>
          <cell r="G5125">
            <v>1786641.25</v>
          </cell>
        </row>
        <row r="5126">
          <cell r="A5126">
            <v>2004</v>
          </cell>
          <cell r="B5126">
            <v>8</v>
          </cell>
          <cell r="C5126" t="str">
            <v>Kvinnor</v>
          </cell>
          <cell r="D5126" t="str">
            <v>25 Norrbottens län</v>
          </cell>
          <cell r="E5126">
            <v>69068.416666666672</v>
          </cell>
          <cell r="F5126">
            <v>2027036.25</v>
          </cell>
          <cell r="G5126">
            <v>1905719</v>
          </cell>
        </row>
        <row r="5127">
          <cell r="A5127">
            <v>2004</v>
          </cell>
          <cell r="B5127">
            <v>8</v>
          </cell>
          <cell r="C5127" t="str">
            <v>Kvinnor</v>
          </cell>
          <cell r="D5127" t="str">
            <v>SA Saknas/Felaktigt</v>
          </cell>
          <cell r="E5127">
            <v>1798.0833333333335</v>
          </cell>
          <cell r="F5127">
            <v>55054.75</v>
          </cell>
          <cell r="G5127">
            <v>49788.5</v>
          </cell>
        </row>
        <row r="5128">
          <cell r="A5128">
            <v>2004</v>
          </cell>
          <cell r="B5128">
            <v>8</v>
          </cell>
          <cell r="C5128" t="str">
            <v>Män</v>
          </cell>
          <cell r="D5128" t="str">
            <v>01 Stockholms län</v>
          </cell>
          <cell r="E5128">
            <v>579302</v>
          </cell>
          <cell r="F5128">
            <v>6176065.75</v>
          </cell>
          <cell r="G5128">
            <v>5957060.75</v>
          </cell>
        </row>
        <row r="5129">
          <cell r="A5129">
            <v>2004</v>
          </cell>
          <cell r="B5129">
            <v>8</v>
          </cell>
          <cell r="C5129" t="str">
            <v>Män</v>
          </cell>
          <cell r="D5129" t="str">
            <v>03 Uppsala län</v>
          </cell>
          <cell r="E5129">
            <v>93735.666666666672</v>
          </cell>
          <cell r="F5129">
            <v>1231011.25</v>
          </cell>
          <cell r="G5129">
            <v>1199518.25</v>
          </cell>
        </row>
        <row r="5130">
          <cell r="A5130">
            <v>2004</v>
          </cell>
          <cell r="B5130">
            <v>8</v>
          </cell>
          <cell r="C5130" t="str">
            <v>Män</v>
          </cell>
          <cell r="D5130" t="str">
            <v>04 Södermanlands län</v>
          </cell>
          <cell r="E5130">
            <v>77466.083333333328</v>
          </cell>
          <cell r="F5130">
            <v>1001277.75</v>
          </cell>
          <cell r="G5130">
            <v>931898.25</v>
          </cell>
        </row>
        <row r="5131">
          <cell r="A5131">
            <v>2004</v>
          </cell>
          <cell r="B5131">
            <v>8</v>
          </cell>
          <cell r="C5131" t="str">
            <v>Män</v>
          </cell>
          <cell r="D5131" t="str">
            <v>05 Östergötlands län</v>
          </cell>
          <cell r="E5131">
            <v>127572.91666666666</v>
          </cell>
          <cell r="F5131">
            <v>1556533.25</v>
          </cell>
          <cell r="G5131">
            <v>1484295.25</v>
          </cell>
        </row>
        <row r="5132">
          <cell r="A5132">
            <v>2004</v>
          </cell>
          <cell r="B5132">
            <v>8</v>
          </cell>
          <cell r="C5132" t="str">
            <v>Män</v>
          </cell>
          <cell r="D5132" t="str">
            <v>06 Jönköpings län</v>
          </cell>
          <cell r="E5132">
            <v>99109.916666666657</v>
          </cell>
          <cell r="F5132">
            <v>1003516.25</v>
          </cell>
          <cell r="G5132">
            <v>927481.5</v>
          </cell>
        </row>
        <row r="5133">
          <cell r="A5133">
            <v>2004</v>
          </cell>
          <cell r="B5133">
            <v>8</v>
          </cell>
          <cell r="C5133" t="str">
            <v>Män</v>
          </cell>
          <cell r="D5133" t="str">
            <v>07 Kronobergs län</v>
          </cell>
          <cell r="E5133">
            <v>53843.166666666672</v>
          </cell>
          <cell r="F5133">
            <v>546255.25</v>
          </cell>
          <cell r="G5133">
            <v>519411</v>
          </cell>
        </row>
        <row r="5134">
          <cell r="A5134">
            <v>2004</v>
          </cell>
          <cell r="B5134">
            <v>8</v>
          </cell>
          <cell r="C5134" t="str">
            <v>Män</v>
          </cell>
          <cell r="D5134" t="str">
            <v>08 Kalmar län</v>
          </cell>
          <cell r="E5134">
            <v>69676.75</v>
          </cell>
          <cell r="F5134">
            <v>965521.25</v>
          </cell>
          <cell r="G5134">
            <v>922412.75</v>
          </cell>
        </row>
        <row r="5135">
          <cell r="A5135">
            <v>2004</v>
          </cell>
          <cell r="B5135">
            <v>8</v>
          </cell>
          <cell r="C5135" t="str">
            <v>Män</v>
          </cell>
          <cell r="D5135" t="str">
            <v>09 Gotlands län</v>
          </cell>
          <cell r="E5135">
            <v>17263.333333333332</v>
          </cell>
          <cell r="F5135">
            <v>179682.25</v>
          </cell>
          <cell r="G5135">
            <v>169331.75</v>
          </cell>
        </row>
        <row r="5136">
          <cell r="A5136">
            <v>2004</v>
          </cell>
          <cell r="B5136">
            <v>8</v>
          </cell>
          <cell r="C5136" t="str">
            <v>Män</v>
          </cell>
          <cell r="D5136" t="str">
            <v>10 Blekinge län</v>
          </cell>
          <cell r="E5136">
            <v>45468.583333333328</v>
          </cell>
          <cell r="F5136">
            <v>575031</v>
          </cell>
          <cell r="G5136">
            <v>541198</v>
          </cell>
        </row>
        <row r="5137">
          <cell r="A5137">
            <v>2004</v>
          </cell>
          <cell r="B5137">
            <v>8</v>
          </cell>
          <cell r="C5137" t="str">
            <v>Män</v>
          </cell>
          <cell r="D5137" t="str">
            <v>12 Skåne län</v>
          </cell>
          <cell r="E5137">
            <v>344385</v>
          </cell>
          <cell r="F5137">
            <v>4128084.5</v>
          </cell>
          <cell r="G5137">
            <v>3901845.25</v>
          </cell>
        </row>
        <row r="5138">
          <cell r="A5138">
            <v>2004</v>
          </cell>
          <cell r="B5138">
            <v>8</v>
          </cell>
          <cell r="C5138" t="str">
            <v>Män</v>
          </cell>
          <cell r="D5138" t="str">
            <v>13 Hallands län</v>
          </cell>
          <cell r="E5138">
            <v>83990.166666666672</v>
          </cell>
          <cell r="F5138">
            <v>888232.75</v>
          </cell>
          <cell r="G5138">
            <v>829998.5</v>
          </cell>
        </row>
        <row r="5139">
          <cell r="A5139">
            <v>2004</v>
          </cell>
          <cell r="B5139">
            <v>8</v>
          </cell>
          <cell r="C5139" t="str">
            <v>Män</v>
          </cell>
          <cell r="D5139" t="str">
            <v>14 Västra Götalands län</v>
          </cell>
          <cell r="E5139">
            <v>458755.83333333331</v>
          </cell>
          <cell r="F5139">
            <v>5271976.75</v>
          </cell>
          <cell r="G5139">
            <v>4900300.25</v>
          </cell>
        </row>
        <row r="5140">
          <cell r="A5140">
            <v>2004</v>
          </cell>
          <cell r="B5140">
            <v>8</v>
          </cell>
          <cell r="C5140" t="str">
            <v>Män</v>
          </cell>
          <cell r="D5140" t="str">
            <v>17 Värmlands län</v>
          </cell>
          <cell r="E5140">
            <v>80722.833333333328</v>
          </cell>
          <cell r="F5140">
            <v>1033617.5</v>
          </cell>
          <cell r="G5140">
            <v>1001437.5</v>
          </cell>
        </row>
        <row r="5141">
          <cell r="A5141">
            <v>2004</v>
          </cell>
          <cell r="B5141">
            <v>8</v>
          </cell>
          <cell r="C5141" t="str">
            <v>Män</v>
          </cell>
          <cell r="D5141" t="str">
            <v>18 Örebro län</v>
          </cell>
          <cell r="E5141">
            <v>82217.75</v>
          </cell>
          <cell r="F5141">
            <v>1081769</v>
          </cell>
          <cell r="G5141">
            <v>1046258.25</v>
          </cell>
        </row>
        <row r="5142">
          <cell r="A5142">
            <v>2004</v>
          </cell>
          <cell r="B5142">
            <v>8</v>
          </cell>
          <cell r="C5142" t="str">
            <v>Män</v>
          </cell>
          <cell r="D5142" t="str">
            <v>19 Västmanlands län</v>
          </cell>
          <cell r="E5142">
            <v>78277.25</v>
          </cell>
          <cell r="F5142">
            <v>929256</v>
          </cell>
          <cell r="G5142">
            <v>875034.75</v>
          </cell>
        </row>
        <row r="5143">
          <cell r="A5143">
            <v>2004</v>
          </cell>
          <cell r="B5143">
            <v>8</v>
          </cell>
          <cell r="C5143" t="str">
            <v>Män</v>
          </cell>
          <cell r="D5143" t="str">
            <v>20 Dalarnas län</v>
          </cell>
          <cell r="E5143">
            <v>82521.25</v>
          </cell>
          <cell r="F5143">
            <v>1151810.75</v>
          </cell>
          <cell r="G5143">
            <v>1080893.75</v>
          </cell>
        </row>
        <row r="5144">
          <cell r="A5144">
            <v>2004</v>
          </cell>
          <cell r="B5144">
            <v>8</v>
          </cell>
          <cell r="C5144" t="str">
            <v>Män</v>
          </cell>
          <cell r="D5144" t="str">
            <v>21 Gävleborgs län</v>
          </cell>
          <cell r="E5144">
            <v>82132.166666666672</v>
          </cell>
          <cell r="F5144">
            <v>1133147.25</v>
          </cell>
          <cell r="G5144">
            <v>1061363.75</v>
          </cell>
        </row>
        <row r="5145">
          <cell r="A5145">
            <v>2004</v>
          </cell>
          <cell r="B5145">
            <v>8</v>
          </cell>
          <cell r="C5145" t="str">
            <v>Män</v>
          </cell>
          <cell r="D5145" t="str">
            <v>22 Västernorrlands län</v>
          </cell>
          <cell r="E5145">
            <v>73026.916666666657</v>
          </cell>
          <cell r="F5145">
            <v>1100671.75</v>
          </cell>
          <cell r="G5145">
            <v>1040605</v>
          </cell>
        </row>
        <row r="5146">
          <cell r="A5146">
            <v>2004</v>
          </cell>
          <cell r="B5146">
            <v>8</v>
          </cell>
          <cell r="C5146" t="str">
            <v>Män</v>
          </cell>
          <cell r="D5146" t="str">
            <v>23 Jämtlands län</v>
          </cell>
          <cell r="E5146">
            <v>38509.166666666664</v>
          </cell>
          <cell r="F5146">
            <v>699634</v>
          </cell>
          <cell r="G5146">
            <v>660388.75</v>
          </cell>
        </row>
        <row r="5147">
          <cell r="A5147">
            <v>2004</v>
          </cell>
          <cell r="B5147">
            <v>8</v>
          </cell>
          <cell r="C5147" t="str">
            <v>Män</v>
          </cell>
          <cell r="D5147" t="str">
            <v>24 Västerbottens län</v>
          </cell>
          <cell r="E5147">
            <v>77477.583333333328</v>
          </cell>
          <cell r="F5147">
            <v>1108682.5</v>
          </cell>
          <cell r="G5147">
            <v>1058027.75</v>
          </cell>
        </row>
        <row r="5148">
          <cell r="A5148">
            <v>2004</v>
          </cell>
          <cell r="B5148">
            <v>8</v>
          </cell>
          <cell r="C5148" t="str">
            <v>Män</v>
          </cell>
          <cell r="D5148" t="str">
            <v>25 Norrbottens län</v>
          </cell>
          <cell r="E5148">
            <v>76625.583333333343</v>
          </cell>
          <cell r="F5148">
            <v>1200597.5</v>
          </cell>
          <cell r="G5148">
            <v>1137014.25</v>
          </cell>
        </row>
        <row r="5149">
          <cell r="A5149">
            <v>2004</v>
          </cell>
          <cell r="B5149">
            <v>8</v>
          </cell>
          <cell r="C5149" t="str">
            <v>Män</v>
          </cell>
          <cell r="D5149" t="str">
            <v>SA Saknas/Felaktigt</v>
          </cell>
          <cell r="E5149">
            <v>1558.6666666666667</v>
          </cell>
          <cell r="F5149">
            <v>38618.25</v>
          </cell>
          <cell r="G5149">
            <v>36827</v>
          </cell>
        </row>
        <row r="5150">
          <cell r="A5150">
            <v>2004</v>
          </cell>
          <cell r="B5150">
            <v>9</v>
          </cell>
          <cell r="C5150" t="str">
            <v>Kvinnor</v>
          </cell>
          <cell r="D5150" t="str">
            <v>01 Stockholms län</v>
          </cell>
          <cell r="E5150">
            <v>574155.75</v>
          </cell>
          <cell r="F5150">
            <v>10410717.75</v>
          </cell>
          <cell r="G5150">
            <v>9886082.25</v>
          </cell>
        </row>
        <row r="5151">
          <cell r="A5151">
            <v>2004</v>
          </cell>
          <cell r="B5151">
            <v>9</v>
          </cell>
          <cell r="C5151" t="str">
            <v>Kvinnor</v>
          </cell>
          <cell r="D5151" t="str">
            <v>03 Uppsala län</v>
          </cell>
          <cell r="E5151">
            <v>92280.083333333343</v>
          </cell>
          <cell r="F5151">
            <v>1985823.5</v>
          </cell>
          <cell r="G5151">
            <v>1922407.5</v>
          </cell>
        </row>
        <row r="5152">
          <cell r="A5152">
            <v>2004</v>
          </cell>
          <cell r="B5152">
            <v>9</v>
          </cell>
          <cell r="C5152" t="str">
            <v>Kvinnor</v>
          </cell>
          <cell r="D5152" t="str">
            <v>04 Södermanlands län</v>
          </cell>
          <cell r="E5152">
            <v>72612.916666666672</v>
          </cell>
          <cell r="F5152">
            <v>1684445.5</v>
          </cell>
          <cell r="G5152">
            <v>1529814.75</v>
          </cell>
        </row>
        <row r="5153">
          <cell r="A5153">
            <v>2004</v>
          </cell>
          <cell r="B5153">
            <v>9</v>
          </cell>
          <cell r="C5153" t="str">
            <v>Kvinnor</v>
          </cell>
          <cell r="D5153" t="str">
            <v>05 Östergötlands län</v>
          </cell>
          <cell r="E5153">
            <v>116857.08333333331</v>
          </cell>
          <cell r="F5153">
            <v>2616888.75</v>
          </cell>
          <cell r="G5153">
            <v>2444019.25</v>
          </cell>
        </row>
        <row r="5154">
          <cell r="A5154">
            <v>2004</v>
          </cell>
          <cell r="B5154">
            <v>9</v>
          </cell>
          <cell r="C5154" t="str">
            <v>Kvinnor</v>
          </cell>
          <cell r="D5154" t="str">
            <v>06 Jönköpings län</v>
          </cell>
          <cell r="E5154">
            <v>92500.75</v>
          </cell>
          <cell r="F5154">
            <v>1467925.5</v>
          </cell>
          <cell r="G5154">
            <v>1324688.25</v>
          </cell>
        </row>
        <row r="5155">
          <cell r="A5155">
            <v>2004</v>
          </cell>
          <cell r="B5155">
            <v>9</v>
          </cell>
          <cell r="C5155" t="str">
            <v>Kvinnor</v>
          </cell>
          <cell r="D5155" t="str">
            <v>07 Kronobergs län</v>
          </cell>
          <cell r="E5155">
            <v>49840.583333333336</v>
          </cell>
          <cell r="F5155">
            <v>908704.25</v>
          </cell>
          <cell r="G5155">
            <v>840009.75</v>
          </cell>
        </row>
        <row r="5156">
          <cell r="A5156">
            <v>2004</v>
          </cell>
          <cell r="B5156">
            <v>9</v>
          </cell>
          <cell r="C5156" t="str">
            <v>Kvinnor</v>
          </cell>
          <cell r="D5156" t="str">
            <v>08 Kalmar län</v>
          </cell>
          <cell r="E5156">
            <v>64983.916666666664</v>
          </cell>
          <cell r="F5156">
            <v>1426200.75</v>
          </cell>
          <cell r="G5156">
            <v>1357061.5</v>
          </cell>
        </row>
        <row r="5157">
          <cell r="A5157">
            <v>2004</v>
          </cell>
          <cell r="B5157">
            <v>9</v>
          </cell>
          <cell r="C5157" t="str">
            <v>Kvinnor</v>
          </cell>
          <cell r="D5157" t="str">
            <v>09 Gotlands län</v>
          </cell>
          <cell r="E5157">
            <v>16729</v>
          </cell>
          <cell r="F5157">
            <v>285632</v>
          </cell>
          <cell r="G5157">
            <v>263401</v>
          </cell>
        </row>
        <row r="5158">
          <cell r="A5158">
            <v>2004</v>
          </cell>
          <cell r="B5158">
            <v>9</v>
          </cell>
          <cell r="C5158" t="str">
            <v>Kvinnor</v>
          </cell>
          <cell r="D5158" t="str">
            <v>10 Blekinge län</v>
          </cell>
          <cell r="E5158">
            <v>41589.25</v>
          </cell>
          <cell r="F5158">
            <v>917081</v>
          </cell>
          <cell r="G5158">
            <v>849403.5</v>
          </cell>
        </row>
        <row r="5159">
          <cell r="A5159">
            <v>2004</v>
          </cell>
          <cell r="B5159">
            <v>9</v>
          </cell>
          <cell r="C5159" t="str">
            <v>Kvinnor</v>
          </cell>
          <cell r="D5159" t="str">
            <v>12 Skåne län</v>
          </cell>
          <cell r="E5159">
            <v>334563.66666666669</v>
          </cell>
          <cell r="F5159">
            <v>6605416.25</v>
          </cell>
          <cell r="G5159">
            <v>6174273</v>
          </cell>
        </row>
        <row r="5160">
          <cell r="A5160">
            <v>2004</v>
          </cell>
          <cell r="B5160">
            <v>9</v>
          </cell>
          <cell r="C5160" t="str">
            <v>Kvinnor</v>
          </cell>
          <cell r="D5160" t="str">
            <v>13 Hallands län</v>
          </cell>
          <cell r="E5160">
            <v>80510.083333333343</v>
          </cell>
          <cell r="F5160">
            <v>1408186.5</v>
          </cell>
          <cell r="G5160">
            <v>1302253</v>
          </cell>
        </row>
        <row r="5161">
          <cell r="A5161">
            <v>2004</v>
          </cell>
          <cell r="B5161">
            <v>9</v>
          </cell>
          <cell r="C5161" t="str">
            <v>Kvinnor</v>
          </cell>
          <cell r="D5161" t="str">
            <v>14 Västra Götalands län</v>
          </cell>
          <cell r="E5161">
            <v>434564.08333333331</v>
          </cell>
          <cell r="F5161">
            <v>8322082.25</v>
          </cell>
          <cell r="G5161">
            <v>7607579.5</v>
          </cell>
        </row>
        <row r="5162">
          <cell r="A5162">
            <v>2004</v>
          </cell>
          <cell r="B5162">
            <v>9</v>
          </cell>
          <cell r="C5162" t="str">
            <v>Kvinnor</v>
          </cell>
          <cell r="D5162" t="str">
            <v>17 Värmlands län</v>
          </cell>
          <cell r="E5162">
            <v>74534</v>
          </cell>
          <cell r="F5162">
            <v>1734773.5</v>
          </cell>
          <cell r="G5162">
            <v>1685314.25</v>
          </cell>
        </row>
        <row r="5163">
          <cell r="A5163">
            <v>2004</v>
          </cell>
          <cell r="B5163">
            <v>9</v>
          </cell>
          <cell r="C5163" t="str">
            <v>Kvinnor</v>
          </cell>
          <cell r="D5163" t="str">
            <v>18 Örebro län</v>
          </cell>
          <cell r="E5163">
            <v>78234.833333333328</v>
          </cell>
          <cell r="F5163">
            <v>1831863.75</v>
          </cell>
          <cell r="G5163">
            <v>1761674.75</v>
          </cell>
        </row>
        <row r="5164">
          <cell r="A5164">
            <v>2004</v>
          </cell>
          <cell r="B5164">
            <v>9</v>
          </cell>
          <cell r="C5164" t="str">
            <v>Kvinnor</v>
          </cell>
          <cell r="D5164" t="str">
            <v>19 Västmanlands län</v>
          </cell>
          <cell r="E5164">
            <v>71885</v>
          </cell>
          <cell r="F5164">
            <v>1444457.75</v>
          </cell>
          <cell r="G5164">
            <v>1336467.25</v>
          </cell>
        </row>
        <row r="5165">
          <cell r="A5165">
            <v>2004</v>
          </cell>
          <cell r="B5165">
            <v>9</v>
          </cell>
          <cell r="C5165" t="str">
            <v>Kvinnor</v>
          </cell>
          <cell r="D5165" t="str">
            <v>20 Dalarnas län</v>
          </cell>
          <cell r="E5165">
            <v>75993.666666666657</v>
          </cell>
          <cell r="F5165">
            <v>1728743.25</v>
          </cell>
          <cell r="G5165">
            <v>1609669.25</v>
          </cell>
        </row>
        <row r="5166">
          <cell r="A5166">
            <v>2004</v>
          </cell>
          <cell r="B5166">
            <v>9</v>
          </cell>
          <cell r="C5166" t="str">
            <v>Kvinnor</v>
          </cell>
          <cell r="D5166" t="str">
            <v>21 Gävleborgs län</v>
          </cell>
          <cell r="E5166">
            <v>75827</v>
          </cell>
          <cell r="F5166">
            <v>1858809.25</v>
          </cell>
          <cell r="G5166">
            <v>1699583.25</v>
          </cell>
        </row>
        <row r="5167">
          <cell r="A5167">
            <v>2004</v>
          </cell>
          <cell r="B5167">
            <v>9</v>
          </cell>
          <cell r="C5167" t="str">
            <v>Kvinnor</v>
          </cell>
          <cell r="D5167" t="str">
            <v>22 Västernorrlands län</v>
          </cell>
          <cell r="E5167">
            <v>67758.833333333343</v>
          </cell>
          <cell r="F5167">
            <v>1806907.75</v>
          </cell>
          <cell r="G5167">
            <v>1670666.5</v>
          </cell>
        </row>
        <row r="5168">
          <cell r="A5168">
            <v>2004</v>
          </cell>
          <cell r="B5168">
            <v>9</v>
          </cell>
          <cell r="C5168" t="str">
            <v>Kvinnor</v>
          </cell>
          <cell r="D5168" t="str">
            <v>23 Jämtlands län</v>
          </cell>
          <cell r="E5168">
            <v>35438.333333333336</v>
          </cell>
          <cell r="F5168">
            <v>1126799.5</v>
          </cell>
          <cell r="G5168">
            <v>1027610.25</v>
          </cell>
        </row>
        <row r="5169">
          <cell r="A5169">
            <v>2004</v>
          </cell>
          <cell r="B5169">
            <v>9</v>
          </cell>
          <cell r="C5169" t="str">
            <v>Kvinnor</v>
          </cell>
          <cell r="D5169" t="str">
            <v>24 Västerbottens län</v>
          </cell>
          <cell r="E5169">
            <v>71799.916666666657</v>
          </cell>
          <cell r="F5169">
            <v>1833187.75</v>
          </cell>
          <cell r="G5169">
            <v>1748506.5</v>
          </cell>
        </row>
        <row r="5170">
          <cell r="A5170">
            <v>2004</v>
          </cell>
          <cell r="B5170">
            <v>9</v>
          </cell>
          <cell r="C5170" t="str">
            <v>Kvinnor</v>
          </cell>
          <cell r="D5170" t="str">
            <v>25 Norrbottens län</v>
          </cell>
          <cell r="E5170">
            <v>69034.583333333343</v>
          </cell>
          <cell r="F5170">
            <v>2015532.5</v>
          </cell>
          <cell r="G5170">
            <v>1895479.75</v>
          </cell>
        </row>
        <row r="5171">
          <cell r="A5171">
            <v>2004</v>
          </cell>
          <cell r="B5171">
            <v>9</v>
          </cell>
          <cell r="C5171" t="str">
            <v>Kvinnor</v>
          </cell>
          <cell r="D5171" t="str">
            <v>SA Saknas/Felaktigt</v>
          </cell>
          <cell r="E5171">
            <v>1693.833333333333</v>
          </cell>
          <cell r="F5171">
            <v>53987</v>
          </cell>
          <cell r="G5171">
            <v>48982.25</v>
          </cell>
        </row>
        <row r="5172">
          <cell r="A5172">
            <v>2004</v>
          </cell>
          <cell r="B5172">
            <v>9</v>
          </cell>
          <cell r="C5172" t="str">
            <v>Män</v>
          </cell>
          <cell r="D5172" t="str">
            <v>01 Stockholms län</v>
          </cell>
          <cell r="E5172">
            <v>579374.83333333326</v>
          </cell>
          <cell r="F5172">
            <v>6091966.25</v>
          </cell>
          <cell r="G5172">
            <v>5869524</v>
          </cell>
        </row>
        <row r="5173">
          <cell r="A5173">
            <v>2004</v>
          </cell>
          <cell r="B5173">
            <v>9</v>
          </cell>
          <cell r="C5173" t="str">
            <v>Män</v>
          </cell>
          <cell r="D5173" t="str">
            <v>03 Uppsala län</v>
          </cell>
          <cell r="E5173">
            <v>93783.916666666657</v>
          </cell>
          <cell r="F5173">
            <v>1227427.25</v>
          </cell>
          <cell r="G5173">
            <v>1196150.75</v>
          </cell>
        </row>
        <row r="5174">
          <cell r="A5174">
            <v>2004</v>
          </cell>
          <cell r="B5174">
            <v>9</v>
          </cell>
          <cell r="C5174" t="str">
            <v>Män</v>
          </cell>
          <cell r="D5174" t="str">
            <v>04 Södermanlands län</v>
          </cell>
          <cell r="E5174">
            <v>77479.333333333328</v>
          </cell>
          <cell r="F5174">
            <v>986638.75</v>
          </cell>
          <cell r="G5174">
            <v>916554.75</v>
          </cell>
        </row>
        <row r="5175">
          <cell r="A5175">
            <v>2004</v>
          </cell>
          <cell r="B5175">
            <v>9</v>
          </cell>
          <cell r="C5175" t="str">
            <v>Män</v>
          </cell>
          <cell r="D5175" t="str">
            <v>05 Östergötlands län</v>
          </cell>
          <cell r="E5175">
            <v>127598.75</v>
          </cell>
          <cell r="F5175">
            <v>1543309</v>
          </cell>
          <cell r="G5175">
            <v>1472754.25</v>
          </cell>
        </row>
        <row r="5176">
          <cell r="A5176">
            <v>2004</v>
          </cell>
          <cell r="B5176">
            <v>9</v>
          </cell>
          <cell r="C5176" t="str">
            <v>Män</v>
          </cell>
          <cell r="D5176" t="str">
            <v>06 Jönköpings län</v>
          </cell>
          <cell r="E5176">
            <v>99126.083333333328</v>
          </cell>
          <cell r="F5176">
            <v>993747</v>
          </cell>
          <cell r="G5176">
            <v>919313.75</v>
          </cell>
        </row>
        <row r="5177">
          <cell r="A5177">
            <v>2004</v>
          </cell>
          <cell r="B5177">
            <v>9</v>
          </cell>
          <cell r="C5177" t="str">
            <v>Män</v>
          </cell>
          <cell r="D5177" t="str">
            <v>07 Kronobergs län</v>
          </cell>
          <cell r="E5177">
            <v>53913.25</v>
          </cell>
          <cell r="F5177">
            <v>540640.5</v>
          </cell>
          <cell r="G5177">
            <v>513662</v>
          </cell>
        </row>
        <row r="5178">
          <cell r="A5178">
            <v>2004</v>
          </cell>
          <cell r="B5178">
            <v>9</v>
          </cell>
          <cell r="C5178" t="str">
            <v>Män</v>
          </cell>
          <cell r="D5178" t="str">
            <v>08 Kalmar län</v>
          </cell>
          <cell r="E5178">
            <v>69647.833333333328</v>
          </cell>
          <cell r="F5178">
            <v>958779.5</v>
          </cell>
          <cell r="G5178">
            <v>916113.75</v>
          </cell>
        </row>
        <row r="5179">
          <cell r="A5179">
            <v>2004</v>
          </cell>
          <cell r="B5179">
            <v>9</v>
          </cell>
          <cell r="C5179" t="str">
            <v>Män</v>
          </cell>
          <cell r="D5179" t="str">
            <v>09 Gotlands län</v>
          </cell>
          <cell r="E5179">
            <v>17268.666666666664</v>
          </cell>
          <cell r="F5179">
            <v>176332.75</v>
          </cell>
          <cell r="G5179">
            <v>166616.25</v>
          </cell>
        </row>
        <row r="5180">
          <cell r="A5180">
            <v>2004</v>
          </cell>
          <cell r="B5180">
            <v>9</v>
          </cell>
          <cell r="C5180" t="str">
            <v>Män</v>
          </cell>
          <cell r="D5180" t="str">
            <v>10 Blekinge län</v>
          </cell>
          <cell r="E5180">
            <v>45466.416666666664</v>
          </cell>
          <cell r="F5180">
            <v>573293.5</v>
          </cell>
          <cell r="G5180">
            <v>539700</v>
          </cell>
        </row>
        <row r="5181">
          <cell r="A5181">
            <v>2004</v>
          </cell>
          <cell r="B5181">
            <v>9</v>
          </cell>
          <cell r="C5181" t="str">
            <v>Män</v>
          </cell>
          <cell r="D5181" t="str">
            <v>12 Skåne län</v>
          </cell>
          <cell r="E5181">
            <v>344535.66666666663</v>
          </cell>
          <cell r="F5181">
            <v>4091626.75</v>
          </cell>
          <cell r="G5181">
            <v>3861449.25</v>
          </cell>
        </row>
        <row r="5182">
          <cell r="A5182">
            <v>2004</v>
          </cell>
          <cell r="B5182">
            <v>9</v>
          </cell>
          <cell r="C5182" t="str">
            <v>Män</v>
          </cell>
          <cell r="D5182" t="str">
            <v>13 Hallands län</v>
          </cell>
          <cell r="E5182">
            <v>84049.5</v>
          </cell>
          <cell r="F5182">
            <v>881416.25</v>
          </cell>
          <cell r="G5182">
            <v>824421</v>
          </cell>
        </row>
        <row r="5183">
          <cell r="A5183">
            <v>2004</v>
          </cell>
          <cell r="B5183">
            <v>9</v>
          </cell>
          <cell r="C5183" t="str">
            <v>Män</v>
          </cell>
          <cell r="D5183" t="str">
            <v>14 Västra Götalands län</v>
          </cell>
          <cell r="E5183">
            <v>458861</v>
          </cell>
          <cell r="F5183">
            <v>5218657.5</v>
          </cell>
          <cell r="G5183">
            <v>4848144</v>
          </cell>
        </row>
        <row r="5184">
          <cell r="A5184">
            <v>2004</v>
          </cell>
          <cell r="B5184">
            <v>9</v>
          </cell>
          <cell r="C5184" t="str">
            <v>Män</v>
          </cell>
          <cell r="D5184" t="str">
            <v>17 Värmlands län</v>
          </cell>
          <cell r="E5184">
            <v>80707.916666666657</v>
          </cell>
          <cell r="F5184">
            <v>1018263.75</v>
          </cell>
          <cell r="G5184">
            <v>987374</v>
          </cell>
        </row>
        <row r="5185">
          <cell r="A5185">
            <v>2004</v>
          </cell>
          <cell r="B5185">
            <v>9</v>
          </cell>
          <cell r="C5185" t="str">
            <v>Män</v>
          </cell>
          <cell r="D5185" t="str">
            <v>18 Örebro län</v>
          </cell>
          <cell r="E5185">
            <v>82204.083333333328</v>
          </cell>
          <cell r="F5185">
            <v>1073575.25</v>
          </cell>
          <cell r="G5185">
            <v>1037646.5</v>
          </cell>
        </row>
        <row r="5186">
          <cell r="A5186">
            <v>2004</v>
          </cell>
          <cell r="B5186">
            <v>9</v>
          </cell>
          <cell r="C5186" t="str">
            <v>Män</v>
          </cell>
          <cell r="D5186" t="str">
            <v>19 Västmanlands län</v>
          </cell>
          <cell r="E5186">
            <v>78271.75</v>
          </cell>
          <cell r="F5186">
            <v>921404</v>
          </cell>
          <cell r="G5186">
            <v>868470</v>
          </cell>
        </row>
        <row r="5187">
          <cell r="A5187">
            <v>2004</v>
          </cell>
          <cell r="B5187">
            <v>9</v>
          </cell>
          <cell r="C5187" t="str">
            <v>Män</v>
          </cell>
          <cell r="D5187" t="str">
            <v>20 Dalarnas län</v>
          </cell>
          <cell r="E5187">
            <v>82529.5</v>
          </cell>
          <cell r="F5187">
            <v>1144450.25</v>
          </cell>
          <cell r="G5187">
            <v>1074352</v>
          </cell>
        </row>
        <row r="5188">
          <cell r="A5188">
            <v>2004</v>
          </cell>
          <cell r="B5188">
            <v>9</v>
          </cell>
          <cell r="C5188" t="str">
            <v>Män</v>
          </cell>
          <cell r="D5188" t="str">
            <v>21 Gävleborgs län</v>
          </cell>
          <cell r="E5188">
            <v>82099.25</v>
          </cell>
          <cell r="F5188">
            <v>1117135.5</v>
          </cell>
          <cell r="G5188">
            <v>1047789.75</v>
          </cell>
        </row>
        <row r="5189">
          <cell r="A5189">
            <v>2004</v>
          </cell>
          <cell r="B5189">
            <v>9</v>
          </cell>
          <cell r="C5189" t="str">
            <v>Män</v>
          </cell>
          <cell r="D5189" t="str">
            <v>22 Västernorrlands län</v>
          </cell>
          <cell r="E5189">
            <v>72980.5</v>
          </cell>
          <cell r="F5189">
            <v>1089684.75</v>
          </cell>
          <cell r="G5189">
            <v>1030253</v>
          </cell>
        </row>
        <row r="5190">
          <cell r="A5190">
            <v>2004</v>
          </cell>
          <cell r="B5190">
            <v>9</v>
          </cell>
          <cell r="C5190" t="str">
            <v>Män</v>
          </cell>
          <cell r="D5190" t="str">
            <v>23 Jämtlands län</v>
          </cell>
          <cell r="E5190">
            <v>38518.083333333328</v>
          </cell>
          <cell r="F5190">
            <v>699146.25</v>
          </cell>
          <cell r="G5190">
            <v>659943.25</v>
          </cell>
        </row>
        <row r="5191">
          <cell r="A5191">
            <v>2004</v>
          </cell>
          <cell r="B5191">
            <v>9</v>
          </cell>
          <cell r="C5191" t="str">
            <v>Män</v>
          </cell>
          <cell r="D5191" t="str">
            <v>24 Västerbottens län</v>
          </cell>
          <cell r="E5191">
            <v>77490.25</v>
          </cell>
          <cell r="F5191">
            <v>1084900.5</v>
          </cell>
          <cell r="G5191">
            <v>1036497.5</v>
          </cell>
        </row>
        <row r="5192">
          <cell r="A5192">
            <v>2004</v>
          </cell>
          <cell r="B5192">
            <v>9</v>
          </cell>
          <cell r="C5192" t="str">
            <v>Män</v>
          </cell>
          <cell r="D5192" t="str">
            <v>25 Norrbottens län</v>
          </cell>
          <cell r="E5192">
            <v>76606.583333333328</v>
          </cell>
          <cell r="F5192">
            <v>1185903.5</v>
          </cell>
          <cell r="G5192">
            <v>1122758</v>
          </cell>
        </row>
        <row r="5193">
          <cell r="A5193">
            <v>2004</v>
          </cell>
          <cell r="B5193">
            <v>9</v>
          </cell>
          <cell r="C5193" t="str">
            <v>Män</v>
          </cell>
          <cell r="D5193" t="str">
            <v>SA Saknas/Felaktigt</v>
          </cell>
          <cell r="E5193">
            <v>1436</v>
          </cell>
          <cell r="F5193">
            <v>39141.75</v>
          </cell>
          <cell r="G5193">
            <v>37374.25</v>
          </cell>
        </row>
        <row r="5194">
          <cell r="A5194">
            <v>2004</v>
          </cell>
          <cell r="B5194">
            <v>10</v>
          </cell>
          <cell r="C5194" t="str">
            <v>Kvinnor</v>
          </cell>
          <cell r="D5194" t="str">
            <v>01 Stockholms län</v>
          </cell>
          <cell r="E5194">
            <v>574188</v>
          </cell>
          <cell r="F5194">
            <v>10237241.25</v>
          </cell>
          <cell r="G5194">
            <v>9710785.75</v>
          </cell>
        </row>
        <row r="5195">
          <cell r="A5195">
            <v>2004</v>
          </cell>
          <cell r="B5195">
            <v>10</v>
          </cell>
          <cell r="C5195" t="str">
            <v>Kvinnor</v>
          </cell>
          <cell r="D5195" t="str">
            <v>03 Uppsala län</v>
          </cell>
          <cell r="E5195">
            <v>92309.083333333328</v>
          </cell>
          <cell r="F5195">
            <v>1950805.75</v>
          </cell>
          <cell r="G5195">
            <v>1889957.5</v>
          </cell>
        </row>
        <row r="5196">
          <cell r="A5196">
            <v>2004</v>
          </cell>
          <cell r="B5196">
            <v>10</v>
          </cell>
          <cell r="C5196" t="str">
            <v>Kvinnor</v>
          </cell>
          <cell r="D5196" t="str">
            <v>04 Södermanlands län</v>
          </cell>
          <cell r="E5196">
            <v>72607.166666666657</v>
          </cell>
          <cell r="F5196">
            <v>1665554.5</v>
          </cell>
          <cell r="G5196">
            <v>1509145</v>
          </cell>
        </row>
        <row r="5197">
          <cell r="A5197">
            <v>2004</v>
          </cell>
          <cell r="B5197">
            <v>10</v>
          </cell>
          <cell r="C5197" t="str">
            <v>Kvinnor</v>
          </cell>
          <cell r="D5197" t="str">
            <v>05 Östergötlands län</v>
          </cell>
          <cell r="E5197">
            <v>116858.66666666667</v>
          </cell>
          <cell r="F5197">
            <v>2574803</v>
          </cell>
          <cell r="G5197">
            <v>2408807.75</v>
          </cell>
        </row>
        <row r="5198">
          <cell r="A5198">
            <v>2004</v>
          </cell>
          <cell r="B5198">
            <v>10</v>
          </cell>
          <cell r="C5198" t="str">
            <v>Kvinnor</v>
          </cell>
          <cell r="D5198" t="str">
            <v>06 Jönköpings län</v>
          </cell>
          <cell r="E5198">
            <v>92515.75</v>
          </cell>
          <cell r="F5198">
            <v>1440864.25</v>
          </cell>
          <cell r="G5198">
            <v>1301791.25</v>
          </cell>
        </row>
        <row r="5199">
          <cell r="A5199">
            <v>2004</v>
          </cell>
          <cell r="B5199">
            <v>10</v>
          </cell>
          <cell r="C5199" t="str">
            <v>Kvinnor</v>
          </cell>
          <cell r="D5199" t="str">
            <v>07 Kronobergs län</v>
          </cell>
          <cell r="E5199">
            <v>49905.833333333336</v>
          </cell>
          <cell r="F5199">
            <v>901269.75</v>
          </cell>
          <cell r="G5199">
            <v>832970.25</v>
          </cell>
        </row>
        <row r="5200">
          <cell r="A5200">
            <v>2004</v>
          </cell>
          <cell r="B5200">
            <v>10</v>
          </cell>
          <cell r="C5200" t="str">
            <v>Kvinnor</v>
          </cell>
          <cell r="D5200" t="str">
            <v>08 Kalmar län</v>
          </cell>
          <cell r="E5200">
            <v>64953.666666666679</v>
          </cell>
          <cell r="F5200">
            <v>1403872.25</v>
          </cell>
          <cell r="G5200">
            <v>1335655.75</v>
          </cell>
        </row>
        <row r="5201">
          <cell r="A5201">
            <v>2004</v>
          </cell>
          <cell r="B5201">
            <v>10</v>
          </cell>
          <cell r="C5201" t="str">
            <v>Kvinnor</v>
          </cell>
          <cell r="D5201" t="str">
            <v>09 Gotlands län</v>
          </cell>
          <cell r="E5201">
            <v>16740.666666666668</v>
          </cell>
          <cell r="F5201">
            <v>282757</v>
          </cell>
          <cell r="G5201">
            <v>261100.5</v>
          </cell>
        </row>
        <row r="5202">
          <cell r="A5202">
            <v>2004</v>
          </cell>
          <cell r="B5202">
            <v>10</v>
          </cell>
          <cell r="C5202" t="str">
            <v>Kvinnor</v>
          </cell>
          <cell r="D5202" t="str">
            <v>10 Blekinge län</v>
          </cell>
          <cell r="E5202">
            <v>41569</v>
          </cell>
          <cell r="F5202">
            <v>907520</v>
          </cell>
          <cell r="G5202">
            <v>840329.25</v>
          </cell>
        </row>
        <row r="5203">
          <cell r="A5203">
            <v>2004</v>
          </cell>
          <cell r="B5203">
            <v>10</v>
          </cell>
          <cell r="C5203" t="str">
            <v>Kvinnor</v>
          </cell>
          <cell r="D5203" t="str">
            <v>12 Skåne län</v>
          </cell>
          <cell r="E5203">
            <v>334682.83333333337</v>
          </cell>
          <cell r="F5203">
            <v>6532171.25</v>
          </cell>
          <cell r="G5203">
            <v>6104437.25</v>
          </cell>
        </row>
        <row r="5204">
          <cell r="A5204">
            <v>2004</v>
          </cell>
          <cell r="B5204">
            <v>10</v>
          </cell>
          <cell r="C5204" t="str">
            <v>Kvinnor</v>
          </cell>
          <cell r="D5204" t="str">
            <v>13 Hallands län</v>
          </cell>
          <cell r="E5204">
            <v>80564.333333333328</v>
          </cell>
          <cell r="F5204">
            <v>1395816.5</v>
          </cell>
          <cell r="G5204">
            <v>1293893.5</v>
          </cell>
        </row>
        <row r="5205">
          <cell r="A5205">
            <v>2004</v>
          </cell>
          <cell r="B5205">
            <v>10</v>
          </cell>
          <cell r="C5205" t="str">
            <v>Kvinnor</v>
          </cell>
          <cell r="D5205" t="str">
            <v>14 Västra Götalands län</v>
          </cell>
          <cell r="E5205">
            <v>434549.16666666663</v>
          </cell>
          <cell r="F5205">
            <v>8204456.5</v>
          </cell>
          <cell r="G5205">
            <v>7500893</v>
          </cell>
        </row>
        <row r="5206">
          <cell r="A5206">
            <v>2004</v>
          </cell>
          <cell r="B5206">
            <v>10</v>
          </cell>
          <cell r="C5206" t="str">
            <v>Kvinnor</v>
          </cell>
          <cell r="D5206" t="str">
            <v>17 Värmlands län</v>
          </cell>
          <cell r="E5206">
            <v>74470.333333333343</v>
          </cell>
          <cell r="F5206">
            <v>1697663</v>
          </cell>
          <cell r="G5206">
            <v>1649748.5</v>
          </cell>
        </row>
        <row r="5207">
          <cell r="A5207">
            <v>2004</v>
          </cell>
          <cell r="B5207">
            <v>10</v>
          </cell>
          <cell r="C5207" t="str">
            <v>Kvinnor</v>
          </cell>
          <cell r="D5207" t="str">
            <v>18 Örebro län</v>
          </cell>
          <cell r="E5207">
            <v>78220.75</v>
          </cell>
          <cell r="F5207">
            <v>1805031.25</v>
          </cell>
          <cell r="G5207">
            <v>1734727.5</v>
          </cell>
        </row>
        <row r="5208">
          <cell r="A5208">
            <v>2004</v>
          </cell>
          <cell r="B5208">
            <v>10</v>
          </cell>
          <cell r="C5208" t="str">
            <v>Kvinnor</v>
          </cell>
          <cell r="D5208" t="str">
            <v>19 Västmanlands län</v>
          </cell>
          <cell r="E5208">
            <v>71902.583333333328</v>
          </cell>
          <cell r="F5208">
            <v>1430880.25</v>
          </cell>
          <cell r="G5208">
            <v>1325680</v>
          </cell>
        </row>
        <row r="5209">
          <cell r="A5209">
            <v>2004</v>
          </cell>
          <cell r="B5209">
            <v>10</v>
          </cell>
          <cell r="C5209" t="str">
            <v>Kvinnor</v>
          </cell>
          <cell r="D5209" t="str">
            <v>20 Dalarnas län</v>
          </cell>
          <cell r="E5209">
            <v>75978.416666666672</v>
          </cell>
          <cell r="F5209">
            <v>1708280.5</v>
          </cell>
          <cell r="G5209">
            <v>1591905.5</v>
          </cell>
        </row>
        <row r="5210">
          <cell r="A5210">
            <v>2004</v>
          </cell>
          <cell r="B5210">
            <v>10</v>
          </cell>
          <cell r="C5210" t="str">
            <v>Kvinnor</v>
          </cell>
          <cell r="D5210" t="str">
            <v>21 Gävleborgs län</v>
          </cell>
          <cell r="E5210">
            <v>75775.333333333343</v>
          </cell>
          <cell r="F5210">
            <v>1823706.5</v>
          </cell>
          <cell r="G5210">
            <v>1674200</v>
          </cell>
        </row>
        <row r="5211">
          <cell r="A5211">
            <v>2004</v>
          </cell>
          <cell r="B5211">
            <v>10</v>
          </cell>
          <cell r="C5211" t="str">
            <v>Kvinnor</v>
          </cell>
          <cell r="D5211" t="str">
            <v>22 Västernorrlands län</v>
          </cell>
          <cell r="E5211">
            <v>67738.5</v>
          </cell>
          <cell r="F5211">
            <v>1786281</v>
          </cell>
          <cell r="G5211">
            <v>1651932.25</v>
          </cell>
        </row>
        <row r="5212">
          <cell r="A5212">
            <v>2004</v>
          </cell>
          <cell r="B5212">
            <v>10</v>
          </cell>
          <cell r="C5212" t="str">
            <v>Kvinnor</v>
          </cell>
          <cell r="D5212" t="str">
            <v>23 Jämtlands län</v>
          </cell>
          <cell r="E5212">
            <v>35429.833333333328</v>
          </cell>
          <cell r="F5212">
            <v>1115750.5</v>
          </cell>
          <cell r="G5212">
            <v>1016716.25</v>
          </cell>
        </row>
        <row r="5213">
          <cell r="A5213">
            <v>2004</v>
          </cell>
          <cell r="B5213">
            <v>10</v>
          </cell>
          <cell r="C5213" t="str">
            <v>Kvinnor</v>
          </cell>
          <cell r="D5213" t="str">
            <v>24 Västerbottens län</v>
          </cell>
          <cell r="E5213">
            <v>71787.583333333343</v>
          </cell>
          <cell r="F5213">
            <v>1792330</v>
          </cell>
          <cell r="G5213">
            <v>1715205.75</v>
          </cell>
        </row>
        <row r="5214">
          <cell r="A5214">
            <v>2004</v>
          </cell>
          <cell r="B5214">
            <v>10</v>
          </cell>
          <cell r="C5214" t="str">
            <v>Kvinnor</v>
          </cell>
          <cell r="D5214" t="str">
            <v>25 Norrbottens län</v>
          </cell>
          <cell r="E5214">
            <v>69004.333333333328</v>
          </cell>
          <cell r="F5214">
            <v>1997025.75</v>
          </cell>
          <cell r="G5214">
            <v>1879323.75</v>
          </cell>
        </row>
        <row r="5215">
          <cell r="A5215">
            <v>2004</v>
          </cell>
          <cell r="B5215">
            <v>10</v>
          </cell>
          <cell r="C5215" t="str">
            <v>Kvinnor</v>
          </cell>
          <cell r="D5215" t="str">
            <v>SA Saknas/Felaktigt</v>
          </cell>
          <cell r="E5215">
            <v>1588.75</v>
          </cell>
          <cell r="F5215">
            <v>52419</v>
          </cell>
          <cell r="G5215">
            <v>47543.25</v>
          </cell>
        </row>
        <row r="5216">
          <cell r="A5216">
            <v>2004</v>
          </cell>
          <cell r="B5216">
            <v>10</v>
          </cell>
          <cell r="C5216" t="str">
            <v>Män</v>
          </cell>
          <cell r="D5216" t="str">
            <v>01 Stockholms län</v>
          </cell>
          <cell r="E5216">
            <v>579455.08333333337</v>
          </cell>
          <cell r="F5216">
            <v>5982822.75</v>
          </cell>
          <cell r="G5216">
            <v>5759741.75</v>
          </cell>
        </row>
        <row r="5217">
          <cell r="A5217">
            <v>2004</v>
          </cell>
          <cell r="B5217">
            <v>10</v>
          </cell>
          <cell r="C5217" t="str">
            <v>Män</v>
          </cell>
          <cell r="D5217" t="str">
            <v>03 Uppsala län</v>
          </cell>
          <cell r="E5217">
            <v>93831.583333333343</v>
          </cell>
          <cell r="F5217">
            <v>1214027.75</v>
          </cell>
          <cell r="G5217">
            <v>1183422.25</v>
          </cell>
        </row>
        <row r="5218">
          <cell r="A5218">
            <v>2004</v>
          </cell>
          <cell r="B5218">
            <v>10</v>
          </cell>
          <cell r="C5218" t="str">
            <v>Män</v>
          </cell>
          <cell r="D5218" t="str">
            <v>04 Södermanlands län</v>
          </cell>
          <cell r="E5218">
            <v>77489.5</v>
          </cell>
          <cell r="F5218">
            <v>970458</v>
          </cell>
          <cell r="G5218">
            <v>900607.75</v>
          </cell>
        </row>
        <row r="5219">
          <cell r="A5219">
            <v>2004</v>
          </cell>
          <cell r="B5219">
            <v>10</v>
          </cell>
          <cell r="C5219" t="str">
            <v>Män</v>
          </cell>
          <cell r="D5219" t="str">
            <v>05 Östergötlands län</v>
          </cell>
          <cell r="E5219">
            <v>127630.75</v>
          </cell>
          <cell r="F5219">
            <v>1519349.5</v>
          </cell>
          <cell r="G5219">
            <v>1450927.5</v>
          </cell>
        </row>
        <row r="5220">
          <cell r="A5220">
            <v>2004</v>
          </cell>
          <cell r="B5220">
            <v>10</v>
          </cell>
          <cell r="C5220" t="str">
            <v>Män</v>
          </cell>
          <cell r="D5220" t="str">
            <v>06 Jönköpings län</v>
          </cell>
          <cell r="E5220">
            <v>99145.666666666672</v>
          </cell>
          <cell r="F5220">
            <v>978776</v>
          </cell>
          <cell r="G5220">
            <v>907081.75</v>
          </cell>
        </row>
        <row r="5221">
          <cell r="A5221">
            <v>2004</v>
          </cell>
          <cell r="B5221">
            <v>10</v>
          </cell>
          <cell r="C5221" t="str">
            <v>Män</v>
          </cell>
          <cell r="D5221" t="str">
            <v>07 Kronobergs län</v>
          </cell>
          <cell r="E5221">
            <v>53989.916666666664</v>
          </cell>
          <cell r="F5221">
            <v>536924.5</v>
          </cell>
          <cell r="G5221">
            <v>510225</v>
          </cell>
        </row>
        <row r="5222">
          <cell r="A5222">
            <v>2004</v>
          </cell>
          <cell r="B5222">
            <v>10</v>
          </cell>
          <cell r="C5222" t="str">
            <v>Män</v>
          </cell>
          <cell r="D5222" t="str">
            <v>08 Kalmar län</v>
          </cell>
          <cell r="E5222">
            <v>69617.166666666657</v>
          </cell>
          <cell r="F5222">
            <v>943685.75</v>
          </cell>
          <cell r="G5222">
            <v>902179.75</v>
          </cell>
        </row>
        <row r="5223">
          <cell r="A5223">
            <v>2004</v>
          </cell>
          <cell r="B5223">
            <v>10</v>
          </cell>
          <cell r="C5223" t="str">
            <v>Män</v>
          </cell>
          <cell r="D5223" t="str">
            <v>09 Gotlands län</v>
          </cell>
          <cell r="E5223">
            <v>17275.166666666664</v>
          </cell>
          <cell r="F5223">
            <v>173464</v>
          </cell>
          <cell r="G5223">
            <v>164625.5</v>
          </cell>
        </row>
        <row r="5224">
          <cell r="A5224">
            <v>2004</v>
          </cell>
          <cell r="B5224">
            <v>10</v>
          </cell>
          <cell r="C5224" t="str">
            <v>Män</v>
          </cell>
          <cell r="D5224" t="str">
            <v>10 Blekinge län</v>
          </cell>
          <cell r="E5224">
            <v>45465.333333333328</v>
          </cell>
          <cell r="F5224">
            <v>566220</v>
          </cell>
          <cell r="G5224">
            <v>533156.75</v>
          </cell>
        </row>
        <row r="5225">
          <cell r="A5225">
            <v>2004</v>
          </cell>
          <cell r="B5225">
            <v>10</v>
          </cell>
          <cell r="C5225" t="str">
            <v>Män</v>
          </cell>
          <cell r="D5225" t="str">
            <v>12 Skåne län</v>
          </cell>
          <cell r="E5225">
            <v>344682.58333333331</v>
          </cell>
          <cell r="F5225">
            <v>4035820.5</v>
          </cell>
          <cell r="G5225">
            <v>3806315</v>
          </cell>
        </row>
        <row r="5226">
          <cell r="A5226">
            <v>2004</v>
          </cell>
          <cell r="B5226">
            <v>10</v>
          </cell>
          <cell r="C5226" t="str">
            <v>Män</v>
          </cell>
          <cell r="D5226" t="str">
            <v>13 Hallands län</v>
          </cell>
          <cell r="E5226">
            <v>84109.75</v>
          </cell>
          <cell r="F5226">
            <v>873433</v>
          </cell>
          <cell r="G5226">
            <v>817676.25</v>
          </cell>
        </row>
        <row r="5227">
          <cell r="A5227">
            <v>2004</v>
          </cell>
          <cell r="B5227">
            <v>10</v>
          </cell>
          <cell r="C5227" t="str">
            <v>Män</v>
          </cell>
          <cell r="D5227" t="str">
            <v>14 Västra Götalands län</v>
          </cell>
          <cell r="E5227">
            <v>458975.5</v>
          </cell>
          <cell r="F5227">
            <v>5146789.5</v>
          </cell>
          <cell r="G5227">
            <v>4781322</v>
          </cell>
        </row>
        <row r="5228">
          <cell r="A5228">
            <v>2004</v>
          </cell>
          <cell r="B5228">
            <v>10</v>
          </cell>
          <cell r="C5228" t="str">
            <v>Män</v>
          </cell>
          <cell r="D5228" t="str">
            <v>17 Värmlands län</v>
          </cell>
          <cell r="E5228">
            <v>80696.166666666672</v>
          </cell>
          <cell r="F5228">
            <v>999769</v>
          </cell>
          <cell r="G5228">
            <v>970619.25</v>
          </cell>
        </row>
        <row r="5229">
          <cell r="A5229">
            <v>2004</v>
          </cell>
          <cell r="B5229">
            <v>10</v>
          </cell>
          <cell r="C5229" t="str">
            <v>Män</v>
          </cell>
          <cell r="D5229" t="str">
            <v>18 Örebro län</v>
          </cell>
          <cell r="E5229">
            <v>82189.416666666672</v>
          </cell>
          <cell r="F5229">
            <v>1057187</v>
          </cell>
          <cell r="G5229">
            <v>1021810.25</v>
          </cell>
        </row>
        <row r="5230">
          <cell r="A5230">
            <v>2004</v>
          </cell>
          <cell r="B5230">
            <v>10</v>
          </cell>
          <cell r="C5230" t="str">
            <v>Män</v>
          </cell>
          <cell r="D5230" t="str">
            <v>19 Västmanlands län</v>
          </cell>
          <cell r="E5230">
            <v>78271.666666666672</v>
          </cell>
          <cell r="F5230">
            <v>910252.5</v>
          </cell>
          <cell r="G5230">
            <v>859121.5</v>
          </cell>
        </row>
        <row r="5231">
          <cell r="A5231">
            <v>2004</v>
          </cell>
          <cell r="B5231">
            <v>10</v>
          </cell>
          <cell r="C5231" t="str">
            <v>Män</v>
          </cell>
          <cell r="D5231" t="str">
            <v>20 Dalarnas län</v>
          </cell>
          <cell r="E5231">
            <v>82544.416666666657</v>
          </cell>
          <cell r="F5231">
            <v>1131921.5</v>
          </cell>
          <cell r="G5231">
            <v>1063952.25</v>
          </cell>
        </row>
        <row r="5232">
          <cell r="A5232">
            <v>2004</v>
          </cell>
          <cell r="B5232">
            <v>10</v>
          </cell>
          <cell r="C5232" t="str">
            <v>Män</v>
          </cell>
          <cell r="D5232" t="str">
            <v>21 Gävleborgs län</v>
          </cell>
          <cell r="E5232">
            <v>82076.583333333343</v>
          </cell>
          <cell r="F5232">
            <v>1095935.5</v>
          </cell>
          <cell r="G5232">
            <v>1029879</v>
          </cell>
        </row>
        <row r="5233">
          <cell r="A5233">
            <v>2004</v>
          </cell>
          <cell r="B5233">
            <v>10</v>
          </cell>
          <cell r="C5233" t="str">
            <v>Män</v>
          </cell>
          <cell r="D5233" t="str">
            <v>22 Västernorrlands län</v>
          </cell>
          <cell r="E5233">
            <v>72934.583333333328</v>
          </cell>
          <cell r="F5233">
            <v>1075226</v>
          </cell>
          <cell r="G5233">
            <v>1016055.75</v>
          </cell>
        </row>
        <row r="5234">
          <cell r="A5234">
            <v>2004</v>
          </cell>
          <cell r="B5234">
            <v>10</v>
          </cell>
          <cell r="C5234" t="str">
            <v>Män</v>
          </cell>
          <cell r="D5234" t="str">
            <v>23 Jämtlands län</v>
          </cell>
          <cell r="E5234">
            <v>38530.916666666664</v>
          </cell>
          <cell r="F5234">
            <v>694184.5</v>
          </cell>
          <cell r="G5234">
            <v>655427</v>
          </cell>
        </row>
        <row r="5235">
          <cell r="A5235">
            <v>2004</v>
          </cell>
          <cell r="B5235">
            <v>10</v>
          </cell>
          <cell r="C5235" t="str">
            <v>Män</v>
          </cell>
          <cell r="D5235" t="str">
            <v>24 Västerbottens län</v>
          </cell>
          <cell r="E5235">
            <v>77505.25</v>
          </cell>
          <cell r="F5235">
            <v>1061478.25</v>
          </cell>
          <cell r="G5235">
            <v>1017755.25</v>
          </cell>
        </row>
        <row r="5236">
          <cell r="A5236">
            <v>2004</v>
          </cell>
          <cell r="B5236">
            <v>10</v>
          </cell>
          <cell r="C5236" t="str">
            <v>Män</v>
          </cell>
          <cell r="D5236" t="str">
            <v>25 Norrbottens län</v>
          </cell>
          <cell r="E5236">
            <v>76594.416666666672</v>
          </cell>
          <cell r="F5236">
            <v>1171648.5</v>
          </cell>
          <cell r="G5236">
            <v>1109280.25</v>
          </cell>
        </row>
        <row r="5237">
          <cell r="A5237">
            <v>2004</v>
          </cell>
          <cell r="B5237">
            <v>10</v>
          </cell>
          <cell r="C5237" t="str">
            <v>Män</v>
          </cell>
          <cell r="D5237" t="str">
            <v>SA Saknas/Felaktigt</v>
          </cell>
          <cell r="E5237">
            <v>1310.5833333333333</v>
          </cell>
          <cell r="F5237">
            <v>38520.5</v>
          </cell>
          <cell r="G5237">
            <v>36884</v>
          </cell>
        </row>
        <row r="5238">
          <cell r="A5238">
            <v>2004</v>
          </cell>
          <cell r="B5238">
            <v>11</v>
          </cell>
          <cell r="C5238" t="str">
            <v>Kvinnor</v>
          </cell>
          <cell r="D5238" t="str">
            <v>01 Stockholms län</v>
          </cell>
          <cell r="E5238">
            <v>574224.91666666674</v>
          </cell>
          <cell r="F5238">
            <v>10132030</v>
          </cell>
          <cell r="G5238">
            <v>9594696.75</v>
          </cell>
        </row>
        <row r="5239">
          <cell r="A5239">
            <v>2004</v>
          </cell>
          <cell r="B5239">
            <v>11</v>
          </cell>
          <cell r="C5239" t="str">
            <v>Kvinnor</v>
          </cell>
          <cell r="D5239" t="str">
            <v>03 Uppsala län</v>
          </cell>
          <cell r="E5239">
            <v>92333.833333333328</v>
          </cell>
          <cell r="F5239">
            <v>1924017.5</v>
          </cell>
          <cell r="G5239">
            <v>1863747.25</v>
          </cell>
        </row>
        <row r="5240">
          <cell r="A5240">
            <v>2004</v>
          </cell>
          <cell r="B5240">
            <v>11</v>
          </cell>
          <cell r="C5240" t="str">
            <v>Kvinnor</v>
          </cell>
          <cell r="D5240" t="str">
            <v>04 Södermanlands län</v>
          </cell>
          <cell r="E5240">
            <v>72601.5</v>
          </cell>
          <cell r="F5240">
            <v>1660865.75</v>
          </cell>
          <cell r="G5240">
            <v>1502041.75</v>
          </cell>
        </row>
        <row r="5241">
          <cell r="A5241">
            <v>2004</v>
          </cell>
          <cell r="B5241">
            <v>11</v>
          </cell>
          <cell r="C5241" t="str">
            <v>Kvinnor</v>
          </cell>
          <cell r="D5241" t="str">
            <v>05 Östergötlands län</v>
          </cell>
          <cell r="E5241">
            <v>116858.75</v>
          </cell>
          <cell r="F5241">
            <v>2541722.75</v>
          </cell>
          <cell r="G5241">
            <v>2381256</v>
          </cell>
        </row>
        <row r="5242">
          <cell r="A5242">
            <v>2004</v>
          </cell>
          <cell r="B5242">
            <v>11</v>
          </cell>
          <cell r="C5242" t="str">
            <v>Kvinnor</v>
          </cell>
          <cell r="D5242" t="str">
            <v>06 Jönköpings län</v>
          </cell>
          <cell r="E5242">
            <v>92530.916666666657</v>
          </cell>
          <cell r="F5242">
            <v>1423170.5</v>
          </cell>
          <cell r="G5242">
            <v>1286125</v>
          </cell>
        </row>
        <row r="5243">
          <cell r="A5243">
            <v>2004</v>
          </cell>
          <cell r="B5243">
            <v>11</v>
          </cell>
          <cell r="C5243" t="str">
            <v>Kvinnor</v>
          </cell>
          <cell r="D5243" t="str">
            <v>07 Kronobergs län</v>
          </cell>
          <cell r="E5243">
            <v>49971.083333333336</v>
          </cell>
          <cell r="F5243">
            <v>897424</v>
          </cell>
          <cell r="G5243">
            <v>827729.75</v>
          </cell>
        </row>
        <row r="5244">
          <cell r="A5244">
            <v>2004</v>
          </cell>
          <cell r="B5244">
            <v>11</v>
          </cell>
          <cell r="C5244" t="str">
            <v>Kvinnor</v>
          </cell>
          <cell r="D5244" t="str">
            <v>08 Kalmar län</v>
          </cell>
          <cell r="E5244">
            <v>64921.583333333336</v>
          </cell>
          <cell r="F5244">
            <v>1390695.75</v>
          </cell>
          <cell r="G5244">
            <v>1322676.5</v>
          </cell>
        </row>
        <row r="5245">
          <cell r="A5245">
            <v>2004</v>
          </cell>
          <cell r="B5245">
            <v>11</v>
          </cell>
          <cell r="C5245" t="str">
            <v>Kvinnor</v>
          </cell>
          <cell r="D5245" t="str">
            <v>09 Gotlands län</v>
          </cell>
          <cell r="E5245">
            <v>16752.25</v>
          </cell>
          <cell r="F5245">
            <v>282183.75</v>
          </cell>
          <cell r="G5245">
            <v>260687.25</v>
          </cell>
        </row>
        <row r="5246">
          <cell r="A5246">
            <v>2004</v>
          </cell>
          <cell r="B5246">
            <v>11</v>
          </cell>
          <cell r="C5246" t="str">
            <v>Kvinnor</v>
          </cell>
          <cell r="D5246" t="str">
            <v>10 Blekinge län</v>
          </cell>
          <cell r="E5246">
            <v>41547.75</v>
          </cell>
          <cell r="F5246">
            <v>906135.5</v>
          </cell>
          <cell r="G5246">
            <v>839543</v>
          </cell>
        </row>
        <row r="5247">
          <cell r="A5247">
            <v>2004</v>
          </cell>
          <cell r="B5247">
            <v>11</v>
          </cell>
          <cell r="C5247" t="str">
            <v>Kvinnor</v>
          </cell>
          <cell r="D5247" t="str">
            <v>12 Skåne län</v>
          </cell>
          <cell r="E5247">
            <v>334813.66666666663</v>
          </cell>
          <cell r="F5247">
            <v>6488256.25</v>
          </cell>
          <cell r="G5247">
            <v>6059289.75</v>
          </cell>
        </row>
        <row r="5248">
          <cell r="A5248">
            <v>2004</v>
          </cell>
          <cell r="B5248">
            <v>11</v>
          </cell>
          <cell r="C5248" t="str">
            <v>Kvinnor</v>
          </cell>
          <cell r="D5248" t="str">
            <v>13 Hallands län</v>
          </cell>
          <cell r="E5248">
            <v>80613.833333333343</v>
          </cell>
          <cell r="F5248">
            <v>1392829.25</v>
          </cell>
          <cell r="G5248">
            <v>1293153.75</v>
          </cell>
        </row>
        <row r="5249">
          <cell r="A5249">
            <v>2004</v>
          </cell>
          <cell r="B5249">
            <v>11</v>
          </cell>
          <cell r="C5249" t="str">
            <v>Kvinnor</v>
          </cell>
          <cell r="D5249" t="str">
            <v>14 Västra Götalands län</v>
          </cell>
          <cell r="E5249">
            <v>434545.08333333331</v>
          </cell>
          <cell r="F5249">
            <v>8123406.75</v>
          </cell>
          <cell r="G5249">
            <v>7425870.25</v>
          </cell>
        </row>
        <row r="5250">
          <cell r="A5250">
            <v>2004</v>
          </cell>
          <cell r="B5250">
            <v>11</v>
          </cell>
          <cell r="C5250" t="str">
            <v>Kvinnor</v>
          </cell>
          <cell r="D5250" t="str">
            <v>17 Värmlands län</v>
          </cell>
          <cell r="E5250">
            <v>74402.416666666672</v>
          </cell>
          <cell r="F5250">
            <v>1670074.25</v>
          </cell>
          <cell r="G5250">
            <v>1623328.25</v>
          </cell>
        </row>
        <row r="5251">
          <cell r="A5251">
            <v>2004</v>
          </cell>
          <cell r="B5251">
            <v>11</v>
          </cell>
          <cell r="C5251" t="str">
            <v>Kvinnor</v>
          </cell>
          <cell r="D5251" t="str">
            <v>18 Örebro län</v>
          </cell>
          <cell r="E5251">
            <v>78206.5</v>
          </cell>
          <cell r="F5251">
            <v>1790920.25</v>
          </cell>
          <cell r="G5251">
            <v>1720326</v>
          </cell>
        </row>
        <row r="5252">
          <cell r="A5252">
            <v>2004</v>
          </cell>
          <cell r="B5252">
            <v>11</v>
          </cell>
          <cell r="C5252" t="str">
            <v>Kvinnor</v>
          </cell>
          <cell r="D5252" t="str">
            <v>19 Västmanlands län</v>
          </cell>
          <cell r="E5252">
            <v>71919.666666666672</v>
          </cell>
          <cell r="F5252">
            <v>1426181</v>
          </cell>
          <cell r="G5252">
            <v>1323297.5</v>
          </cell>
        </row>
        <row r="5253">
          <cell r="A5253">
            <v>2004</v>
          </cell>
          <cell r="B5253">
            <v>11</v>
          </cell>
          <cell r="C5253" t="str">
            <v>Kvinnor</v>
          </cell>
          <cell r="D5253" t="str">
            <v>20 Dalarnas län</v>
          </cell>
          <cell r="E5253">
            <v>75966.416666666657</v>
          </cell>
          <cell r="F5253">
            <v>1694506</v>
          </cell>
          <cell r="G5253">
            <v>1581833.5</v>
          </cell>
        </row>
        <row r="5254">
          <cell r="A5254">
            <v>2004</v>
          </cell>
          <cell r="B5254">
            <v>11</v>
          </cell>
          <cell r="C5254" t="str">
            <v>Kvinnor</v>
          </cell>
          <cell r="D5254" t="str">
            <v>21 Gävleborgs län</v>
          </cell>
          <cell r="E5254">
            <v>75731.5</v>
          </cell>
          <cell r="F5254">
            <v>1797136.5</v>
          </cell>
          <cell r="G5254">
            <v>1656220.5</v>
          </cell>
        </row>
        <row r="5255">
          <cell r="A5255">
            <v>2004</v>
          </cell>
          <cell r="B5255">
            <v>11</v>
          </cell>
          <cell r="C5255" t="str">
            <v>Kvinnor</v>
          </cell>
          <cell r="D5255" t="str">
            <v>22 Västernorrlands län</v>
          </cell>
          <cell r="E5255">
            <v>67715.583333333328</v>
          </cell>
          <cell r="F5255">
            <v>1781266</v>
          </cell>
          <cell r="G5255">
            <v>1647896.75</v>
          </cell>
        </row>
        <row r="5256">
          <cell r="A5256">
            <v>2004</v>
          </cell>
          <cell r="B5256">
            <v>11</v>
          </cell>
          <cell r="C5256" t="str">
            <v>Kvinnor</v>
          </cell>
          <cell r="D5256" t="str">
            <v>23 Jämtlands län</v>
          </cell>
          <cell r="E5256">
            <v>35413.666666666664</v>
          </cell>
          <cell r="F5256">
            <v>1106794</v>
          </cell>
          <cell r="G5256">
            <v>1006727.75</v>
          </cell>
        </row>
        <row r="5257">
          <cell r="A5257">
            <v>2004</v>
          </cell>
          <cell r="B5257">
            <v>11</v>
          </cell>
          <cell r="C5257" t="str">
            <v>Kvinnor</v>
          </cell>
          <cell r="D5257" t="str">
            <v>24 Västerbottens län</v>
          </cell>
          <cell r="E5257">
            <v>71775.166666666672</v>
          </cell>
          <cell r="F5257">
            <v>1763756.75</v>
          </cell>
          <cell r="G5257">
            <v>1692486.25</v>
          </cell>
        </row>
        <row r="5258">
          <cell r="A5258">
            <v>2004</v>
          </cell>
          <cell r="B5258">
            <v>11</v>
          </cell>
          <cell r="C5258" t="str">
            <v>Kvinnor</v>
          </cell>
          <cell r="D5258" t="str">
            <v>25 Norrbottens län</v>
          </cell>
          <cell r="E5258">
            <v>68979.083333333343</v>
          </cell>
          <cell r="F5258">
            <v>1979038.75</v>
          </cell>
          <cell r="G5258">
            <v>1863251.75</v>
          </cell>
        </row>
        <row r="5259">
          <cell r="A5259">
            <v>2004</v>
          </cell>
          <cell r="B5259">
            <v>11</v>
          </cell>
          <cell r="C5259" t="str">
            <v>Kvinnor</v>
          </cell>
          <cell r="D5259" t="str">
            <v>SA Saknas/Felaktigt</v>
          </cell>
          <cell r="E5259">
            <v>1485.6666666666667</v>
          </cell>
          <cell r="F5259">
            <v>50548.25</v>
          </cell>
          <cell r="G5259">
            <v>45798.25</v>
          </cell>
        </row>
        <row r="5260">
          <cell r="A5260">
            <v>2004</v>
          </cell>
          <cell r="B5260">
            <v>11</v>
          </cell>
          <cell r="C5260" t="str">
            <v>Män</v>
          </cell>
          <cell r="D5260" t="str">
            <v>01 Stockholms län</v>
          </cell>
          <cell r="E5260">
            <v>579545.25</v>
          </cell>
          <cell r="F5260">
            <v>5907274.5</v>
          </cell>
          <cell r="G5260">
            <v>5681592.25</v>
          </cell>
        </row>
        <row r="5261">
          <cell r="A5261">
            <v>2004</v>
          </cell>
          <cell r="B5261">
            <v>11</v>
          </cell>
          <cell r="C5261" t="str">
            <v>Män</v>
          </cell>
          <cell r="D5261" t="str">
            <v>03 Uppsala län</v>
          </cell>
          <cell r="E5261">
            <v>93876</v>
          </cell>
          <cell r="F5261">
            <v>1204678</v>
          </cell>
          <cell r="G5261">
            <v>1174133.5</v>
          </cell>
        </row>
        <row r="5262">
          <cell r="A5262">
            <v>2004</v>
          </cell>
          <cell r="B5262">
            <v>11</v>
          </cell>
          <cell r="C5262" t="str">
            <v>Män</v>
          </cell>
          <cell r="D5262" t="str">
            <v>04 Södermanlands län</v>
          </cell>
          <cell r="E5262">
            <v>77495.083333333328</v>
          </cell>
          <cell r="F5262">
            <v>967237.25</v>
          </cell>
          <cell r="G5262">
            <v>897229</v>
          </cell>
        </row>
        <row r="5263">
          <cell r="A5263">
            <v>2004</v>
          </cell>
          <cell r="B5263">
            <v>11</v>
          </cell>
          <cell r="C5263" t="str">
            <v>Män</v>
          </cell>
          <cell r="D5263" t="str">
            <v>05 Östergötlands län</v>
          </cell>
          <cell r="E5263">
            <v>127660.75</v>
          </cell>
          <cell r="F5263">
            <v>1502704.75</v>
          </cell>
          <cell r="G5263">
            <v>1436751.75</v>
          </cell>
        </row>
        <row r="5264">
          <cell r="A5264">
            <v>2004</v>
          </cell>
          <cell r="B5264">
            <v>11</v>
          </cell>
          <cell r="C5264" t="str">
            <v>Män</v>
          </cell>
          <cell r="D5264" t="str">
            <v>06 Jönköpings län</v>
          </cell>
          <cell r="E5264">
            <v>99166.583333333328</v>
          </cell>
          <cell r="F5264">
            <v>968392.5</v>
          </cell>
          <cell r="G5264">
            <v>897877.25</v>
          </cell>
        </row>
        <row r="5265">
          <cell r="A5265">
            <v>2004</v>
          </cell>
          <cell r="B5265">
            <v>11</v>
          </cell>
          <cell r="C5265" t="str">
            <v>Män</v>
          </cell>
          <cell r="D5265" t="str">
            <v>07 Kronobergs län</v>
          </cell>
          <cell r="E5265">
            <v>54069.916666666664</v>
          </cell>
          <cell r="F5265">
            <v>535128.25</v>
          </cell>
          <cell r="G5265">
            <v>507890.5</v>
          </cell>
        </row>
        <row r="5266">
          <cell r="A5266">
            <v>2004</v>
          </cell>
          <cell r="B5266">
            <v>11</v>
          </cell>
          <cell r="C5266" t="str">
            <v>Män</v>
          </cell>
          <cell r="D5266" t="str">
            <v>08 Kalmar län</v>
          </cell>
          <cell r="E5266">
            <v>69587</v>
          </cell>
          <cell r="F5266">
            <v>935764.5</v>
          </cell>
          <cell r="G5266">
            <v>894641.25</v>
          </cell>
        </row>
        <row r="5267">
          <cell r="A5267">
            <v>2004</v>
          </cell>
          <cell r="B5267">
            <v>11</v>
          </cell>
          <cell r="C5267" t="str">
            <v>Män</v>
          </cell>
          <cell r="D5267" t="str">
            <v>09 Gotlands län</v>
          </cell>
          <cell r="E5267">
            <v>17281.333333333332</v>
          </cell>
          <cell r="F5267">
            <v>171054</v>
          </cell>
          <cell r="G5267">
            <v>162525</v>
          </cell>
        </row>
        <row r="5268">
          <cell r="A5268">
            <v>2004</v>
          </cell>
          <cell r="B5268">
            <v>11</v>
          </cell>
          <cell r="C5268" t="str">
            <v>Män</v>
          </cell>
          <cell r="D5268" t="str">
            <v>10 Blekinge län</v>
          </cell>
          <cell r="E5268">
            <v>45459.083333333336</v>
          </cell>
          <cell r="F5268">
            <v>565560</v>
          </cell>
          <cell r="G5268">
            <v>532716.5</v>
          </cell>
        </row>
        <row r="5269">
          <cell r="A5269">
            <v>2004</v>
          </cell>
          <cell r="B5269">
            <v>11</v>
          </cell>
          <cell r="C5269" t="str">
            <v>Män</v>
          </cell>
          <cell r="D5269" t="str">
            <v>12 Skåne län</v>
          </cell>
          <cell r="E5269">
            <v>344838.75</v>
          </cell>
          <cell r="F5269">
            <v>4000727.25</v>
          </cell>
          <cell r="G5269">
            <v>3770159.25</v>
          </cell>
        </row>
        <row r="5270">
          <cell r="A5270">
            <v>2004</v>
          </cell>
          <cell r="B5270">
            <v>11</v>
          </cell>
          <cell r="C5270" t="str">
            <v>Män</v>
          </cell>
          <cell r="D5270" t="str">
            <v>13 Hallands län</v>
          </cell>
          <cell r="E5270">
            <v>84164</v>
          </cell>
          <cell r="F5270">
            <v>872667.5</v>
          </cell>
          <cell r="G5270">
            <v>817525.75</v>
          </cell>
        </row>
        <row r="5271">
          <cell r="A5271">
            <v>2004</v>
          </cell>
          <cell r="B5271">
            <v>11</v>
          </cell>
          <cell r="C5271" t="str">
            <v>Män</v>
          </cell>
          <cell r="D5271" t="str">
            <v>14 Västra Götalands län</v>
          </cell>
          <cell r="E5271">
            <v>459107</v>
          </cell>
          <cell r="F5271">
            <v>5091922.5</v>
          </cell>
          <cell r="G5271">
            <v>4729247.75</v>
          </cell>
        </row>
        <row r="5272">
          <cell r="A5272">
            <v>2004</v>
          </cell>
          <cell r="B5272">
            <v>11</v>
          </cell>
          <cell r="C5272" t="str">
            <v>Män</v>
          </cell>
          <cell r="D5272" t="str">
            <v>17 Värmlands län</v>
          </cell>
          <cell r="E5272">
            <v>80688.416666666672</v>
          </cell>
          <cell r="F5272">
            <v>988795.75</v>
          </cell>
          <cell r="G5272">
            <v>960664.75</v>
          </cell>
        </row>
        <row r="5273">
          <cell r="A5273">
            <v>2004</v>
          </cell>
          <cell r="B5273">
            <v>11</v>
          </cell>
          <cell r="C5273" t="str">
            <v>Män</v>
          </cell>
          <cell r="D5273" t="str">
            <v>18 Örebro län</v>
          </cell>
          <cell r="E5273">
            <v>82173.75</v>
          </cell>
          <cell r="F5273">
            <v>1048906.25</v>
          </cell>
          <cell r="G5273">
            <v>1013269.75</v>
          </cell>
        </row>
        <row r="5274">
          <cell r="A5274">
            <v>2004</v>
          </cell>
          <cell r="B5274">
            <v>11</v>
          </cell>
          <cell r="C5274" t="str">
            <v>Män</v>
          </cell>
          <cell r="D5274" t="str">
            <v>19 Västmanlands län</v>
          </cell>
          <cell r="E5274">
            <v>78272.583333333328</v>
          </cell>
          <cell r="F5274">
            <v>903731</v>
          </cell>
          <cell r="G5274">
            <v>854538</v>
          </cell>
        </row>
        <row r="5275">
          <cell r="A5275">
            <v>2004</v>
          </cell>
          <cell r="B5275">
            <v>11</v>
          </cell>
          <cell r="C5275" t="str">
            <v>Män</v>
          </cell>
          <cell r="D5275" t="str">
            <v>20 Dalarnas län</v>
          </cell>
          <cell r="E5275">
            <v>82555.5</v>
          </cell>
          <cell r="F5275">
            <v>1125094</v>
          </cell>
          <cell r="G5275">
            <v>1059449.75</v>
          </cell>
        </row>
        <row r="5276">
          <cell r="A5276">
            <v>2004</v>
          </cell>
          <cell r="B5276">
            <v>11</v>
          </cell>
          <cell r="C5276" t="str">
            <v>Män</v>
          </cell>
          <cell r="D5276" t="str">
            <v>21 Gävleborgs län</v>
          </cell>
          <cell r="E5276">
            <v>82057.333333333328</v>
          </cell>
          <cell r="F5276">
            <v>1080179.5</v>
          </cell>
          <cell r="G5276">
            <v>1016509</v>
          </cell>
        </row>
        <row r="5277">
          <cell r="A5277">
            <v>2004</v>
          </cell>
          <cell r="B5277">
            <v>11</v>
          </cell>
          <cell r="C5277" t="str">
            <v>Män</v>
          </cell>
          <cell r="D5277" t="str">
            <v>22 Västernorrlands län</v>
          </cell>
          <cell r="E5277">
            <v>72891.083333333328</v>
          </cell>
          <cell r="F5277">
            <v>1067548.5</v>
          </cell>
          <cell r="G5277">
            <v>1008737</v>
          </cell>
        </row>
        <row r="5278">
          <cell r="A5278">
            <v>2004</v>
          </cell>
          <cell r="B5278">
            <v>11</v>
          </cell>
          <cell r="C5278" t="str">
            <v>Män</v>
          </cell>
          <cell r="D5278" t="str">
            <v>23 Jämtlands län</v>
          </cell>
          <cell r="E5278">
            <v>38538.75</v>
          </cell>
          <cell r="F5278">
            <v>690591.5</v>
          </cell>
          <cell r="G5278">
            <v>652123.5</v>
          </cell>
        </row>
        <row r="5279">
          <cell r="A5279">
            <v>2004</v>
          </cell>
          <cell r="B5279">
            <v>11</v>
          </cell>
          <cell r="C5279" t="str">
            <v>Män</v>
          </cell>
          <cell r="D5279" t="str">
            <v>24 Västerbottens län</v>
          </cell>
          <cell r="E5279">
            <v>77524.083333333328</v>
          </cell>
          <cell r="F5279">
            <v>1045222</v>
          </cell>
          <cell r="G5279">
            <v>1004811.75</v>
          </cell>
        </row>
        <row r="5280">
          <cell r="A5280">
            <v>2004</v>
          </cell>
          <cell r="B5280">
            <v>11</v>
          </cell>
          <cell r="C5280" t="str">
            <v>Män</v>
          </cell>
          <cell r="D5280" t="str">
            <v>25 Norrbottens län</v>
          </cell>
          <cell r="E5280">
            <v>76580.75</v>
          </cell>
          <cell r="F5280">
            <v>1160131.5</v>
          </cell>
          <cell r="G5280">
            <v>1098870.5</v>
          </cell>
        </row>
        <row r="5281">
          <cell r="A5281">
            <v>2004</v>
          </cell>
          <cell r="B5281">
            <v>11</v>
          </cell>
          <cell r="C5281" t="str">
            <v>Män</v>
          </cell>
          <cell r="D5281" t="str">
            <v>SA Saknas/Felaktigt</v>
          </cell>
          <cell r="E5281">
            <v>1183.25</v>
          </cell>
          <cell r="F5281">
            <v>36756.25</v>
          </cell>
          <cell r="G5281">
            <v>35276.75</v>
          </cell>
        </row>
        <row r="5282">
          <cell r="A5282">
            <v>2004</v>
          </cell>
          <cell r="B5282">
            <v>12</v>
          </cell>
          <cell r="C5282" t="str">
            <v>Kvinnor</v>
          </cell>
          <cell r="D5282" t="str">
            <v>01 Stockholms län</v>
          </cell>
          <cell r="E5282">
            <v>574275.66666666663</v>
          </cell>
          <cell r="F5282">
            <v>9993489.75</v>
          </cell>
          <cell r="G5282">
            <v>9453446.5</v>
          </cell>
        </row>
        <row r="5283">
          <cell r="A5283">
            <v>2004</v>
          </cell>
          <cell r="B5283">
            <v>12</v>
          </cell>
          <cell r="C5283" t="str">
            <v>Kvinnor</v>
          </cell>
          <cell r="D5283" t="str">
            <v>03 Uppsala län</v>
          </cell>
          <cell r="E5283">
            <v>92350.25</v>
          </cell>
          <cell r="F5283">
            <v>1889378.5</v>
          </cell>
          <cell r="G5283">
            <v>1830673</v>
          </cell>
        </row>
        <row r="5284">
          <cell r="A5284">
            <v>2004</v>
          </cell>
          <cell r="B5284">
            <v>12</v>
          </cell>
          <cell r="C5284" t="str">
            <v>Kvinnor</v>
          </cell>
          <cell r="D5284" t="str">
            <v>04 Södermanlands län</v>
          </cell>
          <cell r="E5284">
            <v>72596</v>
          </cell>
          <cell r="F5284">
            <v>1650668.25</v>
          </cell>
          <cell r="G5284">
            <v>1490225.25</v>
          </cell>
        </row>
        <row r="5285">
          <cell r="A5285">
            <v>2004</v>
          </cell>
          <cell r="B5285">
            <v>12</v>
          </cell>
          <cell r="C5285" t="str">
            <v>Kvinnor</v>
          </cell>
          <cell r="D5285" t="str">
            <v>05 Östergötlands län</v>
          </cell>
          <cell r="E5285">
            <v>116859.25</v>
          </cell>
          <cell r="F5285">
            <v>2521997.25</v>
          </cell>
          <cell r="G5285">
            <v>2366331</v>
          </cell>
        </row>
        <row r="5286">
          <cell r="A5286">
            <v>2004</v>
          </cell>
          <cell r="B5286">
            <v>12</v>
          </cell>
          <cell r="C5286" t="str">
            <v>Kvinnor</v>
          </cell>
          <cell r="D5286" t="str">
            <v>06 Jönköpings län</v>
          </cell>
          <cell r="E5286">
            <v>92548.5</v>
          </cell>
          <cell r="F5286">
            <v>1405026</v>
          </cell>
          <cell r="G5286">
            <v>1270368.75</v>
          </cell>
        </row>
        <row r="5287">
          <cell r="A5287">
            <v>2004</v>
          </cell>
          <cell r="B5287">
            <v>12</v>
          </cell>
          <cell r="C5287" t="str">
            <v>Kvinnor</v>
          </cell>
          <cell r="D5287" t="str">
            <v>07 Kronobergs län</v>
          </cell>
          <cell r="E5287">
            <v>50036.333333333328</v>
          </cell>
          <cell r="F5287">
            <v>888973.25</v>
          </cell>
          <cell r="G5287">
            <v>820149.75</v>
          </cell>
        </row>
        <row r="5288">
          <cell r="A5288">
            <v>2004</v>
          </cell>
          <cell r="B5288">
            <v>12</v>
          </cell>
          <cell r="C5288" t="str">
            <v>Kvinnor</v>
          </cell>
          <cell r="D5288" t="str">
            <v>08 Kalmar län</v>
          </cell>
          <cell r="E5288">
            <v>64889.75</v>
          </cell>
          <cell r="F5288">
            <v>1370384</v>
          </cell>
          <cell r="G5288">
            <v>1303292.75</v>
          </cell>
        </row>
        <row r="5289">
          <cell r="A5289">
            <v>2004</v>
          </cell>
          <cell r="B5289">
            <v>12</v>
          </cell>
          <cell r="C5289" t="str">
            <v>Kvinnor</v>
          </cell>
          <cell r="D5289" t="str">
            <v>09 Gotlands län</v>
          </cell>
          <cell r="E5289">
            <v>16766.333333333332</v>
          </cell>
          <cell r="F5289">
            <v>279630.5</v>
          </cell>
          <cell r="G5289">
            <v>258798.5</v>
          </cell>
        </row>
        <row r="5290">
          <cell r="A5290">
            <v>2004</v>
          </cell>
          <cell r="B5290">
            <v>12</v>
          </cell>
          <cell r="C5290" t="str">
            <v>Kvinnor</v>
          </cell>
          <cell r="D5290" t="str">
            <v>10 Blekinge län</v>
          </cell>
          <cell r="E5290">
            <v>41533.583333333336</v>
          </cell>
          <cell r="F5290">
            <v>901565.25</v>
          </cell>
          <cell r="G5290">
            <v>836019.25</v>
          </cell>
        </row>
        <row r="5291">
          <cell r="A5291">
            <v>2004</v>
          </cell>
          <cell r="B5291">
            <v>12</v>
          </cell>
          <cell r="C5291" t="str">
            <v>Kvinnor</v>
          </cell>
          <cell r="D5291" t="str">
            <v>12 Skåne län</v>
          </cell>
          <cell r="E5291">
            <v>334952.33333333337</v>
          </cell>
          <cell r="F5291">
            <v>6431893</v>
          </cell>
          <cell r="G5291">
            <v>6006258.25</v>
          </cell>
        </row>
        <row r="5292">
          <cell r="A5292">
            <v>2004</v>
          </cell>
          <cell r="B5292">
            <v>12</v>
          </cell>
          <cell r="C5292" t="str">
            <v>Kvinnor</v>
          </cell>
          <cell r="D5292" t="str">
            <v>13 Hallands län</v>
          </cell>
          <cell r="E5292">
            <v>80672.5</v>
          </cell>
          <cell r="F5292">
            <v>1384922</v>
          </cell>
          <cell r="G5292">
            <v>1288646.5</v>
          </cell>
        </row>
        <row r="5293">
          <cell r="A5293">
            <v>2004</v>
          </cell>
          <cell r="B5293">
            <v>12</v>
          </cell>
          <cell r="C5293" t="str">
            <v>Kvinnor</v>
          </cell>
          <cell r="D5293" t="str">
            <v>14 Västra Götalands län</v>
          </cell>
          <cell r="E5293">
            <v>434557.25</v>
          </cell>
          <cell r="F5293">
            <v>8030638.75</v>
          </cell>
          <cell r="G5293">
            <v>7343837.25</v>
          </cell>
        </row>
        <row r="5294">
          <cell r="A5294">
            <v>2004</v>
          </cell>
          <cell r="B5294">
            <v>12</v>
          </cell>
          <cell r="C5294" t="str">
            <v>Kvinnor</v>
          </cell>
          <cell r="D5294" t="str">
            <v>17 Värmlands län</v>
          </cell>
          <cell r="E5294">
            <v>74343.083333333343</v>
          </cell>
          <cell r="F5294">
            <v>1642317.25</v>
          </cell>
          <cell r="G5294">
            <v>1595561.25</v>
          </cell>
        </row>
        <row r="5295">
          <cell r="A5295">
            <v>2004</v>
          </cell>
          <cell r="B5295">
            <v>12</v>
          </cell>
          <cell r="C5295" t="str">
            <v>Kvinnor</v>
          </cell>
          <cell r="D5295" t="str">
            <v>18 Örebro län</v>
          </cell>
          <cell r="E5295">
            <v>78194.166666666657</v>
          </cell>
          <cell r="F5295">
            <v>1779772.75</v>
          </cell>
          <cell r="G5295">
            <v>1709004.75</v>
          </cell>
        </row>
        <row r="5296">
          <cell r="A5296">
            <v>2004</v>
          </cell>
          <cell r="B5296">
            <v>12</v>
          </cell>
          <cell r="C5296" t="str">
            <v>Kvinnor</v>
          </cell>
          <cell r="D5296" t="str">
            <v>19 Västmanlands län</v>
          </cell>
          <cell r="E5296">
            <v>71936.583333333343</v>
          </cell>
          <cell r="F5296">
            <v>1416887</v>
          </cell>
          <cell r="G5296">
            <v>1316009.75</v>
          </cell>
        </row>
        <row r="5297">
          <cell r="A5297">
            <v>2004</v>
          </cell>
          <cell r="B5297">
            <v>12</v>
          </cell>
          <cell r="C5297" t="str">
            <v>Kvinnor</v>
          </cell>
          <cell r="D5297" t="str">
            <v>20 Dalarnas län</v>
          </cell>
          <cell r="E5297">
            <v>75959.75</v>
          </cell>
          <cell r="F5297">
            <v>1672607.75</v>
          </cell>
          <cell r="G5297">
            <v>1563839.5</v>
          </cell>
        </row>
        <row r="5298">
          <cell r="A5298">
            <v>2004</v>
          </cell>
          <cell r="B5298">
            <v>12</v>
          </cell>
          <cell r="C5298" t="str">
            <v>Kvinnor</v>
          </cell>
          <cell r="D5298" t="str">
            <v>21 Gävleborgs län</v>
          </cell>
          <cell r="E5298">
            <v>75687.75</v>
          </cell>
          <cell r="F5298">
            <v>1766949.25</v>
          </cell>
          <cell r="G5298">
            <v>1633203.25</v>
          </cell>
        </row>
        <row r="5299">
          <cell r="A5299">
            <v>2004</v>
          </cell>
          <cell r="B5299">
            <v>12</v>
          </cell>
          <cell r="C5299" t="str">
            <v>Kvinnor</v>
          </cell>
          <cell r="D5299" t="str">
            <v>22 Västernorrlands län</v>
          </cell>
          <cell r="E5299">
            <v>67699.416666666657</v>
          </cell>
          <cell r="F5299">
            <v>1766160</v>
          </cell>
          <cell r="G5299">
            <v>1636597</v>
          </cell>
        </row>
        <row r="5300">
          <cell r="A5300">
            <v>2004</v>
          </cell>
          <cell r="B5300">
            <v>12</v>
          </cell>
          <cell r="C5300" t="str">
            <v>Kvinnor</v>
          </cell>
          <cell r="D5300" t="str">
            <v>23 Jämtlands län</v>
          </cell>
          <cell r="E5300">
            <v>35390.916666666664</v>
          </cell>
          <cell r="F5300">
            <v>1092418.25</v>
          </cell>
          <cell r="G5300">
            <v>991812</v>
          </cell>
        </row>
        <row r="5301">
          <cell r="A5301">
            <v>2004</v>
          </cell>
          <cell r="B5301">
            <v>12</v>
          </cell>
          <cell r="C5301" t="str">
            <v>Kvinnor</v>
          </cell>
          <cell r="D5301" t="str">
            <v>24 Västerbottens län</v>
          </cell>
          <cell r="E5301">
            <v>71776.416666666657</v>
          </cell>
          <cell r="F5301">
            <v>1728837</v>
          </cell>
          <cell r="G5301">
            <v>1665526.5</v>
          </cell>
        </row>
        <row r="5302">
          <cell r="A5302">
            <v>2004</v>
          </cell>
          <cell r="B5302">
            <v>12</v>
          </cell>
          <cell r="C5302" t="str">
            <v>Kvinnor</v>
          </cell>
          <cell r="D5302" t="str">
            <v>25 Norrbottens län</v>
          </cell>
          <cell r="E5302">
            <v>68958.583333333328</v>
          </cell>
          <cell r="F5302">
            <v>1961675.5</v>
          </cell>
          <cell r="G5302">
            <v>1847035.25</v>
          </cell>
        </row>
        <row r="5303">
          <cell r="A5303">
            <v>2004</v>
          </cell>
          <cell r="B5303">
            <v>12</v>
          </cell>
          <cell r="C5303" t="str">
            <v>Kvinnor</v>
          </cell>
          <cell r="D5303" t="str">
            <v>SA Saknas/Felaktigt</v>
          </cell>
          <cell r="E5303">
            <v>1380.75</v>
          </cell>
          <cell r="F5303">
            <v>49981.5</v>
          </cell>
          <cell r="G5303">
            <v>45638</v>
          </cell>
        </row>
        <row r="5304">
          <cell r="A5304">
            <v>2004</v>
          </cell>
          <cell r="B5304">
            <v>12</v>
          </cell>
          <cell r="C5304" t="str">
            <v>Män</v>
          </cell>
          <cell r="D5304" t="str">
            <v>01 Stockholms län</v>
          </cell>
          <cell r="E5304">
            <v>579639.58333333337</v>
          </cell>
          <cell r="F5304">
            <v>5817996</v>
          </cell>
          <cell r="G5304">
            <v>5592622.25</v>
          </cell>
        </row>
        <row r="5305">
          <cell r="A5305">
            <v>2004</v>
          </cell>
          <cell r="B5305">
            <v>12</v>
          </cell>
          <cell r="C5305" t="str">
            <v>Män</v>
          </cell>
          <cell r="D5305" t="str">
            <v>03 Uppsala län</v>
          </cell>
          <cell r="E5305">
            <v>93912.916666666672</v>
          </cell>
          <cell r="F5305">
            <v>1190007</v>
          </cell>
          <cell r="G5305">
            <v>1159468.5</v>
          </cell>
        </row>
        <row r="5306">
          <cell r="A5306">
            <v>2004</v>
          </cell>
          <cell r="B5306">
            <v>12</v>
          </cell>
          <cell r="C5306" t="str">
            <v>Män</v>
          </cell>
          <cell r="D5306" t="str">
            <v>04 Södermanlands län</v>
          </cell>
          <cell r="E5306">
            <v>77497.166666666672</v>
          </cell>
          <cell r="F5306">
            <v>959590.75</v>
          </cell>
          <cell r="G5306">
            <v>889689.5</v>
          </cell>
        </row>
        <row r="5307">
          <cell r="A5307">
            <v>2004</v>
          </cell>
          <cell r="B5307">
            <v>12</v>
          </cell>
          <cell r="C5307" t="str">
            <v>Män</v>
          </cell>
          <cell r="D5307" t="str">
            <v>05 Östergötlands län</v>
          </cell>
          <cell r="E5307">
            <v>127691.66666666666</v>
          </cell>
          <cell r="F5307">
            <v>1489337.25</v>
          </cell>
          <cell r="G5307">
            <v>1425511.75</v>
          </cell>
        </row>
        <row r="5308">
          <cell r="A5308">
            <v>2004</v>
          </cell>
          <cell r="B5308">
            <v>12</v>
          </cell>
          <cell r="C5308" t="str">
            <v>Män</v>
          </cell>
          <cell r="D5308" t="str">
            <v>06 Jönköpings län</v>
          </cell>
          <cell r="E5308">
            <v>99192.583333333343</v>
          </cell>
          <cell r="F5308">
            <v>959485</v>
          </cell>
          <cell r="G5308">
            <v>890014.75</v>
          </cell>
        </row>
        <row r="5309">
          <cell r="A5309">
            <v>2004</v>
          </cell>
          <cell r="B5309">
            <v>12</v>
          </cell>
          <cell r="C5309" t="str">
            <v>Män</v>
          </cell>
          <cell r="D5309" t="str">
            <v>07 Kronobergs län</v>
          </cell>
          <cell r="E5309">
            <v>54147.583333333328</v>
          </cell>
          <cell r="F5309">
            <v>529165.5</v>
          </cell>
          <cell r="G5309">
            <v>501715.25</v>
          </cell>
        </row>
        <row r="5310">
          <cell r="A5310">
            <v>2004</v>
          </cell>
          <cell r="B5310">
            <v>12</v>
          </cell>
          <cell r="C5310" t="str">
            <v>Män</v>
          </cell>
          <cell r="D5310" t="str">
            <v>08 Kalmar län</v>
          </cell>
          <cell r="E5310">
            <v>69558.833333333328</v>
          </cell>
          <cell r="F5310">
            <v>923732.5</v>
          </cell>
          <cell r="G5310">
            <v>883185.25</v>
          </cell>
        </row>
        <row r="5311">
          <cell r="A5311">
            <v>2004</v>
          </cell>
          <cell r="B5311">
            <v>12</v>
          </cell>
          <cell r="C5311" t="str">
            <v>Män</v>
          </cell>
          <cell r="D5311" t="str">
            <v>09 Gotlands län</v>
          </cell>
          <cell r="E5311">
            <v>17290.75</v>
          </cell>
          <cell r="F5311">
            <v>169069.5</v>
          </cell>
          <cell r="G5311">
            <v>161288</v>
          </cell>
        </row>
        <row r="5312">
          <cell r="A5312">
            <v>2004</v>
          </cell>
          <cell r="B5312">
            <v>12</v>
          </cell>
          <cell r="C5312" t="str">
            <v>Män</v>
          </cell>
          <cell r="D5312" t="str">
            <v>10 Blekinge län</v>
          </cell>
          <cell r="E5312">
            <v>45458.75</v>
          </cell>
          <cell r="F5312">
            <v>564298</v>
          </cell>
          <cell r="G5312">
            <v>532121.5</v>
          </cell>
        </row>
        <row r="5313">
          <cell r="A5313">
            <v>2004</v>
          </cell>
          <cell r="B5313">
            <v>12</v>
          </cell>
          <cell r="C5313" t="str">
            <v>Män</v>
          </cell>
          <cell r="D5313" t="str">
            <v>12 Skåne län</v>
          </cell>
          <cell r="E5313">
            <v>345000.08333333337</v>
          </cell>
          <cell r="F5313">
            <v>3960952.75</v>
          </cell>
          <cell r="G5313">
            <v>3729476.5</v>
          </cell>
        </row>
        <row r="5314">
          <cell r="A5314">
            <v>2004</v>
          </cell>
          <cell r="B5314">
            <v>12</v>
          </cell>
          <cell r="C5314" t="str">
            <v>Män</v>
          </cell>
          <cell r="D5314" t="str">
            <v>13 Hallands län</v>
          </cell>
          <cell r="E5314">
            <v>84222.25</v>
          </cell>
          <cell r="F5314">
            <v>869448.25</v>
          </cell>
          <cell r="G5314">
            <v>814987.25</v>
          </cell>
        </row>
        <row r="5315">
          <cell r="A5315">
            <v>2004</v>
          </cell>
          <cell r="B5315">
            <v>12</v>
          </cell>
          <cell r="C5315" t="str">
            <v>Män</v>
          </cell>
          <cell r="D5315" t="str">
            <v>14 Västra Götalands län</v>
          </cell>
          <cell r="E5315">
            <v>459245.83333333331</v>
          </cell>
          <cell r="F5315">
            <v>5040581.75</v>
          </cell>
          <cell r="G5315">
            <v>4682735.5</v>
          </cell>
        </row>
        <row r="5316">
          <cell r="A5316">
            <v>2004</v>
          </cell>
          <cell r="B5316">
            <v>12</v>
          </cell>
          <cell r="C5316" t="str">
            <v>Män</v>
          </cell>
          <cell r="D5316" t="str">
            <v>17 Värmlands län</v>
          </cell>
          <cell r="E5316">
            <v>80679.583333333343</v>
          </cell>
          <cell r="F5316">
            <v>975853.25</v>
          </cell>
          <cell r="G5316">
            <v>948865.25</v>
          </cell>
        </row>
        <row r="5317">
          <cell r="A5317">
            <v>2004</v>
          </cell>
          <cell r="B5317">
            <v>12</v>
          </cell>
          <cell r="C5317" t="str">
            <v>Män</v>
          </cell>
          <cell r="D5317" t="str">
            <v>18 Örebro län</v>
          </cell>
          <cell r="E5317">
            <v>82163.75</v>
          </cell>
          <cell r="F5317">
            <v>1045673.75</v>
          </cell>
          <cell r="G5317">
            <v>1010521.25</v>
          </cell>
        </row>
        <row r="5318">
          <cell r="A5318">
            <v>2004</v>
          </cell>
          <cell r="B5318">
            <v>12</v>
          </cell>
          <cell r="C5318" t="str">
            <v>Män</v>
          </cell>
          <cell r="D5318" t="str">
            <v>19 Västmanlands län</v>
          </cell>
          <cell r="E5318">
            <v>78274.916666666672</v>
          </cell>
          <cell r="F5318">
            <v>896913</v>
          </cell>
          <cell r="G5318">
            <v>849434</v>
          </cell>
        </row>
        <row r="5319">
          <cell r="A5319">
            <v>2004</v>
          </cell>
          <cell r="B5319">
            <v>12</v>
          </cell>
          <cell r="C5319" t="str">
            <v>Män</v>
          </cell>
          <cell r="D5319" t="str">
            <v>20 Dalarnas län</v>
          </cell>
          <cell r="E5319">
            <v>82571.75</v>
          </cell>
          <cell r="F5319">
            <v>1110559.75</v>
          </cell>
          <cell r="G5319">
            <v>1047158</v>
          </cell>
        </row>
        <row r="5320">
          <cell r="A5320">
            <v>2004</v>
          </cell>
          <cell r="B5320">
            <v>12</v>
          </cell>
          <cell r="C5320" t="str">
            <v>Män</v>
          </cell>
          <cell r="D5320" t="str">
            <v>21 Gävleborgs län</v>
          </cell>
          <cell r="E5320">
            <v>82038.75</v>
          </cell>
          <cell r="F5320">
            <v>1066029.25</v>
          </cell>
          <cell r="G5320">
            <v>1004950</v>
          </cell>
        </row>
        <row r="5321">
          <cell r="A5321">
            <v>2004</v>
          </cell>
          <cell r="B5321">
            <v>12</v>
          </cell>
          <cell r="C5321" t="str">
            <v>Män</v>
          </cell>
          <cell r="D5321" t="str">
            <v>22 Västernorrlands län</v>
          </cell>
          <cell r="E5321">
            <v>72851.583333333328</v>
          </cell>
          <cell r="F5321">
            <v>1055599.25</v>
          </cell>
          <cell r="G5321">
            <v>997570.75</v>
          </cell>
        </row>
        <row r="5322">
          <cell r="A5322">
            <v>2004</v>
          </cell>
          <cell r="B5322">
            <v>12</v>
          </cell>
          <cell r="C5322" t="str">
            <v>Män</v>
          </cell>
          <cell r="D5322" t="str">
            <v>23 Jämtlands län</v>
          </cell>
          <cell r="E5322">
            <v>38544.083333333336</v>
          </cell>
          <cell r="F5322">
            <v>683398.25</v>
          </cell>
          <cell r="G5322">
            <v>645314.5</v>
          </cell>
        </row>
        <row r="5323">
          <cell r="A5323">
            <v>2004</v>
          </cell>
          <cell r="B5323">
            <v>12</v>
          </cell>
          <cell r="C5323" t="str">
            <v>Män</v>
          </cell>
          <cell r="D5323" t="str">
            <v>24 Västerbottens län</v>
          </cell>
          <cell r="E5323">
            <v>77553</v>
          </cell>
          <cell r="F5323">
            <v>1027595.75</v>
          </cell>
          <cell r="G5323">
            <v>991372.25</v>
          </cell>
        </row>
        <row r="5324">
          <cell r="A5324">
            <v>2004</v>
          </cell>
          <cell r="B5324">
            <v>12</v>
          </cell>
          <cell r="C5324" t="str">
            <v>Män</v>
          </cell>
          <cell r="D5324" t="str">
            <v>25 Norrbottens län</v>
          </cell>
          <cell r="E5324">
            <v>76571.583333333343</v>
          </cell>
          <cell r="F5324">
            <v>1143219.25</v>
          </cell>
          <cell r="G5324">
            <v>1082404</v>
          </cell>
        </row>
        <row r="5325">
          <cell r="A5325">
            <v>2004</v>
          </cell>
          <cell r="B5325">
            <v>12</v>
          </cell>
          <cell r="C5325" t="str">
            <v>Män</v>
          </cell>
          <cell r="D5325" t="str">
            <v>SA Saknas/Felaktigt</v>
          </cell>
          <cell r="E5325">
            <v>1053.5833333333333</v>
          </cell>
          <cell r="F5325">
            <v>37763.75</v>
          </cell>
          <cell r="G5325">
            <v>36593.25</v>
          </cell>
        </row>
        <row r="5326">
          <cell r="A5326">
            <v>2005</v>
          </cell>
          <cell r="B5326">
            <v>1</v>
          </cell>
          <cell r="C5326" t="str">
            <v>Kvinnor</v>
          </cell>
          <cell r="D5326" t="str">
            <v>01 Stockholms län</v>
          </cell>
          <cell r="E5326">
            <v>574338.83333333337</v>
          </cell>
          <cell r="F5326">
            <v>9832910.75</v>
          </cell>
          <cell r="G5326">
            <v>9297717</v>
          </cell>
        </row>
        <row r="5327">
          <cell r="A5327">
            <v>2005</v>
          </cell>
          <cell r="B5327">
            <v>1</v>
          </cell>
          <cell r="C5327" t="str">
            <v>Kvinnor</v>
          </cell>
          <cell r="D5327" t="str">
            <v>03 Uppsala län</v>
          </cell>
          <cell r="E5327">
            <v>92355.25</v>
          </cell>
          <cell r="F5327">
            <v>1835325.25</v>
          </cell>
          <cell r="G5327">
            <v>1779036.75</v>
          </cell>
        </row>
        <row r="5328">
          <cell r="A5328">
            <v>2005</v>
          </cell>
          <cell r="B5328">
            <v>1</v>
          </cell>
          <cell r="C5328" t="str">
            <v>Kvinnor</v>
          </cell>
          <cell r="D5328" t="str">
            <v>04 Södermanlands län</v>
          </cell>
          <cell r="E5328">
            <v>72586.166666666657</v>
          </cell>
          <cell r="F5328">
            <v>1633294.5</v>
          </cell>
          <cell r="G5328">
            <v>1472626</v>
          </cell>
        </row>
        <row r="5329">
          <cell r="A5329">
            <v>2005</v>
          </cell>
          <cell r="B5329">
            <v>1</v>
          </cell>
          <cell r="C5329" t="str">
            <v>Kvinnor</v>
          </cell>
          <cell r="D5329" t="str">
            <v>05 Östergötlands län</v>
          </cell>
          <cell r="E5329">
            <v>116845.5</v>
          </cell>
          <cell r="F5329">
            <v>2485682</v>
          </cell>
          <cell r="G5329">
            <v>2334987</v>
          </cell>
        </row>
        <row r="5330">
          <cell r="A5330">
            <v>2005</v>
          </cell>
          <cell r="B5330">
            <v>1</v>
          </cell>
          <cell r="C5330" t="str">
            <v>Kvinnor</v>
          </cell>
          <cell r="D5330" t="str">
            <v>06 Jönköpings län</v>
          </cell>
          <cell r="E5330">
            <v>92564.833333333328</v>
          </cell>
          <cell r="F5330">
            <v>1384337.75</v>
          </cell>
          <cell r="G5330">
            <v>1254788.5</v>
          </cell>
        </row>
        <row r="5331">
          <cell r="A5331">
            <v>2005</v>
          </cell>
          <cell r="B5331">
            <v>1</v>
          </cell>
          <cell r="C5331" t="str">
            <v>Kvinnor</v>
          </cell>
          <cell r="D5331" t="str">
            <v>07 Kronobergs län</v>
          </cell>
          <cell r="E5331">
            <v>50096.083333333336</v>
          </cell>
          <cell r="F5331">
            <v>881963.75</v>
          </cell>
          <cell r="G5331">
            <v>813594</v>
          </cell>
        </row>
        <row r="5332">
          <cell r="A5332">
            <v>2005</v>
          </cell>
          <cell r="B5332">
            <v>1</v>
          </cell>
          <cell r="C5332" t="str">
            <v>Kvinnor</v>
          </cell>
          <cell r="D5332" t="str">
            <v>08 Kalmar län</v>
          </cell>
          <cell r="E5332">
            <v>64856.916666666664</v>
          </cell>
          <cell r="F5332">
            <v>1352312.75</v>
          </cell>
          <cell r="G5332">
            <v>1287751</v>
          </cell>
        </row>
        <row r="5333">
          <cell r="A5333">
            <v>2005</v>
          </cell>
          <cell r="B5333">
            <v>1</v>
          </cell>
          <cell r="C5333" t="str">
            <v>Kvinnor</v>
          </cell>
          <cell r="D5333" t="str">
            <v>09 Gotlands län</v>
          </cell>
          <cell r="E5333">
            <v>16778.25</v>
          </cell>
          <cell r="F5333">
            <v>276380</v>
          </cell>
          <cell r="G5333">
            <v>256571.75</v>
          </cell>
        </row>
        <row r="5334">
          <cell r="A5334">
            <v>2005</v>
          </cell>
          <cell r="B5334">
            <v>1</v>
          </cell>
          <cell r="C5334" t="str">
            <v>Kvinnor</v>
          </cell>
          <cell r="D5334" t="str">
            <v>10 Blekinge län</v>
          </cell>
          <cell r="E5334">
            <v>41518.5</v>
          </cell>
          <cell r="F5334">
            <v>897882.25</v>
          </cell>
          <cell r="G5334">
            <v>832999</v>
          </cell>
        </row>
        <row r="5335">
          <cell r="A5335">
            <v>2005</v>
          </cell>
          <cell r="B5335">
            <v>1</v>
          </cell>
          <cell r="C5335" t="str">
            <v>Kvinnor</v>
          </cell>
          <cell r="D5335" t="str">
            <v>12 Skåne län</v>
          </cell>
          <cell r="E5335">
            <v>335087.25</v>
          </cell>
          <cell r="F5335">
            <v>6367076.5</v>
          </cell>
          <cell r="G5335">
            <v>5946629.25</v>
          </cell>
        </row>
        <row r="5336">
          <cell r="A5336">
            <v>2005</v>
          </cell>
          <cell r="B5336">
            <v>1</v>
          </cell>
          <cell r="C5336" t="str">
            <v>Kvinnor</v>
          </cell>
          <cell r="D5336" t="str">
            <v>13 Hallands län</v>
          </cell>
          <cell r="E5336">
            <v>80731.583333333343</v>
          </cell>
          <cell r="F5336">
            <v>1376769.25</v>
          </cell>
          <cell r="G5336">
            <v>1283367</v>
          </cell>
        </row>
        <row r="5337">
          <cell r="A5337">
            <v>2005</v>
          </cell>
          <cell r="B5337">
            <v>1</v>
          </cell>
          <cell r="C5337" t="str">
            <v>Kvinnor</v>
          </cell>
          <cell r="D5337" t="str">
            <v>14 Västra Götalands län</v>
          </cell>
          <cell r="E5337">
            <v>434595.66666666674</v>
          </cell>
          <cell r="F5337">
            <v>7950260.75</v>
          </cell>
          <cell r="G5337">
            <v>7272826.75</v>
          </cell>
        </row>
        <row r="5338">
          <cell r="A5338">
            <v>2005</v>
          </cell>
          <cell r="B5338">
            <v>1</v>
          </cell>
          <cell r="C5338" t="str">
            <v>Kvinnor</v>
          </cell>
          <cell r="D5338" t="str">
            <v>17 Värmlands län</v>
          </cell>
          <cell r="E5338">
            <v>74282.75</v>
          </cell>
          <cell r="F5338">
            <v>1613685.5</v>
          </cell>
          <cell r="G5338">
            <v>1567435.5</v>
          </cell>
        </row>
        <row r="5339">
          <cell r="A5339">
            <v>2005</v>
          </cell>
          <cell r="B5339">
            <v>1</v>
          </cell>
          <cell r="C5339" t="str">
            <v>Kvinnor</v>
          </cell>
          <cell r="D5339" t="str">
            <v>18 Örebro län</v>
          </cell>
          <cell r="E5339">
            <v>78187.75</v>
          </cell>
          <cell r="F5339">
            <v>1760399.75</v>
          </cell>
          <cell r="G5339">
            <v>1689676.5</v>
          </cell>
        </row>
        <row r="5340">
          <cell r="A5340">
            <v>2005</v>
          </cell>
          <cell r="B5340">
            <v>1</v>
          </cell>
          <cell r="C5340" t="str">
            <v>Kvinnor</v>
          </cell>
          <cell r="D5340" t="str">
            <v>19 Västmanlands län</v>
          </cell>
          <cell r="E5340">
            <v>71948</v>
          </cell>
          <cell r="F5340">
            <v>1405816.75</v>
          </cell>
          <cell r="G5340">
            <v>1308430.25</v>
          </cell>
        </row>
        <row r="5341">
          <cell r="A5341">
            <v>2005</v>
          </cell>
          <cell r="B5341">
            <v>1</v>
          </cell>
          <cell r="C5341" t="str">
            <v>Kvinnor</v>
          </cell>
          <cell r="D5341" t="str">
            <v>20 Dalarnas län</v>
          </cell>
          <cell r="E5341">
            <v>75963.25</v>
          </cell>
          <cell r="F5341">
            <v>1651473.5</v>
          </cell>
          <cell r="G5341">
            <v>1545904.75</v>
          </cell>
        </row>
        <row r="5342">
          <cell r="A5342">
            <v>2005</v>
          </cell>
          <cell r="B5342">
            <v>1</v>
          </cell>
          <cell r="C5342" t="str">
            <v>Kvinnor</v>
          </cell>
          <cell r="D5342" t="str">
            <v>21 Gävleborgs län</v>
          </cell>
          <cell r="E5342">
            <v>75652.583333333328</v>
          </cell>
          <cell r="F5342">
            <v>1737239.75</v>
          </cell>
          <cell r="G5342">
            <v>1614502.5</v>
          </cell>
        </row>
        <row r="5343">
          <cell r="A5343">
            <v>2005</v>
          </cell>
          <cell r="B5343">
            <v>1</v>
          </cell>
          <cell r="C5343" t="str">
            <v>Kvinnor</v>
          </cell>
          <cell r="D5343" t="str">
            <v>22 Västernorrlands län</v>
          </cell>
          <cell r="E5343">
            <v>67682.666666666672</v>
          </cell>
          <cell r="F5343">
            <v>1748039</v>
          </cell>
          <cell r="G5343">
            <v>1621620.75</v>
          </cell>
        </row>
        <row r="5344">
          <cell r="A5344">
            <v>2005</v>
          </cell>
          <cell r="B5344">
            <v>1</v>
          </cell>
          <cell r="C5344" t="str">
            <v>Kvinnor</v>
          </cell>
          <cell r="D5344" t="str">
            <v>23 Jämtlands län</v>
          </cell>
          <cell r="E5344">
            <v>35365.416666666672</v>
          </cell>
          <cell r="F5344">
            <v>1077218.25</v>
          </cell>
          <cell r="G5344">
            <v>977095.75</v>
          </cell>
        </row>
        <row r="5345">
          <cell r="A5345">
            <v>2005</v>
          </cell>
          <cell r="B5345">
            <v>1</v>
          </cell>
          <cell r="C5345" t="str">
            <v>Kvinnor</v>
          </cell>
          <cell r="D5345" t="str">
            <v>24 Västerbottens län</v>
          </cell>
          <cell r="E5345">
            <v>71786.416666666672</v>
          </cell>
          <cell r="F5345">
            <v>1698443.75</v>
          </cell>
          <cell r="G5345">
            <v>1641849.25</v>
          </cell>
        </row>
        <row r="5346">
          <cell r="A5346">
            <v>2005</v>
          </cell>
          <cell r="B5346">
            <v>1</v>
          </cell>
          <cell r="C5346" t="str">
            <v>Kvinnor</v>
          </cell>
          <cell r="D5346" t="str">
            <v>25 Norrbottens län</v>
          </cell>
          <cell r="E5346">
            <v>68928.333333333328</v>
          </cell>
          <cell r="F5346">
            <v>1937294.25</v>
          </cell>
          <cell r="G5346">
            <v>1825356.25</v>
          </cell>
        </row>
        <row r="5347">
          <cell r="A5347">
            <v>2005</v>
          </cell>
          <cell r="B5347">
            <v>1</v>
          </cell>
          <cell r="C5347" t="str">
            <v>Kvinnor</v>
          </cell>
          <cell r="D5347" t="str">
            <v>SA Saknas/Felaktigt</v>
          </cell>
          <cell r="E5347">
            <v>1278.6666666666665</v>
          </cell>
          <cell r="F5347">
            <v>47939.75</v>
          </cell>
          <cell r="G5347">
            <v>43854.75</v>
          </cell>
        </row>
        <row r="5348">
          <cell r="A5348">
            <v>2005</v>
          </cell>
          <cell r="B5348">
            <v>1</v>
          </cell>
          <cell r="C5348" t="str">
            <v>Män</v>
          </cell>
          <cell r="D5348" t="str">
            <v>01 Stockholms län</v>
          </cell>
          <cell r="E5348">
            <v>579760.41666666663</v>
          </cell>
          <cell r="F5348">
            <v>5718611</v>
          </cell>
          <cell r="G5348">
            <v>5494099.25</v>
          </cell>
        </row>
        <row r="5349">
          <cell r="A5349">
            <v>2005</v>
          </cell>
          <cell r="B5349">
            <v>1</v>
          </cell>
          <cell r="C5349" t="str">
            <v>Män</v>
          </cell>
          <cell r="D5349" t="str">
            <v>03 Uppsala län</v>
          </cell>
          <cell r="E5349">
            <v>93939.75</v>
          </cell>
          <cell r="F5349">
            <v>1162779.25</v>
          </cell>
          <cell r="G5349">
            <v>1132840.5</v>
          </cell>
        </row>
        <row r="5350">
          <cell r="A5350">
            <v>2005</v>
          </cell>
          <cell r="B5350">
            <v>1</v>
          </cell>
          <cell r="C5350" t="str">
            <v>Män</v>
          </cell>
          <cell r="D5350" t="str">
            <v>04 Södermanlands län</v>
          </cell>
          <cell r="E5350">
            <v>77499.333333333328</v>
          </cell>
          <cell r="F5350">
            <v>946892.5</v>
          </cell>
          <cell r="G5350">
            <v>877357.75</v>
          </cell>
        </row>
        <row r="5351">
          <cell r="A5351">
            <v>2005</v>
          </cell>
          <cell r="B5351">
            <v>1</v>
          </cell>
          <cell r="C5351" t="str">
            <v>Män</v>
          </cell>
          <cell r="D5351" t="str">
            <v>05 Östergötlands län</v>
          </cell>
          <cell r="E5351">
            <v>127709.41666666669</v>
          </cell>
          <cell r="F5351">
            <v>1466005</v>
          </cell>
          <cell r="G5351">
            <v>1404068.75</v>
          </cell>
        </row>
        <row r="5352">
          <cell r="A5352">
            <v>2005</v>
          </cell>
          <cell r="B5352">
            <v>1</v>
          </cell>
          <cell r="C5352" t="str">
            <v>Män</v>
          </cell>
          <cell r="D5352" t="str">
            <v>06 Jönköpings län</v>
          </cell>
          <cell r="E5352">
            <v>99216.583333333328</v>
          </cell>
          <cell r="F5352">
            <v>947737.5</v>
          </cell>
          <cell r="G5352">
            <v>880196</v>
          </cell>
        </row>
        <row r="5353">
          <cell r="A5353">
            <v>2005</v>
          </cell>
          <cell r="B5353">
            <v>1</v>
          </cell>
          <cell r="C5353" t="str">
            <v>Män</v>
          </cell>
          <cell r="D5353" t="str">
            <v>07 Kronobergs län</v>
          </cell>
          <cell r="E5353">
            <v>54216.75</v>
          </cell>
          <cell r="F5353">
            <v>524907.75</v>
          </cell>
          <cell r="G5353">
            <v>497628.75</v>
          </cell>
        </row>
        <row r="5354">
          <cell r="A5354">
            <v>2005</v>
          </cell>
          <cell r="B5354">
            <v>1</v>
          </cell>
          <cell r="C5354" t="str">
            <v>Män</v>
          </cell>
          <cell r="D5354" t="str">
            <v>08 Kalmar län</v>
          </cell>
          <cell r="E5354">
            <v>69533.583333333328</v>
          </cell>
          <cell r="F5354">
            <v>913005</v>
          </cell>
          <cell r="G5354">
            <v>873684.75</v>
          </cell>
        </row>
        <row r="5355">
          <cell r="A5355">
            <v>2005</v>
          </cell>
          <cell r="B5355">
            <v>1</v>
          </cell>
          <cell r="C5355" t="str">
            <v>Män</v>
          </cell>
          <cell r="D5355" t="str">
            <v>09 Gotlands län</v>
          </cell>
          <cell r="E5355">
            <v>17298.583333333336</v>
          </cell>
          <cell r="F5355">
            <v>165510.5</v>
          </cell>
          <cell r="G5355">
            <v>158465.25</v>
          </cell>
        </row>
        <row r="5356">
          <cell r="A5356">
            <v>2005</v>
          </cell>
          <cell r="B5356">
            <v>1</v>
          </cell>
          <cell r="C5356" t="str">
            <v>Män</v>
          </cell>
          <cell r="D5356" t="str">
            <v>10 Blekinge län</v>
          </cell>
          <cell r="E5356">
            <v>45458.416666666664</v>
          </cell>
          <cell r="F5356">
            <v>564074</v>
          </cell>
          <cell r="G5356">
            <v>532152.75</v>
          </cell>
        </row>
        <row r="5357">
          <cell r="A5357">
            <v>2005</v>
          </cell>
          <cell r="B5357">
            <v>1</v>
          </cell>
          <cell r="C5357" t="str">
            <v>Män</v>
          </cell>
          <cell r="D5357" t="str">
            <v>12 Skåne län</v>
          </cell>
          <cell r="E5357">
            <v>345158.33333333331</v>
          </cell>
          <cell r="F5357">
            <v>3914658.75</v>
          </cell>
          <cell r="G5357">
            <v>3684956.5</v>
          </cell>
        </row>
        <row r="5358">
          <cell r="A5358">
            <v>2005</v>
          </cell>
          <cell r="B5358">
            <v>1</v>
          </cell>
          <cell r="C5358" t="str">
            <v>Män</v>
          </cell>
          <cell r="D5358" t="str">
            <v>13 Hallands län</v>
          </cell>
          <cell r="E5358">
            <v>84280.75</v>
          </cell>
          <cell r="F5358">
            <v>862570</v>
          </cell>
          <cell r="G5358">
            <v>809108.5</v>
          </cell>
        </row>
        <row r="5359">
          <cell r="A5359">
            <v>2005</v>
          </cell>
          <cell r="B5359">
            <v>1</v>
          </cell>
          <cell r="C5359" t="str">
            <v>Män</v>
          </cell>
          <cell r="D5359" t="str">
            <v>14 Västra Götalands län</v>
          </cell>
          <cell r="E5359">
            <v>459389.16666666663</v>
          </cell>
          <cell r="F5359">
            <v>4990861</v>
          </cell>
          <cell r="G5359">
            <v>4637717.25</v>
          </cell>
        </row>
        <row r="5360">
          <cell r="A5360">
            <v>2005</v>
          </cell>
          <cell r="B5360">
            <v>1</v>
          </cell>
          <cell r="C5360" t="str">
            <v>Män</v>
          </cell>
          <cell r="D5360" t="str">
            <v>17 Värmlands län</v>
          </cell>
          <cell r="E5360">
            <v>80666.583333333328</v>
          </cell>
          <cell r="F5360">
            <v>962074</v>
          </cell>
          <cell r="G5360">
            <v>937385</v>
          </cell>
        </row>
        <row r="5361">
          <cell r="A5361">
            <v>2005</v>
          </cell>
          <cell r="B5361">
            <v>1</v>
          </cell>
          <cell r="C5361" t="str">
            <v>Män</v>
          </cell>
          <cell r="D5361" t="str">
            <v>18 Örebro län</v>
          </cell>
          <cell r="E5361">
            <v>82150.583333333343</v>
          </cell>
          <cell r="F5361">
            <v>1035739.5</v>
          </cell>
          <cell r="G5361">
            <v>1001252</v>
          </cell>
        </row>
        <row r="5362">
          <cell r="A5362">
            <v>2005</v>
          </cell>
          <cell r="B5362">
            <v>1</v>
          </cell>
          <cell r="C5362" t="str">
            <v>Män</v>
          </cell>
          <cell r="D5362" t="str">
            <v>19 Västmanlands län</v>
          </cell>
          <cell r="E5362">
            <v>78273.5</v>
          </cell>
          <cell r="F5362">
            <v>888183.5</v>
          </cell>
          <cell r="G5362">
            <v>842007.25</v>
          </cell>
        </row>
        <row r="5363">
          <cell r="A5363">
            <v>2005</v>
          </cell>
          <cell r="B5363">
            <v>1</v>
          </cell>
          <cell r="C5363" t="str">
            <v>Män</v>
          </cell>
          <cell r="D5363" t="str">
            <v>20 Dalarnas län</v>
          </cell>
          <cell r="E5363">
            <v>82585.083333333328</v>
          </cell>
          <cell r="F5363">
            <v>1094354.25</v>
          </cell>
          <cell r="G5363">
            <v>1033577.25</v>
          </cell>
        </row>
        <row r="5364">
          <cell r="A5364">
            <v>2005</v>
          </cell>
          <cell r="B5364">
            <v>1</v>
          </cell>
          <cell r="C5364" t="str">
            <v>Män</v>
          </cell>
          <cell r="D5364" t="str">
            <v>21 Gävleborgs län</v>
          </cell>
          <cell r="E5364">
            <v>82020.166666666672</v>
          </cell>
          <cell r="F5364">
            <v>1050173.5</v>
          </cell>
          <cell r="G5364">
            <v>992734.5</v>
          </cell>
        </row>
        <row r="5365">
          <cell r="A5365">
            <v>2005</v>
          </cell>
          <cell r="B5365">
            <v>1</v>
          </cell>
          <cell r="C5365" t="str">
            <v>Män</v>
          </cell>
          <cell r="D5365" t="str">
            <v>22 Västernorrlands län</v>
          </cell>
          <cell r="E5365">
            <v>72813.25</v>
          </cell>
          <cell r="F5365">
            <v>1044433.5</v>
          </cell>
          <cell r="G5365">
            <v>987822</v>
          </cell>
        </row>
        <row r="5366">
          <cell r="A5366">
            <v>2005</v>
          </cell>
          <cell r="B5366">
            <v>1</v>
          </cell>
          <cell r="C5366" t="str">
            <v>Män</v>
          </cell>
          <cell r="D5366" t="str">
            <v>23 Jämtlands län</v>
          </cell>
          <cell r="E5366">
            <v>38547.916666666664</v>
          </cell>
          <cell r="F5366">
            <v>673932.75</v>
          </cell>
          <cell r="G5366">
            <v>636876.25</v>
          </cell>
        </row>
        <row r="5367">
          <cell r="A5367">
            <v>2005</v>
          </cell>
          <cell r="B5367">
            <v>1</v>
          </cell>
          <cell r="C5367" t="str">
            <v>Män</v>
          </cell>
          <cell r="D5367" t="str">
            <v>24 Västerbottens län</v>
          </cell>
          <cell r="E5367">
            <v>77585.833333333328</v>
          </cell>
          <cell r="F5367">
            <v>1011804</v>
          </cell>
          <cell r="G5367">
            <v>978717.25</v>
          </cell>
        </row>
        <row r="5368">
          <cell r="A5368">
            <v>2005</v>
          </cell>
          <cell r="B5368">
            <v>1</v>
          </cell>
          <cell r="C5368" t="str">
            <v>Män</v>
          </cell>
          <cell r="D5368" t="str">
            <v>25 Norrbottens län</v>
          </cell>
          <cell r="E5368">
            <v>76555.083333333328</v>
          </cell>
          <cell r="F5368">
            <v>1124564.75</v>
          </cell>
          <cell r="G5368">
            <v>1065574</v>
          </cell>
        </row>
        <row r="5369">
          <cell r="A5369">
            <v>2005</v>
          </cell>
          <cell r="B5369">
            <v>1</v>
          </cell>
          <cell r="C5369" t="str">
            <v>Män</v>
          </cell>
          <cell r="D5369" t="str">
            <v>SA Saknas/Felaktigt</v>
          </cell>
          <cell r="E5369">
            <v>928.08333333333337</v>
          </cell>
          <cell r="F5369">
            <v>37348.5</v>
          </cell>
          <cell r="G5369">
            <v>36424</v>
          </cell>
        </row>
        <row r="5370">
          <cell r="A5370">
            <v>2005</v>
          </cell>
          <cell r="B5370">
            <v>2</v>
          </cell>
          <cell r="C5370" t="str">
            <v>Kvinnor</v>
          </cell>
          <cell r="D5370" t="str">
            <v>01 Stockholms län</v>
          </cell>
          <cell r="E5370">
            <v>574416.83333333326</v>
          </cell>
          <cell r="F5370">
            <v>9699309.5</v>
          </cell>
          <cell r="G5370">
            <v>9163660.75</v>
          </cell>
        </row>
        <row r="5371">
          <cell r="A5371">
            <v>2005</v>
          </cell>
          <cell r="B5371">
            <v>2</v>
          </cell>
          <cell r="C5371" t="str">
            <v>Kvinnor</v>
          </cell>
          <cell r="D5371" t="str">
            <v>03 Uppsala län</v>
          </cell>
          <cell r="E5371">
            <v>92363.916666666672</v>
          </cell>
          <cell r="F5371">
            <v>1800963.25</v>
          </cell>
          <cell r="G5371">
            <v>1746475</v>
          </cell>
        </row>
        <row r="5372">
          <cell r="A5372">
            <v>2005</v>
          </cell>
          <cell r="B5372">
            <v>2</v>
          </cell>
          <cell r="C5372" t="str">
            <v>Kvinnor</v>
          </cell>
          <cell r="D5372" t="str">
            <v>04 Södermanlands län</v>
          </cell>
          <cell r="E5372">
            <v>72575.833333333328</v>
          </cell>
          <cell r="F5372">
            <v>1620278.75</v>
          </cell>
          <cell r="G5372">
            <v>1460931.75</v>
          </cell>
        </row>
        <row r="5373">
          <cell r="A5373">
            <v>2005</v>
          </cell>
          <cell r="B5373">
            <v>2</v>
          </cell>
          <cell r="C5373" t="str">
            <v>Kvinnor</v>
          </cell>
          <cell r="D5373" t="str">
            <v>05 Östergötlands län</v>
          </cell>
          <cell r="E5373">
            <v>116835.08333333333</v>
          </cell>
          <cell r="F5373">
            <v>2448385.5</v>
          </cell>
          <cell r="G5373">
            <v>2303445.25</v>
          </cell>
        </row>
        <row r="5374">
          <cell r="A5374">
            <v>2005</v>
          </cell>
          <cell r="B5374">
            <v>2</v>
          </cell>
          <cell r="C5374" t="str">
            <v>Kvinnor</v>
          </cell>
          <cell r="D5374" t="str">
            <v>06 Jönköpings län</v>
          </cell>
          <cell r="E5374">
            <v>92590.166666666672</v>
          </cell>
          <cell r="F5374">
            <v>1365581.75</v>
          </cell>
          <cell r="G5374">
            <v>1240142.5</v>
          </cell>
        </row>
        <row r="5375">
          <cell r="A5375">
            <v>2005</v>
          </cell>
          <cell r="B5375">
            <v>2</v>
          </cell>
          <cell r="C5375" t="str">
            <v>Kvinnor</v>
          </cell>
          <cell r="D5375" t="str">
            <v>07 Kronobergs län</v>
          </cell>
          <cell r="E5375">
            <v>50157.333333333336</v>
          </cell>
          <cell r="F5375">
            <v>877474.5</v>
          </cell>
          <cell r="G5375">
            <v>809287.25</v>
          </cell>
        </row>
        <row r="5376">
          <cell r="A5376">
            <v>2005</v>
          </cell>
          <cell r="B5376">
            <v>2</v>
          </cell>
          <cell r="C5376" t="str">
            <v>Kvinnor</v>
          </cell>
          <cell r="D5376" t="str">
            <v>08 Kalmar län</v>
          </cell>
          <cell r="E5376">
            <v>64831.583333333343</v>
          </cell>
          <cell r="F5376">
            <v>1335542.5</v>
          </cell>
          <cell r="G5376">
            <v>1272853.75</v>
          </cell>
        </row>
        <row r="5377">
          <cell r="A5377">
            <v>2005</v>
          </cell>
          <cell r="B5377">
            <v>2</v>
          </cell>
          <cell r="C5377" t="str">
            <v>Kvinnor</v>
          </cell>
          <cell r="D5377" t="str">
            <v>09 Gotlands län</v>
          </cell>
          <cell r="E5377">
            <v>16791.083333333332</v>
          </cell>
          <cell r="F5377">
            <v>274216.25</v>
          </cell>
          <cell r="G5377">
            <v>254943.25</v>
          </cell>
        </row>
        <row r="5378">
          <cell r="A5378">
            <v>2005</v>
          </cell>
          <cell r="B5378">
            <v>2</v>
          </cell>
          <cell r="C5378" t="str">
            <v>Kvinnor</v>
          </cell>
          <cell r="D5378" t="str">
            <v>10 Blekinge län</v>
          </cell>
          <cell r="E5378">
            <v>41502.583333333336</v>
          </cell>
          <cell r="F5378">
            <v>895000.5</v>
          </cell>
          <cell r="G5378">
            <v>830382.25</v>
          </cell>
        </row>
        <row r="5379">
          <cell r="A5379">
            <v>2005</v>
          </cell>
          <cell r="B5379">
            <v>2</v>
          </cell>
          <cell r="C5379" t="str">
            <v>Kvinnor</v>
          </cell>
          <cell r="D5379" t="str">
            <v>12 Skåne län</v>
          </cell>
          <cell r="E5379">
            <v>335222.83333333337</v>
          </cell>
          <cell r="F5379">
            <v>6305703</v>
          </cell>
          <cell r="G5379">
            <v>5890721.5</v>
          </cell>
        </row>
        <row r="5380">
          <cell r="A5380">
            <v>2005</v>
          </cell>
          <cell r="B5380">
            <v>2</v>
          </cell>
          <cell r="C5380" t="str">
            <v>Kvinnor</v>
          </cell>
          <cell r="D5380" t="str">
            <v>13 Hallands län</v>
          </cell>
          <cell r="E5380">
            <v>80793</v>
          </cell>
          <cell r="F5380">
            <v>1369134.75</v>
          </cell>
          <cell r="G5380">
            <v>1278083.75</v>
          </cell>
        </row>
        <row r="5381">
          <cell r="A5381">
            <v>2005</v>
          </cell>
          <cell r="B5381">
            <v>2</v>
          </cell>
          <cell r="C5381" t="str">
            <v>Kvinnor</v>
          </cell>
          <cell r="D5381" t="str">
            <v>14 Västra Götalands län</v>
          </cell>
          <cell r="E5381">
            <v>434621.08333333331</v>
          </cell>
          <cell r="F5381">
            <v>7890195.5</v>
          </cell>
          <cell r="G5381">
            <v>7216746.25</v>
          </cell>
        </row>
        <row r="5382">
          <cell r="A5382">
            <v>2005</v>
          </cell>
          <cell r="B5382">
            <v>2</v>
          </cell>
          <cell r="C5382" t="str">
            <v>Kvinnor</v>
          </cell>
          <cell r="D5382" t="str">
            <v>17 Värmlands län</v>
          </cell>
          <cell r="E5382">
            <v>74231.666666666657</v>
          </cell>
          <cell r="F5382">
            <v>1588512.25</v>
          </cell>
          <cell r="G5382">
            <v>1542868.25</v>
          </cell>
        </row>
        <row r="5383">
          <cell r="A5383">
            <v>2005</v>
          </cell>
          <cell r="B5383">
            <v>2</v>
          </cell>
          <cell r="C5383" t="str">
            <v>Kvinnor</v>
          </cell>
          <cell r="D5383" t="str">
            <v>18 Örebro län</v>
          </cell>
          <cell r="E5383">
            <v>78180.333333333328</v>
          </cell>
          <cell r="F5383">
            <v>1741710.25</v>
          </cell>
          <cell r="G5383">
            <v>1671254.5</v>
          </cell>
        </row>
        <row r="5384">
          <cell r="A5384">
            <v>2005</v>
          </cell>
          <cell r="B5384">
            <v>2</v>
          </cell>
          <cell r="C5384" t="str">
            <v>Kvinnor</v>
          </cell>
          <cell r="D5384" t="str">
            <v>19 Västmanlands län</v>
          </cell>
          <cell r="E5384">
            <v>71956.416666666657</v>
          </cell>
          <cell r="F5384">
            <v>1395605.75</v>
          </cell>
          <cell r="G5384">
            <v>1301403</v>
          </cell>
        </row>
        <row r="5385">
          <cell r="A5385">
            <v>2005</v>
          </cell>
          <cell r="B5385">
            <v>2</v>
          </cell>
          <cell r="C5385" t="str">
            <v>Kvinnor</v>
          </cell>
          <cell r="D5385" t="str">
            <v>20 Dalarnas län</v>
          </cell>
          <cell r="E5385">
            <v>75964.333333333328</v>
          </cell>
          <cell r="F5385">
            <v>1638500</v>
          </cell>
          <cell r="G5385">
            <v>1537419.75</v>
          </cell>
        </row>
        <row r="5386">
          <cell r="A5386">
            <v>2005</v>
          </cell>
          <cell r="B5386">
            <v>2</v>
          </cell>
          <cell r="C5386" t="str">
            <v>Kvinnor</v>
          </cell>
          <cell r="D5386" t="str">
            <v>21 Gävleborgs län</v>
          </cell>
          <cell r="E5386">
            <v>75616.333333333328</v>
          </cell>
          <cell r="F5386">
            <v>1709875.75</v>
          </cell>
          <cell r="G5386">
            <v>1596449.25</v>
          </cell>
        </row>
        <row r="5387">
          <cell r="A5387">
            <v>2005</v>
          </cell>
          <cell r="B5387">
            <v>2</v>
          </cell>
          <cell r="C5387" t="str">
            <v>Kvinnor</v>
          </cell>
          <cell r="D5387" t="str">
            <v>22 Västernorrlands län</v>
          </cell>
          <cell r="E5387">
            <v>67666.5</v>
          </cell>
          <cell r="F5387">
            <v>1734839.25</v>
          </cell>
          <cell r="G5387">
            <v>1612900</v>
          </cell>
        </row>
        <row r="5388">
          <cell r="A5388">
            <v>2005</v>
          </cell>
          <cell r="B5388">
            <v>2</v>
          </cell>
          <cell r="C5388" t="str">
            <v>Kvinnor</v>
          </cell>
          <cell r="D5388" t="str">
            <v>23 Jämtlands län</v>
          </cell>
          <cell r="E5388">
            <v>35337.333333333336</v>
          </cell>
          <cell r="F5388">
            <v>1062266</v>
          </cell>
          <cell r="G5388">
            <v>961735.5</v>
          </cell>
        </row>
        <row r="5389">
          <cell r="A5389">
            <v>2005</v>
          </cell>
          <cell r="B5389">
            <v>2</v>
          </cell>
          <cell r="C5389" t="str">
            <v>Kvinnor</v>
          </cell>
          <cell r="D5389" t="str">
            <v>24 Västerbottens län</v>
          </cell>
          <cell r="E5389">
            <v>71801.75</v>
          </cell>
          <cell r="F5389">
            <v>1666769</v>
          </cell>
          <cell r="G5389">
            <v>1615232.25</v>
          </cell>
        </row>
        <row r="5390">
          <cell r="A5390">
            <v>2005</v>
          </cell>
          <cell r="B5390">
            <v>2</v>
          </cell>
          <cell r="C5390" t="str">
            <v>Kvinnor</v>
          </cell>
          <cell r="D5390" t="str">
            <v>25 Norrbottens län</v>
          </cell>
          <cell r="E5390">
            <v>68902.166666666672</v>
          </cell>
          <cell r="F5390">
            <v>1911917</v>
          </cell>
          <cell r="G5390">
            <v>1802465.75</v>
          </cell>
        </row>
        <row r="5391">
          <cell r="A5391">
            <v>2005</v>
          </cell>
          <cell r="B5391">
            <v>2</v>
          </cell>
          <cell r="C5391" t="str">
            <v>Kvinnor</v>
          </cell>
          <cell r="D5391" t="str">
            <v>SA Saknas/Felaktigt</v>
          </cell>
          <cell r="E5391">
            <v>1176.5</v>
          </cell>
          <cell r="F5391">
            <v>46703.25</v>
          </cell>
          <cell r="G5391">
            <v>42781.75</v>
          </cell>
        </row>
        <row r="5392">
          <cell r="A5392">
            <v>2005</v>
          </cell>
          <cell r="B5392">
            <v>2</v>
          </cell>
          <cell r="C5392" t="str">
            <v>Män</v>
          </cell>
          <cell r="D5392" t="str">
            <v>01 Stockholms län</v>
          </cell>
          <cell r="E5392">
            <v>579895.5</v>
          </cell>
          <cell r="F5392">
            <v>5625044.75</v>
          </cell>
          <cell r="G5392">
            <v>5400050.25</v>
          </cell>
        </row>
        <row r="5393">
          <cell r="A5393">
            <v>2005</v>
          </cell>
          <cell r="B5393">
            <v>2</v>
          </cell>
          <cell r="C5393" t="str">
            <v>Män</v>
          </cell>
          <cell r="D5393" t="str">
            <v>03 Uppsala län</v>
          </cell>
          <cell r="E5393">
            <v>93966.416666666657</v>
          </cell>
          <cell r="F5393">
            <v>1146504.5</v>
          </cell>
          <cell r="G5393">
            <v>1116960.75</v>
          </cell>
        </row>
        <row r="5394">
          <cell r="A5394">
            <v>2005</v>
          </cell>
          <cell r="B5394">
            <v>2</v>
          </cell>
          <cell r="C5394" t="str">
            <v>Män</v>
          </cell>
          <cell r="D5394" t="str">
            <v>04 Södermanlands län</v>
          </cell>
          <cell r="E5394">
            <v>77505.666666666672</v>
          </cell>
          <cell r="F5394">
            <v>939402.25</v>
          </cell>
          <cell r="G5394">
            <v>870198.5</v>
          </cell>
        </row>
        <row r="5395">
          <cell r="A5395">
            <v>2005</v>
          </cell>
          <cell r="B5395">
            <v>2</v>
          </cell>
          <cell r="C5395" t="str">
            <v>Män</v>
          </cell>
          <cell r="D5395" t="str">
            <v>05 Östergötlands län</v>
          </cell>
          <cell r="E5395">
            <v>127725.83333333334</v>
          </cell>
          <cell r="F5395">
            <v>1439621.5</v>
          </cell>
          <cell r="G5395">
            <v>1380131</v>
          </cell>
        </row>
        <row r="5396">
          <cell r="A5396">
            <v>2005</v>
          </cell>
          <cell r="B5396">
            <v>2</v>
          </cell>
          <cell r="C5396" t="str">
            <v>Män</v>
          </cell>
          <cell r="D5396" t="str">
            <v>06 Jönköpings län</v>
          </cell>
          <cell r="E5396">
            <v>99250.916666666657</v>
          </cell>
          <cell r="F5396">
            <v>936527.5</v>
          </cell>
          <cell r="G5396">
            <v>869741.5</v>
          </cell>
        </row>
        <row r="5397">
          <cell r="A5397">
            <v>2005</v>
          </cell>
          <cell r="B5397">
            <v>2</v>
          </cell>
          <cell r="C5397" t="str">
            <v>Män</v>
          </cell>
          <cell r="D5397" t="str">
            <v>07 Kronobergs län</v>
          </cell>
          <cell r="E5397">
            <v>54282.833333333328</v>
          </cell>
          <cell r="F5397">
            <v>520781.75</v>
          </cell>
          <cell r="G5397">
            <v>493594</v>
          </cell>
        </row>
        <row r="5398">
          <cell r="A5398">
            <v>2005</v>
          </cell>
          <cell r="B5398">
            <v>2</v>
          </cell>
          <cell r="C5398" t="str">
            <v>Män</v>
          </cell>
          <cell r="D5398" t="str">
            <v>08 Kalmar län</v>
          </cell>
          <cell r="E5398">
            <v>69508.333333333328</v>
          </cell>
          <cell r="F5398">
            <v>902917.75</v>
          </cell>
          <cell r="G5398">
            <v>864196</v>
          </cell>
        </row>
        <row r="5399">
          <cell r="A5399">
            <v>2005</v>
          </cell>
          <cell r="B5399">
            <v>2</v>
          </cell>
          <cell r="C5399" t="str">
            <v>Män</v>
          </cell>
          <cell r="D5399" t="str">
            <v>09 Gotlands län</v>
          </cell>
          <cell r="E5399">
            <v>17309.416666666668</v>
          </cell>
          <cell r="F5399">
            <v>164350.25</v>
          </cell>
          <cell r="G5399">
            <v>157481</v>
          </cell>
        </row>
        <row r="5400">
          <cell r="A5400">
            <v>2005</v>
          </cell>
          <cell r="B5400">
            <v>2</v>
          </cell>
          <cell r="C5400" t="str">
            <v>Män</v>
          </cell>
          <cell r="D5400" t="str">
            <v>10 Blekinge län</v>
          </cell>
          <cell r="E5400">
            <v>45457.583333333336</v>
          </cell>
          <cell r="F5400">
            <v>561156.5</v>
          </cell>
          <cell r="G5400">
            <v>529863.25</v>
          </cell>
        </row>
        <row r="5401">
          <cell r="A5401">
            <v>2005</v>
          </cell>
          <cell r="B5401">
            <v>2</v>
          </cell>
          <cell r="C5401" t="str">
            <v>Män</v>
          </cell>
          <cell r="D5401" t="str">
            <v>12 Skåne län</v>
          </cell>
          <cell r="E5401">
            <v>345317.16666666663</v>
          </cell>
          <cell r="F5401">
            <v>3876364.5</v>
          </cell>
          <cell r="G5401">
            <v>3647817.5</v>
          </cell>
        </row>
        <row r="5402">
          <cell r="A5402">
            <v>2005</v>
          </cell>
          <cell r="B5402">
            <v>2</v>
          </cell>
          <cell r="C5402" t="str">
            <v>Män</v>
          </cell>
          <cell r="D5402" t="str">
            <v>13 Hallands län</v>
          </cell>
          <cell r="E5402">
            <v>84342</v>
          </cell>
          <cell r="F5402">
            <v>859781.75</v>
          </cell>
          <cell r="G5402">
            <v>807711.5</v>
          </cell>
        </row>
        <row r="5403">
          <cell r="A5403">
            <v>2005</v>
          </cell>
          <cell r="B5403">
            <v>2</v>
          </cell>
          <cell r="C5403" t="str">
            <v>Män</v>
          </cell>
          <cell r="D5403" t="str">
            <v>14 Västra Götalands län</v>
          </cell>
          <cell r="E5403">
            <v>459514.75</v>
          </cell>
          <cell r="F5403">
            <v>4947519.25</v>
          </cell>
          <cell r="G5403">
            <v>4597188.5</v>
          </cell>
        </row>
        <row r="5404">
          <cell r="A5404">
            <v>2005</v>
          </cell>
          <cell r="B5404">
            <v>2</v>
          </cell>
          <cell r="C5404" t="str">
            <v>Män</v>
          </cell>
          <cell r="D5404" t="str">
            <v>17 Värmlands län</v>
          </cell>
          <cell r="E5404">
            <v>80651.25</v>
          </cell>
          <cell r="F5404">
            <v>949699.25</v>
          </cell>
          <cell r="G5404">
            <v>926172.5</v>
          </cell>
        </row>
        <row r="5405">
          <cell r="A5405">
            <v>2005</v>
          </cell>
          <cell r="B5405">
            <v>2</v>
          </cell>
          <cell r="C5405" t="str">
            <v>Män</v>
          </cell>
          <cell r="D5405" t="str">
            <v>18 Örebro län</v>
          </cell>
          <cell r="E5405">
            <v>82146.666666666657</v>
          </cell>
          <cell r="F5405">
            <v>1025995.5</v>
          </cell>
          <cell r="G5405">
            <v>992197</v>
          </cell>
        </row>
        <row r="5406">
          <cell r="A5406">
            <v>2005</v>
          </cell>
          <cell r="B5406">
            <v>2</v>
          </cell>
          <cell r="C5406" t="str">
            <v>Män</v>
          </cell>
          <cell r="D5406" t="str">
            <v>19 Västmanlands län</v>
          </cell>
          <cell r="E5406">
            <v>78279.416666666657</v>
          </cell>
          <cell r="F5406">
            <v>881279.75</v>
          </cell>
          <cell r="G5406">
            <v>836637</v>
          </cell>
        </row>
        <row r="5407">
          <cell r="A5407">
            <v>2005</v>
          </cell>
          <cell r="B5407">
            <v>2</v>
          </cell>
          <cell r="C5407" t="str">
            <v>Män</v>
          </cell>
          <cell r="D5407" t="str">
            <v>20 Dalarnas län</v>
          </cell>
          <cell r="E5407">
            <v>82598.916666666672</v>
          </cell>
          <cell r="F5407">
            <v>1082826.5</v>
          </cell>
          <cell r="G5407">
            <v>1025193.75</v>
          </cell>
        </row>
        <row r="5408">
          <cell r="A5408">
            <v>2005</v>
          </cell>
          <cell r="B5408">
            <v>2</v>
          </cell>
          <cell r="C5408" t="str">
            <v>Män</v>
          </cell>
          <cell r="D5408" t="str">
            <v>21 Gävleborgs län</v>
          </cell>
          <cell r="E5408">
            <v>82003.416666666672</v>
          </cell>
          <cell r="F5408">
            <v>1037891.5</v>
          </cell>
          <cell r="G5408">
            <v>983653.5</v>
          </cell>
        </row>
        <row r="5409">
          <cell r="A5409">
            <v>2005</v>
          </cell>
          <cell r="B5409">
            <v>2</v>
          </cell>
          <cell r="C5409" t="str">
            <v>Män</v>
          </cell>
          <cell r="D5409" t="str">
            <v>22 Västernorrlands län</v>
          </cell>
          <cell r="E5409">
            <v>72780</v>
          </cell>
          <cell r="F5409">
            <v>1034653</v>
          </cell>
          <cell r="G5409">
            <v>978615</v>
          </cell>
        </row>
        <row r="5410">
          <cell r="A5410">
            <v>2005</v>
          </cell>
          <cell r="B5410">
            <v>2</v>
          </cell>
          <cell r="C5410" t="str">
            <v>Män</v>
          </cell>
          <cell r="D5410" t="str">
            <v>23 Jämtlands län</v>
          </cell>
          <cell r="E5410">
            <v>38541.666666666672</v>
          </cell>
          <cell r="F5410">
            <v>663531</v>
          </cell>
          <cell r="G5410">
            <v>626801.5</v>
          </cell>
        </row>
        <row r="5411">
          <cell r="A5411">
            <v>2005</v>
          </cell>
          <cell r="B5411">
            <v>2</v>
          </cell>
          <cell r="C5411" t="str">
            <v>Män</v>
          </cell>
          <cell r="D5411" t="str">
            <v>24 Västerbottens län</v>
          </cell>
          <cell r="E5411">
            <v>77628.083333333343</v>
          </cell>
          <cell r="F5411">
            <v>995635.5</v>
          </cell>
          <cell r="G5411">
            <v>965106.25</v>
          </cell>
        </row>
        <row r="5412">
          <cell r="A5412">
            <v>2005</v>
          </cell>
          <cell r="B5412">
            <v>2</v>
          </cell>
          <cell r="C5412" t="str">
            <v>Män</v>
          </cell>
          <cell r="D5412" t="str">
            <v>25 Norrbottens län</v>
          </cell>
          <cell r="E5412">
            <v>76538.916666666657</v>
          </cell>
          <cell r="F5412">
            <v>1109449.25</v>
          </cell>
          <cell r="G5412">
            <v>1051978.25</v>
          </cell>
        </row>
        <row r="5413">
          <cell r="A5413">
            <v>2005</v>
          </cell>
          <cell r="B5413">
            <v>2</v>
          </cell>
          <cell r="C5413" t="str">
            <v>Män</v>
          </cell>
          <cell r="D5413" t="str">
            <v>SA Saknas/Felaktigt</v>
          </cell>
          <cell r="E5413">
            <v>804.33333333333337</v>
          </cell>
          <cell r="F5413">
            <v>36483.25</v>
          </cell>
          <cell r="G5413">
            <v>35746</v>
          </cell>
        </row>
        <row r="5414">
          <cell r="A5414">
            <v>2005</v>
          </cell>
          <cell r="B5414">
            <v>3</v>
          </cell>
          <cell r="C5414" t="str">
            <v>Kvinnor</v>
          </cell>
          <cell r="D5414" t="str">
            <v>01 Stockholms län</v>
          </cell>
          <cell r="E5414">
            <v>574529.16666666663</v>
          </cell>
          <cell r="F5414">
            <v>9545960.25</v>
          </cell>
          <cell r="G5414">
            <v>9015435</v>
          </cell>
        </row>
        <row r="5415">
          <cell r="A5415">
            <v>2005</v>
          </cell>
          <cell r="B5415">
            <v>3</v>
          </cell>
          <cell r="C5415" t="str">
            <v>Kvinnor</v>
          </cell>
          <cell r="D5415" t="str">
            <v>03 Uppsala län</v>
          </cell>
          <cell r="E5415">
            <v>92361.083333333328</v>
          </cell>
          <cell r="F5415">
            <v>1765340.5</v>
          </cell>
          <cell r="G5415">
            <v>1712109.75</v>
          </cell>
        </row>
        <row r="5416">
          <cell r="A5416">
            <v>2005</v>
          </cell>
          <cell r="B5416">
            <v>3</v>
          </cell>
          <cell r="C5416" t="str">
            <v>Kvinnor</v>
          </cell>
          <cell r="D5416" t="str">
            <v>04 Södermanlands län</v>
          </cell>
          <cell r="E5416">
            <v>72565.666666666672</v>
          </cell>
          <cell r="F5416">
            <v>1607515.5</v>
          </cell>
          <cell r="G5416">
            <v>1450334.5</v>
          </cell>
        </row>
        <row r="5417">
          <cell r="A5417">
            <v>2005</v>
          </cell>
          <cell r="B5417">
            <v>3</v>
          </cell>
          <cell r="C5417" t="str">
            <v>Kvinnor</v>
          </cell>
          <cell r="D5417" t="str">
            <v>05 Östergötlands län</v>
          </cell>
          <cell r="E5417">
            <v>116824.41666666667</v>
          </cell>
          <cell r="F5417">
            <v>2404212.5</v>
          </cell>
          <cell r="G5417">
            <v>2267094.5</v>
          </cell>
        </row>
        <row r="5418">
          <cell r="A5418">
            <v>2005</v>
          </cell>
          <cell r="B5418">
            <v>3</v>
          </cell>
          <cell r="C5418" t="str">
            <v>Kvinnor</v>
          </cell>
          <cell r="D5418" t="str">
            <v>06 Jönköpings län</v>
          </cell>
          <cell r="E5418">
            <v>92615.75</v>
          </cell>
          <cell r="F5418">
            <v>1346075.25</v>
          </cell>
          <cell r="G5418">
            <v>1225458</v>
          </cell>
        </row>
        <row r="5419">
          <cell r="A5419">
            <v>2005</v>
          </cell>
          <cell r="B5419">
            <v>3</v>
          </cell>
          <cell r="C5419" t="str">
            <v>Kvinnor</v>
          </cell>
          <cell r="D5419" t="str">
            <v>07 Kronobergs län</v>
          </cell>
          <cell r="E5419">
            <v>50158.75</v>
          </cell>
          <cell r="F5419">
            <v>867998.5</v>
          </cell>
          <cell r="G5419">
            <v>799526.25</v>
          </cell>
        </row>
        <row r="5420">
          <cell r="A5420">
            <v>2005</v>
          </cell>
          <cell r="B5420">
            <v>3</v>
          </cell>
          <cell r="C5420" t="str">
            <v>Kvinnor</v>
          </cell>
          <cell r="D5420" t="str">
            <v>08 Kalmar län</v>
          </cell>
          <cell r="E5420">
            <v>64803.75</v>
          </cell>
          <cell r="F5420">
            <v>1315405</v>
          </cell>
          <cell r="G5420">
            <v>1255099</v>
          </cell>
        </row>
        <row r="5421">
          <cell r="A5421">
            <v>2005</v>
          </cell>
          <cell r="B5421">
            <v>3</v>
          </cell>
          <cell r="C5421" t="str">
            <v>Kvinnor</v>
          </cell>
          <cell r="D5421" t="str">
            <v>09 Gotlands län</v>
          </cell>
          <cell r="E5421">
            <v>16801.666666666668</v>
          </cell>
          <cell r="F5421">
            <v>270804</v>
          </cell>
          <cell r="G5421">
            <v>252199.25</v>
          </cell>
        </row>
        <row r="5422">
          <cell r="A5422">
            <v>2005</v>
          </cell>
          <cell r="B5422">
            <v>3</v>
          </cell>
          <cell r="C5422" t="str">
            <v>Kvinnor</v>
          </cell>
          <cell r="D5422" t="str">
            <v>10 Blekinge län</v>
          </cell>
          <cell r="E5422">
            <v>41485.083333333328</v>
          </cell>
          <cell r="F5422">
            <v>888478.75</v>
          </cell>
          <cell r="G5422">
            <v>824372.25</v>
          </cell>
        </row>
        <row r="5423">
          <cell r="A5423">
            <v>2005</v>
          </cell>
          <cell r="B5423">
            <v>3</v>
          </cell>
          <cell r="C5423" t="str">
            <v>Kvinnor</v>
          </cell>
          <cell r="D5423" t="str">
            <v>12 Skåne län</v>
          </cell>
          <cell r="E5423">
            <v>335352</v>
          </cell>
          <cell r="F5423">
            <v>6228321.75</v>
          </cell>
          <cell r="G5423">
            <v>5817430.5</v>
          </cell>
        </row>
        <row r="5424">
          <cell r="A5424">
            <v>2005</v>
          </cell>
          <cell r="B5424">
            <v>3</v>
          </cell>
          <cell r="C5424" t="str">
            <v>Kvinnor</v>
          </cell>
          <cell r="D5424" t="str">
            <v>13 Hallands län</v>
          </cell>
          <cell r="E5424">
            <v>80848.333333333328</v>
          </cell>
          <cell r="F5424">
            <v>1360406.5</v>
          </cell>
          <cell r="G5424">
            <v>1272253.25</v>
          </cell>
        </row>
        <row r="5425">
          <cell r="A5425">
            <v>2005</v>
          </cell>
          <cell r="B5425">
            <v>3</v>
          </cell>
          <cell r="C5425" t="str">
            <v>Kvinnor</v>
          </cell>
          <cell r="D5425" t="str">
            <v>14 Västra Götalands län</v>
          </cell>
          <cell r="E5425">
            <v>434638</v>
          </cell>
          <cell r="F5425">
            <v>7816873.5</v>
          </cell>
          <cell r="G5425">
            <v>7151505</v>
          </cell>
        </row>
        <row r="5426">
          <cell r="A5426">
            <v>2005</v>
          </cell>
          <cell r="B5426">
            <v>3</v>
          </cell>
          <cell r="C5426" t="str">
            <v>Kvinnor</v>
          </cell>
          <cell r="D5426" t="str">
            <v>17 Värmlands län</v>
          </cell>
          <cell r="E5426">
            <v>74179.833333333343</v>
          </cell>
          <cell r="F5426">
            <v>1563430.75</v>
          </cell>
          <cell r="G5426">
            <v>1518813.5</v>
          </cell>
        </row>
        <row r="5427">
          <cell r="A5427">
            <v>2005</v>
          </cell>
          <cell r="B5427">
            <v>3</v>
          </cell>
          <cell r="C5427" t="str">
            <v>Kvinnor</v>
          </cell>
          <cell r="D5427" t="str">
            <v>18 Örebro län</v>
          </cell>
          <cell r="E5427">
            <v>78173.5</v>
          </cell>
          <cell r="F5427">
            <v>1719044.75</v>
          </cell>
          <cell r="G5427">
            <v>1649996</v>
          </cell>
        </row>
        <row r="5428">
          <cell r="A5428">
            <v>2005</v>
          </cell>
          <cell r="B5428">
            <v>3</v>
          </cell>
          <cell r="C5428" t="str">
            <v>Kvinnor</v>
          </cell>
          <cell r="D5428" t="str">
            <v>19 Västmanlands län</v>
          </cell>
          <cell r="E5428">
            <v>71962.25</v>
          </cell>
          <cell r="F5428">
            <v>1384328.25</v>
          </cell>
          <cell r="G5428">
            <v>1293006.5</v>
          </cell>
        </row>
        <row r="5429">
          <cell r="A5429">
            <v>2005</v>
          </cell>
          <cell r="B5429">
            <v>3</v>
          </cell>
          <cell r="C5429" t="str">
            <v>Kvinnor</v>
          </cell>
          <cell r="D5429" t="str">
            <v>20 Dalarnas län</v>
          </cell>
          <cell r="E5429">
            <v>75962</v>
          </cell>
          <cell r="F5429">
            <v>1617435.25</v>
          </cell>
          <cell r="G5429">
            <v>1520606</v>
          </cell>
        </row>
        <row r="5430">
          <cell r="A5430">
            <v>2005</v>
          </cell>
          <cell r="B5430">
            <v>3</v>
          </cell>
          <cell r="C5430" t="str">
            <v>Kvinnor</v>
          </cell>
          <cell r="D5430" t="str">
            <v>21 Gävleborgs län</v>
          </cell>
          <cell r="E5430">
            <v>75578.75</v>
          </cell>
          <cell r="F5430">
            <v>1687668.5</v>
          </cell>
          <cell r="G5430">
            <v>1583462</v>
          </cell>
        </row>
        <row r="5431">
          <cell r="A5431">
            <v>2005</v>
          </cell>
          <cell r="B5431">
            <v>3</v>
          </cell>
          <cell r="C5431" t="str">
            <v>Kvinnor</v>
          </cell>
          <cell r="D5431" t="str">
            <v>22 Västernorrlands län</v>
          </cell>
          <cell r="E5431">
            <v>67648.25</v>
          </cell>
          <cell r="F5431">
            <v>1721363</v>
          </cell>
          <cell r="G5431">
            <v>1604638.5</v>
          </cell>
        </row>
        <row r="5432">
          <cell r="A5432">
            <v>2005</v>
          </cell>
          <cell r="B5432">
            <v>3</v>
          </cell>
          <cell r="C5432" t="str">
            <v>Kvinnor</v>
          </cell>
          <cell r="D5432" t="str">
            <v>23 Jämtlands län</v>
          </cell>
          <cell r="E5432">
            <v>35308.75</v>
          </cell>
          <cell r="F5432">
            <v>1043492.75</v>
          </cell>
          <cell r="G5432">
            <v>945491.75</v>
          </cell>
        </row>
        <row r="5433">
          <cell r="A5433">
            <v>2005</v>
          </cell>
          <cell r="B5433">
            <v>3</v>
          </cell>
          <cell r="C5433" t="str">
            <v>Kvinnor</v>
          </cell>
          <cell r="D5433" t="str">
            <v>24 Västerbottens län</v>
          </cell>
          <cell r="E5433">
            <v>71815.833333333328</v>
          </cell>
          <cell r="F5433">
            <v>1643372</v>
          </cell>
          <cell r="G5433">
            <v>1596708.5</v>
          </cell>
        </row>
        <row r="5434">
          <cell r="A5434">
            <v>2005</v>
          </cell>
          <cell r="B5434">
            <v>3</v>
          </cell>
          <cell r="C5434" t="str">
            <v>Kvinnor</v>
          </cell>
          <cell r="D5434" t="str">
            <v>25 Norrbottens län</v>
          </cell>
          <cell r="E5434">
            <v>68873.583333333343</v>
          </cell>
          <cell r="F5434">
            <v>1889614.25</v>
          </cell>
          <cell r="G5434">
            <v>1781072.25</v>
          </cell>
        </row>
        <row r="5435">
          <cell r="A5435">
            <v>2005</v>
          </cell>
          <cell r="B5435">
            <v>3</v>
          </cell>
          <cell r="C5435" t="str">
            <v>Kvinnor</v>
          </cell>
          <cell r="D5435" t="str">
            <v>SA Saknas/Felaktigt</v>
          </cell>
          <cell r="E5435">
            <v>1131.75</v>
          </cell>
          <cell r="F5435">
            <v>45762.75</v>
          </cell>
          <cell r="G5435">
            <v>42098.75</v>
          </cell>
        </row>
        <row r="5436">
          <cell r="A5436">
            <v>2005</v>
          </cell>
          <cell r="B5436">
            <v>3</v>
          </cell>
          <cell r="C5436" t="str">
            <v>Män</v>
          </cell>
          <cell r="D5436" t="str">
            <v>01 Stockholms län</v>
          </cell>
          <cell r="E5436">
            <v>580059.5</v>
          </cell>
          <cell r="F5436">
            <v>5530820.5</v>
          </cell>
          <cell r="G5436">
            <v>5306687.25</v>
          </cell>
        </row>
        <row r="5437">
          <cell r="A5437">
            <v>2005</v>
          </cell>
          <cell r="B5437">
            <v>3</v>
          </cell>
          <cell r="C5437" t="str">
            <v>Män</v>
          </cell>
          <cell r="D5437" t="str">
            <v>03 Uppsala län</v>
          </cell>
          <cell r="E5437">
            <v>93987.166666666672</v>
          </cell>
          <cell r="F5437">
            <v>1127555.5</v>
          </cell>
          <cell r="G5437">
            <v>1098334.5</v>
          </cell>
        </row>
        <row r="5438">
          <cell r="A5438">
            <v>2005</v>
          </cell>
          <cell r="B5438">
            <v>3</v>
          </cell>
          <cell r="C5438" t="str">
            <v>Män</v>
          </cell>
          <cell r="D5438" t="str">
            <v>04 Södermanlands län</v>
          </cell>
          <cell r="E5438">
            <v>77513.75</v>
          </cell>
          <cell r="F5438">
            <v>932725.75</v>
          </cell>
          <cell r="G5438">
            <v>864298.75</v>
          </cell>
        </row>
        <row r="5439">
          <cell r="A5439">
            <v>2005</v>
          </cell>
          <cell r="B5439">
            <v>3</v>
          </cell>
          <cell r="C5439" t="str">
            <v>Män</v>
          </cell>
          <cell r="D5439" t="str">
            <v>05 Östergötlands län</v>
          </cell>
          <cell r="E5439">
            <v>127733.83333333333</v>
          </cell>
          <cell r="F5439">
            <v>1411182.5</v>
          </cell>
          <cell r="G5439">
            <v>1354676.75</v>
          </cell>
        </row>
        <row r="5440">
          <cell r="A5440">
            <v>2005</v>
          </cell>
          <cell r="B5440">
            <v>3</v>
          </cell>
          <cell r="C5440" t="str">
            <v>Män</v>
          </cell>
          <cell r="D5440" t="str">
            <v>06 Jönköpings län</v>
          </cell>
          <cell r="E5440">
            <v>99288.166666666672</v>
          </cell>
          <cell r="F5440">
            <v>925803</v>
          </cell>
          <cell r="G5440">
            <v>860493</v>
          </cell>
        </row>
        <row r="5441">
          <cell r="A5441">
            <v>2005</v>
          </cell>
          <cell r="B5441">
            <v>3</v>
          </cell>
          <cell r="C5441" t="str">
            <v>Män</v>
          </cell>
          <cell r="D5441" t="str">
            <v>07 Kronobergs län</v>
          </cell>
          <cell r="E5441">
            <v>54287.416666666672</v>
          </cell>
          <cell r="F5441">
            <v>514978</v>
          </cell>
          <cell r="G5441">
            <v>487723</v>
          </cell>
        </row>
        <row r="5442">
          <cell r="A5442">
            <v>2005</v>
          </cell>
          <cell r="B5442">
            <v>3</v>
          </cell>
          <cell r="C5442" t="str">
            <v>Män</v>
          </cell>
          <cell r="D5442" t="str">
            <v>08 Kalmar län</v>
          </cell>
          <cell r="E5442">
            <v>69475</v>
          </cell>
          <cell r="F5442">
            <v>890786</v>
          </cell>
          <cell r="G5442">
            <v>852686</v>
          </cell>
        </row>
        <row r="5443">
          <cell r="A5443">
            <v>2005</v>
          </cell>
          <cell r="B5443">
            <v>3</v>
          </cell>
          <cell r="C5443" t="str">
            <v>Män</v>
          </cell>
          <cell r="D5443" t="str">
            <v>09 Gotlands län</v>
          </cell>
          <cell r="E5443">
            <v>17320.5</v>
          </cell>
          <cell r="F5443">
            <v>160778</v>
          </cell>
          <cell r="G5443">
            <v>154492.25</v>
          </cell>
        </row>
        <row r="5444">
          <cell r="A5444">
            <v>2005</v>
          </cell>
          <cell r="B5444">
            <v>3</v>
          </cell>
          <cell r="C5444" t="str">
            <v>Män</v>
          </cell>
          <cell r="D5444" t="str">
            <v>10 Blekinge län</v>
          </cell>
          <cell r="E5444">
            <v>45454.75</v>
          </cell>
          <cell r="F5444">
            <v>555352.75</v>
          </cell>
          <cell r="G5444">
            <v>524673.75</v>
          </cell>
        </row>
        <row r="5445">
          <cell r="A5445">
            <v>2005</v>
          </cell>
          <cell r="B5445">
            <v>3</v>
          </cell>
          <cell r="C5445" t="str">
            <v>Män</v>
          </cell>
          <cell r="D5445" t="str">
            <v>12 Skåne län</v>
          </cell>
          <cell r="E5445">
            <v>345463.08333333337</v>
          </cell>
          <cell r="F5445">
            <v>3826162.5</v>
          </cell>
          <cell r="G5445">
            <v>3601565.25</v>
          </cell>
        </row>
        <row r="5446">
          <cell r="A5446">
            <v>2005</v>
          </cell>
          <cell r="B5446">
            <v>3</v>
          </cell>
          <cell r="C5446" t="str">
            <v>Män</v>
          </cell>
          <cell r="D5446" t="str">
            <v>13 Hallands län</v>
          </cell>
          <cell r="E5446">
            <v>84400.666666666672</v>
          </cell>
          <cell r="F5446">
            <v>850799.5</v>
          </cell>
          <cell r="G5446">
            <v>801261.5</v>
          </cell>
        </row>
        <row r="5447">
          <cell r="A5447">
            <v>2005</v>
          </cell>
          <cell r="B5447">
            <v>3</v>
          </cell>
          <cell r="C5447" t="str">
            <v>Män</v>
          </cell>
          <cell r="D5447" t="str">
            <v>14 Västra Götalands län</v>
          </cell>
          <cell r="E5447">
            <v>459611</v>
          </cell>
          <cell r="F5447">
            <v>4895266.5</v>
          </cell>
          <cell r="G5447">
            <v>4551081.5</v>
          </cell>
        </row>
        <row r="5448">
          <cell r="A5448">
            <v>2005</v>
          </cell>
          <cell r="B5448">
            <v>3</v>
          </cell>
          <cell r="C5448" t="str">
            <v>Män</v>
          </cell>
          <cell r="D5448" t="str">
            <v>17 Värmlands län</v>
          </cell>
          <cell r="E5448">
            <v>80638.166666666672</v>
          </cell>
          <cell r="F5448">
            <v>938722.75</v>
          </cell>
          <cell r="G5448">
            <v>916029</v>
          </cell>
        </row>
        <row r="5449">
          <cell r="A5449">
            <v>2005</v>
          </cell>
          <cell r="B5449">
            <v>3</v>
          </cell>
          <cell r="C5449" t="str">
            <v>Män</v>
          </cell>
          <cell r="D5449" t="str">
            <v>18 Örebro län</v>
          </cell>
          <cell r="E5449">
            <v>82140.583333333328</v>
          </cell>
          <cell r="F5449">
            <v>1013679.5</v>
          </cell>
          <cell r="G5449">
            <v>980573.5</v>
          </cell>
        </row>
        <row r="5450">
          <cell r="A5450">
            <v>2005</v>
          </cell>
          <cell r="B5450">
            <v>3</v>
          </cell>
          <cell r="C5450" t="str">
            <v>Män</v>
          </cell>
          <cell r="D5450" t="str">
            <v>19 Västmanlands län</v>
          </cell>
          <cell r="E5450">
            <v>78286.583333333328</v>
          </cell>
          <cell r="F5450">
            <v>873835</v>
          </cell>
          <cell r="G5450">
            <v>830923.75</v>
          </cell>
        </row>
        <row r="5451">
          <cell r="A5451">
            <v>2005</v>
          </cell>
          <cell r="B5451">
            <v>3</v>
          </cell>
          <cell r="C5451" t="str">
            <v>Män</v>
          </cell>
          <cell r="D5451" t="str">
            <v>20 Dalarnas län</v>
          </cell>
          <cell r="E5451">
            <v>82614.166666666672</v>
          </cell>
          <cell r="F5451">
            <v>1068844.75</v>
          </cell>
          <cell r="G5451">
            <v>1014141.75</v>
          </cell>
        </row>
        <row r="5452">
          <cell r="A5452">
            <v>2005</v>
          </cell>
          <cell r="B5452">
            <v>3</v>
          </cell>
          <cell r="C5452" t="str">
            <v>Män</v>
          </cell>
          <cell r="D5452" t="str">
            <v>21 Gävleborgs län</v>
          </cell>
          <cell r="E5452">
            <v>81988.083333333328</v>
          </cell>
          <cell r="F5452">
            <v>1024872.25</v>
          </cell>
          <cell r="G5452">
            <v>974138</v>
          </cell>
        </row>
        <row r="5453">
          <cell r="A5453">
            <v>2005</v>
          </cell>
          <cell r="B5453">
            <v>3</v>
          </cell>
          <cell r="C5453" t="str">
            <v>Män</v>
          </cell>
          <cell r="D5453" t="str">
            <v>22 Västernorrlands län</v>
          </cell>
          <cell r="E5453">
            <v>72748.5</v>
          </cell>
          <cell r="F5453">
            <v>1025292</v>
          </cell>
          <cell r="G5453">
            <v>971048.5</v>
          </cell>
        </row>
        <row r="5454">
          <cell r="A5454">
            <v>2005</v>
          </cell>
          <cell r="B5454">
            <v>3</v>
          </cell>
          <cell r="C5454" t="str">
            <v>Män</v>
          </cell>
          <cell r="D5454" t="str">
            <v>23 Jämtlands län</v>
          </cell>
          <cell r="E5454">
            <v>38533.5</v>
          </cell>
          <cell r="F5454">
            <v>652661.25</v>
          </cell>
          <cell r="G5454">
            <v>616167.25</v>
          </cell>
        </row>
        <row r="5455">
          <cell r="A5455">
            <v>2005</v>
          </cell>
          <cell r="B5455">
            <v>3</v>
          </cell>
          <cell r="C5455" t="str">
            <v>Män</v>
          </cell>
          <cell r="D5455" t="str">
            <v>24 Västerbottens län</v>
          </cell>
          <cell r="E5455">
            <v>77676.583333333328</v>
          </cell>
          <cell r="F5455">
            <v>982900.25</v>
          </cell>
          <cell r="G5455">
            <v>954710</v>
          </cell>
        </row>
        <row r="5456">
          <cell r="A5456">
            <v>2005</v>
          </cell>
          <cell r="B5456">
            <v>3</v>
          </cell>
          <cell r="C5456" t="str">
            <v>Män</v>
          </cell>
          <cell r="D5456" t="str">
            <v>25 Norrbottens län</v>
          </cell>
          <cell r="E5456">
            <v>76520.416666666672</v>
          </cell>
          <cell r="F5456">
            <v>1093799.5</v>
          </cell>
          <cell r="G5456">
            <v>1037551.75</v>
          </cell>
        </row>
        <row r="5457">
          <cell r="A5457">
            <v>2005</v>
          </cell>
          <cell r="B5457">
            <v>3</v>
          </cell>
          <cell r="C5457" t="str">
            <v>Män</v>
          </cell>
          <cell r="D5457" t="str">
            <v>SA Saknas/Felaktigt</v>
          </cell>
          <cell r="E5457">
            <v>739.66666666666663</v>
          </cell>
          <cell r="F5457">
            <v>37268</v>
          </cell>
          <cell r="G5457">
            <v>36685.5</v>
          </cell>
        </row>
        <row r="5458">
          <cell r="A5458">
            <v>2005</v>
          </cell>
          <cell r="B5458">
            <v>4</v>
          </cell>
          <cell r="C5458" t="str">
            <v>Kvinnor</v>
          </cell>
          <cell r="D5458" t="str">
            <v>01 Stockholms län</v>
          </cell>
          <cell r="E5458">
            <v>574708.83333333337</v>
          </cell>
          <cell r="F5458">
            <v>9427936.5</v>
          </cell>
          <cell r="G5458">
            <v>8901390.25</v>
          </cell>
        </row>
        <row r="5459">
          <cell r="A5459">
            <v>2005</v>
          </cell>
          <cell r="B5459">
            <v>4</v>
          </cell>
          <cell r="C5459" t="str">
            <v>Kvinnor</v>
          </cell>
          <cell r="D5459" t="str">
            <v>03 Uppsala län</v>
          </cell>
          <cell r="E5459">
            <v>92367.916666666672</v>
          </cell>
          <cell r="F5459">
            <v>1733525.75</v>
          </cell>
          <cell r="G5459">
            <v>1680514.75</v>
          </cell>
        </row>
        <row r="5460">
          <cell r="A5460">
            <v>2005</v>
          </cell>
          <cell r="B5460">
            <v>4</v>
          </cell>
          <cell r="C5460" t="str">
            <v>Kvinnor</v>
          </cell>
          <cell r="D5460" t="str">
            <v>04 Södermanlands län</v>
          </cell>
          <cell r="E5460">
            <v>72561.083333333328</v>
          </cell>
          <cell r="F5460">
            <v>1593951</v>
          </cell>
          <cell r="G5460">
            <v>1438939.5</v>
          </cell>
        </row>
        <row r="5461">
          <cell r="A5461">
            <v>2005</v>
          </cell>
          <cell r="B5461">
            <v>4</v>
          </cell>
          <cell r="C5461" t="str">
            <v>Kvinnor</v>
          </cell>
          <cell r="D5461" t="str">
            <v>05 Östergötlands län</v>
          </cell>
          <cell r="E5461">
            <v>116829.83333333333</v>
          </cell>
          <cell r="F5461">
            <v>2399937.5</v>
          </cell>
          <cell r="G5461">
            <v>2270298</v>
          </cell>
        </row>
        <row r="5462">
          <cell r="A5462">
            <v>2005</v>
          </cell>
          <cell r="B5462">
            <v>4</v>
          </cell>
          <cell r="C5462" t="str">
            <v>Kvinnor</v>
          </cell>
          <cell r="D5462" t="str">
            <v>06 Jönköpings län</v>
          </cell>
          <cell r="E5462">
            <v>92651.25</v>
          </cell>
          <cell r="F5462">
            <v>1331543.25</v>
          </cell>
          <cell r="G5462">
            <v>1215223.75</v>
          </cell>
        </row>
        <row r="5463">
          <cell r="A5463">
            <v>2005</v>
          </cell>
          <cell r="B5463">
            <v>4</v>
          </cell>
          <cell r="C5463" t="str">
            <v>Kvinnor</v>
          </cell>
          <cell r="D5463" t="str">
            <v>07 Kronobergs län</v>
          </cell>
          <cell r="E5463">
            <v>50161.833333333336</v>
          </cell>
          <cell r="F5463">
            <v>862390.75</v>
          </cell>
          <cell r="G5463">
            <v>794163</v>
          </cell>
        </row>
        <row r="5464">
          <cell r="A5464">
            <v>2005</v>
          </cell>
          <cell r="B5464">
            <v>4</v>
          </cell>
          <cell r="C5464" t="str">
            <v>Kvinnor</v>
          </cell>
          <cell r="D5464" t="str">
            <v>08 Kalmar län</v>
          </cell>
          <cell r="E5464">
            <v>64782.25</v>
          </cell>
          <cell r="F5464">
            <v>1302463.75</v>
          </cell>
          <cell r="G5464">
            <v>1243426.5</v>
          </cell>
        </row>
        <row r="5465">
          <cell r="A5465">
            <v>2005</v>
          </cell>
          <cell r="B5465">
            <v>4</v>
          </cell>
          <cell r="C5465" t="str">
            <v>Kvinnor</v>
          </cell>
          <cell r="D5465" t="str">
            <v>09 Gotlands län</v>
          </cell>
          <cell r="E5465">
            <v>16814.916666666668</v>
          </cell>
          <cell r="F5465">
            <v>267790.5</v>
          </cell>
          <cell r="G5465">
            <v>249311.75</v>
          </cell>
        </row>
        <row r="5466">
          <cell r="A5466">
            <v>2005</v>
          </cell>
          <cell r="B5466">
            <v>4</v>
          </cell>
          <cell r="C5466" t="str">
            <v>Kvinnor</v>
          </cell>
          <cell r="D5466" t="str">
            <v>10 Blekinge län</v>
          </cell>
          <cell r="E5466">
            <v>41465.25</v>
          </cell>
          <cell r="F5466">
            <v>884566.75</v>
          </cell>
          <cell r="G5466">
            <v>819888</v>
          </cell>
        </row>
        <row r="5467">
          <cell r="A5467">
            <v>2005</v>
          </cell>
          <cell r="B5467">
            <v>4</v>
          </cell>
          <cell r="C5467" t="str">
            <v>Kvinnor</v>
          </cell>
          <cell r="D5467" t="str">
            <v>12 Skåne län</v>
          </cell>
          <cell r="E5467">
            <v>335507.5</v>
          </cell>
          <cell r="F5467">
            <v>6177838.75</v>
          </cell>
          <cell r="G5467">
            <v>5771064.5</v>
          </cell>
        </row>
        <row r="5468">
          <cell r="A5468">
            <v>2005</v>
          </cell>
          <cell r="B5468">
            <v>4</v>
          </cell>
          <cell r="C5468" t="str">
            <v>Kvinnor</v>
          </cell>
          <cell r="D5468" t="str">
            <v>13 Hallands län</v>
          </cell>
          <cell r="E5468">
            <v>80905.75</v>
          </cell>
          <cell r="F5468">
            <v>1358145.25</v>
          </cell>
          <cell r="G5468">
            <v>1272667</v>
          </cell>
        </row>
        <row r="5469">
          <cell r="A5469">
            <v>2005</v>
          </cell>
          <cell r="B5469">
            <v>4</v>
          </cell>
          <cell r="C5469" t="str">
            <v>Kvinnor</v>
          </cell>
          <cell r="D5469" t="str">
            <v>14 Västra Götalands län</v>
          </cell>
          <cell r="E5469">
            <v>434691.08333333331</v>
          </cell>
          <cell r="F5469">
            <v>7758553.25</v>
          </cell>
          <cell r="G5469">
            <v>7099429.75</v>
          </cell>
        </row>
        <row r="5470">
          <cell r="A5470">
            <v>2005</v>
          </cell>
          <cell r="B5470">
            <v>4</v>
          </cell>
          <cell r="C5470" t="str">
            <v>Kvinnor</v>
          </cell>
          <cell r="D5470" t="str">
            <v>17 Värmlands län</v>
          </cell>
          <cell r="E5470">
            <v>74130.666666666672</v>
          </cell>
          <cell r="F5470">
            <v>1538105.75</v>
          </cell>
          <cell r="G5470">
            <v>1494593</v>
          </cell>
        </row>
        <row r="5471">
          <cell r="A5471">
            <v>2005</v>
          </cell>
          <cell r="B5471">
            <v>4</v>
          </cell>
          <cell r="C5471" t="str">
            <v>Kvinnor</v>
          </cell>
          <cell r="D5471" t="str">
            <v>18 Örebro län</v>
          </cell>
          <cell r="E5471">
            <v>78164.583333333328</v>
          </cell>
          <cell r="F5471">
            <v>1699155.25</v>
          </cell>
          <cell r="G5471">
            <v>1630876.25</v>
          </cell>
        </row>
        <row r="5472">
          <cell r="A5472">
            <v>2005</v>
          </cell>
          <cell r="B5472">
            <v>4</v>
          </cell>
          <cell r="C5472" t="str">
            <v>Kvinnor</v>
          </cell>
          <cell r="D5472" t="str">
            <v>19 Västmanlands län</v>
          </cell>
          <cell r="E5472">
            <v>71966.083333333343</v>
          </cell>
          <cell r="F5472">
            <v>1374388.25</v>
          </cell>
          <cell r="G5472">
            <v>1286466.5</v>
          </cell>
        </row>
        <row r="5473">
          <cell r="A5473">
            <v>2005</v>
          </cell>
          <cell r="B5473">
            <v>4</v>
          </cell>
          <cell r="C5473" t="str">
            <v>Kvinnor</v>
          </cell>
          <cell r="D5473" t="str">
            <v>20 Dalarnas län</v>
          </cell>
          <cell r="E5473">
            <v>75958.75</v>
          </cell>
          <cell r="F5473">
            <v>1605516</v>
          </cell>
          <cell r="G5473">
            <v>1513706.25</v>
          </cell>
        </row>
        <row r="5474">
          <cell r="A5474">
            <v>2005</v>
          </cell>
          <cell r="B5474">
            <v>4</v>
          </cell>
          <cell r="C5474" t="str">
            <v>Kvinnor</v>
          </cell>
          <cell r="D5474" t="str">
            <v>21 Gävleborgs län</v>
          </cell>
          <cell r="E5474">
            <v>75548.333333333328</v>
          </cell>
          <cell r="F5474">
            <v>1651008.75</v>
          </cell>
          <cell r="G5474">
            <v>1554574.5</v>
          </cell>
        </row>
        <row r="5475">
          <cell r="A5475">
            <v>2005</v>
          </cell>
          <cell r="B5475">
            <v>4</v>
          </cell>
          <cell r="C5475" t="str">
            <v>Kvinnor</v>
          </cell>
          <cell r="D5475" t="str">
            <v>22 Västernorrlands län</v>
          </cell>
          <cell r="E5475">
            <v>67629</v>
          </cell>
          <cell r="F5475">
            <v>1708591.75</v>
          </cell>
          <cell r="G5475">
            <v>1596517</v>
          </cell>
        </row>
        <row r="5476">
          <cell r="A5476">
            <v>2005</v>
          </cell>
          <cell r="B5476">
            <v>4</v>
          </cell>
          <cell r="C5476" t="str">
            <v>Kvinnor</v>
          </cell>
          <cell r="D5476" t="str">
            <v>23 Jämtlands län</v>
          </cell>
          <cell r="E5476">
            <v>35279.833333333336</v>
          </cell>
          <cell r="F5476">
            <v>1027792.75</v>
          </cell>
          <cell r="G5476">
            <v>931347</v>
          </cell>
        </row>
        <row r="5477">
          <cell r="A5477">
            <v>2005</v>
          </cell>
          <cell r="B5477">
            <v>4</v>
          </cell>
          <cell r="C5477" t="str">
            <v>Kvinnor</v>
          </cell>
          <cell r="D5477" t="str">
            <v>24 Västerbottens län</v>
          </cell>
          <cell r="E5477">
            <v>71860.25</v>
          </cell>
          <cell r="F5477">
            <v>1620783.5</v>
          </cell>
          <cell r="G5477">
            <v>1576644</v>
          </cell>
        </row>
        <row r="5478">
          <cell r="A5478">
            <v>2005</v>
          </cell>
          <cell r="B5478">
            <v>4</v>
          </cell>
          <cell r="C5478" t="str">
            <v>Kvinnor</v>
          </cell>
          <cell r="D5478" t="str">
            <v>25 Norrbottens län</v>
          </cell>
          <cell r="E5478">
            <v>68846.583333333328</v>
          </cell>
          <cell r="F5478">
            <v>1864929.5</v>
          </cell>
          <cell r="G5478">
            <v>1758740.25</v>
          </cell>
        </row>
        <row r="5479">
          <cell r="A5479">
            <v>2005</v>
          </cell>
          <cell r="B5479">
            <v>4</v>
          </cell>
          <cell r="C5479" t="str">
            <v>Kvinnor</v>
          </cell>
          <cell r="D5479" t="str">
            <v>SA Saknas/Felaktigt</v>
          </cell>
          <cell r="E5479">
            <v>937.58333333333337</v>
          </cell>
          <cell r="F5479">
            <v>45450</v>
          </cell>
          <cell r="G5479">
            <v>41828</v>
          </cell>
        </row>
        <row r="5480">
          <cell r="A5480">
            <v>2005</v>
          </cell>
          <cell r="B5480">
            <v>4</v>
          </cell>
          <cell r="C5480" t="str">
            <v>Män</v>
          </cell>
          <cell r="D5480" t="str">
            <v>01 Stockholms län</v>
          </cell>
          <cell r="E5480">
            <v>580308.83333333337</v>
          </cell>
          <cell r="F5480">
            <v>5466294.5</v>
          </cell>
          <cell r="G5480">
            <v>5242363.5</v>
          </cell>
        </row>
        <row r="5481">
          <cell r="A5481">
            <v>2005</v>
          </cell>
          <cell r="B5481">
            <v>4</v>
          </cell>
          <cell r="C5481" t="str">
            <v>Män</v>
          </cell>
          <cell r="D5481" t="str">
            <v>03 Uppsala län</v>
          </cell>
          <cell r="E5481">
            <v>94018.25</v>
          </cell>
          <cell r="F5481">
            <v>1113265.25</v>
          </cell>
          <cell r="G5481">
            <v>1084275</v>
          </cell>
        </row>
        <row r="5482">
          <cell r="A5482">
            <v>2005</v>
          </cell>
          <cell r="B5482">
            <v>4</v>
          </cell>
          <cell r="C5482" t="str">
            <v>Män</v>
          </cell>
          <cell r="D5482" t="str">
            <v>04 Södermanlands län</v>
          </cell>
          <cell r="E5482">
            <v>77526.416666666657</v>
          </cell>
          <cell r="F5482">
            <v>922908</v>
          </cell>
          <cell r="G5482">
            <v>854932</v>
          </cell>
        </row>
        <row r="5483">
          <cell r="A5483">
            <v>2005</v>
          </cell>
          <cell r="B5483">
            <v>4</v>
          </cell>
          <cell r="C5483" t="str">
            <v>Män</v>
          </cell>
          <cell r="D5483" t="str">
            <v>05 Östergötlands län</v>
          </cell>
          <cell r="E5483">
            <v>127749.25</v>
          </cell>
          <cell r="F5483">
            <v>1410994.5</v>
          </cell>
          <cell r="G5483">
            <v>1357293.75</v>
          </cell>
        </row>
        <row r="5484">
          <cell r="A5484">
            <v>2005</v>
          </cell>
          <cell r="B5484">
            <v>4</v>
          </cell>
          <cell r="C5484" t="str">
            <v>Män</v>
          </cell>
          <cell r="D5484" t="str">
            <v>06 Jönköpings län</v>
          </cell>
          <cell r="E5484">
            <v>99335.333333333328</v>
          </cell>
          <cell r="F5484">
            <v>916486.75</v>
          </cell>
          <cell r="G5484">
            <v>852236.25</v>
          </cell>
        </row>
        <row r="5485">
          <cell r="A5485">
            <v>2005</v>
          </cell>
          <cell r="B5485">
            <v>4</v>
          </cell>
          <cell r="C5485" t="str">
            <v>Män</v>
          </cell>
          <cell r="D5485" t="str">
            <v>07 Kronobergs län</v>
          </cell>
          <cell r="E5485">
            <v>54297.916666666672</v>
          </cell>
          <cell r="F5485">
            <v>510854</v>
          </cell>
          <cell r="G5485">
            <v>483422.75</v>
          </cell>
        </row>
        <row r="5486">
          <cell r="A5486">
            <v>2005</v>
          </cell>
          <cell r="B5486">
            <v>4</v>
          </cell>
          <cell r="C5486" t="str">
            <v>Män</v>
          </cell>
          <cell r="D5486" t="str">
            <v>08 Kalmar län</v>
          </cell>
          <cell r="E5486">
            <v>69447.166666666657</v>
          </cell>
          <cell r="F5486">
            <v>886131.25</v>
          </cell>
          <cell r="G5486">
            <v>848271.75</v>
          </cell>
        </row>
        <row r="5487">
          <cell r="A5487">
            <v>2005</v>
          </cell>
          <cell r="B5487">
            <v>4</v>
          </cell>
          <cell r="C5487" t="str">
            <v>Män</v>
          </cell>
          <cell r="D5487" t="str">
            <v>09 Gotlands län</v>
          </cell>
          <cell r="E5487">
            <v>17333.583333333332</v>
          </cell>
          <cell r="F5487">
            <v>158910.75</v>
          </cell>
          <cell r="G5487">
            <v>153093.5</v>
          </cell>
        </row>
        <row r="5488">
          <cell r="A5488">
            <v>2005</v>
          </cell>
          <cell r="B5488">
            <v>4</v>
          </cell>
          <cell r="C5488" t="str">
            <v>Män</v>
          </cell>
          <cell r="D5488" t="str">
            <v>10 Blekinge län</v>
          </cell>
          <cell r="E5488">
            <v>45453.75</v>
          </cell>
          <cell r="F5488">
            <v>550303.25</v>
          </cell>
          <cell r="G5488">
            <v>519831.25</v>
          </cell>
        </row>
        <row r="5489">
          <cell r="A5489">
            <v>2005</v>
          </cell>
          <cell r="B5489">
            <v>4</v>
          </cell>
          <cell r="C5489" t="str">
            <v>Män</v>
          </cell>
          <cell r="D5489" t="str">
            <v>12 Skåne län</v>
          </cell>
          <cell r="E5489">
            <v>345644.91666666669</v>
          </cell>
          <cell r="F5489">
            <v>3788837.75</v>
          </cell>
          <cell r="G5489">
            <v>3566568.25</v>
          </cell>
        </row>
        <row r="5490">
          <cell r="A5490">
            <v>2005</v>
          </cell>
          <cell r="B5490">
            <v>4</v>
          </cell>
          <cell r="C5490" t="str">
            <v>Män</v>
          </cell>
          <cell r="D5490" t="str">
            <v>13 Hallands län</v>
          </cell>
          <cell r="E5490">
            <v>84461.666666666657</v>
          </cell>
          <cell r="F5490">
            <v>848295</v>
          </cell>
          <cell r="G5490">
            <v>800798.5</v>
          </cell>
        </row>
        <row r="5491">
          <cell r="A5491">
            <v>2005</v>
          </cell>
          <cell r="B5491">
            <v>4</v>
          </cell>
          <cell r="C5491" t="str">
            <v>Män</v>
          </cell>
          <cell r="D5491" t="str">
            <v>14 Västra Götalands län</v>
          </cell>
          <cell r="E5491">
            <v>459744.25</v>
          </cell>
          <cell r="F5491">
            <v>4860132.75</v>
          </cell>
          <cell r="G5491">
            <v>4521076</v>
          </cell>
        </row>
        <row r="5492">
          <cell r="A5492">
            <v>2005</v>
          </cell>
          <cell r="B5492">
            <v>4</v>
          </cell>
          <cell r="C5492" t="str">
            <v>Män</v>
          </cell>
          <cell r="D5492" t="str">
            <v>17 Värmlands län</v>
          </cell>
          <cell r="E5492">
            <v>80627.083333333328</v>
          </cell>
          <cell r="F5492">
            <v>929434</v>
          </cell>
          <cell r="G5492">
            <v>907459.25</v>
          </cell>
        </row>
        <row r="5493">
          <cell r="A5493">
            <v>2005</v>
          </cell>
          <cell r="B5493">
            <v>4</v>
          </cell>
          <cell r="C5493" t="str">
            <v>Män</v>
          </cell>
          <cell r="D5493" t="str">
            <v>18 Örebro län</v>
          </cell>
          <cell r="E5493">
            <v>82139.583333333343</v>
          </cell>
          <cell r="F5493">
            <v>1003936.75</v>
          </cell>
          <cell r="G5493">
            <v>972359.25</v>
          </cell>
        </row>
        <row r="5494">
          <cell r="A5494">
            <v>2005</v>
          </cell>
          <cell r="B5494">
            <v>4</v>
          </cell>
          <cell r="C5494" t="str">
            <v>Män</v>
          </cell>
          <cell r="D5494" t="str">
            <v>19 Västmanlands län</v>
          </cell>
          <cell r="E5494">
            <v>78299.166666666657</v>
          </cell>
          <cell r="F5494">
            <v>870015</v>
          </cell>
          <cell r="G5494">
            <v>828523.25</v>
          </cell>
        </row>
        <row r="5495">
          <cell r="A5495">
            <v>2005</v>
          </cell>
          <cell r="B5495">
            <v>4</v>
          </cell>
          <cell r="C5495" t="str">
            <v>Män</v>
          </cell>
          <cell r="D5495" t="str">
            <v>20 Dalarnas län</v>
          </cell>
          <cell r="E5495">
            <v>82633.333333333343</v>
          </cell>
          <cell r="F5495">
            <v>1062287.5</v>
          </cell>
          <cell r="G5495">
            <v>1010852.25</v>
          </cell>
        </row>
        <row r="5496">
          <cell r="A5496">
            <v>2005</v>
          </cell>
          <cell r="B5496">
            <v>4</v>
          </cell>
          <cell r="C5496" t="str">
            <v>Män</v>
          </cell>
          <cell r="D5496" t="str">
            <v>21 Gävleborgs län</v>
          </cell>
          <cell r="E5496">
            <v>81975</v>
          </cell>
          <cell r="F5496">
            <v>1006909.25</v>
          </cell>
          <cell r="G5496">
            <v>958733.75</v>
          </cell>
        </row>
        <row r="5497">
          <cell r="A5497">
            <v>2005</v>
          </cell>
          <cell r="B5497">
            <v>4</v>
          </cell>
          <cell r="C5497" t="str">
            <v>Män</v>
          </cell>
          <cell r="D5497" t="str">
            <v>22 Västernorrlands län</v>
          </cell>
          <cell r="E5497">
            <v>72727.083333333328</v>
          </cell>
          <cell r="F5497">
            <v>1020033</v>
          </cell>
          <cell r="G5497">
            <v>966757.75</v>
          </cell>
        </row>
        <row r="5498">
          <cell r="A5498">
            <v>2005</v>
          </cell>
          <cell r="B5498">
            <v>4</v>
          </cell>
          <cell r="C5498" t="str">
            <v>Män</v>
          </cell>
          <cell r="D5498" t="str">
            <v>23 Jämtlands län</v>
          </cell>
          <cell r="E5498">
            <v>38526.416666666672</v>
          </cell>
          <cell r="F5498">
            <v>641254.25</v>
          </cell>
          <cell r="G5498">
            <v>604386</v>
          </cell>
        </row>
        <row r="5499">
          <cell r="A5499">
            <v>2005</v>
          </cell>
          <cell r="B5499">
            <v>4</v>
          </cell>
          <cell r="C5499" t="str">
            <v>Män</v>
          </cell>
          <cell r="D5499" t="str">
            <v>24 Västerbottens län</v>
          </cell>
          <cell r="E5499">
            <v>77763.166666666657</v>
          </cell>
          <cell r="F5499">
            <v>970802</v>
          </cell>
          <cell r="G5499">
            <v>943861.25</v>
          </cell>
        </row>
        <row r="5500">
          <cell r="A5500">
            <v>2005</v>
          </cell>
          <cell r="B5500">
            <v>4</v>
          </cell>
          <cell r="C5500" t="str">
            <v>Män</v>
          </cell>
          <cell r="D5500" t="str">
            <v>25 Norrbottens län</v>
          </cell>
          <cell r="E5500">
            <v>76507</v>
          </cell>
          <cell r="F5500">
            <v>1077233.25</v>
          </cell>
          <cell r="G5500">
            <v>1022660</v>
          </cell>
        </row>
        <row r="5501">
          <cell r="A5501">
            <v>2005</v>
          </cell>
          <cell r="B5501">
            <v>4</v>
          </cell>
          <cell r="C5501" t="str">
            <v>Män</v>
          </cell>
          <cell r="D5501" t="str">
            <v>SA Saknas/Felaktigt</v>
          </cell>
          <cell r="E5501">
            <v>456.66666666666669</v>
          </cell>
          <cell r="F5501">
            <v>37404.5</v>
          </cell>
          <cell r="G5501">
            <v>36842.25</v>
          </cell>
        </row>
        <row r="5502">
          <cell r="A5502">
            <v>2005</v>
          </cell>
          <cell r="B5502">
            <v>5</v>
          </cell>
          <cell r="C5502" t="str">
            <v>Kvinnor</v>
          </cell>
          <cell r="D5502" t="str">
            <v>01 Stockholms län</v>
          </cell>
          <cell r="E5502">
            <v>574829.25</v>
          </cell>
          <cell r="F5502">
            <v>9326285</v>
          </cell>
          <cell r="G5502">
            <v>8802265.5</v>
          </cell>
        </row>
        <row r="5503">
          <cell r="A5503">
            <v>2005</v>
          </cell>
          <cell r="B5503">
            <v>5</v>
          </cell>
          <cell r="C5503" t="str">
            <v>Kvinnor</v>
          </cell>
          <cell r="D5503" t="str">
            <v>03 Uppsala län</v>
          </cell>
          <cell r="E5503">
            <v>92364.333333333328</v>
          </cell>
          <cell r="F5503">
            <v>1703591.25</v>
          </cell>
          <cell r="G5503">
            <v>1649489.25</v>
          </cell>
        </row>
        <row r="5504">
          <cell r="A5504">
            <v>2005</v>
          </cell>
          <cell r="B5504">
            <v>5</v>
          </cell>
          <cell r="C5504" t="str">
            <v>Kvinnor</v>
          </cell>
          <cell r="D5504" t="str">
            <v>04 Södermanlands län</v>
          </cell>
          <cell r="E5504">
            <v>72557.333333333328</v>
          </cell>
          <cell r="F5504">
            <v>1455114.5</v>
          </cell>
          <cell r="G5504">
            <v>1312295</v>
          </cell>
        </row>
        <row r="5505">
          <cell r="A5505">
            <v>2005</v>
          </cell>
          <cell r="B5505">
            <v>5</v>
          </cell>
          <cell r="C5505" t="str">
            <v>Kvinnor</v>
          </cell>
          <cell r="D5505" t="str">
            <v>05 Östergötlands län</v>
          </cell>
          <cell r="E5505">
            <v>116831.75</v>
          </cell>
          <cell r="F5505">
            <v>2373074.75</v>
          </cell>
          <cell r="G5505">
            <v>2247986</v>
          </cell>
        </row>
        <row r="5506">
          <cell r="A5506">
            <v>2005</v>
          </cell>
          <cell r="B5506">
            <v>5</v>
          </cell>
          <cell r="C5506" t="str">
            <v>Kvinnor</v>
          </cell>
          <cell r="D5506" t="str">
            <v>06 Jönköpings län</v>
          </cell>
          <cell r="E5506">
            <v>92677.083333333328</v>
          </cell>
          <cell r="F5506">
            <v>1320371.25</v>
          </cell>
          <cell r="G5506">
            <v>1206399</v>
          </cell>
        </row>
        <row r="5507">
          <cell r="A5507">
            <v>2005</v>
          </cell>
          <cell r="B5507">
            <v>5</v>
          </cell>
          <cell r="C5507" t="str">
            <v>Kvinnor</v>
          </cell>
          <cell r="D5507" t="str">
            <v>07 Kronobergs län</v>
          </cell>
          <cell r="E5507">
            <v>50161.333333333336</v>
          </cell>
          <cell r="F5507">
            <v>857740.75</v>
          </cell>
          <cell r="G5507">
            <v>789052.5</v>
          </cell>
        </row>
        <row r="5508">
          <cell r="A5508">
            <v>2005</v>
          </cell>
          <cell r="B5508">
            <v>5</v>
          </cell>
          <cell r="C5508" t="str">
            <v>Kvinnor</v>
          </cell>
          <cell r="D5508" t="str">
            <v>08 Kalmar län</v>
          </cell>
          <cell r="E5508">
            <v>64759.75</v>
          </cell>
          <cell r="F5508">
            <v>1288493.5</v>
          </cell>
          <cell r="G5508">
            <v>1229625</v>
          </cell>
        </row>
        <row r="5509">
          <cell r="A5509">
            <v>2005</v>
          </cell>
          <cell r="B5509">
            <v>5</v>
          </cell>
          <cell r="C5509" t="str">
            <v>Kvinnor</v>
          </cell>
          <cell r="D5509" t="str">
            <v>09 Gotlands län</v>
          </cell>
          <cell r="E5509">
            <v>16824.833333333336</v>
          </cell>
          <cell r="F5509">
            <v>265810.5</v>
          </cell>
          <cell r="G5509">
            <v>247668</v>
          </cell>
        </row>
        <row r="5510">
          <cell r="A5510">
            <v>2005</v>
          </cell>
          <cell r="B5510">
            <v>5</v>
          </cell>
          <cell r="C5510" t="str">
            <v>Kvinnor</v>
          </cell>
          <cell r="D5510" t="str">
            <v>10 Blekinge län</v>
          </cell>
          <cell r="E5510">
            <v>41443.833333333336</v>
          </cell>
          <cell r="F5510">
            <v>881746</v>
          </cell>
          <cell r="G5510">
            <v>816002.75</v>
          </cell>
        </row>
        <row r="5511">
          <cell r="A5511">
            <v>2005</v>
          </cell>
          <cell r="B5511">
            <v>5</v>
          </cell>
          <cell r="C5511" t="str">
            <v>Kvinnor</v>
          </cell>
          <cell r="D5511" t="str">
            <v>12 Skåne län</v>
          </cell>
          <cell r="E5511">
            <v>335632.75</v>
          </cell>
          <cell r="F5511">
            <v>6118445</v>
          </cell>
          <cell r="G5511">
            <v>5712851.25</v>
          </cell>
        </row>
        <row r="5512">
          <cell r="A5512">
            <v>2005</v>
          </cell>
          <cell r="B5512">
            <v>5</v>
          </cell>
          <cell r="C5512" t="str">
            <v>Kvinnor</v>
          </cell>
          <cell r="D5512" t="str">
            <v>13 Hallands län</v>
          </cell>
          <cell r="E5512">
            <v>80959.333333333343</v>
          </cell>
          <cell r="F5512">
            <v>1350846.5</v>
          </cell>
          <cell r="G5512">
            <v>1267545.5</v>
          </cell>
        </row>
        <row r="5513">
          <cell r="A5513">
            <v>2005</v>
          </cell>
          <cell r="B5513">
            <v>5</v>
          </cell>
          <cell r="C5513" t="str">
            <v>Kvinnor</v>
          </cell>
          <cell r="D5513" t="str">
            <v>14 Västra Götalands län</v>
          </cell>
          <cell r="E5513">
            <v>434719.83333333337</v>
          </cell>
          <cell r="F5513">
            <v>7700476.5</v>
          </cell>
          <cell r="G5513">
            <v>7045703.5</v>
          </cell>
        </row>
        <row r="5514">
          <cell r="A5514">
            <v>2005</v>
          </cell>
          <cell r="B5514">
            <v>5</v>
          </cell>
          <cell r="C5514" t="str">
            <v>Kvinnor</v>
          </cell>
          <cell r="D5514" t="str">
            <v>17 Värmlands län</v>
          </cell>
          <cell r="E5514">
            <v>74087.666666666657</v>
          </cell>
          <cell r="F5514">
            <v>1515774.25</v>
          </cell>
          <cell r="G5514">
            <v>1472377.5</v>
          </cell>
        </row>
        <row r="5515">
          <cell r="A5515">
            <v>2005</v>
          </cell>
          <cell r="B5515">
            <v>5</v>
          </cell>
          <cell r="C5515" t="str">
            <v>Kvinnor</v>
          </cell>
          <cell r="D5515" t="str">
            <v>18 Örebro län</v>
          </cell>
          <cell r="E5515">
            <v>78142.916666666672</v>
          </cell>
          <cell r="F5515">
            <v>1681875.75</v>
          </cell>
          <cell r="G5515">
            <v>1613916.75</v>
          </cell>
        </row>
        <row r="5516">
          <cell r="A5516">
            <v>2005</v>
          </cell>
          <cell r="B5516">
            <v>5</v>
          </cell>
          <cell r="C5516" t="str">
            <v>Kvinnor</v>
          </cell>
          <cell r="D5516" t="str">
            <v>19 Västmanlands län</v>
          </cell>
          <cell r="E5516">
            <v>71965.166666666672</v>
          </cell>
          <cell r="F5516">
            <v>1368428.75</v>
          </cell>
          <cell r="G5516">
            <v>1282763.75</v>
          </cell>
        </row>
        <row r="5517">
          <cell r="A5517">
            <v>2005</v>
          </cell>
          <cell r="B5517">
            <v>5</v>
          </cell>
          <cell r="C5517" t="str">
            <v>Kvinnor</v>
          </cell>
          <cell r="D5517" t="str">
            <v>20 Dalarnas län</v>
          </cell>
          <cell r="E5517">
            <v>75947.416666666672</v>
          </cell>
          <cell r="F5517">
            <v>1595143.75</v>
          </cell>
          <cell r="G5517">
            <v>1507633.5</v>
          </cell>
        </row>
        <row r="5518">
          <cell r="A5518">
            <v>2005</v>
          </cell>
          <cell r="B5518">
            <v>5</v>
          </cell>
          <cell r="C5518" t="str">
            <v>Kvinnor</v>
          </cell>
          <cell r="D5518" t="str">
            <v>21 Gävleborgs län</v>
          </cell>
          <cell r="E5518">
            <v>75518.916666666672</v>
          </cell>
          <cell r="F5518">
            <v>1633262</v>
          </cell>
          <cell r="G5518">
            <v>1540696</v>
          </cell>
        </row>
        <row r="5519">
          <cell r="A5519">
            <v>2005</v>
          </cell>
          <cell r="B5519">
            <v>5</v>
          </cell>
          <cell r="C5519" t="str">
            <v>Kvinnor</v>
          </cell>
          <cell r="D5519" t="str">
            <v>22 Västernorrlands län</v>
          </cell>
          <cell r="E5519">
            <v>67615.416666666672</v>
          </cell>
          <cell r="F5519">
            <v>1697340.5</v>
          </cell>
          <cell r="G5519">
            <v>1588984</v>
          </cell>
        </row>
        <row r="5520">
          <cell r="A5520">
            <v>2005</v>
          </cell>
          <cell r="B5520">
            <v>5</v>
          </cell>
          <cell r="C5520" t="str">
            <v>Kvinnor</v>
          </cell>
          <cell r="D5520" t="str">
            <v>23 Jämtlands län</v>
          </cell>
          <cell r="E5520">
            <v>35245</v>
          </cell>
          <cell r="F5520">
            <v>1009959</v>
          </cell>
          <cell r="G5520">
            <v>916261.25</v>
          </cell>
        </row>
        <row r="5521">
          <cell r="A5521">
            <v>2005</v>
          </cell>
          <cell r="B5521">
            <v>5</v>
          </cell>
          <cell r="C5521" t="str">
            <v>Kvinnor</v>
          </cell>
          <cell r="D5521" t="str">
            <v>24 Västerbottens län</v>
          </cell>
          <cell r="E5521">
            <v>71895.916666666672</v>
          </cell>
          <cell r="F5521">
            <v>1598326.25</v>
          </cell>
          <cell r="G5521">
            <v>1554032.75</v>
          </cell>
        </row>
        <row r="5522">
          <cell r="A5522">
            <v>2005</v>
          </cell>
          <cell r="B5522">
            <v>5</v>
          </cell>
          <cell r="C5522" t="str">
            <v>Kvinnor</v>
          </cell>
          <cell r="D5522" t="str">
            <v>25 Norrbottens län</v>
          </cell>
          <cell r="E5522">
            <v>68813.583333333328</v>
          </cell>
          <cell r="F5522">
            <v>1843475</v>
          </cell>
          <cell r="G5522">
            <v>1738809.75</v>
          </cell>
        </row>
        <row r="5523">
          <cell r="A5523">
            <v>2005</v>
          </cell>
          <cell r="B5523">
            <v>5</v>
          </cell>
          <cell r="C5523" t="str">
            <v>Kvinnor</v>
          </cell>
          <cell r="D5523" t="str">
            <v>SA Saknas/Felaktigt</v>
          </cell>
          <cell r="E5523">
            <v>742.58333333333326</v>
          </cell>
          <cell r="F5523">
            <v>45080.25</v>
          </cell>
          <cell r="G5523">
            <v>41488.5</v>
          </cell>
        </row>
        <row r="5524">
          <cell r="A5524">
            <v>2005</v>
          </cell>
          <cell r="B5524">
            <v>5</v>
          </cell>
          <cell r="C5524" t="str">
            <v>Män</v>
          </cell>
          <cell r="D5524" t="str">
            <v>01 Stockholms län</v>
          </cell>
          <cell r="E5524">
            <v>580508.83333333326</v>
          </cell>
          <cell r="F5524">
            <v>5413087.75</v>
          </cell>
          <cell r="G5524">
            <v>5187922.75</v>
          </cell>
        </row>
        <row r="5525">
          <cell r="A5525">
            <v>2005</v>
          </cell>
          <cell r="B5525">
            <v>5</v>
          </cell>
          <cell r="C5525" t="str">
            <v>Män</v>
          </cell>
          <cell r="D5525" t="str">
            <v>03 Uppsala län</v>
          </cell>
          <cell r="E5525">
            <v>94039.833333333343</v>
          </cell>
          <cell r="F5525">
            <v>1101310.75</v>
          </cell>
          <cell r="G5525">
            <v>1072023.5</v>
          </cell>
        </row>
        <row r="5526">
          <cell r="A5526">
            <v>2005</v>
          </cell>
          <cell r="B5526">
            <v>5</v>
          </cell>
          <cell r="C5526" t="str">
            <v>Män</v>
          </cell>
          <cell r="D5526" t="str">
            <v>04 Södermanlands län</v>
          </cell>
          <cell r="E5526">
            <v>77534.916666666672</v>
          </cell>
          <cell r="F5526">
            <v>863821.5</v>
          </cell>
          <cell r="G5526">
            <v>798659.5</v>
          </cell>
        </row>
        <row r="5527">
          <cell r="A5527">
            <v>2005</v>
          </cell>
          <cell r="B5527">
            <v>5</v>
          </cell>
          <cell r="C5527" t="str">
            <v>Män</v>
          </cell>
          <cell r="D5527" t="str">
            <v>05 Östergötlands län</v>
          </cell>
          <cell r="E5527">
            <v>127766.25</v>
          </cell>
          <cell r="F5527">
            <v>1398232</v>
          </cell>
          <cell r="G5527">
            <v>1346010</v>
          </cell>
        </row>
        <row r="5528">
          <cell r="A5528">
            <v>2005</v>
          </cell>
          <cell r="B5528">
            <v>5</v>
          </cell>
          <cell r="C5528" t="str">
            <v>Män</v>
          </cell>
          <cell r="D5528" t="str">
            <v>06 Jönköpings län</v>
          </cell>
          <cell r="E5528">
            <v>99377.5</v>
          </cell>
          <cell r="F5528">
            <v>908925</v>
          </cell>
          <cell r="G5528">
            <v>845702.75</v>
          </cell>
        </row>
        <row r="5529">
          <cell r="A5529">
            <v>2005</v>
          </cell>
          <cell r="B5529">
            <v>5</v>
          </cell>
          <cell r="C5529" t="str">
            <v>Män</v>
          </cell>
          <cell r="D5529" t="str">
            <v>07 Kronobergs län</v>
          </cell>
          <cell r="E5529">
            <v>54300</v>
          </cell>
          <cell r="F5529">
            <v>508775.5</v>
          </cell>
          <cell r="G5529">
            <v>480461.25</v>
          </cell>
        </row>
        <row r="5530">
          <cell r="A5530">
            <v>2005</v>
          </cell>
          <cell r="B5530">
            <v>5</v>
          </cell>
          <cell r="C5530" t="str">
            <v>Män</v>
          </cell>
          <cell r="D5530" t="str">
            <v>08 Kalmar län</v>
          </cell>
          <cell r="E5530">
            <v>69418.666666666672</v>
          </cell>
          <cell r="F5530">
            <v>879116.5</v>
          </cell>
          <cell r="G5530">
            <v>841560.75</v>
          </cell>
        </row>
        <row r="5531">
          <cell r="A5531">
            <v>2005</v>
          </cell>
          <cell r="B5531">
            <v>5</v>
          </cell>
          <cell r="C5531" t="str">
            <v>Män</v>
          </cell>
          <cell r="D5531" t="str">
            <v>09 Gotlands län</v>
          </cell>
          <cell r="E5531">
            <v>17346.166666666668</v>
          </cell>
          <cell r="F5531">
            <v>158951.5</v>
          </cell>
          <cell r="G5531">
            <v>153314.25</v>
          </cell>
        </row>
        <row r="5532">
          <cell r="A5532">
            <v>2005</v>
          </cell>
          <cell r="B5532">
            <v>5</v>
          </cell>
          <cell r="C5532" t="str">
            <v>Män</v>
          </cell>
          <cell r="D5532" t="str">
            <v>10 Blekinge län</v>
          </cell>
          <cell r="E5532">
            <v>45449.333333333336</v>
          </cell>
          <cell r="F5532">
            <v>547135.75</v>
          </cell>
          <cell r="G5532">
            <v>516983</v>
          </cell>
        </row>
        <row r="5533">
          <cell r="A5533">
            <v>2005</v>
          </cell>
          <cell r="B5533">
            <v>5</v>
          </cell>
          <cell r="C5533" t="str">
            <v>Män</v>
          </cell>
          <cell r="D5533" t="str">
            <v>12 Skåne län</v>
          </cell>
          <cell r="E5533">
            <v>345817.5</v>
          </cell>
          <cell r="F5533">
            <v>3757800.75</v>
          </cell>
          <cell r="G5533">
            <v>3537339</v>
          </cell>
        </row>
        <row r="5534">
          <cell r="A5534">
            <v>2005</v>
          </cell>
          <cell r="B5534">
            <v>5</v>
          </cell>
          <cell r="C5534" t="str">
            <v>Män</v>
          </cell>
          <cell r="D5534" t="str">
            <v>13 Hallands län</v>
          </cell>
          <cell r="E5534">
            <v>84513.583333333343</v>
          </cell>
          <cell r="F5534">
            <v>843878</v>
          </cell>
          <cell r="G5534">
            <v>797449.75</v>
          </cell>
        </row>
        <row r="5535">
          <cell r="A5535">
            <v>2005</v>
          </cell>
          <cell r="B5535">
            <v>5</v>
          </cell>
          <cell r="C5535" t="str">
            <v>Män</v>
          </cell>
          <cell r="D5535" t="str">
            <v>14 Västra Götalands län</v>
          </cell>
          <cell r="E5535">
            <v>459842.5</v>
          </cell>
          <cell r="F5535">
            <v>4829639.5</v>
          </cell>
          <cell r="G5535">
            <v>4494464.25</v>
          </cell>
        </row>
        <row r="5536">
          <cell r="A5536">
            <v>2005</v>
          </cell>
          <cell r="B5536">
            <v>5</v>
          </cell>
          <cell r="C5536" t="str">
            <v>Män</v>
          </cell>
          <cell r="D5536" t="str">
            <v>17 Värmlands län</v>
          </cell>
          <cell r="E5536">
            <v>80608.916666666657</v>
          </cell>
          <cell r="F5536">
            <v>919746.75</v>
          </cell>
          <cell r="G5536">
            <v>897688.75</v>
          </cell>
        </row>
        <row r="5537">
          <cell r="A5537">
            <v>2005</v>
          </cell>
          <cell r="B5537">
            <v>5</v>
          </cell>
          <cell r="C5537" t="str">
            <v>Män</v>
          </cell>
          <cell r="D5537" t="str">
            <v>18 Örebro län</v>
          </cell>
          <cell r="E5537">
            <v>82131.75</v>
          </cell>
          <cell r="F5537">
            <v>997570.5</v>
          </cell>
          <cell r="G5537">
            <v>966856.25</v>
          </cell>
        </row>
        <row r="5538">
          <cell r="A5538">
            <v>2005</v>
          </cell>
          <cell r="B5538">
            <v>5</v>
          </cell>
          <cell r="C5538" t="str">
            <v>Män</v>
          </cell>
          <cell r="D5538" t="str">
            <v>19 Västmanlands län</v>
          </cell>
          <cell r="E5538">
            <v>78310.083333333343</v>
          </cell>
          <cell r="F5538">
            <v>867626.5</v>
          </cell>
          <cell r="G5538">
            <v>826936.25</v>
          </cell>
        </row>
        <row r="5539">
          <cell r="A5539">
            <v>2005</v>
          </cell>
          <cell r="B5539">
            <v>5</v>
          </cell>
          <cell r="C5539" t="str">
            <v>Män</v>
          </cell>
          <cell r="D5539" t="str">
            <v>20 Dalarnas län</v>
          </cell>
          <cell r="E5539">
            <v>82648.166666666657</v>
          </cell>
          <cell r="F5539">
            <v>1056930</v>
          </cell>
          <cell r="G5539">
            <v>1008563.25</v>
          </cell>
        </row>
        <row r="5540">
          <cell r="A5540">
            <v>2005</v>
          </cell>
          <cell r="B5540">
            <v>5</v>
          </cell>
          <cell r="C5540" t="str">
            <v>Män</v>
          </cell>
          <cell r="D5540" t="str">
            <v>21 Gävleborgs län</v>
          </cell>
          <cell r="E5540">
            <v>81962.916666666657</v>
          </cell>
          <cell r="F5540">
            <v>998861.5</v>
          </cell>
          <cell r="G5540">
            <v>951495.75</v>
          </cell>
        </row>
        <row r="5541">
          <cell r="A5541">
            <v>2005</v>
          </cell>
          <cell r="B5541">
            <v>5</v>
          </cell>
          <cell r="C5541" t="str">
            <v>Män</v>
          </cell>
          <cell r="D5541" t="str">
            <v>22 Västernorrlands län</v>
          </cell>
          <cell r="E5541">
            <v>72710.166666666657</v>
          </cell>
          <cell r="F5541">
            <v>1014300.25</v>
          </cell>
          <cell r="G5541">
            <v>961647.75</v>
          </cell>
        </row>
        <row r="5542">
          <cell r="A5542">
            <v>2005</v>
          </cell>
          <cell r="B5542">
            <v>5</v>
          </cell>
          <cell r="C5542" t="str">
            <v>Män</v>
          </cell>
          <cell r="D5542" t="str">
            <v>23 Jämtlands län</v>
          </cell>
          <cell r="E5542">
            <v>38512.416666666672</v>
          </cell>
          <cell r="F5542">
            <v>628008.75</v>
          </cell>
          <cell r="G5542">
            <v>590663.25</v>
          </cell>
        </row>
        <row r="5543">
          <cell r="A5543">
            <v>2005</v>
          </cell>
          <cell r="B5543">
            <v>5</v>
          </cell>
          <cell r="C5543" t="str">
            <v>Män</v>
          </cell>
          <cell r="D5543" t="str">
            <v>24 Västerbottens län</v>
          </cell>
          <cell r="E5543">
            <v>77845.916666666672</v>
          </cell>
          <cell r="F5543">
            <v>961427</v>
          </cell>
          <cell r="G5543">
            <v>934425.75</v>
          </cell>
        </row>
        <row r="5544">
          <cell r="A5544">
            <v>2005</v>
          </cell>
          <cell r="B5544">
            <v>5</v>
          </cell>
          <cell r="C5544" t="str">
            <v>Män</v>
          </cell>
          <cell r="D5544" t="str">
            <v>25 Norrbottens län</v>
          </cell>
          <cell r="E5544">
            <v>76490.416666666672</v>
          </cell>
          <cell r="F5544">
            <v>1065411.25</v>
          </cell>
          <cell r="G5544">
            <v>1011868.5</v>
          </cell>
        </row>
        <row r="5545">
          <cell r="A5545">
            <v>2005</v>
          </cell>
          <cell r="B5545">
            <v>5</v>
          </cell>
          <cell r="C5545" t="str">
            <v>Män</v>
          </cell>
          <cell r="D5545" t="str">
            <v>SA Saknas/Felaktigt</v>
          </cell>
          <cell r="E5545">
            <v>180.91666666666669</v>
          </cell>
          <cell r="F5545">
            <v>37667.75</v>
          </cell>
          <cell r="G5545">
            <v>37119.25</v>
          </cell>
        </row>
        <row r="5546">
          <cell r="A5546">
            <v>2005</v>
          </cell>
          <cell r="B5546">
            <v>6</v>
          </cell>
          <cell r="C5546" t="str">
            <v>Kvinnor</v>
          </cell>
          <cell r="D5546" t="str">
            <v>01 Stockholms län</v>
          </cell>
          <cell r="E5546">
            <v>574960.16666666674</v>
          </cell>
          <cell r="F5546">
            <v>9183471</v>
          </cell>
          <cell r="G5546">
            <v>8664529.75</v>
          </cell>
        </row>
        <row r="5547">
          <cell r="A5547">
            <v>2005</v>
          </cell>
          <cell r="B5547">
            <v>6</v>
          </cell>
          <cell r="C5547" t="str">
            <v>Kvinnor</v>
          </cell>
          <cell r="D5547" t="str">
            <v>03 Uppsala län</v>
          </cell>
          <cell r="E5547">
            <v>92356.333333333328</v>
          </cell>
          <cell r="F5547">
            <v>1666030.5</v>
          </cell>
          <cell r="G5547">
            <v>1610747.5</v>
          </cell>
        </row>
        <row r="5548">
          <cell r="A5548">
            <v>2005</v>
          </cell>
          <cell r="B5548">
            <v>6</v>
          </cell>
          <cell r="C5548" t="str">
            <v>Kvinnor</v>
          </cell>
          <cell r="D5548" t="str">
            <v>04 Södermanlands län</v>
          </cell>
          <cell r="E5548">
            <v>72555</v>
          </cell>
          <cell r="F5548">
            <v>1426212.25</v>
          </cell>
          <cell r="G5548">
            <v>1288638.25</v>
          </cell>
        </row>
        <row r="5549">
          <cell r="A5549">
            <v>2005</v>
          </cell>
          <cell r="B5549">
            <v>6</v>
          </cell>
          <cell r="C5549" t="str">
            <v>Kvinnor</v>
          </cell>
          <cell r="D5549" t="str">
            <v>05 Östergötlands län</v>
          </cell>
          <cell r="E5549">
            <v>116830.5</v>
          </cell>
          <cell r="F5549">
            <v>2334651.25</v>
          </cell>
          <cell r="G5549">
            <v>2215063.25</v>
          </cell>
        </row>
        <row r="5550">
          <cell r="A5550">
            <v>2005</v>
          </cell>
          <cell r="B5550">
            <v>6</v>
          </cell>
          <cell r="C5550" t="str">
            <v>Kvinnor</v>
          </cell>
          <cell r="D5550" t="str">
            <v>06 Jönköpings län</v>
          </cell>
          <cell r="E5550">
            <v>92692</v>
          </cell>
          <cell r="F5550">
            <v>1299547</v>
          </cell>
          <cell r="G5550">
            <v>1190416.75</v>
          </cell>
        </row>
        <row r="5551">
          <cell r="A5551">
            <v>2005</v>
          </cell>
          <cell r="B5551">
            <v>6</v>
          </cell>
          <cell r="C5551" t="str">
            <v>Kvinnor</v>
          </cell>
          <cell r="D5551" t="str">
            <v>07 Kronobergs län</v>
          </cell>
          <cell r="E5551">
            <v>50158.083333333336</v>
          </cell>
          <cell r="F5551">
            <v>849230.25</v>
          </cell>
          <cell r="G5551">
            <v>781627.75</v>
          </cell>
        </row>
        <row r="5552">
          <cell r="A5552">
            <v>2005</v>
          </cell>
          <cell r="B5552">
            <v>6</v>
          </cell>
          <cell r="C5552" t="str">
            <v>Kvinnor</v>
          </cell>
          <cell r="D5552" t="str">
            <v>08 Kalmar län</v>
          </cell>
          <cell r="E5552">
            <v>64734</v>
          </cell>
          <cell r="F5552">
            <v>1270591.75</v>
          </cell>
          <cell r="G5552">
            <v>1213046.75</v>
          </cell>
        </row>
        <row r="5553">
          <cell r="A5553">
            <v>2005</v>
          </cell>
          <cell r="B5553">
            <v>6</v>
          </cell>
          <cell r="C5553" t="str">
            <v>Kvinnor</v>
          </cell>
          <cell r="D5553" t="str">
            <v>09 Gotlands län</v>
          </cell>
          <cell r="E5553">
            <v>16832.916666666664</v>
          </cell>
          <cell r="F5553">
            <v>259612</v>
          </cell>
          <cell r="G5553">
            <v>242236</v>
          </cell>
        </row>
        <row r="5554">
          <cell r="A5554">
            <v>2005</v>
          </cell>
          <cell r="B5554">
            <v>6</v>
          </cell>
          <cell r="C5554" t="str">
            <v>Kvinnor</v>
          </cell>
          <cell r="D5554" t="str">
            <v>10 Blekinge län</v>
          </cell>
          <cell r="E5554">
            <v>41419.25</v>
          </cell>
          <cell r="F5554">
            <v>870618</v>
          </cell>
          <cell r="G5554">
            <v>804776.25</v>
          </cell>
        </row>
        <row r="5555">
          <cell r="A5555">
            <v>2005</v>
          </cell>
          <cell r="B5555">
            <v>6</v>
          </cell>
          <cell r="C5555" t="str">
            <v>Kvinnor</v>
          </cell>
          <cell r="D5555" t="str">
            <v>12 Skåne län</v>
          </cell>
          <cell r="E5555">
            <v>335736.08333333331</v>
          </cell>
          <cell r="F5555">
            <v>6028154.25</v>
          </cell>
          <cell r="G5555">
            <v>5627794</v>
          </cell>
        </row>
        <row r="5556">
          <cell r="A5556">
            <v>2005</v>
          </cell>
          <cell r="B5556">
            <v>6</v>
          </cell>
          <cell r="C5556" t="str">
            <v>Kvinnor</v>
          </cell>
          <cell r="D5556" t="str">
            <v>13 Hallands län</v>
          </cell>
          <cell r="E5556">
            <v>81009.416666666672</v>
          </cell>
          <cell r="F5556">
            <v>1332274.75</v>
          </cell>
          <cell r="G5556">
            <v>1251746.25</v>
          </cell>
        </row>
        <row r="5557">
          <cell r="A5557">
            <v>2005</v>
          </cell>
          <cell r="B5557">
            <v>6</v>
          </cell>
          <cell r="C5557" t="str">
            <v>Kvinnor</v>
          </cell>
          <cell r="D5557" t="str">
            <v>14 Västra Götalands län</v>
          </cell>
          <cell r="E5557">
            <v>434750.16666666669</v>
          </cell>
          <cell r="F5557">
            <v>7623303.75</v>
          </cell>
          <cell r="G5557">
            <v>6976185.25</v>
          </cell>
        </row>
        <row r="5558">
          <cell r="A5558">
            <v>2005</v>
          </cell>
          <cell r="B5558">
            <v>6</v>
          </cell>
          <cell r="C5558" t="str">
            <v>Kvinnor</v>
          </cell>
          <cell r="D5558" t="str">
            <v>17 Värmlands län</v>
          </cell>
          <cell r="E5558">
            <v>74044.583333333328</v>
          </cell>
          <cell r="F5558">
            <v>1493333</v>
          </cell>
          <cell r="G5558">
            <v>1450797</v>
          </cell>
        </row>
        <row r="5559">
          <cell r="A5559">
            <v>2005</v>
          </cell>
          <cell r="B5559">
            <v>6</v>
          </cell>
          <cell r="C5559" t="str">
            <v>Kvinnor</v>
          </cell>
          <cell r="D5559" t="str">
            <v>18 Örebro län</v>
          </cell>
          <cell r="E5559">
            <v>78122.75</v>
          </cell>
          <cell r="F5559">
            <v>1654422.5</v>
          </cell>
          <cell r="G5559">
            <v>1586646</v>
          </cell>
        </row>
        <row r="5560">
          <cell r="A5560">
            <v>2005</v>
          </cell>
          <cell r="B5560">
            <v>6</v>
          </cell>
          <cell r="C5560" t="str">
            <v>Kvinnor</v>
          </cell>
          <cell r="D5560" t="str">
            <v>19 Västmanlands län</v>
          </cell>
          <cell r="E5560">
            <v>71962.083333333343</v>
          </cell>
          <cell r="F5560">
            <v>1358405.75</v>
          </cell>
          <cell r="G5560">
            <v>1275044.5</v>
          </cell>
        </row>
        <row r="5561">
          <cell r="A5561">
            <v>2005</v>
          </cell>
          <cell r="B5561">
            <v>6</v>
          </cell>
          <cell r="C5561" t="str">
            <v>Kvinnor</v>
          </cell>
          <cell r="D5561" t="str">
            <v>20 Dalarnas län</v>
          </cell>
          <cell r="E5561">
            <v>75935.833333333343</v>
          </cell>
          <cell r="F5561">
            <v>1580218.5</v>
          </cell>
          <cell r="G5561">
            <v>1496906.25</v>
          </cell>
        </row>
        <row r="5562">
          <cell r="A5562">
            <v>2005</v>
          </cell>
          <cell r="B5562">
            <v>6</v>
          </cell>
          <cell r="C5562" t="str">
            <v>Kvinnor</v>
          </cell>
          <cell r="D5562" t="str">
            <v>21 Gävleborgs län</v>
          </cell>
          <cell r="E5562">
            <v>75490.166666666657</v>
          </cell>
          <cell r="F5562">
            <v>1585184</v>
          </cell>
          <cell r="G5562">
            <v>1495657</v>
          </cell>
        </row>
        <row r="5563">
          <cell r="A5563">
            <v>2005</v>
          </cell>
          <cell r="B5563">
            <v>6</v>
          </cell>
          <cell r="C5563" t="str">
            <v>Kvinnor</v>
          </cell>
          <cell r="D5563" t="str">
            <v>22 Västernorrlands län</v>
          </cell>
          <cell r="E5563">
            <v>67603.75</v>
          </cell>
          <cell r="F5563">
            <v>1675673.5</v>
          </cell>
          <cell r="G5563">
            <v>1571779.75</v>
          </cell>
        </row>
        <row r="5564">
          <cell r="A5564">
            <v>2005</v>
          </cell>
          <cell r="B5564">
            <v>6</v>
          </cell>
          <cell r="C5564" t="str">
            <v>Kvinnor</v>
          </cell>
          <cell r="D5564" t="str">
            <v>23 Jämtlands län</v>
          </cell>
          <cell r="E5564">
            <v>35213.166666666664</v>
          </cell>
          <cell r="F5564">
            <v>990044.75</v>
          </cell>
          <cell r="G5564">
            <v>898242.5</v>
          </cell>
        </row>
        <row r="5565">
          <cell r="A5565">
            <v>2005</v>
          </cell>
          <cell r="B5565">
            <v>6</v>
          </cell>
          <cell r="C5565" t="str">
            <v>Kvinnor</v>
          </cell>
          <cell r="D5565" t="str">
            <v>24 Västerbottens län</v>
          </cell>
          <cell r="E5565">
            <v>71932.75</v>
          </cell>
          <cell r="F5565">
            <v>1567995.25</v>
          </cell>
          <cell r="G5565">
            <v>1525319</v>
          </cell>
        </row>
        <row r="5566">
          <cell r="A5566">
            <v>2005</v>
          </cell>
          <cell r="B5566">
            <v>6</v>
          </cell>
          <cell r="C5566" t="str">
            <v>Kvinnor</v>
          </cell>
          <cell r="D5566" t="str">
            <v>25 Norrbottens län</v>
          </cell>
          <cell r="E5566">
            <v>68785.833333333343</v>
          </cell>
          <cell r="F5566">
            <v>1811808.5</v>
          </cell>
          <cell r="G5566">
            <v>1709823.25</v>
          </cell>
        </row>
        <row r="5567">
          <cell r="A5567">
            <v>2005</v>
          </cell>
          <cell r="B5567">
            <v>6</v>
          </cell>
          <cell r="C5567" t="str">
            <v>Kvinnor</v>
          </cell>
          <cell r="D5567" t="str">
            <v>SA Saknas/Felaktigt</v>
          </cell>
          <cell r="E5567">
            <v>544.5</v>
          </cell>
          <cell r="F5567">
            <v>44488.75</v>
          </cell>
          <cell r="G5567">
            <v>41036.5</v>
          </cell>
        </row>
        <row r="5568">
          <cell r="A5568">
            <v>2005</v>
          </cell>
          <cell r="B5568">
            <v>6</v>
          </cell>
          <cell r="C5568" t="str">
            <v>Män</v>
          </cell>
          <cell r="D5568" t="str">
            <v>01 Stockholms län</v>
          </cell>
          <cell r="E5568">
            <v>580687.83333333326</v>
          </cell>
          <cell r="F5568">
            <v>5331479.5</v>
          </cell>
          <cell r="G5568">
            <v>5106235</v>
          </cell>
        </row>
        <row r="5569">
          <cell r="A5569">
            <v>2005</v>
          </cell>
          <cell r="B5569">
            <v>6</v>
          </cell>
          <cell r="C5569" t="str">
            <v>Män</v>
          </cell>
          <cell r="D5569" t="str">
            <v>03 Uppsala län</v>
          </cell>
          <cell r="E5569">
            <v>94054.666666666657</v>
          </cell>
          <cell r="F5569">
            <v>1082694.75</v>
          </cell>
          <cell r="G5569">
            <v>1052847.25</v>
          </cell>
        </row>
        <row r="5570">
          <cell r="A5570">
            <v>2005</v>
          </cell>
          <cell r="B5570">
            <v>6</v>
          </cell>
          <cell r="C5570" t="str">
            <v>Män</v>
          </cell>
          <cell r="D5570" t="str">
            <v>04 Södermanlands län</v>
          </cell>
          <cell r="E5570">
            <v>77539.166666666672</v>
          </cell>
          <cell r="F5570">
            <v>849157.25</v>
          </cell>
          <cell r="G5570">
            <v>785695.25</v>
          </cell>
        </row>
        <row r="5571">
          <cell r="A5571">
            <v>2005</v>
          </cell>
          <cell r="B5571">
            <v>6</v>
          </cell>
          <cell r="C5571" t="str">
            <v>Män</v>
          </cell>
          <cell r="D5571" t="str">
            <v>05 Östergötlands län</v>
          </cell>
          <cell r="E5571">
            <v>127775.25</v>
          </cell>
          <cell r="F5571">
            <v>1377425.5</v>
          </cell>
          <cell r="G5571">
            <v>1326691</v>
          </cell>
        </row>
        <row r="5572">
          <cell r="A5572">
            <v>2005</v>
          </cell>
          <cell r="B5572">
            <v>6</v>
          </cell>
          <cell r="C5572" t="str">
            <v>Män</v>
          </cell>
          <cell r="D5572" t="str">
            <v>06 Jönköpings län</v>
          </cell>
          <cell r="E5572">
            <v>99407.25</v>
          </cell>
          <cell r="F5572">
            <v>900927.75</v>
          </cell>
          <cell r="G5572">
            <v>838860</v>
          </cell>
        </row>
        <row r="5573">
          <cell r="A5573">
            <v>2005</v>
          </cell>
          <cell r="B5573">
            <v>6</v>
          </cell>
          <cell r="C5573" t="str">
            <v>Män</v>
          </cell>
          <cell r="D5573" t="str">
            <v>07 Kronobergs län</v>
          </cell>
          <cell r="E5573">
            <v>54299.75</v>
          </cell>
          <cell r="F5573">
            <v>505677.5</v>
          </cell>
          <cell r="G5573">
            <v>477413.5</v>
          </cell>
        </row>
        <row r="5574">
          <cell r="A5574">
            <v>2005</v>
          </cell>
          <cell r="B5574">
            <v>6</v>
          </cell>
          <cell r="C5574" t="str">
            <v>Män</v>
          </cell>
          <cell r="D5574" t="str">
            <v>08 Kalmar län</v>
          </cell>
          <cell r="E5574">
            <v>69387.916666666672</v>
          </cell>
          <cell r="F5574">
            <v>867552.75</v>
          </cell>
          <cell r="G5574">
            <v>830504</v>
          </cell>
        </row>
        <row r="5575">
          <cell r="A5575">
            <v>2005</v>
          </cell>
          <cell r="B5575">
            <v>6</v>
          </cell>
          <cell r="C5575" t="str">
            <v>Män</v>
          </cell>
          <cell r="D5575" t="str">
            <v>09 Gotlands län</v>
          </cell>
          <cell r="E5575">
            <v>17358.333333333336</v>
          </cell>
          <cell r="F5575">
            <v>159548.75</v>
          </cell>
          <cell r="G5575">
            <v>154207.25</v>
          </cell>
        </row>
        <row r="5576">
          <cell r="A5576">
            <v>2005</v>
          </cell>
          <cell r="B5576">
            <v>6</v>
          </cell>
          <cell r="C5576" t="str">
            <v>Män</v>
          </cell>
          <cell r="D5576" t="str">
            <v>10 Blekinge län</v>
          </cell>
          <cell r="E5576">
            <v>45441.5</v>
          </cell>
          <cell r="F5576">
            <v>541179.25</v>
          </cell>
          <cell r="G5576">
            <v>511532.5</v>
          </cell>
        </row>
        <row r="5577">
          <cell r="A5577">
            <v>2005</v>
          </cell>
          <cell r="B5577">
            <v>6</v>
          </cell>
          <cell r="C5577" t="str">
            <v>Män</v>
          </cell>
          <cell r="D5577" t="str">
            <v>12 Skåne län</v>
          </cell>
          <cell r="E5577">
            <v>345968.91666666663</v>
          </cell>
          <cell r="F5577">
            <v>3701402.75</v>
          </cell>
          <cell r="G5577">
            <v>3483930</v>
          </cell>
        </row>
        <row r="5578">
          <cell r="A5578">
            <v>2005</v>
          </cell>
          <cell r="B5578">
            <v>6</v>
          </cell>
          <cell r="C5578" t="str">
            <v>Män</v>
          </cell>
          <cell r="D5578" t="str">
            <v>13 Hallands län</v>
          </cell>
          <cell r="E5578">
            <v>84562.25</v>
          </cell>
          <cell r="F5578">
            <v>834562</v>
          </cell>
          <cell r="G5578">
            <v>790199</v>
          </cell>
        </row>
        <row r="5579">
          <cell r="A5579">
            <v>2005</v>
          </cell>
          <cell r="B5579">
            <v>6</v>
          </cell>
          <cell r="C5579" t="str">
            <v>Män</v>
          </cell>
          <cell r="D5579" t="str">
            <v>14 Västra Götalands län</v>
          </cell>
          <cell r="E5579">
            <v>459941.08333333331</v>
          </cell>
          <cell r="F5579">
            <v>4786274.5</v>
          </cell>
          <cell r="G5579">
            <v>4456639.5</v>
          </cell>
        </row>
        <row r="5580">
          <cell r="A5580">
            <v>2005</v>
          </cell>
          <cell r="B5580">
            <v>6</v>
          </cell>
          <cell r="C5580" t="str">
            <v>Män</v>
          </cell>
          <cell r="D5580" t="str">
            <v>17 Värmlands län</v>
          </cell>
          <cell r="E5580">
            <v>80588.583333333328</v>
          </cell>
          <cell r="F5580">
            <v>909492.75</v>
          </cell>
          <cell r="G5580">
            <v>887647.5</v>
          </cell>
        </row>
        <row r="5581">
          <cell r="A5581">
            <v>2005</v>
          </cell>
          <cell r="B5581">
            <v>6</v>
          </cell>
          <cell r="C5581" t="str">
            <v>Män</v>
          </cell>
          <cell r="D5581" t="str">
            <v>18 Örebro län</v>
          </cell>
          <cell r="E5581">
            <v>82124.5</v>
          </cell>
          <cell r="F5581">
            <v>978849.75</v>
          </cell>
          <cell r="G5581">
            <v>949043.75</v>
          </cell>
        </row>
        <row r="5582">
          <cell r="A5582">
            <v>2005</v>
          </cell>
          <cell r="B5582">
            <v>6</v>
          </cell>
          <cell r="C5582" t="str">
            <v>Män</v>
          </cell>
          <cell r="D5582" t="str">
            <v>19 Västmanlands län</v>
          </cell>
          <cell r="E5582">
            <v>78320.583333333328</v>
          </cell>
          <cell r="F5582">
            <v>860288</v>
          </cell>
          <cell r="G5582">
            <v>820795</v>
          </cell>
        </row>
        <row r="5583">
          <cell r="A5583">
            <v>2005</v>
          </cell>
          <cell r="B5583">
            <v>6</v>
          </cell>
          <cell r="C5583" t="str">
            <v>Män</v>
          </cell>
          <cell r="D5583" t="str">
            <v>20 Dalarnas län</v>
          </cell>
          <cell r="E5583">
            <v>82655.916666666672</v>
          </cell>
          <cell r="F5583">
            <v>1050006.5</v>
          </cell>
          <cell r="G5583">
            <v>1004204.5</v>
          </cell>
        </row>
        <row r="5584">
          <cell r="A5584">
            <v>2005</v>
          </cell>
          <cell r="B5584">
            <v>6</v>
          </cell>
          <cell r="C5584" t="str">
            <v>Män</v>
          </cell>
          <cell r="D5584" t="str">
            <v>21 Gävleborgs län</v>
          </cell>
          <cell r="E5584">
            <v>81949.75</v>
          </cell>
          <cell r="F5584">
            <v>973357.5</v>
          </cell>
          <cell r="G5584">
            <v>926624</v>
          </cell>
        </row>
        <row r="5585">
          <cell r="A5585">
            <v>2005</v>
          </cell>
          <cell r="B5585">
            <v>6</v>
          </cell>
          <cell r="C5585" t="str">
            <v>Män</v>
          </cell>
          <cell r="D5585" t="str">
            <v>22 Västernorrlands län</v>
          </cell>
          <cell r="E5585">
            <v>72702.083333333343</v>
          </cell>
          <cell r="F5585">
            <v>1001992.75</v>
          </cell>
          <cell r="G5585">
            <v>950755.75</v>
          </cell>
        </row>
        <row r="5586">
          <cell r="A5586">
            <v>2005</v>
          </cell>
          <cell r="B5586">
            <v>6</v>
          </cell>
          <cell r="C5586" t="str">
            <v>Män</v>
          </cell>
          <cell r="D5586" t="str">
            <v>23 Jämtlands län</v>
          </cell>
          <cell r="E5586">
            <v>38493.666666666672</v>
          </cell>
          <cell r="F5586">
            <v>613087.5</v>
          </cell>
          <cell r="G5586">
            <v>575582</v>
          </cell>
        </row>
        <row r="5587">
          <cell r="A5587">
            <v>2005</v>
          </cell>
          <cell r="B5587">
            <v>6</v>
          </cell>
          <cell r="C5587" t="str">
            <v>Män</v>
          </cell>
          <cell r="D5587" t="str">
            <v>24 Västerbottens län</v>
          </cell>
          <cell r="E5587">
            <v>77936.083333333328</v>
          </cell>
          <cell r="F5587">
            <v>943225.25</v>
          </cell>
          <cell r="G5587">
            <v>917123.75</v>
          </cell>
        </row>
        <row r="5588">
          <cell r="A5588">
            <v>2005</v>
          </cell>
          <cell r="B5588">
            <v>6</v>
          </cell>
          <cell r="C5588" t="str">
            <v>Män</v>
          </cell>
          <cell r="D5588" t="str">
            <v>25 Norrbottens län</v>
          </cell>
          <cell r="E5588">
            <v>76471.166666666672</v>
          </cell>
          <cell r="F5588">
            <v>1044320</v>
          </cell>
          <cell r="G5588">
            <v>992695.5</v>
          </cell>
        </row>
        <row r="5589">
          <cell r="A5589">
            <v>2005</v>
          </cell>
          <cell r="B5589">
            <v>6</v>
          </cell>
          <cell r="C5589" t="str">
            <v>Män</v>
          </cell>
          <cell r="D5589" t="str">
            <v>SA Saknas/Felaktigt</v>
          </cell>
          <cell r="E5589">
            <v>-95.416666666666558</v>
          </cell>
          <cell r="F5589">
            <v>39402</v>
          </cell>
          <cell r="G5589">
            <v>38877.75</v>
          </cell>
        </row>
        <row r="5590">
          <cell r="A5590">
            <v>2005</v>
          </cell>
          <cell r="B5590">
            <v>7</v>
          </cell>
          <cell r="C5590" t="str">
            <v>Kvinnor</v>
          </cell>
          <cell r="D5590" t="str">
            <v>01 Stockholms län</v>
          </cell>
          <cell r="E5590">
            <v>575247.08333333326</v>
          </cell>
          <cell r="F5590">
            <v>9034052.75</v>
          </cell>
          <cell r="G5590">
            <v>8518488</v>
          </cell>
        </row>
        <row r="5591">
          <cell r="A5591">
            <v>2005</v>
          </cell>
          <cell r="B5591">
            <v>7</v>
          </cell>
          <cell r="C5591" t="str">
            <v>Kvinnor</v>
          </cell>
          <cell r="D5591" t="str">
            <v>03 Uppsala län</v>
          </cell>
          <cell r="E5591">
            <v>92368.916666666672</v>
          </cell>
          <cell r="F5591">
            <v>1632356.75</v>
          </cell>
          <cell r="G5591">
            <v>1575194.5</v>
          </cell>
        </row>
        <row r="5592">
          <cell r="A5592">
            <v>2005</v>
          </cell>
          <cell r="B5592">
            <v>7</v>
          </cell>
          <cell r="C5592" t="str">
            <v>Kvinnor</v>
          </cell>
          <cell r="D5592" t="str">
            <v>04 Södermanlands län</v>
          </cell>
          <cell r="E5592">
            <v>72568.083333333328</v>
          </cell>
          <cell r="F5592">
            <v>1407273.75</v>
          </cell>
          <cell r="G5592">
            <v>1273073.5</v>
          </cell>
        </row>
        <row r="5593">
          <cell r="A5593">
            <v>2005</v>
          </cell>
          <cell r="B5593">
            <v>7</v>
          </cell>
          <cell r="C5593" t="str">
            <v>Kvinnor</v>
          </cell>
          <cell r="D5593" t="str">
            <v>05 Östergötlands län</v>
          </cell>
          <cell r="E5593">
            <v>116841.41666666666</v>
          </cell>
          <cell r="F5593">
            <v>2309467</v>
          </cell>
          <cell r="G5593">
            <v>2193118.25</v>
          </cell>
        </row>
        <row r="5594">
          <cell r="A5594">
            <v>2005</v>
          </cell>
          <cell r="B5594">
            <v>7</v>
          </cell>
          <cell r="C5594" t="str">
            <v>Kvinnor</v>
          </cell>
          <cell r="D5594" t="str">
            <v>06 Jönköpings län</v>
          </cell>
          <cell r="E5594">
            <v>92711.416666666657</v>
          </cell>
          <cell r="F5594">
            <v>1275084</v>
          </cell>
          <cell r="G5594">
            <v>1167331</v>
          </cell>
        </row>
        <row r="5595">
          <cell r="A5595">
            <v>2005</v>
          </cell>
          <cell r="B5595">
            <v>7</v>
          </cell>
          <cell r="C5595" t="str">
            <v>Kvinnor</v>
          </cell>
          <cell r="D5595" t="str">
            <v>07 Kronobergs län</v>
          </cell>
          <cell r="E5595">
            <v>50160.083333333336</v>
          </cell>
          <cell r="F5595">
            <v>841675.25</v>
          </cell>
          <cell r="G5595">
            <v>774767.25</v>
          </cell>
        </row>
        <row r="5596">
          <cell r="A5596">
            <v>2005</v>
          </cell>
          <cell r="B5596">
            <v>7</v>
          </cell>
          <cell r="C5596" t="str">
            <v>Kvinnor</v>
          </cell>
          <cell r="D5596" t="str">
            <v>08 Kalmar län</v>
          </cell>
          <cell r="E5596">
            <v>64710.5</v>
          </cell>
          <cell r="F5596">
            <v>1250331.25</v>
          </cell>
          <cell r="G5596">
            <v>1192575.75</v>
          </cell>
        </row>
        <row r="5597">
          <cell r="A5597">
            <v>2005</v>
          </cell>
          <cell r="B5597">
            <v>7</v>
          </cell>
          <cell r="C5597" t="str">
            <v>Kvinnor</v>
          </cell>
          <cell r="D5597" t="str">
            <v>09 Gotlands län</v>
          </cell>
          <cell r="E5597">
            <v>16841.333333333332</v>
          </cell>
          <cell r="F5597">
            <v>253574.5</v>
          </cell>
          <cell r="G5597">
            <v>236860.75</v>
          </cell>
        </row>
        <row r="5598">
          <cell r="A5598">
            <v>2005</v>
          </cell>
          <cell r="B5598">
            <v>7</v>
          </cell>
          <cell r="C5598" t="str">
            <v>Kvinnor</v>
          </cell>
          <cell r="D5598" t="str">
            <v>10 Blekinge län</v>
          </cell>
          <cell r="E5598">
            <v>41393.416666666672</v>
          </cell>
          <cell r="F5598">
            <v>863134.75</v>
          </cell>
          <cell r="G5598">
            <v>796964</v>
          </cell>
        </row>
        <row r="5599">
          <cell r="A5599">
            <v>2005</v>
          </cell>
          <cell r="B5599">
            <v>7</v>
          </cell>
          <cell r="C5599" t="str">
            <v>Kvinnor</v>
          </cell>
          <cell r="D5599" t="str">
            <v>12 Skåne län</v>
          </cell>
          <cell r="E5599">
            <v>335901.5</v>
          </cell>
          <cell r="F5599">
            <v>5934183</v>
          </cell>
          <cell r="G5599">
            <v>5538407</v>
          </cell>
        </row>
        <row r="5600">
          <cell r="A5600">
            <v>2005</v>
          </cell>
          <cell r="B5600">
            <v>7</v>
          </cell>
          <cell r="C5600" t="str">
            <v>Kvinnor</v>
          </cell>
          <cell r="D5600" t="str">
            <v>13 Hallands län</v>
          </cell>
          <cell r="E5600">
            <v>81066.25</v>
          </cell>
          <cell r="F5600">
            <v>1314450.75</v>
          </cell>
          <cell r="G5600">
            <v>1234939</v>
          </cell>
        </row>
        <row r="5601">
          <cell r="A5601">
            <v>2005</v>
          </cell>
          <cell r="B5601">
            <v>7</v>
          </cell>
          <cell r="C5601" t="str">
            <v>Kvinnor</v>
          </cell>
          <cell r="D5601" t="str">
            <v>14 Västra Götalands län</v>
          </cell>
          <cell r="E5601">
            <v>434877.08333333337</v>
          </cell>
          <cell r="F5601">
            <v>7547506.25</v>
          </cell>
          <cell r="G5601">
            <v>6905346.25</v>
          </cell>
        </row>
        <row r="5602">
          <cell r="A5602">
            <v>2005</v>
          </cell>
          <cell r="B5602">
            <v>7</v>
          </cell>
          <cell r="C5602" t="str">
            <v>Kvinnor</v>
          </cell>
          <cell r="D5602" t="str">
            <v>17 Värmlands län</v>
          </cell>
          <cell r="E5602">
            <v>74023</v>
          </cell>
          <cell r="F5602">
            <v>1467019.75</v>
          </cell>
          <cell r="G5602">
            <v>1425204.25</v>
          </cell>
        </row>
        <row r="5603">
          <cell r="A5603">
            <v>2005</v>
          </cell>
          <cell r="B5603">
            <v>7</v>
          </cell>
          <cell r="C5603" t="str">
            <v>Kvinnor</v>
          </cell>
          <cell r="D5603" t="str">
            <v>18 Örebro län</v>
          </cell>
          <cell r="E5603">
            <v>78110.083333333343</v>
          </cell>
          <cell r="F5603">
            <v>1626796.25</v>
          </cell>
          <cell r="G5603">
            <v>1558926.25</v>
          </cell>
        </row>
        <row r="5604">
          <cell r="A5604">
            <v>2005</v>
          </cell>
          <cell r="B5604">
            <v>7</v>
          </cell>
          <cell r="C5604" t="str">
            <v>Kvinnor</v>
          </cell>
          <cell r="D5604" t="str">
            <v>19 Västmanlands län</v>
          </cell>
          <cell r="E5604">
            <v>71975.166666666672</v>
          </cell>
          <cell r="F5604">
            <v>1348067.75</v>
          </cell>
          <cell r="G5604">
            <v>1266288</v>
          </cell>
        </row>
        <row r="5605">
          <cell r="A5605">
            <v>2005</v>
          </cell>
          <cell r="B5605">
            <v>7</v>
          </cell>
          <cell r="C5605" t="str">
            <v>Kvinnor</v>
          </cell>
          <cell r="D5605" t="str">
            <v>20 Dalarnas län</v>
          </cell>
          <cell r="E5605">
            <v>75934.166666666672</v>
          </cell>
          <cell r="F5605">
            <v>1557314.5</v>
          </cell>
          <cell r="G5605">
            <v>1476221.75</v>
          </cell>
        </row>
        <row r="5606">
          <cell r="A5606">
            <v>2005</v>
          </cell>
          <cell r="B5606">
            <v>7</v>
          </cell>
          <cell r="C5606" t="str">
            <v>Kvinnor</v>
          </cell>
          <cell r="D5606" t="str">
            <v>21 Gävleborgs län</v>
          </cell>
          <cell r="E5606">
            <v>75473.166666666672</v>
          </cell>
          <cell r="F5606">
            <v>1548373.25</v>
          </cell>
          <cell r="G5606">
            <v>1459041</v>
          </cell>
        </row>
        <row r="5607">
          <cell r="A5607">
            <v>2005</v>
          </cell>
          <cell r="B5607">
            <v>7</v>
          </cell>
          <cell r="C5607" t="str">
            <v>Kvinnor</v>
          </cell>
          <cell r="D5607" t="str">
            <v>22 Västernorrlands län</v>
          </cell>
          <cell r="E5607">
            <v>67594.833333333328</v>
          </cell>
          <cell r="F5607">
            <v>1654097.75</v>
          </cell>
          <cell r="G5607">
            <v>1552688.25</v>
          </cell>
        </row>
        <row r="5608">
          <cell r="A5608">
            <v>2005</v>
          </cell>
          <cell r="B5608">
            <v>7</v>
          </cell>
          <cell r="C5608" t="str">
            <v>Kvinnor</v>
          </cell>
          <cell r="D5608" t="str">
            <v>23 Jämtlands län</v>
          </cell>
          <cell r="E5608">
            <v>35188.5</v>
          </cell>
          <cell r="F5608">
            <v>967152.75</v>
          </cell>
          <cell r="G5608">
            <v>876057</v>
          </cell>
        </row>
        <row r="5609">
          <cell r="A5609">
            <v>2005</v>
          </cell>
          <cell r="B5609">
            <v>7</v>
          </cell>
          <cell r="C5609" t="str">
            <v>Kvinnor</v>
          </cell>
          <cell r="D5609" t="str">
            <v>24 Västerbottens län</v>
          </cell>
          <cell r="E5609">
            <v>71986.75</v>
          </cell>
          <cell r="F5609">
            <v>1536834</v>
          </cell>
          <cell r="G5609">
            <v>1494357</v>
          </cell>
        </row>
        <row r="5610">
          <cell r="A5610">
            <v>2005</v>
          </cell>
          <cell r="B5610">
            <v>7</v>
          </cell>
          <cell r="C5610" t="str">
            <v>Kvinnor</v>
          </cell>
          <cell r="D5610" t="str">
            <v>25 Norrbottens län</v>
          </cell>
          <cell r="E5610">
            <v>68768.916666666657</v>
          </cell>
          <cell r="F5610">
            <v>1781943.25</v>
          </cell>
          <cell r="G5610">
            <v>1682574.5</v>
          </cell>
        </row>
        <row r="5611">
          <cell r="A5611">
            <v>2005</v>
          </cell>
          <cell r="B5611">
            <v>7</v>
          </cell>
          <cell r="C5611" t="str">
            <v>Kvinnor</v>
          </cell>
          <cell r="D5611" t="str">
            <v>SA Saknas/Felaktigt</v>
          </cell>
          <cell r="E5611">
            <v>354.58333333333337</v>
          </cell>
          <cell r="F5611">
            <v>43610.5</v>
          </cell>
          <cell r="G5611">
            <v>40224.25</v>
          </cell>
        </row>
        <row r="5612">
          <cell r="A5612">
            <v>2005</v>
          </cell>
          <cell r="B5612">
            <v>7</v>
          </cell>
          <cell r="C5612" t="str">
            <v>Män</v>
          </cell>
          <cell r="D5612" t="str">
            <v>01 Stockholms län</v>
          </cell>
          <cell r="E5612">
            <v>581041.58333333337</v>
          </cell>
          <cell r="F5612">
            <v>5256831.5</v>
          </cell>
          <cell r="G5612">
            <v>5031229</v>
          </cell>
        </row>
        <row r="5613">
          <cell r="A5613">
            <v>2005</v>
          </cell>
          <cell r="B5613">
            <v>7</v>
          </cell>
          <cell r="C5613" t="str">
            <v>Män</v>
          </cell>
          <cell r="D5613" t="str">
            <v>03 Uppsala län</v>
          </cell>
          <cell r="E5613">
            <v>94081.333333333328</v>
          </cell>
          <cell r="F5613">
            <v>1062688.5</v>
          </cell>
          <cell r="G5613">
            <v>1032204.75</v>
          </cell>
        </row>
        <row r="5614">
          <cell r="A5614">
            <v>2005</v>
          </cell>
          <cell r="B5614">
            <v>7</v>
          </cell>
          <cell r="C5614" t="str">
            <v>Män</v>
          </cell>
          <cell r="D5614" t="str">
            <v>04 Södermanlands län</v>
          </cell>
          <cell r="E5614">
            <v>77558.333333333328</v>
          </cell>
          <cell r="F5614">
            <v>841803.25</v>
          </cell>
          <cell r="G5614">
            <v>779510.5</v>
          </cell>
        </row>
        <row r="5615">
          <cell r="A5615">
            <v>2005</v>
          </cell>
          <cell r="B5615">
            <v>7</v>
          </cell>
          <cell r="C5615" t="str">
            <v>Män</v>
          </cell>
          <cell r="D5615" t="str">
            <v>05 Östergötlands län</v>
          </cell>
          <cell r="E5615">
            <v>127797.25</v>
          </cell>
          <cell r="F5615">
            <v>1364071</v>
          </cell>
          <cell r="G5615">
            <v>1314534.75</v>
          </cell>
        </row>
        <row r="5616">
          <cell r="A5616">
            <v>2005</v>
          </cell>
          <cell r="B5616">
            <v>7</v>
          </cell>
          <cell r="C5616" t="str">
            <v>Män</v>
          </cell>
          <cell r="D5616" t="str">
            <v>06 Jönköpings län</v>
          </cell>
          <cell r="E5616">
            <v>99443.416666666672</v>
          </cell>
          <cell r="F5616">
            <v>889320.5</v>
          </cell>
          <cell r="G5616">
            <v>827913.5</v>
          </cell>
        </row>
        <row r="5617">
          <cell r="A5617">
            <v>2005</v>
          </cell>
          <cell r="B5617">
            <v>7</v>
          </cell>
          <cell r="C5617" t="str">
            <v>Män</v>
          </cell>
          <cell r="D5617" t="str">
            <v>07 Kronobergs län</v>
          </cell>
          <cell r="E5617">
            <v>54305.916666666672</v>
          </cell>
          <cell r="F5617">
            <v>501824.75</v>
          </cell>
          <cell r="G5617">
            <v>473057.75</v>
          </cell>
        </row>
        <row r="5618">
          <cell r="A5618">
            <v>2005</v>
          </cell>
          <cell r="B5618">
            <v>7</v>
          </cell>
          <cell r="C5618" t="str">
            <v>Män</v>
          </cell>
          <cell r="D5618" t="str">
            <v>08 Kalmar län</v>
          </cell>
          <cell r="E5618">
            <v>69359.25</v>
          </cell>
          <cell r="F5618">
            <v>853333.25</v>
          </cell>
          <cell r="G5618">
            <v>816545.75</v>
          </cell>
        </row>
        <row r="5619">
          <cell r="A5619">
            <v>2005</v>
          </cell>
          <cell r="B5619">
            <v>7</v>
          </cell>
          <cell r="C5619" t="str">
            <v>Män</v>
          </cell>
          <cell r="D5619" t="str">
            <v>09 Gotlands län</v>
          </cell>
          <cell r="E5619">
            <v>17372.666666666668</v>
          </cell>
          <cell r="F5619">
            <v>158341.75</v>
          </cell>
          <cell r="G5619">
            <v>153240.5</v>
          </cell>
        </row>
        <row r="5620">
          <cell r="A5620">
            <v>2005</v>
          </cell>
          <cell r="B5620">
            <v>7</v>
          </cell>
          <cell r="C5620" t="str">
            <v>Män</v>
          </cell>
          <cell r="D5620" t="str">
            <v>10 Blekinge län</v>
          </cell>
          <cell r="E5620">
            <v>45438.083333333336</v>
          </cell>
          <cell r="F5620">
            <v>535749</v>
          </cell>
          <cell r="G5620">
            <v>506725.25</v>
          </cell>
        </row>
        <row r="5621">
          <cell r="A5621">
            <v>2005</v>
          </cell>
          <cell r="B5621">
            <v>7</v>
          </cell>
          <cell r="C5621" t="str">
            <v>Män</v>
          </cell>
          <cell r="D5621" t="str">
            <v>12 Skåne län</v>
          </cell>
          <cell r="E5621">
            <v>346184.16666666663</v>
          </cell>
          <cell r="F5621">
            <v>3640983.25</v>
          </cell>
          <cell r="G5621">
            <v>3424589.5</v>
          </cell>
        </row>
        <row r="5622">
          <cell r="A5622">
            <v>2005</v>
          </cell>
          <cell r="B5622">
            <v>7</v>
          </cell>
          <cell r="C5622" t="str">
            <v>Män</v>
          </cell>
          <cell r="D5622" t="str">
            <v>13 Hallands län</v>
          </cell>
          <cell r="E5622">
            <v>84613.083333333328</v>
          </cell>
          <cell r="F5622">
            <v>825009.25</v>
          </cell>
          <cell r="G5622">
            <v>781321.25</v>
          </cell>
        </row>
        <row r="5623">
          <cell r="A5623">
            <v>2005</v>
          </cell>
          <cell r="B5623">
            <v>7</v>
          </cell>
          <cell r="C5623" t="str">
            <v>Män</v>
          </cell>
          <cell r="D5623" t="str">
            <v>14 Västra Götalands län</v>
          </cell>
          <cell r="E5623">
            <v>460135.5</v>
          </cell>
          <cell r="F5623">
            <v>4740755.25</v>
          </cell>
          <cell r="G5623">
            <v>4415755</v>
          </cell>
        </row>
        <row r="5624">
          <cell r="A5624">
            <v>2005</v>
          </cell>
          <cell r="B5624">
            <v>7</v>
          </cell>
          <cell r="C5624" t="str">
            <v>Män</v>
          </cell>
          <cell r="D5624" t="str">
            <v>17 Värmlands län</v>
          </cell>
          <cell r="E5624">
            <v>80578.166666666686</v>
          </cell>
          <cell r="F5624">
            <v>901341.75</v>
          </cell>
          <cell r="G5624">
            <v>879127.5</v>
          </cell>
        </row>
        <row r="5625">
          <cell r="A5625">
            <v>2005</v>
          </cell>
          <cell r="B5625">
            <v>7</v>
          </cell>
          <cell r="C5625" t="str">
            <v>Män</v>
          </cell>
          <cell r="D5625" t="str">
            <v>18 Örebro län</v>
          </cell>
          <cell r="E5625">
            <v>82121.75</v>
          </cell>
          <cell r="F5625">
            <v>963234</v>
          </cell>
          <cell r="G5625">
            <v>933746.25</v>
          </cell>
        </row>
        <row r="5626">
          <cell r="A5626">
            <v>2005</v>
          </cell>
          <cell r="B5626">
            <v>7</v>
          </cell>
          <cell r="C5626" t="str">
            <v>Män</v>
          </cell>
          <cell r="D5626" t="str">
            <v>19 Västmanlands län</v>
          </cell>
          <cell r="E5626">
            <v>78345.333333333328</v>
          </cell>
          <cell r="F5626">
            <v>853452.5</v>
          </cell>
          <cell r="G5626">
            <v>814836.5</v>
          </cell>
        </row>
        <row r="5627">
          <cell r="A5627">
            <v>2005</v>
          </cell>
          <cell r="B5627">
            <v>7</v>
          </cell>
          <cell r="C5627" t="str">
            <v>Män</v>
          </cell>
          <cell r="D5627" t="str">
            <v>20 Dalarnas län</v>
          </cell>
          <cell r="E5627">
            <v>82669.75</v>
          </cell>
          <cell r="F5627">
            <v>1035955</v>
          </cell>
          <cell r="G5627">
            <v>991762.25</v>
          </cell>
        </row>
        <row r="5628">
          <cell r="A5628">
            <v>2005</v>
          </cell>
          <cell r="B5628">
            <v>7</v>
          </cell>
          <cell r="C5628" t="str">
            <v>Män</v>
          </cell>
          <cell r="D5628" t="str">
            <v>21 Gävleborgs län</v>
          </cell>
          <cell r="E5628">
            <v>81946.666666666672</v>
          </cell>
          <cell r="F5628">
            <v>954792.75</v>
          </cell>
          <cell r="G5628">
            <v>907968.75</v>
          </cell>
        </row>
        <row r="5629">
          <cell r="A5629">
            <v>2005</v>
          </cell>
          <cell r="B5629">
            <v>7</v>
          </cell>
          <cell r="C5629" t="str">
            <v>Män</v>
          </cell>
          <cell r="D5629" t="str">
            <v>22 Västernorrlands län</v>
          </cell>
          <cell r="E5629">
            <v>72705.416666666672</v>
          </cell>
          <cell r="F5629">
            <v>994141</v>
          </cell>
          <cell r="G5629">
            <v>943093.5</v>
          </cell>
        </row>
        <row r="5630">
          <cell r="A5630">
            <v>2005</v>
          </cell>
          <cell r="B5630">
            <v>7</v>
          </cell>
          <cell r="C5630" t="str">
            <v>Män</v>
          </cell>
          <cell r="D5630" t="str">
            <v>23 Jämtlands län</v>
          </cell>
          <cell r="E5630">
            <v>38481.166666666664</v>
          </cell>
          <cell r="F5630">
            <v>596274</v>
          </cell>
          <cell r="G5630">
            <v>559397</v>
          </cell>
        </row>
        <row r="5631">
          <cell r="A5631">
            <v>2005</v>
          </cell>
          <cell r="B5631">
            <v>7</v>
          </cell>
          <cell r="C5631" t="str">
            <v>Män</v>
          </cell>
          <cell r="D5631" t="str">
            <v>24 Västerbottens län</v>
          </cell>
          <cell r="E5631">
            <v>78038.916666666672</v>
          </cell>
          <cell r="F5631">
            <v>925714.5</v>
          </cell>
          <cell r="G5631">
            <v>899565.5</v>
          </cell>
        </row>
        <row r="5632">
          <cell r="A5632">
            <v>2005</v>
          </cell>
          <cell r="B5632">
            <v>7</v>
          </cell>
          <cell r="C5632" t="str">
            <v>Män</v>
          </cell>
          <cell r="D5632" t="str">
            <v>25 Norrbottens län</v>
          </cell>
          <cell r="E5632">
            <v>76456</v>
          </cell>
          <cell r="F5632">
            <v>1027169.5</v>
          </cell>
          <cell r="G5632">
            <v>976790.75</v>
          </cell>
        </row>
        <row r="5633">
          <cell r="A5633">
            <v>2005</v>
          </cell>
          <cell r="B5633">
            <v>7</v>
          </cell>
          <cell r="C5633" t="str">
            <v>Män</v>
          </cell>
          <cell r="D5633" t="str">
            <v>SA Saknas/Felaktigt</v>
          </cell>
          <cell r="E5633">
            <v>-362.16666666666669</v>
          </cell>
          <cell r="F5633">
            <v>39409.75</v>
          </cell>
          <cell r="G5633">
            <v>38899.5</v>
          </cell>
        </row>
        <row r="5634">
          <cell r="A5634">
            <v>2005</v>
          </cell>
          <cell r="B5634">
            <v>8</v>
          </cell>
          <cell r="C5634" t="str">
            <v>Kvinnor</v>
          </cell>
          <cell r="D5634" t="str">
            <v>01 Stockholms län</v>
          </cell>
          <cell r="E5634">
            <v>575541.33333333337</v>
          </cell>
          <cell r="F5634">
            <v>8884436.5</v>
          </cell>
          <cell r="G5634">
            <v>8371389</v>
          </cell>
        </row>
        <row r="5635">
          <cell r="A5635">
            <v>2005</v>
          </cell>
          <cell r="B5635">
            <v>8</v>
          </cell>
          <cell r="C5635" t="str">
            <v>Kvinnor</v>
          </cell>
          <cell r="D5635" t="str">
            <v>03 Uppsala län</v>
          </cell>
          <cell r="E5635">
            <v>92391.833333333328</v>
          </cell>
          <cell r="F5635">
            <v>1596405.75</v>
          </cell>
          <cell r="G5635">
            <v>1537181.25</v>
          </cell>
        </row>
        <row r="5636">
          <cell r="A5636">
            <v>2005</v>
          </cell>
          <cell r="B5636">
            <v>8</v>
          </cell>
          <cell r="C5636" t="str">
            <v>Kvinnor</v>
          </cell>
          <cell r="D5636" t="str">
            <v>04 Södermanlands län</v>
          </cell>
          <cell r="E5636">
            <v>72580.083333333328</v>
          </cell>
          <cell r="F5636">
            <v>1394456.75</v>
          </cell>
          <cell r="G5636">
            <v>1263277.25</v>
          </cell>
        </row>
        <row r="5637">
          <cell r="A5637">
            <v>2005</v>
          </cell>
          <cell r="B5637">
            <v>8</v>
          </cell>
          <cell r="C5637" t="str">
            <v>Kvinnor</v>
          </cell>
          <cell r="D5637" t="str">
            <v>05 Östergötlands län</v>
          </cell>
          <cell r="E5637">
            <v>116851.5</v>
          </cell>
          <cell r="F5637">
            <v>2278504.25</v>
          </cell>
          <cell r="G5637">
            <v>2164856.5</v>
          </cell>
        </row>
        <row r="5638">
          <cell r="A5638">
            <v>2005</v>
          </cell>
          <cell r="B5638">
            <v>8</v>
          </cell>
          <cell r="C5638" t="str">
            <v>Kvinnor</v>
          </cell>
          <cell r="D5638" t="str">
            <v>06 Jönköpings län</v>
          </cell>
          <cell r="E5638">
            <v>92719.333333333343</v>
          </cell>
          <cell r="F5638">
            <v>1255456</v>
          </cell>
          <cell r="G5638">
            <v>1148381.75</v>
          </cell>
        </row>
        <row r="5639">
          <cell r="A5639">
            <v>2005</v>
          </cell>
          <cell r="B5639">
            <v>8</v>
          </cell>
          <cell r="C5639" t="str">
            <v>Kvinnor</v>
          </cell>
          <cell r="D5639" t="str">
            <v>07 Kronobergs län</v>
          </cell>
          <cell r="E5639">
            <v>50166.75</v>
          </cell>
          <cell r="F5639">
            <v>830338.25</v>
          </cell>
          <cell r="G5639">
            <v>764027</v>
          </cell>
        </row>
        <row r="5640">
          <cell r="A5640">
            <v>2005</v>
          </cell>
          <cell r="B5640">
            <v>8</v>
          </cell>
          <cell r="C5640" t="str">
            <v>Kvinnor</v>
          </cell>
          <cell r="D5640" t="str">
            <v>08 Kalmar län</v>
          </cell>
          <cell r="E5640">
            <v>64686.75</v>
          </cell>
          <cell r="F5640">
            <v>1234488</v>
          </cell>
          <cell r="G5640">
            <v>1177237.25</v>
          </cell>
        </row>
        <row r="5641">
          <cell r="A5641">
            <v>2005</v>
          </cell>
          <cell r="B5641">
            <v>8</v>
          </cell>
          <cell r="C5641" t="str">
            <v>Kvinnor</v>
          </cell>
          <cell r="D5641" t="str">
            <v>09 Gotlands län</v>
          </cell>
          <cell r="E5641">
            <v>16847.833333333332</v>
          </cell>
          <cell r="F5641">
            <v>249579.5</v>
          </cell>
          <cell r="G5641">
            <v>233287</v>
          </cell>
        </row>
        <row r="5642">
          <cell r="A5642">
            <v>2005</v>
          </cell>
          <cell r="B5642">
            <v>8</v>
          </cell>
          <cell r="C5642" t="str">
            <v>Kvinnor</v>
          </cell>
          <cell r="D5642" t="str">
            <v>10 Blekinge län</v>
          </cell>
          <cell r="E5642">
            <v>41366.333333333336</v>
          </cell>
          <cell r="F5642">
            <v>851950.5</v>
          </cell>
          <cell r="G5642">
            <v>785979</v>
          </cell>
        </row>
        <row r="5643">
          <cell r="A5643">
            <v>2005</v>
          </cell>
          <cell r="B5643">
            <v>8</v>
          </cell>
          <cell r="C5643" t="str">
            <v>Kvinnor</v>
          </cell>
          <cell r="D5643" t="str">
            <v>12 Skåne län</v>
          </cell>
          <cell r="E5643">
            <v>336057.83333333337</v>
          </cell>
          <cell r="F5643">
            <v>5848943.75</v>
          </cell>
          <cell r="G5643">
            <v>5458070.25</v>
          </cell>
        </row>
        <row r="5644">
          <cell r="A5644">
            <v>2005</v>
          </cell>
          <cell r="B5644">
            <v>8</v>
          </cell>
          <cell r="C5644" t="str">
            <v>Kvinnor</v>
          </cell>
          <cell r="D5644" t="str">
            <v>13 Hallands län</v>
          </cell>
          <cell r="E5644">
            <v>81125.75</v>
          </cell>
          <cell r="F5644">
            <v>1297566.75</v>
          </cell>
          <cell r="G5644">
            <v>1219094.25</v>
          </cell>
        </row>
        <row r="5645">
          <cell r="A5645">
            <v>2005</v>
          </cell>
          <cell r="B5645">
            <v>8</v>
          </cell>
          <cell r="C5645" t="str">
            <v>Kvinnor</v>
          </cell>
          <cell r="D5645" t="str">
            <v>14 Västra Götalands län</v>
          </cell>
          <cell r="E5645">
            <v>435023</v>
          </cell>
          <cell r="F5645">
            <v>7467157.25</v>
          </cell>
          <cell r="G5645">
            <v>6830785.75</v>
          </cell>
        </row>
        <row r="5646">
          <cell r="A5646">
            <v>2005</v>
          </cell>
          <cell r="B5646">
            <v>8</v>
          </cell>
          <cell r="C5646" t="str">
            <v>Kvinnor</v>
          </cell>
          <cell r="D5646" t="str">
            <v>17 Värmlands län</v>
          </cell>
          <cell r="E5646">
            <v>74006.25</v>
          </cell>
          <cell r="F5646">
            <v>1447542.25</v>
          </cell>
          <cell r="G5646">
            <v>1406514.75</v>
          </cell>
        </row>
        <row r="5647">
          <cell r="A5647">
            <v>2005</v>
          </cell>
          <cell r="B5647">
            <v>8</v>
          </cell>
          <cell r="C5647" t="str">
            <v>Kvinnor</v>
          </cell>
          <cell r="D5647" t="str">
            <v>18 Örebro län</v>
          </cell>
          <cell r="E5647">
            <v>78100.916666666672</v>
          </cell>
          <cell r="F5647">
            <v>1600004.25</v>
          </cell>
          <cell r="G5647">
            <v>1532124.25</v>
          </cell>
        </row>
        <row r="5648">
          <cell r="A5648">
            <v>2005</v>
          </cell>
          <cell r="B5648">
            <v>8</v>
          </cell>
          <cell r="C5648" t="str">
            <v>Kvinnor</v>
          </cell>
          <cell r="D5648" t="str">
            <v>19 Västmanlands län</v>
          </cell>
          <cell r="E5648">
            <v>71988.833333333343</v>
          </cell>
          <cell r="F5648">
            <v>1343936.25</v>
          </cell>
          <cell r="G5648">
            <v>1263014</v>
          </cell>
        </row>
        <row r="5649">
          <cell r="A5649">
            <v>2005</v>
          </cell>
          <cell r="B5649">
            <v>8</v>
          </cell>
          <cell r="C5649" t="str">
            <v>Kvinnor</v>
          </cell>
          <cell r="D5649" t="str">
            <v>20 Dalarnas län</v>
          </cell>
          <cell r="E5649">
            <v>75930.166666666657</v>
          </cell>
          <cell r="F5649">
            <v>1539942.75</v>
          </cell>
          <cell r="G5649">
            <v>1461003.5</v>
          </cell>
        </row>
        <row r="5650">
          <cell r="A5650">
            <v>2005</v>
          </cell>
          <cell r="B5650">
            <v>8</v>
          </cell>
          <cell r="C5650" t="str">
            <v>Kvinnor</v>
          </cell>
          <cell r="D5650" t="str">
            <v>21 Gävleborgs län</v>
          </cell>
          <cell r="E5650">
            <v>75460.833333333328</v>
          </cell>
          <cell r="F5650">
            <v>1517187.75</v>
          </cell>
          <cell r="G5650">
            <v>1427290.75</v>
          </cell>
        </row>
        <row r="5651">
          <cell r="A5651">
            <v>2005</v>
          </cell>
          <cell r="B5651">
            <v>8</v>
          </cell>
          <cell r="C5651" t="str">
            <v>Kvinnor</v>
          </cell>
          <cell r="D5651" t="str">
            <v>22 Västernorrlands län</v>
          </cell>
          <cell r="E5651">
            <v>67580</v>
          </cell>
          <cell r="F5651">
            <v>1629242</v>
          </cell>
          <cell r="G5651">
            <v>1530372</v>
          </cell>
        </row>
        <row r="5652">
          <cell r="A5652">
            <v>2005</v>
          </cell>
          <cell r="B5652">
            <v>8</v>
          </cell>
          <cell r="C5652" t="str">
            <v>Kvinnor</v>
          </cell>
          <cell r="D5652" t="str">
            <v>23 Jämtlands län</v>
          </cell>
          <cell r="E5652">
            <v>35162.166666666664</v>
          </cell>
          <cell r="F5652">
            <v>945716.5</v>
          </cell>
          <cell r="G5652">
            <v>854706.75</v>
          </cell>
        </row>
        <row r="5653">
          <cell r="A5653">
            <v>2005</v>
          </cell>
          <cell r="B5653">
            <v>8</v>
          </cell>
          <cell r="C5653" t="str">
            <v>Kvinnor</v>
          </cell>
          <cell r="D5653" t="str">
            <v>24 Västerbottens län</v>
          </cell>
          <cell r="E5653">
            <v>72038.916666666672</v>
          </cell>
          <cell r="F5653">
            <v>1509481.25</v>
          </cell>
          <cell r="G5653">
            <v>1466372</v>
          </cell>
        </row>
        <row r="5654">
          <cell r="A5654">
            <v>2005</v>
          </cell>
          <cell r="B5654">
            <v>8</v>
          </cell>
          <cell r="C5654" t="str">
            <v>Kvinnor</v>
          </cell>
          <cell r="D5654" t="str">
            <v>25 Norrbottens län</v>
          </cell>
          <cell r="E5654">
            <v>68755.833333333343</v>
          </cell>
          <cell r="F5654">
            <v>1749898</v>
          </cell>
          <cell r="G5654">
            <v>1652888.25</v>
          </cell>
        </row>
        <row r="5655">
          <cell r="A5655">
            <v>2005</v>
          </cell>
          <cell r="B5655">
            <v>8</v>
          </cell>
          <cell r="C5655" t="str">
            <v>Kvinnor</v>
          </cell>
          <cell r="D5655" t="str">
            <v>SA Saknas/Felaktigt</v>
          </cell>
          <cell r="E5655">
            <v>167.08333333333326</v>
          </cell>
          <cell r="F5655">
            <v>43020.25</v>
          </cell>
          <cell r="G5655">
            <v>39666.5</v>
          </cell>
        </row>
        <row r="5656">
          <cell r="A5656">
            <v>2005</v>
          </cell>
          <cell r="B5656">
            <v>8</v>
          </cell>
          <cell r="C5656" t="str">
            <v>Män</v>
          </cell>
          <cell r="D5656" t="str">
            <v>01 Stockholms län</v>
          </cell>
          <cell r="E5656">
            <v>581404.08333333326</v>
          </cell>
          <cell r="F5656">
            <v>5177867.5</v>
          </cell>
          <cell r="G5656">
            <v>4951728</v>
          </cell>
        </row>
        <row r="5657">
          <cell r="A5657">
            <v>2005</v>
          </cell>
          <cell r="B5657">
            <v>8</v>
          </cell>
          <cell r="C5657" t="str">
            <v>Män</v>
          </cell>
          <cell r="D5657" t="str">
            <v>03 Uppsala län</v>
          </cell>
          <cell r="E5657">
            <v>94114.75</v>
          </cell>
          <cell r="F5657">
            <v>1043773</v>
          </cell>
          <cell r="G5657">
            <v>1012407.75</v>
          </cell>
        </row>
        <row r="5658">
          <cell r="A5658">
            <v>2005</v>
          </cell>
          <cell r="B5658">
            <v>8</v>
          </cell>
          <cell r="C5658" t="str">
            <v>Män</v>
          </cell>
          <cell r="D5658" t="str">
            <v>04 Södermanlands län</v>
          </cell>
          <cell r="E5658">
            <v>77578.166666666672</v>
          </cell>
          <cell r="F5658">
            <v>834868.25</v>
          </cell>
          <cell r="G5658">
            <v>773489.5</v>
          </cell>
        </row>
        <row r="5659">
          <cell r="A5659">
            <v>2005</v>
          </cell>
          <cell r="B5659">
            <v>8</v>
          </cell>
          <cell r="C5659" t="str">
            <v>Män</v>
          </cell>
          <cell r="D5659" t="str">
            <v>05 Östergötlands län</v>
          </cell>
          <cell r="E5659">
            <v>127820.75</v>
          </cell>
          <cell r="F5659">
            <v>1352210.5</v>
          </cell>
          <cell r="G5659">
            <v>1303702</v>
          </cell>
        </row>
        <row r="5660">
          <cell r="A5660">
            <v>2005</v>
          </cell>
          <cell r="B5660">
            <v>8</v>
          </cell>
          <cell r="C5660" t="str">
            <v>Män</v>
          </cell>
          <cell r="D5660" t="str">
            <v>06 Jönköpings län</v>
          </cell>
          <cell r="E5660">
            <v>99470.916666666657</v>
          </cell>
          <cell r="F5660">
            <v>877325.5</v>
          </cell>
          <cell r="G5660">
            <v>816410.5</v>
          </cell>
        </row>
        <row r="5661">
          <cell r="A5661">
            <v>2005</v>
          </cell>
          <cell r="B5661">
            <v>8</v>
          </cell>
          <cell r="C5661" t="str">
            <v>Män</v>
          </cell>
          <cell r="D5661" t="str">
            <v>07 Kronobergs län</v>
          </cell>
          <cell r="E5661">
            <v>54313.833333333336</v>
          </cell>
          <cell r="F5661">
            <v>496267.25</v>
          </cell>
          <cell r="G5661">
            <v>467129.5</v>
          </cell>
        </row>
        <row r="5662">
          <cell r="A5662">
            <v>2005</v>
          </cell>
          <cell r="B5662">
            <v>8</v>
          </cell>
          <cell r="C5662" t="str">
            <v>Män</v>
          </cell>
          <cell r="D5662" t="str">
            <v>08 Kalmar län</v>
          </cell>
          <cell r="E5662">
            <v>69333.083333333328</v>
          </cell>
          <cell r="F5662">
            <v>839980.75</v>
          </cell>
          <cell r="G5662">
            <v>803495.25</v>
          </cell>
        </row>
        <row r="5663">
          <cell r="A5663">
            <v>2005</v>
          </cell>
          <cell r="B5663">
            <v>8</v>
          </cell>
          <cell r="C5663" t="str">
            <v>Män</v>
          </cell>
          <cell r="D5663" t="str">
            <v>09 Gotlands län</v>
          </cell>
          <cell r="E5663">
            <v>17383.333333333332</v>
          </cell>
          <cell r="F5663">
            <v>158051.5</v>
          </cell>
          <cell r="G5663">
            <v>153050</v>
          </cell>
        </row>
        <row r="5664">
          <cell r="A5664">
            <v>2005</v>
          </cell>
          <cell r="B5664">
            <v>8</v>
          </cell>
          <cell r="C5664" t="str">
            <v>Män</v>
          </cell>
          <cell r="D5664" t="str">
            <v>10 Blekinge län</v>
          </cell>
          <cell r="E5664">
            <v>45434.25</v>
          </cell>
          <cell r="F5664">
            <v>527443.75</v>
          </cell>
          <cell r="G5664">
            <v>498832</v>
          </cell>
        </row>
        <row r="5665">
          <cell r="A5665">
            <v>2005</v>
          </cell>
          <cell r="B5665">
            <v>8</v>
          </cell>
          <cell r="C5665" t="str">
            <v>Män</v>
          </cell>
          <cell r="D5665" t="str">
            <v>12 Skåne län</v>
          </cell>
          <cell r="E5665">
            <v>346378.08333333331</v>
          </cell>
          <cell r="F5665">
            <v>3587256</v>
          </cell>
          <cell r="G5665">
            <v>3371760.25</v>
          </cell>
        </row>
        <row r="5666">
          <cell r="A5666">
            <v>2005</v>
          </cell>
          <cell r="B5666">
            <v>8</v>
          </cell>
          <cell r="C5666" t="str">
            <v>Män</v>
          </cell>
          <cell r="D5666" t="str">
            <v>13 Hallands län</v>
          </cell>
          <cell r="E5666">
            <v>84668.583333333328</v>
          </cell>
          <cell r="F5666">
            <v>817276</v>
          </cell>
          <cell r="G5666">
            <v>774638.75</v>
          </cell>
        </row>
        <row r="5667">
          <cell r="A5667">
            <v>2005</v>
          </cell>
          <cell r="B5667">
            <v>8</v>
          </cell>
          <cell r="C5667" t="str">
            <v>Män</v>
          </cell>
          <cell r="D5667" t="str">
            <v>14 Västra Götalands län</v>
          </cell>
          <cell r="E5667">
            <v>460348.33333333331</v>
          </cell>
          <cell r="F5667">
            <v>4695815.25</v>
          </cell>
          <cell r="G5667">
            <v>4375287.5</v>
          </cell>
        </row>
        <row r="5668">
          <cell r="A5668">
            <v>2005</v>
          </cell>
          <cell r="B5668">
            <v>8</v>
          </cell>
          <cell r="C5668" t="str">
            <v>Män</v>
          </cell>
          <cell r="D5668" t="str">
            <v>17 Värmlands län</v>
          </cell>
          <cell r="E5668">
            <v>80570.5</v>
          </cell>
          <cell r="F5668">
            <v>897067</v>
          </cell>
          <cell r="G5668">
            <v>874343.75</v>
          </cell>
        </row>
        <row r="5669">
          <cell r="A5669">
            <v>2005</v>
          </cell>
          <cell r="B5669">
            <v>8</v>
          </cell>
          <cell r="C5669" t="str">
            <v>Män</v>
          </cell>
          <cell r="D5669" t="str">
            <v>18 Örebro län</v>
          </cell>
          <cell r="E5669">
            <v>82125.416666666657</v>
          </cell>
          <cell r="F5669">
            <v>948321.5</v>
          </cell>
          <cell r="G5669">
            <v>918763</v>
          </cell>
        </row>
        <row r="5670">
          <cell r="A5670">
            <v>2005</v>
          </cell>
          <cell r="B5670">
            <v>8</v>
          </cell>
          <cell r="C5670" t="str">
            <v>Män</v>
          </cell>
          <cell r="D5670" t="str">
            <v>19 Västmanlands län</v>
          </cell>
          <cell r="E5670">
            <v>78364.833333333328</v>
          </cell>
          <cell r="F5670">
            <v>849369.5</v>
          </cell>
          <cell r="G5670">
            <v>811659.5</v>
          </cell>
        </row>
        <row r="5671">
          <cell r="A5671">
            <v>2005</v>
          </cell>
          <cell r="B5671">
            <v>8</v>
          </cell>
          <cell r="C5671" t="str">
            <v>Män</v>
          </cell>
          <cell r="D5671" t="str">
            <v>20 Dalarnas län</v>
          </cell>
          <cell r="E5671">
            <v>82686.666666666657</v>
          </cell>
          <cell r="F5671">
            <v>1030894.5</v>
          </cell>
          <cell r="G5671">
            <v>987819</v>
          </cell>
        </row>
        <row r="5672">
          <cell r="A5672">
            <v>2005</v>
          </cell>
          <cell r="B5672">
            <v>8</v>
          </cell>
          <cell r="C5672" t="str">
            <v>Män</v>
          </cell>
          <cell r="D5672" t="str">
            <v>21 Gävleborgs län</v>
          </cell>
          <cell r="E5672">
            <v>81941.333333333328</v>
          </cell>
          <cell r="F5672">
            <v>938206.5</v>
          </cell>
          <cell r="G5672">
            <v>891453.75</v>
          </cell>
        </row>
        <row r="5673">
          <cell r="A5673">
            <v>2005</v>
          </cell>
          <cell r="B5673">
            <v>8</v>
          </cell>
          <cell r="C5673" t="str">
            <v>Män</v>
          </cell>
          <cell r="D5673" t="str">
            <v>22 Västernorrlands län</v>
          </cell>
          <cell r="E5673">
            <v>72704.25</v>
          </cell>
          <cell r="F5673">
            <v>983551.25</v>
          </cell>
          <cell r="G5673">
            <v>933344.25</v>
          </cell>
        </row>
        <row r="5674">
          <cell r="A5674">
            <v>2005</v>
          </cell>
          <cell r="B5674">
            <v>8</v>
          </cell>
          <cell r="C5674" t="str">
            <v>Män</v>
          </cell>
          <cell r="D5674" t="str">
            <v>23 Jämtlands län</v>
          </cell>
          <cell r="E5674">
            <v>38464</v>
          </cell>
          <cell r="F5674">
            <v>580953.25</v>
          </cell>
          <cell r="G5674">
            <v>544195</v>
          </cell>
        </row>
        <row r="5675">
          <cell r="A5675">
            <v>2005</v>
          </cell>
          <cell r="B5675">
            <v>8</v>
          </cell>
          <cell r="C5675" t="str">
            <v>Män</v>
          </cell>
          <cell r="D5675" t="str">
            <v>24 Västerbottens län</v>
          </cell>
          <cell r="E5675">
            <v>78135.833333333328</v>
          </cell>
          <cell r="F5675">
            <v>911674.25</v>
          </cell>
          <cell r="G5675">
            <v>885022.5</v>
          </cell>
        </row>
        <row r="5676">
          <cell r="A5676">
            <v>2005</v>
          </cell>
          <cell r="B5676">
            <v>8</v>
          </cell>
          <cell r="C5676" t="str">
            <v>Män</v>
          </cell>
          <cell r="D5676" t="str">
            <v>25 Norrbottens län</v>
          </cell>
          <cell r="E5676">
            <v>76446.583333333343</v>
          </cell>
          <cell r="F5676">
            <v>1007881</v>
          </cell>
          <cell r="G5676">
            <v>958827.5</v>
          </cell>
        </row>
        <row r="5677">
          <cell r="A5677">
            <v>2005</v>
          </cell>
          <cell r="B5677">
            <v>8</v>
          </cell>
          <cell r="C5677" t="str">
            <v>Män</v>
          </cell>
          <cell r="D5677" t="str">
            <v>SA Saknas/Felaktigt</v>
          </cell>
          <cell r="E5677">
            <v>-626.41666666666652</v>
          </cell>
          <cell r="F5677">
            <v>39365.75</v>
          </cell>
          <cell r="G5677">
            <v>38855.5</v>
          </cell>
        </row>
        <row r="5678">
          <cell r="A5678">
            <v>2005</v>
          </cell>
          <cell r="B5678">
            <v>9</v>
          </cell>
          <cell r="C5678" t="str">
            <v>Kvinnor</v>
          </cell>
          <cell r="D5678" t="str">
            <v>01 Stockholms län</v>
          </cell>
          <cell r="E5678">
            <v>575844.33333333337</v>
          </cell>
          <cell r="F5678">
            <v>8757523</v>
          </cell>
          <cell r="G5678">
            <v>8250315.25</v>
          </cell>
        </row>
        <row r="5679">
          <cell r="A5679">
            <v>2005</v>
          </cell>
          <cell r="B5679">
            <v>9</v>
          </cell>
          <cell r="C5679" t="str">
            <v>Kvinnor</v>
          </cell>
          <cell r="D5679" t="str">
            <v>03 Uppsala län</v>
          </cell>
          <cell r="E5679">
            <v>92420.5</v>
          </cell>
          <cell r="F5679">
            <v>1562157</v>
          </cell>
          <cell r="G5679">
            <v>1500819.75</v>
          </cell>
        </row>
        <row r="5680">
          <cell r="A5680">
            <v>2005</v>
          </cell>
          <cell r="B5680">
            <v>9</v>
          </cell>
          <cell r="C5680" t="str">
            <v>Kvinnor</v>
          </cell>
          <cell r="D5680" t="str">
            <v>04 Södermanlands län</v>
          </cell>
          <cell r="E5680">
            <v>72588.666666666672</v>
          </cell>
          <cell r="F5680">
            <v>1381636</v>
          </cell>
          <cell r="G5680">
            <v>1254650.25</v>
          </cell>
        </row>
        <row r="5681">
          <cell r="A5681">
            <v>2005</v>
          </cell>
          <cell r="B5681">
            <v>9</v>
          </cell>
          <cell r="C5681" t="str">
            <v>Kvinnor</v>
          </cell>
          <cell r="D5681" t="str">
            <v>05 Östergötlands län</v>
          </cell>
          <cell r="E5681">
            <v>116865.91666666667</v>
          </cell>
          <cell r="F5681">
            <v>2246761</v>
          </cell>
          <cell r="G5681">
            <v>2135761.5</v>
          </cell>
        </row>
        <row r="5682">
          <cell r="A5682">
            <v>2005</v>
          </cell>
          <cell r="B5682">
            <v>9</v>
          </cell>
          <cell r="C5682" t="str">
            <v>Kvinnor</v>
          </cell>
          <cell r="D5682" t="str">
            <v>06 Jönköpings län</v>
          </cell>
          <cell r="E5682">
            <v>92727.25</v>
          </cell>
          <cell r="F5682">
            <v>1236008</v>
          </cell>
          <cell r="G5682">
            <v>1132016</v>
          </cell>
        </row>
        <row r="5683">
          <cell r="A5683">
            <v>2005</v>
          </cell>
          <cell r="B5683">
            <v>9</v>
          </cell>
          <cell r="C5683" t="str">
            <v>Kvinnor</v>
          </cell>
          <cell r="D5683" t="str">
            <v>07 Kronobergs län</v>
          </cell>
          <cell r="E5683">
            <v>50179.333333333343</v>
          </cell>
          <cell r="F5683">
            <v>824709.75</v>
          </cell>
          <cell r="G5683">
            <v>759023.5</v>
          </cell>
        </row>
        <row r="5684">
          <cell r="A5684">
            <v>2005</v>
          </cell>
          <cell r="B5684">
            <v>9</v>
          </cell>
          <cell r="C5684" t="str">
            <v>Kvinnor</v>
          </cell>
          <cell r="D5684" t="str">
            <v>08 Kalmar län</v>
          </cell>
          <cell r="E5684">
            <v>64669.25</v>
          </cell>
          <cell r="F5684">
            <v>1213462.75</v>
          </cell>
          <cell r="G5684">
            <v>1157150.5</v>
          </cell>
        </row>
        <row r="5685">
          <cell r="A5685">
            <v>2005</v>
          </cell>
          <cell r="B5685">
            <v>9</v>
          </cell>
          <cell r="C5685" t="str">
            <v>Kvinnor</v>
          </cell>
          <cell r="D5685" t="str">
            <v>09 Gotlands län</v>
          </cell>
          <cell r="E5685">
            <v>16852.25</v>
          </cell>
          <cell r="F5685">
            <v>244255.25</v>
          </cell>
          <cell r="G5685">
            <v>228669</v>
          </cell>
        </row>
        <row r="5686">
          <cell r="A5686">
            <v>2005</v>
          </cell>
          <cell r="B5686">
            <v>9</v>
          </cell>
          <cell r="C5686" t="str">
            <v>Kvinnor</v>
          </cell>
          <cell r="D5686" t="str">
            <v>10 Blekinge län</v>
          </cell>
          <cell r="E5686">
            <v>41332.5</v>
          </cell>
          <cell r="F5686">
            <v>840978.75</v>
          </cell>
          <cell r="G5686">
            <v>776083.75</v>
          </cell>
        </row>
        <row r="5687">
          <cell r="A5687">
            <v>2005</v>
          </cell>
          <cell r="B5687">
            <v>9</v>
          </cell>
          <cell r="C5687" t="str">
            <v>Kvinnor</v>
          </cell>
          <cell r="D5687" t="str">
            <v>12 Skåne län</v>
          </cell>
          <cell r="E5687">
            <v>336216.08333333331</v>
          </cell>
          <cell r="F5687">
            <v>5754824.75</v>
          </cell>
          <cell r="G5687">
            <v>5369771</v>
          </cell>
        </row>
        <row r="5688">
          <cell r="A5688">
            <v>2005</v>
          </cell>
          <cell r="B5688">
            <v>9</v>
          </cell>
          <cell r="C5688" t="str">
            <v>Kvinnor</v>
          </cell>
          <cell r="D5688" t="str">
            <v>13 Hallands län</v>
          </cell>
          <cell r="E5688">
            <v>81189.916666666672</v>
          </cell>
          <cell r="F5688">
            <v>1286574.5</v>
          </cell>
          <cell r="G5688">
            <v>1209875.25</v>
          </cell>
        </row>
        <row r="5689">
          <cell r="A5689">
            <v>2005</v>
          </cell>
          <cell r="B5689">
            <v>9</v>
          </cell>
          <cell r="C5689" t="str">
            <v>Kvinnor</v>
          </cell>
          <cell r="D5689" t="str">
            <v>14 Västra Götalands län</v>
          </cell>
          <cell r="E5689">
            <v>435188.75</v>
          </cell>
          <cell r="F5689">
            <v>7377259.75</v>
          </cell>
          <cell r="G5689">
            <v>6745379</v>
          </cell>
        </row>
        <row r="5690">
          <cell r="A5690">
            <v>2005</v>
          </cell>
          <cell r="B5690">
            <v>9</v>
          </cell>
          <cell r="C5690" t="str">
            <v>Kvinnor</v>
          </cell>
          <cell r="D5690" t="str">
            <v>17 Värmlands län</v>
          </cell>
          <cell r="E5690">
            <v>73978.916666666657</v>
          </cell>
          <cell r="F5690">
            <v>1425330.5</v>
          </cell>
          <cell r="G5690">
            <v>1385270.75</v>
          </cell>
        </row>
        <row r="5691">
          <cell r="A5691">
            <v>2005</v>
          </cell>
          <cell r="B5691">
            <v>9</v>
          </cell>
          <cell r="C5691" t="str">
            <v>Kvinnor</v>
          </cell>
          <cell r="D5691" t="str">
            <v>18 Örebro län</v>
          </cell>
          <cell r="E5691">
            <v>78088.833333333328</v>
          </cell>
          <cell r="F5691">
            <v>1575652.5</v>
          </cell>
          <cell r="G5691">
            <v>1507886.5</v>
          </cell>
        </row>
        <row r="5692">
          <cell r="A5692">
            <v>2005</v>
          </cell>
          <cell r="B5692">
            <v>9</v>
          </cell>
          <cell r="C5692" t="str">
            <v>Kvinnor</v>
          </cell>
          <cell r="D5692" t="str">
            <v>19 Västmanlands län</v>
          </cell>
          <cell r="E5692">
            <v>71996.666666666657</v>
          </cell>
          <cell r="F5692">
            <v>1337242.75</v>
          </cell>
          <cell r="G5692">
            <v>1256759.75</v>
          </cell>
        </row>
        <row r="5693">
          <cell r="A5693">
            <v>2005</v>
          </cell>
          <cell r="B5693">
            <v>9</v>
          </cell>
          <cell r="C5693" t="str">
            <v>Kvinnor</v>
          </cell>
          <cell r="D5693" t="str">
            <v>20 Dalarnas län</v>
          </cell>
          <cell r="E5693">
            <v>75938.916666666672</v>
          </cell>
          <cell r="F5693">
            <v>1516026.25</v>
          </cell>
          <cell r="G5693">
            <v>1438877.5</v>
          </cell>
        </row>
        <row r="5694">
          <cell r="A5694">
            <v>2005</v>
          </cell>
          <cell r="B5694">
            <v>9</v>
          </cell>
          <cell r="C5694" t="str">
            <v>Kvinnor</v>
          </cell>
          <cell r="D5694" t="str">
            <v>21 Gävleborgs län</v>
          </cell>
          <cell r="E5694">
            <v>75449.166666666672</v>
          </cell>
          <cell r="F5694">
            <v>1483822</v>
          </cell>
          <cell r="G5694">
            <v>1394346</v>
          </cell>
        </row>
        <row r="5695">
          <cell r="A5695">
            <v>2005</v>
          </cell>
          <cell r="B5695">
            <v>9</v>
          </cell>
          <cell r="C5695" t="str">
            <v>Kvinnor</v>
          </cell>
          <cell r="D5695" t="str">
            <v>22 Västernorrlands län</v>
          </cell>
          <cell r="E5695">
            <v>67569.833333333328</v>
          </cell>
          <cell r="F5695">
            <v>1607069.75</v>
          </cell>
          <cell r="G5695">
            <v>1510904</v>
          </cell>
        </row>
        <row r="5696">
          <cell r="A5696">
            <v>2005</v>
          </cell>
          <cell r="B5696">
            <v>9</v>
          </cell>
          <cell r="C5696" t="str">
            <v>Kvinnor</v>
          </cell>
          <cell r="D5696" t="str">
            <v>23 Jämtlands län</v>
          </cell>
          <cell r="E5696">
            <v>35137.5</v>
          </cell>
          <cell r="F5696">
            <v>926045</v>
          </cell>
          <cell r="G5696">
            <v>835251.25</v>
          </cell>
        </row>
        <row r="5697">
          <cell r="A5697">
            <v>2005</v>
          </cell>
          <cell r="B5697">
            <v>9</v>
          </cell>
          <cell r="C5697" t="str">
            <v>Kvinnor</v>
          </cell>
          <cell r="D5697" t="str">
            <v>24 Västerbottens län</v>
          </cell>
          <cell r="E5697">
            <v>72092.25</v>
          </cell>
          <cell r="F5697">
            <v>1484885.75</v>
          </cell>
          <cell r="G5697">
            <v>1441181</v>
          </cell>
        </row>
        <row r="5698">
          <cell r="A5698">
            <v>2005</v>
          </cell>
          <cell r="B5698">
            <v>9</v>
          </cell>
          <cell r="C5698" t="str">
            <v>Kvinnor</v>
          </cell>
          <cell r="D5698" t="str">
            <v>25 Norrbottens län</v>
          </cell>
          <cell r="E5698">
            <v>68743.166666666672</v>
          </cell>
          <cell r="F5698">
            <v>1718518.75</v>
          </cell>
          <cell r="G5698">
            <v>1624114.5</v>
          </cell>
        </row>
        <row r="5699">
          <cell r="A5699">
            <v>2005</v>
          </cell>
          <cell r="B5699">
            <v>9</v>
          </cell>
          <cell r="C5699" t="str">
            <v>Kvinnor</v>
          </cell>
          <cell r="D5699" t="str">
            <v>SA Saknas/Felaktigt</v>
          </cell>
          <cell r="E5699">
            <v>-20.083333333333314</v>
          </cell>
          <cell r="F5699">
            <v>42705.75</v>
          </cell>
          <cell r="G5699">
            <v>39499</v>
          </cell>
        </row>
        <row r="5700">
          <cell r="A5700">
            <v>2005</v>
          </cell>
          <cell r="B5700">
            <v>9</v>
          </cell>
          <cell r="C5700" t="str">
            <v>Män</v>
          </cell>
          <cell r="D5700" t="str">
            <v>01 Stockholms län</v>
          </cell>
          <cell r="E5700">
            <v>581759.41666666674</v>
          </cell>
          <cell r="F5700">
            <v>5100013.25</v>
          </cell>
          <cell r="G5700">
            <v>4874598.5</v>
          </cell>
        </row>
        <row r="5701">
          <cell r="A5701">
            <v>2005</v>
          </cell>
          <cell r="B5701">
            <v>9</v>
          </cell>
          <cell r="C5701" t="str">
            <v>Män</v>
          </cell>
          <cell r="D5701" t="str">
            <v>03 Uppsala län</v>
          </cell>
          <cell r="E5701">
            <v>94157.5</v>
          </cell>
          <cell r="F5701">
            <v>1022387.5</v>
          </cell>
          <cell r="G5701">
            <v>990164.75</v>
          </cell>
        </row>
        <row r="5702">
          <cell r="A5702">
            <v>2005</v>
          </cell>
          <cell r="B5702">
            <v>9</v>
          </cell>
          <cell r="C5702" t="str">
            <v>Män</v>
          </cell>
          <cell r="D5702" t="str">
            <v>04 Södermanlands län</v>
          </cell>
          <cell r="E5702">
            <v>77590.75</v>
          </cell>
          <cell r="F5702">
            <v>829815</v>
          </cell>
          <cell r="G5702">
            <v>770179.5</v>
          </cell>
        </row>
        <row r="5703">
          <cell r="A5703">
            <v>2005</v>
          </cell>
          <cell r="B5703">
            <v>9</v>
          </cell>
          <cell r="C5703" t="str">
            <v>Män</v>
          </cell>
          <cell r="D5703" t="str">
            <v>05 Östergötlands län</v>
          </cell>
          <cell r="E5703">
            <v>127844.25</v>
          </cell>
          <cell r="F5703">
            <v>1333675</v>
          </cell>
          <cell r="G5703">
            <v>1286246.75</v>
          </cell>
        </row>
        <row r="5704">
          <cell r="A5704">
            <v>2005</v>
          </cell>
          <cell r="B5704">
            <v>9</v>
          </cell>
          <cell r="C5704" t="str">
            <v>Män</v>
          </cell>
          <cell r="D5704" t="str">
            <v>06 Jönköpings län</v>
          </cell>
          <cell r="E5704">
            <v>99505.25</v>
          </cell>
          <cell r="F5704">
            <v>865369.75</v>
          </cell>
          <cell r="G5704">
            <v>805796.75</v>
          </cell>
        </row>
        <row r="5705">
          <cell r="A5705">
            <v>2005</v>
          </cell>
          <cell r="B5705">
            <v>9</v>
          </cell>
          <cell r="C5705" t="str">
            <v>Män</v>
          </cell>
          <cell r="D5705" t="str">
            <v>07 Kronobergs län</v>
          </cell>
          <cell r="E5705">
            <v>54325.25</v>
          </cell>
          <cell r="F5705">
            <v>493212.25</v>
          </cell>
          <cell r="G5705">
            <v>464097</v>
          </cell>
        </row>
        <row r="5706">
          <cell r="A5706">
            <v>2005</v>
          </cell>
          <cell r="B5706">
            <v>9</v>
          </cell>
          <cell r="C5706" t="str">
            <v>Män</v>
          </cell>
          <cell r="D5706" t="str">
            <v>08 Kalmar län</v>
          </cell>
          <cell r="E5706">
            <v>69312.333333333328</v>
          </cell>
          <cell r="F5706">
            <v>823642.25</v>
          </cell>
          <cell r="G5706">
            <v>787130</v>
          </cell>
        </row>
        <row r="5707">
          <cell r="A5707">
            <v>2005</v>
          </cell>
          <cell r="B5707">
            <v>9</v>
          </cell>
          <cell r="C5707" t="str">
            <v>Män</v>
          </cell>
          <cell r="D5707" t="str">
            <v>09 Gotlands län</v>
          </cell>
          <cell r="E5707">
            <v>17388.416666666668</v>
          </cell>
          <cell r="F5707">
            <v>157738.5</v>
          </cell>
          <cell r="G5707">
            <v>152927</v>
          </cell>
        </row>
        <row r="5708">
          <cell r="A5708">
            <v>2005</v>
          </cell>
          <cell r="B5708">
            <v>9</v>
          </cell>
          <cell r="C5708" t="str">
            <v>Män</v>
          </cell>
          <cell r="D5708" t="str">
            <v>10 Blekinge län</v>
          </cell>
          <cell r="E5708">
            <v>45426.666666666672</v>
          </cell>
          <cell r="F5708">
            <v>519580.25</v>
          </cell>
          <cell r="G5708">
            <v>491883.75</v>
          </cell>
        </row>
        <row r="5709">
          <cell r="A5709">
            <v>2005</v>
          </cell>
          <cell r="B5709">
            <v>9</v>
          </cell>
          <cell r="C5709" t="str">
            <v>Män</v>
          </cell>
          <cell r="D5709" t="str">
            <v>12 Skåne län</v>
          </cell>
          <cell r="E5709">
            <v>346575</v>
          </cell>
          <cell r="F5709">
            <v>3529886.75</v>
          </cell>
          <cell r="G5709">
            <v>3316768.25</v>
          </cell>
        </row>
        <row r="5710">
          <cell r="A5710">
            <v>2005</v>
          </cell>
          <cell r="B5710">
            <v>9</v>
          </cell>
          <cell r="C5710" t="str">
            <v>Män</v>
          </cell>
          <cell r="D5710" t="str">
            <v>13 Hallands län</v>
          </cell>
          <cell r="E5710">
            <v>84725.666666666672</v>
          </cell>
          <cell r="F5710">
            <v>813035.75</v>
          </cell>
          <cell r="G5710">
            <v>770989</v>
          </cell>
        </row>
        <row r="5711">
          <cell r="A5711">
            <v>2005</v>
          </cell>
          <cell r="B5711">
            <v>9</v>
          </cell>
          <cell r="C5711" t="str">
            <v>Män</v>
          </cell>
          <cell r="D5711" t="str">
            <v>14 Västra Götalands län</v>
          </cell>
          <cell r="E5711">
            <v>460565.33333333337</v>
          </cell>
          <cell r="F5711">
            <v>4638770.5</v>
          </cell>
          <cell r="G5711">
            <v>4321298.25</v>
          </cell>
        </row>
        <row r="5712">
          <cell r="A5712">
            <v>2005</v>
          </cell>
          <cell r="B5712">
            <v>9</v>
          </cell>
          <cell r="C5712" t="str">
            <v>Män</v>
          </cell>
          <cell r="D5712" t="str">
            <v>17 Värmlands län</v>
          </cell>
          <cell r="E5712">
            <v>80554.583333333328</v>
          </cell>
          <cell r="F5712">
            <v>889338.25</v>
          </cell>
          <cell r="G5712">
            <v>866017</v>
          </cell>
        </row>
        <row r="5713">
          <cell r="A5713">
            <v>2005</v>
          </cell>
          <cell r="B5713">
            <v>9</v>
          </cell>
          <cell r="C5713" t="str">
            <v>Män</v>
          </cell>
          <cell r="D5713" t="str">
            <v>18 Örebro län</v>
          </cell>
          <cell r="E5713">
            <v>82129.333333333328</v>
          </cell>
          <cell r="F5713">
            <v>936065.75</v>
          </cell>
          <cell r="G5713">
            <v>906932.5</v>
          </cell>
        </row>
        <row r="5714">
          <cell r="A5714">
            <v>2005</v>
          </cell>
          <cell r="B5714">
            <v>9</v>
          </cell>
          <cell r="C5714" t="str">
            <v>Män</v>
          </cell>
          <cell r="D5714" t="str">
            <v>19 Västmanlands län</v>
          </cell>
          <cell r="E5714">
            <v>78386.5</v>
          </cell>
          <cell r="F5714">
            <v>843542.25</v>
          </cell>
          <cell r="G5714">
            <v>806325.25</v>
          </cell>
        </row>
        <row r="5715">
          <cell r="A5715">
            <v>2005</v>
          </cell>
          <cell r="B5715">
            <v>9</v>
          </cell>
          <cell r="C5715" t="str">
            <v>Män</v>
          </cell>
          <cell r="D5715" t="str">
            <v>20 Dalarnas län</v>
          </cell>
          <cell r="E5715">
            <v>82699.75</v>
          </cell>
          <cell r="F5715">
            <v>1015760.75</v>
          </cell>
          <cell r="G5715">
            <v>974280.75</v>
          </cell>
        </row>
        <row r="5716">
          <cell r="A5716">
            <v>2005</v>
          </cell>
          <cell r="B5716">
            <v>9</v>
          </cell>
          <cell r="C5716" t="str">
            <v>Män</v>
          </cell>
          <cell r="D5716" t="str">
            <v>21 Gävleborgs län</v>
          </cell>
          <cell r="E5716">
            <v>81935.083333333328</v>
          </cell>
          <cell r="F5716">
            <v>920027.75</v>
          </cell>
          <cell r="G5716">
            <v>873707.25</v>
          </cell>
        </row>
        <row r="5717">
          <cell r="A5717">
            <v>2005</v>
          </cell>
          <cell r="B5717">
            <v>9</v>
          </cell>
          <cell r="C5717" t="str">
            <v>Män</v>
          </cell>
          <cell r="D5717" t="str">
            <v>22 Västernorrlands län</v>
          </cell>
          <cell r="E5717">
            <v>72704.916666666657</v>
          </cell>
          <cell r="F5717">
            <v>975668.25</v>
          </cell>
          <cell r="G5717">
            <v>925610.75</v>
          </cell>
        </row>
        <row r="5718">
          <cell r="A5718">
            <v>2005</v>
          </cell>
          <cell r="B5718">
            <v>9</v>
          </cell>
          <cell r="C5718" t="str">
            <v>Män</v>
          </cell>
          <cell r="D5718" t="str">
            <v>23 Jämtlands län</v>
          </cell>
          <cell r="E5718">
            <v>38442.416666666664</v>
          </cell>
          <cell r="F5718">
            <v>564866.5</v>
          </cell>
          <cell r="G5718">
            <v>528168</v>
          </cell>
        </row>
        <row r="5719">
          <cell r="A5719">
            <v>2005</v>
          </cell>
          <cell r="B5719">
            <v>9</v>
          </cell>
          <cell r="C5719" t="str">
            <v>Män</v>
          </cell>
          <cell r="D5719" t="str">
            <v>24 Västerbottens län</v>
          </cell>
          <cell r="E5719">
            <v>78231</v>
          </cell>
          <cell r="F5719">
            <v>898015</v>
          </cell>
          <cell r="G5719">
            <v>871335.25</v>
          </cell>
        </row>
        <row r="5720">
          <cell r="A5720">
            <v>2005</v>
          </cell>
          <cell r="B5720">
            <v>9</v>
          </cell>
          <cell r="C5720" t="str">
            <v>Män</v>
          </cell>
          <cell r="D5720" t="str">
            <v>25 Norrbottens län</v>
          </cell>
          <cell r="E5720">
            <v>76434.666666666672</v>
          </cell>
          <cell r="F5720">
            <v>989506</v>
          </cell>
          <cell r="G5720">
            <v>941759.75</v>
          </cell>
        </row>
        <row r="5721">
          <cell r="A5721">
            <v>2005</v>
          </cell>
          <cell r="B5721">
            <v>9</v>
          </cell>
          <cell r="C5721" t="str">
            <v>Män</v>
          </cell>
          <cell r="D5721" t="str">
            <v>SA Saknas/Felaktigt</v>
          </cell>
          <cell r="E5721">
            <v>-889.75</v>
          </cell>
          <cell r="F5721">
            <v>40328.75</v>
          </cell>
          <cell r="G5721">
            <v>39813.75</v>
          </cell>
        </row>
        <row r="5722">
          <cell r="A5722">
            <v>2005</v>
          </cell>
          <cell r="B5722">
            <v>10</v>
          </cell>
          <cell r="C5722" t="str">
            <v>Kvinnor</v>
          </cell>
          <cell r="D5722" t="str">
            <v>01 Stockholms län</v>
          </cell>
          <cell r="E5722">
            <v>576179.08333333337</v>
          </cell>
          <cell r="F5722">
            <v>8628785.5</v>
          </cell>
          <cell r="G5722">
            <v>8127591.5</v>
          </cell>
        </row>
        <row r="5723">
          <cell r="A5723">
            <v>2005</v>
          </cell>
          <cell r="B5723">
            <v>10</v>
          </cell>
          <cell r="C5723" t="str">
            <v>Kvinnor</v>
          </cell>
          <cell r="D5723" t="str">
            <v>03 Uppsala län</v>
          </cell>
          <cell r="E5723">
            <v>92459.416666666686</v>
          </cell>
          <cell r="F5723">
            <v>1526627</v>
          </cell>
          <cell r="G5723">
            <v>1463237.75</v>
          </cell>
        </row>
        <row r="5724">
          <cell r="A5724">
            <v>2005</v>
          </cell>
          <cell r="B5724">
            <v>10</v>
          </cell>
          <cell r="C5724" t="str">
            <v>Kvinnor</v>
          </cell>
          <cell r="D5724" t="str">
            <v>04 Södermanlands län</v>
          </cell>
          <cell r="E5724">
            <v>72607</v>
          </cell>
          <cell r="F5724">
            <v>1366274.75</v>
          </cell>
          <cell r="G5724">
            <v>1243344.5</v>
          </cell>
        </row>
        <row r="5725">
          <cell r="A5725">
            <v>2005</v>
          </cell>
          <cell r="B5725">
            <v>10</v>
          </cell>
          <cell r="C5725" t="str">
            <v>Kvinnor</v>
          </cell>
          <cell r="D5725" t="str">
            <v>05 Östergötlands län</v>
          </cell>
          <cell r="E5725">
            <v>116883</v>
          </cell>
          <cell r="F5725">
            <v>2218576.25</v>
          </cell>
          <cell r="G5725">
            <v>2109441</v>
          </cell>
        </row>
        <row r="5726">
          <cell r="A5726">
            <v>2005</v>
          </cell>
          <cell r="B5726">
            <v>10</v>
          </cell>
          <cell r="C5726" t="str">
            <v>Kvinnor</v>
          </cell>
          <cell r="D5726" t="str">
            <v>06 Jönköpings län</v>
          </cell>
          <cell r="E5726">
            <v>92742</v>
          </cell>
          <cell r="F5726">
            <v>1213544.5</v>
          </cell>
          <cell r="G5726">
            <v>1112472</v>
          </cell>
        </row>
        <row r="5727">
          <cell r="A5727">
            <v>2005</v>
          </cell>
          <cell r="B5727">
            <v>10</v>
          </cell>
          <cell r="C5727" t="str">
            <v>Kvinnor</v>
          </cell>
          <cell r="D5727" t="str">
            <v>07 Kronobergs län</v>
          </cell>
          <cell r="E5727">
            <v>50184.666666666657</v>
          </cell>
          <cell r="F5727">
            <v>813868.25</v>
          </cell>
          <cell r="G5727">
            <v>748594</v>
          </cell>
        </row>
        <row r="5728">
          <cell r="A5728">
            <v>2005</v>
          </cell>
          <cell r="B5728">
            <v>10</v>
          </cell>
          <cell r="C5728" t="str">
            <v>Kvinnor</v>
          </cell>
          <cell r="D5728" t="str">
            <v>08 Kalmar län</v>
          </cell>
          <cell r="E5728">
            <v>64656.833333333328</v>
          </cell>
          <cell r="F5728">
            <v>1194321.25</v>
          </cell>
          <cell r="G5728">
            <v>1137856.25</v>
          </cell>
        </row>
        <row r="5729">
          <cell r="A5729">
            <v>2005</v>
          </cell>
          <cell r="B5729">
            <v>10</v>
          </cell>
          <cell r="C5729" t="str">
            <v>Kvinnor</v>
          </cell>
          <cell r="D5729" t="str">
            <v>09 Gotlands län</v>
          </cell>
          <cell r="E5729">
            <v>16856.333333333332</v>
          </cell>
          <cell r="F5729">
            <v>238888</v>
          </cell>
          <cell r="G5729">
            <v>223975.75</v>
          </cell>
        </row>
        <row r="5730">
          <cell r="A5730">
            <v>2005</v>
          </cell>
          <cell r="B5730">
            <v>10</v>
          </cell>
          <cell r="C5730" t="str">
            <v>Kvinnor</v>
          </cell>
          <cell r="D5730" t="str">
            <v>10 Blekinge län</v>
          </cell>
          <cell r="E5730">
            <v>41300.5</v>
          </cell>
          <cell r="F5730">
            <v>828083</v>
          </cell>
          <cell r="G5730">
            <v>764786.25</v>
          </cell>
        </row>
        <row r="5731">
          <cell r="A5731">
            <v>2005</v>
          </cell>
          <cell r="B5731">
            <v>10</v>
          </cell>
          <cell r="C5731" t="str">
            <v>Kvinnor</v>
          </cell>
          <cell r="D5731" t="str">
            <v>12 Skåne län</v>
          </cell>
          <cell r="E5731">
            <v>336391.58333333337</v>
          </cell>
          <cell r="F5731">
            <v>5672277.5</v>
          </cell>
          <cell r="G5731">
            <v>5293076</v>
          </cell>
        </row>
        <row r="5732">
          <cell r="A5732">
            <v>2005</v>
          </cell>
          <cell r="B5732">
            <v>10</v>
          </cell>
          <cell r="C5732" t="str">
            <v>Kvinnor</v>
          </cell>
          <cell r="D5732" t="str">
            <v>13 Hallands län</v>
          </cell>
          <cell r="E5732">
            <v>81258.166666666657</v>
          </cell>
          <cell r="F5732">
            <v>1275712.5</v>
          </cell>
          <cell r="G5732">
            <v>1200142.5</v>
          </cell>
        </row>
        <row r="5733">
          <cell r="A5733">
            <v>2005</v>
          </cell>
          <cell r="B5733">
            <v>10</v>
          </cell>
          <cell r="C5733" t="str">
            <v>Kvinnor</v>
          </cell>
          <cell r="D5733" t="str">
            <v>14 Västra Götalands län</v>
          </cell>
          <cell r="E5733">
            <v>435377.33333333337</v>
          </cell>
          <cell r="F5733">
            <v>7278578.25</v>
          </cell>
          <cell r="G5733">
            <v>6650632</v>
          </cell>
        </row>
        <row r="5734">
          <cell r="A5734">
            <v>2005</v>
          </cell>
          <cell r="B5734">
            <v>10</v>
          </cell>
          <cell r="C5734" t="str">
            <v>Kvinnor</v>
          </cell>
          <cell r="D5734" t="str">
            <v>17 Värmlands län</v>
          </cell>
          <cell r="E5734">
            <v>73958.916666666672</v>
          </cell>
          <cell r="F5734">
            <v>1405949.5</v>
          </cell>
          <cell r="G5734">
            <v>1366283.5</v>
          </cell>
        </row>
        <row r="5735">
          <cell r="A5735">
            <v>2005</v>
          </cell>
          <cell r="B5735">
            <v>10</v>
          </cell>
          <cell r="C5735" t="str">
            <v>Kvinnor</v>
          </cell>
          <cell r="D5735" t="str">
            <v>18 Örebro län</v>
          </cell>
          <cell r="E5735">
            <v>78076.666666666672</v>
          </cell>
          <cell r="F5735">
            <v>1552828.5</v>
          </cell>
          <cell r="G5735">
            <v>1486116.5</v>
          </cell>
        </row>
        <row r="5736">
          <cell r="A5736">
            <v>2005</v>
          </cell>
          <cell r="B5736">
            <v>10</v>
          </cell>
          <cell r="C5736" t="str">
            <v>Kvinnor</v>
          </cell>
          <cell r="D5736" t="str">
            <v>19 Västmanlands län</v>
          </cell>
          <cell r="E5736">
            <v>72013.75</v>
          </cell>
          <cell r="F5736">
            <v>1327493.75</v>
          </cell>
          <cell r="G5736">
            <v>1247984</v>
          </cell>
        </row>
        <row r="5737">
          <cell r="A5737">
            <v>2005</v>
          </cell>
          <cell r="B5737">
            <v>10</v>
          </cell>
          <cell r="C5737" t="str">
            <v>Kvinnor</v>
          </cell>
          <cell r="D5737" t="str">
            <v>20 Dalarnas län</v>
          </cell>
          <cell r="E5737">
            <v>75958</v>
          </cell>
          <cell r="F5737">
            <v>1493446.75</v>
          </cell>
          <cell r="G5737">
            <v>1418607.5</v>
          </cell>
        </row>
        <row r="5738">
          <cell r="A5738">
            <v>2005</v>
          </cell>
          <cell r="B5738">
            <v>10</v>
          </cell>
          <cell r="C5738" t="str">
            <v>Kvinnor</v>
          </cell>
          <cell r="D5738" t="str">
            <v>21 Gävleborgs län</v>
          </cell>
          <cell r="E5738">
            <v>75436.833333333328</v>
          </cell>
          <cell r="F5738">
            <v>1455412</v>
          </cell>
          <cell r="G5738">
            <v>1366719.5</v>
          </cell>
        </row>
        <row r="5739">
          <cell r="A5739">
            <v>2005</v>
          </cell>
          <cell r="B5739">
            <v>10</v>
          </cell>
          <cell r="C5739" t="str">
            <v>Kvinnor</v>
          </cell>
          <cell r="D5739" t="str">
            <v>22 Västernorrlands län</v>
          </cell>
          <cell r="E5739">
            <v>67565.25</v>
          </cell>
          <cell r="F5739">
            <v>1584090.75</v>
          </cell>
          <cell r="G5739">
            <v>1491599</v>
          </cell>
        </row>
        <row r="5740">
          <cell r="A5740">
            <v>2005</v>
          </cell>
          <cell r="B5740">
            <v>10</v>
          </cell>
          <cell r="C5740" t="str">
            <v>Kvinnor</v>
          </cell>
          <cell r="D5740" t="str">
            <v>23 Jämtlands län</v>
          </cell>
          <cell r="E5740">
            <v>35117.166666666672</v>
          </cell>
          <cell r="F5740">
            <v>903644.5</v>
          </cell>
          <cell r="G5740">
            <v>813866</v>
          </cell>
        </row>
        <row r="5741">
          <cell r="A5741">
            <v>2005</v>
          </cell>
          <cell r="B5741">
            <v>10</v>
          </cell>
          <cell r="C5741" t="str">
            <v>Kvinnor</v>
          </cell>
          <cell r="D5741" t="str">
            <v>24 Västerbottens län</v>
          </cell>
          <cell r="E5741">
            <v>72144</v>
          </cell>
          <cell r="F5741">
            <v>1454685.5</v>
          </cell>
          <cell r="G5741">
            <v>1409926</v>
          </cell>
        </row>
        <row r="5742">
          <cell r="A5742">
            <v>2005</v>
          </cell>
          <cell r="B5742">
            <v>10</v>
          </cell>
          <cell r="C5742" t="str">
            <v>Kvinnor</v>
          </cell>
          <cell r="D5742" t="str">
            <v>25 Norrbottens län</v>
          </cell>
          <cell r="E5742">
            <v>68737.25</v>
          </cell>
          <cell r="F5742">
            <v>1688852.25</v>
          </cell>
          <cell r="G5742">
            <v>1597591.5</v>
          </cell>
        </row>
        <row r="5743">
          <cell r="A5743">
            <v>2005</v>
          </cell>
          <cell r="B5743">
            <v>10</v>
          </cell>
          <cell r="C5743" t="str">
            <v>Kvinnor</v>
          </cell>
          <cell r="D5743" t="str">
            <v>SA Saknas/Felaktigt</v>
          </cell>
          <cell r="E5743">
            <v>-204.58333333333323</v>
          </cell>
          <cell r="F5743">
            <v>41405.25</v>
          </cell>
          <cell r="G5743">
            <v>38466.75</v>
          </cell>
        </row>
        <row r="5744">
          <cell r="A5744">
            <v>2005</v>
          </cell>
          <cell r="B5744">
            <v>10</v>
          </cell>
          <cell r="C5744" t="str">
            <v>Män</v>
          </cell>
          <cell r="D5744" t="str">
            <v>01 Stockholms län</v>
          </cell>
          <cell r="E5744">
            <v>582142.16666666674</v>
          </cell>
          <cell r="F5744">
            <v>5022196</v>
          </cell>
          <cell r="G5744">
            <v>4798884.5</v>
          </cell>
        </row>
        <row r="5745">
          <cell r="A5745">
            <v>2005</v>
          </cell>
          <cell r="B5745">
            <v>10</v>
          </cell>
          <cell r="C5745" t="str">
            <v>Män</v>
          </cell>
          <cell r="D5745" t="str">
            <v>03 Uppsala län</v>
          </cell>
          <cell r="E5745">
            <v>94208.916666666672</v>
          </cell>
          <cell r="F5745">
            <v>1001853.75</v>
          </cell>
          <cell r="G5745">
            <v>968941.25</v>
          </cell>
        </row>
        <row r="5746">
          <cell r="A5746">
            <v>2005</v>
          </cell>
          <cell r="B5746">
            <v>10</v>
          </cell>
          <cell r="C5746" t="str">
            <v>Män</v>
          </cell>
          <cell r="D5746" t="str">
            <v>04 Södermanlands län</v>
          </cell>
          <cell r="E5746">
            <v>77607.25</v>
          </cell>
          <cell r="F5746">
            <v>821738.25</v>
          </cell>
          <cell r="G5746">
            <v>763624.25</v>
          </cell>
        </row>
        <row r="5747">
          <cell r="A5747">
            <v>2005</v>
          </cell>
          <cell r="B5747">
            <v>10</v>
          </cell>
          <cell r="C5747" t="str">
            <v>Män</v>
          </cell>
          <cell r="D5747" t="str">
            <v>05 Östergötlands län</v>
          </cell>
          <cell r="E5747">
            <v>127865.75</v>
          </cell>
          <cell r="F5747">
            <v>1317066.75</v>
          </cell>
          <cell r="G5747">
            <v>1270667.5</v>
          </cell>
        </row>
        <row r="5748">
          <cell r="A5748">
            <v>2005</v>
          </cell>
          <cell r="B5748">
            <v>10</v>
          </cell>
          <cell r="C5748" t="str">
            <v>Män</v>
          </cell>
          <cell r="D5748" t="str">
            <v>06 Jönköpings län</v>
          </cell>
          <cell r="E5748">
            <v>99545.333333333328</v>
          </cell>
          <cell r="F5748">
            <v>853316.75</v>
          </cell>
          <cell r="G5748">
            <v>795224.75</v>
          </cell>
        </row>
        <row r="5749">
          <cell r="A5749">
            <v>2005</v>
          </cell>
          <cell r="B5749">
            <v>10</v>
          </cell>
          <cell r="C5749" t="str">
            <v>Män</v>
          </cell>
          <cell r="D5749" t="str">
            <v>07 Kronobergs län</v>
          </cell>
          <cell r="E5749">
            <v>54333.166666666672</v>
          </cell>
          <cell r="F5749">
            <v>487082.25</v>
          </cell>
          <cell r="G5749">
            <v>458096</v>
          </cell>
        </row>
        <row r="5750">
          <cell r="A5750">
            <v>2005</v>
          </cell>
          <cell r="B5750">
            <v>10</v>
          </cell>
          <cell r="C5750" t="str">
            <v>Män</v>
          </cell>
          <cell r="D5750" t="str">
            <v>08 Kalmar län</v>
          </cell>
          <cell r="E5750">
            <v>69299.5</v>
          </cell>
          <cell r="F5750">
            <v>812337.25</v>
          </cell>
          <cell r="G5750">
            <v>775248.25</v>
          </cell>
        </row>
        <row r="5751">
          <cell r="A5751">
            <v>2005</v>
          </cell>
          <cell r="B5751">
            <v>10</v>
          </cell>
          <cell r="C5751" t="str">
            <v>Män</v>
          </cell>
          <cell r="D5751" t="str">
            <v>09 Gotlands län</v>
          </cell>
          <cell r="E5751">
            <v>17390.666666666668</v>
          </cell>
          <cell r="F5751">
            <v>156164.5</v>
          </cell>
          <cell r="G5751">
            <v>151295.25</v>
          </cell>
        </row>
        <row r="5752">
          <cell r="A5752">
            <v>2005</v>
          </cell>
          <cell r="B5752">
            <v>10</v>
          </cell>
          <cell r="C5752" t="str">
            <v>Män</v>
          </cell>
          <cell r="D5752" t="str">
            <v>10 Blekinge län</v>
          </cell>
          <cell r="E5752">
            <v>45423.083333333328</v>
          </cell>
          <cell r="F5752">
            <v>511467.75</v>
          </cell>
          <cell r="G5752">
            <v>484329</v>
          </cell>
        </row>
        <row r="5753">
          <cell r="A5753">
            <v>2005</v>
          </cell>
          <cell r="B5753">
            <v>10</v>
          </cell>
          <cell r="C5753" t="str">
            <v>Män</v>
          </cell>
          <cell r="D5753" t="str">
            <v>12 Skåne län</v>
          </cell>
          <cell r="E5753">
            <v>346787.16666666669</v>
          </cell>
          <cell r="F5753">
            <v>3477155</v>
          </cell>
          <cell r="G5753">
            <v>3265777.75</v>
          </cell>
        </row>
        <row r="5754">
          <cell r="A5754">
            <v>2005</v>
          </cell>
          <cell r="B5754">
            <v>10</v>
          </cell>
          <cell r="C5754" t="str">
            <v>Män</v>
          </cell>
          <cell r="D5754" t="str">
            <v>13 Hallands län</v>
          </cell>
          <cell r="E5754">
            <v>84785.416666666657</v>
          </cell>
          <cell r="F5754">
            <v>804662.75</v>
          </cell>
          <cell r="G5754">
            <v>763972.5</v>
          </cell>
        </row>
        <row r="5755">
          <cell r="A5755">
            <v>2005</v>
          </cell>
          <cell r="B5755">
            <v>10</v>
          </cell>
          <cell r="C5755" t="str">
            <v>Män</v>
          </cell>
          <cell r="D5755" t="str">
            <v>14 Västra Götalands län</v>
          </cell>
          <cell r="E5755">
            <v>460808.58333333331</v>
          </cell>
          <cell r="F5755">
            <v>4574785.75</v>
          </cell>
          <cell r="G5755">
            <v>4261430.75</v>
          </cell>
        </row>
        <row r="5756">
          <cell r="A5756">
            <v>2005</v>
          </cell>
          <cell r="B5756">
            <v>10</v>
          </cell>
          <cell r="C5756" t="str">
            <v>Män</v>
          </cell>
          <cell r="D5756" t="str">
            <v>17 Värmlands län</v>
          </cell>
          <cell r="E5756">
            <v>80541</v>
          </cell>
          <cell r="F5756">
            <v>881033.5</v>
          </cell>
          <cell r="G5756">
            <v>857384.75</v>
          </cell>
        </row>
        <row r="5757">
          <cell r="A5757">
            <v>2005</v>
          </cell>
          <cell r="B5757">
            <v>10</v>
          </cell>
          <cell r="C5757" t="str">
            <v>Män</v>
          </cell>
          <cell r="D5757" t="str">
            <v>18 Örebro län</v>
          </cell>
          <cell r="E5757">
            <v>82134.083333333328</v>
          </cell>
          <cell r="F5757">
            <v>922005.5</v>
          </cell>
          <cell r="G5757">
            <v>893343.5</v>
          </cell>
        </row>
        <row r="5758">
          <cell r="A5758">
            <v>2005</v>
          </cell>
          <cell r="B5758">
            <v>10</v>
          </cell>
          <cell r="C5758" t="str">
            <v>Män</v>
          </cell>
          <cell r="D5758" t="str">
            <v>19 Västmanlands län</v>
          </cell>
          <cell r="E5758">
            <v>78410.75</v>
          </cell>
          <cell r="F5758">
            <v>834090.5</v>
          </cell>
          <cell r="G5758">
            <v>797177.25</v>
          </cell>
        </row>
        <row r="5759">
          <cell r="A5759">
            <v>2005</v>
          </cell>
          <cell r="B5759">
            <v>10</v>
          </cell>
          <cell r="C5759" t="str">
            <v>Män</v>
          </cell>
          <cell r="D5759" t="str">
            <v>20 Dalarnas län</v>
          </cell>
          <cell r="E5759">
            <v>82713.666666666657</v>
          </cell>
          <cell r="F5759">
            <v>1004000.25</v>
          </cell>
          <cell r="G5759">
            <v>963955.5</v>
          </cell>
        </row>
        <row r="5760">
          <cell r="A5760">
            <v>2005</v>
          </cell>
          <cell r="B5760">
            <v>10</v>
          </cell>
          <cell r="C5760" t="str">
            <v>Män</v>
          </cell>
          <cell r="D5760" t="str">
            <v>21 Gävleborgs län</v>
          </cell>
          <cell r="E5760">
            <v>81922.75</v>
          </cell>
          <cell r="F5760">
            <v>905108</v>
          </cell>
          <cell r="G5760">
            <v>858762.5</v>
          </cell>
        </row>
        <row r="5761">
          <cell r="A5761">
            <v>2005</v>
          </cell>
          <cell r="B5761">
            <v>10</v>
          </cell>
          <cell r="C5761" t="str">
            <v>Män</v>
          </cell>
          <cell r="D5761" t="str">
            <v>22 Västernorrlands län</v>
          </cell>
          <cell r="E5761">
            <v>72714</v>
          </cell>
          <cell r="F5761">
            <v>965520.25</v>
          </cell>
          <cell r="G5761">
            <v>916513</v>
          </cell>
        </row>
        <row r="5762">
          <cell r="A5762">
            <v>2005</v>
          </cell>
          <cell r="B5762">
            <v>10</v>
          </cell>
          <cell r="C5762" t="str">
            <v>Män</v>
          </cell>
          <cell r="D5762" t="str">
            <v>23 Jämtlands län</v>
          </cell>
          <cell r="E5762">
            <v>38418.25</v>
          </cell>
          <cell r="F5762">
            <v>551516.5</v>
          </cell>
          <cell r="G5762">
            <v>514906</v>
          </cell>
        </row>
        <row r="5763">
          <cell r="A5763">
            <v>2005</v>
          </cell>
          <cell r="B5763">
            <v>10</v>
          </cell>
          <cell r="C5763" t="str">
            <v>Män</v>
          </cell>
          <cell r="D5763" t="str">
            <v>24 Västerbottens län</v>
          </cell>
          <cell r="E5763">
            <v>78330.5</v>
          </cell>
          <cell r="F5763">
            <v>880534.5</v>
          </cell>
          <cell r="G5763">
            <v>853363.75</v>
          </cell>
        </row>
        <row r="5764">
          <cell r="A5764">
            <v>2005</v>
          </cell>
          <cell r="B5764">
            <v>10</v>
          </cell>
          <cell r="C5764" t="str">
            <v>Män</v>
          </cell>
          <cell r="D5764" t="str">
            <v>25 Norrbottens län</v>
          </cell>
          <cell r="E5764">
            <v>76426.833333333314</v>
          </cell>
          <cell r="F5764">
            <v>969648.25</v>
          </cell>
          <cell r="G5764">
            <v>923528.25</v>
          </cell>
        </row>
        <row r="5765">
          <cell r="A5765">
            <v>2005</v>
          </cell>
          <cell r="B5765">
            <v>10</v>
          </cell>
          <cell r="C5765" t="str">
            <v>Män</v>
          </cell>
          <cell r="D5765" t="str">
            <v>SA Saknas/Felaktigt</v>
          </cell>
          <cell r="E5765">
            <v>-1144.1666666666663</v>
          </cell>
          <cell r="F5765">
            <v>40346.25</v>
          </cell>
          <cell r="G5765">
            <v>39777.5</v>
          </cell>
        </row>
        <row r="5766">
          <cell r="A5766">
            <v>2005</v>
          </cell>
          <cell r="B5766">
            <v>11</v>
          </cell>
          <cell r="C5766" t="str">
            <v>Kvinnor</v>
          </cell>
          <cell r="D5766" t="str">
            <v>01 Stockholms län</v>
          </cell>
          <cell r="E5766">
            <v>576557.08333333337</v>
          </cell>
          <cell r="F5766">
            <v>8513280</v>
          </cell>
          <cell r="G5766">
            <v>8018312.75</v>
          </cell>
        </row>
        <row r="5767">
          <cell r="A5767">
            <v>2005</v>
          </cell>
          <cell r="B5767">
            <v>11</v>
          </cell>
          <cell r="C5767" t="str">
            <v>Kvinnor</v>
          </cell>
          <cell r="D5767" t="str">
            <v>03 Uppsala län</v>
          </cell>
          <cell r="E5767">
            <v>92497.416666666657</v>
          </cell>
          <cell r="F5767">
            <v>1496891.5</v>
          </cell>
          <cell r="G5767">
            <v>1430991.75</v>
          </cell>
        </row>
        <row r="5768">
          <cell r="A5768">
            <v>2005</v>
          </cell>
          <cell r="B5768">
            <v>11</v>
          </cell>
          <cell r="C5768" t="str">
            <v>Kvinnor</v>
          </cell>
          <cell r="D5768" t="str">
            <v>04 Södermanlands län</v>
          </cell>
          <cell r="E5768">
            <v>72639.083333333328</v>
          </cell>
          <cell r="F5768">
            <v>1351271</v>
          </cell>
          <cell r="G5768">
            <v>1232258</v>
          </cell>
        </row>
        <row r="5769">
          <cell r="A5769">
            <v>2005</v>
          </cell>
          <cell r="B5769">
            <v>11</v>
          </cell>
          <cell r="C5769" t="str">
            <v>Kvinnor</v>
          </cell>
          <cell r="D5769" t="str">
            <v>05 Östergötlands län</v>
          </cell>
          <cell r="E5769">
            <v>116905.75</v>
          </cell>
          <cell r="F5769">
            <v>2201001</v>
          </cell>
          <cell r="G5769">
            <v>2093479.25</v>
          </cell>
        </row>
        <row r="5770">
          <cell r="A5770">
            <v>2005</v>
          </cell>
          <cell r="B5770">
            <v>11</v>
          </cell>
          <cell r="C5770" t="str">
            <v>Kvinnor</v>
          </cell>
          <cell r="D5770" t="str">
            <v>06 Jönköpings län</v>
          </cell>
          <cell r="E5770">
            <v>92760.5</v>
          </cell>
          <cell r="F5770">
            <v>1194680.25</v>
          </cell>
          <cell r="G5770">
            <v>1096443</v>
          </cell>
        </row>
        <row r="5771">
          <cell r="A5771">
            <v>2005</v>
          </cell>
          <cell r="B5771">
            <v>11</v>
          </cell>
          <cell r="C5771" t="str">
            <v>Kvinnor</v>
          </cell>
          <cell r="D5771" t="str">
            <v>07 Kronobergs län</v>
          </cell>
          <cell r="E5771">
            <v>50188.083333333336</v>
          </cell>
          <cell r="F5771">
            <v>807260.25</v>
          </cell>
          <cell r="G5771">
            <v>742630.75</v>
          </cell>
        </row>
        <row r="5772">
          <cell r="A5772">
            <v>2005</v>
          </cell>
          <cell r="B5772">
            <v>11</v>
          </cell>
          <cell r="C5772" t="str">
            <v>Kvinnor</v>
          </cell>
          <cell r="D5772" t="str">
            <v>08 Kalmar län</v>
          </cell>
          <cell r="E5772">
            <v>64648.916666666664</v>
          </cell>
          <cell r="F5772">
            <v>1183957.25</v>
          </cell>
          <cell r="G5772">
            <v>1127826.5</v>
          </cell>
        </row>
        <row r="5773">
          <cell r="A5773">
            <v>2005</v>
          </cell>
          <cell r="B5773">
            <v>11</v>
          </cell>
          <cell r="C5773" t="str">
            <v>Kvinnor</v>
          </cell>
          <cell r="D5773" t="str">
            <v>09 Gotlands län</v>
          </cell>
          <cell r="E5773">
            <v>16860.166666666668</v>
          </cell>
          <cell r="F5773">
            <v>233500.5</v>
          </cell>
          <cell r="G5773">
            <v>219304</v>
          </cell>
        </row>
        <row r="5774">
          <cell r="A5774">
            <v>2005</v>
          </cell>
          <cell r="B5774">
            <v>11</v>
          </cell>
          <cell r="C5774" t="str">
            <v>Kvinnor</v>
          </cell>
          <cell r="D5774" t="str">
            <v>10 Blekinge län</v>
          </cell>
          <cell r="E5774">
            <v>41275.166666666664</v>
          </cell>
          <cell r="F5774">
            <v>814222.5</v>
          </cell>
          <cell r="G5774">
            <v>751771.5</v>
          </cell>
        </row>
        <row r="5775">
          <cell r="A5775">
            <v>2005</v>
          </cell>
          <cell r="B5775">
            <v>11</v>
          </cell>
          <cell r="C5775" t="str">
            <v>Kvinnor</v>
          </cell>
          <cell r="D5775" t="str">
            <v>12 Skåne län</v>
          </cell>
          <cell r="E5775">
            <v>336585.33333333331</v>
          </cell>
          <cell r="F5775">
            <v>5624045.75</v>
          </cell>
          <cell r="G5775">
            <v>5250454.25</v>
          </cell>
        </row>
        <row r="5776">
          <cell r="A5776">
            <v>2005</v>
          </cell>
          <cell r="B5776">
            <v>11</v>
          </cell>
          <cell r="C5776" t="str">
            <v>Kvinnor</v>
          </cell>
          <cell r="D5776" t="str">
            <v>13 Hallands län</v>
          </cell>
          <cell r="E5776">
            <v>81336</v>
          </cell>
          <cell r="F5776">
            <v>1263635.75</v>
          </cell>
          <cell r="G5776">
            <v>1189500.25</v>
          </cell>
        </row>
        <row r="5777">
          <cell r="A5777">
            <v>2005</v>
          </cell>
          <cell r="B5777">
            <v>11</v>
          </cell>
          <cell r="C5777" t="str">
            <v>Kvinnor</v>
          </cell>
          <cell r="D5777" t="str">
            <v>14 Västra Götalands län</v>
          </cell>
          <cell r="E5777">
            <v>435577.58333333331</v>
          </cell>
          <cell r="F5777">
            <v>7202323.5</v>
          </cell>
          <cell r="G5777">
            <v>6578663.25</v>
          </cell>
        </row>
        <row r="5778">
          <cell r="A5778">
            <v>2005</v>
          </cell>
          <cell r="B5778">
            <v>11</v>
          </cell>
          <cell r="C5778" t="str">
            <v>Kvinnor</v>
          </cell>
          <cell r="D5778" t="str">
            <v>17 Värmlands län</v>
          </cell>
          <cell r="E5778">
            <v>73949.833333333328</v>
          </cell>
          <cell r="F5778">
            <v>1391240.75</v>
          </cell>
          <cell r="G5778">
            <v>1351154.25</v>
          </cell>
        </row>
        <row r="5779">
          <cell r="A5779">
            <v>2005</v>
          </cell>
          <cell r="B5779">
            <v>11</v>
          </cell>
          <cell r="C5779" t="str">
            <v>Kvinnor</v>
          </cell>
          <cell r="D5779" t="str">
            <v>18 Örebro län</v>
          </cell>
          <cell r="E5779">
            <v>78062.416666666672</v>
          </cell>
          <cell r="F5779">
            <v>1527510</v>
          </cell>
          <cell r="G5779">
            <v>1460880.75</v>
          </cell>
        </row>
        <row r="5780">
          <cell r="A5780">
            <v>2005</v>
          </cell>
          <cell r="B5780">
            <v>11</v>
          </cell>
          <cell r="C5780" t="str">
            <v>Kvinnor</v>
          </cell>
          <cell r="D5780" t="str">
            <v>19 Västmanlands län</v>
          </cell>
          <cell r="E5780">
            <v>72033.75</v>
          </cell>
          <cell r="F5780">
            <v>1318894.75</v>
          </cell>
          <cell r="G5780">
            <v>1241253.25</v>
          </cell>
        </row>
        <row r="5781">
          <cell r="A5781">
            <v>2005</v>
          </cell>
          <cell r="B5781">
            <v>11</v>
          </cell>
          <cell r="C5781" t="str">
            <v>Kvinnor</v>
          </cell>
          <cell r="D5781" t="str">
            <v>20 Dalarnas län</v>
          </cell>
          <cell r="E5781">
            <v>75979</v>
          </cell>
          <cell r="F5781">
            <v>1478513.5</v>
          </cell>
          <cell r="G5781">
            <v>1405659.75</v>
          </cell>
        </row>
        <row r="5782">
          <cell r="A5782">
            <v>2005</v>
          </cell>
          <cell r="B5782">
            <v>11</v>
          </cell>
          <cell r="C5782" t="str">
            <v>Kvinnor</v>
          </cell>
          <cell r="D5782" t="str">
            <v>21 Gävleborgs län</v>
          </cell>
          <cell r="E5782">
            <v>75424.416666666672</v>
          </cell>
          <cell r="F5782">
            <v>1425703.25</v>
          </cell>
          <cell r="G5782">
            <v>1336621.25</v>
          </cell>
        </row>
        <row r="5783">
          <cell r="A5783">
            <v>2005</v>
          </cell>
          <cell r="B5783">
            <v>11</v>
          </cell>
          <cell r="C5783" t="str">
            <v>Kvinnor</v>
          </cell>
          <cell r="D5783" t="str">
            <v>22 Västernorrlands län</v>
          </cell>
          <cell r="E5783">
            <v>67564.333333333343</v>
          </cell>
          <cell r="F5783">
            <v>1562675.75</v>
          </cell>
          <cell r="G5783">
            <v>1473307.75</v>
          </cell>
        </row>
        <row r="5784">
          <cell r="A5784">
            <v>2005</v>
          </cell>
          <cell r="B5784">
            <v>11</v>
          </cell>
          <cell r="C5784" t="str">
            <v>Kvinnor</v>
          </cell>
          <cell r="D5784" t="str">
            <v>23 Jämtlands län</v>
          </cell>
          <cell r="E5784">
            <v>35103.166666666664</v>
          </cell>
          <cell r="F5784">
            <v>882439.5</v>
          </cell>
          <cell r="G5784">
            <v>793851.75</v>
          </cell>
        </row>
        <row r="5785">
          <cell r="A5785">
            <v>2005</v>
          </cell>
          <cell r="B5785">
            <v>11</v>
          </cell>
          <cell r="C5785" t="str">
            <v>Kvinnor</v>
          </cell>
          <cell r="D5785" t="str">
            <v>24 Västerbottens län</v>
          </cell>
          <cell r="E5785">
            <v>72209.25</v>
          </cell>
          <cell r="F5785">
            <v>1431657.5</v>
          </cell>
          <cell r="G5785">
            <v>1384530.25</v>
          </cell>
        </row>
        <row r="5786">
          <cell r="A5786">
            <v>2005</v>
          </cell>
          <cell r="B5786">
            <v>11</v>
          </cell>
          <cell r="C5786" t="str">
            <v>Kvinnor</v>
          </cell>
          <cell r="D5786" t="str">
            <v>25 Norrbottens län</v>
          </cell>
          <cell r="E5786">
            <v>68736.5</v>
          </cell>
          <cell r="F5786">
            <v>1664707.5</v>
          </cell>
          <cell r="G5786">
            <v>1576187.25</v>
          </cell>
        </row>
        <row r="5787">
          <cell r="A5787">
            <v>2005</v>
          </cell>
          <cell r="B5787">
            <v>11</v>
          </cell>
          <cell r="C5787" t="str">
            <v>Kvinnor</v>
          </cell>
          <cell r="D5787" t="str">
            <v>SA Saknas/Felaktigt</v>
          </cell>
          <cell r="E5787">
            <v>-433.83333333333337</v>
          </cell>
          <cell r="F5787">
            <v>41049</v>
          </cell>
          <cell r="G5787">
            <v>38243.25</v>
          </cell>
        </row>
        <row r="5788">
          <cell r="A5788">
            <v>2005</v>
          </cell>
          <cell r="B5788">
            <v>11</v>
          </cell>
          <cell r="C5788" t="str">
            <v>Män</v>
          </cell>
          <cell r="D5788" t="str">
            <v>01 Stockholms län</v>
          </cell>
          <cell r="E5788">
            <v>582589.66666666674</v>
          </cell>
          <cell r="F5788">
            <v>4947059.25</v>
          </cell>
          <cell r="G5788">
            <v>4724353.75</v>
          </cell>
        </row>
        <row r="5789">
          <cell r="A5789">
            <v>2005</v>
          </cell>
          <cell r="B5789">
            <v>11</v>
          </cell>
          <cell r="C5789" t="str">
            <v>Män</v>
          </cell>
          <cell r="D5789" t="str">
            <v>03 Uppsala län</v>
          </cell>
          <cell r="E5789">
            <v>94263.666666666672</v>
          </cell>
          <cell r="F5789">
            <v>984702.75</v>
          </cell>
          <cell r="G5789">
            <v>950059</v>
          </cell>
        </row>
        <row r="5790">
          <cell r="A5790">
            <v>2005</v>
          </cell>
          <cell r="B5790">
            <v>11</v>
          </cell>
          <cell r="C5790" t="str">
            <v>Män</v>
          </cell>
          <cell r="D5790" t="str">
            <v>04 Södermanlands län</v>
          </cell>
          <cell r="E5790">
            <v>77631.416666666672</v>
          </cell>
          <cell r="F5790">
            <v>810256.25</v>
          </cell>
          <cell r="G5790">
            <v>753928.75</v>
          </cell>
        </row>
        <row r="5791">
          <cell r="A5791">
            <v>2005</v>
          </cell>
          <cell r="B5791">
            <v>11</v>
          </cell>
          <cell r="C5791" t="str">
            <v>Män</v>
          </cell>
          <cell r="D5791" t="str">
            <v>05 Östergötlands län</v>
          </cell>
          <cell r="E5791">
            <v>127890.58333333333</v>
          </cell>
          <cell r="F5791">
            <v>1309507.5</v>
          </cell>
          <cell r="G5791">
            <v>1263742</v>
          </cell>
        </row>
        <row r="5792">
          <cell r="A5792">
            <v>2005</v>
          </cell>
          <cell r="B5792">
            <v>11</v>
          </cell>
          <cell r="C5792" t="str">
            <v>Män</v>
          </cell>
          <cell r="D5792" t="str">
            <v>06 Jönköpings län</v>
          </cell>
          <cell r="E5792">
            <v>99592</v>
          </cell>
          <cell r="F5792">
            <v>845613.5</v>
          </cell>
          <cell r="G5792">
            <v>788521.75</v>
          </cell>
        </row>
        <row r="5793">
          <cell r="A5793">
            <v>2005</v>
          </cell>
          <cell r="B5793">
            <v>11</v>
          </cell>
          <cell r="C5793" t="str">
            <v>Män</v>
          </cell>
          <cell r="D5793" t="str">
            <v>07 Kronobergs län</v>
          </cell>
          <cell r="E5793">
            <v>54336.833333333328</v>
          </cell>
          <cell r="F5793">
            <v>482646</v>
          </cell>
          <cell r="G5793">
            <v>454019.75</v>
          </cell>
        </row>
        <row r="5794">
          <cell r="A5794">
            <v>2005</v>
          </cell>
          <cell r="B5794">
            <v>11</v>
          </cell>
          <cell r="C5794" t="str">
            <v>Män</v>
          </cell>
          <cell r="D5794" t="str">
            <v>08 Kalmar län</v>
          </cell>
          <cell r="E5794">
            <v>69298.666666666657</v>
          </cell>
          <cell r="F5794">
            <v>806741.25</v>
          </cell>
          <cell r="G5794">
            <v>769071.75</v>
          </cell>
        </row>
        <row r="5795">
          <cell r="A5795">
            <v>2005</v>
          </cell>
          <cell r="B5795">
            <v>11</v>
          </cell>
          <cell r="C5795" t="str">
            <v>Män</v>
          </cell>
          <cell r="D5795" t="str">
            <v>09 Gotlands län</v>
          </cell>
          <cell r="E5795">
            <v>17391.25</v>
          </cell>
          <cell r="F5795">
            <v>155632.25</v>
          </cell>
          <cell r="G5795">
            <v>151021.25</v>
          </cell>
        </row>
        <row r="5796">
          <cell r="A5796">
            <v>2005</v>
          </cell>
          <cell r="B5796">
            <v>11</v>
          </cell>
          <cell r="C5796" t="str">
            <v>Män</v>
          </cell>
          <cell r="D5796" t="str">
            <v>10 Blekinge län</v>
          </cell>
          <cell r="E5796">
            <v>45426.333333333336</v>
          </cell>
          <cell r="F5796">
            <v>502400.5</v>
          </cell>
          <cell r="G5796">
            <v>475642</v>
          </cell>
        </row>
        <row r="5797">
          <cell r="A5797">
            <v>2005</v>
          </cell>
          <cell r="B5797">
            <v>11</v>
          </cell>
          <cell r="C5797" t="str">
            <v>Män</v>
          </cell>
          <cell r="D5797" t="str">
            <v>12 Skåne län</v>
          </cell>
          <cell r="E5797">
            <v>347016.41666666669</v>
          </cell>
          <cell r="F5797">
            <v>3450334.5</v>
          </cell>
          <cell r="G5797">
            <v>3240750.75</v>
          </cell>
        </row>
        <row r="5798">
          <cell r="A5798">
            <v>2005</v>
          </cell>
          <cell r="B5798">
            <v>11</v>
          </cell>
          <cell r="C5798" t="str">
            <v>Män</v>
          </cell>
          <cell r="D5798" t="str">
            <v>13 Hallands län</v>
          </cell>
          <cell r="E5798">
            <v>84849.333333333343</v>
          </cell>
          <cell r="F5798">
            <v>796659</v>
          </cell>
          <cell r="G5798">
            <v>757582.75</v>
          </cell>
        </row>
        <row r="5799">
          <cell r="A5799">
            <v>2005</v>
          </cell>
          <cell r="B5799">
            <v>11</v>
          </cell>
          <cell r="C5799" t="str">
            <v>Män</v>
          </cell>
          <cell r="D5799" t="str">
            <v>14 Västra Götalands län</v>
          </cell>
          <cell r="E5799">
            <v>461079.41666666669</v>
          </cell>
          <cell r="F5799">
            <v>4530717.25</v>
          </cell>
          <cell r="G5799">
            <v>4222212.25</v>
          </cell>
        </row>
        <row r="5800">
          <cell r="A5800">
            <v>2005</v>
          </cell>
          <cell r="B5800">
            <v>11</v>
          </cell>
          <cell r="C5800" t="str">
            <v>Män</v>
          </cell>
          <cell r="D5800" t="str">
            <v>17 Värmlands län</v>
          </cell>
          <cell r="E5800">
            <v>80532.5</v>
          </cell>
          <cell r="F5800">
            <v>874255.75</v>
          </cell>
          <cell r="G5800">
            <v>850421.75</v>
          </cell>
        </row>
        <row r="5801">
          <cell r="A5801">
            <v>2005</v>
          </cell>
          <cell r="B5801">
            <v>11</v>
          </cell>
          <cell r="C5801" t="str">
            <v>Män</v>
          </cell>
          <cell r="D5801" t="str">
            <v>18 Örebro län</v>
          </cell>
          <cell r="E5801">
            <v>82139.666666666672</v>
          </cell>
          <cell r="F5801">
            <v>906583.25</v>
          </cell>
          <cell r="G5801">
            <v>878265.25</v>
          </cell>
        </row>
        <row r="5802">
          <cell r="A5802">
            <v>2005</v>
          </cell>
          <cell r="B5802">
            <v>11</v>
          </cell>
          <cell r="C5802" t="str">
            <v>Män</v>
          </cell>
          <cell r="D5802" t="str">
            <v>19 Västmanlands län</v>
          </cell>
          <cell r="E5802">
            <v>78433.833333333328</v>
          </cell>
          <cell r="F5802">
            <v>828933.5</v>
          </cell>
          <cell r="G5802">
            <v>792439.75</v>
          </cell>
        </row>
        <row r="5803">
          <cell r="A5803">
            <v>2005</v>
          </cell>
          <cell r="B5803">
            <v>11</v>
          </cell>
          <cell r="C5803" t="str">
            <v>Män</v>
          </cell>
          <cell r="D5803" t="str">
            <v>20 Dalarnas län</v>
          </cell>
          <cell r="E5803">
            <v>82732.083333333328</v>
          </cell>
          <cell r="F5803">
            <v>996738.75</v>
          </cell>
          <cell r="G5803">
            <v>958355.75</v>
          </cell>
        </row>
        <row r="5804">
          <cell r="A5804">
            <v>2005</v>
          </cell>
          <cell r="B5804">
            <v>11</v>
          </cell>
          <cell r="C5804" t="str">
            <v>Män</v>
          </cell>
          <cell r="D5804" t="str">
            <v>21 Gävleborgs län</v>
          </cell>
          <cell r="E5804">
            <v>81914.083333333328</v>
          </cell>
          <cell r="F5804">
            <v>886745.5</v>
          </cell>
          <cell r="G5804">
            <v>840407.25</v>
          </cell>
        </row>
        <row r="5805">
          <cell r="A5805">
            <v>2005</v>
          </cell>
          <cell r="B5805">
            <v>11</v>
          </cell>
          <cell r="C5805" t="str">
            <v>Män</v>
          </cell>
          <cell r="D5805" t="str">
            <v>22 Västernorrlands län</v>
          </cell>
          <cell r="E5805">
            <v>72728.083333333343</v>
          </cell>
          <cell r="F5805">
            <v>958694.5</v>
          </cell>
          <cell r="G5805">
            <v>909977</v>
          </cell>
        </row>
        <row r="5806">
          <cell r="A5806">
            <v>2005</v>
          </cell>
          <cell r="B5806">
            <v>11</v>
          </cell>
          <cell r="C5806" t="str">
            <v>Män</v>
          </cell>
          <cell r="D5806" t="str">
            <v>23 Jämtlands län</v>
          </cell>
          <cell r="E5806">
            <v>38398.916666666672</v>
          </cell>
          <cell r="F5806">
            <v>538521.75</v>
          </cell>
          <cell r="G5806">
            <v>502161.25</v>
          </cell>
        </row>
        <row r="5807">
          <cell r="A5807">
            <v>2005</v>
          </cell>
          <cell r="B5807">
            <v>11</v>
          </cell>
          <cell r="C5807" t="str">
            <v>Män</v>
          </cell>
          <cell r="D5807" t="str">
            <v>24 Västerbottens län</v>
          </cell>
          <cell r="E5807">
            <v>78455.833333333328</v>
          </cell>
          <cell r="F5807">
            <v>865982.5</v>
          </cell>
          <cell r="G5807">
            <v>838561</v>
          </cell>
        </row>
        <row r="5808">
          <cell r="A5808">
            <v>2005</v>
          </cell>
          <cell r="B5808">
            <v>11</v>
          </cell>
          <cell r="C5808" t="str">
            <v>Män</v>
          </cell>
          <cell r="D5808" t="str">
            <v>25 Norrbottens län</v>
          </cell>
          <cell r="E5808">
            <v>76425.75</v>
          </cell>
          <cell r="F5808">
            <v>951156.25</v>
          </cell>
          <cell r="G5808">
            <v>906246.75</v>
          </cell>
        </row>
        <row r="5809">
          <cell r="A5809">
            <v>2005</v>
          </cell>
          <cell r="B5809">
            <v>11</v>
          </cell>
          <cell r="C5809" t="str">
            <v>Män</v>
          </cell>
          <cell r="D5809" t="str">
            <v>SA Saknas/Felaktigt</v>
          </cell>
          <cell r="E5809">
            <v>-1506.9166666666667</v>
          </cell>
          <cell r="F5809">
            <v>40728</v>
          </cell>
          <cell r="G5809">
            <v>40164</v>
          </cell>
        </row>
        <row r="5810">
          <cell r="A5810">
            <v>2005</v>
          </cell>
          <cell r="B5810">
            <v>12</v>
          </cell>
          <cell r="C5810" t="str">
            <v>Kvinnor</v>
          </cell>
          <cell r="D5810" t="str">
            <v>01 Stockholms län</v>
          </cell>
          <cell r="E5810">
            <v>576979</v>
          </cell>
          <cell r="F5810">
            <v>8380745.75</v>
          </cell>
          <cell r="G5810">
            <v>7890650.5</v>
          </cell>
        </row>
        <row r="5811">
          <cell r="A5811">
            <v>2005</v>
          </cell>
          <cell r="B5811">
            <v>12</v>
          </cell>
          <cell r="C5811" t="str">
            <v>Kvinnor</v>
          </cell>
          <cell r="D5811" t="str">
            <v>03 Uppsala län</v>
          </cell>
          <cell r="E5811">
            <v>92536.833333333328</v>
          </cell>
          <cell r="F5811">
            <v>1465693.75</v>
          </cell>
          <cell r="G5811">
            <v>1398362.75</v>
          </cell>
        </row>
        <row r="5812">
          <cell r="A5812">
            <v>2005</v>
          </cell>
          <cell r="B5812">
            <v>12</v>
          </cell>
          <cell r="C5812" t="str">
            <v>Kvinnor</v>
          </cell>
          <cell r="D5812" t="str">
            <v>04 Södermanlands län</v>
          </cell>
          <cell r="E5812">
            <v>72671.583333333328</v>
          </cell>
          <cell r="F5812">
            <v>1336061.5</v>
          </cell>
          <cell r="G5812">
            <v>1220538</v>
          </cell>
        </row>
        <row r="5813">
          <cell r="A5813">
            <v>2005</v>
          </cell>
          <cell r="B5813">
            <v>12</v>
          </cell>
          <cell r="C5813" t="str">
            <v>Kvinnor</v>
          </cell>
          <cell r="D5813" t="str">
            <v>05 Östergötlands län</v>
          </cell>
          <cell r="E5813">
            <v>116938.41666666667</v>
          </cell>
          <cell r="F5813">
            <v>2166120.5</v>
          </cell>
          <cell r="G5813">
            <v>2059287.5</v>
          </cell>
        </row>
        <row r="5814">
          <cell r="A5814">
            <v>2005</v>
          </cell>
          <cell r="B5814">
            <v>12</v>
          </cell>
          <cell r="C5814" t="str">
            <v>Kvinnor</v>
          </cell>
          <cell r="D5814" t="str">
            <v>06 Jönköpings län</v>
          </cell>
          <cell r="E5814">
            <v>92784.75</v>
          </cell>
          <cell r="F5814">
            <v>1175645.5</v>
          </cell>
          <cell r="G5814">
            <v>1081346</v>
          </cell>
        </row>
        <row r="5815">
          <cell r="A5815">
            <v>2005</v>
          </cell>
          <cell r="B5815">
            <v>12</v>
          </cell>
          <cell r="C5815" t="str">
            <v>Kvinnor</v>
          </cell>
          <cell r="D5815" t="str">
            <v>07 Kronobergs län</v>
          </cell>
          <cell r="E5815">
            <v>50196.333333333328</v>
          </cell>
          <cell r="F5815">
            <v>800903</v>
          </cell>
          <cell r="G5815">
            <v>736788.5</v>
          </cell>
        </row>
        <row r="5816">
          <cell r="A5816">
            <v>2005</v>
          </cell>
          <cell r="B5816">
            <v>12</v>
          </cell>
          <cell r="C5816" t="str">
            <v>Kvinnor</v>
          </cell>
          <cell r="D5816" t="str">
            <v>08 Kalmar län</v>
          </cell>
          <cell r="E5816">
            <v>64646.75</v>
          </cell>
          <cell r="F5816">
            <v>1176311.75</v>
          </cell>
          <cell r="G5816">
            <v>1120748.75</v>
          </cell>
        </row>
        <row r="5817">
          <cell r="A5817">
            <v>2005</v>
          </cell>
          <cell r="B5817">
            <v>12</v>
          </cell>
          <cell r="C5817" t="str">
            <v>Kvinnor</v>
          </cell>
          <cell r="D5817" t="str">
            <v>09 Gotlands län</v>
          </cell>
          <cell r="E5817">
            <v>16861.083333333332</v>
          </cell>
          <cell r="F5817">
            <v>228040.25</v>
          </cell>
          <cell r="G5817">
            <v>214731.75</v>
          </cell>
        </row>
        <row r="5818">
          <cell r="A5818">
            <v>2005</v>
          </cell>
          <cell r="B5818">
            <v>12</v>
          </cell>
          <cell r="C5818" t="str">
            <v>Kvinnor</v>
          </cell>
          <cell r="D5818" t="str">
            <v>10 Blekinge län</v>
          </cell>
          <cell r="E5818">
            <v>41252.833333333336</v>
          </cell>
          <cell r="F5818">
            <v>803992.25</v>
          </cell>
          <cell r="G5818">
            <v>743134.75</v>
          </cell>
        </row>
        <row r="5819">
          <cell r="A5819">
            <v>2005</v>
          </cell>
          <cell r="B5819">
            <v>12</v>
          </cell>
          <cell r="C5819" t="str">
            <v>Kvinnor</v>
          </cell>
          <cell r="D5819" t="str">
            <v>12 Skåne län</v>
          </cell>
          <cell r="E5819">
            <v>336791.33333333331</v>
          </cell>
          <cell r="F5819">
            <v>5550704.75</v>
          </cell>
          <cell r="G5819">
            <v>5183826.25</v>
          </cell>
        </row>
        <row r="5820">
          <cell r="A5820">
            <v>2005</v>
          </cell>
          <cell r="B5820">
            <v>12</v>
          </cell>
          <cell r="C5820" t="str">
            <v>Kvinnor</v>
          </cell>
          <cell r="D5820" t="str">
            <v>13 Hallands län</v>
          </cell>
          <cell r="E5820">
            <v>81405.916666666657</v>
          </cell>
          <cell r="F5820">
            <v>1251146.75</v>
          </cell>
          <cell r="G5820">
            <v>1178369</v>
          </cell>
        </row>
        <row r="5821">
          <cell r="A5821">
            <v>2005</v>
          </cell>
          <cell r="B5821">
            <v>12</v>
          </cell>
          <cell r="C5821" t="str">
            <v>Kvinnor</v>
          </cell>
          <cell r="D5821" t="str">
            <v>14 Västra Götalands län</v>
          </cell>
          <cell r="E5821">
            <v>435811.33333333331</v>
          </cell>
          <cell r="F5821">
            <v>7125077</v>
          </cell>
          <cell r="G5821">
            <v>6510969</v>
          </cell>
        </row>
        <row r="5822">
          <cell r="A5822">
            <v>2005</v>
          </cell>
          <cell r="B5822">
            <v>12</v>
          </cell>
          <cell r="C5822" t="str">
            <v>Kvinnor</v>
          </cell>
          <cell r="D5822" t="str">
            <v>17 Värmlands län</v>
          </cell>
          <cell r="E5822">
            <v>73939.583333333343</v>
          </cell>
          <cell r="F5822">
            <v>1375751.75</v>
          </cell>
          <cell r="G5822">
            <v>1336114.75</v>
          </cell>
        </row>
        <row r="5823">
          <cell r="A5823">
            <v>2005</v>
          </cell>
          <cell r="B5823">
            <v>12</v>
          </cell>
          <cell r="C5823" t="str">
            <v>Kvinnor</v>
          </cell>
          <cell r="D5823" t="str">
            <v>18 Örebro län</v>
          </cell>
          <cell r="E5823">
            <v>78049</v>
          </cell>
          <cell r="F5823">
            <v>1497133.5</v>
          </cell>
          <cell r="G5823">
            <v>1431453.25</v>
          </cell>
        </row>
        <row r="5824">
          <cell r="A5824">
            <v>2005</v>
          </cell>
          <cell r="B5824">
            <v>12</v>
          </cell>
          <cell r="C5824" t="str">
            <v>Kvinnor</v>
          </cell>
          <cell r="D5824" t="str">
            <v>19 Västmanlands län</v>
          </cell>
          <cell r="E5824">
            <v>72054.333333333343</v>
          </cell>
          <cell r="F5824">
            <v>1310536.75</v>
          </cell>
          <cell r="G5824">
            <v>1235081.5</v>
          </cell>
        </row>
        <row r="5825">
          <cell r="A5825">
            <v>2005</v>
          </cell>
          <cell r="B5825">
            <v>12</v>
          </cell>
          <cell r="C5825" t="str">
            <v>Kvinnor</v>
          </cell>
          <cell r="D5825" t="str">
            <v>20 Dalarnas län</v>
          </cell>
          <cell r="E5825">
            <v>75996.833333333343</v>
          </cell>
          <cell r="F5825">
            <v>1454661.5</v>
          </cell>
          <cell r="G5825">
            <v>1382915.25</v>
          </cell>
        </row>
        <row r="5826">
          <cell r="A5826">
            <v>2005</v>
          </cell>
          <cell r="B5826">
            <v>12</v>
          </cell>
          <cell r="C5826" t="str">
            <v>Kvinnor</v>
          </cell>
          <cell r="D5826" t="str">
            <v>21 Gävleborgs län</v>
          </cell>
          <cell r="E5826">
            <v>75411.666666666657</v>
          </cell>
          <cell r="F5826">
            <v>1397960.5</v>
          </cell>
          <cell r="G5826">
            <v>1308396.75</v>
          </cell>
        </row>
        <row r="5827">
          <cell r="A5827">
            <v>2005</v>
          </cell>
          <cell r="B5827">
            <v>12</v>
          </cell>
          <cell r="C5827" t="str">
            <v>Kvinnor</v>
          </cell>
          <cell r="D5827" t="str">
            <v>22 Västernorrlands län</v>
          </cell>
          <cell r="E5827">
            <v>67561.583333333328</v>
          </cell>
          <cell r="F5827">
            <v>1540056.75</v>
          </cell>
          <cell r="G5827">
            <v>1453484.25</v>
          </cell>
        </row>
        <row r="5828">
          <cell r="A5828">
            <v>2005</v>
          </cell>
          <cell r="B5828">
            <v>12</v>
          </cell>
          <cell r="C5828" t="str">
            <v>Kvinnor</v>
          </cell>
          <cell r="D5828" t="str">
            <v>23 Jämtlands län</v>
          </cell>
          <cell r="E5828">
            <v>35099.333333333328</v>
          </cell>
          <cell r="F5828">
            <v>864276.25</v>
          </cell>
          <cell r="G5828">
            <v>777031.75</v>
          </cell>
        </row>
        <row r="5829">
          <cell r="A5829">
            <v>2005</v>
          </cell>
          <cell r="B5829">
            <v>12</v>
          </cell>
          <cell r="C5829" t="str">
            <v>Kvinnor</v>
          </cell>
          <cell r="D5829" t="str">
            <v>24 Västerbottens län</v>
          </cell>
          <cell r="E5829">
            <v>72279.5</v>
          </cell>
          <cell r="F5829">
            <v>1407429</v>
          </cell>
          <cell r="G5829">
            <v>1358659.75</v>
          </cell>
        </row>
        <row r="5830">
          <cell r="A5830">
            <v>2005</v>
          </cell>
          <cell r="B5830">
            <v>12</v>
          </cell>
          <cell r="C5830" t="str">
            <v>Kvinnor</v>
          </cell>
          <cell r="D5830" t="str">
            <v>25 Norrbottens län</v>
          </cell>
          <cell r="E5830">
            <v>68737</v>
          </cell>
          <cell r="F5830">
            <v>1633101</v>
          </cell>
          <cell r="G5830">
            <v>1549249.25</v>
          </cell>
        </row>
        <row r="5831">
          <cell r="A5831">
            <v>2005</v>
          </cell>
          <cell r="B5831">
            <v>12</v>
          </cell>
          <cell r="C5831" t="str">
            <v>Kvinnor</v>
          </cell>
          <cell r="D5831" t="str">
            <v>SA Saknas/Felaktigt</v>
          </cell>
          <cell r="E5831">
            <v>-673.58333333333326</v>
          </cell>
          <cell r="F5831">
            <v>40644.5</v>
          </cell>
          <cell r="G5831">
            <v>37929.25</v>
          </cell>
        </row>
        <row r="5832">
          <cell r="A5832">
            <v>2005</v>
          </cell>
          <cell r="B5832">
            <v>12</v>
          </cell>
          <cell r="C5832" t="str">
            <v>Män</v>
          </cell>
          <cell r="D5832" t="str">
            <v>01 Stockholms län</v>
          </cell>
          <cell r="E5832">
            <v>583074.75</v>
          </cell>
          <cell r="F5832">
            <v>4861565.25</v>
          </cell>
          <cell r="G5832">
            <v>4640615.25</v>
          </cell>
        </row>
        <row r="5833">
          <cell r="A5833">
            <v>2005</v>
          </cell>
          <cell r="B5833">
            <v>12</v>
          </cell>
          <cell r="C5833" t="str">
            <v>Män</v>
          </cell>
          <cell r="D5833" t="str">
            <v>03 Uppsala län</v>
          </cell>
          <cell r="E5833">
            <v>94313.083333333343</v>
          </cell>
          <cell r="F5833">
            <v>967304.75</v>
          </cell>
          <cell r="G5833">
            <v>931914.75</v>
          </cell>
        </row>
        <row r="5834">
          <cell r="A5834">
            <v>2005</v>
          </cell>
          <cell r="B5834">
            <v>12</v>
          </cell>
          <cell r="C5834" t="str">
            <v>Män</v>
          </cell>
          <cell r="D5834" t="str">
            <v>04 Södermanlands län</v>
          </cell>
          <cell r="E5834">
            <v>77658.666666666657</v>
          </cell>
          <cell r="F5834">
            <v>798722</v>
          </cell>
          <cell r="G5834">
            <v>743636.25</v>
          </cell>
        </row>
        <row r="5835">
          <cell r="A5835">
            <v>2005</v>
          </cell>
          <cell r="B5835">
            <v>12</v>
          </cell>
          <cell r="C5835" t="str">
            <v>Män</v>
          </cell>
          <cell r="D5835" t="str">
            <v>05 Östergötlands län</v>
          </cell>
          <cell r="E5835">
            <v>127915.08333333333</v>
          </cell>
          <cell r="F5835">
            <v>1290828.5</v>
          </cell>
          <cell r="G5835">
            <v>1246236.25</v>
          </cell>
        </row>
        <row r="5836">
          <cell r="A5836">
            <v>2005</v>
          </cell>
          <cell r="B5836">
            <v>12</v>
          </cell>
          <cell r="C5836" t="str">
            <v>Män</v>
          </cell>
          <cell r="D5836" t="str">
            <v>06 Jönköpings län</v>
          </cell>
          <cell r="E5836">
            <v>99647.166666666672</v>
          </cell>
          <cell r="F5836">
            <v>838175.5</v>
          </cell>
          <cell r="G5836">
            <v>782689.25</v>
          </cell>
        </row>
        <row r="5837">
          <cell r="A5837">
            <v>2005</v>
          </cell>
          <cell r="B5837">
            <v>12</v>
          </cell>
          <cell r="C5837" t="str">
            <v>Män</v>
          </cell>
          <cell r="D5837" t="str">
            <v>07 Kronobergs län</v>
          </cell>
          <cell r="E5837">
            <v>54343.416666666664</v>
          </cell>
          <cell r="F5837">
            <v>480683.25</v>
          </cell>
          <cell r="G5837">
            <v>452735</v>
          </cell>
        </row>
        <row r="5838">
          <cell r="A5838">
            <v>2005</v>
          </cell>
          <cell r="B5838">
            <v>12</v>
          </cell>
          <cell r="C5838" t="str">
            <v>Män</v>
          </cell>
          <cell r="D5838" t="str">
            <v>08 Kalmar län</v>
          </cell>
          <cell r="E5838">
            <v>69299.916666666657</v>
          </cell>
          <cell r="F5838">
            <v>803105.75</v>
          </cell>
          <cell r="G5838">
            <v>765774</v>
          </cell>
        </row>
        <row r="5839">
          <cell r="A5839">
            <v>2005</v>
          </cell>
          <cell r="B5839">
            <v>12</v>
          </cell>
          <cell r="C5839" t="str">
            <v>Män</v>
          </cell>
          <cell r="D5839" t="str">
            <v>09 Gotlands län</v>
          </cell>
          <cell r="E5839">
            <v>17388</v>
          </cell>
          <cell r="F5839">
            <v>152224.25</v>
          </cell>
          <cell r="G5839">
            <v>147672.5</v>
          </cell>
        </row>
        <row r="5840">
          <cell r="A5840">
            <v>2005</v>
          </cell>
          <cell r="B5840">
            <v>12</v>
          </cell>
          <cell r="C5840" t="str">
            <v>Män</v>
          </cell>
          <cell r="D5840" t="str">
            <v>10 Blekinge län</v>
          </cell>
          <cell r="E5840">
            <v>45429.416666666664</v>
          </cell>
          <cell r="F5840">
            <v>497180</v>
          </cell>
          <cell r="G5840">
            <v>471057.25</v>
          </cell>
        </row>
        <row r="5841">
          <cell r="A5841">
            <v>2005</v>
          </cell>
          <cell r="B5841">
            <v>12</v>
          </cell>
          <cell r="C5841" t="str">
            <v>Män</v>
          </cell>
          <cell r="D5841" t="str">
            <v>12 Skåne län</v>
          </cell>
          <cell r="E5841">
            <v>347251.16666666669</v>
          </cell>
          <cell r="F5841">
            <v>3406701.25</v>
          </cell>
          <cell r="G5841">
            <v>3200720</v>
          </cell>
        </row>
        <row r="5842">
          <cell r="A5842">
            <v>2005</v>
          </cell>
          <cell r="B5842">
            <v>12</v>
          </cell>
          <cell r="C5842" t="str">
            <v>Män</v>
          </cell>
          <cell r="D5842" t="str">
            <v>13 Hallands län</v>
          </cell>
          <cell r="E5842">
            <v>84912.666666666672</v>
          </cell>
          <cell r="F5842">
            <v>789063.5</v>
          </cell>
          <cell r="G5842">
            <v>751304</v>
          </cell>
        </row>
        <row r="5843">
          <cell r="A5843">
            <v>2005</v>
          </cell>
          <cell r="B5843">
            <v>12</v>
          </cell>
          <cell r="C5843" t="str">
            <v>Män</v>
          </cell>
          <cell r="D5843" t="str">
            <v>14 Västra Götalands län</v>
          </cell>
          <cell r="E5843">
            <v>461377.83333333337</v>
          </cell>
          <cell r="F5843">
            <v>4486490.25</v>
          </cell>
          <cell r="G5843">
            <v>4184036.75</v>
          </cell>
        </row>
        <row r="5844">
          <cell r="A5844">
            <v>2005</v>
          </cell>
          <cell r="B5844">
            <v>12</v>
          </cell>
          <cell r="C5844" t="str">
            <v>Män</v>
          </cell>
          <cell r="D5844" t="str">
            <v>17 Värmlands län</v>
          </cell>
          <cell r="E5844">
            <v>80526.75</v>
          </cell>
          <cell r="F5844">
            <v>866000.25</v>
          </cell>
          <cell r="G5844">
            <v>841931</v>
          </cell>
        </row>
        <row r="5845">
          <cell r="A5845">
            <v>2005</v>
          </cell>
          <cell r="B5845">
            <v>12</v>
          </cell>
          <cell r="C5845" t="str">
            <v>Män</v>
          </cell>
          <cell r="D5845" t="str">
            <v>18 Örebro län</v>
          </cell>
          <cell r="E5845">
            <v>82143.25</v>
          </cell>
          <cell r="F5845">
            <v>888341.25</v>
          </cell>
          <cell r="G5845">
            <v>860342.75</v>
          </cell>
        </row>
        <row r="5846">
          <cell r="A5846">
            <v>2005</v>
          </cell>
          <cell r="B5846">
            <v>12</v>
          </cell>
          <cell r="C5846" t="str">
            <v>Män</v>
          </cell>
          <cell r="D5846" t="str">
            <v>19 Västmanlands län</v>
          </cell>
          <cell r="E5846">
            <v>78458.166666666672</v>
          </cell>
          <cell r="F5846">
            <v>824766.25</v>
          </cell>
          <cell r="G5846">
            <v>788346.5</v>
          </cell>
        </row>
        <row r="5847">
          <cell r="A5847">
            <v>2005</v>
          </cell>
          <cell r="B5847">
            <v>12</v>
          </cell>
          <cell r="C5847" t="str">
            <v>Män</v>
          </cell>
          <cell r="D5847" t="str">
            <v>20 Dalarnas län</v>
          </cell>
          <cell r="E5847">
            <v>82741.5</v>
          </cell>
          <cell r="F5847">
            <v>987477.25</v>
          </cell>
          <cell r="G5847">
            <v>950264.75</v>
          </cell>
        </row>
        <row r="5848">
          <cell r="A5848">
            <v>2005</v>
          </cell>
          <cell r="B5848">
            <v>12</v>
          </cell>
          <cell r="C5848" t="str">
            <v>Män</v>
          </cell>
          <cell r="D5848" t="str">
            <v>21 Gävleborgs län</v>
          </cell>
          <cell r="E5848">
            <v>81905.416666666672</v>
          </cell>
          <cell r="F5848">
            <v>868454.5</v>
          </cell>
          <cell r="G5848">
            <v>822085.5</v>
          </cell>
        </row>
        <row r="5849">
          <cell r="A5849">
            <v>2005</v>
          </cell>
          <cell r="B5849">
            <v>12</v>
          </cell>
          <cell r="C5849" t="str">
            <v>Män</v>
          </cell>
          <cell r="D5849" t="str">
            <v>22 Västernorrlands län</v>
          </cell>
          <cell r="E5849">
            <v>72745.416666666657</v>
          </cell>
          <cell r="F5849">
            <v>949034.75</v>
          </cell>
          <cell r="G5849">
            <v>901426.5</v>
          </cell>
        </row>
        <row r="5850">
          <cell r="A5850">
            <v>2005</v>
          </cell>
          <cell r="B5850">
            <v>12</v>
          </cell>
          <cell r="C5850" t="str">
            <v>Män</v>
          </cell>
          <cell r="D5850" t="str">
            <v>23 Jämtlands län</v>
          </cell>
          <cell r="E5850">
            <v>38380.5</v>
          </cell>
          <cell r="F5850">
            <v>524928</v>
          </cell>
          <cell r="G5850">
            <v>488675.5</v>
          </cell>
        </row>
        <row r="5851">
          <cell r="A5851">
            <v>2005</v>
          </cell>
          <cell r="B5851">
            <v>12</v>
          </cell>
          <cell r="C5851" t="str">
            <v>Män</v>
          </cell>
          <cell r="D5851" t="str">
            <v>24 Västerbottens län</v>
          </cell>
          <cell r="E5851">
            <v>78582.666666666657</v>
          </cell>
          <cell r="F5851">
            <v>854359</v>
          </cell>
          <cell r="G5851">
            <v>826409.5</v>
          </cell>
        </row>
        <row r="5852">
          <cell r="A5852">
            <v>2005</v>
          </cell>
          <cell r="B5852">
            <v>12</v>
          </cell>
          <cell r="C5852" t="str">
            <v>Män</v>
          </cell>
          <cell r="D5852" t="str">
            <v>25 Norrbottens län</v>
          </cell>
          <cell r="E5852">
            <v>76426.666666666672</v>
          </cell>
          <cell r="F5852">
            <v>937017.75</v>
          </cell>
          <cell r="G5852">
            <v>893959</v>
          </cell>
        </row>
        <row r="5853">
          <cell r="A5853">
            <v>2005</v>
          </cell>
          <cell r="B5853">
            <v>12</v>
          </cell>
          <cell r="C5853" t="str">
            <v>Män</v>
          </cell>
          <cell r="D5853" t="str">
            <v>SA Saknas/Felaktigt</v>
          </cell>
          <cell r="E5853">
            <v>-1881.4166666666665</v>
          </cell>
          <cell r="F5853">
            <v>42080.25</v>
          </cell>
          <cell r="G5853">
            <v>41433.25</v>
          </cell>
        </row>
        <row r="5854">
          <cell r="A5854">
            <v>2006</v>
          </cell>
          <cell r="B5854">
            <v>1</v>
          </cell>
          <cell r="C5854" t="str">
            <v>Kvinnor</v>
          </cell>
          <cell r="D5854" t="str">
            <v>01 Stockholms län</v>
          </cell>
          <cell r="E5854">
            <v>577433.75</v>
          </cell>
          <cell r="F5854">
            <v>8278307</v>
          </cell>
          <cell r="G5854">
            <v>7791002.75</v>
          </cell>
        </row>
        <row r="5855">
          <cell r="A5855">
            <v>2006</v>
          </cell>
          <cell r="B5855">
            <v>1</v>
          </cell>
          <cell r="C5855" t="str">
            <v>Kvinnor</v>
          </cell>
          <cell r="D5855" t="str">
            <v>03 Uppsala län</v>
          </cell>
          <cell r="E5855">
            <v>92587.25</v>
          </cell>
          <cell r="F5855">
            <v>1451712.75</v>
          </cell>
          <cell r="G5855">
            <v>1382105.25</v>
          </cell>
        </row>
        <row r="5856">
          <cell r="A5856">
            <v>2006</v>
          </cell>
          <cell r="B5856">
            <v>1</v>
          </cell>
          <cell r="C5856" t="str">
            <v>Kvinnor</v>
          </cell>
          <cell r="D5856" t="str">
            <v>04 Södermanlands län</v>
          </cell>
          <cell r="E5856">
            <v>72708.666666666672</v>
          </cell>
          <cell r="F5856">
            <v>1331554.75</v>
          </cell>
          <cell r="G5856">
            <v>1218214.5</v>
          </cell>
        </row>
        <row r="5857">
          <cell r="A5857">
            <v>2006</v>
          </cell>
          <cell r="B5857">
            <v>1</v>
          </cell>
          <cell r="C5857" t="str">
            <v>Kvinnor</v>
          </cell>
          <cell r="D5857" t="str">
            <v>05 Östergötlands län</v>
          </cell>
          <cell r="E5857">
            <v>116983.83333333333</v>
          </cell>
          <cell r="F5857">
            <v>2144442.25</v>
          </cell>
          <cell r="G5857">
            <v>2038593</v>
          </cell>
        </row>
        <row r="5858">
          <cell r="A5858">
            <v>2006</v>
          </cell>
          <cell r="B5858">
            <v>1</v>
          </cell>
          <cell r="C5858" t="str">
            <v>Kvinnor</v>
          </cell>
          <cell r="D5858" t="str">
            <v>06 Jönköpings län</v>
          </cell>
          <cell r="E5858">
            <v>92814.333333333343</v>
          </cell>
          <cell r="F5858">
            <v>1160445.5</v>
          </cell>
          <cell r="G5858">
            <v>1069259.5</v>
          </cell>
        </row>
        <row r="5859">
          <cell r="A5859">
            <v>2006</v>
          </cell>
          <cell r="B5859">
            <v>1</v>
          </cell>
          <cell r="C5859" t="str">
            <v>Kvinnor</v>
          </cell>
          <cell r="D5859" t="str">
            <v>07 Kronobergs län</v>
          </cell>
          <cell r="E5859">
            <v>50209.666666666672</v>
          </cell>
          <cell r="F5859">
            <v>797510.25</v>
          </cell>
          <cell r="G5859">
            <v>734079.75</v>
          </cell>
        </row>
        <row r="5860">
          <cell r="A5860">
            <v>2006</v>
          </cell>
          <cell r="B5860">
            <v>1</v>
          </cell>
          <cell r="C5860" t="str">
            <v>Kvinnor</v>
          </cell>
          <cell r="D5860" t="str">
            <v>08 Kalmar län</v>
          </cell>
          <cell r="E5860">
            <v>64653.166666666672</v>
          </cell>
          <cell r="F5860">
            <v>1164856.25</v>
          </cell>
          <cell r="G5860">
            <v>1109233.75</v>
          </cell>
        </row>
        <row r="5861">
          <cell r="A5861">
            <v>2006</v>
          </cell>
          <cell r="B5861">
            <v>1</v>
          </cell>
          <cell r="C5861" t="str">
            <v>Kvinnor</v>
          </cell>
          <cell r="D5861" t="str">
            <v>09 Gotlands län</v>
          </cell>
          <cell r="E5861">
            <v>16865.25</v>
          </cell>
          <cell r="F5861">
            <v>223644.75</v>
          </cell>
          <cell r="G5861">
            <v>210645.25</v>
          </cell>
        </row>
        <row r="5862">
          <cell r="A5862">
            <v>2006</v>
          </cell>
          <cell r="B5862">
            <v>1</v>
          </cell>
          <cell r="C5862" t="str">
            <v>Kvinnor</v>
          </cell>
          <cell r="D5862" t="str">
            <v>10 Blekinge län</v>
          </cell>
          <cell r="E5862">
            <v>41233.75</v>
          </cell>
          <cell r="F5862">
            <v>792682.25</v>
          </cell>
          <cell r="G5862">
            <v>732274.5</v>
          </cell>
        </row>
        <row r="5863">
          <cell r="A5863">
            <v>2006</v>
          </cell>
          <cell r="B5863">
            <v>1</v>
          </cell>
          <cell r="C5863" t="str">
            <v>Kvinnor</v>
          </cell>
          <cell r="D5863" t="str">
            <v>12 Skåne län</v>
          </cell>
          <cell r="E5863">
            <v>337017.41666666669</v>
          </cell>
          <cell r="F5863">
            <v>5506900.5</v>
          </cell>
          <cell r="G5863">
            <v>5145418.5</v>
          </cell>
        </row>
        <row r="5864">
          <cell r="A5864">
            <v>2006</v>
          </cell>
          <cell r="B5864">
            <v>1</v>
          </cell>
          <cell r="C5864" t="str">
            <v>Kvinnor</v>
          </cell>
          <cell r="D5864" t="str">
            <v>13 Hallands län</v>
          </cell>
          <cell r="E5864">
            <v>81478.833333333343</v>
          </cell>
          <cell r="F5864">
            <v>1239896.25</v>
          </cell>
          <cell r="G5864">
            <v>1168728</v>
          </cell>
        </row>
        <row r="5865">
          <cell r="A5865">
            <v>2006</v>
          </cell>
          <cell r="B5865">
            <v>1</v>
          </cell>
          <cell r="C5865" t="str">
            <v>Kvinnor</v>
          </cell>
          <cell r="D5865" t="str">
            <v>14 Västra Götalands län</v>
          </cell>
          <cell r="E5865">
            <v>436106.58333333331</v>
          </cell>
          <cell r="F5865">
            <v>7047665.25</v>
          </cell>
          <cell r="G5865">
            <v>6443529.5</v>
          </cell>
        </row>
        <row r="5866">
          <cell r="A5866">
            <v>2006</v>
          </cell>
          <cell r="B5866">
            <v>1</v>
          </cell>
          <cell r="C5866" t="str">
            <v>Kvinnor</v>
          </cell>
          <cell r="D5866" t="str">
            <v>17 Värmlands län</v>
          </cell>
          <cell r="E5866">
            <v>73936.833333333343</v>
          </cell>
          <cell r="F5866">
            <v>1363201.75</v>
          </cell>
          <cell r="G5866">
            <v>1324045.75</v>
          </cell>
        </row>
        <row r="5867">
          <cell r="A5867">
            <v>2006</v>
          </cell>
          <cell r="B5867">
            <v>1</v>
          </cell>
          <cell r="C5867" t="str">
            <v>Kvinnor</v>
          </cell>
          <cell r="D5867" t="str">
            <v>18 Örebro län</v>
          </cell>
          <cell r="E5867">
            <v>78033.583333333328</v>
          </cell>
          <cell r="F5867">
            <v>1469629.75</v>
          </cell>
          <cell r="G5867">
            <v>1404406.25</v>
          </cell>
        </row>
        <row r="5868">
          <cell r="A5868">
            <v>2006</v>
          </cell>
          <cell r="B5868">
            <v>1</v>
          </cell>
          <cell r="C5868" t="str">
            <v>Kvinnor</v>
          </cell>
          <cell r="D5868" t="str">
            <v>19 Västmanlands län</v>
          </cell>
          <cell r="E5868">
            <v>72085.75</v>
          </cell>
          <cell r="F5868">
            <v>1305636</v>
          </cell>
          <cell r="G5868">
            <v>1230111.25</v>
          </cell>
        </row>
        <row r="5869">
          <cell r="A5869">
            <v>2006</v>
          </cell>
          <cell r="B5869">
            <v>1</v>
          </cell>
          <cell r="C5869" t="str">
            <v>Kvinnor</v>
          </cell>
          <cell r="D5869" t="str">
            <v>20 Dalarnas län</v>
          </cell>
          <cell r="E5869">
            <v>76013</v>
          </cell>
          <cell r="F5869">
            <v>1438569</v>
          </cell>
          <cell r="G5869">
            <v>1368054.25</v>
          </cell>
        </row>
        <row r="5870">
          <cell r="A5870">
            <v>2006</v>
          </cell>
          <cell r="B5870">
            <v>1</v>
          </cell>
          <cell r="C5870" t="str">
            <v>Kvinnor</v>
          </cell>
          <cell r="D5870" t="str">
            <v>21 Gävleborgs län</v>
          </cell>
          <cell r="E5870">
            <v>75405.166666666672</v>
          </cell>
          <cell r="F5870">
            <v>1374296.25</v>
          </cell>
          <cell r="G5870">
            <v>1282364.25</v>
          </cell>
        </row>
        <row r="5871">
          <cell r="A5871">
            <v>2006</v>
          </cell>
          <cell r="B5871">
            <v>1</v>
          </cell>
          <cell r="C5871" t="str">
            <v>Kvinnor</v>
          </cell>
          <cell r="D5871" t="str">
            <v>22 Västernorrlands län</v>
          </cell>
          <cell r="E5871">
            <v>67556.416666666672</v>
          </cell>
          <cell r="F5871">
            <v>1524070.5</v>
          </cell>
          <cell r="G5871">
            <v>1439158.5</v>
          </cell>
        </row>
        <row r="5872">
          <cell r="A5872">
            <v>2006</v>
          </cell>
          <cell r="B5872">
            <v>1</v>
          </cell>
          <cell r="C5872" t="str">
            <v>Kvinnor</v>
          </cell>
          <cell r="D5872" t="str">
            <v>23 Jämtlands län</v>
          </cell>
          <cell r="E5872">
            <v>35097.666666666672</v>
          </cell>
          <cell r="F5872">
            <v>848851.25</v>
          </cell>
          <cell r="G5872">
            <v>762735.75</v>
          </cell>
        </row>
        <row r="5873">
          <cell r="A5873">
            <v>2006</v>
          </cell>
          <cell r="B5873">
            <v>1</v>
          </cell>
          <cell r="C5873" t="str">
            <v>Kvinnor</v>
          </cell>
          <cell r="D5873" t="str">
            <v>24 Västerbottens län</v>
          </cell>
          <cell r="E5873">
            <v>72347.916666666657</v>
          </cell>
          <cell r="F5873">
            <v>1380067.5</v>
          </cell>
          <cell r="G5873">
            <v>1329185</v>
          </cell>
        </row>
        <row r="5874">
          <cell r="A5874">
            <v>2006</v>
          </cell>
          <cell r="B5874">
            <v>1</v>
          </cell>
          <cell r="C5874" t="str">
            <v>Kvinnor</v>
          </cell>
          <cell r="D5874" t="str">
            <v>25 Norrbottens län</v>
          </cell>
          <cell r="E5874">
            <v>68732.833333333343</v>
          </cell>
          <cell r="F5874">
            <v>1607798.5</v>
          </cell>
          <cell r="G5874">
            <v>1527355.25</v>
          </cell>
        </row>
        <row r="5875">
          <cell r="A5875">
            <v>2006</v>
          </cell>
          <cell r="B5875">
            <v>1</v>
          </cell>
          <cell r="C5875" t="str">
            <v>Kvinnor</v>
          </cell>
          <cell r="D5875" t="str">
            <v>SA Saknas/Felaktigt</v>
          </cell>
          <cell r="E5875">
            <v>-901.25</v>
          </cell>
          <cell r="F5875">
            <v>40309.75</v>
          </cell>
          <cell r="G5875">
            <v>37618.75</v>
          </cell>
        </row>
        <row r="5876">
          <cell r="A5876">
            <v>2006</v>
          </cell>
          <cell r="B5876">
            <v>1</v>
          </cell>
          <cell r="C5876" t="str">
            <v>Män</v>
          </cell>
          <cell r="D5876" t="str">
            <v>01 Stockholms län</v>
          </cell>
          <cell r="E5876">
            <v>583570.08333333337</v>
          </cell>
          <cell r="F5876">
            <v>4798054</v>
          </cell>
          <cell r="G5876">
            <v>4578689.25</v>
          </cell>
        </row>
        <row r="5877">
          <cell r="A5877">
            <v>2006</v>
          </cell>
          <cell r="B5877">
            <v>1</v>
          </cell>
          <cell r="C5877" t="str">
            <v>Män</v>
          </cell>
          <cell r="D5877" t="str">
            <v>03 Uppsala län</v>
          </cell>
          <cell r="E5877">
            <v>94371.833333333343</v>
          </cell>
          <cell r="F5877">
            <v>955665</v>
          </cell>
          <cell r="G5877">
            <v>919199</v>
          </cell>
        </row>
        <row r="5878">
          <cell r="A5878">
            <v>2006</v>
          </cell>
          <cell r="B5878">
            <v>1</v>
          </cell>
          <cell r="C5878" t="str">
            <v>Män</v>
          </cell>
          <cell r="D5878" t="str">
            <v>04 Södermanlands län</v>
          </cell>
          <cell r="E5878">
            <v>77690.666666666672</v>
          </cell>
          <cell r="F5878">
            <v>792728.5</v>
          </cell>
          <cell r="G5878">
            <v>738160.5</v>
          </cell>
        </row>
        <row r="5879">
          <cell r="A5879">
            <v>2006</v>
          </cell>
          <cell r="B5879">
            <v>1</v>
          </cell>
          <cell r="C5879" t="str">
            <v>Män</v>
          </cell>
          <cell r="D5879" t="str">
            <v>05 Östergötlands län</v>
          </cell>
          <cell r="E5879">
            <v>127949.5</v>
          </cell>
          <cell r="F5879">
            <v>1281419.25</v>
          </cell>
          <cell r="G5879">
            <v>1238048.5</v>
          </cell>
        </row>
        <row r="5880">
          <cell r="A5880">
            <v>2006</v>
          </cell>
          <cell r="B5880">
            <v>1</v>
          </cell>
          <cell r="C5880" t="str">
            <v>Män</v>
          </cell>
          <cell r="D5880" t="str">
            <v>06 Jönköpings län</v>
          </cell>
          <cell r="E5880">
            <v>99704</v>
          </cell>
          <cell r="F5880">
            <v>830292.75</v>
          </cell>
          <cell r="G5880">
            <v>776261.75</v>
          </cell>
        </row>
        <row r="5881">
          <cell r="A5881">
            <v>2006</v>
          </cell>
          <cell r="B5881">
            <v>1</v>
          </cell>
          <cell r="C5881" t="str">
            <v>Män</v>
          </cell>
          <cell r="D5881" t="str">
            <v>07 Kronobergs län</v>
          </cell>
          <cell r="E5881">
            <v>54355.833333333336</v>
          </cell>
          <cell r="F5881">
            <v>477340.75</v>
          </cell>
          <cell r="G5881">
            <v>449992.5</v>
          </cell>
        </row>
        <row r="5882">
          <cell r="A5882">
            <v>2006</v>
          </cell>
          <cell r="B5882">
            <v>1</v>
          </cell>
          <cell r="C5882" t="str">
            <v>Män</v>
          </cell>
          <cell r="D5882" t="str">
            <v>08 Kalmar län</v>
          </cell>
          <cell r="E5882">
            <v>69307.25</v>
          </cell>
          <cell r="F5882">
            <v>794734.75</v>
          </cell>
          <cell r="G5882">
            <v>757534.5</v>
          </cell>
        </row>
        <row r="5883">
          <cell r="A5883">
            <v>2006</v>
          </cell>
          <cell r="B5883">
            <v>1</v>
          </cell>
          <cell r="C5883" t="str">
            <v>Män</v>
          </cell>
          <cell r="D5883" t="str">
            <v>09 Gotlands län</v>
          </cell>
          <cell r="E5883">
            <v>17384.166666666668</v>
          </cell>
          <cell r="F5883">
            <v>151537.5</v>
          </cell>
          <cell r="G5883">
            <v>146986</v>
          </cell>
        </row>
        <row r="5884">
          <cell r="A5884">
            <v>2006</v>
          </cell>
          <cell r="B5884">
            <v>1</v>
          </cell>
          <cell r="C5884" t="str">
            <v>Män</v>
          </cell>
          <cell r="D5884" t="str">
            <v>10 Blekinge län</v>
          </cell>
          <cell r="E5884">
            <v>45436.75</v>
          </cell>
          <cell r="F5884">
            <v>489441.75</v>
          </cell>
          <cell r="G5884">
            <v>463865.5</v>
          </cell>
        </row>
        <row r="5885">
          <cell r="A5885">
            <v>2006</v>
          </cell>
          <cell r="B5885">
            <v>1</v>
          </cell>
          <cell r="C5885" t="str">
            <v>Män</v>
          </cell>
          <cell r="D5885" t="str">
            <v>12 Skåne län</v>
          </cell>
          <cell r="E5885">
            <v>347499</v>
          </cell>
          <cell r="F5885">
            <v>3386737.25</v>
          </cell>
          <cell r="G5885">
            <v>3183464.25</v>
          </cell>
        </row>
        <row r="5886">
          <cell r="A5886">
            <v>2006</v>
          </cell>
          <cell r="B5886">
            <v>1</v>
          </cell>
          <cell r="C5886" t="str">
            <v>Män</v>
          </cell>
          <cell r="D5886" t="str">
            <v>13 Hallands län</v>
          </cell>
          <cell r="E5886">
            <v>84985.916666666672</v>
          </cell>
          <cell r="F5886">
            <v>783267.75</v>
          </cell>
          <cell r="G5886">
            <v>746509.25</v>
          </cell>
        </row>
        <row r="5887">
          <cell r="A5887">
            <v>2006</v>
          </cell>
          <cell r="B5887">
            <v>1</v>
          </cell>
          <cell r="C5887" t="str">
            <v>Män</v>
          </cell>
          <cell r="D5887" t="str">
            <v>14 Västra Götalands län</v>
          </cell>
          <cell r="E5887">
            <v>461715.66666666663</v>
          </cell>
          <cell r="F5887">
            <v>4447193.5</v>
          </cell>
          <cell r="G5887">
            <v>4150278.25</v>
          </cell>
        </row>
        <row r="5888">
          <cell r="A5888">
            <v>2006</v>
          </cell>
          <cell r="B5888">
            <v>1</v>
          </cell>
          <cell r="C5888" t="str">
            <v>Män</v>
          </cell>
          <cell r="D5888" t="str">
            <v>17 Värmlands län</v>
          </cell>
          <cell r="E5888">
            <v>80530.333333333343</v>
          </cell>
          <cell r="F5888">
            <v>859507.5</v>
          </cell>
          <cell r="G5888">
            <v>834688.25</v>
          </cell>
        </row>
        <row r="5889">
          <cell r="A5889">
            <v>2006</v>
          </cell>
          <cell r="B5889">
            <v>1</v>
          </cell>
          <cell r="C5889" t="str">
            <v>Män</v>
          </cell>
          <cell r="D5889" t="str">
            <v>18 Örebro län</v>
          </cell>
          <cell r="E5889">
            <v>82150.333333333328</v>
          </cell>
          <cell r="F5889">
            <v>872310</v>
          </cell>
          <cell r="G5889">
            <v>844676.5</v>
          </cell>
        </row>
        <row r="5890">
          <cell r="A5890">
            <v>2006</v>
          </cell>
          <cell r="B5890">
            <v>1</v>
          </cell>
          <cell r="C5890" t="str">
            <v>Män</v>
          </cell>
          <cell r="D5890" t="str">
            <v>19 Västmanlands län</v>
          </cell>
          <cell r="E5890">
            <v>78488.583333333328</v>
          </cell>
          <cell r="F5890">
            <v>822489</v>
          </cell>
          <cell r="G5890">
            <v>786633.25</v>
          </cell>
        </row>
        <row r="5891">
          <cell r="A5891">
            <v>2006</v>
          </cell>
          <cell r="B5891">
            <v>1</v>
          </cell>
          <cell r="C5891" t="str">
            <v>Män</v>
          </cell>
          <cell r="D5891" t="str">
            <v>20 Dalarnas län</v>
          </cell>
          <cell r="E5891">
            <v>82749.166666666672</v>
          </cell>
          <cell r="F5891">
            <v>984406</v>
          </cell>
          <cell r="G5891">
            <v>947292.5</v>
          </cell>
        </row>
        <row r="5892">
          <cell r="A5892">
            <v>2006</v>
          </cell>
          <cell r="B5892">
            <v>1</v>
          </cell>
          <cell r="C5892" t="str">
            <v>Män</v>
          </cell>
          <cell r="D5892" t="str">
            <v>21 Gävleborgs län</v>
          </cell>
          <cell r="E5892">
            <v>81900.333333333328</v>
          </cell>
          <cell r="F5892">
            <v>854056.5</v>
          </cell>
          <cell r="G5892">
            <v>806976.25</v>
          </cell>
        </row>
        <row r="5893">
          <cell r="A5893">
            <v>2006</v>
          </cell>
          <cell r="B5893">
            <v>1</v>
          </cell>
          <cell r="C5893" t="str">
            <v>Män</v>
          </cell>
          <cell r="D5893" t="str">
            <v>22 Västernorrlands län</v>
          </cell>
          <cell r="E5893">
            <v>72761.166666666672</v>
          </cell>
          <cell r="F5893">
            <v>941828.25</v>
          </cell>
          <cell r="G5893">
            <v>894700</v>
          </cell>
        </row>
        <row r="5894">
          <cell r="A5894">
            <v>2006</v>
          </cell>
          <cell r="B5894">
            <v>1</v>
          </cell>
          <cell r="C5894" t="str">
            <v>Män</v>
          </cell>
          <cell r="D5894" t="str">
            <v>23 Jämtlands län</v>
          </cell>
          <cell r="E5894">
            <v>38362</v>
          </cell>
          <cell r="F5894">
            <v>514665</v>
          </cell>
          <cell r="G5894">
            <v>478487.5</v>
          </cell>
        </row>
        <row r="5895">
          <cell r="A5895">
            <v>2006</v>
          </cell>
          <cell r="B5895">
            <v>1</v>
          </cell>
          <cell r="C5895" t="str">
            <v>Män</v>
          </cell>
          <cell r="D5895" t="str">
            <v>24 Västerbottens län</v>
          </cell>
          <cell r="E5895">
            <v>78700.416666666672</v>
          </cell>
          <cell r="F5895">
            <v>839676.5</v>
          </cell>
          <cell r="G5895">
            <v>811659.75</v>
          </cell>
        </row>
        <row r="5896">
          <cell r="A5896">
            <v>2006</v>
          </cell>
          <cell r="B5896">
            <v>1</v>
          </cell>
          <cell r="C5896" t="str">
            <v>Män</v>
          </cell>
          <cell r="D5896" t="str">
            <v>25 Norrbottens län</v>
          </cell>
          <cell r="E5896">
            <v>76429.166666666672</v>
          </cell>
          <cell r="F5896">
            <v>923828.5</v>
          </cell>
          <cell r="G5896">
            <v>881910.25</v>
          </cell>
        </row>
        <row r="5897">
          <cell r="A5897">
            <v>2006</v>
          </cell>
          <cell r="B5897">
            <v>1</v>
          </cell>
          <cell r="C5897" t="str">
            <v>Män</v>
          </cell>
          <cell r="D5897" t="str">
            <v>SA Saknas/Felaktigt</v>
          </cell>
          <cell r="E5897">
            <v>-2232.666666666667</v>
          </cell>
          <cell r="F5897">
            <v>41695.25</v>
          </cell>
          <cell r="G5897">
            <v>40947.25</v>
          </cell>
        </row>
        <row r="5898">
          <cell r="A5898">
            <v>2006</v>
          </cell>
          <cell r="B5898">
            <v>2</v>
          </cell>
          <cell r="C5898" t="str">
            <v>Kvinnor</v>
          </cell>
          <cell r="D5898" t="str">
            <v>01 Stockholms län</v>
          </cell>
          <cell r="E5898">
            <v>577922.58333333337</v>
          </cell>
          <cell r="F5898">
            <v>8176048.5</v>
          </cell>
          <cell r="G5898">
            <v>7694443.25</v>
          </cell>
        </row>
        <row r="5899">
          <cell r="A5899">
            <v>2006</v>
          </cell>
          <cell r="B5899">
            <v>2</v>
          </cell>
          <cell r="C5899" t="str">
            <v>Kvinnor</v>
          </cell>
          <cell r="D5899" t="str">
            <v>03 Uppsala län</v>
          </cell>
          <cell r="E5899">
            <v>92640.583333333328</v>
          </cell>
          <cell r="F5899">
            <v>1430714.75</v>
          </cell>
          <cell r="G5899">
            <v>1359989.75</v>
          </cell>
        </row>
        <row r="5900">
          <cell r="A5900">
            <v>2006</v>
          </cell>
          <cell r="B5900">
            <v>2</v>
          </cell>
          <cell r="C5900" t="str">
            <v>Kvinnor</v>
          </cell>
          <cell r="D5900" t="str">
            <v>04 Södermanlands län</v>
          </cell>
          <cell r="E5900">
            <v>72751.916666666672</v>
          </cell>
          <cell r="F5900">
            <v>1319077.75</v>
          </cell>
          <cell r="G5900">
            <v>1207607.25</v>
          </cell>
        </row>
        <row r="5901">
          <cell r="A5901">
            <v>2006</v>
          </cell>
          <cell r="B5901">
            <v>2</v>
          </cell>
          <cell r="C5901" t="str">
            <v>Kvinnor</v>
          </cell>
          <cell r="D5901" t="str">
            <v>05 Östergötlands län</v>
          </cell>
          <cell r="E5901">
            <v>117034</v>
          </cell>
          <cell r="F5901">
            <v>2119441</v>
          </cell>
          <cell r="G5901">
            <v>2015569.5</v>
          </cell>
        </row>
        <row r="5902">
          <cell r="A5902">
            <v>2006</v>
          </cell>
          <cell r="B5902">
            <v>2</v>
          </cell>
          <cell r="C5902" t="str">
            <v>Kvinnor</v>
          </cell>
          <cell r="D5902" t="str">
            <v>06 Jönköpings län</v>
          </cell>
          <cell r="E5902">
            <v>92845.166666666672</v>
          </cell>
          <cell r="F5902">
            <v>1147320.75</v>
          </cell>
          <cell r="G5902">
            <v>1059880.25</v>
          </cell>
        </row>
        <row r="5903">
          <cell r="A5903">
            <v>2006</v>
          </cell>
          <cell r="B5903">
            <v>2</v>
          </cell>
          <cell r="C5903" t="str">
            <v>Kvinnor</v>
          </cell>
          <cell r="D5903" t="str">
            <v>07 Kronobergs län</v>
          </cell>
          <cell r="E5903">
            <v>50221.333333333328</v>
          </cell>
          <cell r="F5903">
            <v>792351.5</v>
          </cell>
          <cell r="G5903">
            <v>730627.25</v>
          </cell>
        </row>
        <row r="5904">
          <cell r="A5904">
            <v>2006</v>
          </cell>
          <cell r="B5904">
            <v>2</v>
          </cell>
          <cell r="C5904" t="str">
            <v>Kvinnor</v>
          </cell>
          <cell r="D5904" t="str">
            <v>08 Kalmar län</v>
          </cell>
          <cell r="E5904">
            <v>64655.666666666664</v>
          </cell>
          <cell r="F5904">
            <v>1156299.75</v>
          </cell>
          <cell r="G5904">
            <v>1100760.75</v>
          </cell>
        </row>
        <row r="5905">
          <cell r="A5905">
            <v>2006</v>
          </cell>
          <cell r="B5905">
            <v>2</v>
          </cell>
          <cell r="C5905" t="str">
            <v>Kvinnor</v>
          </cell>
          <cell r="D5905" t="str">
            <v>09 Gotlands län</v>
          </cell>
          <cell r="E5905">
            <v>16868.166666666664</v>
          </cell>
          <cell r="F5905">
            <v>219014.25</v>
          </cell>
          <cell r="G5905">
            <v>206584.25</v>
          </cell>
        </row>
        <row r="5906">
          <cell r="A5906">
            <v>2006</v>
          </cell>
          <cell r="B5906">
            <v>2</v>
          </cell>
          <cell r="C5906" t="str">
            <v>Kvinnor</v>
          </cell>
          <cell r="D5906" t="str">
            <v>10 Blekinge län</v>
          </cell>
          <cell r="E5906">
            <v>41216.416666666664</v>
          </cell>
          <cell r="F5906">
            <v>786054.25</v>
          </cell>
          <cell r="G5906">
            <v>726202.5</v>
          </cell>
        </row>
        <row r="5907">
          <cell r="A5907">
            <v>2006</v>
          </cell>
          <cell r="B5907">
            <v>2</v>
          </cell>
          <cell r="C5907" t="str">
            <v>Kvinnor</v>
          </cell>
          <cell r="D5907" t="str">
            <v>12 Skåne län</v>
          </cell>
          <cell r="E5907">
            <v>337262.66666666663</v>
          </cell>
          <cell r="F5907">
            <v>5481743</v>
          </cell>
          <cell r="G5907">
            <v>5124306</v>
          </cell>
        </row>
        <row r="5908">
          <cell r="A5908">
            <v>2006</v>
          </cell>
          <cell r="B5908">
            <v>2</v>
          </cell>
          <cell r="C5908" t="str">
            <v>Kvinnor</v>
          </cell>
          <cell r="D5908" t="str">
            <v>13 Hallands län</v>
          </cell>
          <cell r="E5908">
            <v>81556.5</v>
          </cell>
          <cell r="F5908">
            <v>1231537.75</v>
          </cell>
          <cell r="G5908">
            <v>1161591.25</v>
          </cell>
        </row>
        <row r="5909">
          <cell r="A5909">
            <v>2006</v>
          </cell>
          <cell r="B5909">
            <v>2</v>
          </cell>
          <cell r="C5909" t="str">
            <v>Kvinnor</v>
          </cell>
          <cell r="D5909" t="str">
            <v>14 Västra Götalands län</v>
          </cell>
          <cell r="E5909">
            <v>436424.41666666669</v>
          </cell>
          <cell r="F5909">
            <v>6959998.5</v>
          </cell>
          <cell r="G5909">
            <v>6372534</v>
          </cell>
        </row>
        <row r="5910">
          <cell r="A5910">
            <v>2006</v>
          </cell>
          <cell r="B5910">
            <v>2</v>
          </cell>
          <cell r="C5910" t="str">
            <v>Kvinnor</v>
          </cell>
          <cell r="D5910" t="str">
            <v>17 Värmlands län</v>
          </cell>
          <cell r="E5910">
            <v>73936</v>
          </cell>
          <cell r="F5910">
            <v>1354213.25</v>
          </cell>
          <cell r="G5910">
            <v>1315034.5</v>
          </cell>
        </row>
        <row r="5911">
          <cell r="A5911">
            <v>2006</v>
          </cell>
          <cell r="B5911">
            <v>2</v>
          </cell>
          <cell r="C5911" t="str">
            <v>Kvinnor</v>
          </cell>
          <cell r="D5911" t="str">
            <v>18 Örebro län</v>
          </cell>
          <cell r="E5911">
            <v>78026.333333333328</v>
          </cell>
          <cell r="F5911">
            <v>1443254.5</v>
          </cell>
          <cell r="G5911">
            <v>1378814.5</v>
          </cell>
        </row>
        <row r="5912">
          <cell r="A5912">
            <v>2006</v>
          </cell>
          <cell r="B5912">
            <v>2</v>
          </cell>
          <cell r="C5912" t="str">
            <v>Kvinnor</v>
          </cell>
          <cell r="D5912" t="str">
            <v>19 Västmanlands län</v>
          </cell>
          <cell r="E5912">
            <v>72121.25</v>
          </cell>
          <cell r="F5912">
            <v>1298327.75</v>
          </cell>
          <cell r="G5912">
            <v>1222688.25</v>
          </cell>
        </row>
        <row r="5913">
          <cell r="A5913">
            <v>2006</v>
          </cell>
          <cell r="B5913">
            <v>2</v>
          </cell>
          <cell r="C5913" t="str">
            <v>Kvinnor</v>
          </cell>
          <cell r="D5913" t="str">
            <v>20 Dalarnas län</v>
          </cell>
          <cell r="E5913">
            <v>76035.333333333343</v>
          </cell>
          <cell r="F5913">
            <v>1420372.5</v>
          </cell>
          <cell r="G5913">
            <v>1350101.5</v>
          </cell>
        </row>
        <row r="5914">
          <cell r="A5914">
            <v>2006</v>
          </cell>
          <cell r="B5914">
            <v>2</v>
          </cell>
          <cell r="C5914" t="str">
            <v>Kvinnor</v>
          </cell>
          <cell r="D5914" t="str">
            <v>21 Gävleborgs län</v>
          </cell>
          <cell r="E5914">
            <v>75402.666666666672</v>
          </cell>
          <cell r="F5914">
            <v>1346244</v>
          </cell>
          <cell r="G5914">
            <v>1252213.75</v>
          </cell>
        </row>
        <row r="5915">
          <cell r="A5915">
            <v>2006</v>
          </cell>
          <cell r="B5915">
            <v>2</v>
          </cell>
          <cell r="C5915" t="str">
            <v>Kvinnor</v>
          </cell>
          <cell r="D5915" t="str">
            <v>22 Västernorrlands län</v>
          </cell>
          <cell r="E5915">
            <v>67556.25</v>
          </cell>
          <cell r="F5915">
            <v>1507212.5</v>
          </cell>
          <cell r="G5915">
            <v>1422970.75</v>
          </cell>
        </row>
        <row r="5916">
          <cell r="A5916">
            <v>2006</v>
          </cell>
          <cell r="B5916">
            <v>2</v>
          </cell>
          <cell r="C5916" t="str">
            <v>Kvinnor</v>
          </cell>
          <cell r="D5916" t="str">
            <v>23 Jämtlands län</v>
          </cell>
          <cell r="E5916">
            <v>35099.083333333336</v>
          </cell>
          <cell r="F5916">
            <v>834117.75</v>
          </cell>
          <cell r="G5916">
            <v>748606</v>
          </cell>
        </row>
        <row r="5917">
          <cell r="A5917">
            <v>2006</v>
          </cell>
          <cell r="B5917">
            <v>2</v>
          </cell>
          <cell r="C5917" t="str">
            <v>Kvinnor</v>
          </cell>
          <cell r="D5917" t="str">
            <v>24 Västerbottens län</v>
          </cell>
          <cell r="E5917">
            <v>72417.916666666672</v>
          </cell>
          <cell r="F5917">
            <v>1357831.25</v>
          </cell>
          <cell r="G5917">
            <v>1305276.25</v>
          </cell>
        </row>
        <row r="5918">
          <cell r="A5918">
            <v>2006</v>
          </cell>
          <cell r="B5918">
            <v>2</v>
          </cell>
          <cell r="C5918" t="str">
            <v>Kvinnor</v>
          </cell>
          <cell r="D5918" t="str">
            <v>25 Norrbottens län</v>
          </cell>
          <cell r="E5918">
            <v>68730.5</v>
          </cell>
          <cell r="F5918">
            <v>1577649.75</v>
          </cell>
          <cell r="G5918">
            <v>1500629.75</v>
          </cell>
        </row>
        <row r="5919">
          <cell r="A5919">
            <v>2006</v>
          </cell>
          <cell r="B5919">
            <v>2</v>
          </cell>
          <cell r="C5919" t="str">
            <v>Kvinnor</v>
          </cell>
          <cell r="D5919" t="str">
            <v>SA Saknas/Felaktigt</v>
          </cell>
          <cell r="E5919">
            <v>-1126.4166666666665</v>
          </cell>
          <cell r="F5919">
            <v>39886.75</v>
          </cell>
          <cell r="G5919">
            <v>37350.25</v>
          </cell>
        </row>
        <row r="5920">
          <cell r="A5920">
            <v>2006</v>
          </cell>
          <cell r="B5920">
            <v>2</v>
          </cell>
          <cell r="C5920" t="str">
            <v>Män</v>
          </cell>
          <cell r="D5920" t="str">
            <v>01 Stockholms län</v>
          </cell>
          <cell r="E5920">
            <v>584108.66666666663</v>
          </cell>
          <cell r="F5920">
            <v>4732682.25</v>
          </cell>
          <cell r="G5920">
            <v>4515122.75</v>
          </cell>
        </row>
        <row r="5921">
          <cell r="A5921">
            <v>2006</v>
          </cell>
          <cell r="B5921">
            <v>2</v>
          </cell>
          <cell r="C5921" t="str">
            <v>Män</v>
          </cell>
          <cell r="D5921" t="str">
            <v>03 Uppsala län</v>
          </cell>
          <cell r="E5921">
            <v>94435.166666666657</v>
          </cell>
          <cell r="F5921">
            <v>943650.25</v>
          </cell>
          <cell r="G5921">
            <v>906220.5</v>
          </cell>
        </row>
        <row r="5922">
          <cell r="A5922">
            <v>2006</v>
          </cell>
          <cell r="B5922">
            <v>2</v>
          </cell>
          <cell r="C5922" t="str">
            <v>Män</v>
          </cell>
          <cell r="D5922" t="str">
            <v>04 Södermanlands län</v>
          </cell>
          <cell r="E5922">
            <v>77724.833333333328</v>
          </cell>
          <cell r="F5922">
            <v>779822.75</v>
          </cell>
          <cell r="G5922">
            <v>726416</v>
          </cell>
        </row>
        <row r="5923">
          <cell r="A5923">
            <v>2006</v>
          </cell>
          <cell r="B5923">
            <v>2</v>
          </cell>
          <cell r="C5923" t="str">
            <v>Män</v>
          </cell>
          <cell r="D5923" t="str">
            <v>05 Östergötlands län</v>
          </cell>
          <cell r="E5923">
            <v>127985</v>
          </cell>
          <cell r="F5923">
            <v>1271604.5</v>
          </cell>
          <cell r="G5923">
            <v>1229415.5</v>
          </cell>
        </row>
        <row r="5924">
          <cell r="A5924">
            <v>2006</v>
          </cell>
          <cell r="B5924">
            <v>2</v>
          </cell>
          <cell r="C5924" t="str">
            <v>Män</v>
          </cell>
          <cell r="D5924" t="str">
            <v>06 Jönköpings län</v>
          </cell>
          <cell r="E5924">
            <v>99766.333333333328</v>
          </cell>
          <cell r="F5924">
            <v>825062.5</v>
          </cell>
          <cell r="G5924">
            <v>772757.5</v>
          </cell>
        </row>
        <row r="5925">
          <cell r="A5925">
            <v>2006</v>
          </cell>
          <cell r="B5925">
            <v>2</v>
          </cell>
          <cell r="C5925" t="str">
            <v>Män</v>
          </cell>
          <cell r="D5925" t="str">
            <v>07 Kronobergs län</v>
          </cell>
          <cell r="E5925">
            <v>54375.833333333336</v>
          </cell>
          <cell r="F5925">
            <v>475391.5</v>
          </cell>
          <cell r="G5925">
            <v>448754.75</v>
          </cell>
        </row>
        <row r="5926">
          <cell r="A5926">
            <v>2006</v>
          </cell>
          <cell r="B5926">
            <v>2</v>
          </cell>
          <cell r="C5926" t="str">
            <v>Män</v>
          </cell>
          <cell r="D5926" t="str">
            <v>08 Kalmar län</v>
          </cell>
          <cell r="E5926">
            <v>69318.25</v>
          </cell>
          <cell r="F5926">
            <v>787644.25</v>
          </cell>
          <cell r="G5926">
            <v>750588.75</v>
          </cell>
        </row>
        <row r="5927">
          <cell r="A5927">
            <v>2006</v>
          </cell>
          <cell r="B5927">
            <v>2</v>
          </cell>
          <cell r="C5927" t="str">
            <v>Män</v>
          </cell>
          <cell r="D5927" t="str">
            <v>09 Gotlands län</v>
          </cell>
          <cell r="E5927">
            <v>17379.583333333332</v>
          </cell>
          <cell r="F5927">
            <v>149764.25</v>
          </cell>
          <cell r="G5927">
            <v>145286.5</v>
          </cell>
        </row>
        <row r="5928">
          <cell r="A5928">
            <v>2006</v>
          </cell>
          <cell r="B5928">
            <v>2</v>
          </cell>
          <cell r="C5928" t="str">
            <v>Män</v>
          </cell>
          <cell r="D5928" t="str">
            <v>10 Blekinge län</v>
          </cell>
          <cell r="E5928">
            <v>45446.75</v>
          </cell>
          <cell r="F5928">
            <v>485378.5</v>
          </cell>
          <cell r="G5928">
            <v>460767.75</v>
          </cell>
        </row>
        <row r="5929">
          <cell r="A5929">
            <v>2006</v>
          </cell>
          <cell r="B5929">
            <v>2</v>
          </cell>
          <cell r="C5929" t="str">
            <v>Män</v>
          </cell>
          <cell r="D5929" t="str">
            <v>12 Skåne län</v>
          </cell>
          <cell r="E5929">
            <v>347767.66666666669</v>
          </cell>
          <cell r="F5929">
            <v>3368707</v>
          </cell>
          <cell r="G5929">
            <v>3168596</v>
          </cell>
        </row>
        <row r="5930">
          <cell r="A5930">
            <v>2006</v>
          </cell>
          <cell r="B5930">
            <v>2</v>
          </cell>
          <cell r="C5930" t="str">
            <v>Män</v>
          </cell>
          <cell r="D5930" t="str">
            <v>13 Hallands län</v>
          </cell>
          <cell r="E5930">
            <v>85059.166666666672</v>
          </cell>
          <cell r="F5930">
            <v>774052.25</v>
          </cell>
          <cell r="G5930">
            <v>737670.25</v>
          </cell>
        </row>
        <row r="5931">
          <cell r="A5931">
            <v>2006</v>
          </cell>
          <cell r="B5931">
            <v>2</v>
          </cell>
          <cell r="C5931" t="str">
            <v>Män</v>
          </cell>
          <cell r="D5931" t="str">
            <v>14 Västra Götalands län</v>
          </cell>
          <cell r="E5931">
            <v>462078.16666666663</v>
          </cell>
          <cell r="F5931">
            <v>4400498.75</v>
          </cell>
          <cell r="G5931">
            <v>4110687.5</v>
          </cell>
        </row>
        <row r="5932">
          <cell r="A5932">
            <v>2006</v>
          </cell>
          <cell r="B5932">
            <v>2</v>
          </cell>
          <cell r="C5932" t="str">
            <v>Män</v>
          </cell>
          <cell r="D5932" t="str">
            <v>17 Värmlands län</v>
          </cell>
          <cell r="E5932">
            <v>80539.166666666672</v>
          </cell>
          <cell r="F5932">
            <v>853938</v>
          </cell>
          <cell r="G5932">
            <v>828520.25</v>
          </cell>
        </row>
        <row r="5933">
          <cell r="A5933">
            <v>2006</v>
          </cell>
          <cell r="B5933">
            <v>2</v>
          </cell>
          <cell r="C5933" t="str">
            <v>Män</v>
          </cell>
          <cell r="D5933" t="str">
            <v>18 Örebro län</v>
          </cell>
          <cell r="E5933">
            <v>82170.666666666657</v>
          </cell>
          <cell r="F5933">
            <v>858107</v>
          </cell>
          <cell r="G5933">
            <v>830914.75</v>
          </cell>
        </row>
        <row r="5934">
          <cell r="A5934">
            <v>2006</v>
          </cell>
          <cell r="B5934">
            <v>2</v>
          </cell>
          <cell r="C5934" t="str">
            <v>Män</v>
          </cell>
          <cell r="D5934" t="str">
            <v>19 Västmanlands län</v>
          </cell>
          <cell r="E5934">
            <v>78518.333333333343</v>
          </cell>
          <cell r="F5934">
            <v>817058.5</v>
          </cell>
          <cell r="G5934">
            <v>780736.75</v>
          </cell>
        </row>
        <row r="5935">
          <cell r="A5935">
            <v>2006</v>
          </cell>
          <cell r="B5935">
            <v>2</v>
          </cell>
          <cell r="C5935" t="str">
            <v>Män</v>
          </cell>
          <cell r="D5935" t="str">
            <v>20 Dalarnas län</v>
          </cell>
          <cell r="E5935">
            <v>82761.5</v>
          </cell>
          <cell r="F5935">
            <v>974620</v>
          </cell>
          <cell r="G5935">
            <v>936955.5</v>
          </cell>
        </row>
        <row r="5936">
          <cell r="A5936">
            <v>2006</v>
          </cell>
          <cell r="B5936">
            <v>2</v>
          </cell>
          <cell r="C5936" t="str">
            <v>Män</v>
          </cell>
          <cell r="D5936" t="str">
            <v>21 Gävleborgs län</v>
          </cell>
          <cell r="E5936">
            <v>81899</v>
          </cell>
          <cell r="F5936">
            <v>836114.5</v>
          </cell>
          <cell r="G5936">
            <v>788064.25</v>
          </cell>
        </row>
        <row r="5937">
          <cell r="A5937">
            <v>2006</v>
          </cell>
          <cell r="B5937">
            <v>2</v>
          </cell>
          <cell r="C5937" t="str">
            <v>Män</v>
          </cell>
          <cell r="D5937" t="str">
            <v>22 Västernorrlands län</v>
          </cell>
          <cell r="E5937">
            <v>72779.583333333328</v>
          </cell>
          <cell r="F5937">
            <v>929515</v>
          </cell>
          <cell r="G5937">
            <v>883153.25</v>
          </cell>
        </row>
        <row r="5938">
          <cell r="A5938">
            <v>2006</v>
          </cell>
          <cell r="B5938">
            <v>2</v>
          </cell>
          <cell r="C5938" t="str">
            <v>Män</v>
          </cell>
          <cell r="D5938" t="str">
            <v>23 Jämtlands län</v>
          </cell>
          <cell r="E5938">
            <v>38351.583333333336</v>
          </cell>
          <cell r="F5938">
            <v>504815.5</v>
          </cell>
          <cell r="G5938">
            <v>468569.25</v>
          </cell>
        </row>
        <row r="5939">
          <cell r="A5939">
            <v>2006</v>
          </cell>
          <cell r="B5939">
            <v>2</v>
          </cell>
          <cell r="C5939" t="str">
            <v>Män</v>
          </cell>
          <cell r="D5939" t="str">
            <v>24 Västerbottens län</v>
          </cell>
          <cell r="E5939">
            <v>78814.166666666657</v>
          </cell>
          <cell r="F5939">
            <v>824080.25</v>
          </cell>
          <cell r="G5939">
            <v>796005.5</v>
          </cell>
        </row>
        <row r="5940">
          <cell r="A5940">
            <v>2006</v>
          </cell>
          <cell r="B5940">
            <v>2</v>
          </cell>
          <cell r="C5940" t="str">
            <v>Män</v>
          </cell>
          <cell r="D5940" t="str">
            <v>25 Norrbottens län</v>
          </cell>
          <cell r="E5940">
            <v>76435.25</v>
          </cell>
          <cell r="F5940">
            <v>905495</v>
          </cell>
          <cell r="G5940">
            <v>864720</v>
          </cell>
        </row>
        <row r="5941">
          <cell r="A5941">
            <v>2006</v>
          </cell>
          <cell r="B5941">
            <v>2</v>
          </cell>
          <cell r="C5941" t="str">
            <v>Män</v>
          </cell>
          <cell r="D5941" t="str">
            <v>SA Saknas/Felaktigt</v>
          </cell>
          <cell r="E5941">
            <v>-2577.75</v>
          </cell>
          <cell r="F5941">
            <v>41697.25</v>
          </cell>
          <cell r="G5941">
            <v>40977.25</v>
          </cell>
        </row>
        <row r="5942">
          <cell r="A5942">
            <v>2006</v>
          </cell>
          <cell r="B5942">
            <v>3</v>
          </cell>
          <cell r="C5942" t="str">
            <v>Kvinnor</v>
          </cell>
          <cell r="D5942" t="str">
            <v>01 Stockholms län</v>
          </cell>
          <cell r="E5942">
            <v>578458.08333333337</v>
          </cell>
          <cell r="F5942">
            <v>8075034.25</v>
          </cell>
          <cell r="G5942">
            <v>7598861.25</v>
          </cell>
        </row>
        <row r="5943">
          <cell r="A5943">
            <v>2006</v>
          </cell>
          <cell r="B5943">
            <v>3</v>
          </cell>
          <cell r="C5943" t="str">
            <v>Kvinnor</v>
          </cell>
          <cell r="D5943" t="str">
            <v>03 Uppsala län</v>
          </cell>
          <cell r="E5943">
            <v>92711.5</v>
          </cell>
          <cell r="F5943">
            <v>1413788</v>
          </cell>
          <cell r="G5943">
            <v>1342985.25</v>
          </cell>
        </row>
        <row r="5944">
          <cell r="A5944">
            <v>2006</v>
          </cell>
          <cell r="B5944">
            <v>3</v>
          </cell>
          <cell r="C5944" t="str">
            <v>Kvinnor</v>
          </cell>
          <cell r="D5944" t="str">
            <v>04 Södermanlands län</v>
          </cell>
          <cell r="E5944">
            <v>72800.25</v>
          </cell>
          <cell r="F5944">
            <v>1309776.5</v>
          </cell>
          <cell r="G5944">
            <v>1200197.25</v>
          </cell>
        </row>
        <row r="5945">
          <cell r="A5945">
            <v>2006</v>
          </cell>
          <cell r="B5945">
            <v>3</v>
          </cell>
          <cell r="C5945" t="str">
            <v>Kvinnor</v>
          </cell>
          <cell r="D5945" t="str">
            <v>05 Östergötlands län</v>
          </cell>
          <cell r="E5945">
            <v>117098.83333333334</v>
          </cell>
          <cell r="F5945">
            <v>2109391.5</v>
          </cell>
          <cell r="G5945">
            <v>2007082.25</v>
          </cell>
        </row>
        <row r="5946">
          <cell r="A5946">
            <v>2006</v>
          </cell>
          <cell r="B5946">
            <v>3</v>
          </cell>
          <cell r="C5946" t="str">
            <v>Kvinnor</v>
          </cell>
          <cell r="D5946" t="str">
            <v>06 Jönköpings län</v>
          </cell>
          <cell r="E5946">
            <v>92879.833333333328</v>
          </cell>
          <cell r="F5946">
            <v>1134483.25</v>
          </cell>
          <cell r="G5946">
            <v>1051135</v>
          </cell>
        </row>
        <row r="5947">
          <cell r="A5947">
            <v>2006</v>
          </cell>
          <cell r="B5947">
            <v>3</v>
          </cell>
          <cell r="C5947" t="str">
            <v>Kvinnor</v>
          </cell>
          <cell r="D5947" t="str">
            <v>07 Kronobergs län</v>
          </cell>
          <cell r="E5947">
            <v>50242.416666666664</v>
          </cell>
          <cell r="F5947">
            <v>788683.75</v>
          </cell>
          <cell r="G5947">
            <v>728068</v>
          </cell>
        </row>
        <row r="5948">
          <cell r="A5948">
            <v>2006</v>
          </cell>
          <cell r="B5948">
            <v>3</v>
          </cell>
          <cell r="C5948" t="str">
            <v>Kvinnor</v>
          </cell>
          <cell r="D5948" t="str">
            <v>08 Kalmar län</v>
          </cell>
          <cell r="E5948">
            <v>64666.75</v>
          </cell>
          <cell r="F5948">
            <v>1148165.75</v>
          </cell>
          <cell r="G5948">
            <v>1092239.25</v>
          </cell>
        </row>
        <row r="5949">
          <cell r="A5949">
            <v>2006</v>
          </cell>
          <cell r="B5949">
            <v>3</v>
          </cell>
          <cell r="C5949" t="str">
            <v>Kvinnor</v>
          </cell>
          <cell r="D5949" t="str">
            <v>09 Gotlands län</v>
          </cell>
          <cell r="E5949">
            <v>16873.5</v>
          </cell>
          <cell r="F5949">
            <v>217194</v>
          </cell>
          <cell r="G5949">
            <v>205115</v>
          </cell>
        </row>
        <row r="5950">
          <cell r="A5950">
            <v>2006</v>
          </cell>
          <cell r="B5950">
            <v>3</v>
          </cell>
          <cell r="C5950" t="str">
            <v>Kvinnor</v>
          </cell>
          <cell r="D5950" t="str">
            <v>10 Blekinge län</v>
          </cell>
          <cell r="E5950">
            <v>41202.5</v>
          </cell>
          <cell r="F5950">
            <v>777794.75</v>
          </cell>
          <cell r="G5950">
            <v>719182.5</v>
          </cell>
        </row>
        <row r="5951">
          <cell r="A5951">
            <v>2006</v>
          </cell>
          <cell r="B5951">
            <v>3</v>
          </cell>
          <cell r="C5951" t="str">
            <v>Kvinnor</v>
          </cell>
          <cell r="D5951" t="str">
            <v>12 Skåne län</v>
          </cell>
          <cell r="E5951">
            <v>337548.41666666669</v>
          </cell>
          <cell r="F5951">
            <v>5464692.75</v>
          </cell>
          <cell r="G5951">
            <v>5115085.25</v>
          </cell>
        </row>
        <row r="5952">
          <cell r="A5952">
            <v>2006</v>
          </cell>
          <cell r="B5952">
            <v>3</v>
          </cell>
          <cell r="C5952" t="str">
            <v>Kvinnor</v>
          </cell>
          <cell r="D5952" t="str">
            <v>13 Hallands län</v>
          </cell>
          <cell r="E5952">
            <v>81641.333333333343</v>
          </cell>
          <cell r="F5952">
            <v>1220260.5</v>
          </cell>
          <cell r="G5952">
            <v>1151404.5</v>
          </cell>
        </row>
        <row r="5953">
          <cell r="A5953">
            <v>2006</v>
          </cell>
          <cell r="B5953">
            <v>3</v>
          </cell>
          <cell r="C5953" t="str">
            <v>Kvinnor</v>
          </cell>
          <cell r="D5953" t="str">
            <v>14 Västra Götalands län</v>
          </cell>
          <cell r="E5953">
            <v>436787.41666666669</v>
          </cell>
          <cell r="F5953">
            <v>6895943</v>
          </cell>
          <cell r="G5953">
            <v>6327406</v>
          </cell>
        </row>
        <row r="5954">
          <cell r="A5954">
            <v>2006</v>
          </cell>
          <cell r="B5954">
            <v>3</v>
          </cell>
          <cell r="C5954" t="str">
            <v>Kvinnor</v>
          </cell>
          <cell r="D5954" t="str">
            <v>17 Värmlands län</v>
          </cell>
          <cell r="E5954">
            <v>73940.333333333328</v>
          </cell>
          <cell r="F5954">
            <v>1342002.75</v>
          </cell>
          <cell r="G5954">
            <v>1302954.25</v>
          </cell>
        </row>
        <row r="5955">
          <cell r="A5955">
            <v>2006</v>
          </cell>
          <cell r="B5955">
            <v>3</v>
          </cell>
          <cell r="C5955" t="str">
            <v>Kvinnor</v>
          </cell>
          <cell r="D5955" t="str">
            <v>18 Örebro län</v>
          </cell>
          <cell r="E5955">
            <v>78025.916666666657</v>
          </cell>
          <cell r="F5955">
            <v>1427852.75</v>
          </cell>
          <cell r="G5955">
            <v>1363802</v>
          </cell>
        </row>
        <row r="5956">
          <cell r="A5956">
            <v>2006</v>
          </cell>
          <cell r="B5956">
            <v>3</v>
          </cell>
          <cell r="C5956" t="str">
            <v>Kvinnor</v>
          </cell>
          <cell r="D5956" t="str">
            <v>19 Västmanlands län</v>
          </cell>
          <cell r="E5956">
            <v>72170.25</v>
          </cell>
          <cell r="F5956">
            <v>1292284.5</v>
          </cell>
          <cell r="G5956">
            <v>1217254.5</v>
          </cell>
        </row>
        <row r="5957">
          <cell r="A5957">
            <v>2006</v>
          </cell>
          <cell r="B5957">
            <v>3</v>
          </cell>
          <cell r="C5957" t="str">
            <v>Kvinnor</v>
          </cell>
          <cell r="D5957" t="str">
            <v>20 Dalarnas län</v>
          </cell>
          <cell r="E5957">
            <v>76060.833333333343</v>
          </cell>
          <cell r="F5957">
            <v>1406989.5</v>
          </cell>
          <cell r="G5957">
            <v>1337575</v>
          </cell>
        </row>
        <row r="5958">
          <cell r="A5958">
            <v>2006</v>
          </cell>
          <cell r="B5958">
            <v>3</v>
          </cell>
          <cell r="C5958" t="str">
            <v>Kvinnor</v>
          </cell>
          <cell r="D5958" t="str">
            <v>21 Gävleborgs län</v>
          </cell>
          <cell r="E5958">
            <v>75405.5</v>
          </cell>
          <cell r="F5958">
            <v>1321069.75</v>
          </cell>
          <cell r="G5958">
            <v>1224868.5</v>
          </cell>
        </row>
        <row r="5959">
          <cell r="A5959">
            <v>2006</v>
          </cell>
          <cell r="B5959">
            <v>3</v>
          </cell>
          <cell r="C5959" t="str">
            <v>Kvinnor</v>
          </cell>
          <cell r="D5959" t="str">
            <v>22 Västernorrlands län</v>
          </cell>
          <cell r="E5959">
            <v>67560</v>
          </cell>
          <cell r="F5959">
            <v>1493882</v>
          </cell>
          <cell r="G5959">
            <v>1410443</v>
          </cell>
        </row>
        <row r="5960">
          <cell r="A5960">
            <v>2006</v>
          </cell>
          <cell r="B5960">
            <v>3</v>
          </cell>
          <cell r="C5960" t="str">
            <v>Kvinnor</v>
          </cell>
          <cell r="D5960" t="str">
            <v>23 Jämtlands län</v>
          </cell>
          <cell r="E5960">
            <v>35104.833333333336</v>
          </cell>
          <cell r="F5960">
            <v>821435.75</v>
          </cell>
          <cell r="G5960">
            <v>736432.75</v>
          </cell>
        </row>
        <row r="5961">
          <cell r="A5961">
            <v>2006</v>
          </cell>
          <cell r="B5961">
            <v>3</v>
          </cell>
          <cell r="C5961" t="str">
            <v>Kvinnor</v>
          </cell>
          <cell r="D5961" t="str">
            <v>24 Västerbottens län</v>
          </cell>
          <cell r="E5961">
            <v>72492.833333333328</v>
          </cell>
          <cell r="F5961">
            <v>1340693.5</v>
          </cell>
          <cell r="G5961">
            <v>1286308.75</v>
          </cell>
        </row>
        <row r="5962">
          <cell r="A5962">
            <v>2006</v>
          </cell>
          <cell r="B5962">
            <v>3</v>
          </cell>
          <cell r="C5962" t="str">
            <v>Kvinnor</v>
          </cell>
          <cell r="D5962" t="str">
            <v>25 Norrbottens län</v>
          </cell>
          <cell r="E5962">
            <v>68740.416666666657</v>
          </cell>
          <cell r="F5962">
            <v>1546987</v>
          </cell>
          <cell r="G5962">
            <v>1474995.75</v>
          </cell>
        </row>
        <row r="5963">
          <cell r="A5963">
            <v>2006</v>
          </cell>
          <cell r="B5963">
            <v>3</v>
          </cell>
          <cell r="C5963" t="str">
            <v>Kvinnor</v>
          </cell>
          <cell r="D5963" t="str">
            <v>SA Saknas/Felaktigt</v>
          </cell>
          <cell r="E5963">
            <v>-1349.75</v>
          </cell>
          <cell r="F5963">
            <v>42284</v>
          </cell>
          <cell r="G5963">
            <v>39838.25</v>
          </cell>
        </row>
        <row r="5964">
          <cell r="A5964">
            <v>2006</v>
          </cell>
          <cell r="B5964">
            <v>3</v>
          </cell>
          <cell r="C5964" t="str">
            <v>Män</v>
          </cell>
          <cell r="D5964" t="str">
            <v>01 Stockholms län</v>
          </cell>
          <cell r="E5964">
            <v>584711.33333333337</v>
          </cell>
          <cell r="F5964">
            <v>4668434.5</v>
          </cell>
          <cell r="G5964">
            <v>4451347.75</v>
          </cell>
        </row>
        <row r="5965">
          <cell r="A5965">
            <v>2006</v>
          </cell>
          <cell r="B5965">
            <v>3</v>
          </cell>
          <cell r="C5965" t="str">
            <v>Män</v>
          </cell>
          <cell r="D5965" t="str">
            <v>03 Uppsala län</v>
          </cell>
          <cell r="E5965">
            <v>94514.25</v>
          </cell>
          <cell r="F5965">
            <v>934237.75</v>
          </cell>
          <cell r="G5965">
            <v>896649.5</v>
          </cell>
        </row>
        <row r="5966">
          <cell r="A5966">
            <v>2006</v>
          </cell>
          <cell r="B5966">
            <v>3</v>
          </cell>
          <cell r="C5966" t="str">
            <v>Män</v>
          </cell>
          <cell r="D5966" t="str">
            <v>04 Södermanlands län</v>
          </cell>
          <cell r="E5966">
            <v>77763.666666666672</v>
          </cell>
          <cell r="F5966">
            <v>771451</v>
          </cell>
          <cell r="G5966">
            <v>718941</v>
          </cell>
        </row>
        <row r="5967">
          <cell r="A5967">
            <v>2006</v>
          </cell>
          <cell r="B5967">
            <v>3</v>
          </cell>
          <cell r="C5967" t="str">
            <v>Män</v>
          </cell>
          <cell r="D5967" t="str">
            <v>05 Östergötlands län</v>
          </cell>
          <cell r="E5967">
            <v>128037.66666666667</v>
          </cell>
          <cell r="F5967">
            <v>1269775.25</v>
          </cell>
          <cell r="G5967">
            <v>1228730.75</v>
          </cell>
        </row>
        <row r="5968">
          <cell r="A5968">
            <v>2006</v>
          </cell>
          <cell r="B5968">
            <v>3</v>
          </cell>
          <cell r="C5968" t="str">
            <v>Män</v>
          </cell>
          <cell r="D5968" t="str">
            <v>06 Jönköpings län</v>
          </cell>
          <cell r="E5968">
            <v>99833.166666666672</v>
          </cell>
          <cell r="F5968">
            <v>818038.75</v>
          </cell>
          <cell r="G5968">
            <v>767406</v>
          </cell>
        </row>
        <row r="5969">
          <cell r="A5969">
            <v>2006</v>
          </cell>
          <cell r="B5969">
            <v>3</v>
          </cell>
          <cell r="C5969" t="str">
            <v>Män</v>
          </cell>
          <cell r="D5969" t="str">
            <v>07 Kronobergs län</v>
          </cell>
          <cell r="E5969">
            <v>54405.583333333336</v>
          </cell>
          <cell r="F5969">
            <v>472020.5</v>
          </cell>
          <cell r="G5969">
            <v>446370.25</v>
          </cell>
        </row>
        <row r="5970">
          <cell r="A5970">
            <v>2006</v>
          </cell>
          <cell r="B5970">
            <v>3</v>
          </cell>
          <cell r="C5970" t="str">
            <v>Män</v>
          </cell>
          <cell r="D5970" t="str">
            <v>08 Kalmar län</v>
          </cell>
          <cell r="E5970">
            <v>69335.833333333343</v>
          </cell>
          <cell r="F5970">
            <v>781356.75</v>
          </cell>
          <cell r="G5970">
            <v>744606.5</v>
          </cell>
        </row>
        <row r="5971">
          <cell r="A5971">
            <v>2006</v>
          </cell>
          <cell r="B5971">
            <v>3</v>
          </cell>
          <cell r="C5971" t="str">
            <v>Män</v>
          </cell>
          <cell r="D5971" t="str">
            <v>09 Gotlands län</v>
          </cell>
          <cell r="E5971">
            <v>17378.416666666668</v>
          </cell>
          <cell r="F5971">
            <v>150280.75</v>
          </cell>
          <cell r="G5971">
            <v>145727.25</v>
          </cell>
        </row>
        <row r="5972">
          <cell r="A5972">
            <v>2006</v>
          </cell>
          <cell r="B5972">
            <v>3</v>
          </cell>
          <cell r="C5972" t="str">
            <v>Män</v>
          </cell>
          <cell r="D5972" t="str">
            <v>10 Blekinge län</v>
          </cell>
          <cell r="E5972">
            <v>45457.333333333336</v>
          </cell>
          <cell r="F5972">
            <v>482470.5</v>
          </cell>
          <cell r="G5972">
            <v>458589</v>
          </cell>
        </row>
        <row r="5973">
          <cell r="A5973">
            <v>2006</v>
          </cell>
          <cell r="B5973">
            <v>3</v>
          </cell>
          <cell r="C5973" t="str">
            <v>Män</v>
          </cell>
          <cell r="D5973" t="str">
            <v>12 Skåne län</v>
          </cell>
          <cell r="E5973">
            <v>348076.33333333331</v>
          </cell>
          <cell r="F5973">
            <v>3365633.5</v>
          </cell>
          <cell r="G5973">
            <v>3167672.5</v>
          </cell>
        </row>
        <row r="5974">
          <cell r="A5974">
            <v>2006</v>
          </cell>
          <cell r="B5974">
            <v>3</v>
          </cell>
          <cell r="C5974" t="str">
            <v>Män</v>
          </cell>
          <cell r="D5974" t="str">
            <v>13 Hallands län</v>
          </cell>
          <cell r="E5974">
            <v>85139.666666666672</v>
          </cell>
          <cell r="F5974">
            <v>768477.75</v>
          </cell>
          <cell r="G5974">
            <v>732328</v>
          </cell>
        </row>
        <row r="5975">
          <cell r="A5975">
            <v>2006</v>
          </cell>
          <cell r="B5975">
            <v>3</v>
          </cell>
          <cell r="C5975" t="str">
            <v>Män</v>
          </cell>
          <cell r="D5975" t="str">
            <v>14 Västra Götalands län</v>
          </cell>
          <cell r="E5975">
            <v>462495.58333333331</v>
          </cell>
          <cell r="F5975">
            <v>4368452.5</v>
          </cell>
          <cell r="G5975">
            <v>4086758.25</v>
          </cell>
        </row>
        <row r="5976">
          <cell r="A5976">
            <v>2006</v>
          </cell>
          <cell r="B5976">
            <v>3</v>
          </cell>
          <cell r="C5976" t="str">
            <v>Män</v>
          </cell>
          <cell r="D5976" t="str">
            <v>17 Värmlands län</v>
          </cell>
          <cell r="E5976">
            <v>80548.416666666672</v>
          </cell>
          <cell r="F5976">
            <v>847425</v>
          </cell>
          <cell r="G5976">
            <v>821477.5</v>
          </cell>
        </row>
        <row r="5977">
          <cell r="A5977">
            <v>2006</v>
          </cell>
          <cell r="B5977">
            <v>3</v>
          </cell>
          <cell r="C5977" t="str">
            <v>Män</v>
          </cell>
          <cell r="D5977" t="str">
            <v>18 Örebro län</v>
          </cell>
          <cell r="E5977">
            <v>82204.916666666672</v>
          </cell>
          <cell r="F5977">
            <v>849719.75</v>
          </cell>
          <cell r="G5977">
            <v>822903.25</v>
          </cell>
        </row>
        <row r="5978">
          <cell r="A5978">
            <v>2006</v>
          </cell>
          <cell r="B5978">
            <v>3</v>
          </cell>
          <cell r="C5978" t="str">
            <v>Män</v>
          </cell>
          <cell r="D5978" t="str">
            <v>19 Västmanlands län</v>
          </cell>
          <cell r="E5978">
            <v>78564</v>
          </cell>
          <cell r="F5978">
            <v>811842.75</v>
          </cell>
          <cell r="G5978">
            <v>775048.25</v>
          </cell>
        </row>
        <row r="5979">
          <cell r="A5979">
            <v>2006</v>
          </cell>
          <cell r="B5979">
            <v>3</v>
          </cell>
          <cell r="C5979" t="str">
            <v>Män</v>
          </cell>
          <cell r="D5979" t="str">
            <v>20 Dalarnas län</v>
          </cell>
          <cell r="E5979">
            <v>82772.5</v>
          </cell>
          <cell r="F5979">
            <v>969218.75</v>
          </cell>
          <cell r="G5979">
            <v>931182</v>
          </cell>
        </row>
        <row r="5980">
          <cell r="A5980">
            <v>2006</v>
          </cell>
          <cell r="B5980">
            <v>3</v>
          </cell>
          <cell r="C5980" t="str">
            <v>Män</v>
          </cell>
          <cell r="D5980" t="str">
            <v>21 Gävleborgs län</v>
          </cell>
          <cell r="E5980">
            <v>81900.083333333328</v>
          </cell>
          <cell r="F5980">
            <v>818907.25</v>
          </cell>
          <cell r="G5980">
            <v>769637</v>
          </cell>
        </row>
        <row r="5981">
          <cell r="A5981">
            <v>2006</v>
          </cell>
          <cell r="B5981">
            <v>3</v>
          </cell>
          <cell r="C5981" t="str">
            <v>Män</v>
          </cell>
          <cell r="D5981" t="str">
            <v>22 Västernorrlands län</v>
          </cell>
          <cell r="E5981">
            <v>72800.75</v>
          </cell>
          <cell r="F5981">
            <v>923086.75</v>
          </cell>
          <cell r="G5981">
            <v>876582.75</v>
          </cell>
        </row>
        <row r="5982">
          <cell r="A5982">
            <v>2006</v>
          </cell>
          <cell r="B5982">
            <v>3</v>
          </cell>
          <cell r="C5982" t="str">
            <v>Män</v>
          </cell>
          <cell r="D5982" t="str">
            <v>23 Jämtlands län</v>
          </cell>
          <cell r="E5982">
            <v>38342</v>
          </cell>
          <cell r="F5982">
            <v>495602.75</v>
          </cell>
          <cell r="G5982">
            <v>459469</v>
          </cell>
        </row>
        <row r="5983">
          <cell r="A5983">
            <v>2006</v>
          </cell>
          <cell r="B5983">
            <v>3</v>
          </cell>
          <cell r="C5983" t="str">
            <v>Män</v>
          </cell>
          <cell r="D5983" t="str">
            <v>24 Västerbottens län</v>
          </cell>
          <cell r="E5983">
            <v>78922.5</v>
          </cell>
          <cell r="F5983">
            <v>814573.5</v>
          </cell>
          <cell r="G5983">
            <v>786424.5</v>
          </cell>
        </row>
        <row r="5984">
          <cell r="A5984">
            <v>2006</v>
          </cell>
          <cell r="B5984">
            <v>3</v>
          </cell>
          <cell r="C5984" t="str">
            <v>Män</v>
          </cell>
          <cell r="D5984" t="str">
            <v>25 Norrbottens län</v>
          </cell>
          <cell r="E5984">
            <v>76450.583333333328</v>
          </cell>
          <cell r="F5984">
            <v>890757.25</v>
          </cell>
          <cell r="G5984">
            <v>852089.5</v>
          </cell>
        </row>
        <row r="5985">
          <cell r="A5985">
            <v>2006</v>
          </cell>
          <cell r="B5985">
            <v>3</v>
          </cell>
          <cell r="C5985" t="str">
            <v>Män</v>
          </cell>
          <cell r="D5985" t="str">
            <v>SA Saknas/Felaktigt</v>
          </cell>
          <cell r="E5985">
            <v>-2915.25</v>
          </cell>
          <cell r="F5985">
            <v>44038.75</v>
          </cell>
          <cell r="G5985">
            <v>43323.75</v>
          </cell>
        </row>
        <row r="5986">
          <cell r="A5986">
            <v>2006</v>
          </cell>
          <cell r="B5986">
            <v>4</v>
          </cell>
          <cell r="C5986" t="str">
            <v>Kvinnor</v>
          </cell>
          <cell r="D5986" t="str">
            <v>01 Stockholms län</v>
          </cell>
          <cell r="E5986">
            <v>578975</v>
          </cell>
          <cell r="F5986">
            <v>7929906.5</v>
          </cell>
          <cell r="G5986">
            <v>7462663</v>
          </cell>
        </row>
        <row r="5987">
          <cell r="A5987">
            <v>2006</v>
          </cell>
          <cell r="B5987">
            <v>4</v>
          </cell>
          <cell r="C5987" t="str">
            <v>Kvinnor</v>
          </cell>
          <cell r="D5987" t="str">
            <v>03 Uppsala län</v>
          </cell>
          <cell r="E5987">
            <v>92771.5</v>
          </cell>
          <cell r="F5987">
            <v>1387918.5</v>
          </cell>
          <cell r="G5987">
            <v>1318331.75</v>
          </cell>
        </row>
        <row r="5988">
          <cell r="A5988">
            <v>2006</v>
          </cell>
          <cell r="B5988">
            <v>4</v>
          </cell>
          <cell r="C5988" t="str">
            <v>Kvinnor</v>
          </cell>
          <cell r="D5988" t="str">
            <v>04 Södermanlands län</v>
          </cell>
          <cell r="E5988">
            <v>72847.5</v>
          </cell>
          <cell r="F5988">
            <v>1294070.25</v>
          </cell>
          <cell r="G5988">
            <v>1187295.5</v>
          </cell>
        </row>
        <row r="5989">
          <cell r="A5989">
            <v>2006</v>
          </cell>
          <cell r="B5989">
            <v>4</v>
          </cell>
          <cell r="C5989" t="str">
            <v>Kvinnor</v>
          </cell>
          <cell r="D5989" t="str">
            <v>05 Östergötlands län</v>
          </cell>
          <cell r="E5989">
            <v>117164.75</v>
          </cell>
          <cell r="F5989">
            <v>2062829.25</v>
          </cell>
          <cell r="G5989">
            <v>1961419.75</v>
          </cell>
        </row>
        <row r="5990">
          <cell r="A5990">
            <v>2006</v>
          </cell>
          <cell r="B5990">
            <v>4</v>
          </cell>
          <cell r="C5990" t="str">
            <v>Kvinnor</v>
          </cell>
          <cell r="D5990" t="str">
            <v>06 Jönköpings län</v>
          </cell>
          <cell r="E5990">
            <v>92913.583333333328</v>
          </cell>
          <cell r="F5990">
            <v>1116929</v>
          </cell>
          <cell r="G5990">
            <v>1037785.5</v>
          </cell>
        </row>
        <row r="5991">
          <cell r="A5991">
            <v>2006</v>
          </cell>
          <cell r="B5991">
            <v>4</v>
          </cell>
          <cell r="C5991" t="str">
            <v>Kvinnor</v>
          </cell>
          <cell r="D5991" t="str">
            <v>07 Kronobergs län</v>
          </cell>
          <cell r="E5991">
            <v>50262.333333333343</v>
          </cell>
          <cell r="F5991">
            <v>781912</v>
          </cell>
          <cell r="G5991">
            <v>725150.25</v>
          </cell>
        </row>
        <row r="5992">
          <cell r="A5992">
            <v>2006</v>
          </cell>
          <cell r="B5992">
            <v>4</v>
          </cell>
          <cell r="C5992" t="str">
            <v>Kvinnor</v>
          </cell>
          <cell r="D5992" t="str">
            <v>08 Kalmar län</v>
          </cell>
          <cell r="E5992">
            <v>64677.166666666664</v>
          </cell>
          <cell r="F5992">
            <v>1130513</v>
          </cell>
          <cell r="G5992">
            <v>1076067</v>
          </cell>
        </row>
        <row r="5993">
          <cell r="A5993">
            <v>2006</v>
          </cell>
          <cell r="B5993">
            <v>4</v>
          </cell>
          <cell r="C5993" t="str">
            <v>Kvinnor</v>
          </cell>
          <cell r="D5993" t="str">
            <v>09 Gotlands län</v>
          </cell>
          <cell r="E5993">
            <v>16877.666666666668</v>
          </cell>
          <cell r="F5993">
            <v>214045.75</v>
          </cell>
          <cell r="G5993">
            <v>202921.25</v>
          </cell>
        </row>
        <row r="5994">
          <cell r="A5994">
            <v>2006</v>
          </cell>
          <cell r="B5994">
            <v>4</v>
          </cell>
          <cell r="C5994" t="str">
            <v>Kvinnor</v>
          </cell>
          <cell r="D5994" t="str">
            <v>10 Blekinge län</v>
          </cell>
          <cell r="E5994">
            <v>41193.666666666672</v>
          </cell>
          <cell r="F5994">
            <v>769055.25</v>
          </cell>
          <cell r="G5994">
            <v>711885.75</v>
          </cell>
        </row>
        <row r="5995">
          <cell r="A5995">
            <v>2006</v>
          </cell>
          <cell r="B5995">
            <v>4</v>
          </cell>
          <cell r="C5995" t="str">
            <v>Kvinnor</v>
          </cell>
          <cell r="D5995" t="str">
            <v>12 Skåne län</v>
          </cell>
          <cell r="E5995">
            <v>337831.75</v>
          </cell>
          <cell r="F5995">
            <v>5400223.5</v>
          </cell>
          <cell r="G5995">
            <v>5060710.75</v>
          </cell>
        </row>
        <row r="5996">
          <cell r="A5996">
            <v>2006</v>
          </cell>
          <cell r="B5996">
            <v>4</v>
          </cell>
          <cell r="C5996" t="str">
            <v>Kvinnor</v>
          </cell>
          <cell r="D5996" t="str">
            <v>13 Hallands län</v>
          </cell>
          <cell r="E5996">
            <v>81726.333333333328</v>
          </cell>
          <cell r="F5996">
            <v>1207125.5</v>
          </cell>
          <cell r="G5996">
            <v>1139153.75</v>
          </cell>
        </row>
        <row r="5997">
          <cell r="A5997">
            <v>2006</v>
          </cell>
          <cell r="B5997">
            <v>4</v>
          </cell>
          <cell r="C5997" t="str">
            <v>Kvinnor</v>
          </cell>
          <cell r="D5997" t="str">
            <v>14 Västra Götalands län</v>
          </cell>
          <cell r="E5997">
            <v>437176.66666666669</v>
          </cell>
          <cell r="F5997">
            <v>6778997.25</v>
          </cell>
          <cell r="G5997">
            <v>6236348.25</v>
          </cell>
        </row>
        <row r="5998">
          <cell r="A5998">
            <v>2006</v>
          </cell>
          <cell r="B5998">
            <v>4</v>
          </cell>
          <cell r="C5998" t="str">
            <v>Kvinnor</v>
          </cell>
          <cell r="D5998" t="str">
            <v>17 Värmlands län</v>
          </cell>
          <cell r="E5998">
            <v>73958.833333333328</v>
          </cell>
          <cell r="F5998">
            <v>1327899</v>
          </cell>
          <cell r="G5998">
            <v>1289700.5</v>
          </cell>
        </row>
        <row r="5999">
          <cell r="A5999">
            <v>2006</v>
          </cell>
          <cell r="B5999">
            <v>4</v>
          </cell>
          <cell r="C5999" t="str">
            <v>Kvinnor</v>
          </cell>
          <cell r="D5999" t="str">
            <v>18 Örebro län</v>
          </cell>
          <cell r="E5999">
            <v>78030.833333333328</v>
          </cell>
          <cell r="F5999">
            <v>1404967.75</v>
          </cell>
          <cell r="G5999">
            <v>1341899</v>
          </cell>
        </row>
        <row r="6000">
          <cell r="A6000">
            <v>2006</v>
          </cell>
          <cell r="B6000">
            <v>4</v>
          </cell>
          <cell r="C6000" t="str">
            <v>Kvinnor</v>
          </cell>
          <cell r="D6000" t="str">
            <v>19 Västmanlands län</v>
          </cell>
          <cell r="E6000">
            <v>72217.833333333328</v>
          </cell>
          <cell r="F6000">
            <v>1283030.25</v>
          </cell>
          <cell r="G6000">
            <v>1208504.75</v>
          </cell>
        </row>
        <row r="6001">
          <cell r="A6001">
            <v>2006</v>
          </cell>
          <cell r="B6001">
            <v>4</v>
          </cell>
          <cell r="C6001" t="str">
            <v>Kvinnor</v>
          </cell>
          <cell r="D6001" t="str">
            <v>20 Dalarnas län</v>
          </cell>
          <cell r="E6001">
            <v>76096</v>
          </cell>
          <cell r="F6001">
            <v>1382506</v>
          </cell>
          <cell r="G6001">
            <v>1314251</v>
          </cell>
        </row>
        <row r="6002">
          <cell r="A6002">
            <v>2006</v>
          </cell>
          <cell r="B6002">
            <v>4</v>
          </cell>
          <cell r="C6002" t="str">
            <v>Kvinnor</v>
          </cell>
          <cell r="D6002" t="str">
            <v>21 Gävleborgs län</v>
          </cell>
          <cell r="E6002">
            <v>75411.333333333343</v>
          </cell>
          <cell r="F6002">
            <v>1295430.5</v>
          </cell>
          <cell r="G6002">
            <v>1198098</v>
          </cell>
        </row>
        <row r="6003">
          <cell r="A6003">
            <v>2006</v>
          </cell>
          <cell r="B6003">
            <v>4</v>
          </cell>
          <cell r="C6003" t="str">
            <v>Kvinnor</v>
          </cell>
          <cell r="D6003" t="str">
            <v>22 Västernorrlands län</v>
          </cell>
          <cell r="E6003">
            <v>67567.166666666657</v>
          </cell>
          <cell r="F6003">
            <v>1472247.75</v>
          </cell>
          <cell r="G6003">
            <v>1390546.75</v>
          </cell>
        </row>
        <row r="6004">
          <cell r="A6004">
            <v>2006</v>
          </cell>
          <cell r="B6004">
            <v>4</v>
          </cell>
          <cell r="C6004" t="str">
            <v>Kvinnor</v>
          </cell>
          <cell r="D6004" t="str">
            <v>23 Jämtlands län</v>
          </cell>
          <cell r="E6004">
            <v>35111.416666666664</v>
          </cell>
          <cell r="F6004">
            <v>810672.75</v>
          </cell>
          <cell r="G6004">
            <v>725446</v>
          </cell>
        </row>
        <row r="6005">
          <cell r="A6005">
            <v>2006</v>
          </cell>
          <cell r="B6005">
            <v>4</v>
          </cell>
          <cell r="C6005" t="str">
            <v>Kvinnor</v>
          </cell>
          <cell r="D6005" t="str">
            <v>24 Västerbottens län</v>
          </cell>
          <cell r="E6005">
            <v>72540.75</v>
          </cell>
          <cell r="F6005">
            <v>1313419.25</v>
          </cell>
          <cell r="G6005">
            <v>1259333.25</v>
          </cell>
        </row>
        <row r="6006">
          <cell r="A6006">
            <v>2006</v>
          </cell>
          <cell r="B6006">
            <v>4</v>
          </cell>
          <cell r="C6006" t="str">
            <v>Kvinnor</v>
          </cell>
          <cell r="D6006" t="str">
            <v>25 Norrbottens län</v>
          </cell>
          <cell r="E6006">
            <v>68756.083333333343</v>
          </cell>
          <cell r="F6006">
            <v>1510102.5</v>
          </cell>
          <cell r="G6006">
            <v>1442575.75</v>
          </cell>
        </row>
        <row r="6007">
          <cell r="A6007">
            <v>2006</v>
          </cell>
          <cell r="B6007">
            <v>4</v>
          </cell>
          <cell r="C6007" t="str">
            <v>Kvinnor</v>
          </cell>
          <cell r="D6007" t="str">
            <v>SA Saknas/Felaktigt</v>
          </cell>
          <cell r="E6007">
            <v>-1422.1666666666665</v>
          </cell>
          <cell r="F6007">
            <v>42033.25</v>
          </cell>
          <cell r="G6007">
            <v>39660.5</v>
          </cell>
        </row>
        <row r="6008">
          <cell r="A6008">
            <v>2006</v>
          </cell>
          <cell r="B6008">
            <v>4</v>
          </cell>
          <cell r="C6008" t="str">
            <v>Män</v>
          </cell>
          <cell r="D6008" t="str">
            <v>01 Stockholms län</v>
          </cell>
          <cell r="E6008">
            <v>585284.66666666674</v>
          </cell>
          <cell r="F6008">
            <v>4574381.25</v>
          </cell>
          <cell r="G6008">
            <v>4359473.25</v>
          </cell>
        </row>
        <row r="6009">
          <cell r="A6009">
            <v>2006</v>
          </cell>
          <cell r="B6009">
            <v>4</v>
          </cell>
          <cell r="C6009" t="str">
            <v>Män</v>
          </cell>
          <cell r="D6009" t="str">
            <v>03 Uppsala län</v>
          </cell>
          <cell r="E6009">
            <v>94582.5</v>
          </cell>
          <cell r="F6009">
            <v>921043.25</v>
          </cell>
          <cell r="G6009">
            <v>883492.25</v>
          </cell>
        </row>
        <row r="6010">
          <cell r="A6010">
            <v>2006</v>
          </cell>
          <cell r="B6010">
            <v>4</v>
          </cell>
          <cell r="C6010" t="str">
            <v>Män</v>
          </cell>
          <cell r="D6010" t="str">
            <v>04 Södermanlands län</v>
          </cell>
          <cell r="E6010">
            <v>77799.583333333328</v>
          </cell>
          <cell r="F6010">
            <v>762100.25</v>
          </cell>
          <cell r="G6010">
            <v>711186.75</v>
          </cell>
        </row>
        <row r="6011">
          <cell r="A6011">
            <v>2006</v>
          </cell>
          <cell r="B6011">
            <v>4</v>
          </cell>
          <cell r="C6011" t="str">
            <v>Män</v>
          </cell>
          <cell r="D6011" t="str">
            <v>05 Östergötlands län</v>
          </cell>
          <cell r="E6011">
            <v>128092.41666666667</v>
          </cell>
          <cell r="F6011">
            <v>1240212.5</v>
          </cell>
          <cell r="G6011">
            <v>1200298.5</v>
          </cell>
        </row>
        <row r="6012">
          <cell r="A6012">
            <v>2006</v>
          </cell>
          <cell r="B6012">
            <v>4</v>
          </cell>
          <cell r="C6012" t="str">
            <v>Män</v>
          </cell>
          <cell r="D6012" t="str">
            <v>06 Jönköpings län</v>
          </cell>
          <cell r="E6012">
            <v>99893.25</v>
          </cell>
          <cell r="F6012">
            <v>807162.75</v>
          </cell>
          <cell r="G6012">
            <v>759201.75</v>
          </cell>
        </row>
        <row r="6013">
          <cell r="A6013">
            <v>2006</v>
          </cell>
          <cell r="B6013">
            <v>4</v>
          </cell>
          <cell r="C6013" t="str">
            <v>Män</v>
          </cell>
          <cell r="D6013" t="str">
            <v>07 Kronobergs län</v>
          </cell>
          <cell r="E6013">
            <v>54429.666666666664</v>
          </cell>
          <cell r="F6013">
            <v>468498.25</v>
          </cell>
          <cell r="G6013">
            <v>444256.5</v>
          </cell>
        </row>
        <row r="6014">
          <cell r="A6014">
            <v>2006</v>
          </cell>
          <cell r="B6014">
            <v>4</v>
          </cell>
          <cell r="C6014" t="str">
            <v>Män</v>
          </cell>
          <cell r="D6014" t="str">
            <v>08 Kalmar län</v>
          </cell>
          <cell r="E6014">
            <v>69358.583333333343</v>
          </cell>
          <cell r="F6014">
            <v>765743.75</v>
          </cell>
          <cell r="G6014">
            <v>730209.25</v>
          </cell>
        </row>
        <row r="6015">
          <cell r="A6015">
            <v>2006</v>
          </cell>
          <cell r="B6015">
            <v>4</v>
          </cell>
          <cell r="C6015" t="str">
            <v>Män</v>
          </cell>
          <cell r="D6015" t="str">
            <v>09 Gotlands län</v>
          </cell>
          <cell r="E6015">
            <v>17376.166666666668</v>
          </cell>
          <cell r="F6015">
            <v>149386.75</v>
          </cell>
          <cell r="G6015">
            <v>144970.75</v>
          </cell>
        </row>
        <row r="6016">
          <cell r="A6016">
            <v>2006</v>
          </cell>
          <cell r="B6016">
            <v>4</v>
          </cell>
          <cell r="C6016" t="str">
            <v>Män</v>
          </cell>
          <cell r="D6016" t="str">
            <v>10 Blekinge län</v>
          </cell>
          <cell r="E6016">
            <v>45467.333333333336</v>
          </cell>
          <cell r="F6016">
            <v>475775</v>
          </cell>
          <cell r="G6016">
            <v>452816.25</v>
          </cell>
        </row>
        <row r="6017">
          <cell r="A6017">
            <v>2006</v>
          </cell>
          <cell r="B6017">
            <v>4</v>
          </cell>
          <cell r="C6017" t="str">
            <v>Män</v>
          </cell>
          <cell r="D6017" t="str">
            <v>12 Skåne län</v>
          </cell>
          <cell r="E6017">
            <v>348368.83333333331</v>
          </cell>
          <cell r="F6017">
            <v>3332021.75</v>
          </cell>
          <cell r="G6017">
            <v>3139623.75</v>
          </cell>
        </row>
        <row r="6018">
          <cell r="A6018">
            <v>2006</v>
          </cell>
          <cell r="B6018">
            <v>4</v>
          </cell>
          <cell r="C6018" t="str">
            <v>Män</v>
          </cell>
          <cell r="D6018" t="str">
            <v>13 Hallands län</v>
          </cell>
          <cell r="E6018">
            <v>85218.5</v>
          </cell>
          <cell r="F6018">
            <v>759085.5</v>
          </cell>
          <cell r="G6018">
            <v>723340</v>
          </cell>
        </row>
        <row r="6019">
          <cell r="A6019">
            <v>2006</v>
          </cell>
          <cell r="B6019">
            <v>4</v>
          </cell>
          <cell r="C6019" t="str">
            <v>Män</v>
          </cell>
          <cell r="D6019" t="str">
            <v>14 Västra Götalands län</v>
          </cell>
          <cell r="E6019">
            <v>462930.41666666669</v>
          </cell>
          <cell r="F6019">
            <v>4304751.75</v>
          </cell>
          <cell r="G6019">
            <v>4032512</v>
          </cell>
        </row>
        <row r="6020">
          <cell r="A6020">
            <v>2006</v>
          </cell>
          <cell r="B6020">
            <v>4</v>
          </cell>
          <cell r="C6020" t="str">
            <v>Män</v>
          </cell>
          <cell r="D6020" t="str">
            <v>17 Värmlands län</v>
          </cell>
          <cell r="E6020">
            <v>80567.666666666672</v>
          </cell>
          <cell r="F6020">
            <v>837668.75</v>
          </cell>
          <cell r="G6020">
            <v>811212.25</v>
          </cell>
        </row>
        <row r="6021">
          <cell r="A6021">
            <v>2006</v>
          </cell>
          <cell r="B6021">
            <v>4</v>
          </cell>
          <cell r="C6021" t="str">
            <v>Män</v>
          </cell>
          <cell r="D6021" t="str">
            <v>18 Örebro län</v>
          </cell>
          <cell r="E6021">
            <v>82238.25</v>
          </cell>
          <cell r="F6021">
            <v>834336</v>
          </cell>
          <cell r="G6021">
            <v>807654.75</v>
          </cell>
        </row>
        <row r="6022">
          <cell r="A6022">
            <v>2006</v>
          </cell>
          <cell r="B6022">
            <v>4</v>
          </cell>
          <cell r="C6022" t="str">
            <v>Män</v>
          </cell>
          <cell r="D6022" t="str">
            <v>19 Västmanlands län</v>
          </cell>
          <cell r="E6022">
            <v>78607.25</v>
          </cell>
          <cell r="F6022">
            <v>805792.75</v>
          </cell>
          <cell r="G6022">
            <v>768331.25</v>
          </cell>
        </row>
        <row r="6023">
          <cell r="A6023">
            <v>2006</v>
          </cell>
          <cell r="B6023">
            <v>4</v>
          </cell>
          <cell r="C6023" t="str">
            <v>Män</v>
          </cell>
          <cell r="D6023" t="str">
            <v>20 Dalarnas län</v>
          </cell>
          <cell r="E6023">
            <v>82784.75</v>
          </cell>
          <cell r="F6023">
            <v>953254.25</v>
          </cell>
          <cell r="G6023">
            <v>914890.5</v>
          </cell>
        </row>
        <row r="6024">
          <cell r="A6024">
            <v>2006</v>
          </cell>
          <cell r="B6024">
            <v>4</v>
          </cell>
          <cell r="C6024" t="str">
            <v>Män</v>
          </cell>
          <cell r="D6024" t="str">
            <v>21 Gävleborgs län</v>
          </cell>
          <cell r="E6024">
            <v>81902.083333333343</v>
          </cell>
          <cell r="F6024">
            <v>800080.75</v>
          </cell>
          <cell r="G6024">
            <v>750644.75</v>
          </cell>
        </row>
        <row r="6025">
          <cell r="A6025">
            <v>2006</v>
          </cell>
          <cell r="B6025">
            <v>4</v>
          </cell>
          <cell r="C6025" t="str">
            <v>Män</v>
          </cell>
          <cell r="D6025" t="str">
            <v>22 Västernorrlands län</v>
          </cell>
          <cell r="E6025">
            <v>72820.583333333343</v>
          </cell>
          <cell r="F6025">
            <v>909551.75</v>
          </cell>
          <cell r="G6025">
            <v>863602.5</v>
          </cell>
        </row>
        <row r="6026">
          <cell r="A6026">
            <v>2006</v>
          </cell>
          <cell r="B6026">
            <v>4</v>
          </cell>
          <cell r="C6026" t="str">
            <v>Män</v>
          </cell>
          <cell r="D6026" t="str">
            <v>23 Jämtlands län</v>
          </cell>
          <cell r="E6026">
            <v>38328.916666666664</v>
          </cell>
          <cell r="F6026">
            <v>485665</v>
          </cell>
          <cell r="G6026">
            <v>449852.75</v>
          </cell>
        </row>
        <row r="6027">
          <cell r="A6027">
            <v>2006</v>
          </cell>
          <cell r="B6027">
            <v>4</v>
          </cell>
          <cell r="C6027" t="str">
            <v>Män</v>
          </cell>
          <cell r="D6027" t="str">
            <v>24 Västerbottens län</v>
          </cell>
          <cell r="E6027">
            <v>78994.666666666672</v>
          </cell>
          <cell r="F6027">
            <v>798291.5</v>
          </cell>
          <cell r="G6027">
            <v>770731.5</v>
          </cell>
        </row>
        <row r="6028">
          <cell r="A6028">
            <v>2006</v>
          </cell>
          <cell r="B6028">
            <v>4</v>
          </cell>
          <cell r="C6028" t="str">
            <v>Män</v>
          </cell>
          <cell r="D6028" t="str">
            <v>25 Norrbottens län</v>
          </cell>
          <cell r="E6028">
            <v>76468.583333333328</v>
          </cell>
          <cell r="F6028">
            <v>871963</v>
          </cell>
          <cell r="G6028">
            <v>834983</v>
          </cell>
        </row>
        <row r="6029">
          <cell r="A6029">
            <v>2006</v>
          </cell>
          <cell r="B6029">
            <v>4</v>
          </cell>
          <cell r="C6029" t="str">
            <v>Män</v>
          </cell>
          <cell r="D6029" t="str">
            <v>SA Saknas/Felaktigt</v>
          </cell>
          <cell r="E6029">
            <v>-3026.4166666666665</v>
          </cell>
          <cell r="F6029">
            <v>43984.5</v>
          </cell>
          <cell r="G6029">
            <v>43320.5</v>
          </cell>
        </row>
        <row r="6030">
          <cell r="A6030">
            <v>2006</v>
          </cell>
          <cell r="B6030">
            <v>5</v>
          </cell>
          <cell r="C6030" t="str">
            <v>Kvinnor</v>
          </cell>
          <cell r="D6030" t="str">
            <v>01 Stockholms län</v>
          </cell>
          <cell r="E6030">
            <v>579587.83333333337</v>
          </cell>
          <cell r="F6030">
            <v>7843745.25</v>
          </cell>
          <cell r="G6030">
            <v>7382868.5</v>
          </cell>
        </row>
        <row r="6031">
          <cell r="A6031">
            <v>2006</v>
          </cell>
          <cell r="B6031">
            <v>5</v>
          </cell>
          <cell r="C6031" t="str">
            <v>Kvinnor</v>
          </cell>
          <cell r="D6031" t="str">
            <v>03 Uppsala län</v>
          </cell>
          <cell r="E6031">
            <v>92856.166666666657</v>
          </cell>
          <cell r="F6031">
            <v>1374088.5</v>
          </cell>
          <cell r="G6031">
            <v>1306325.5</v>
          </cell>
        </row>
        <row r="6032">
          <cell r="A6032">
            <v>2006</v>
          </cell>
          <cell r="B6032">
            <v>5</v>
          </cell>
          <cell r="C6032" t="str">
            <v>Kvinnor</v>
          </cell>
          <cell r="D6032" t="str">
            <v>04 Södermanlands län</v>
          </cell>
          <cell r="E6032">
            <v>72901.416666666657</v>
          </cell>
          <cell r="F6032">
            <v>1288272.5</v>
          </cell>
          <cell r="G6032">
            <v>1182887.5</v>
          </cell>
        </row>
        <row r="6033">
          <cell r="A6033">
            <v>2006</v>
          </cell>
          <cell r="B6033">
            <v>5</v>
          </cell>
          <cell r="C6033" t="str">
            <v>Kvinnor</v>
          </cell>
          <cell r="D6033" t="str">
            <v>05 Östergötlands län</v>
          </cell>
          <cell r="E6033">
            <v>117240.08333333333</v>
          </cell>
          <cell r="F6033">
            <v>2042621</v>
          </cell>
          <cell r="G6033">
            <v>1943518.5</v>
          </cell>
        </row>
        <row r="6034">
          <cell r="A6034">
            <v>2006</v>
          </cell>
          <cell r="B6034">
            <v>5</v>
          </cell>
          <cell r="C6034" t="str">
            <v>Kvinnor</v>
          </cell>
          <cell r="D6034" t="str">
            <v>06 Jönköpings län</v>
          </cell>
          <cell r="E6034">
            <v>92963.666666666672</v>
          </cell>
          <cell r="F6034">
            <v>1109123</v>
          </cell>
          <cell r="G6034">
            <v>1033520.75</v>
          </cell>
        </row>
        <row r="6035">
          <cell r="A6035">
            <v>2006</v>
          </cell>
          <cell r="B6035">
            <v>5</v>
          </cell>
          <cell r="C6035" t="str">
            <v>Kvinnor</v>
          </cell>
          <cell r="D6035" t="str">
            <v>07 Kronobergs län</v>
          </cell>
          <cell r="E6035">
            <v>50291.583333333336</v>
          </cell>
          <cell r="F6035">
            <v>781633.75</v>
          </cell>
          <cell r="G6035">
            <v>725492.25</v>
          </cell>
        </row>
        <row r="6036">
          <cell r="A6036">
            <v>2006</v>
          </cell>
          <cell r="B6036">
            <v>5</v>
          </cell>
          <cell r="C6036" t="str">
            <v>Kvinnor</v>
          </cell>
          <cell r="D6036" t="str">
            <v>08 Kalmar län</v>
          </cell>
          <cell r="E6036">
            <v>64692.75</v>
          </cell>
          <cell r="F6036">
            <v>1125626.25</v>
          </cell>
          <cell r="G6036">
            <v>1072417.5</v>
          </cell>
        </row>
        <row r="6037">
          <cell r="A6037">
            <v>2006</v>
          </cell>
          <cell r="B6037">
            <v>5</v>
          </cell>
          <cell r="C6037" t="str">
            <v>Kvinnor</v>
          </cell>
          <cell r="D6037" t="str">
            <v>09 Gotlands län</v>
          </cell>
          <cell r="E6037">
            <v>16885.416666666668</v>
          </cell>
          <cell r="F6037">
            <v>212970.75</v>
          </cell>
          <cell r="G6037">
            <v>202585.75</v>
          </cell>
        </row>
        <row r="6038">
          <cell r="A6038">
            <v>2006</v>
          </cell>
          <cell r="B6038">
            <v>5</v>
          </cell>
          <cell r="C6038" t="str">
            <v>Kvinnor</v>
          </cell>
          <cell r="D6038" t="str">
            <v>10 Blekinge län</v>
          </cell>
          <cell r="E6038">
            <v>41187.333333333336</v>
          </cell>
          <cell r="F6038">
            <v>762582.25</v>
          </cell>
          <cell r="G6038">
            <v>706964.25</v>
          </cell>
        </row>
        <row r="6039">
          <cell r="A6039">
            <v>2006</v>
          </cell>
          <cell r="B6039">
            <v>5</v>
          </cell>
          <cell r="C6039" t="str">
            <v>Kvinnor</v>
          </cell>
          <cell r="D6039" t="str">
            <v>12 Skåne län</v>
          </cell>
          <cell r="E6039">
            <v>338163.66666666669</v>
          </cell>
          <cell r="F6039">
            <v>5398838.5</v>
          </cell>
          <cell r="G6039">
            <v>5062665</v>
          </cell>
        </row>
        <row r="6040">
          <cell r="A6040">
            <v>2006</v>
          </cell>
          <cell r="B6040">
            <v>5</v>
          </cell>
          <cell r="C6040" t="str">
            <v>Kvinnor</v>
          </cell>
          <cell r="D6040" t="str">
            <v>13 Hallands län</v>
          </cell>
          <cell r="E6040">
            <v>81820.833333333343</v>
          </cell>
          <cell r="F6040">
            <v>1208437.25</v>
          </cell>
          <cell r="G6040">
            <v>1140604.75</v>
          </cell>
        </row>
        <row r="6041">
          <cell r="A6041">
            <v>2006</v>
          </cell>
          <cell r="B6041">
            <v>5</v>
          </cell>
          <cell r="C6041" t="str">
            <v>Kvinnor</v>
          </cell>
          <cell r="D6041" t="str">
            <v>14 Västra Götalands län</v>
          </cell>
          <cell r="E6041">
            <v>437628.58333333331</v>
          </cell>
          <cell r="F6041">
            <v>6712471</v>
          </cell>
          <cell r="G6041">
            <v>6196156</v>
          </cell>
        </row>
        <row r="6042">
          <cell r="A6042">
            <v>2006</v>
          </cell>
          <cell r="B6042">
            <v>5</v>
          </cell>
          <cell r="C6042" t="str">
            <v>Kvinnor</v>
          </cell>
          <cell r="D6042" t="str">
            <v>17 Värmlands län</v>
          </cell>
          <cell r="E6042">
            <v>73982.25</v>
          </cell>
          <cell r="F6042">
            <v>1324162</v>
          </cell>
          <cell r="G6042">
            <v>1286096.75</v>
          </cell>
        </row>
        <row r="6043">
          <cell r="A6043">
            <v>2006</v>
          </cell>
          <cell r="B6043">
            <v>5</v>
          </cell>
          <cell r="C6043" t="str">
            <v>Kvinnor</v>
          </cell>
          <cell r="D6043" t="str">
            <v>18 Örebro län</v>
          </cell>
          <cell r="E6043">
            <v>78052.5</v>
          </cell>
          <cell r="F6043">
            <v>1390615.25</v>
          </cell>
          <cell r="G6043">
            <v>1327972.25</v>
          </cell>
        </row>
        <row r="6044">
          <cell r="A6044">
            <v>2006</v>
          </cell>
          <cell r="B6044">
            <v>5</v>
          </cell>
          <cell r="C6044" t="str">
            <v>Kvinnor</v>
          </cell>
          <cell r="D6044" t="str">
            <v>19 Västmanlands län</v>
          </cell>
          <cell r="E6044">
            <v>72276.833333333328</v>
          </cell>
          <cell r="F6044">
            <v>1281647</v>
          </cell>
          <cell r="G6044">
            <v>1207818</v>
          </cell>
        </row>
        <row r="6045">
          <cell r="A6045">
            <v>2006</v>
          </cell>
          <cell r="B6045">
            <v>5</v>
          </cell>
          <cell r="C6045" t="str">
            <v>Kvinnor</v>
          </cell>
          <cell r="D6045" t="str">
            <v>20 Dalarnas län</v>
          </cell>
          <cell r="E6045">
            <v>76145.083333333328</v>
          </cell>
          <cell r="F6045">
            <v>1369881</v>
          </cell>
          <cell r="G6045">
            <v>1302676.5</v>
          </cell>
        </row>
        <row r="6046">
          <cell r="A6046">
            <v>2006</v>
          </cell>
          <cell r="B6046">
            <v>5</v>
          </cell>
          <cell r="C6046" t="str">
            <v>Kvinnor</v>
          </cell>
          <cell r="D6046" t="str">
            <v>21 Gävleborgs län</v>
          </cell>
          <cell r="E6046">
            <v>75422.416666666657</v>
          </cell>
          <cell r="F6046">
            <v>1272437.5</v>
          </cell>
          <cell r="G6046">
            <v>1173178</v>
          </cell>
        </row>
        <row r="6047">
          <cell r="A6047">
            <v>2006</v>
          </cell>
          <cell r="B6047">
            <v>5</v>
          </cell>
          <cell r="C6047" t="str">
            <v>Kvinnor</v>
          </cell>
          <cell r="D6047" t="str">
            <v>22 Västernorrlands län</v>
          </cell>
          <cell r="E6047">
            <v>67573.583333333328</v>
          </cell>
          <cell r="F6047">
            <v>1460444.5</v>
          </cell>
          <cell r="G6047">
            <v>1378515</v>
          </cell>
        </row>
        <row r="6048">
          <cell r="A6048">
            <v>2006</v>
          </cell>
          <cell r="B6048">
            <v>5</v>
          </cell>
          <cell r="C6048" t="str">
            <v>Kvinnor</v>
          </cell>
          <cell r="D6048" t="str">
            <v>23 Jämtlands län</v>
          </cell>
          <cell r="E6048">
            <v>35122.916666666664</v>
          </cell>
          <cell r="F6048">
            <v>803538</v>
          </cell>
          <cell r="G6048">
            <v>717866.5</v>
          </cell>
        </row>
        <row r="6049">
          <cell r="A6049">
            <v>2006</v>
          </cell>
          <cell r="B6049">
            <v>5</v>
          </cell>
          <cell r="C6049" t="str">
            <v>Kvinnor</v>
          </cell>
          <cell r="D6049" t="str">
            <v>24 Västerbottens län</v>
          </cell>
          <cell r="E6049">
            <v>72595.083333333328</v>
          </cell>
          <cell r="F6049">
            <v>1304665.5</v>
          </cell>
          <cell r="G6049">
            <v>1250694.75</v>
          </cell>
        </row>
        <row r="6050">
          <cell r="A6050">
            <v>2006</v>
          </cell>
          <cell r="B6050">
            <v>5</v>
          </cell>
          <cell r="C6050" t="str">
            <v>Kvinnor</v>
          </cell>
          <cell r="D6050" t="str">
            <v>25 Norrbottens län</v>
          </cell>
          <cell r="E6050">
            <v>68781.416666666672</v>
          </cell>
          <cell r="F6050">
            <v>1482190.25</v>
          </cell>
          <cell r="G6050">
            <v>1417733</v>
          </cell>
        </row>
        <row r="6051">
          <cell r="A6051">
            <v>2006</v>
          </cell>
          <cell r="B6051">
            <v>5</v>
          </cell>
          <cell r="C6051" t="str">
            <v>Kvinnor</v>
          </cell>
          <cell r="D6051" t="str">
            <v>SA Saknas/Felaktigt</v>
          </cell>
          <cell r="E6051">
            <v>-1493.8333333333333</v>
          </cell>
          <cell r="F6051">
            <v>41871.25</v>
          </cell>
          <cell r="G6051">
            <v>39506.75</v>
          </cell>
        </row>
        <row r="6052">
          <cell r="A6052">
            <v>2006</v>
          </cell>
          <cell r="B6052">
            <v>5</v>
          </cell>
          <cell r="C6052" t="str">
            <v>Män</v>
          </cell>
          <cell r="D6052" t="str">
            <v>01 Stockholms län</v>
          </cell>
          <cell r="E6052">
            <v>585966.08333333337</v>
          </cell>
          <cell r="F6052">
            <v>4520067.5</v>
          </cell>
          <cell r="G6052">
            <v>4306569</v>
          </cell>
        </row>
        <row r="6053">
          <cell r="A6053">
            <v>2006</v>
          </cell>
          <cell r="B6053">
            <v>5</v>
          </cell>
          <cell r="C6053" t="str">
            <v>Män</v>
          </cell>
          <cell r="D6053" t="str">
            <v>03 Uppsala län</v>
          </cell>
          <cell r="E6053">
            <v>94672.25</v>
          </cell>
          <cell r="F6053">
            <v>913583</v>
          </cell>
          <cell r="G6053">
            <v>876324.5</v>
          </cell>
        </row>
        <row r="6054">
          <cell r="A6054">
            <v>2006</v>
          </cell>
          <cell r="B6054">
            <v>5</v>
          </cell>
          <cell r="C6054" t="str">
            <v>Män</v>
          </cell>
          <cell r="D6054" t="str">
            <v>04 Södermanlands län</v>
          </cell>
          <cell r="E6054">
            <v>77853.666666666657</v>
          </cell>
          <cell r="F6054">
            <v>759720.25</v>
          </cell>
          <cell r="G6054">
            <v>709660</v>
          </cell>
        </row>
        <row r="6055">
          <cell r="A6055">
            <v>2006</v>
          </cell>
          <cell r="B6055">
            <v>5</v>
          </cell>
          <cell r="C6055" t="str">
            <v>Män</v>
          </cell>
          <cell r="D6055" t="str">
            <v>05 Östergötlands län</v>
          </cell>
          <cell r="E6055">
            <v>128150.25</v>
          </cell>
          <cell r="F6055">
            <v>1230996.5</v>
          </cell>
          <cell r="G6055">
            <v>1192618.75</v>
          </cell>
        </row>
        <row r="6056">
          <cell r="A6056">
            <v>2006</v>
          </cell>
          <cell r="B6056">
            <v>5</v>
          </cell>
          <cell r="C6056" t="str">
            <v>Män</v>
          </cell>
          <cell r="D6056" t="str">
            <v>06 Jönköpings län</v>
          </cell>
          <cell r="E6056">
            <v>99969.333333333343</v>
          </cell>
          <cell r="F6056">
            <v>804672</v>
          </cell>
          <cell r="G6056">
            <v>758510.25</v>
          </cell>
        </row>
        <row r="6057">
          <cell r="A6057">
            <v>2006</v>
          </cell>
          <cell r="B6057">
            <v>5</v>
          </cell>
          <cell r="C6057" t="str">
            <v>Män</v>
          </cell>
          <cell r="D6057" t="str">
            <v>07 Kronobergs län</v>
          </cell>
          <cell r="E6057">
            <v>54469.333333333328</v>
          </cell>
          <cell r="F6057">
            <v>464970</v>
          </cell>
          <cell r="G6057">
            <v>441537.75</v>
          </cell>
        </row>
        <row r="6058">
          <cell r="A6058">
            <v>2006</v>
          </cell>
          <cell r="B6058">
            <v>5</v>
          </cell>
          <cell r="C6058" t="str">
            <v>Män</v>
          </cell>
          <cell r="D6058" t="str">
            <v>08 Kalmar län</v>
          </cell>
          <cell r="E6058">
            <v>69382.666666666657</v>
          </cell>
          <cell r="F6058">
            <v>761435.25</v>
          </cell>
          <cell r="G6058">
            <v>726585.5</v>
          </cell>
        </row>
        <row r="6059">
          <cell r="A6059">
            <v>2006</v>
          </cell>
          <cell r="B6059">
            <v>5</v>
          </cell>
          <cell r="C6059" t="str">
            <v>Män</v>
          </cell>
          <cell r="D6059" t="str">
            <v>09 Gotlands län</v>
          </cell>
          <cell r="E6059">
            <v>17375.75</v>
          </cell>
          <cell r="F6059">
            <v>149089.25</v>
          </cell>
          <cell r="G6059">
            <v>144731.75</v>
          </cell>
        </row>
        <row r="6060">
          <cell r="A6060">
            <v>2006</v>
          </cell>
          <cell r="B6060">
            <v>5</v>
          </cell>
          <cell r="C6060" t="str">
            <v>Män</v>
          </cell>
          <cell r="D6060" t="str">
            <v>10 Blekinge län</v>
          </cell>
          <cell r="E6060">
            <v>45481.083333333328</v>
          </cell>
          <cell r="F6060">
            <v>471246.75</v>
          </cell>
          <cell r="G6060">
            <v>448945</v>
          </cell>
        </row>
        <row r="6061">
          <cell r="A6061">
            <v>2006</v>
          </cell>
          <cell r="B6061">
            <v>5</v>
          </cell>
          <cell r="C6061" t="str">
            <v>Män</v>
          </cell>
          <cell r="D6061" t="str">
            <v>12 Skåne län</v>
          </cell>
          <cell r="E6061">
            <v>348687</v>
          </cell>
          <cell r="F6061">
            <v>3328096</v>
          </cell>
          <cell r="G6061">
            <v>3137410.25</v>
          </cell>
        </row>
        <row r="6062">
          <cell r="A6062">
            <v>2006</v>
          </cell>
          <cell r="B6062">
            <v>5</v>
          </cell>
          <cell r="C6062" t="str">
            <v>Män</v>
          </cell>
          <cell r="D6062" t="str">
            <v>13 Hallands län</v>
          </cell>
          <cell r="E6062">
            <v>85300.75</v>
          </cell>
          <cell r="F6062">
            <v>758134.5</v>
          </cell>
          <cell r="G6062">
            <v>722735.75</v>
          </cell>
        </row>
        <row r="6063">
          <cell r="A6063">
            <v>2006</v>
          </cell>
          <cell r="B6063">
            <v>5</v>
          </cell>
          <cell r="C6063" t="str">
            <v>Män</v>
          </cell>
          <cell r="D6063" t="str">
            <v>14 Västra Götalands län</v>
          </cell>
          <cell r="E6063">
            <v>463430.58333333337</v>
          </cell>
          <cell r="F6063">
            <v>4274916.5</v>
          </cell>
          <cell r="G6063">
            <v>4012114</v>
          </cell>
        </row>
        <row r="6064">
          <cell r="A6064">
            <v>2006</v>
          </cell>
          <cell r="B6064">
            <v>5</v>
          </cell>
          <cell r="C6064" t="str">
            <v>Män</v>
          </cell>
          <cell r="D6064" t="str">
            <v>17 Värmlands län</v>
          </cell>
          <cell r="E6064">
            <v>80594.75</v>
          </cell>
          <cell r="F6064">
            <v>834989</v>
          </cell>
          <cell r="G6064">
            <v>807854.75</v>
          </cell>
        </row>
        <row r="6065">
          <cell r="A6065">
            <v>2006</v>
          </cell>
          <cell r="B6065">
            <v>5</v>
          </cell>
          <cell r="C6065" t="str">
            <v>Män</v>
          </cell>
          <cell r="D6065" t="str">
            <v>18 Örebro län</v>
          </cell>
          <cell r="E6065">
            <v>82282.5</v>
          </cell>
          <cell r="F6065">
            <v>824432.25</v>
          </cell>
          <cell r="G6065">
            <v>797762</v>
          </cell>
        </row>
        <row r="6066">
          <cell r="A6066">
            <v>2006</v>
          </cell>
          <cell r="B6066">
            <v>5</v>
          </cell>
          <cell r="C6066" t="str">
            <v>Män</v>
          </cell>
          <cell r="D6066" t="str">
            <v>19 Västmanlands län</v>
          </cell>
          <cell r="E6066">
            <v>78656.25</v>
          </cell>
          <cell r="F6066">
            <v>805091.5</v>
          </cell>
          <cell r="G6066">
            <v>766727.5</v>
          </cell>
        </row>
        <row r="6067">
          <cell r="A6067">
            <v>2006</v>
          </cell>
          <cell r="B6067">
            <v>5</v>
          </cell>
          <cell r="C6067" t="str">
            <v>Män</v>
          </cell>
          <cell r="D6067" t="str">
            <v>20 Dalarnas län</v>
          </cell>
          <cell r="E6067">
            <v>82799.75</v>
          </cell>
          <cell r="F6067">
            <v>945005.25</v>
          </cell>
          <cell r="G6067">
            <v>906925.5</v>
          </cell>
        </row>
        <row r="6068">
          <cell r="A6068">
            <v>2006</v>
          </cell>
          <cell r="B6068">
            <v>5</v>
          </cell>
          <cell r="C6068" t="str">
            <v>Män</v>
          </cell>
          <cell r="D6068" t="str">
            <v>21 Gävleborgs län</v>
          </cell>
          <cell r="E6068">
            <v>81915.5</v>
          </cell>
          <cell r="F6068">
            <v>785974.5</v>
          </cell>
          <cell r="G6068">
            <v>735654</v>
          </cell>
        </row>
        <row r="6069">
          <cell r="A6069">
            <v>2006</v>
          </cell>
          <cell r="B6069">
            <v>5</v>
          </cell>
          <cell r="C6069" t="str">
            <v>Män</v>
          </cell>
          <cell r="D6069" t="str">
            <v>22 Västernorrlands län</v>
          </cell>
          <cell r="E6069">
            <v>72840.833333333328</v>
          </cell>
          <cell r="F6069">
            <v>902139</v>
          </cell>
          <cell r="G6069">
            <v>855839.25</v>
          </cell>
        </row>
        <row r="6070">
          <cell r="A6070">
            <v>2006</v>
          </cell>
          <cell r="B6070">
            <v>5</v>
          </cell>
          <cell r="C6070" t="str">
            <v>Män</v>
          </cell>
          <cell r="D6070" t="str">
            <v>23 Jämtlands län</v>
          </cell>
          <cell r="E6070">
            <v>38321</v>
          </cell>
          <cell r="F6070">
            <v>481381</v>
          </cell>
          <cell r="G6070">
            <v>445935.75</v>
          </cell>
        </row>
        <row r="6071">
          <cell r="A6071">
            <v>2006</v>
          </cell>
          <cell r="B6071">
            <v>5</v>
          </cell>
          <cell r="C6071" t="str">
            <v>Män</v>
          </cell>
          <cell r="D6071" t="str">
            <v>24 Västerbottens län</v>
          </cell>
          <cell r="E6071">
            <v>79063.666666666657</v>
          </cell>
          <cell r="F6071">
            <v>792180.5</v>
          </cell>
          <cell r="G6071">
            <v>764658.5</v>
          </cell>
        </row>
        <row r="6072">
          <cell r="A6072">
            <v>2006</v>
          </cell>
          <cell r="B6072">
            <v>5</v>
          </cell>
          <cell r="C6072" t="str">
            <v>Män</v>
          </cell>
          <cell r="D6072" t="str">
            <v>25 Norrbottens län</v>
          </cell>
          <cell r="E6072">
            <v>76497</v>
          </cell>
          <cell r="F6072">
            <v>858209.25</v>
          </cell>
          <cell r="G6072">
            <v>822652.5</v>
          </cell>
        </row>
        <row r="6073">
          <cell r="A6073">
            <v>2006</v>
          </cell>
          <cell r="B6073">
            <v>5</v>
          </cell>
          <cell r="C6073" t="str">
            <v>Män</v>
          </cell>
          <cell r="D6073" t="str">
            <v>SA Saknas/Felaktigt</v>
          </cell>
          <cell r="E6073">
            <v>-3135.1666666666665</v>
          </cell>
          <cell r="F6073">
            <v>43759.25</v>
          </cell>
          <cell r="G6073">
            <v>43172</v>
          </cell>
        </row>
        <row r="6074">
          <cell r="A6074">
            <v>2006</v>
          </cell>
          <cell r="B6074">
            <v>6</v>
          </cell>
          <cell r="C6074" t="str">
            <v>Kvinnor</v>
          </cell>
          <cell r="D6074" t="str">
            <v>01 Stockholms län</v>
          </cell>
          <cell r="E6074">
            <v>580232.08333333337</v>
          </cell>
          <cell r="F6074">
            <v>7760814.75</v>
          </cell>
          <cell r="G6074">
            <v>7304101.75</v>
          </cell>
        </row>
        <row r="6075">
          <cell r="A6075">
            <v>2006</v>
          </cell>
          <cell r="B6075">
            <v>6</v>
          </cell>
          <cell r="C6075" t="str">
            <v>Kvinnor</v>
          </cell>
          <cell r="D6075" t="str">
            <v>03 Uppsala län</v>
          </cell>
          <cell r="E6075">
            <v>92947.166666666672</v>
          </cell>
          <cell r="F6075">
            <v>1360178.75</v>
          </cell>
          <cell r="G6075">
            <v>1294026.25</v>
          </cell>
        </row>
        <row r="6076">
          <cell r="A6076">
            <v>2006</v>
          </cell>
          <cell r="B6076">
            <v>6</v>
          </cell>
          <cell r="C6076" t="str">
            <v>Kvinnor</v>
          </cell>
          <cell r="D6076" t="str">
            <v>04 Södermanlands län</v>
          </cell>
          <cell r="E6076">
            <v>72961.333333333343</v>
          </cell>
          <cell r="F6076">
            <v>1276801</v>
          </cell>
          <cell r="G6076">
            <v>1172984</v>
          </cell>
        </row>
        <row r="6077">
          <cell r="A6077">
            <v>2006</v>
          </cell>
          <cell r="B6077">
            <v>6</v>
          </cell>
          <cell r="C6077" t="str">
            <v>Kvinnor</v>
          </cell>
          <cell r="D6077" t="str">
            <v>05 Östergötlands län</v>
          </cell>
          <cell r="E6077">
            <v>117322.66666666666</v>
          </cell>
          <cell r="F6077">
            <v>2017948.5</v>
          </cell>
          <cell r="G6077">
            <v>1920602.5</v>
          </cell>
        </row>
        <row r="6078">
          <cell r="A6078">
            <v>2006</v>
          </cell>
          <cell r="B6078">
            <v>6</v>
          </cell>
          <cell r="C6078" t="str">
            <v>Kvinnor</v>
          </cell>
          <cell r="D6078" t="str">
            <v>06 Jönköpings län</v>
          </cell>
          <cell r="E6078">
            <v>93016</v>
          </cell>
          <cell r="F6078">
            <v>1100118.75</v>
          </cell>
          <cell r="G6078">
            <v>1027624.75</v>
          </cell>
        </row>
        <row r="6079">
          <cell r="A6079">
            <v>2006</v>
          </cell>
          <cell r="B6079">
            <v>6</v>
          </cell>
          <cell r="C6079" t="str">
            <v>Kvinnor</v>
          </cell>
          <cell r="D6079" t="str">
            <v>07 Kronobergs län</v>
          </cell>
          <cell r="E6079">
            <v>50322.583333333328</v>
          </cell>
          <cell r="F6079">
            <v>778827</v>
          </cell>
          <cell r="G6079">
            <v>723920.5</v>
          </cell>
        </row>
        <row r="6080">
          <cell r="A6080">
            <v>2006</v>
          </cell>
          <cell r="B6080">
            <v>6</v>
          </cell>
          <cell r="C6080" t="str">
            <v>Kvinnor</v>
          </cell>
          <cell r="D6080" t="str">
            <v>08 Kalmar län</v>
          </cell>
          <cell r="E6080">
            <v>64715.333333333336</v>
          </cell>
          <cell r="F6080">
            <v>1126360.25</v>
          </cell>
          <cell r="G6080">
            <v>1074054</v>
          </cell>
        </row>
        <row r="6081">
          <cell r="A6081">
            <v>2006</v>
          </cell>
          <cell r="B6081">
            <v>6</v>
          </cell>
          <cell r="C6081" t="str">
            <v>Kvinnor</v>
          </cell>
          <cell r="D6081" t="str">
            <v>09 Gotlands län</v>
          </cell>
          <cell r="E6081">
            <v>16891.833333333336</v>
          </cell>
          <cell r="F6081">
            <v>212382.25</v>
          </cell>
          <cell r="G6081">
            <v>202566</v>
          </cell>
        </row>
        <row r="6082">
          <cell r="A6082">
            <v>2006</v>
          </cell>
          <cell r="B6082">
            <v>6</v>
          </cell>
          <cell r="C6082" t="str">
            <v>Kvinnor</v>
          </cell>
          <cell r="D6082" t="str">
            <v>10 Blekinge län</v>
          </cell>
          <cell r="E6082">
            <v>41186.583333333336</v>
          </cell>
          <cell r="F6082">
            <v>754165.5</v>
          </cell>
          <cell r="G6082">
            <v>699923.5</v>
          </cell>
        </row>
        <row r="6083">
          <cell r="A6083">
            <v>2006</v>
          </cell>
          <cell r="B6083">
            <v>6</v>
          </cell>
          <cell r="C6083" t="str">
            <v>Kvinnor</v>
          </cell>
          <cell r="D6083" t="str">
            <v>12 Skåne län</v>
          </cell>
          <cell r="E6083">
            <v>338500.25</v>
          </cell>
          <cell r="F6083">
            <v>5387490</v>
          </cell>
          <cell r="G6083">
            <v>5055909.25</v>
          </cell>
        </row>
        <row r="6084">
          <cell r="A6084">
            <v>2006</v>
          </cell>
          <cell r="B6084">
            <v>6</v>
          </cell>
          <cell r="C6084" t="str">
            <v>Kvinnor</v>
          </cell>
          <cell r="D6084" t="str">
            <v>13 Hallands län</v>
          </cell>
          <cell r="E6084">
            <v>81914.666666666672</v>
          </cell>
          <cell r="F6084">
            <v>1206185</v>
          </cell>
          <cell r="G6084">
            <v>1138319.5</v>
          </cell>
        </row>
        <row r="6085">
          <cell r="A6085">
            <v>2006</v>
          </cell>
          <cell r="B6085">
            <v>6</v>
          </cell>
          <cell r="C6085" t="str">
            <v>Kvinnor</v>
          </cell>
          <cell r="D6085" t="str">
            <v>14 Västra Götalands län</v>
          </cell>
          <cell r="E6085">
            <v>438105</v>
          </cell>
          <cell r="F6085">
            <v>6645568.75</v>
          </cell>
          <cell r="G6085">
            <v>6156345.25</v>
          </cell>
        </row>
        <row r="6086">
          <cell r="A6086">
            <v>2006</v>
          </cell>
          <cell r="B6086">
            <v>6</v>
          </cell>
          <cell r="C6086" t="str">
            <v>Kvinnor</v>
          </cell>
          <cell r="D6086" t="str">
            <v>17 Värmlands län</v>
          </cell>
          <cell r="E6086">
            <v>74004.25</v>
          </cell>
          <cell r="F6086">
            <v>1311036.5</v>
          </cell>
          <cell r="G6086">
            <v>1272702.5</v>
          </cell>
        </row>
        <row r="6087">
          <cell r="A6087">
            <v>2006</v>
          </cell>
          <cell r="B6087">
            <v>6</v>
          </cell>
          <cell r="C6087" t="str">
            <v>Kvinnor</v>
          </cell>
          <cell r="D6087" t="str">
            <v>18 Örebro län</v>
          </cell>
          <cell r="E6087">
            <v>78071.333333333328</v>
          </cell>
          <cell r="F6087">
            <v>1373034</v>
          </cell>
          <cell r="G6087">
            <v>1311493.5</v>
          </cell>
        </row>
        <row r="6088">
          <cell r="A6088">
            <v>2006</v>
          </cell>
          <cell r="B6088">
            <v>6</v>
          </cell>
          <cell r="C6088" t="str">
            <v>Kvinnor</v>
          </cell>
          <cell r="D6088" t="str">
            <v>19 Västmanlands län</v>
          </cell>
          <cell r="E6088">
            <v>72336.333333333328</v>
          </cell>
          <cell r="F6088">
            <v>1277415.25</v>
          </cell>
          <cell r="G6088">
            <v>1204325.75</v>
          </cell>
        </row>
        <row r="6089">
          <cell r="A6089">
            <v>2006</v>
          </cell>
          <cell r="B6089">
            <v>6</v>
          </cell>
          <cell r="C6089" t="str">
            <v>Kvinnor</v>
          </cell>
          <cell r="D6089" t="str">
            <v>20 Dalarnas län</v>
          </cell>
          <cell r="E6089">
            <v>76190.416666666672</v>
          </cell>
          <cell r="F6089">
            <v>1359094</v>
          </cell>
          <cell r="G6089">
            <v>1292818.25</v>
          </cell>
        </row>
        <row r="6090">
          <cell r="A6090">
            <v>2006</v>
          </cell>
          <cell r="B6090">
            <v>6</v>
          </cell>
          <cell r="C6090" t="str">
            <v>Kvinnor</v>
          </cell>
          <cell r="D6090" t="str">
            <v>21 Gävleborgs län</v>
          </cell>
          <cell r="E6090">
            <v>75441.333333333328</v>
          </cell>
          <cell r="F6090">
            <v>1258853.25</v>
          </cell>
          <cell r="G6090">
            <v>1158860.25</v>
          </cell>
        </row>
        <row r="6091">
          <cell r="A6091">
            <v>2006</v>
          </cell>
          <cell r="B6091">
            <v>6</v>
          </cell>
          <cell r="C6091" t="str">
            <v>Kvinnor</v>
          </cell>
          <cell r="D6091" t="str">
            <v>22 Västernorrlands län</v>
          </cell>
          <cell r="E6091">
            <v>67586.916666666672</v>
          </cell>
          <cell r="F6091">
            <v>1449575.75</v>
          </cell>
          <cell r="G6091">
            <v>1367807.25</v>
          </cell>
        </row>
        <row r="6092">
          <cell r="A6092">
            <v>2006</v>
          </cell>
          <cell r="B6092">
            <v>6</v>
          </cell>
          <cell r="C6092" t="str">
            <v>Kvinnor</v>
          </cell>
          <cell r="D6092" t="str">
            <v>23 Jämtlands län</v>
          </cell>
          <cell r="E6092">
            <v>35133.25</v>
          </cell>
          <cell r="F6092">
            <v>796840.75</v>
          </cell>
          <cell r="G6092">
            <v>711265.5</v>
          </cell>
        </row>
        <row r="6093">
          <cell r="A6093">
            <v>2006</v>
          </cell>
          <cell r="B6093">
            <v>6</v>
          </cell>
          <cell r="C6093" t="str">
            <v>Kvinnor</v>
          </cell>
          <cell r="D6093" t="str">
            <v>24 Västerbottens län</v>
          </cell>
          <cell r="E6093">
            <v>72655.25</v>
          </cell>
          <cell r="F6093">
            <v>1285030.5</v>
          </cell>
          <cell r="G6093">
            <v>1229804.5</v>
          </cell>
        </row>
        <row r="6094">
          <cell r="A6094">
            <v>2006</v>
          </cell>
          <cell r="B6094">
            <v>6</v>
          </cell>
          <cell r="C6094" t="str">
            <v>Kvinnor</v>
          </cell>
          <cell r="D6094" t="str">
            <v>25 Norrbottens län</v>
          </cell>
          <cell r="E6094">
            <v>68807.916666666672</v>
          </cell>
          <cell r="F6094">
            <v>1453671.25</v>
          </cell>
          <cell r="G6094">
            <v>1392468.25</v>
          </cell>
        </row>
        <row r="6095">
          <cell r="A6095">
            <v>2006</v>
          </cell>
          <cell r="B6095">
            <v>6</v>
          </cell>
          <cell r="C6095" t="str">
            <v>Kvinnor</v>
          </cell>
          <cell r="D6095" t="str">
            <v>SA Saknas/Felaktigt</v>
          </cell>
          <cell r="E6095">
            <v>-1567.5</v>
          </cell>
          <cell r="F6095">
            <v>44156.25</v>
          </cell>
          <cell r="G6095">
            <v>41683.25</v>
          </cell>
        </row>
        <row r="6096">
          <cell r="A6096">
            <v>2006</v>
          </cell>
          <cell r="B6096">
            <v>6</v>
          </cell>
          <cell r="C6096" t="str">
            <v>Män</v>
          </cell>
          <cell r="D6096" t="str">
            <v>01 Stockholms län</v>
          </cell>
          <cell r="E6096">
            <v>586679.91666666674</v>
          </cell>
          <cell r="F6096">
            <v>4469399.25</v>
          </cell>
          <cell r="G6096">
            <v>4258082</v>
          </cell>
        </row>
        <row r="6097">
          <cell r="A6097">
            <v>2006</v>
          </cell>
          <cell r="B6097">
            <v>6</v>
          </cell>
          <cell r="C6097" t="str">
            <v>Män</v>
          </cell>
          <cell r="D6097" t="str">
            <v>03 Uppsala län</v>
          </cell>
          <cell r="E6097">
            <v>94765</v>
          </cell>
          <cell r="F6097">
            <v>907383.25</v>
          </cell>
          <cell r="G6097">
            <v>870343.75</v>
          </cell>
        </row>
        <row r="6098">
          <cell r="A6098">
            <v>2006</v>
          </cell>
          <cell r="B6098">
            <v>6</v>
          </cell>
          <cell r="C6098" t="str">
            <v>Män</v>
          </cell>
          <cell r="D6098" t="str">
            <v>04 Södermanlands län</v>
          </cell>
          <cell r="E6098">
            <v>77913.333333333343</v>
          </cell>
          <cell r="F6098">
            <v>755363.75</v>
          </cell>
          <cell r="G6098">
            <v>706163</v>
          </cell>
        </row>
        <row r="6099">
          <cell r="A6099">
            <v>2006</v>
          </cell>
          <cell r="B6099">
            <v>6</v>
          </cell>
          <cell r="C6099" t="str">
            <v>Män</v>
          </cell>
          <cell r="D6099" t="str">
            <v>05 Östergötlands län</v>
          </cell>
          <cell r="E6099">
            <v>128216.08333333334</v>
          </cell>
          <cell r="F6099">
            <v>1220810.75</v>
          </cell>
          <cell r="G6099">
            <v>1184230.75</v>
          </cell>
        </row>
        <row r="6100">
          <cell r="A6100">
            <v>2006</v>
          </cell>
          <cell r="B6100">
            <v>6</v>
          </cell>
          <cell r="C6100" t="str">
            <v>Män</v>
          </cell>
          <cell r="D6100" t="str">
            <v>06 Jönköpings län</v>
          </cell>
          <cell r="E6100">
            <v>100050</v>
          </cell>
          <cell r="F6100">
            <v>800684.75</v>
          </cell>
          <cell r="G6100">
            <v>755658.75</v>
          </cell>
        </row>
        <row r="6101">
          <cell r="A6101">
            <v>2006</v>
          </cell>
          <cell r="B6101">
            <v>6</v>
          </cell>
          <cell r="C6101" t="str">
            <v>Män</v>
          </cell>
          <cell r="D6101" t="str">
            <v>07 Kronobergs län</v>
          </cell>
          <cell r="E6101">
            <v>54510.916666666664</v>
          </cell>
          <cell r="F6101">
            <v>462077</v>
          </cell>
          <cell r="G6101">
            <v>439236.75</v>
          </cell>
        </row>
        <row r="6102">
          <cell r="A6102">
            <v>2006</v>
          </cell>
          <cell r="B6102">
            <v>6</v>
          </cell>
          <cell r="C6102" t="str">
            <v>Män</v>
          </cell>
          <cell r="D6102" t="str">
            <v>08 Kalmar län</v>
          </cell>
          <cell r="E6102">
            <v>69409.666666666672</v>
          </cell>
          <cell r="F6102">
            <v>761218.5</v>
          </cell>
          <cell r="G6102">
            <v>727158</v>
          </cell>
        </row>
        <row r="6103">
          <cell r="A6103">
            <v>2006</v>
          </cell>
          <cell r="B6103">
            <v>6</v>
          </cell>
          <cell r="C6103" t="str">
            <v>Män</v>
          </cell>
          <cell r="D6103" t="str">
            <v>09 Gotlands län</v>
          </cell>
          <cell r="E6103">
            <v>17374.833333333336</v>
          </cell>
          <cell r="F6103">
            <v>148726.5</v>
          </cell>
          <cell r="G6103">
            <v>144377.5</v>
          </cell>
        </row>
        <row r="6104">
          <cell r="A6104">
            <v>2006</v>
          </cell>
          <cell r="B6104">
            <v>6</v>
          </cell>
          <cell r="C6104" t="str">
            <v>Män</v>
          </cell>
          <cell r="D6104" t="str">
            <v>10 Blekinge län</v>
          </cell>
          <cell r="E6104">
            <v>45497.416666666672</v>
          </cell>
          <cell r="F6104">
            <v>466863.5</v>
          </cell>
          <cell r="G6104">
            <v>445085.5</v>
          </cell>
        </row>
        <row r="6105">
          <cell r="A6105">
            <v>2006</v>
          </cell>
          <cell r="B6105">
            <v>6</v>
          </cell>
          <cell r="C6105" t="str">
            <v>Män</v>
          </cell>
          <cell r="D6105" t="str">
            <v>12 Skåne län</v>
          </cell>
          <cell r="E6105">
            <v>349009.25</v>
          </cell>
          <cell r="F6105">
            <v>3319239.5</v>
          </cell>
          <cell r="G6105">
            <v>3133294.5</v>
          </cell>
        </row>
        <row r="6106">
          <cell r="A6106">
            <v>2006</v>
          </cell>
          <cell r="B6106">
            <v>6</v>
          </cell>
          <cell r="C6106" t="str">
            <v>Män</v>
          </cell>
          <cell r="D6106" t="str">
            <v>13 Hallands län</v>
          </cell>
          <cell r="E6106">
            <v>85383.166666666672</v>
          </cell>
          <cell r="F6106">
            <v>754037.25</v>
          </cell>
          <cell r="G6106">
            <v>718539</v>
          </cell>
        </row>
        <row r="6107">
          <cell r="A6107">
            <v>2006</v>
          </cell>
          <cell r="B6107">
            <v>6</v>
          </cell>
          <cell r="C6107" t="str">
            <v>Män</v>
          </cell>
          <cell r="D6107" t="str">
            <v>14 Västra Götalands län</v>
          </cell>
          <cell r="E6107">
            <v>463947.5</v>
          </cell>
          <cell r="F6107">
            <v>4245213.75</v>
          </cell>
          <cell r="G6107">
            <v>3993455</v>
          </cell>
        </row>
        <row r="6108">
          <cell r="A6108">
            <v>2006</v>
          </cell>
          <cell r="B6108">
            <v>6</v>
          </cell>
          <cell r="C6108" t="str">
            <v>Män</v>
          </cell>
          <cell r="D6108" t="str">
            <v>17 Värmlands län</v>
          </cell>
          <cell r="E6108">
            <v>80626.166666666672</v>
          </cell>
          <cell r="F6108">
            <v>830068.25</v>
          </cell>
          <cell r="G6108">
            <v>802176.75</v>
          </cell>
        </row>
        <row r="6109">
          <cell r="A6109">
            <v>2006</v>
          </cell>
          <cell r="B6109">
            <v>6</v>
          </cell>
          <cell r="C6109" t="str">
            <v>Män</v>
          </cell>
          <cell r="D6109" t="str">
            <v>18 Örebro län</v>
          </cell>
          <cell r="E6109">
            <v>82327.833333333328</v>
          </cell>
          <cell r="F6109">
            <v>816589.5</v>
          </cell>
          <cell r="G6109">
            <v>789972</v>
          </cell>
        </row>
        <row r="6110">
          <cell r="A6110">
            <v>2006</v>
          </cell>
          <cell r="B6110">
            <v>6</v>
          </cell>
          <cell r="C6110" t="str">
            <v>Män</v>
          </cell>
          <cell r="D6110" t="str">
            <v>19 Västmanlands län</v>
          </cell>
          <cell r="E6110">
            <v>78701.083333333328</v>
          </cell>
          <cell r="F6110">
            <v>805039.25</v>
          </cell>
          <cell r="G6110">
            <v>766107</v>
          </cell>
        </row>
        <row r="6111">
          <cell r="A6111">
            <v>2006</v>
          </cell>
          <cell r="B6111">
            <v>6</v>
          </cell>
          <cell r="C6111" t="str">
            <v>Män</v>
          </cell>
          <cell r="D6111" t="str">
            <v>20 Dalarnas län</v>
          </cell>
          <cell r="E6111">
            <v>82811.833333333328</v>
          </cell>
          <cell r="F6111">
            <v>939051.25</v>
          </cell>
          <cell r="G6111">
            <v>901289.5</v>
          </cell>
        </row>
        <row r="6112">
          <cell r="A6112">
            <v>2006</v>
          </cell>
          <cell r="B6112">
            <v>6</v>
          </cell>
          <cell r="C6112" t="str">
            <v>Män</v>
          </cell>
          <cell r="D6112" t="str">
            <v>21 Gävleborgs län</v>
          </cell>
          <cell r="E6112">
            <v>81934.75</v>
          </cell>
          <cell r="F6112">
            <v>777146.75</v>
          </cell>
          <cell r="G6112">
            <v>726475</v>
          </cell>
        </row>
        <row r="6113">
          <cell r="A6113">
            <v>2006</v>
          </cell>
          <cell r="B6113">
            <v>6</v>
          </cell>
          <cell r="C6113" t="str">
            <v>Män</v>
          </cell>
          <cell r="D6113" t="str">
            <v>22 Västernorrlands län</v>
          </cell>
          <cell r="E6113">
            <v>72860.416666666672</v>
          </cell>
          <cell r="F6113">
            <v>892253</v>
          </cell>
          <cell r="G6113">
            <v>845774</v>
          </cell>
        </row>
        <row r="6114">
          <cell r="A6114">
            <v>2006</v>
          </cell>
          <cell r="B6114">
            <v>6</v>
          </cell>
          <cell r="C6114" t="str">
            <v>Män</v>
          </cell>
          <cell r="D6114" t="str">
            <v>23 Jämtlands län</v>
          </cell>
          <cell r="E6114">
            <v>38318.5</v>
          </cell>
          <cell r="F6114">
            <v>477787</v>
          </cell>
          <cell r="G6114">
            <v>442781</v>
          </cell>
        </row>
        <row r="6115">
          <cell r="A6115">
            <v>2006</v>
          </cell>
          <cell r="B6115">
            <v>6</v>
          </cell>
          <cell r="C6115" t="str">
            <v>Män</v>
          </cell>
          <cell r="D6115" t="str">
            <v>24 Västerbottens län</v>
          </cell>
          <cell r="E6115">
            <v>79128.083333333343</v>
          </cell>
          <cell r="F6115">
            <v>780572.25</v>
          </cell>
          <cell r="G6115">
            <v>753147</v>
          </cell>
        </row>
        <row r="6116">
          <cell r="A6116">
            <v>2006</v>
          </cell>
          <cell r="B6116">
            <v>6</v>
          </cell>
          <cell r="C6116" t="str">
            <v>Män</v>
          </cell>
          <cell r="D6116" t="str">
            <v>25 Norrbottens län</v>
          </cell>
          <cell r="E6116">
            <v>76529</v>
          </cell>
          <cell r="F6116">
            <v>847945</v>
          </cell>
          <cell r="G6116">
            <v>813975.25</v>
          </cell>
        </row>
        <row r="6117">
          <cell r="A6117">
            <v>2006</v>
          </cell>
          <cell r="B6117">
            <v>6</v>
          </cell>
          <cell r="C6117" t="str">
            <v>Män</v>
          </cell>
          <cell r="D6117" t="str">
            <v>SA Saknas/Felaktigt</v>
          </cell>
          <cell r="E6117">
            <v>-3246.9166666666665</v>
          </cell>
          <cell r="F6117">
            <v>42617.25</v>
          </cell>
          <cell r="G6117">
            <v>42022.75</v>
          </cell>
        </row>
        <row r="6118">
          <cell r="A6118">
            <v>2006</v>
          </cell>
          <cell r="B6118">
            <v>7</v>
          </cell>
          <cell r="C6118" t="str">
            <v>Kvinnor</v>
          </cell>
          <cell r="D6118" t="str">
            <v>01 Stockholms län</v>
          </cell>
          <cell r="E6118">
            <v>580895.25</v>
          </cell>
          <cell r="F6118">
            <v>7679075</v>
          </cell>
          <cell r="G6118">
            <v>7224765</v>
          </cell>
        </row>
        <row r="6119">
          <cell r="A6119">
            <v>2006</v>
          </cell>
          <cell r="B6119">
            <v>7</v>
          </cell>
          <cell r="C6119" t="str">
            <v>Kvinnor</v>
          </cell>
          <cell r="D6119" t="str">
            <v>03 Uppsala län</v>
          </cell>
          <cell r="E6119">
            <v>93043.75</v>
          </cell>
          <cell r="F6119">
            <v>1349331.25</v>
          </cell>
          <cell r="G6119">
            <v>1284505.25</v>
          </cell>
        </row>
        <row r="6120">
          <cell r="A6120">
            <v>2006</v>
          </cell>
          <cell r="B6120">
            <v>7</v>
          </cell>
          <cell r="C6120" t="str">
            <v>Kvinnor</v>
          </cell>
          <cell r="D6120" t="str">
            <v>04 Södermanlands län</v>
          </cell>
          <cell r="E6120">
            <v>73022</v>
          </cell>
          <cell r="F6120">
            <v>1270882</v>
          </cell>
          <cell r="G6120">
            <v>1167618.25</v>
          </cell>
        </row>
        <row r="6121">
          <cell r="A6121">
            <v>2006</v>
          </cell>
          <cell r="B6121">
            <v>7</v>
          </cell>
          <cell r="C6121" t="str">
            <v>Kvinnor</v>
          </cell>
          <cell r="D6121" t="str">
            <v>05 Östergötlands län</v>
          </cell>
          <cell r="E6121">
            <v>117409.33333333333</v>
          </cell>
          <cell r="F6121">
            <v>1992532.5</v>
          </cell>
          <cell r="G6121">
            <v>1896162</v>
          </cell>
        </row>
        <row r="6122">
          <cell r="A6122">
            <v>2006</v>
          </cell>
          <cell r="B6122">
            <v>7</v>
          </cell>
          <cell r="C6122" t="str">
            <v>Kvinnor</v>
          </cell>
          <cell r="D6122" t="str">
            <v>06 Jönköpings län</v>
          </cell>
          <cell r="E6122">
            <v>93072.75</v>
          </cell>
          <cell r="F6122">
            <v>1097422.25</v>
          </cell>
          <cell r="G6122">
            <v>1025985.5</v>
          </cell>
        </row>
        <row r="6123">
          <cell r="A6123">
            <v>2006</v>
          </cell>
          <cell r="B6123">
            <v>7</v>
          </cell>
          <cell r="C6123" t="str">
            <v>Kvinnor</v>
          </cell>
          <cell r="D6123" t="str">
            <v>07 Kronobergs län</v>
          </cell>
          <cell r="E6123">
            <v>50353.416666666664</v>
          </cell>
          <cell r="F6123">
            <v>772387.5</v>
          </cell>
          <cell r="G6123">
            <v>718884.25</v>
          </cell>
        </row>
        <row r="6124">
          <cell r="A6124">
            <v>2006</v>
          </cell>
          <cell r="B6124">
            <v>7</v>
          </cell>
          <cell r="C6124" t="str">
            <v>Kvinnor</v>
          </cell>
          <cell r="D6124" t="str">
            <v>08 Kalmar län</v>
          </cell>
          <cell r="E6124">
            <v>64740.75</v>
          </cell>
          <cell r="F6124">
            <v>1122546.75</v>
          </cell>
          <cell r="G6124">
            <v>1071162</v>
          </cell>
        </row>
        <row r="6125">
          <cell r="A6125">
            <v>2006</v>
          </cell>
          <cell r="B6125">
            <v>7</v>
          </cell>
          <cell r="C6125" t="str">
            <v>Kvinnor</v>
          </cell>
          <cell r="D6125" t="str">
            <v>09 Gotlands län</v>
          </cell>
          <cell r="E6125">
            <v>16901.25</v>
          </cell>
          <cell r="F6125">
            <v>210419.75</v>
          </cell>
          <cell r="G6125">
            <v>201056.25</v>
          </cell>
        </row>
        <row r="6126">
          <cell r="A6126">
            <v>2006</v>
          </cell>
          <cell r="B6126">
            <v>7</v>
          </cell>
          <cell r="C6126" t="str">
            <v>Kvinnor</v>
          </cell>
          <cell r="D6126" t="str">
            <v>10 Blekinge län</v>
          </cell>
          <cell r="E6126">
            <v>41190.833333333328</v>
          </cell>
          <cell r="F6126">
            <v>744351.75</v>
          </cell>
          <cell r="G6126">
            <v>690940.75</v>
          </cell>
        </row>
        <row r="6127">
          <cell r="A6127">
            <v>2006</v>
          </cell>
          <cell r="B6127">
            <v>7</v>
          </cell>
          <cell r="C6127" t="str">
            <v>Kvinnor</v>
          </cell>
          <cell r="D6127" t="str">
            <v>12 Skåne län</v>
          </cell>
          <cell r="E6127">
            <v>338849.16666666663</v>
          </cell>
          <cell r="F6127">
            <v>5376548.25</v>
          </cell>
          <cell r="G6127">
            <v>5049340</v>
          </cell>
        </row>
        <row r="6128">
          <cell r="A6128">
            <v>2006</v>
          </cell>
          <cell r="B6128">
            <v>7</v>
          </cell>
          <cell r="C6128" t="str">
            <v>Kvinnor</v>
          </cell>
          <cell r="D6128" t="str">
            <v>13 Hallands län</v>
          </cell>
          <cell r="E6128">
            <v>82016.083333333343</v>
          </cell>
          <cell r="F6128">
            <v>1202786.25</v>
          </cell>
          <cell r="G6128">
            <v>1134921.75</v>
          </cell>
        </row>
        <row r="6129">
          <cell r="A6129">
            <v>2006</v>
          </cell>
          <cell r="B6129">
            <v>7</v>
          </cell>
          <cell r="C6129" t="str">
            <v>Kvinnor</v>
          </cell>
          <cell r="D6129" t="str">
            <v>14 Västra Götalands län</v>
          </cell>
          <cell r="E6129">
            <v>438595.08333333331</v>
          </cell>
          <cell r="F6129">
            <v>6567719.75</v>
          </cell>
          <cell r="G6129">
            <v>6099148</v>
          </cell>
        </row>
        <row r="6130">
          <cell r="A6130">
            <v>2006</v>
          </cell>
          <cell r="B6130">
            <v>7</v>
          </cell>
          <cell r="C6130" t="str">
            <v>Kvinnor</v>
          </cell>
          <cell r="D6130" t="str">
            <v>17 Värmlands län</v>
          </cell>
          <cell r="E6130">
            <v>74023.583333333328</v>
          </cell>
          <cell r="F6130">
            <v>1302040.75</v>
          </cell>
          <cell r="G6130">
            <v>1263158</v>
          </cell>
        </row>
        <row r="6131">
          <cell r="A6131">
            <v>2006</v>
          </cell>
          <cell r="B6131">
            <v>7</v>
          </cell>
          <cell r="C6131" t="str">
            <v>Kvinnor</v>
          </cell>
          <cell r="D6131" t="str">
            <v>18 Örebro län</v>
          </cell>
          <cell r="E6131">
            <v>78085.333333333343</v>
          </cell>
          <cell r="F6131">
            <v>1358249</v>
          </cell>
          <cell r="G6131">
            <v>1297341.75</v>
          </cell>
        </row>
        <row r="6132">
          <cell r="A6132">
            <v>2006</v>
          </cell>
          <cell r="B6132">
            <v>7</v>
          </cell>
          <cell r="C6132" t="str">
            <v>Kvinnor</v>
          </cell>
          <cell r="D6132" t="str">
            <v>19 Västmanlands län</v>
          </cell>
          <cell r="E6132">
            <v>72392</v>
          </cell>
          <cell r="F6132">
            <v>1273380.75</v>
          </cell>
          <cell r="G6132">
            <v>1200578.5</v>
          </cell>
        </row>
        <row r="6133">
          <cell r="A6133">
            <v>2006</v>
          </cell>
          <cell r="B6133">
            <v>7</v>
          </cell>
          <cell r="C6133" t="str">
            <v>Kvinnor</v>
          </cell>
          <cell r="D6133" t="str">
            <v>20 Dalarnas län</v>
          </cell>
          <cell r="E6133">
            <v>76227.666666666657</v>
          </cell>
          <cell r="F6133">
            <v>1351692.75</v>
          </cell>
          <cell r="G6133">
            <v>1286458.75</v>
          </cell>
        </row>
        <row r="6134">
          <cell r="A6134">
            <v>2006</v>
          </cell>
          <cell r="B6134">
            <v>7</v>
          </cell>
          <cell r="C6134" t="str">
            <v>Kvinnor</v>
          </cell>
          <cell r="D6134" t="str">
            <v>21 Gävleborgs län</v>
          </cell>
          <cell r="E6134">
            <v>75458.25</v>
          </cell>
          <cell r="F6134">
            <v>1245976.75</v>
          </cell>
          <cell r="G6134">
            <v>1144553</v>
          </cell>
        </row>
        <row r="6135">
          <cell r="A6135">
            <v>2006</v>
          </cell>
          <cell r="B6135">
            <v>7</v>
          </cell>
          <cell r="C6135" t="str">
            <v>Kvinnor</v>
          </cell>
          <cell r="D6135" t="str">
            <v>22 Västernorrlands län</v>
          </cell>
          <cell r="E6135">
            <v>67608.416666666672</v>
          </cell>
          <cell r="F6135">
            <v>1437724</v>
          </cell>
          <cell r="G6135">
            <v>1356188.75</v>
          </cell>
        </row>
        <row r="6136">
          <cell r="A6136">
            <v>2006</v>
          </cell>
          <cell r="B6136">
            <v>7</v>
          </cell>
          <cell r="C6136" t="str">
            <v>Kvinnor</v>
          </cell>
          <cell r="D6136" t="str">
            <v>23 Jämtlands län</v>
          </cell>
          <cell r="E6136">
            <v>35144.916666666664</v>
          </cell>
          <cell r="F6136">
            <v>791238.75</v>
          </cell>
          <cell r="G6136">
            <v>706330.5</v>
          </cell>
        </row>
        <row r="6137">
          <cell r="A6137">
            <v>2006</v>
          </cell>
          <cell r="B6137">
            <v>7</v>
          </cell>
          <cell r="C6137" t="str">
            <v>Kvinnor</v>
          </cell>
          <cell r="D6137" t="str">
            <v>24 Västerbottens län</v>
          </cell>
          <cell r="E6137">
            <v>72720.916666666672</v>
          </cell>
          <cell r="F6137">
            <v>1273193.75</v>
          </cell>
          <cell r="G6137">
            <v>1218227.5</v>
          </cell>
        </row>
        <row r="6138">
          <cell r="A6138">
            <v>2006</v>
          </cell>
          <cell r="B6138">
            <v>7</v>
          </cell>
          <cell r="C6138" t="str">
            <v>Kvinnor</v>
          </cell>
          <cell r="D6138" t="str">
            <v>25 Norrbottens län</v>
          </cell>
          <cell r="E6138">
            <v>68835.666666666672</v>
          </cell>
          <cell r="F6138">
            <v>1429354</v>
          </cell>
          <cell r="G6138">
            <v>1369184.25</v>
          </cell>
        </row>
        <row r="6139">
          <cell r="A6139">
            <v>2006</v>
          </cell>
          <cell r="B6139">
            <v>7</v>
          </cell>
          <cell r="C6139" t="str">
            <v>Kvinnor</v>
          </cell>
          <cell r="D6139" t="str">
            <v>SA Saknas/Felaktigt</v>
          </cell>
          <cell r="E6139">
            <v>-1632.25</v>
          </cell>
          <cell r="F6139">
            <v>44017</v>
          </cell>
          <cell r="G6139">
            <v>41554.5</v>
          </cell>
        </row>
        <row r="6140">
          <cell r="A6140">
            <v>2006</v>
          </cell>
          <cell r="B6140">
            <v>7</v>
          </cell>
          <cell r="C6140" t="str">
            <v>Män</v>
          </cell>
          <cell r="D6140" t="str">
            <v>01 Stockholms län</v>
          </cell>
          <cell r="E6140">
            <v>587409.16666666674</v>
          </cell>
          <cell r="F6140">
            <v>4417749.25</v>
          </cell>
          <cell r="G6140">
            <v>4208555.25</v>
          </cell>
        </row>
        <row r="6141">
          <cell r="A6141">
            <v>2006</v>
          </cell>
          <cell r="B6141">
            <v>7</v>
          </cell>
          <cell r="C6141" t="str">
            <v>Män</v>
          </cell>
          <cell r="D6141" t="str">
            <v>03 Uppsala län</v>
          </cell>
          <cell r="E6141">
            <v>94859.166666666672</v>
          </cell>
          <cell r="F6141">
            <v>903327.25</v>
          </cell>
          <cell r="G6141">
            <v>866873</v>
          </cell>
        </row>
        <row r="6142">
          <cell r="A6142">
            <v>2006</v>
          </cell>
          <cell r="B6142">
            <v>7</v>
          </cell>
          <cell r="C6142" t="str">
            <v>Män</v>
          </cell>
          <cell r="D6142" t="str">
            <v>04 Södermanlands län</v>
          </cell>
          <cell r="E6142">
            <v>77970.916666666672</v>
          </cell>
          <cell r="F6142">
            <v>752807.75</v>
          </cell>
          <cell r="G6142">
            <v>704327.5</v>
          </cell>
        </row>
        <row r="6143">
          <cell r="A6143">
            <v>2006</v>
          </cell>
          <cell r="B6143">
            <v>7</v>
          </cell>
          <cell r="C6143" t="str">
            <v>Män</v>
          </cell>
          <cell r="D6143" t="str">
            <v>05 Östergötlands län</v>
          </cell>
          <cell r="E6143">
            <v>128289.33333333334</v>
          </cell>
          <cell r="F6143">
            <v>1208335.75</v>
          </cell>
          <cell r="G6143">
            <v>1172592.5</v>
          </cell>
        </row>
        <row r="6144">
          <cell r="A6144">
            <v>2006</v>
          </cell>
          <cell r="B6144">
            <v>7</v>
          </cell>
          <cell r="C6144" t="str">
            <v>Män</v>
          </cell>
          <cell r="D6144" t="str">
            <v>06 Jönköpings län</v>
          </cell>
          <cell r="E6144">
            <v>100130.5</v>
          </cell>
          <cell r="F6144">
            <v>797228.75</v>
          </cell>
          <cell r="G6144">
            <v>753180.5</v>
          </cell>
        </row>
        <row r="6145">
          <cell r="A6145">
            <v>2006</v>
          </cell>
          <cell r="B6145">
            <v>7</v>
          </cell>
          <cell r="C6145" t="str">
            <v>Män</v>
          </cell>
          <cell r="D6145" t="str">
            <v>07 Kronobergs län</v>
          </cell>
          <cell r="E6145">
            <v>54547.916666666672</v>
          </cell>
          <cell r="F6145">
            <v>458134.75</v>
          </cell>
          <cell r="G6145">
            <v>436209</v>
          </cell>
        </row>
        <row r="6146">
          <cell r="A6146">
            <v>2006</v>
          </cell>
          <cell r="B6146">
            <v>7</v>
          </cell>
          <cell r="C6146" t="str">
            <v>Män</v>
          </cell>
          <cell r="D6146" t="str">
            <v>08 Kalmar län</v>
          </cell>
          <cell r="E6146">
            <v>69435.333333333328</v>
          </cell>
          <cell r="F6146">
            <v>758337.5</v>
          </cell>
          <cell r="G6146">
            <v>724828.5</v>
          </cell>
        </row>
        <row r="6147">
          <cell r="A6147">
            <v>2006</v>
          </cell>
          <cell r="B6147">
            <v>7</v>
          </cell>
          <cell r="C6147" t="str">
            <v>Män</v>
          </cell>
          <cell r="D6147" t="str">
            <v>09 Gotlands län</v>
          </cell>
          <cell r="E6147">
            <v>17373.75</v>
          </cell>
          <cell r="F6147">
            <v>148223.25</v>
          </cell>
          <cell r="G6147">
            <v>143718.75</v>
          </cell>
        </row>
        <row r="6148">
          <cell r="A6148">
            <v>2006</v>
          </cell>
          <cell r="B6148">
            <v>7</v>
          </cell>
          <cell r="C6148" t="str">
            <v>Män</v>
          </cell>
          <cell r="D6148" t="str">
            <v>10 Blekinge län</v>
          </cell>
          <cell r="E6148">
            <v>45515.166666666672</v>
          </cell>
          <cell r="F6148">
            <v>460528.5</v>
          </cell>
          <cell r="G6148">
            <v>439295</v>
          </cell>
        </row>
        <row r="6149">
          <cell r="A6149">
            <v>2006</v>
          </cell>
          <cell r="B6149">
            <v>7</v>
          </cell>
          <cell r="C6149" t="str">
            <v>Män</v>
          </cell>
          <cell r="D6149" t="str">
            <v>12 Skåne län</v>
          </cell>
          <cell r="E6149">
            <v>349330.66666666669</v>
          </cell>
          <cell r="F6149">
            <v>3316360</v>
          </cell>
          <cell r="G6149">
            <v>3135414.5</v>
          </cell>
        </row>
        <row r="6150">
          <cell r="A6150">
            <v>2006</v>
          </cell>
          <cell r="B6150">
            <v>7</v>
          </cell>
          <cell r="C6150" t="str">
            <v>Män</v>
          </cell>
          <cell r="D6150" t="str">
            <v>13 Hallands län</v>
          </cell>
          <cell r="E6150">
            <v>85471.916666666672</v>
          </cell>
          <cell r="F6150">
            <v>750952</v>
          </cell>
          <cell r="G6150">
            <v>715790.5</v>
          </cell>
        </row>
        <row r="6151">
          <cell r="A6151">
            <v>2006</v>
          </cell>
          <cell r="B6151">
            <v>7</v>
          </cell>
          <cell r="C6151" t="str">
            <v>Män</v>
          </cell>
          <cell r="D6151" t="str">
            <v>14 Västra Götalands län</v>
          </cell>
          <cell r="E6151">
            <v>464467.25</v>
          </cell>
          <cell r="F6151">
            <v>4207212.25</v>
          </cell>
          <cell r="G6151">
            <v>3965140.75</v>
          </cell>
        </row>
        <row r="6152">
          <cell r="A6152">
            <v>2006</v>
          </cell>
          <cell r="B6152">
            <v>7</v>
          </cell>
          <cell r="C6152" t="str">
            <v>Män</v>
          </cell>
          <cell r="D6152" t="str">
            <v>17 Värmlands län</v>
          </cell>
          <cell r="E6152">
            <v>80660.333333333328</v>
          </cell>
          <cell r="F6152">
            <v>826676</v>
          </cell>
          <cell r="G6152">
            <v>798147</v>
          </cell>
        </row>
        <row r="6153">
          <cell r="A6153">
            <v>2006</v>
          </cell>
          <cell r="B6153">
            <v>7</v>
          </cell>
          <cell r="C6153" t="str">
            <v>Män</v>
          </cell>
          <cell r="D6153" t="str">
            <v>18 Örebro län</v>
          </cell>
          <cell r="E6153">
            <v>82371.083333333343</v>
          </cell>
          <cell r="F6153">
            <v>810282.25</v>
          </cell>
          <cell r="G6153">
            <v>783395.5</v>
          </cell>
        </row>
        <row r="6154">
          <cell r="A6154">
            <v>2006</v>
          </cell>
          <cell r="B6154">
            <v>7</v>
          </cell>
          <cell r="C6154" t="str">
            <v>Män</v>
          </cell>
          <cell r="D6154" t="str">
            <v>19 Västmanlands län</v>
          </cell>
          <cell r="E6154">
            <v>78744.083333333328</v>
          </cell>
          <cell r="F6154">
            <v>803801.25</v>
          </cell>
          <cell r="G6154">
            <v>764233</v>
          </cell>
        </row>
        <row r="6155">
          <cell r="A6155">
            <v>2006</v>
          </cell>
          <cell r="B6155">
            <v>7</v>
          </cell>
          <cell r="C6155" t="str">
            <v>Män</v>
          </cell>
          <cell r="D6155" t="str">
            <v>20 Dalarnas län</v>
          </cell>
          <cell r="E6155">
            <v>82818</v>
          </cell>
          <cell r="F6155">
            <v>936543</v>
          </cell>
          <cell r="G6155">
            <v>899392.5</v>
          </cell>
        </row>
        <row r="6156">
          <cell r="A6156">
            <v>2006</v>
          </cell>
          <cell r="B6156">
            <v>7</v>
          </cell>
          <cell r="C6156" t="str">
            <v>Män</v>
          </cell>
          <cell r="D6156" t="str">
            <v>21 Gävleborgs län</v>
          </cell>
          <cell r="E6156">
            <v>81954.833333333343</v>
          </cell>
          <cell r="F6156">
            <v>770545.75</v>
          </cell>
          <cell r="G6156">
            <v>719934.25</v>
          </cell>
        </row>
        <row r="6157">
          <cell r="A6157">
            <v>2006</v>
          </cell>
          <cell r="B6157">
            <v>7</v>
          </cell>
          <cell r="C6157" t="str">
            <v>Män</v>
          </cell>
          <cell r="D6157" t="str">
            <v>22 Västernorrlands län</v>
          </cell>
          <cell r="E6157">
            <v>72883.083333333328</v>
          </cell>
          <cell r="F6157">
            <v>883133.75</v>
          </cell>
          <cell r="G6157">
            <v>836839.5</v>
          </cell>
        </row>
        <row r="6158">
          <cell r="A6158">
            <v>2006</v>
          </cell>
          <cell r="B6158">
            <v>7</v>
          </cell>
          <cell r="C6158" t="str">
            <v>Män</v>
          </cell>
          <cell r="D6158" t="str">
            <v>23 Jämtlands län</v>
          </cell>
          <cell r="E6158">
            <v>38314.333333333328</v>
          </cell>
          <cell r="F6158">
            <v>474451.5</v>
          </cell>
          <cell r="G6158">
            <v>439817.75</v>
          </cell>
        </row>
        <row r="6159">
          <cell r="A6159">
            <v>2006</v>
          </cell>
          <cell r="B6159">
            <v>7</v>
          </cell>
          <cell r="C6159" t="str">
            <v>Män</v>
          </cell>
          <cell r="D6159" t="str">
            <v>24 Västerbottens län</v>
          </cell>
          <cell r="E6159">
            <v>79190.5</v>
          </cell>
          <cell r="F6159">
            <v>779481</v>
          </cell>
          <cell r="G6159">
            <v>752317.5</v>
          </cell>
        </row>
        <row r="6160">
          <cell r="A6160">
            <v>2006</v>
          </cell>
          <cell r="B6160">
            <v>7</v>
          </cell>
          <cell r="C6160" t="str">
            <v>Män</v>
          </cell>
          <cell r="D6160" t="str">
            <v>25 Norrbottens län</v>
          </cell>
          <cell r="E6160">
            <v>76568.5</v>
          </cell>
          <cell r="F6160">
            <v>836646</v>
          </cell>
          <cell r="G6160">
            <v>803749.75</v>
          </cell>
        </row>
        <row r="6161">
          <cell r="A6161">
            <v>2006</v>
          </cell>
          <cell r="B6161">
            <v>7</v>
          </cell>
          <cell r="C6161" t="str">
            <v>Män</v>
          </cell>
          <cell r="D6161" t="str">
            <v>SA Saknas/Felaktigt</v>
          </cell>
          <cell r="E6161">
            <v>-3338.8333333333335</v>
          </cell>
          <cell r="F6161">
            <v>42305.75</v>
          </cell>
          <cell r="G6161">
            <v>41717.25</v>
          </cell>
        </row>
        <row r="6162">
          <cell r="A6162">
            <v>2006</v>
          </cell>
          <cell r="B6162">
            <v>8</v>
          </cell>
          <cell r="C6162" t="str">
            <v>Kvinnor</v>
          </cell>
          <cell r="D6162" t="str">
            <v>01 Stockholms län</v>
          </cell>
          <cell r="E6162">
            <v>581605.66666666663</v>
          </cell>
          <cell r="F6162">
            <v>7616859.75</v>
          </cell>
          <cell r="G6162">
            <v>7163979.5</v>
          </cell>
        </row>
        <row r="6163">
          <cell r="A6163">
            <v>2006</v>
          </cell>
          <cell r="B6163">
            <v>8</v>
          </cell>
          <cell r="C6163" t="str">
            <v>Kvinnor</v>
          </cell>
          <cell r="D6163" t="str">
            <v>03 Uppsala län</v>
          </cell>
          <cell r="E6163">
            <v>93135.5</v>
          </cell>
          <cell r="F6163">
            <v>1338045.75</v>
          </cell>
          <cell r="G6163">
            <v>1274583</v>
          </cell>
        </row>
        <row r="6164">
          <cell r="A6164">
            <v>2006</v>
          </cell>
          <cell r="B6164">
            <v>8</v>
          </cell>
          <cell r="C6164" t="str">
            <v>Kvinnor</v>
          </cell>
          <cell r="D6164" t="str">
            <v>04 Södermanlands län</v>
          </cell>
          <cell r="E6164">
            <v>73086.333333333328</v>
          </cell>
          <cell r="F6164">
            <v>1257681.25</v>
          </cell>
          <cell r="G6164">
            <v>1155013.75</v>
          </cell>
        </row>
        <row r="6165">
          <cell r="A6165">
            <v>2006</v>
          </cell>
          <cell r="B6165">
            <v>8</v>
          </cell>
          <cell r="C6165" t="str">
            <v>Kvinnor</v>
          </cell>
          <cell r="D6165" t="str">
            <v>05 Östergötlands län</v>
          </cell>
          <cell r="E6165">
            <v>117501.66666666667</v>
          </cell>
          <cell r="F6165">
            <v>1970495.25</v>
          </cell>
          <cell r="G6165">
            <v>1875191</v>
          </cell>
        </row>
        <row r="6166">
          <cell r="A6166">
            <v>2006</v>
          </cell>
          <cell r="B6166">
            <v>8</v>
          </cell>
          <cell r="C6166" t="str">
            <v>Kvinnor</v>
          </cell>
          <cell r="D6166" t="str">
            <v>06 Jönköpings län</v>
          </cell>
          <cell r="E6166">
            <v>93142.916666666672</v>
          </cell>
          <cell r="F6166">
            <v>1094874.5</v>
          </cell>
          <cell r="G6166">
            <v>1024868</v>
          </cell>
        </row>
        <row r="6167">
          <cell r="A6167">
            <v>2006</v>
          </cell>
          <cell r="B6167">
            <v>8</v>
          </cell>
          <cell r="C6167" t="str">
            <v>Kvinnor</v>
          </cell>
          <cell r="D6167" t="str">
            <v>07 Kronobergs län</v>
          </cell>
          <cell r="E6167">
            <v>50382.25</v>
          </cell>
          <cell r="F6167">
            <v>772383.5</v>
          </cell>
          <cell r="G6167">
            <v>719291.75</v>
          </cell>
        </row>
        <row r="6168">
          <cell r="A6168">
            <v>2006</v>
          </cell>
          <cell r="B6168">
            <v>8</v>
          </cell>
          <cell r="C6168" t="str">
            <v>Kvinnor</v>
          </cell>
          <cell r="D6168" t="str">
            <v>08 Kalmar län</v>
          </cell>
          <cell r="E6168">
            <v>64768</v>
          </cell>
          <cell r="F6168">
            <v>1120720</v>
          </cell>
          <cell r="G6168">
            <v>1070212.75</v>
          </cell>
        </row>
        <row r="6169">
          <cell r="A6169">
            <v>2006</v>
          </cell>
          <cell r="B6169">
            <v>8</v>
          </cell>
          <cell r="C6169" t="str">
            <v>Kvinnor</v>
          </cell>
          <cell r="D6169" t="str">
            <v>09 Gotlands län</v>
          </cell>
          <cell r="E6169">
            <v>16909.333333333332</v>
          </cell>
          <cell r="F6169">
            <v>208565</v>
          </cell>
          <cell r="G6169">
            <v>199229.5</v>
          </cell>
        </row>
        <row r="6170">
          <cell r="A6170">
            <v>2006</v>
          </cell>
          <cell r="B6170">
            <v>8</v>
          </cell>
          <cell r="C6170" t="str">
            <v>Kvinnor</v>
          </cell>
          <cell r="D6170" t="str">
            <v>10 Blekinge län</v>
          </cell>
          <cell r="E6170">
            <v>41197.916666666672</v>
          </cell>
          <cell r="F6170">
            <v>738032.75</v>
          </cell>
          <cell r="G6170">
            <v>684963.25</v>
          </cell>
        </row>
        <row r="6171">
          <cell r="A6171">
            <v>2006</v>
          </cell>
          <cell r="B6171">
            <v>8</v>
          </cell>
          <cell r="C6171" t="str">
            <v>Kvinnor</v>
          </cell>
          <cell r="D6171" t="str">
            <v>12 Skåne län</v>
          </cell>
          <cell r="E6171">
            <v>339207.75</v>
          </cell>
          <cell r="F6171">
            <v>5362591.25</v>
          </cell>
          <cell r="G6171">
            <v>5037186</v>
          </cell>
        </row>
        <row r="6172">
          <cell r="A6172">
            <v>2006</v>
          </cell>
          <cell r="B6172">
            <v>8</v>
          </cell>
          <cell r="C6172" t="str">
            <v>Kvinnor</v>
          </cell>
          <cell r="D6172" t="str">
            <v>13 Hallands län</v>
          </cell>
          <cell r="E6172">
            <v>82120.75</v>
          </cell>
          <cell r="F6172">
            <v>1199483.25</v>
          </cell>
          <cell r="G6172">
            <v>1131355.5</v>
          </cell>
        </row>
        <row r="6173">
          <cell r="A6173">
            <v>2006</v>
          </cell>
          <cell r="B6173">
            <v>8</v>
          </cell>
          <cell r="C6173" t="str">
            <v>Kvinnor</v>
          </cell>
          <cell r="D6173" t="str">
            <v>14 Västra Götalands län</v>
          </cell>
          <cell r="E6173">
            <v>439080.08333333337</v>
          </cell>
          <cell r="F6173">
            <v>6506985.25</v>
          </cell>
          <cell r="G6173">
            <v>6058678</v>
          </cell>
        </row>
        <row r="6174">
          <cell r="A6174">
            <v>2006</v>
          </cell>
          <cell r="B6174">
            <v>8</v>
          </cell>
          <cell r="C6174" t="str">
            <v>Kvinnor</v>
          </cell>
          <cell r="D6174" t="str">
            <v>17 Värmlands län</v>
          </cell>
          <cell r="E6174">
            <v>74042.25</v>
          </cell>
          <cell r="F6174">
            <v>1294946</v>
          </cell>
          <cell r="G6174">
            <v>1254913.25</v>
          </cell>
        </row>
        <row r="6175">
          <cell r="A6175">
            <v>2006</v>
          </cell>
          <cell r="B6175">
            <v>8</v>
          </cell>
          <cell r="C6175" t="str">
            <v>Kvinnor</v>
          </cell>
          <cell r="D6175" t="str">
            <v>18 Örebro län</v>
          </cell>
          <cell r="E6175">
            <v>78094</v>
          </cell>
          <cell r="F6175">
            <v>1338309.25</v>
          </cell>
          <cell r="G6175">
            <v>1277243.25</v>
          </cell>
        </row>
        <row r="6176">
          <cell r="A6176">
            <v>2006</v>
          </cell>
          <cell r="B6176">
            <v>8</v>
          </cell>
          <cell r="C6176" t="str">
            <v>Kvinnor</v>
          </cell>
          <cell r="D6176" t="str">
            <v>19 Västmanlands län</v>
          </cell>
          <cell r="E6176">
            <v>72453.5</v>
          </cell>
          <cell r="F6176">
            <v>1269429.75</v>
          </cell>
          <cell r="G6176">
            <v>1197045.25</v>
          </cell>
        </row>
        <row r="6177">
          <cell r="A6177">
            <v>2006</v>
          </cell>
          <cell r="B6177">
            <v>8</v>
          </cell>
          <cell r="C6177" t="str">
            <v>Kvinnor</v>
          </cell>
          <cell r="D6177" t="str">
            <v>20 Dalarnas län</v>
          </cell>
          <cell r="E6177">
            <v>76262.166666666672</v>
          </cell>
          <cell r="F6177">
            <v>1340957.5</v>
          </cell>
          <cell r="G6177">
            <v>1276864.75</v>
          </cell>
        </row>
        <row r="6178">
          <cell r="A6178">
            <v>2006</v>
          </cell>
          <cell r="B6178">
            <v>8</v>
          </cell>
          <cell r="C6178" t="str">
            <v>Kvinnor</v>
          </cell>
          <cell r="D6178" t="str">
            <v>21 Gävleborgs län</v>
          </cell>
          <cell r="E6178">
            <v>75468.5</v>
          </cell>
          <cell r="F6178">
            <v>1222863.25</v>
          </cell>
          <cell r="G6178">
            <v>1119973</v>
          </cell>
        </row>
        <row r="6179">
          <cell r="A6179">
            <v>2006</v>
          </cell>
          <cell r="B6179">
            <v>8</v>
          </cell>
          <cell r="C6179" t="str">
            <v>Kvinnor</v>
          </cell>
          <cell r="D6179" t="str">
            <v>22 Västernorrlands län</v>
          </cell>
          <cell r="E6179">
            <v>67635.416666666672</v>
          </cell>
          <cell r="F6179">
            <v>1427084.5</v>
          </cell>
          <cell r="G6179">
            <v>1344350.75</v>
          </cell>
        </row>
        <row r="6180">
          <cell r="A6180">
            <v>2006</v>
          </cell>
          <cell r="B6180">
            <v>8</v>
          </cell>
          <cell r="C6180" t="str">
            <v>Kvinnor</v>
          </cell>
          <cell r="D6180" t="str">
            <v>23 Jämtlands län</v>
          </cell>
          <cell r="E6180">
            <v>35154.333333333336</v>
          </cell>
          <cell r="F6180">
            <v>788783.5</v>
          </cell>
          <cell r="G6180">
            <v>704559.5</v>
          </cell>
        </row>
        <row r="6181">
          <cell r="A6181">
            <v>2006</v>
          </cell>
          <cell r="B6181">
            <v>8</v>
          </cell>
          <cell r="C6181" t="str">
            <v>Kvinnor</v>
          </cell>
          <cell r="D6181" t="str">
            <v>24 Västerbottens län</v>
          </cell>
          <cell r="E6181">
            <v>72784</v>
          </cell>
          <cell r="F6181">
            <v>1264128.25</v>
          </cell>
          <cell r="G6181">
            <v>1209081.5</v>
          </cell>
        </row>
        <row r="6182">
          <cell r="A6182">
            <v>2006</v>
          </cell>
          <cell r="B6182">
            <v>8</v>
          </cell>
          <cell r="C6182" t="str">
            <v>Kvinnor</v>
          </cell>
          <cell r="D6182" t="str">
            <v>25 Norrbottens län</v>
          </cell>
          <cell r="E6182">
            <v>68859.916666666657</v>
          </cell>
          <cell r="F6182">
            <v>1407518.75</v>
          </cell>
          <cell r="G6182">
            <v>1348039.5</v>
          </cell>
        </row>
        <row r="6183">
          <cell r="A6183">
            <v>2006</v>
          </cell>
          <cell r="B6183">
            <v>8</v>
          </cell>
          <cell r="C6183" t="str">
            <v>Kvinnor</v>
          </cell>
          <cell r="D6183" t="str">
            <v>SA Saknas/Felaktigt</v>
          </cell>
          <cell r="E6183">
            <v>-1696.9166666666667</v>
          </cell>
          <cell r="F6183">
            <v>43956.75</v>
          </cell>
          <cell r="G6183">
            <v>41440.75</v>
          </cell>
        </row>
        <row r="6184">
          <cell r="A6184">
            <v>2006</v>
          </cell>
          <cell r="B6184">
            <v>8</v>
          </cell>
          <cell r="C6184" t="str">
            <v>Män</v>
          </cell>
          <cell r="D6184" t="str">
            <v>01 Stockholms län</v>
          </cell>
          <cell r="E6184">
            <v>588182.16666666663</v>
          </cell>
          <cell r="F6184">
            <v>4373763</v>
          </cell>
          <cell r="G6184">
            <v>4166072.25</v>
          </cell>
        </row>
        <row r="6185">
          <cell r="A6185">
            <v>2006</v>
          </cell>
          <cell r="B6185">
            <v>8</v>
          </cell>
          <cell r="C6185" t="str">
            <v>Män</v>
          </cell>
          <cell r="D6185" t="str">
            <v>03 Uppsala län</v>
          </cell>
          <cell r="E6185">
            <v>94947.666666666672</v>
          </cell>
          <cell r="F6185">
            <v>901200</v>
          </cell>
          <cell r="G6185">
            <v>864961</v>
          </cell>
        </row>
        <row r="6186">
          <cell r="A6186">
            <v>2006</v>
          </cell>
          <cell r="B6186">
            <v>8</v>
          </cell>
          <cell r="C6186" t="str">
            <v>Män</v>
          </cell>
          <cell r="D6186" t="str">
            <v>04 Södermanlands län</v>
          </cell>
          <cell r="E6186">
            <v>78037.5</v>
          </cell>
          <cell r="F6186">
            <v>747943.25</v>
          </cell>
          <cell r="G6186">
            <v>699954.25</v>
          </cell>
        </row>
        <row r="6187">
          <cell r="A6187">
            <v>2006</v>
          </cell>
          <cell r="B6187">
            <v>8</v>
          </cell>
          <cell r="C6187" t="str">
            <v>Män</v>
          </cell>
          <cell r="D6187" t="str">
            <v>05 Östergötlands län</v>
          </cell>
          <cell r="E6187">
            <v>128363.66666666667</v>
          </cell>
          <cell r="F6187">
            <v>1197061.75</v>
          </cell>
          <cell r="G6187">
            <v>1161671.25</v>
          </cell>
        </row>
        <row r="6188">
          <cell r="A6188">
            <v>2006</v>
          </cell>
          <cell r="B6188">
            <v>8</v>
          </cell>
          <cell r="C6188" t="str">
            <v>Män</v>
          </cell>
          <cell r="D6188" t="str">
            <v>06 Jönköpings län</v>
          </cell>
          <cell r="E6188">
            <v>100216.33333333334</v>
          </cell>
          <cell r="F6188">
            <v>795938</v>
          </cell>
          <cell r="G6188">
            <v>752484.5</v>
          </cell>
        </row>
        <row r="6189">
          <cell r="A6189">
            <v>2006</v>
          </cell>
          <cell r="B6189">
            <v>8</v>
          </cell>
          <cell r="C6189" t="str">
            <v>Män</v>
          </cell>
          <cell r="D6189" t="str">
            <v>07 Kronobergs län</v>
          </cell>
          <cell r="E6189">
            <v>54582.333333333336</v>
          </cell>
          <cell r="F6189">
            <v>458905.25</v>
          </cell>
          <cell r="G6189">
            <v>437496.75</v>
          </cell>
        </row>
        <row r="6190">
          <cell r="A6190">
            <v>2006</v>
          </cell>
          <cell r="B6190">
            <v>8</v>
          </cell>
          <cell r="C6190" t="str">
            <v>Män</v>
          </cell>
          <cell r="D6190" t="str">
            <v>08 Kalmar län</v>
          </cell>
          <cell r="E6190">
            <v>69459.916666666672</v>
          </cell>
          <cell r="F6190">
            <v>757261</v>
          </cell>
          <cell r="G6190">
            <v>724566.75</v>
          </cell>
        </row>
        <row r="6191">
          <cell r="A6191">
            <v>2006</v>
          </cell>
          <cell r="B6191">
            <v>8</v>
          </cell>
          <cell r="C6191" t="str">
            <v>Män</v>
          </cell>
          <cell r="D6191" t="str">
            <v>09 Gotlands län</v>
          </cell>
          <cell r="E6191">
            <v>17376.166666666668</v>
          </cell>
          <cell r="F6191">
            <v>147061.75</v>
          </cell>
          <cell r="G6191">
            <v>142604</v>
          </cell>
        </row>
        <row r="6192">
          <cell r="A6192">
            <v>2006</v>
          </cell>
          <cell r="B6192">
            <v>8</v>
          </cell>
          <cell r="C6192" t="str">
            <v>Män</v>
          </cell>
          <cell r="D6192" t="str">
            <v>10 Blekinge län</v>
          </cell>
          <cell r="E6192">
            <v>45530.75</v>
          </cell>
          <cell r="F6192">
            <v>459549.5</v>
          </cell>
          <cell r="G6192">
            <v>438685.75</v>
          </cell>
        </row>
        <row r="6193">
          <cell r="A6193">
            <v>2006</v>
          </cell>
          <cell r="B6193">
            <v>8</v>
          </cell>
          <cell r="C6193" t="str">
            <v>Män</v>
          </cell>
          <cell r="D6193" t="str">
            <v>12 Skåne län</v>
          </cell>
          <cell r="E6193">
            <v>349667</v>
          </cell>
          <cell r="F6193">
            <v>3317147.25</v>
          </cell>
          <cell r="G6193">
            <v>3139510</v>
          </cell>
        </row>
        <row r="6194">
          <cell r="A6194">
            <v>2006</v>
          </cell>
          <cell r="B6194">
            <v>8</v>
          </cell>
          <cell r="C6194" t="str">
            <v>Män</v>
          </cell>
          <cell r="D6194" t="str">
            <v>13 Hallands län</v>
          </cell>
          <cell r="E6194">
            <v>85558.25</v>
          </cell>
          <cell r="F6194">
            <v>747875.25</v>
          </cell>
          <cell r="G6194">
            <v>712235.25</v>
          </cell>
        </row>
        <row r="6195">
          <cell r="A6195">
            <v>2006</v>
          </cell>
          <cell r="B6195">
            <v>8</v>
          </cell>
          <cell r="C6195" t="str">
            <v>Män</v>
          </cell>
          <cell r="D6195" t="str">
            <v>14 Västra Götalands län</v>
          </cell>
          <cell r="E6195">
            <v>464965.5</v>
          </cell>
          <cell r="F6195">
            <v>4182106</v>
          </cell>
          <cell r="G6195">
            <v>3948846.5</v>
          </cell>
        </row>
        <row r="6196">
          <cell r="A6196">
            <v>2006</v>
          </cell>
          <cell r="B6196">
            <v>8</v>
          </cell>
          <cell r="C6196" t="str">
            <v>Män</v>
          </cell>
          <cell r="D6196" t="str">
            <v>17 Värmlands län</v>
          </cell>
          <cell r="E6196">
            <v>80701.25</v>
          </cell>
          <cell r="F6196">
            <v>823047.75</v>
          </cell>
          <cell r="G6196">
            <v>793700.25</v>
          </cell>
        </row>
        <row r="6197">
          <cell r="A6197">
            <v>2006</v>
          </cell>
          <cell r="B6197">
            <v>8</v>
          </cell>
          <cell r="C6197" t="str">
            <v>Män</v>
          </cell>
          <cell r="D6197" t="str">
            <v>18 Örebro län</v>
          </cell>
          <cell r="E6197">
            <v>82407.333333333343</v>
          </cell>
          <cell r="F6197">
            <v>801821.75</v>
          </cell>
          <cell r="G6197">
            <v>774729.5</v>
          </cell>
        </row>
        <row r="6198">
          <cell r="A6198">
            <v>2006</v>
          </cell>
          <cell r="B6198">
            <v>8</v>
          </cell>
          <cell r="C6198" t="str">
            <v>Män</v>
          </cell>
          <cell r="D6198" t="str">
            <v>19 Västmanlands län</v>
          </cell>
          <cell r="E6198">
            <v>78791.166666666672</v>
          </cell>
          <cell r="F6198">
            <v>804961.75</v>
          </cell>
          <cell r="G6198">
            <v>764386.25</v>
          </cell>
        </row>
        <row r="6199">
          <cell r="A6199">
            <v>2006</v>
          </cell>
          <cell r="B6199">
            <v>8</v>
          </cell>
          <cell r="C6199" t="str">
            <v>Män</v>
          </cell>
          <cell r="D6199" t="str">
            <v>20 Dalarnas län</v>
          </cell>
          <cell r="E6199">
            <v>82817.583333333343</v>
          </cell>
          <cell r="F6199">
            <v>926421</v>
          </cell>
          <cell r="G6199">
            <v>890083.75</v>
          </cell>
        </row>
        <row r="6200">
          <cell r="A6200">
            <v>2006</v>
          </cell>
          <cell r="B6200">
            <v>8</v>
          </cell>
          <cell r="C6200" t="str">
            <v>Män</v>
          </cell>
          <cell r="D6200" t="str">
            <v>21 Gävleborgs län</v>
          </cell>
          <cell r="E6200">
            <v>81969.666666666672</v>
          </cell>
          <cell r="F6200">
            <v>759684</v>
          </cell>
          <cell r="G6200">
            <v>708525.5</v>
          </cell>
        </row>
        <row r="6201">
          <cell r="A6201">
            <v>2006</v>
          </cell>
          <cell r="B6201">
            <v>8</v>
          </cell>
          <cell r="C6201" t="str">
            <v>Män</v>
          </cell>
          <cell r="D6201" t="str">
            <v>22 Västernorrlands län</v>
          </cell>
          <cell r="E6201">
            <v>72909.833333333343</v>
          </cell>
          <cell r="F6201">
            <v>870937.75</v>
          </cell>
          <cell r="G6201">
            <v>824650.75</v>
          </cell>
        </row>
        <row r="6202">
          <cell r="A6202">
            <v>2006</v>
          </cell>
          <cell r="B6202">
            <v>8</v>
          </cell>
          <cell r="C6202" t="str">
            <v>Män</v>
          </cell>
          <cell r="D6202" t="str">
            <v>23 Jämtlands län</v>
          </cell>
          <cell r="E6202">
            <v>38316.083333333328</v>
          </cell>
          <cell r="F6202">
            <v>472780.5</v>
          </cell>
          <cell r="G6202">
            <v>438590.25</v>
          </cell>
        </row>
        <row r="6203">
          <cell r="A6203">
            <v>2006</v>
          </cell>
          <cell r="B6203">
            <v>8</v>
          </cell>
          <cell r="C6203" t="str">
            <v>Män</v>
          </cell>
          <cell r="D6203" t="str">
            <v>24 Västerbottens län</v>
          </cell>
          <cell r="E6203">
            <v>79249.666666666672</v>
          </cell>
          <cell r="F6203">
            <v>776477.25</v>
          </cell>
          <cell r="G6203">
            <v>750056.75</v>
          </cell>
        </row>
        <row r="6204">
          <cell r="A6204">
            <v>2006</v>
          </cell>
          <cell r="B6204">
            <v>8</v>
          </cell>
          <cell r="C6204" t="str">
            <v>Män</v>
          </cell>
          <cell r="D6204" t="str">
            <v>25 Norrbottens län</v>
          </cell>
          <cell r="E6204">
            <v>76606.833333333328</v>
          </cell>
          <cell r="F6204">
            <v>826706.5</v>
          </cell>
          <cell r="G6204">
            <v>794436.5</v>
          </cell>
        </row>
        <row r="6205">
          <cell r="A6205">
            <v>2006</v>
          </cell>
          <cell r="B6205">
            <v>8</v>
          </cell>
          <cell r="C6205" t="str">
            <v>Män</v>
          </cell>
          <cell r="D6205" t="str">
            <v>SA Saknas/Felaktigt</v>
          </cell>
          <cell r="E6205">
            <v>-3423.5833333333335</v>
          </cell>
          <cell r="F6205">
            <v>42333</v>
          </cell>
          <cell r="G6205">
            <v>41775.5</v>
          </cell>
        </row>
        <row r="6206">
          <cell r="A6206">
            <v>2006</v>
          </cell>
          <cell r="B6206">
            <v>9</v>
          </cell>
          <cell r="C6206" t="str">
            <v>Kvinnor</v>
          </cell>
          <cell r="D6206" t="str">
            <v>01 Stockholms län</v>
          </cell>
          <cell r="E6206">
            <v>582355.75</v>
          </cell>
          <cell r="F6206">
            <v>7551738.5</v>
          </cell>
          <cell r="G6206">
            <v>7102021</v>
          </cell>
        </row>
        <row r="6207">
          <cell r="A6207">
            <v>2006</v>
          </cell>
          <cell r="B6207">
            <v>9</v>
          </cell>
          <cell r="C6207" t="str">
            <v>Kvinnor</v>
          </cell>
          <cell r="D6207" t="str">
            <v>03 Uppsala län</v>
          </cell>
          <cell r="E6207">
            <v>93226.833333333343</v>
          </cell>
          <cell r="F6207">
            <v>1322644</v>
          </cell>
          <cell r="G6207">
            <v>1261491.5</v>
          </cell>
        </row>
        <row r="6208">
          <cell r="A6208">
            <v>2006</v>
          </cell>
          <cell r="B6208">
            <v>9</v>
          </cell>
          <cell r="C6208" t="str">
            <v>Kvinnor</v>
          </cell>
          <cell r="D6208" t="str">
            <v>04 Södermanlands län</v>
          </cell>
          <cell r="E6208">
            <v>73150.416666666672</v>
          </cell>
          <cell r="F6208">
            <v>1247950.75</v>
          </cell>
          <cell r="G6208">
            <v>1145441</v>
          </cell>
        </row>
        <row r="6209">
          <cell r="A6209">
            <v>2006</v>
          </cell>
          <cell r="B6209">
            <v>9</v>
          </cell>
          <cell r="C6209" t="str">
            <v>Kvinnor</v>
          </cell>
          <cell r="D6209" t="str">
            <v>05 Östergötlands län</v>
          </cell>
          <cell r="E6209">
            <v>117594.66666666667</v>
          </cell>
          <cell r="F6209">
            <v>1948600.25</v>
          </cell>
          <cell r="G6209">
            <v>1855616.25</v>
          </cell>
        </row>
        <row r="6210">
          <cell r="A6210">
            <v>2006</v>
          </cell>
          <cell r="B6210">
            <v>9</v>
          </cell>
          <cell r="C6210" t="str">
            <v>Kvinnor</v>
          </cell>
          <cell r="D6210" t="str">
            <v>06 Jönköpings län</v>
          </cell>
          <cell r="E6210">
            <v>93221.166666666672</v>
          </cell>
          <cell r="F6210">
            <v>1089548.75</v>
          </cell>
          <cell r="G6210">
            <v>1021237.75</v>
          </cell>
        </row>
        <row r="6211">
          <cell r="A6211">
            <v>2006</v>
          </cell>
          <cell r="B6211">
            <v>9</v>
          </cell>
          <cell r="C6211" t="str">
            <v>Kvinnor</v>
          </cell>
          <cell r="D6211" t="str">
            <v>07 Kronobergs län</v>
          </cell>
          <cell r="E6211">
            <v>50415.5</v>
          </cell>
          <cell r="F6211">
            <v>766908.75</v>
          </cell>
          <cell r="G6211">
            <v>715551.5</v>
          </cell>
        </row>
        <row r="6212">
          <cell r="A6212">
            <v>2006</v>
          </cell>
          <cell r="B6212">
            <v>9</v>
          </cell>
          <cell r="C6212" t="str">
            <v>Kvinnor</v>
          </cell>
          <cell r="D6212" t="str">
            <v>08 Kalmar län</v>
          </cell>
          <cell r="E6212">
            <v>64789</v>
          </cell>
          <cell r="F6212">
            <v>1118195.25</v>
          </cell>
          <cell r="G6212">
            <v>1067964.25</v>
          </cell>
        </row>
        <row r="6213">
          <cell r="A6213">
            <v>2006</v>
          </cell>
          <cell r="B6213">
            <v>9</v>
          </cell>
          <cell r="C6213" t="str">
            <v>Kvinnor</v>
          </cell>
          <cell r="D6213" t="str">
            <v>09 Gotlands län</v>
          </cell>
          <cell r="E6213">
            <v>16914.75</v>
          </cell>
          <cell r="F6213">
            <v>208289</v>
          </cell>
          <cell r="G6213">
            <v>199241.25</v>
          </cell>
        </row>
        <row r="6214">
          <cell r="A6214">
            <v>2006</v>
          </cell>
          <cell r="B6214">
            <v>9</v>
          </cell>
          <cell r="C6214" t="str">
            <v>Kvinnor</v>
          </cell>
          <cell r="D6214" t="str">
            <v>10 Blekinge län</v>
          </cell>
          <cell r="E6214">
            <v>41206.083333333336</v>
          </cell>
          <cell r="F6214">
            <v>731514.5</v>
          </cell>
          <cell r="G6214">
            <v>679129</v>
          </cell>
        </row>
        <row r="6215">
          <cell r="A6215">
            <v>2006</v>
          </cell>
          <cell r="B6215">
            <v>9</v>
          </cell>
          <cell r="C6215" t="str">
            <v>Kvinnor</v>
          </cell>
          <cell r="D6215" t="str">
            <v>12 Skåne län</v>
          </cell>
          <cell r="E6215">
            <v>339580.75</v>
          </cell>
          <cell r="F6215">
            <v>5365221.25</v>
          </cell>
          <cell r="G6215">
            <v>5043146</v>
          </cell>
        </row>
        <row r="6216">
          <cell r="A6216">
            <v>2006</v>
          </cell>
          <cell r="B6216">
            <v>9</v>
          </cell>
          <cell r="C6216" t="str">
            <v>Kvinnor</v>
          </cell>
          <cell r="D6216" t="str">
            <v>13 Hallands län</v>
          </cell>
          <cell r="E6216">
            <v>82233.333333333328</v>
          </cell>
          <cell r="F6216">
            <v>1191159</v>
          </cell>
          <cell r="G6216">
            <v>1122616.25</v>
          </cell>
        </row>
        <row r="6217">
          <cell r="A6217">
            <v>2006</v>
          </cell>
          <cell r="B6217">
            <v>9</v>
          </cell>
          <cell r="C6217" t="str">
            <v>Kvinnor</v>
          </cell>
          <cell r="D6217" t="str">
            <v>14 Västra Götalands län</v>
          </cell>
          <cell r="E6217">
            <v>439573.16666666669</v>
          </cell>
          <cell r="F6217">
            <v>6448655.5</v>
          </cell>
          <cell r="G6217">
            <v>6026115.75</v>
          </cell>
        </row>
        <row r="6218">
          <cell r="A6218">
            <v>2006</v>
          </cell>
          <cell r="B6218">
            <v>9</v>
          </cell>
          <cell r="C6218" t="str">
            <v>Kvinnor</v>
          </cell>
          <cell r="D6218" t="str">
            <v>17 Värmlands län</v>
          </cell>
          <cell r="E6218">
            <v>74069.5</v>
          </cell>
          <cell r="F6218">
            <v>1288819.5</v>
          </cell>
          <cell r="G6218">
            <v>1248400.25</v>
          </cell>
        </row>
        <row r="6219">
          <cell r="A6219">
            <v>2006</v>
          </cell>
          <cell r="B6219">
            <v>9</v>
          </cell>
          <cell r="C6219" t="str">
            <v>Kvinnor</v>
          </cell>
          <cell r="D6219" t="str">
            <v>18 Örebro län</v>
          </cell>
          <cell r="E6219">
            <v>78104</v>
          </cell>
          <cell r="F6219">
            <v>1318123.75</v>
          </cell>
          <cell r="G6219">
            <v>1257346</v>
          </cell>
        </row>
        <row r="6220">
          <cell r="A6220">
            <v>2006</v>
          </cell>
          <cell r="B6220">
            <v>9</v>
          </cell>
          <cell r="C6220" t="str">
            <v>Kvinnor</v>
          </cell>
          <cell r="D6220" t="str">
            <v>19 Västmanlands län</v>
          </cell>
          <cell r="E6220">
            <v>72515.083333333343</v>
          </cell>
          <cell r="F6220">
            <v>1267062</v>
          </cell>
          <cell r="G6220">
            <v>1195065.5</v>
          </cell>
        </row>
        <row r="6221">
          <cell r="A6221">
            <v>2006</v>
          </cell>
          <cell r="B6221">
            <v>9</v>
          </cell>
          <cell r="C6221" t="str">
            <v>Kvinnor</v>
          </cell>
          <cell r="D6221" t="str">
            <v>20 Dalarnas län</v>
          </cell>
          <cell r="E6221">
            <v>76295.333333333328</v>
          </cell>
          <cell r="F6221">
            <v>1330595</v>
          </cell>
          <cell r="G6221">
            <v>1268499</v>
          </cell>
        </row>
        <row r="6222">
          <cell r="A6222">
            <v>2006</v>
          </cell>
          <cell r="B6222">
            <v>9</v>
          </cell>
          <cell r="C6222" t="str">
            <v>Kvinnor</v>
          </cell>
          <cell r="D6222" t="str">
            <v>21 Gävleborgs län</v>
          </cell>
          <cell r="E6222">
            <v>75481.416666666672</v>
          </cell>
          <cell r="F6222">
            <v>1206319.25</v>
          </cell>
          <cell r="G6222">
            <v>1102886.25</v>
          </cell>
        </row>
        <row r="6223">
          <cell r="A6223">
            <v>2006</v>
          </cell>
          <cell r="B6223">
            <v>9</v>
          </cell>
          <cell r="C6223" t="str">
            <v>Kvinnor</v>
          </cell>
          <cell r="D6223" t="str">
            <v>22 Västernorrlands län</v>
          </cell>
          <cell r="E6223">
            <v>67668.333333333328</v>
          </cell>
          <cell r="F6223">
            <v>1421381.75</v>
          </cell>
          <cell r="G6223">
            <v>1338931.75</v>
          </cell>
        </row>
        <row r="6224">
          <cell r="A6224">
            <v>2006</v>
          </cell>
          <cell r="B6224">
            <v>9</v>
          </cell>
          <cell r="C6224" t="str">
            <v>Kvinnor</v>
          </cell>
          <cell r="D6224" t="str">
            <v>23 Jämtlands län</v>
          </cell>
          <cell r="E6224">
            <v>35167.583333333328</v>
          </cell>
          <cell r="F6224">
            <v>785154</v>
          </cell>
          <cell r="G6224">
            <v>701937.75</v>
          </cell>
        </row>
        <row r="6225">
          <cell r="A6225">
            <v>2006</v>
          </cell>
          <cell r="B6225">
            <v>9</v>
          </cell>
          <cell r="C6225" t="str">
            <v>Kvinnor</v>
          </cell>
          <cell r="D6225" t="str">
            <v>24 Västerbottens län</v>
          </cell>
          <cell r="E6225">
            <v>72829.916666666672</v>
          </cell>
          <cell r="F6225">
            <v>1253951.25</v>
          </cell>
          <cell r="G6225">
            <v>1199531.5</v>
          </cell>
        </row>
        <row r="6226">
          <cell r="A6226">
            <v>2006</v>
          </cell>
          <cell r="B6226">
            <v>9</v>
          </cell>
          <cell r="C6226" t="str">
            <v>Kvinnor</v>
          </cell>
          <cell r="D6226" t="str">
            <v>25 Norrbottens län</v>
          </cell>
          <cell r="E6226">
            <v>68885.666666666672</v>
          </cell>
          <cell r="F6226">
            <v>1383649.75</v>
          </cell>
          <cell r="G6226">
            <v>1324723.5</v>
          </cell>
        </row>
        <row r="6227">
          <cell r="A6227">
            <v>2006</v>
          </cell>
          <cell r="B6227">
            <v>9</v>
          </cell>
          <cell r="C6227" t="str">
            <v>Kvinnor</v>
          </cell>
          <cell r="D6227" t="str">
            <v>SA Saknas/Felaktigt</v>
          </cell>
          <cell r="E6227">
            <v>-1758.0833333333333</v>
          </cell>
          <cell r="F6227">
            <v>44710.5</v>
          </cell>
          <cell r="G6227">
            <v>42096.5</v>
          </cell>
        </row>
        <row r="6228">
          <cell r="A6228">
            <v>2006</v>
          </cell>
          <cell r="B6228">
            <v>9</v>
          </cell>
          <cell r="C6228" t="str">
            <v>Män</v>
          </cell>
          <cell r="D6228" t="str">
            <v>01 Stockholms län</v>
          </cell>
          <cell r="E6228">
            <v>589006.25</v>
          </cell>
          <cell r="F6228">
            <v>4334213.75</v>
          </cell>
          <cell r="G6228">
            <v>4127307.5</v>
          </cell>
        </row>
        <row r="6229">
          <cell r="A6229">
            <v>2006</v>
          </cell>
          <cell r="B6229">
            <v>9</v>
          </cell>
          <cell r="C6229" t="str">
            <v>Män</v>
          </cell>
          <cell r="D6229" t="str">
            <v>03 Uppsala län</v>
          </cell>
          <cell r="E6229">
            <v>95037.416666666672</v>
          </cell>
          <cell r="F6229">
            <v>895863.5</v>
          </cell>
          <cell r="G6229">
            <v>860118</v>
          </cell>
        </row>
        <row r="6230">
          <cell r="A6230">
            <v>2006</v>
          </cell>
          <cell r="B6230">
            <v>9</v>
          </cell>
          <cell r="C6230" t="str">
            <v>Män</v>
          </cell>
          <cell r="D6230" t="str">
            <v>04 Södermanlands län</v>
          </cell>
          <cell r="E6230">
            <v>78109.833333333328</v>
          </cell>
          <cell r="F6230">
            <v>743504</v>
          </cell>
          <cell r="G6230">
            <v>695779.5</v>
          </cell>
        </row>
        <row r="6231">
          <cell r="A6231">
            <v>2006</v>
          </cell>
          <cell r="B6231">
            <v>9</v>
          </cell>
          <cell r="C6231" t="str">
            <v>Män</v>
          </cell>
          <cell r="D6231" t="str">
            <v>05 Östergötlands län</v>
          </cell>
          <cell r="E6231">
            <v>128441.5</v>
          </cell>
          <cell r="F6231">
            <v>1185978.25</v>
          </cell>
          <cell r="G6231">
            <v>1151141</v>
          </cell>
        </row>
        <row r="6232">
          <cell r="A6232">
            <v>2006</v>
          </cell>
          <cell r="B6232">
            <v>9</v>
          </cell>
          <cell r="C6232" t="str">
            <v>Män</v>
          </cell>
          <cell r="D6232" t="str">
            <v>06 Jönköpings län</v>
          </cell>
          <cell r="E6232">
            <v>100297</v>
          </cell>
          <cell r="F6232">
            <v>795463.75</v>
          </cell>
          <cell r="G6232">
            <v>752845.5</v>
          </cell>
        </row>
        <row r="6233">
          <cell r="A6233">
            <v>2006</v>
          </cell>
          <cell r="B6233">
            <v>9</v>
          </cell>
          <cell r="C6233" t="str">
            <v>Män</v>
          </cell>
          <cell r="D6233" t="str">
            <v>07 Kronobergs län</v>
          </cell>
          <cell r="E6233">
            <v>54616.75</v>
          </cell>
          <cell r="F6233">
            <v>455311</v>
          </cell>
          <cell r="G6233">
            <v>434893</v>
          </cell>
        </row>
        <row r="6234">
          <cell r="A6234">
            <v>2006</v>
          </cell>
          <cell r="B6234">
            <v>9</v>
          </cell>
          <cell r="C6234" t="str">
            <v>Män</v>
          </cell>
          <cell r="D6234" t="str">
            <v>08 Kalmar län</v>
          </cell>
          <cell r="E6234">
            <v>69478.333333333328</v>
          </cell>
          <cell r="F6234">
            <v>755459</v>
          </cell>
          <cell r="G6234">
            <v>723662</v>
          </cell>
        </row>
        <row r="6235">
          <cell r="A6235">
            <v>2006</v>
          </cell>
          <cell r="B6235">
            <v>9</v>
          </cell>
          <cell r="C6235" t="str">
            <v>Män</v>
          </cell>
          <cell r="D6235" t="str">
            <v>09 Gotlands län</v>
          </cell>
          <cell r="E6235">
            <v>17378</v>
          </cell>
          <cell r="F6235">
            <v>145150.25</v>
          </cell>
          <cell r="G6235">
            <v>140750</v>
          </cell>
        </row>
        <row r="6236">
          <cell r="A6236">
            <v>2006</v>
          </cell>
          <cell r="B6236">
            <v>9</v>
          </cell>
          <cell r="C6236" t="str">
            <v>Män</v>
          </cell>
          <cell r="D6236" t="str">
            <v>10 Blekinge län</v>
          </cell>
          <cell r="E6236">
            <v>45546.75</v>
          </cell>
          <cell r="F6236">
            <v>457596.25</v>
          </cell>
          <cell r="G6236">
            <v>437036</v>
          </cell>
        </row>
        <row r="6237">
          <cell r="A6237">
            <v>2006</v>
          </cell>
          <cell r="B6237">
            <v>9</v>
          </cell>
          <cell r="C6237" t="str">
            <v>Män</v>
          </cell>
          <cell r="D6237" t="str">
            <v>12 Skåne län</v>
          </cell>
          <cell r="E6237">
            <v>350006.33333333337</v>
          </cell>
          <cell r="F6237">
            <v>3322140.75</v>
          </cell>
          <cell r="G6237">
            <v>3147781.25</v>
          </cell>
        </row>
        <row r="6238">
          <cell r="A6238">
            <v>2006</v>
          </cell>
          <cell r="B6238">
            <v>9</v>
          </cell>
          <cell r="C6238" t="str">
            <v>Män</v>
          </cell>
          <cell r="D6238" t="str">
            <v>13 Hallands län</v>
          </cell>
          <cell r="E6238">
            <v>85648.583333333343</v>
          </cell>
          <cell r="F6238">
            <v>740770.75</v>
          </cell>
          <cell r="G6238">
            <v>705219</v>
          </cell>
        </row>
        <row r="6239">
          <cell r="A6239">
            <v>2006</v>
          </cell>
          <cell r="B6239">
            <v>9</v>
          </cell>
          <cell r="C6239" t="str">
            <v>Män</v>
          </cell>
          <cell r="D6239" t="str">
            <v>14 Västra Götalands län</v>
          </cell>
          <cell r="E6239">
            <v>465475.91666666663</v>
          </cell>
          <cell r="F6239">
            <v>4157611.75</v>
          </cell>
          <cell r="G6239">
            <v>3935876.75</v>
          </cell>
        </row>
        <row r="6240">
          <cell r="A6240">
            <v>2006</v>
          </cell>
          <cell r="B6240">
            <v>9</v>
          </cell>
          <cell r="C6240" t="str">
            <v>Män</v>
          </cell>
          <cell r="D6240" t="str">
            <v>17 Värmlands län</v>
          </cell>
          <cell r="E6240">
            <v>80753.5</v>
          </cell>
          <cell r="F6240">
            <v>819652.25</v>
          </cell>
          <cell r="G6240">
            <v>789888.75</v>
          </cell>
        </row>
        <row r="6241">
          <cell r="A6241">
            <v>2006</v>
          </cell>
          <cell r="B6241">
            <v>9</v>
          </cell>
          <cell r="C6241" t="str">
            <v>Män</v>
          </cell>
          <cell r="D6241" t="str">
            <v>18 Örebro län</v>
          </cell>
          <cell r="E6241">
            <v>82442.666666666672</v>
          </cell>
          <cell r="F6241">
            <v>792387.5</v>
          </cell>
          <cell r="G6241">
            <v>765326.25</v>
          </cell>
        </row>
        <row r="6242">
          <cell r="A6242">
            <v>2006</v>
          </cell>
          <cell r="B6242">
            <v>9</v>
          </cell>
          <cell r="C6242" t="str">
            <v>Män</v>
          </cell>
          <cell r="D6242" t="str">
            <v>19 Västmanlands län</v>
          </cell>
          <cell r="E6242">
            <v>78832.833333333328</v>
          </cell>
          <cell r="F6242">
            <v>803809.5</v>
          </cell>
          <cell r="G6242">
            <v>763079.25</v>
          </cell>
        </row>
        <row r="6243">
          <cell r="A6243">
            <v>2006</v>
          </cell>
          <cell r="B6243">
            <v>9</v>
          </cell>
          <cell r="C6243" t="str">
            <v>Män</v>
          </cell>
          <cell r="D6243" t="str">
            <v>20 Dalarnas län</v>
          </cell>
          <cell r="E6243">
            <v>82823.416666666657</v>
          </cell>
          <cell r="F6243">
            <v>918316</v>
          </cell>
          <cell r="G6243">
            <v>883182.75</v>
          </cell>
        </row>
        <row r="6244">
          <cell r="A6244">
            <v>2006</v>
          </cell>
          <cell r="B6244">
            <v>9</v>
          </cell>
          <cell r="C6244" t="str">
            <v>Män</v>
          </cell>
          <cell r="D6244" t="str">
            <v>21 Gävleborgs län</v>
          </cell>
          <cell r="E6244">
            <v>81984.5</v>
          </cell>
          <cell r="F6244">
            <v>751052</v>
          </cell>
          <cell r="G6244">
            <v>699609.5</v>
          </cell>
        </row>
        <row r="6245">
          <cell r="A6245">
            <v>2006</v>
          </cell>
          <cell r="B6245">
            <v>9</v>
          </cell>
          <cell r="C6245" t="str">
            <v>Män</v>
          </cell>
          <cell r="D6245" t="str">
            <v>22 Västernorrlands län</v>
          </cell>
          <cell r="E6245">
            <v>72937.75</v>
          </cell>
          <cell r="F6245">
            <v>860436.5</v>
          </cell>
          <cell r="G6245">
            <v>815082.75</v>
          </cell>
        </row>
        <row r="6246">
          <cell r="A6246">
            <v>2006</v>
          </cell>
          <cell r="B6246">
            <v>9</v>
          </cell>
          <cell r="C6246" t="str">
            <v>Män</v>
          </cell>
          <cell r="D6246" t="str">
            <v>23 Jämtlands län</v>
          </cell>
          <cell r="E6246">
            <v>38324.75</v>
          </cell>
          <cell r="F6246">
            <v>470312.75</v>
          </cell>
          <cell r="G6246">
            <v>436826.25</v>
          </cell>
        </row>
        <row r="6247">
          <cell r="A6247">
            <v>2006</v>
          </cell>
          <cell r="B6247">
            <v>9</v>
          </cell>
          <cell r="C6247" t="str">
            <v>Män</v>
          </cell>
          <cell r="D6247" t="str">
            <v>24 Västerbottens län</v>
          </cell>
          <cell r="E6247">
            <v>79293.583333333328</v>
          </cell>
          <cell r="F6247">
            <v>770452</v>
          </cell>
          <cell r="G6247">
            <v>744438</v>
          </cell>
        </row>
        <row r="6248">
          <cell r="A6248">
            <v>2006</v>
          </cell>
          <cell r="B6248">
            <v>9</v>
          </cell>
          <cell r="C6248" t="str">
            <v>Män</v>
          </cell>
          <cell r="D6248" t="str">
            <v>25 Norrbottens län</v>
          </cell>
          <cell r="E6248">
            <v>76646.083333333328</v>
          </cell>
          <cell r="F6248">
            <v>815705.25</v>
          </cell>
          <cell r="G6248">
            <v>784496.25</v>
          </cell>
        </row>
        <row r="6249">
          <cell r="A6249">
            <v>2006</v>
          </cell>
          <cell r="B6249">
            <v>9</v>
          </cell>
          <cell r="C6249" t="str">
            <v>Män</v>
          </cell>
          <cell r="D6249" t="str">
            <v>SA Saknas/Felaktigt</v>
          </cell>
          <cell r="E6249">
            <v>-3498.666666666667</v>
          </cell>
          <cell r="F6249">
            <v>43308.5</v>
          </cell>
          <cell r="G6249">
            <v>42811</v>
          </cell>
        </row>
        <row r="6250">
          <cell r="A6250">
            <v>2006</v>
          </cell>
          <cell r="B6250">
            <v>10</v>
          </cell>
          <cell r="C6250" t="str">
            <v>Kvinnor</v>
          </cell>
          <cell r="D6250" t="str">
            <v>01 Stockholms län</v>
          </cell>
          <cell r="E6250">
            <v>583103.75</v>
          </cell>
          <cell r="F6250">
            <v>7538923.25</v>
          </cell>
          <cell r="G6250">
            <v>7092477.25</v>
          </cell>
        </row>
        <row r="6251">
          <cell r="A6251">
            <v>2006</v>
          </cell>
          <cell r="B6251">
            <v>10</v>
          </cell>
          <cell r="C6251" t="str">
            <v>Kvinnor</v>
          </cell>
          <cell r="D6251" t="str">
            <v>03 Uppsala län</v>
          </cell>
          <cell r="E6251">
            <v>93309.75</v>
          </cell>
          <cell r="F6251">
            <v>1322567.25</v>
          </cell>
          <cell r="G6251">
            <v>1263800</v>
          </cell>
        </row>
        <row r="6252">
          <cell r="A6252">
            <v>2006</v>
          </cell>
          <cell r="B6252">
            <v>10</v>
          </cell>
          <cell r="C6252" t="str">
            <v>Kvinnor</v>
          </cell>
          <cell r="D6252" t="str">
            <v>04 Södermanlands län</v>
          </cell>
          <cell r="E6252">
            <v>73215.833333333328</v>
          </cell>
          <cell r="F6252">
            <v>1249239.75</v>
          </cell>
          <cell r="G6252">
            <v>1147059.5</v>
          </cell>
        </row>
        <row r="6253">
          <cell r="A6253">
            <v>2006</v>
          </cell>
          <cell r="B6253">
            <v>10</v>
          </cell>
          <cell r="C6253" t="str">
            <v>Kvinnor</v>
          </cell>
          <cell r="D6253" t="str">
            <v>05 Östergötlands län</v>
          </cell>
          <cell r="E6253">
            <v>117690.58333333333</v>
          </cell>
          <cell r="F6253">
            <v>1933045.5</v>
          </cell>
          <cell r="G6253">
            <v>1842558.5</v>
          </cell>
        </row>
        <row r="6254">
          <cell r="A6254">
            <v>2006</v>
          </cell>
          <cell r="B6254">
            <v>10</v>
          </cell>
          <cell r="C6254" t="str">
            <v>Kvinnor</v>
          </cell>
          <cell r="D6254" t="str">
            <v>06 Jönköpings län</v>
          </cell>
          <cell r="E6254">
            <v>93301.416666666672</v>
          </cell>
          <cell r="F6254">
            <v>1098482.75</v>
          </cell>
          <cell r="G6254">
            <v>1031319.5</v>
          </cell>
        </row>
        <row r="6255">
          <cell r="A6255">
            <v>2006</v>
          </cell>
          <cell r="B6255">
            <v>10</v>
          </cell>
          <cell r="C6255" t="str">
            <v>Kvinnor</v>
          </cell>
          <cell r="D6255" t="str">
            <v>07 Kronobergs län</v>
          </cell>
          <cell r="E6255">
            <v>50453.916666666672</v>
          </cell>
          <cell r="F6255">
            <v>768635.25</v>
          </cell>
          <cell r="G6255">
            <v>719054</v>
          </cell>
        </row>
        <row r="6256">
          <cell r="A6256">
            <v>2006</v>
          </cell>
          <cell r="B6256">
            <v>10</v>
          </cell>
          <cell r="C6256" t="str">
            <v>Kvinnor</v>
          </cell>
          <cell r="D6256" t="str">
            <v>08 Kalmar län</v>
          </cell>
          <cell r="E6256">
            <v>64805.25</v>
          </cell>
          <cell r="F6256">
            <v>1119430.75</v>
          </cell>
          <cell r="G6256">
            <v>1070072.5</v>
          </cell>
        </row>
        <row r="6257">
          <cell r="A6257">
            <v>2006</v>
          </cell>
          <cell r="B6257">
            <v>10</v>
          </cell>
          <cell r="C6257" t="str">
            <v>Kvinnor</v>
          </cell>
          <cell r="D6257" t="str">
            <v>09 Gotlands län</v>
          </cell>
          <cell r="E6257">
            <v>16919</v>
          </cell>
          <cell r="F6257">
            <v>207964.5</v>
          </cell>
          <cell r="G6257">
            <v>199095</v>
          </cell>
        </row>
        <row r="6258">
          <cell r="A6258">
            <v>2006</v>
          </cell>
          <cell r="B6258">
            <v>10</v>
          </cell>
          <cell r="C6258" t="str">
            <v>Kvinnor</v>
          </cell>
          <cell r="D6258" t="str">
            <v>10 Blekinge län</v>
          </cell>
          <cell r="E6258">
            <v>41214.833333333336</v>
          </cell>
          <cell r="F6258">
            <v>728757.25</v>
          </cell>
          <cell r="G6258">
            <v>676711.5</v>
          </cell>
        </row>
        <row r="6259">
          <cell r="A6259">
            <v>2006</v>
          </cell>
          <cell r="B6259">
            <v>10</v>
          </cell>
          <cell r="C6259" t="str">
            <v>Kvinnor</v>
          </cell>
          <cell r="D6259" t="str">
            <v>12 Skåne län</v>
          </cell>
          <cell r="E6259">
            <v>339958.58333333331</v>
          </cell>
          <cell r="F6259">
            <v>5397546.5</v>
          </cell>
          <cell r="G6259">
            <v>5074062.5</v>
          </cell>
        </row>
        <row r="6260">
          <cell r="A6260">
            <v>2006</v>
          </cell>
          <cell r="B6260">
            <v>10</v>
          </cell>
          <cell r="C6260" t="str">
            <v>Kvinnor</v>
          </cell>
          <cell r="D6260" t="str">
            <v>13 Hallands län</v>
          </cell>
          <cell r="E6260">
            <v>82344.333333333343</v>
          </cell>
          <cell r="F6260">
            <v>1191523.75</v>
          </cell>
          <cell r="G6260">
            <v>1122715.25</v>
          </cell>
        </row>
        <row r="6261">
          <cell r="A6261">
            <v>2006</v>
          </cell>
          <cell r="B6261">
            <v>10</v>
          </cell>
          <cell r="C6261" t="str">
            <v>Kvinnor</v>
          </cell>
          <cell r="D6261" t="str">
            <v>14 Västra Götalands län</v>
          </cell>
          <cell r="E6261">
            <v>440069.66666666669</v>
          </cell>
          <cell r="F6261">
            <v>6430024.75</v>
          </cell>
          <cell r="G6261">
            <v>6034064.25</v>
          </cell>
        </row>
        <row r="6262">
          <cell r="A6262">
            <v>2006</v>
          </cell>
          <cell r="B6262">
            <v>10</v>
          </cell>
          <cell r="C6262" t="str">
            <v>Kvinnor</v>
          </cell>
          <cell r="D6262" t="str">
            <v>17 Värmlands län</v>
          </cell>
          <cell r="E6262">
            <v>74098</v>
          </cell>
          <cell r="F6262">
            <v>1290578.75</v>
          </cell>
          <cell r="G6262">
            <v>1249551.5</v>
          </cell>
        </row>
        <row r="6263">
          <cell r="A6263">
            <v>2006</v>
          </cell>
          <cell r="B6263">
            <v>10</v>
          </cell>
          <cell r="C6263" t="str">
            <v>Kvinnor</v>
          </cell>
          <cell r="D6263" t="str">
            <v>18 Örebro län</v>
          </cell>
          <cell r="E6263">
            <v>78116.166666666672</v>
          </cell>
          <cell r="F6263">
            <v>1307986.5</v>
          </cell>
          <cell r="G6263">
            <v>1247034.5</v>
          </cell>
        </row>
        <row r="6264">
          <cell r="A6264">
            <v>2006</v>
          </cell>
          <cell r="B6264">
            <v>10</v>
          </cell>
          <cell r="C6264" t="str">
            <v>Kvinnor</v>
          </cell>
          <cell r="D6264" t="str">
            <v>19 Västmanlands län</v>
          </cell>
          <cell r="E6264">
            <v>72568.666666666657</v>
          </cell>
          <cell r="F6264">
            <v>1272192.25</v>
          </cell>
          <cell r="G6264">
            <v>1200618.25</v>
          </cell>
        </row>
        <row r="6265">
          <cell r="A6265">
            <v>2006</v>
          </cell>
          <cell r="B6265">
            <v>10</v>
          </cell>
          <cell r="C6265" t="str">
            <v>Kvinnor</v>
          </cell>
          <cell r="D6265" t="str">
            <v>20 Dalarnas län</v>
          </cell>
          <cell r="E6265">
            <v>76326.416666666672</v>
          </cell>
          <cell r="F6265">
            <v>1326881.5</v>
          </cell>
          <cell r="G6265">
            <v>1266555</v>
          </cell>
        </row>
        <row r="6266">
          <cell r="A6266">
            <v>2006</v>
          </cell>
          <cell r="B6266">
            <v>10</v>
          </cell>
          <cell r="C6266" t="str">
            <v>Kvinnor</v>
          </cell>
          <cell r="D6266" t="str">
            <v>21 Gävleborgs län</v>
          </cell>
          <cell r="E6266">
            <v>75497.833333333328</v>
          </cell>
          <cell r="F6266">
            <v>1196747.75</v>
          </cell>
          <cell r="G6266">
            <v>1091653.75</v>
          </cell>
        </row>
        <row r="6267">
          <cell r="A6267">
            <v>2006</v>
          </cell>
          <cell r="B6267">
            <v>10</v>
          </cell>
          <cell r="C6267" t="str">
            <v>Kvinnor</v>
          </cell>
          <cell r="D6267" t="str">
            <v>22 Västernorrlands län</v>
          </cell>
          <cell r="E6267">
            <v>67702.666666666672</v>
          </cell>
          <cell r="F6267">
            <v>1423972.75</v>
          </cell>
          <cell r="G6267">
            <v>1341534.25</v>
          </cell>
        </row>
        <row r="6268">
          <cell r="A6268">
            <v>2006</v>
          </cell>
          <cell r="B6268">
            <v>10</v>
          </cell>
          <cell r="C6268" t="str">
            <v>Kvinnor</v>
          </cell>
          <cell r="D6268" t="str">
            <v>23 Jämtlands län</v>
          </cell>
          <cell r="E6268">
            <v>35179.666666666672</v>
          </cell>
          <cell r="F6268">
            <v>785357.5</v>
          </cell>
          <cell r="G6268">
            <v>702578.25</v>
          </cell>
        </row>
        <row r="6269">
          <cell r="A6269">
            <v>2006</v>
          </cell>
          <cell r="B6269">
            <v>10</v>
          </cell>
          <cell r="C6269" t="str">
            <v>Kvinnor</v>
          </cell>
          <cell r="D6269" t="str">
            <v>24 Västerbottens län</v>
          </cell>
          <cell r="E6269">
            <v>72876.833333333328</v>
          </cell>
          <cell r="F6269">
            <v>1256549</v>
          </cell>
          <cell r="G6269">
            <v>1201304.5</v>
          </cell>
        </row>
        <row r="6270">
          <cell r="A6270">
            <v>2006</v>
          </cell>
          <cell r="B6270">
            <v>10</v>
          </cell>
          <cell r="C6270" t="str">
            <v>Kvinnor</v>
          </cell>
          <cell r="D6270" t="str">
            <v>25 Norrbottens län</v>
          </cell>
          <cell r="E6270">
            <v>68910</v>
          </cell>
          <cell r="F6270">
            <v>1365011</v>
          </cell>
          <cell r="G6270">
            <v>1306614.5</v>
          </cell>
        </row>
        <row r="6271">
          <cell r="A6271">
            <v>2006</v>
          </cell>
          <cell r="B6271">
            <v>10</v>
          </cell>
          <cell r="C6271" t="str">
            <v>Kvinnor</v>
          </cell>
          <cell r="D6271" t="str">
            <v>SA Saknas/Felaktigt</v>
          </cell>
          <cell r="E6271">
            <v>-1819.25</v>
          </cell>
          <cell r="F6271">
            <v>45127.75</v>
          </cell>
          <cell r="G6271">
            <v>42392.5</v>
          </cell>
        </row>
        <row r="6272">
          <cell r="A6272">
            <v>2006</v>
          </cell>
          <cell r="B6272">
            <v>10</v>
          </cell>
          <cell r="C6272" t="str">
            <v>Män</v>
          </cell>
          <cell r="D6272" t="str">
            <v>01 Stockholms län</v>
          </cell>
          <cell r="E6272">
            <v>589842.08333333326</v>
          </cell>
          <cell r="F6272">
            <v>4321993.25</v>
          </cell>
          <cell r="G6272">
            <v>4114235.5</v>
          </cell>
        </row>
        <row r="6273">
          <cell r="A6273">
            <v>2006</v>
          </cell>
          <cell r="B6273">
            <v>10</v>
          </cell>
          <cell r="C6273" t="str">
            <v>Män</v>
          </cell>
          <cell r="D6273" t="str">
            <v>03 Uppsala län</v>
          </cell>
          <cell r="E6273">
            <v>95117.416666666672</v>
          </cell>
          <cell r="F6273">
            <v>897267</v>
          </cell>
          <cell r="G6273">
            <v>861690</v>
          </cell>
        </row>
        <row r="6274">
          <cell r="A6274">
            <v>2006</v>
          </cell>
          <cell r="B6274">
            <v>10</v>
          </cell>
          <cell r="C6274" t="str">
            <v>Män</v>
          </cell>
          <cell r="D6274" t="str">
            <v>04 Södermanlands län</v>
          </cell>
          <cell r="E6274">
            <v>78183.5</v>
          </cell>
          <cell r="F6274">
            <v>747247.75</v>
          </cell>
          <cell r="G6274">
            <v>699910.5</v>
          </cell>
        </row>
        <row r="6275">
          <cell r="A6275">
            <v>2006</v>
          </cell>
          <cell r="B6275">
            <v>10</v>
          </cell>
          <cell r="C6275" t="str">
            <v>Män</v>
          </cell>
          <cell r="D6275" t="str">
            <v>05 Östergötlands län</v>
          </cell>
          <cell r="E6275">
            <v>128526</v>
          </cell>
          <cell r="F6275">
            <v>1183460.75</v>
          </cell>
          <cell r="G6275">
            <v>1148547.25</v>
          </cell>
        </row>
        <row r="6276">
          <cell r="A6276">
            <v>2006</v>
          </cell>
          <cell r="B6276">
            <v>10</v>
          </cell>
          <cell r="C6276" t="str">
            <v>Män</v>
          </cell>
          <cell r="D6276" t="str">
            <v>06 Jönköpings län</v>
          </cell>
          <cell r="E6276">
            <v>100377.41666666667</v>
          </cell>
          <cell r="F6276">
            <v>800673.5</v>
          </cell>
          <cell r="G6276">
            <v>758221.75</v>
          </cell>
        </row>
        <row r="6277">
          <cell r="A6277">
            <v>2006</v>
          </cell>
          <cell r="B6277">
            <v>10</v>
          </cell>
          <cell r="C6277" t="str">
            <v>Män</v>
          </cell>
          <cell r="D6277" t="str">
            <v>07 Kronobergs län</v>
          </cell>
          <cell r="E6277">
            <v>54654.666666666672</v>
          </cell>
          <cell r="F6277">
            <v>456288</v>
          </cell>
          <cell r="G6277">
            <v>436338.25</v>
          </cell>
        </row>
        <row r="6278">
          <cell r="A6278">
            <v>2006</v>
          </cell>
          <cell r="B6278">
            <v>10</v>
          </cell>
          <cell r="C6278" t="str">
            <v>Män</v>
          </cell>
          <cell r="D6278" t="str">
            <v>08 Kalmar län</v>
          </cell>
          <cell r="E6278">
            <v>69492.333333333328</v>
          </cell>
          <cell r="F6278">
            <v>750901.75</v>
          </cell>
          <cell r="G6278">
            <v>720395</v>
          </cell>
        </row>
        <row r="6279">
          <cell r="A6279">
            <v>2006</v>
          </cell>
          <cell r="B6279">
            <v>10</v>
          </cell>
          <cell r="C6279" t="str">
            <v>Män</v>
          </cell>
          <cell r="D6279" t="str">
            <v>09 Gotlands län</v>
          </cell>
          <cell r="E6279">
            <v>17378.416666666668</v>
          </cell>
          <cell r="F6279">
            <v>144198.5</v>
          </cell>
          <cell r="G6279">
            <v>139964.75</v>
          </cell>
        </row>
        <row r="6280">
          <cell r="A6280">
            <v>2006</v>
          </cell>
          <cell r="B6280">
            <v>10</v>
          </cell>
          <cell r="C6280" t="str">
            <v>Män</v>
          </cell>
          <cell r="D6280" t="str">
            <v>10 Blekinge län</v>
          </cell>
          <cell r="E6280">
            <v>45562.916666666664</v>
          </cell>
          <cell r="F6280">
            <v>456538.75</v>
          </cell>
          <cell r="G6280">
            <v>436348</v>
          </cell>
        </row>
        <row r="6281">
          <cell r="A6281">
            <v>2006</v>
          </cell>
          <cell r="B6281">
            <v>10</v>
          </cell>
          <cell r="C6281" t="str">
            <v>Män</v>
          </cell>
          <cell r="D6281" t="str">
            <v>12 Skåne län</v>
          </cell>
          <cell r="E6281">
            <v>350347</v>
          </cell>
          <cell r="F6281">
            <v>3338004.75</v>
          </cell>
          <cell r="G6281">
            <v>3165413.5</v>
          </cell>
        </row>
        <row r="6282">
          <cell r="A6282">
            <v>2006</v>
          </cell>
          <cell r="B6282">
            <v>10</v>
          </cell>
          <cell r="C6282" t="str">
            <v>Män</v>
          </cell>
          <cell r="D6282" t="str">
            <v>13 Hallands län</v>
          </cell>
          <cell r="E6282">
            <v>85731.25</v>
          </cell>
          <cell r="F6282">
            <v>741759.75</v>
          </cell>
          <cell r="G6282">
            <v>706131</v>
          </cell>
        </row>
        <row r="6283">
          <cell r="A6283">
            <v>2006</v>
          </cell>
          <cell r="B6283">
            <v>10</v>
          </cell>
          <cell r="C6283" t="str">
            <v>Män</v>
          </cell>
          <cell r="D6283" t="str">
            <v>14 Västra Götalands län</v>
          </cell>
          <cell r="E6283">
            <v>465980.83333333331</v>
          </cell>
          <cell r="F6283">
            <v>4157898.25</v>
          </cell>
          <cell r="G6283">
            <v>3946060.5</v>
          </cell>
        </row>
        <row r="6284">
          <cell r="A6284">
            <v>2006</v>
          </cell>
          <cell r="B6284">
            <v>10</v>
          </cell>
          <cell r="C6284" t="str">
            <v>Män</v>
          </cell>
          <cell r="D6284" t="str">
            <v>17 Värmlands län</v>
          </cell>
          <cell r="E6284">
            <v>80806.666666666672</v>
          </cell>
          <cell r="F6284">
            <v>821035.75</v>
          </cell>
          <cell r="G6284">
            <v>790596</v>
          </cell>
        </row>
        <row r="6285">
          <cell r="A6285">
            <v>2006</v>
          </cell>
          <cell r="B6285">
            <v>10</v>
          </cell>
          <cell r="C6285" t="str">
            <v>Män</v>
          </cell>
          <cell r="D6285" t="str">
            <v>18 Örebro län</v>
          </cell>
          <cell r="E6285">
            <v>82476.083333333328</v>
          </cell>
          <cell r="F6285">
            <v>786823.75</v>
          </cell>
          <cell r="G6285">
            <v>759579</v>
          </cell>
        </row>
        <row r="6286">
          <cell r="A6286">
            <v>2006</v>
          </cell>
          <cell r="B6286">
            <v>10</v>
          </cell>
          <cell r="C6286" t="str">
            <v>Män</v>
          </cell>
          <cell r="D6286" t="str">
            <v>19 Västmanlands län</v>
          </cell>
          <cell r="E6286">
            <v>78871.416666666657</v>
          </cell>
          <cell r="F6286">
            <v>807603.5</v>
          </cell>
          <cell r="G6286">
            <v>766319.5</v>
          </cell>
        </row>
        <row r="6287">
          <cell r="A6287">
            <v>2006</v>
          </cell>
          <cell r="B6287">
            <v>10</v>
          </cell>
          <cell r="C6287" t="str">
            <v>Män</v>
          </cell>
          <cell r="D6287" t="str">
            <v>20 Dalarnas län</v>
          </cell>
          <cell r="E6287">
            <v>82828.333333333328</v>
          </cell>
          <cell r="F6287">
            <v>912655.5</v>
          </cell>
          <cell r="G6287">
            <v>878530.75</v>
          </cell>
        </row>
        <row r="6288">
          <cell r="A6288">
            <v>2006</v>
          </cell>
          <cell r="B6288">
            <v>10</v>
          </cell>
          <cell r="C6288" t="str">
            <v>Män</v>
          </cell>
          <cell r="D6288" t="str">
            <v>21 Gävleborgs län</v>
          </cell>
          <cell r="E6288">
            <v>82003.583333333328</v>
          </cell>
          <cell r="F6288">
            <v>743586.25</v>
          </cell>
          <cell r="G6288">
            <v>692071</v>
          </cell>
        </row>
        <row r="6289">
          <cell r="A6289">
            <v>2006</v>
          </cell>
          <cell r="B6289">
            <v>10</v>
          </cell>
          <cell r="C6289" t="str">
            <v>Män</v>
          </cell>
          <cell r="D6289" t="str">
            <v>22 Västernorrlands län</v>
          </cell>
          <cell r="E6289">
            <v>72967.5</v>
          </cell>
          <cell r="F6289">
            <v>855414</v>
          </cell>
          <cell r="G6289">
            <v>810422.25</v>
          </cell>
        </row>
        <row r="6290">
          <cell r="A6290">
            <v>2006</v>
          </cell>
          <cell r="B6290">
            <v>10</v>
          </cell>
          <cell r="C6290" t="str">
            <v>Män</v>
          </cell>
          <cell r="D6290" t="str">
            <v>23 Jämtlands län</v>
          </cell>
          <cell r="E6290">
            <v>38333.5</v>
          </cell>
          <cell r="F6290">
            <v>467758.25</v>
          </cell>
          <cell r="G6290">
            <v>434709.5</v>
          </cell>
        </row>
        <row r="6291">
          <cell r="A6291">
            <v>2006</v>
          </cell>
          <cell r="B6291">
            <v>10</v>
          </cell>
          <cell r="C6291" t="str">
            <v>Män</v>
          </cell>
          <cell r="D6291" t="str">
            <v>24 Västerbottens län</v>
          </cell>
          <cell r="E6291">
            <v>79333.5</v>
          </cell>
          <cell r="F6291">
            <v>771868.75</v>
          </cell>
          <cell r="G6291">
            <v>746631.75</v>
          </cell>
        </row>
        <row r="6292">
          <cell r="A6292">
            <v>2006</v>
          </cell>
          <cell r="B6292">
            <v>10</v>
          </cell>
          <cell r="C6292" t="str">
            <v>Män</v>
          </cell>
          <cell r="D6292" t="str">
            <v>25 Norrbottens län</v>
          </cell>
          <cell r="E6292">
            <v>76680.75</v>
          </cell>
          <cell r="F6292">
            <v>808913.75</v>
          </cell>
          <cell r="G6292">
            <v>778101.25</v>
          </cell>
        </row>
        <row r="6293">
          <cell r="A6293">
            <v>2006</v>
          </cell>
          <cell r="B6293">
            <v>10</v>
          </cell>
          <cell r="C6293" t="str">
            <v>Män</v>
          </cell>
          <cell r="D6293" t="str">
            <v>SA Saknas/Felaktigt</v>
          </cell>
          <cell r="E6293">
            <v>-3573.0833333333339</v>
          </cell>
          <cell r="F6293">
            <v>43401.25</v>
          </cell>
          <cell r="G6293">
            <v>42946.5</v>
          </cell>
        </row>
        <row r="6294">
          <cell r="A6294">
            <v>2006</v>
          </cell>
          <cell r="B6294">
            <v>11</v>
          </cell>
          <cell r="C6294" t="str">
            <v>Kvinnor</v>
          </cell>
          <cell r="D6294" t="str">
            <v>01 Stockholms län</v>
          </cell>
          <cell r="E6294">
            <v>583818.83333333326</v>
          </cell>
          <cell r="F6294">
            <v>7494923</v>
          </cell>
          <cell r="G6294">
            <v>7052801.25</v>
          </cell>
        </row>
        <row r="6295">
          <cell r="A6295">
            <v>2006</v>
          </cell>
          <cell r="B6295">
            <v>11</v>
          </cell>
          <cell r="C6295" t="str">
            <v>Kvinnor</v>
          </cell>
          <cell r="D6295" t="str">
            <v>03 Uppsala län</v>
          </cell>
          <cell r="E6295">
            <v>93395.916666666672</v>
          </cell>
          <cell r="F6295">
            <v>1317038.25</v>
          </cell>
          <cell r="G6295">
            <v>1261209</v>
          </cell>
        </row>
        <row r="6296">
          <cell r="A6296">
            <v>2006</v>
          </cell>
          <cell r="B6296">
            <v>11</v>
          </cell>
          <cell r="C6296" t="str">
            <v>Kvinnor</v>
          </cell>
          <cell r="D6296" t="str">
            <v>04 Södermanlands län</v>
          </cell>
          <cell r="E6296">
            <v>73275.583333333343</v>
          </cell>
          <cell r="F6296">
            <v>1241443.25</v>
          </cell>
          <cell r="G6296">
            <v>1140100</v>
          </cell>
        </row>
        <row r="6297">
          <cell r="A6297">
            <v>2006</v>
          </cell>
          <cell r="B6297">
            <v>11</v>
          </cell>
          <cell r="C6297" t="str">
            <v>Kvinnor</v>
          </cell>
          <cell r="D6297" t="str">
            <v>05 Östergötlands län</v>
          </cell>
          <cell r="E6297">
            <v>117789.08333333333</v>
          </cell>
          <cell r="F6297">
            <v>1905537.75</v>
          </cell>
          <cell r="G6297">
            <v>1817513.75</v>
          </cell>
        </row>
        <row r="6298">
          <cell r="A6298">
            <v>2006</v>
          </cell>
          <cell r="B6298">
            <v>11</v>
          </cell>
          <cell r="C6298" t="str">
            <v>Kvinnor</v>
          </cell>
          <cell r="D6298" t="str">
            <v>06 Jönköpings län</v>
          </cell>
          <cell r="E6298">
            <v>93379.75</v>
          </cell>
          <cell r="F6298">
            <v>1098579.5</v>
          </cell>
          <cell r="G6298">
            <v>1032938.5</v>
          </cell>
        </row>
        <row r="6299">
          <cell r="A6299">
            <v>2006</v>
          </cell>
          <cell r="B6299">
            <v>11</v>
          </cell>
          <cell r="C6299" t="str">
            <v>Kvinnor</v>
          </cell>
          <cell r="D6299" t="str">
            <v>07 Kronobergs län</v>
          </cell>
          <cell r="E6299">
            <v>50492.333333333336</v>
          </cell>
          <cell r="F6299">
            <v>763662.25</v>
          </cell>
          <cell r="G6299">
            <v>716196.75</v>
          </cell>
        </row>
        <row r="6300">
          <cell r="A6300">
            <v>2006</v>
          </cell>
          <cell r="B6300">
            <v>11</v>
          </cell>
          <cell r="C6300" t="str">
            <v>Kvinnor</v>
          </cell>
          <cell r="D6300" t="str">
            <v>08 Kalmar län</v>
          </cell>
          <cell r="E6300">
            <v>64820.916666666672</v>
          </cell>
          <cell r="F6300">
            <v>1110170.75</v>
          </cell>
          <cell r="G6300">
            <v>1061523.5</v>
          </cell>
        </row>
        <row r="6301">
          <cell r="A6301">
            <v>2006</v>
          </cell>
          <cell r="B6301">
            <v>11</v>
          </cell>
          <cell r="C6301" t="str">
            <v>Kvinnor</v>
          </cell>
          <cell r="D6301" t="str">
            <v>09 Gotlands län</v>
          </cell>
          <cell r="E6301">
            <v>16924</v>
          </cell>
          <cell r="F6301">
            <v>206624.25</v>
          </cell>
          <cell r="G6301">
            <v>197833.75</v>
          </cell>
        </row>
        <row r="6302">
          <cell r="A6302">
            <v>2006</v>
          </cell>
          <cell r="B6302">
            <v>11</v>
          </cell>
          <cell r="C6302" t="str">
            <v>Kvinnor</v>
          </cell>
          <cell r="D6302" t="str">
            <v>10 Blekinge län</v>
          </cell>
          <cell r="E6302">
            <v>41218.916666666664</v>
          </cell>
          <cell r="F6302">
            <v>722890.75</v>
          </cell>
          <cell r="G6302">
            <v>671062</v>
          </cell>
        </row>
        <row r="6303">
          <cell r="A6303">
            <v>2006</v>
          </cell>
          <cell r="B6303">
            <v>11</v>
          </cell>
          <cell r="C6303" t="str">
            <v>Kvinnor</v>
          </cell>
          <cell r="D6303" t="str">
            <v>12 Skåne län</v>
          </cell>
          <cell r="E6303">
            <v>340329.58333333331</v>
          </cell>
          <cell r="F6303">
            <v>5384014</v>
          </cell>
          <cell r="G6303">
            <v>5061544</v>
          </cell>
        </row>
        <row r="6304">
          <cell r="A6304">
            <v>2006</v>
          </cell>
          <cell r="B6304">
            <v>11</v>
          </cell>
          <cell r="C6304" t="str">
            <v>Kvinnor</v>
          </cell>
          <cell r="D6304" t="str">
            <v>13 Hallands län</v>
          </cell>
          <cell r="E6304">
            <v>82446.916666666657</v>
          </cell>
          <cell r="F6304">
            <v>1186421.75</v>
          </cell>
          <cell r="G6304">
            <v>1116686.25</v>
          </cell>
        </row>
        <row r="6305">
          <cell r="A6305">
            <v>2006</v>
          </cell>
          <cell r="B6305">
            <v>11</v>
          </cell>
          <cell r="C6305" t="str">
            <v>Kvinnor</v>
          </cell>
          <cell r="D6305" t="str">
            <v>14 Västra Götalands län</v>
          </cell>
          <cell r="E6305">
            <v>440564.66666666663</v>
          </cell>
          <cell r="F6305">
            <v>6386788.5</v>
          </cell>
          <cell r="G6305">
            <v>6018098.75</v>
          </cell>
        </row>
        <row r="6306">
          <cell r="A6306">
            <v>2006</v>
          </cell>
          <cell r="B6306">
            <v>11</v>
          </cell>
          <cell r="C6306" t="str">
            <v>Kvinnor</v>
          </cell>
          <cell r="D6306" t="str">
            <v>17 Värmlands län</v>
          </cell>
          <cell r="E6306">
            <v>74126.166666666672</v>
          </cell>
          <cell r="F6306">
            <v>1285666.75</v>
          </cell>
          <cell r="G6306">
            <v>1244997.5</v>
          </cell>
        </row>
        <row r="6307">
          <cell r="A6307">
            <v>2006</v>
          </cell>
          <cell r="B6307">
            <v>11</v>
          </cell>
          <cell r="C6307" t="str">
            <v>Kvinnor</v>
          </cell>
          <cell r="D6307" t="str">
            <v>18 Örebro län</v>
          </cell>
          <cell r="E6307">
            <v>78133.666666666672</v>
          </cell>
          <cell r="F6307">
            <v>1296240</v>
          </cell>
          <cell r="G6307">
            <v>1236534.25</v>
          </cell>
        </row>
        <row r="6308">
          <cell r="A6308">
            <v>2006</v>
          </cell>
          <cell r="B6308">
            <v>11</v>
          </cell>
          <cell r="C6308" t="str">
            <v>Kvinnor</v>
          </cell>
          <cell r="D6308" t="str">
            <v>19 Västmanlands län</v>
          </cell>
          <cell r="E6308">
            <v>72618.083333333328</v>
          </cell>
          <cell r="F6308">
            <v>1268682.25</v>
          </cell>
          <cell r="G6308">
            <v>1196997.25</v>
          </cell>
        </row>
        <row r="6309">
          <cell r="A6309">
            <v>2006</v>
          </cell>
          <cell r="B6309">
            <v>11</v>
          </cell>
          <cell r="C6309" t="str">
            <v>Kvinnor</v>
          </cell>
          <cell r="D6309" t="str">
            <v>20 Dalarnas län</v>
          </cell>
          <cell r="E6309">
            <v>76360.583333333343</v>
          </cell>
          <cell r="F6309">
            <v>1320600.25</v>
          </cell>
          <cell r="G6309">
            <v>1262426.75</v>
          </cell>
        </row>
        <row r="6310">
          <cell r="A6310">
            <v>2006</v>
          </cell>
          <cell r="B6310">
            <v>11</v>
          </cell>
          <cell r="C6310" t="str">
            <v>Kvinnor</v>
          </cell>
          <cell r="D6310" t="str">
            <v>21 Gävleborgs län</v>
          </cell>
          <cell r="E6310">
            <v>75512.583333333343</v>
          </cell>
          <cell r="F6310">
            <v>1183321.75</v>
          </cell>
          <cell r="G6310">
            <v>1078152.5</v>
          </cell>
        </row>
        <row r="6311">
          <cell r="A6311">
            <v>2006</v>
          </cell>
          <cell r="B6311">
            <v>11</v>
          </cell>
          <cell r="C6311" t="str">
            <v>Kvinnor</v>
          </cell>
          <cell r="D6311" t="str">
            <v>22 Västernorrlands län</v>
          </cell>
          <cell r="E6311">
            <v>67735.916666666657</v>
          </cell>
          <cell r="F6311">
            <v>1416483.5</v>
          </cell>
          <cell r="G6311">
            <v>1334558.25</v>
          </cell>
        </row>
        <row r="6312">
          <cell r="A6312">
            <v>2006</v>
          </cell>
          <cell r="B6312">
            <v>11</v>
          </cell>
          <cell r="C6312" t="str">
            <v>Kvinnor</v>
          </cell>
          <cell r="D6312" t="str">
            <v>23 Jämtlands län</v>
          </cell>
          <cell r="E6312">
            <v>35193.166666666672</v>
          </cell>
          <cell r="F6312">
            <v>785034.25</v>
          </cell>
          <cell r="G6312">
            <v>703409.5</v>
          </cell>
        </row>
        <row r="6313">
          <cell r="A6313">
            <v>2006</v>
          </cell>
          <cell r="B6313">
            <v>11</v>
          </cell>
          <cell r="C6313" t="str">
            <v>Kvinnor</v>
          </cell>
          <cell r="D6313" t="str">
            <v>24 Västerbottens län</v>
          </cell>
          <cell r="E6313">
            <v>72914.333333333343</v>
          </cell>
          <cell r="F6313">
            <v>1248600.25</v>
          </cell>
          <cell r="G6313">
            <v>1194244.5</v>
          </cell>
        </row>
        <row r="6314">
          <cell r="A6314">
            <v>2006</v>
          </cell>
          <cell r="B6314">
            <v>11</v>
          </cell>
          <cell r="C6314" t="str">
            <v>Kvinnor</v>
          </cell>
          <cell r="D6314" t="str">
            <v>25 Norrbottens län</v>
          </cell>
          <cell r="E6314">
            <v>68928</v>
          </cell>
          <cell r="F6314">
            <v>1337935</v>
          </cell>
          <cell r="G6314">
            <v>1280849.5</v>
          </cell>
        </row>
        <row r="6315">
          <cell r="A6315">
            <v>2006</v>
          </cell>
          <cell r="B6315">
            <v>11</v>
          </cell>
          <cell r="C6315" t="str">
            <v>Kvinnor</v>
          </cell>
          <cell r="D6315" t="str">
            <v>SA Saknas/Felaktigt</v>
          </cell>
          <cell r="E6315">
            <v>-1830.75</v>
          </cell>
          <cell r="F6315">
            <v>44901.25</v>
          </cell>
          <cell r="G6315">
            <v>42132.75</v>
          </cell>
        </row>
        <row r="6316">
          <cell r="A6316">
            <v>2006</v>
          </cell>
          <cell r="B6316">
            <v>11</v>
          </cell>
          <cell r="C6316" t="str">
            <v>Män</v>
          </cell>
          <cell r="D6316" t="str">
            <v>01 Stockholms län</v>
          </cell>
          <cell r="E6316">
            <v>590617.91666666663</v>
          </cell>
          <cell r="F6316">
            <v>4297508.25</v>
          </cell>
          <cell r="G6316">
            <v>4089701.5</v>
          </cell>
        </row>
        <row r="6317">
          <cell r="A6317">
            <v>2006</v>
          </cell>
          <cell r="B6317">
            <v>11</v>
          </cell>
          <cell r="C6317" t="str">
            <v>Män</v>
          </cell>
          <cell r="D6317" t="str">
            <v>03 Uppsala län</v>
          </cell>
          <cell r="E6317">
            <v>95193.25</v>
          </cell>
          <cell r="F6317">
            <v>894545</v>
          </cell>
          <cell r="G6317">
            <v>859855.75</v>
          </cell>
        </row>
        <row r="6318">
          <cell r="A6318">
            <v>2006</v>
          </cell>
          <cell r="B6318">
            <v>11</v>
          </cell>
          <cell r="C6318" t="str">
            <v>Män</v>
          </cell>
          <cell r="D6318" t="str">
            <v>04 Södermanlands län</v>
          </cell>
          <cell r="E6318">
            <v>78250.166666666672</v>
          </cell>
          <cell r="F6318">
            <v>747019</v>
          </cell>
          <cell r="G6318">
            <v>699528.25</v>
          </cell>
        </row>
        <row r="6319">
          <cell r="A6319">
            <v>2006</v>
          </cell>
          <cell r="B6319">
            <v>11</v>
          </cell>
          <cell r="C6319" t="str">
            <v>Män</v>
          </cell>
          <cell r="D6319" t="str">
            <v>05 Östergötlands län</v>
          </cell>
          <cell r="E6319">
            <v>128609.08333333333</v>
          </cell>
          <cell r="F6319">
            <v>1171782.75</v>
          </cell>
          <cell r="G6319">
            <v>1136162.5</v>
          </cell>
        </row>
        <row r="6320">
          <cell r="A6320">
            <v>2006</v>
          </cell>
          <cell r="B6320">
            <v>11</v>
          </cell>
          <cell r="C6320" t="str">
            <v>Män</v>
          </cell>
          <cell r="D6320" t="str">
            <v>06 Jönköpings län</v>
          </cell>
          <cell r="E6320">
            <v>100450.08333333331</v>
          </cell>
          <cell r="F6320">
            <v>800491</v>
          </cell>
          <cell r="G6320">
            <v>758753.5</v>
          </cell>
        </row>
        <row r="6321">
          <cell r="A6321">
            <v>2006</v>
          </cell>
          <cell r="B6321">
            <v>11</v>
          </cell>
          <cell r="C6321" t="str">
            <v>Män</v>
          </cell>
          <cell r="D6321" t="str">
            <v>07 Kronobergs län</v>
          </cell>
          <cell r="E6321">
            <v>54695.166666666672</v>
          </cell>
          <cell r="F6321">
            <v>455343.5</v>
          </cell>
          <cell r="G6321">
            <v>436461.25</v>
          </cell>
        </row>
        <row r="6322">
          <cell r="A6322">
            <v>2006</v>
          </cell>
          <cell r="B6322">
            <v>11</v>
          </cell>
          <cell r="C6322" t="str">
            <v>Män</v>
          </cell>
          <cell r="D6322" t="str">
            <v>08 Kalmar län</v>
          </cell>
          <cell r="E6322">
            <v>69503.166666666657</v>
          </cell>
          <cell r="F6322">
            <v>742208</v>
          </cell>
          <cell r="G6322">
            <v>713169.75</v>
          </cell>
        </row>
        <row r="6323">
          <cell r="A6323">
            <v>2006</v>
          </cell>
          <cell r="B6323">
            <v>11</v>
          </cell>
          <cell r="C6323" t="str">
            <v>Män</v>
          </cell>
          <cell r="D6323" t="str">
            <v>09 Gotlands län</v>
          </cell>
          <cell r="E6323">
            <v>17380.666666666668</v>
          </cell>
          <cell r="F6323">
            <v>142882.5</v>
          </cell>
          <cell r="G6323">
            <v>138586</v>
          </cell>
        </row>
        <row r="6324">
          <cell r="A6324">
            <v>2006</v>
          </cell>
          <cell r="B6324">
            <v>11</v>
          </cell>
          <cell r="C6324" t="str">
            <v>Män</v>
          </cell>
          <cell r="D6324" t="str">
            <v>10 Blekinge län</v>
          </cell>
          <cell r="E6324">
            <v>45572.75</v>
          </cell>
          <cell r="F6324">
            <v>453608.5</v>
          </cell>
          <cell r="G6324">
            <v>433622.25</v>
          </cell>
        </row>
        <row r="6325">
          <cell r="A6325">
            <v>2006</v>
          </cell>
          <cell r="B6325">
            <v>11</v>
          </cell>
          <cell r="C6325" t="str">
            <v>Män</v>
          </cell>
          <cell r="D6325" t="str">
            <v>12 Skåne län</v>
          </cell>
          <cell r="E6325">
            <v>350671.75</v>
          </cell>
          <cell r="F6325">
            <v>3325030</v>
          </cell>
          <cell r="G6325">
            <v>3154615.25</v>
          </cell>
        </row>
        <row r="6326">
          <cell r="A6326">
            <v>2006</v>
          </cell>
          <cell r="B6326">
            <v>11</v>
          </cell>
          <cell r="C6326" t="str">
            <v>Män</v>
          </cell>
          <cell r="D6326" t="str">
            <v>13 Hallands län</v>
          </cell>
          <cell r="E6326">
            <v>85806.583333333328</v>
          </cell>
          <cell r="F6326">
            <v>738795.25</v>
          </cell>
          <cell r="G6326">
            <v>703253</v>
          </cell>
        </row>
        <row r="6327">
          <cell r="A6327">
            <v>2006</v>
          </cell>
          <cell r="B6327">
            <v>11</v>
          </cell>
          <cell r="C6327" t="str">
            <v>Män</v>
          </cell>
          <cell r="D6327" t="str">
            <v>14 Västra Götalands län</v>
          </cell>
          <cell r="E6327">
            <v>466461.41666666674</v>
          </cell>
          <cell r="F6327">
            <v>4142994.5</v>
          </cell>
          <cell r="G6327">
            <v>3941385.75</v>
          </cell>
        </row>
        <row r="6328">
          <cell r="A6328">
            <v>2006</v>
          </cell>
          <cell r="B6328">
            <v>11</v>
          </cell>
          <cell r="C6328" t="str">
            <v>Män</v>
          </cell>
          <cell r="D6328" t="str">
            <v>17 Värmlands län</v>
          </cell>
          <cell r="E6328">
            <v>80854.75</v>
          </cell>
          <cell r="F6328">
            <v>819030.75</v>
          </cell>
          <cell r="G6328">
            <v>788014</v>
          </cell>
        </row>
        <row r="6329">
          <cell r="A6329">
            <v>2006</v>
          </cell>
          <cell r="B6329">
            <v>11</v>
          </cell>
          <cell r="C6329" t="str">
            <v>Män</v>
          </cell>
          <cell r="D6329" t="str">
            <v>18 Örebro län</v>
          </cell>
          <cell r="E6329">
            <v>82511.166666666657</v>
          </cell>
          <cell r="F6329">
            <v>781041.25</v>
          </cell>
          <cell r="G6329">
            <v>753897.5</v>
          </cell>
        </row>
        <row r="6330">
          <cell r="A6330">
            <v>2006</v>
          </cell>
          <cell r="B6330">
            <v>11</v>
          </cell>
          <cell r="C6330" t="str">
            <v>Män</v>
          </cell>
          <cell r="D6330" t="str">
            <v>19 Västmanlands län</v>
          </cell>
          <cell r="E6330">
            <v>78907.5</v>
          </cell>
          <cell r="F6330">
            <v>807241.25</v>
          </cell>
          <cell r="G6330">
            <v>765392.75</v>
          </cell>
        </row>
        <row r="6331">
          <cell r="A6331">
            <v>2006</v>
          </cell>
          <cell r="B6331">
            <v>11</v>
          </cell>
          <cell r="C6331" t="str">
            <v>Män</v>
          </cell>
          <cell r="D6331" t="str">
            <v>20 Dalarnas län</v>
          </cell>
          <cell r="E6331">
            <v>82831.5</v>
          </cell>
          <cell r="F6331">
            <v>905801.75</v>
          </cell>
          <cell r="G6331">
            <v>872613.25</v>
          </cell>
        </row>
        <row r="6332">
          <cell r="A6332">
            <v>2006</v>
          </cell>
          <cell r="B6332">
            <v>11</v>
          </cell>
          <cell r="C6332" t="str">
            <v>Män</v>
          </cell>
          <cell r="D6332" t="str">
            <v>21 Gävleborgs län</v>
          </cell>
          <cell r="E6332">
            <v>82016.25</v>
          </cell>
          <cell r="F6332">
            <v>735259</v>
          </cell>
          <cell r="G6332">
            <v>683755</v>
          </cell>
        </row>
        <row r="6333">
          <cell r="A6333">
            <v>2006</v>
          </cell>
          <cell r="B6333">
            <v>11</v>
          </cell>
          <cell r="C6333" t="str">
            <v>Män</v>
          </cell>
          <cell r="D6333" t="str">
            <v>22 Västernorrlands län</v>
          </cell>
          <cell r="E6333">
            <v>72994.666666666672</v>
          </cell>
          <cell r="F6333">
            <v>845803</v>
          </cell>
          <cell r="G6333">
            <v>801833.25</v>
          </cell>
        </row>
        <row r="6334">
          <cell r="A6334">
            <v>2006</v>
          </cell>
          <cell r="B6334">
            <v>11</v>
          </cell>
          <cell r="C6334" t="str">
            <v>Män</v>
          </cell>
          <cell r="D6334" t="str">
            <v>23 Jämtlands län</v>
          </cell>
          <cell r="E6334">
            <v>38340.666666666664</v>
          </cell>
          <cell r="F6334">
            <v>467374</v>
          </cell>
          <cell r="G6334">
            <v>434526.5</v>
          </cell>
        </row>
        <row r="6335">
          <cell r="A6335">
            <v>2006</v>
          </cell>
          <cell r="B6335">
            <v>11</v>
          </cell>
          <cell r="C6335" t="str">
            <v>Män</v>
          </cell>
          <cell r="D6335" t="str">
            <v>24 Västerbottens län</v>
          </cell>
          <cell r="E6335">
            <v>79346.916666666657</v>
          </cell>
          <cell r="F6335">
            <v>773920.5</v>
          </cell>
          <cell r="G6335">
            <v>749043.75</v>
          </cell>
        </row>
        <row r="6336">
          <cell r="A6336">
            <v>2006</v>
          </cell>
          <cell r="B6336">
            <v>11</v>
          </cell>
          <cell r="C6336" t="str">
            <v>Män</v>
          </cell>
          <cell r="D6336" t="str">
            <v>25 Norrbottens län</v>
          </cell>
          <cell r="E6336">
            <v>76704.583333333328</v>
          </cell>
          <cell r="F6336">
            <v>798643.5</v>
          </cell>
          <cell r="G6336">
            <v>768505.5</v>
          </cell>
        </row>
        <row r="6337">
          <cell r="A6337">
            <v>2006</v>
          </cell>
          <cell r="B6337">
            <v>11</v>
          </cell>
          <cell r="C6337" t="str">
            <v>Män</v>
          </cell>
          <cell r="D6337" t="str">
            <v>SA Saknas/Felaktigt</v>
          </cell>
          <cell r="E6337">
            <v>-3525.25</v>
          </cell>
          <cell r="F6337">
            <v>42999.25</v>
          </cell>
          <cell r="G6337">
            <v>42579.25</v>
          </cell>
        </row>
        <row r="6338">
          <cell r="A6338">
            <v>2006</v>
          </cell>
          <cell r="B6338">
            <v>12</v>
          </cell>
          <cell r="C6338" t="str">
            <v>Kvinnor</v>
          </cell>
          <cell r="D6338" t="str">
            <v>01 Stockholms län</v>
          </cell>
          <cell r="E6338">
            <v>584560.33333333326</v>
          </cell>
          <cell r="F6338">
            <v>7441504.25</v>
          </cell>
          <cell r="G6338">
            <v>7005085.5</v>
          </cell>
        </row>
        <row r="6339">
          <cell r="A6339">
            <v>2006</v>
          </cell>
          <cell r="B6339">
            <v>12</v>
          </cell>
          <cell r="C6339" t="str">
            <v>Kvinnor</v>
          </cell>
          <cell r="D6339" t="str">
            <v>03 Uppsala län</v>
          </cell>
          <cell r="E6339">
            <v>93489.5</v>
          </cell>
          <cell r="F6339">
            <v>1309864.25</v>
          </cell>
          <cell r="G6339">
            <v>1256556.25</v>
          </cell>
        </row>
        <row r="6340">
          <cell r="A6340">
            <v>2006</v>
          </cell>
          <cell r="B6340">
            <v>12</v>
          </cell>
          <cell r="C6340" t="str">
            <v>Kvinnor</v>
          </cell>
          <cell r="D6340" t="str">
            <v>04 Södermanlands län</v>
          </cell>
          <cell r="E6340">
            <v>73343.75</v>
          </cell>
          <cell r="F6340">
            <v>1231885.75</v>
          </cell>
          <cell r="G6340">
            <v>1132219.5</v>
          </cell>
        </row>
        <row r="6341">
          <cell r="A6341">
            <v>2006</v>
          </cell>
          <cell r="B6341">
            <v>12</v>
          </cell>
          <cell r="C6341" t="str">
            <v>Kvinnor</v>
          </cell>
          <cell r="D6341" t="str">
            <v>05 Östergötlands län</v>
          </cell>
          <cell r="E6341">
            <v>117897.66666666666</v>
          </cell>
          <cell r="F6341">
            <v>1877042</v>
          </cell>
          <cell r="G6341">
            <v>1791501.75</v>
          </cell>
        </row>
        <row r="6342">
          <cell r="A6342">
            <v>2006</v>
          </cell>
          <cell r="B6342">
            <v>12</v>
          </cell>
          <cell r="C6342" t="str">
            <v>Kvinnor</v>
          </cell>
          <cell r="D6342" t="str">
            <v>06 Jönköpings län</v>
          </cell>
          <cell r="E6342">
            <v>93463.333333333314</v>
          </cell>
          <cell r="F6342">
            <v>1092580.75</v>
          </cell>
          <cell r="G6342">
            <v>1027735.5</v>
          </cell>
        </row>
        <row r="6343">
          <cell r="A6343">
            <v>2006</v>
          </cell>
          <cell r="B6343">
            <v>12</v>
          </cell>
          <cell r="C6343" t="str">
            <v>Kvinnor</v>
          </cell>
          <cell r="D6343" t="str">
            <v>07 Kronobergs län</v>
          </cell>
          <cell r="E6343">
            <v>50528</v>
          </cell>
          <cell r="F6343">
            <v>756438.75</v>
          </cell>
          <cell r="G6343">
            <v>710767.5</v>
          </cell>
        </row>
        <row r="6344">
          <cell r="A6344">
            <v>2006</v>
          </cell>
          <cell r="B6344">
            <v>12</v>
          </cell>
          <cell r="C6344" t="str">
            <v>Kvinnor</v>
          </cell>
          <cell r="D6344" t="str">
            <v>08 Kalmar län</v>
          </cell>
          <cell r="E6344">
            <v>64839.416666666672</v>
          </cell>
          <cell r="F6344">
            <v>1095478.75</v>
          </cell>
          <cell r="G6344">
            <v>1047887</v>
          </cell>
        </row>
        <row r="6345">
          <cell r="A6345">
            <v>2006</v>
          </cell>
          <cell r="B6345">
            <v>12</v>
          </cell>
          <cell r="C6345" t="str">
            <v>Kvinnor</v>
          </cell>
          <cell r="D6345" t="str">
            <v>09 Gotlands län</v>
          </cell>
          <cell r="E6345">
            <v>16929.083333333336</v>
          </cell>
          <cell r="F6345">
            <v>205225.25</v>
          </cell>
          <cell r="G6345">
            <v>196551.25</v>
          </cell>
        </row>
        <row r="6346">
          <cell r="A6346">
            <v>2006</v>
          </cell>
          <cell r="B6346">
            <v>12</v>
          </cell>
          <cell r="C6346" t="str">
            <v>Kvinnor</v>
          </cell>
          <cell r="D6346" t="str">
            <v>10 Blekinge län</v>
          </cell>
          <cell r="E6346">
            <v>41225.083333333336</v>
          </cell>
          <cell r="F6346">
            <v>709043</v>
          </cell>
          <cell r="G6346">
            <v>657423.5</v>
          </cell>
        </row>
        <row r="6347">
          <cell r="A6347">
            <v>2006</v>
          </cell>
          <cell r="B6347">
            <v>12</v>
          </cell>
          <cell r="C6347" t="str">
            <v>Kvinnor</v>
          </cell>
          <cell r="D6347" t="str">
            <v>12 Skåne län</v>
          </cell>
          <cell r="E6347">
            <v>340709</v>
          </cell>
          <cell r="F6347">
            <v>5373768.75</v>
          </cell>
          <cell r="G6347">
            <v>5051095</v>
          </cell>
        </row>
        <row r="6348">
          <cell r="A6348">
            <v>2006</v>
          </cell>
          <cell r="B6348">
            <v>12</v>
          </cell>
          <cell r="C6348" t="str">
            <v>Kvinnor</v>
          </cell>
          <cell r="D6348" t="str">
            <v>13 Hallands län</v>
          </cell>
          <cell r="E6348">
            <v>82558.666666666672</v>
          </cell>
          <cell r="F6348">
            <v>1179793.75</v>
          </cell>
          <cell r="G6348">
            <v>1109882.25</v>
          </cell>
        </row>
        <row r="6349">
          <cell r="A6349">
            <v>2006</v>
          </cell>
          <cell r="B6349">
            <v>12</v>
          </cell>
          <cell r="C6349" t="str">
            <v>Kvinnor</v>
          </cell>
          <cell r="D6349" t="str">
            <v>14 Västra Götalands län</v>
          </cell>
          <cell r="E6349">
            <v>441093.75</v>
          </cell>
          <cell r="F6349">
            <v>6313921.25</v>
          </cell>
          <cell r="G6349">
            <v>5967924.25</v>
          </cell>
        </row>
        <row r="6350">
          <cell r="A6350">
            <v>2006</v>
          </cell>
          <cell r="B6350">
            <v>12</v>
          </cell>
          <cell r="C6350" t="str">
            <v>Kvinnor</v>
          </cell>
          <cell r="D6350" t="str">
            <v>17 Värmlands län</v>
          </cell>
          <cell r="E6350">
            <v>74160.916666666657</v>
          </cell>
          <cell r="F6350">
            <v>1275926.25</v>
          </cell>
          <cell r="G6350">
            <v>1234619.25</v>
          </cell>
        </row>
        <row r="6351">
          <cell r="A6351">
            <v>2006</v>
          </cell>
          <cell r="B6351">
            <v>12</v>
          </cell>
          <cell r="C6351" t="str">
            <v>Kvinnor</v>
          </cell>
          <cell r="D6351" t="str">
            <v>18 Örebro län</v>
          </cell>
          <cell r="E6351">
            <v>78161.083333333328</v>
          </cell>
          <cell r="F6351">
            <v>1280747</v>
          </cell>
          <cell r="G6351">
            <v>1222133.25</v>
          </cell>
        </row>
        <row r="6352">
          <cell r="A6352">
            <v>2006</v>
          </cell>
          <cell r="B6352">
            <v>12</v>
          </cell>
          <cell r="C6352" t="str">
            <v>Kvinnor</v>
          </cell>
          <cell r="D6352" t="str">
            <v>19 Västmanlands län</v>
          </cell>
          <cell r="E6352">
            <v>72672.5</v>
          </cell>
          <cell r="F6352">
            <v>1261546.25</v>
          </cell>
          <cell r="G6352">
            <v>1189617.75</v>
          </cell>
        </row>
        <row r="6353">
          <cell r="A6353">
            <v>2006</v>
          </cell>
          <cell r="B6353">
            <v>12</v>
          </cell>
          <cell r="C6353" t="str">
            <v>Kvinnor</v>
          </cell>
          <cell r="D6353" t="str">
            <v>20 Dalarnas län</v>
          </cell>
          <cell r="E6353">
            <v>76403.25</v>
          </cell>
          <cell r="F6353">
            <v>1311110</v>
          </cell>
          <cell r="G6353">
            <v>1255028</v>
          </cell>
        </row>
        <row r="6354">
          <cell r="A6354">
            <v>2006</v>
          </cell>
          <cell r="B6354">
            <v>12</v>
          </cell>
          <cell r="C6354" t="str">
            <v>Kvinnor</v>
          </cell>
          <cell r="D6354" t="str">
            <v>21 Gävleborgs län</v>
          </cell>
          <cell r="E6354">
            <v>75537.25</v>
          </cell>
          <cell r="F6354">
            <v>1164879.5</v>
          </cell>
          <cell r="G6354">
            <v>1060479.25</v>
          </cell>
        </row>
        <row r="6355">
          <cell r="A6355">
            <v>2006</v>
          </cell>
          <cell r="B6355">
            <v>12</v>
          </cell>
          <cell r="C6355" t="str">
            <v>Kvinnor</v>
          </cell>
          <cell r="D6355" t="str">
            <v>22 Västernorrlands län</v>
          </cell>
          <cell r="E6355">
            <v>67769.833333333328</v>
          </cell>
          <cell r="F6355">
            <v>1404167</v>
          </cell>
          <cell r="G6355">
            <v>1322916</v>
          </cell>
        </row>
        <row r="6356">
          <cell r="A6356">
            <v>2006</v>
          </cell>
          <cell r="B6356">
            <v>12</v>
          </cell>
          <cell r="C6356" t="str">
            <v>Kvinnor</v>
          </cell>
          <cell r="D6356" t="str">
            <v>23 Jämtlands län</v>
          </cell>
          <cell r="E6356">
            <v>35205.083333333328</v>
          </cell>
          <cell r="F6356">
            <v>783725.25</v>
          </cell>
          <cell r="G6356">
            <v>702299.5</v>
          </cell>
        </row>
        <row r="6357">
          <cell r="A6357">
            <v>2006</v>
          </cell>
          <cell r="B6357">
            <v>12</v>
          </cell>
          <cell r="C6357" t="str">
            <v>Kvinnor</v>
          </cell>
          <cell r="D6357" t="str">
            <v>24 Västerbottens län</v>
          </cell>
          <cell r="E6357">
            <v>72956.5</v>
          </cell>
          <cell r="F6357">
            <v>1237476</v>
          </cell>
          <cell r="G6357">
            <v>1184417.5</v>
          </cell>
        </row>
        <row r="6358">
          <cell r="A6358">
            <v>2006</v>
          </cell>
          <cell r="B6358">
            <v>12</v>
          </cell>
          <cell r="C6358" t="str">
            <v>Kvinnor</v>
          </cell>
          <cell r="D6358" t="str">
            <v>25 Norrbottens län</v>
          </cell>
          <cell r="E6358">
            <v>68951.416666666672</v>
          </cell>
          <cell r="F6358">
            <v>1312606.5</v>
          </cell>
          <cell r="G6358">
            <v>1255912.75</v>
          </cell>
        </row>
        <row r="6359">
          <cell r="A6359">
            <v>2006</v>
          </cell>
          <cell r="B6359">
            <v>12</v>
          </cell>
          <cell r="C6359" t="str">
            <v>Kvinnor</v>
          </cell>
          <cell r="D6359" t="str">
            <v>SA Saknas/Felaktigt</v>
          </cell>
          <cell r="E6359">
            <v>-1840.25</v>
          </cell>
          <cell r="F6359">
            <v>44117.5</v>
          </cell>
          <cell r="G6359">
            <v>41419</v>
          </cell>
        </row>
        <row r="6360">
          <cell r="A6360">
            <v>2006</v>
          </cell>
          <cell r="B6360">
            <v>12</v>
          </cell>
          <cell r="C6360" t="str">
            <v>Män</v>
          </cell>
          <cell r="D6360" t="str">
            <v>01 Stockholms län</v>
          </cell>
          <cell r="E6360">
            <v>591406.91666666663</v>
          </cell>
          <cell r="F6360">
            <v>4265808</v>
          </cell>
          <cell r="G6360">
            <v>4058670.5</v>
          </cell>
        </row>
        <row r="6361">
          <cell r="A6361">
            <v>2006</v>
          </cell>
          <cell r="B6361">
            <v>12</v>
          </cell>
          <cell r="C6361" t="str">
            <v>Män</v>
          </cell>
          <cell r="D6361" t="str">
            <v>03 Uppsala län</v>
          </cell>
          <cell r="E6361">
            <v>95282.666666666672</v>
          </cell>
          <cell r="F6361">
            <v>889640</v>
          </cell>
          <cell r="G6361">
            <v>855419.5</v>
          </cell>
        </row>
        <row r="6362">
          <cell r="A6362">
            <v>2006</v>
          </cell>
          <cell r="B6362">
            <v>12</v>
          </cell>
          <cell r="C6362" t="str">
            <v>Män</v>
          </cell>
          <cell r="D6362" t="str">
            <v>04 Södermanlands län</v>
          </cell>
          <cell r="E6362">
            <v>78321.25</v>
          </cell>
          <cell r="F6362">
            <v>743394.75</v>
          </cell>
          <cell r="G6362">
            <v>696564.5</v>
          </cell>
        </row>
        <row r="6363">
          <cell r="A6363">
            <v>2006</v>
          </cell>
          <cell r="B6363">
            <v>12</v>
          </cell>
          <cell r="C6363" t="str">
            <v>Män</v>
          </cell>
          <cell r="D6363" t="str">
            <v>05 Östergötlands län</v>
          </cell>
          <cell r="E6363">
            <v>128704.16666666666</v>
          </cell>
          <cell r="F6363">
            <v>1159091.75</v>
          </cell>
          <cell r="G6363">
            <v>1123591</v>
          </cell>
        </row>
        <row r="6364">
          <cell r="A6364">
            <v>2006</v>
          </cell>
          <cell r="B6364">
            <v>12</v>
          </cell>
          <cell r="C6364" t="str">
            <v>Män</v>
          </cell>
          <cell r="D6364" t="str">
            <v>06 Jönköpings län</v>
          </cell>
          <cell r="E6364">
            <v>100526.41666666667</v>
          </cell>
          <cell r="F6364">
            <v>791913.5</v>
          </cell>
          <cell r="G6364">
            <v>751516.25</v>
          </cell>
        </row>
        <row r="6365">
          <cell r="A6365">
            <v>2006</v>
          </cell>
          <cell r="B6365">
            <v>12</v>
          </cell>
          <cell r="C6365" t="str">
            <v>Män</v>
          </cell>
          <cell r="D6365" t="str">
            <v>07 Kronobergs län</v>
          </cell>
          <cell r="E6365">
            <v>54733.916666666664</v>
          </cell>
          <cell r="F6365">
            <v>450774.75</v>
          </cell>
          <cell r="G6365">
            <v>432960</v>
          </cell>
        </row>
        <row r="6366">
          <cell r="A6366">
            <v>2006</v>
          </cell>
          <cell r="B6366">
            <v>12</v>
          </cell>
          <cell r="C6366" t="str">
            <v>Män</v>
          </cell>
          <cell r="D6366" t="str">
            <v>08 Kalmar län</v>
          </cell>
          <cell r="E6366">
            <v>69519</v>
          </cell>
          <cell r="F6366">
            <v>729177.75</v>
          </cell>
          <cell r="G6366">
            <v>701211.5</v>
          </cell>
        </row>
        <row r="6367">
          <cell r="A6367">
            <v>2006</v>
          </cell>
          <cell r="B6367">
            <v>12</v>
          </cell>
          <cell r="C6367" t="str">
            <v>Män</v>
          </cell>
          <cell r="D6367" t="str">
            <v>09 Gotlands län</v>
          </cell>
          <cell r="E6367">
            <v>17387.583333333332</v>
          </cell>
          <cell r="F6367">
            <v>142691.25</v>
          </cell>
          <cell r="G6367">
            <v>138476</v>
          </cell>
        </row>
        <row r="6368">
          <cell r="A6368">
            <v>2006</v>
          </cell>
          <cell r="B6368">
            <v>12</v>
          </cell>
          <cell r="C6368" t="str">
            <v>Män</v>
          </cell>
          <cell r="D6368" t="str">
            <v>10 Blekinge län</v>
          </cell>
          <cell r="E6368">
            <v>45583.166666666672</v>
          </cell>
          <cell r="F6368">
            <v>444877</v>
          </cell>
          <cell r="G6368">
            <v>425135.5</v>
          </cell>
        </row>
        <row r="6369">
          <cell r="A6369">
            <v>2006</v>
          </cell>
          <cell r="B6369">
            <v>12</v>
          </cell>
          <cell r="C6369" t="str">
            <v>Män</v>
          </cell>
          <cell r="D6369" t="str">
            <v>12 Skåne län</v>
          </cell>
          <cell r="E6369">
            <v>350992.58333333331</v>
          </cell>
          <cell r="F6369">
            <v>3315870</v>
          </cell>
          <cell r="G6369">
            <v>3148740.25</v>
          </cell>
        </row>
        <row r="6370">
          <cell r="A6370">
            <v>2006</v>
          </cell>
          <cell r="B6370">
            <v>12</v>
          </cell>
          <cell r="C6370" t="str">
            <v>Män</v>
          </cell>
          <cell r="D6370" t="str">
            <v>13 Hallands län</v>
          </cell>
          <cell r="E6370">
            <v>85888.416666666672</v>
          </cell>
          <cell r="F6370">
            <v>731118.5</v>
          </cell>
          <cell r="G6370">
            <v>696200.25</v>
          </cell>
        </row>
        <row r="6371">
          <cell r="A6371">
            <v>2006</v>
          </cell>
          <cell r="B6371">
            <v>12</v>
          </cell>
          <cell r="C6371" t="str">
            <v>Män</v>
          </cell>
          <cell r="D6371" t="str">
            <v>14 Västra Götalands län</v>
          </cell>
          <cell r="E6371">
            <v>466964.08333333331</v>
          </cell>
          <cell r="F6371">
            <v>4102715.25</v>
          </cell>
          <cell r="G6371">
            <v>3910705.5</v>
          </cell>
        </row>
        <row r="6372">
          <cell r="A6372">
            <v>2006</v>
          </cell>
          <cell r="B6372">
            <v>12</v>
          </cell>
          <cell r="C6372" t="str">
            <v>Män</v>
          </cell>
          <cell r="D6372" t="str">
            <v>17 Värmlands län</v>
          </cell>
          <cell r="E6372">
            <v>80906.25</v>
          </cell>
          <cell r="F6372">
            <v>814185</v>
          </cell>
          <cell r="G6372">
            <v>782818.25</v>
          </cell>
        </row>
        <row r="6373">
          <cell r="A6373">
            <v>2006</v>
          </cell>
          <cell r="B6373">
            <v>12</v>
          </cell>
          <cell r="C6373" t="str">
            <v>Män</v>
          </cell>
          <cell r="D6373" t="str">
            <v>18 Örebro län</v>
          </cell>
          <cell r="E6373">
            <v>82554.25</v>
          </cell>
          <cell r="F6373">
            <v>773126.5</v>
          </cell>
          <cell r="G6373">
            <v>746023.25</v>
          </cell>
        </row>
        <row r="6374">
          <cell r="A6374">
            <v>2006</v>
          </cell>
          <cell r="B6374">
            <v>12</v>
          </cell>
          <cell r="C6374" t="str">
            <v>Män</v>
          </cell>
          <cell r="D6374" t="str">
            <v>19 Västmanlands län</v>
          </cell>
          <cell r="E6374">
            <v>78947.166666666672</v>
          </cell>
          <cell r="F6374">
            <v>801162.25</v>
          </cell>
          <cell r="G6374">
            <v>759108.25</v>
          </cell>
        </row>
        <row r="6375">
          <cell r="A6375">
            <v>2006</v>
          </cell>
          <cell r="B6375">
            <v>12</v>
          </cell>
          <cell r="C6375" t="str">
            <v>Män</v>
          </cell>
          <cell r="D6375" t="str">
            <v>20 Dalarnas län</v>
          </cell>
          <cell r="E6375">
            <v>82846.583333333328</v>
          </cell>
          <cell r="F6375">
            <v>897028</v>
          </cell>
          <cell r="G6375">
            <v>864783.75</v>
          </cell>
        </row>
        <row r="6376">
          <cell r="A6376">
            <v>2006</v>
          </cell>
          <cell r="B6376">
            <v>12</v>
          </cell>
          <cell r="C6376" t="str">
            <v>Män</v>
          </cell>
          <cell r="D6376" t="str">
            <v>21 Gävleborgs län</v>
          </cell>
          <cell r="E6376">
            <v>82033.833333333343</v>
          </cell>
          <cell r="F6376">
            <v>725445.5</v>
          </cell>
          <cell r="G6376">
            <v>674402.25</v>
          </cell>
        </row>
        <row r="6377">
          <cell r="A6377">
            <v>2006</v>
          </cell>
          <cell r="B6377">
            <v>12</v>
          </cell>
          <cell r="C6377" t="str">
            <v>Män</v>
          </cell>
          <cell r="D6377" t="str">
            <v>22 Västernorrlands län</v>
          </cell>
          <cell r="E6377">
            <v>73022.333333333343</v>
          </cell>
          <cell r="F6377">
            <v>834210.25</v>
          </cell>
          <cell r="G6377">
            <v>790672.5</v>
          </cell>
        </row>
        <row r="6378">
          <cell r="A6378">
            <v>2006</v>
          </cell>
          <cell r="B6378">
            <v>12</v>
          </cell>
          <cell r="C6378" t="str">
            <v>Män</v>
          </cell>
          <cell r="D6378" t="str">
            <v>23 Jämtlands län</v>
          </cell>
          <cell r="E6378">
            <v>38350.083333333336</v>
          </cell>
          <cell r="F6378">
            <v>467073.75</v>
          </cell>
          <cell r="G6378">
            <v>434603</v>
          </cell>
        </row>
        <row r="6379">
          <cell r="A6379">
            <v>2006</v>
          </cell>
          <cell r="B6379">
            <v>12</v>
          </cell>
          <cell r="C6379" t="str">
            <v>Män</v>
          </cell>
          <cell r="D6379" t="str">
            <v>24 Västerbottens län</v>
          </cell>
          <cell r="E6379">
            <v>79361.5</v>
          </cell>
          <cell r="F6379">
            <v>767086</v>
          </cell>
          <cell r="G6379">
            <v>742971.5</v>
          </cell>
        </row>
        <row r="6380">
          <cell r="A6380">
            <v>2006</v>
          </cell>
          <cell r="B6380">
            <v>12</v>
          </cell>
          <cell r="C6380" t="str">
            <v>Män</v>
          </cell>
          <cell r="D6380" t="str">
            <v>25 Norrbottens län</v>
          </cell>
          <cell r="E6380">
            <v>76734</v>
          </cell>
          <cell r="F6380">
            <v>784838.5</v>
          </cell>
          <cell r="G6380">
            <v>755339.5</v>
          </cell>
        </row>
        <row r="6381">
          <cell r="A6381">
            <v>2006</v>
          </cell>
          <cell r="B6381">
            <v>12</v>
          </cell>
          <cell r="C6381" t="str">
            <v>Män</v>
          </cell>
          <cell r="D6381" t="str">
            <v>SA Saknas/Felaktigt</v>
          </cell>
          <cell r="E6381">
            <v>-3476.75</v>
          </cell>
          <cell r="F6381">
            <v>41153.75</v>
          </cell>
          <cell r="G6381">
            <v>40807.75</v>
          </cell>
        </row>
        <row r="6382">
          <cell r="A6382">
            <v>2007</v>
          </cell>
          <cell r="B6382">
            <v>1</v>
          </cell>
          <cell r="C6382" t="str">
            <v>Kvinnor</v>
          </cell>
          <cell r="D6382" t="str">
            <v>01 Stockholms län</v>
          </cell>
          <cell r="E6382">
            <v>585114.33333333337</v>
          </cell>
          <cell r="F6382">
            <v>7407654</v>
          </cell>
          <cell r="G6382">
            <v>6973665.75</v>
          </cell>
        </row>
        <row r="6383">
          <cell r="A6383">
            <v>2007</v>
          </cell>
          <cell r="B6383">
            <v>1</v>
          </cell>
          <cell r="C6383" t="str">
            <v>Kvinnor</v>
          </cell>
          <cell r="D6383" t="str">
            <v>03 Uppsala län</v>
          </cell>
          <cell r="E6383">
            <v>93846.416666666657</v>
          </cell>
          <cell r="F6383">
            <v>1301959.5</v>
          </cell>
          <cell r="G6383">
            <v>1249941.75</v>
          </cell>
        </row>
        <row r="6384">
          <cell r="A6384">
            <v>2007</v>
          </cell>
          <cell r="B6384">
            <v>1</v>
          </cell>
          <cell r="C6384" t="str">
            <v>Kvinnor</v>
          </cell>
          <cell r="D6384" t="str">
            <v>04 Södermanlands län</v>
          </cell>
          <cell r="E6384">
            <v>73392.916666666657</v>
          </cell>
          <cell r="F6384">
            <v>1222881.25</v>
          </cell>
          <cell r="G6384">
            <v>1124157.75</v>
          </cell>
        </row>
        <row r="6385">
          <cell r="A6385">
            <v>2007</v>
          </cell>
          <cell r="B6385">
            <v>1</v>
          </cell>
          <cell r="C6385" t="str">
            <v>Kvinnor</v>
          </cell>
          <cell r="D6385" t="str">
            <v>05 Östergötlands län</v>
          </cell>
          <cell r="E6385">
            <v>117992.58333333333</v>
          </cell>
          <cell r="F6385">
            <v>1853035</v>
          </cell>
          <cell r="G6385">
            <v>1769178.25</v>
          </cell>
        </row>
        <row r="6386">
          <cell r="A6386">
            <v>2007</v>
          </cell>
          <cell r="B6386">
            <v>1</v>
          </cell>
          <cell r="C6386" t="str">
            <v>Kvinnor</v>
          </cell>
          <cell r="D6386" t="str">
            <v>06 Jönköpings län</v>
          </cell>
          <cell r="E6386">
            <v>93531.416666666672</v>
          </cell>
          <cell r="F6386">
            <v>1089984.5</v>
          </cell>
          <cell r="G6386">
            <v>1024200</v>
          </cell>
        </row>
        <row r="6387">
          <cell r="A6387">
            <v>2007</v>
          </cell>
          <cell r="B6387">
            <v>1</v>
          </cell>
          <cell r="C6387" t="str">
            <v>Kvinnor</v>
          </cell>
          <cell r="D6387" t="str">
            <v>07 Kronobergs län</v>
          </cell>
          <cell r="E6387">
            <v>50550.416666666664</v>
          </cell>
          <cell r="F6387">
            <v>750047.75</v>
          </cell>
          <cell r="G6387">
            <v>705594.75</v>
          </cell>
        </row>
        <row r="6388">
          <cell r="A6388">
            <v>2007</v>
          </cell>
          <cell r="B6388">
            <v>1</v>
          </cell>
          <cell r="C6388" t="str">
            <v>Kvinnor</v>
          </cell>
          <cell r="D6388" t="str">
            <v>08 Kalmar län</v>
          </cell>
          <cell r="E6388">
            <v>64839.916666666664</v>
          </cell>
          <cell r="F6388">
            <v>1087138.5</v>
          </cell>
          <cell r="G6388">
            <v>1039556.5</v>
          </cell>
        </row>
        <row r="6389">
          <cell r="A6389">
            <v>2007</v>
          </cell>
          <cell r="B6389">
            <v>1</v>
          </cell>
          <cell r="C6389" t="str">
            <v>Kvinnor</v>
          </cell>
          <cell r="D6389" t="str">
            <v>09 Gotlands län</v>
          </cell>
          <cell r="E6389">
            <v>16929.583333333336</v>
          </cell>
          <cell r="F6389">
            <v>204381.5</v>
          </cell>
          <cell r="G6389">
            <v>195719.75</v>
          </cell>
        </row>
        <row r="6390">
          <cell r="A6390">
            <v>2007</v>
          </cell>
          <cell r="B6390">
            <v>1</v>
          </cell>
          <cell r="C6390" t="str">
            <v>Kvinnor</v>
          </cell>
          <cell r="D6390" t="str">
            <v>10 Blekinge län</v>
          </cell>
          <cell r="E6390">
            <v>41222.083333333336</v>
          </cell>
          <cell r="F6390">
            <v>699299</v>
          </cell>
          <cell r="G6390">
            <v>648291.25</v>
          </cell>
        </row>
        <row r="6391">
          <cell r="A6391">
            <v>2007</v>
          </cell>
          <cell r="B6391">
            <v>1</v>
          </cell>
          <cell r="C6391" t="str">
            <v>Kvinnor</v>
          </cell>
          <cell r="D6391" t="str">
            <v>12 Skåne län</v>
          </cell>
          <cell r="E6391">
            <v>340886.66666666669</v>
          </cell>
          <cell r="F6391">
            <v>5360360.25</v>
          </cell>
          <cell r="G6391">
            <v>5035703</v>
          </cell>
        </row>
        <row r="6392">
          <cell r="A6392">
            <v>2007</v>
          </cell>
          <cell r="B6392">
            <v>1</v>
          </cell>
          <cell r="C6392" t="str">
            <v>Kvinnor</v>
          </cell>
          <cell r="D6392" t="str">
            <v>13 Hallands län</v>
          </cell>
          <cell r="E6392">
            <v>82646.916666666672</v>
          </cell>
          <cell r="F6392">
            <v>1175047.25</v>
          </cell>
          <cell r="G6392">
            <v>1104053</v>
          </cell>
        </row>
        <row r="6393">
          <cell r="A6393">
            <v>2007</v>
          </cell>
          <cell r="B6393">
            <v>1</v>
          </cell>
          <cell r="C6393" t="str">
            <v>Kvinnor</v>
          </cell>
          <cell r="D6393" t="str">
            <v>14 Västra Götalands län</v>
          </cell>
          <cell r="E6393">
            <v>441474.91666666669</v>
          </cell>
          <cell r="F6393">
            <v>6264055.25</v>
          </cell>
          <cell r="G6393">
            <v>5935624.75</v>
          </cell>
        </row>
        <row r="6394">
          <cell r="A6394">
            <v>2007</v>
          </cell>
          <cell r="B6394">
            <v>1</v>
          </cell>
          <cell r="C6394" t="str">
            <v>Kvinnor</v>
          </cell>
          <cell r="D6394" t="str">
            <v>17 Värmlands län</v>
          </cell>
          <cell r="E6394">
            <v>74152</v>
          </cell>
          <cell r="F6394">
            <v>1269237.5</v>
          </cell>
          <cell r="G6394">
            <v>1227155.25</v>
          </cell>
        </row>
        <row r="6395">
          <cell r="A6395">
            <v>2007</v>
          </cell>
          <cell r="B6395">
            <v>1</v>
          </cell>
          <cell r="C6395" t="str">
            <v>Kvinnor</v>
          </cell>
          <cell r="D6395" t="str">
            <v>18 Örebro län</v>
          </cell>
          <cell r="E6395">
            <v>78178.583333333343</v>
          </cell>
          <cell r="F6395">
            <v>1273652</v>
          </cell>
          <cell r="G6395">
            <v>1215645.75</v>
          </cell>
        </row>
        <row r="6396">
          <cell r="A6396">
            <v>2007</v>
          </cell>
          <cell r="B6396">
            <v>1</v>
          </cell>
          <cell r="C6396" t="str">
            <v>Kvinnor</v>
          </cell>
          <cell r="D6396" t="str">
            <v>19 Västmanlands län</v>
          </cell>
          <cell r="E6396">
            <v>72414.416666666657</v>
          </cell>
          <cell r="F6396">
            <v>1245147.5</v>
          </cell>
          <cell r="G6396">
            <v>1174069.25</v>
          </cell>
        </row>
        <row r="6397">
          <cell r="A6397">
            <v>2007</v>
          </cell>
          <cell r="B6397">
            <v>1</v>
          </cell>
          <cell r="C6397" t="str">
            <v>Kvinnor</v>
          </cell>
          <cell r="D6397" t="str">
            <v>20 Dalarnas län</v>
          </cell>
          <cell r="E6397">
            <v>76427.25</v>
          </cell>
          <cell r="F6397">
            <v>1302628.5</v>
          </cell>
          <cell r="G6397">
            <v>1248772.5</v>
          </cell>
        </row>
        <row r="6398">
          <cell r="A6398">
            <v>2007</v>
          </cell>
          <cell r="B6398">
            <v>1</v>
          </cell>
          <cell r="C6398" t="str">
            <v>Kvinnor</v>
          </cell>
          <cell r="D6398" t="str">
            <v>21 Gävleborgs län</v>
          </cell>
          <cell r="E6398">
            <v>75543</v>
          </cell>
          <cell r="F6398">
            <v>1145643.25</v>
          </cell>
          <cell r="G6398">
            <v>1041390.5</v>
          </cell>
        </row>
        <row r="6399">
          <cell r="A6399">
            <v>2007</v>
          </cell>
          <cell r="B6399">
            <v>1</v>
          </cell>
          <cell r="C6399" t="str">
            <v>Kvinnor</v>
          </cell>
          <cell r="D6399" t="str">
            <v>22 Västernorrlands län</v>
          </cell>
          <cell r="E6399">
            <v>67793.416666666672</v>
          </cell>
          <cell r="F6399">
            <v>1394849.75</v>
          </cell>
          <cell r="G6399">
            <v>1313648.75</v>
          </cell>
        </row>
        <row r="6400">
          <cell r="A6400">
            <v>2007</v>
          </cell>
          <cell r="B6400">
            <v>1</v>
          </cell>
          <cell r="C6400" t="str">
            <v>Kvinnor</v>
          </cell>
          <cell r="D6400" t="str">
            <v>23 Jämtlands län</v>
          </cell>
          <cell r="E6400">
            <v>35213</v>
          </cell>
          <cell r="F6400">
            <v>781739</v>
          </cell>
          <cell r="G6400">
            <v>699938.5</v>
          </cell>
        </row>
        <row r="6401">
          <cell r="A6401">
            <v>2007</v>
          </cell>
          <cell r="B6401">
            <v>1</v>
          </cell>
          <cell r="C6401" t="str">
            <v>Kvinnor</v>
          </cell>
          <cell r="D6401" t="str">
            <v>24 Västerbottens län</v>
          </cell>
          <cell r="E6401">
            <v>72976.25</v>
          </cell>
          <cell r="F6401">
            <v>1235206</v>
          </cell>
          <cell r="G6401">
            <v>1181604</v>
          </cell>
        </row>
        <row r="6402">
          <cell r="A6402">
            <v>2007</v>
          </cell>
          <cell r="B6402">
            <v>1</v>
          </cell>
          <cell r="C6402" t="str">
            <v>Kvinnor</v>
          </cell>
          <cell r="D6402" t="str">
            <v>25 Norrbottens län</v>
          </cell>
          <cell r="E6402">
            <v>68966.916666666672</v>
          </cell>
          <cell r="F6402">
            <v>1291314.5</v>
          </cell>
          <cell r="G6402">
            <v>1234730</v>
          </cell>
        </row>
        <row r="6403">
          <cell r="A6403">
            <v>2007</v>
          </cell>
          <cell r="B6403">
            <v>1</v>
          </cell>
          <cell r="C6403" t="str">
            <v>Kvinnor</v>
          </cell>
          <cell r="D6403" t="str">
            <v>SA Saknas/Felaktigt</v>
          </cell>
          <cell r="E6403">
            <v>-1859.1666666666667</v>
          </cell>
          <cell r="F6403">
            <v>43496.25</v>
          </cell>
          <cell r="G6403">
            <v>40889.25</v>
          </cell>
        </row>
        <row r="6404">
          <cell r="A6404">
            <v>2007</v>
          </cell>
          <cell r="B6404">
            <v>1</v>
          </cell>
          <cell r="C6404" t="str">
            <v>Män</v>
          </cell>
          <cell r="D6404" t="str">
            <v>01 Stockholms län</v>
          </cell>
          <cell r="E6404">
            <v>591897.83333333326</v>
          </cell>
          <cell r="F6404">
            <v>4248000</v>
          </cell>
          <cell r="G6404">
            <v>4041460.75</v>
          </cell>
        </row>
        <row r="6405">
          <cell r="A6405">
            <v>2007</v>
          </cell>
          <cell r="B6405">
            <v>1</v>
          </cell>
          <cell r="C6405" t="str">
            <v>Män</v>
          </cell>
          <cell r="D6405" t="str">
            <v>03 Uppsala län</v>
          </cell>
          <cell r="E6405">
            <v>95664.083333333328</v>
          </cell>
          <cell r="F6405">
            <v>886737.25</v>
          </cell>
          <cell r="G6405">
            <v>852606</v>
          </cell>
        </row>
        <row r="6406">
          <cell r="A6406">
            <v>2007</v>
          </cell>
          <cell r="B6406">
            <v>1</v>
          </cell>
          <cell r="C6406" t="str">
            <v>Män</v>
          </cell>
          <cell r="D6406" t="str">
            <v>04 Södermanlands län</v>
          </cell>
          <cell r="E6406">
            <v>78361.5</v>
          </cell>
          <cell r="F6406">
            <v>742763.5</v>
          </cell>
          <cell r="G6406">
            <v>696385</v>
          </cell>
        </row>
        <row r="6407">
          <cell r="A6407">
            <v>2007</v>
          </cell>
          <cell r="B6407">
            <v>1</v>
          </cell>
          <cell r="C6407" t="str">
            <v>Män</v>
          </cell>
          <cell r="D6407" t="str">
            <v>05 Östergötlands län</v>
          </cell>
          <cell r="E6407">
            <v>128761.41666666667</v>
          </cell>
          <cell r="F6407">
            <v>1147925.25</v>
          </cell>
          <cell r="G6407">
            <v>1112313.5</v>
          </cell>
        </row>
        <row r="6408">
          <cell r="A6408">
            <v>2007</v>
          </cell>
          <cell r="B6408">
            <v>1</v>
          </cell>
          <cell r="C6408" t="str">
            <v>Män</v>
          </cell>
          <cell r="D6408" t="str">
            <v>06 Jönköpings län</v>
          </cell>
          <cell r="E6408">
            <v>100577.41666666669</v>
          </cell>
          <cell r="F6408">
            <v>790537.25</v>
          </cell>
          <cell r="G6408">
            <v>750800</v>
          </cell>
        </row>
        <row r="6409">
          <cell r="A6409">
            <v>2007</v>
          </cell>
          <cell r="B6409">
            <v>1</v>
          </cell>
          <cell r="C6409" t="str">
            <v>Män</v>
          </cell>
          <cell r="D6409" t="str">
            <v>07 Kronobergs län</v>
          </cell>
          <cell r="E6409">
            <v>54754.083333333328</v>
          </cell>
          <cell r="F6409">
            <v>449539.25</v>
          </cell>
          <cell r="G6409">
            <v>432149.75</v>
          </cell>
        </row>
        <row r="6410">
          <cell r="A6410">
            <v>2007</v>
          </cell>
          <cell r="B6410">
            <v>1</v>
          </cell>
          <cell r="C6410" t="str">
            <v>Män</v>
          </cell>
          <cell r="D6410" t="str">
            <v>08 Kalmar län</v>
          </cell>
          <cell r="E6410">
            <v>69517.916666666672</v>
          </cell>
          <cell r="F6410">
            <v>723176</v>
          </cell>
          <cell r="G6410">
            <v>695334.75</v>
          </cell>
        </row>
        <row r="6411">
          <cell r="A6411">
            <v>2007</v>
          </cell>
          <cell r="B6411">
            <v>1</v>
          </cell>
          <cell r="C6411" t="str">
            <v>Män</v>
          </cell>
          <cell r="D6411" t="str">
            <v>09 Gotlands län</v>
          </cell>
          <cell r="E6411">
            <v>17392.25</v>
          </cell>
          <cell r="F6411">
            <v>142016</v>
          </cell>
          <cell r="G6411">
            <v>137827</v>
          </cell>
        </row>
        <row r="6412">
          <cell r="A6412">
            <v>2007</v>
          </cell>
          <cell r="B6412">
            <v>1</v>
          </cell>
          <cell r="C6412" t="str">
            <v>Män</v>
          </cell>
          <cell r="D6412" t="str">
            <v>10 Blekinge län</v>
          </cell>
          <cell r="E6412">
            <v>45575.583333333336</v>
          </cell>
          <cell r="F6412">
            <v>437914.25</v>
          </cell>
          <cell r="G6412">
            <v>418172</v>
          </cell>
        </row>
        <row r="6413">
          <cell r="A6413">
            <v>2007</v>
          </cell>
          <cell r="B6413">
            <v>1</v>
          </cell>
          <cell r="C6413" t="str">
            <v>Män</v>
          </cell>
          <cell r="D6413" t="str">
            <v>12 Skåne län</v>
          </cell>
          <cell r="E6413">
            <v>350992.41666666669</v>
          </cell>
          <cell r="F6413">
            <v>3302440.5</v>
          </cell>
          <cell r="G6413">
            <v>3135733.25</v>
          </cell>
        </row>
        <row r="6414">
          <cell r="A6414">
            <v>2007</v>
          </cell>
          <cell r="B6414">
            <v>1</v>
          </cell>
          <cell r="C6414" t="str">
            <v>Män</v>
          </cell>
          <cell r="D6414" t="str">
            <v>13 Hallands län</v>
          </cell>
          <cell r="E6414">
            <v>85934.583333333328</v>
          </cell>
          <cell r="F6414">
            <v>727555.25</v>
          </cell>
          <cell r="G6414">
            <v>692885</v>
          </cell>
        </row>
        <row r="6415">
          <cell r="A6415">
            <v>2007</v>
          </cell>
          <cell r="B6415">
            <v>1</v>
          </cell>
          <cell r="C6415" t="str">
            <v>Män</v>
          </cell>
          <cell r="D6415" t="str">
            <v>14 Västra Götalands län</v>
          </cell>
          <cell r="E6415">
            <v>467189.25</v>
          </cell>
          <cell r="F6415">
            <v>4077928.5</v>
          </cell>
          <cell r="G6415">
            <v>3893893.75</v>
          </cell>
        </row>
        <row r="6416">
          <cell r="A6416">
            <v>2007</v>
          </cell>
          <cell r="B6416">
            <v>1</v>
          </cell>
          <cell r="C6416" t="str">
            <v>Män</v>
          </cell>
          <cell r="D6416" t="str">
            <v>17 Värmlands län</v>
          </cell>
          <cell r="E6416">
            <v>80820</v>
          </cell>
          <cell r="F6416">
            <v>811963.75</v>
          </cell>
          <cell r="G6416">
            <v>780348.5</v>
          </cell>
        </row>
        <row r="6417">
          <cell r="A6417">
            <v>2007</v>
          </cell>
          <cell r="B6417">
            <v>1</v>
          </cell>
          <cell r="C6417" t="str">
            <v>Män</v>
          </cell>
          <cell r="D6417" t="str">
            <v>18 Örebro län</v>
          </cell>
          <cell r="E6417">
            <v>82564</v>
          </cell>
          <cell r="F6417">
            <v>768522</v>
          </cell>
          <cell r="G6417">
            <v>740948.25</v>
          </cell>
        </row>
        <row r="6418">
          <cell r="A6418">
            <v>2007</v>
          </cell>
          <cell r="B6418">
            <v>1</v>
          </cell>
          <cell r="C6418" t="str">
            <v>Män</v>
          </cell>
          <cell r="D6418" t="str">
            <v>19 Västmanlands län</v>
          </cell>
          <cell r="E6418">
            <v>78628.083333333328</v>
          </cell>
          <cell r="F6418">
            <v>793029.25</v>
          </cell>
          <cell r="G6418">
            <v>750470.5</v>
          </cell>
        </row>
        <row r="6419">
          <cell r="A6419">
            <v>2007</v>
          </cell>
          <cell r="B6419">
            <v>1</v>
          </cell>
          <cell r="C6419" t="str">
            <v>Män</v>
          </cell>
          <cell r="D6419" t="str">
            <v>20 Dalarnas län</v>
          </cell>
          <cell r="E6419">
            <v>82836.916666666657</v>
          </cell>
          <cell r="F6419">
            <v>888518</v>
          </cell>
          <cell r="G6419">
            <v>857466</v>
          </cell>
        </row>
        <row r="6420">
          <cell r="A6420">
            <v>2007</v>
          </cell>
          <cell r="B6420">
            <v>1</v>
          </cell>
          <cell r="C6420" t="str">
            <v>Män</v>
          </cell>
          <cell r="D6420" t="str">
            <v>21 Gävleborgs län</v>
          </cell>
          <cell r="E6420">
            <v>82018.916666666657</v>
          </cell>
          <cell r="F6420">
            <v>715723.5</v>
          </cell>
          <cell r="G6420">
            <v>665103.25</v>
          </cell>
        </row>
        <row r="6421">
          <cell r="A6421">
            <v>2007</v>
          </cell>
          <cell r="B6421">
            <v>1</v>
          </cell>
          <cell r="C6421" t="str">
            <v>Män</v>
          </cell>
          <cell r="D6421" t="str">
            <v>22 Västernorrlands län</v>
          </cell>
          <cell r="E6421">
            <v>73028.333333333328</v>
          </cell>
          <cell r="F6421">
            <v>825176.75</v>
          </cell>
          <cell r="G6421">
            <v>782075.25</v>
          </cell>
        </row>
        <row r="6422">
          <cell r="A6422">
            <v>2007</v>
          </cell>
          <cell r="B6422">
            <v>1</v>
          </cell>
          <cell r="C6422" t="str">
            <v>Män</v>
          </cell>
          <cell r="D6422" t="str">
            <v>23 Jämtlands län</v>
          </cell>
          <cell r="E6422">
            <v>38350.416666666672</v>
          </cell>
          <cell r="F6422">
            <v>468169.25</v>
          </cell>
          <cell r="G6422">
            <v>435852.75</v>
          </cell>
        </row>
        <row r="6423">
          <cell r="A6423">
            <v>2007</v>
          </cell>
          <cell r="B6423">
            <v>1</v>
          </cell>
          <cell r="C6423" t="str">
            <v>Män</v>
          </cell>
          <cell r="D6423" t="str">
            <v>24 Västerbottens län</v>
          </cell>
          <cell r="E6423">
            <v>79351.25</v>
          </cell>
          <cell r="F6423">
            <v>768379</v>
          </cell>
          <cell r="G6423">
            <v>744094</v>
          </cell>
        </row>
        <row r="6424">
          <cell r="A6424">
            <v>2007</v>
          </cell>
          <cell r="B6424">
            <v>1</v>
          </cell>
          <cell r="C6424" t="str">
            <v>Män</v>
          </cell>
          <cell r="D6424" t="str">
            <v>25 Norrbottens län</v>
          </cell>
          <cell r="E6424">
            <v>76738.25</v>
          </cell>
          <cell r="F6424">
            <v>774063</v>
          </cell>
          <cell r="G6424">
            <v>745020.25</v>
          </cell>
        </row>
        <row r="6425">
          <cell r="A6425">
            <v>2007</v>
          </cell>
          <cell r="B6425">
            <v>1</v>
          </cell>
          <cell r="C6425" t="str">
            <v>Män</v>
          </cell>
          <cell r="D6425" t="str">
            <v>SA Saknas/Felaktigt</v>
          </cell>
          <cell r="E6425">
            <v>-3440.5833333333344</v>
          </cell>
          <cell r="F6425">
            <v>40604.25</v>
          </cell>
          <cell r="G6425">
            <v>40348.25</v>
          </cell>
        </row>
        <row r="6426">
          <cell r="A6426">
            <v>2007</v>
          </cell>
          <cell r="B6426">
            <v>2</v>
          </cell>
          <cell r="C6426" t="str">
            <v>Kvinnor</v>
          </cell>
          <cell r="D6426" t="str">
            <v>01 Stockholms län</v>
          </cell>
          <cell r="E6426">
            <v>585657.83333333337</v>
          </cell>
          <cell r="F6426">
            <v>7352934</v>
          </cell>
          <cell r="G6426">
            <v>6919687</v>
          </cell>
        </row>
        <row r="6427">
          <cell r="A6427">
            <v>2007</v>
          </cell>
          <cell r="B6427">
            <v>2</v>
          </cell>
          <cell r="C6427" t="str">
            <v>Kvinnor</v>
          </cell>
          <cell r="D6427" t="str">
            <v>03 Uppsala län</v>
          </cell>
          <cell r="E6427">
            <v>94201.5</v>
          </cell>
          <cell r="F6427">
            <v>1296498.25</v>
          </cell>
          <cell r="G6427">
            <v>1244796.75</v>
          </cell>
        </row>
        <row r="6428">
          <cell r="A6428">
            <v>2007</v>
          </cell>
          <cell r="B6428">
            <v>2</v>
          </cell>
          <cell r="C6428" t="str">
            <v>Kvinnor</v>
          </cell>
          <cell r="D6428" t="str">
            <v>04 Södermanlands län</v>
          </cell>
          <cell r="E6428">
            <v>73440.666666666657</v>
          </cell>
          <cell r="F6428">
            <v>1212675.5</v>
          </cell>
          <cell r="G6428">
            <v>1114860</v>
          </cell>
        </row>
        <row r="6429">
          <cell r="A6429">
            <v>2007</v>
          </cell>
          <cell r="B6429">
            <v>2</v>
          </cell>
          <cell r="C6429" t="str">
            <v>Kvinnor</v>
          </cell>
          <cell r="D6429" t="str">
            <v>05 Östergötlands län</v>
          </cell>
          <cell r="E6429">
            <v>118085.5</v>
          </cell>
          <cell r="F6429">
            <v>1826957.75</v>
          </cell>
          <cell r="G6429">
            <v>1744387.75</v>
          </cell>
        </row>
        <row r="6430">
          <cell r="A6430">
            <v>2007</v>
          </cell>
          <cell r="B6430">
            <v>2</v>
          </cell>
          <cell r="C6430" t="str">
            <v>Kvinnor</v>
          </cell>
          <cell r="D6430" t="str">
            <v>06 Jönköpings län</v>
          </cell>
          <cell r="E6430">
            <v>93588.333333333343</v>
          </cell>
          <cell r="F6430">
            <v>1083535.25</v>
          </cell>
          <cell r="G6430">
            <v>1016221.5</v>
          </cell>
        </row>
        <row r="6431">
          <cell r="A6431">
            <v>2007</v>
          </cell>
          <cell r="B6431">
            <v>2</v>
          </cell>
          <cell r="C6431" t="str">
            <v>Kvinnor</v>
          </cell>
          <cell r="D6431" t="str">
            <v>07 Kronobergs län</v>
          </cell>
          <cell r="E6431">
            <v>50573.5</v>
          </cell>
          <cell r="F6431">
            <v>741476.25</v>
          </cell>
          <cell r="G6431">
            <v>696970</v>
          </cell>
        </row>
        <row r="6432">
          <cell r="A6432">
            <v>2007</v>
          </cell>
          <cell r="B6432">
            <v>2</v>
          </cell>
          <cell r="C6432" t="str">
            <v>Kvinnor</v>
          </cell>
          <cell r="D6432" t="str">
            <v>08 Kalmar län</v>
          </cell>
          <cell r="E6432">
            <v>64837.666666666664</v>
          </cell>
          <cell r="F6432">
            <v>1071395.5</v>
          </cell>
          <cell r="G6432">
            <v>1024771.75</v>
          </cell>
        </row>
        <row r="6433">
          <cell r="A6433">
            <v>2007</v>
          </cell>
          <cell r="B6433">
            <v>2</v>
          </cell>
          <cell r="C6433" t="str">
            <v>Kvinnor</v>
          </cell>
          <cell r="D6433" t="str">
            <v>09 Gotlands län</v>
          </cell>
          <cell r="E6433">
            <v>16930.75</v>
          </cell>
          <cell r="F6433">
            <v>203227.25</v>
          </cell>
          <cell r="G6433">
            <v>194845.25</v>
          </cell>
        </row>
        <row r="6434">
          <cell r="A6434">
            <v>2007</v>
          </cell>
          <cell r="B6434">
            <v>2</v>
          </cell>
          <cell r="C6434" t="str">
            <v>Kvinnor</v>
          </cell>
          <cell r="D6434" t="str">
            <v>10 Blekinge län</v>
          </cell>
          <cell r="E6434">
            <v>41219.25</v>
          </cell>
          <cell r="F6434">
            <v>685199</v>
          </cell>
          <cell r="G6434">
            <v>634389.5</v>
          </cell>
        </row>
        <row r="6435">
          <cell r="A6435">
            <v>2007</v>
          </cell>
          <cell r="B6435">
            <v>2</v>
          </cell>
          <cell r="C6435" t="str">
            <v>Kvinnor</v>
          </cell>
          <cell r="D6435" t="str">
            <v>12 Skåne län</v>
          </cell>
          <cell r="E6435">
            <v>341034.75</v>
          </cell>
          <cell r="F6435">
            <v>5306355.75</v>
          </cell>
          <cell r="G6435">
            <v>4981199.75</v>
          </cell>
        </row>
        <row r="6436">
          <cell r="A6436">
            <v>2007</v>
          </cell>
          <cell r="B6436">
            <v>2</v>
          </cell>
          <cell r="C6436" t="str">
            <v>Kvinnor</v>
          </cell>
          <cell r="D6436" t="str">
            <v>13 Hallands län</v>
          </cell>
          <cell r="E6436">
            <v>82726.583333333343</v>
          </cell>
          <cell r="F6436">
            <v>1162340</v>
          </cell>
          <cell r="G6436">
            <v>1090796.75</v>
          </cell>
        </row>
        <row r="6437">
          <cell r="A6437">
            <v>2007</v>
          </cell>
          <cell r="B6437">
            <v>2</v>
          </cell>
          <cell r="C6437" t="str">
            <v>Kvinnor</v>
          </cell>
          <cell r="D6437" t="str">
            <v>14 Västra Götalands län</v>
          </cell>
          <cell r="E6437">
            <v>441838.16666666663</v>
          </cell>
          <cell r="F6437">
            <v>6208540.25</v>
          </cell>
          <cell r="G6437">
            <v>5893951.75</v>
          </cell>
        </row>
        <row r="6438">
          <cell r="A6438">
            <v>2007</v>
          </cell>
          <cell r="B6438">
            <v>2</v>
          </cell>
          <cell r="C6438" t="str">
            <v>Kvinnor</v>
          </cell>
          <cell r="D6438" t="str">
            <v>17 Värmlands län</v>
          </cell>
          <cell r="E6438">
            <v>74143.166666666672</v>
          </cell>
          <cell r="F6438">
            <v>1256567.25</v>
          </cell>
          <cell r="G6438">
            <v>1214238</v>
          </cell>
        </row>
        <row r="6439">
          <cell r="A6439">
            <v>2007</v>
          </cell>
          <cell r="B6439">
            <v>2</v>
          </cell>
          <cell r="C6439" t="str">
            <v>Kvinnor</v>
          </cell>
          <cell r="D6439" t="str">
            <v>18 Örebro län</v>
          </cell>
          <cell r="E6439">
            <v>78197.25</v>
          </cell>
          <cell r="F6439">
            <v>1265391.75</v>
          </cell>
          <cell r="G6439">
            <v>1207431.25</v>
          </cell>
        </row>
        <row r="6440">
          <cell r="A6440">
            <v>2007</v>
          </cell>
          <cell r="B6440">
            <v>2</v>
          </cell>
          <cell r="C6440" t="str">
            <v>Kvinnor</v>
          </cell>
          <cell r="D6440" t="str">
            <v>19 Västmanlands län</v>
          </cell>
          <cell r="E6440">
            <v>72154.5</v>
          </cell>
          <cell r="F6440">
            <v>1230074.5</v>
          </cell>
          <cell r="G6440">
            <v>1159455.25</v>
          </cell>
        </row>
        <row r="6441">
          <cell r="A6441">
            <v>2007</v>
          </cell>
          <cell r="B6441">
            <v>2</v>
          </cell>
          <cell r="C6441" t="str">
            <v>Kvinnor</v>
          </cell>
          <cell r="D6441" t="str">
            <v>20 Dalarnas län</v>
          </cell>
          <cell r="E6441">
            <v>76453.25</v>
          </cell>
          <cell r="F6441">
            <v>1293754.75</v>
          </cell>
          <cell r="G6441">
            <v>1242284.75</v>
          </cell>
        </row>
        <row r="6442">
          <cell r="A6442">
            <v>2007</v>
          </cell>
          <cell r="B6442">
            <v>2</v>
          </cell>
          <cell r="C6442" t="str">
            <v>Kvinnor</v>
          </cell>
          <cell r="D6442" t="str">
            <v>21 Gävleborgs län</v>
          </cell>
          <cell r="E6442">
            <v>75546.583333333328</v>
          </cell>
          <cell r="F6442">
            <v>1128108.75</v>
          </cell>
          <cell r="G6442">
            <v>1024099.25</v>
          </cell>
        </row>
        <row r="6443">
          <cell r="A6443">
            <v>2007</v>
          </cell>
          <cell r="B6443">
            <v>2</v>
          </cell>
          <cell r="C6443" t="str">
            <v>Kvinnor</v>
          </cell>
          <cell r="D6443" t="str">
            <v>22 Västernorrlands län</v>
          </cell>
          <cell r="E6443">
            <v>67813</v>
          </cell>
          <cell r="F6443">
            <v>1379441.5</v>
          </cell>
          <cell r="G6443">
            <v>1298927.75</v>
          </cell>
        </row>
        <row r="6444">
          <cell r="A6444">
            <v>2007</v>
          </cell>
          <cell r="B6444">
            <v>2</v>
          </cell>
          <cell r="C6444" t="str">
            <v>Kvinnor</v>
          </cell>
          <cell r="D6444" t="str">
            <v>23 Jämtlands län</v>
          </cell>
          <cell r="E6444">
            <v>35221.166666666664</v>
          </cell>
          <cell r="F6444">
            <v>781023.5</v>
          </cell>
          <cell r="G6444">
            <v>699576.75</v>
          </cell>
        </row>
        <row r="6445">
          <cell r="A6445">
            <v>2007</v>
          </cell>
          <cell r="B6445">
            <v>2</v>
          </cell>
          <cell r="C6445" t="str">
            <v>Kvinnor</v>
          </cell>
          <cell r="D6445" t="str">
            <v>24 Västerbottens län</v>
          </cell>
          <cell r="E6445">
            <v>72992.833333333343</v>
          </cell>
          <cell r="F6445">
            <v>1229608.75</v>
          </cell>
          <cell r="G6445">
            <v>1175977.25</v>
          </cell>
        </row>
        <row r="6446">
          <cell r="A6446">
            <v>2007</v>
          </cell>
          <cell r="B6446">
            <v>2</v>
          </cell>
          <cell r="C6446" t="str">
            <v>Kvinnor</v>
          </cell>
          <cell r="D6446" t="str">
            <v>25 Norrbottens län</v>
          </cell>
          <cell r="E6446">
            <v>68978</v>
          </cell>
          <cell r="F6446">
            <v>1271377</v>
          </cell>
          <cell r="G6446">
            <v>1215399.25</v>
          </cell>
        </row>
        <row r="6447">
          <cell r="A6447">
            <v>2007</v>
          </cell>
          <cell r="B6447">
            <v>2</v>
          </cell>
          <cell r="C6447" t="str">
            <v>Kvinnor</v>
          </cell>
          <cell r="D6447" t="str">
            <v>SA Saknas/Felaktigt</v>
          </cell>
          <cell r="E6447">
            <v>-1878.1666666666667</v>
          </cell>
          <cell r="F6447">
            <v>42627.75</v>
          </cell>
          <cell r="G6447">
            <v>40020.25</v>
          </cell>
        </row>
        <row r="6448">
          <cell r="A6448">
            <v>2007</v>
          </cell>
          <cell r="B6448">
            <v>2</v>
          </cell>
          <cell r="C6448" t="str">
            <v>Män</v>
          </cell>
          <cell r="D6448" t="str">
            <v>01 Stockholms län</v>
          </cell>
          <cell r="E6448">
            <v>592359.58333333337</v>
          </cell>
          <cell r="F6448">
            <v>4215146.25</v>
          </cell>
          <cell r="G6448">
            <v>4009491.75</v>
          </cell>
        </row>
        <row r="6449">
          <cell r="A6449">
            <v>2007</v>
          </cell>
          <cell r="B6449">
            <v>2</v>
          </cell>
          <cell r="C6449" t="str">
            <v>Män</v>
          </cell>
          <cell r="D6449" t="str">
            <v>03 Uppsala län</v>
          </cell>
          <cell r="E6449">
            <v>96037.666666666672</v>
          </cell>
          <cell r="F6449">
            <v>882204</v>
          </cell>
          <cell r="G6449">
            <v>848001</v>
          </cell>
        </row>
        <row r="6450">
          <cell r="A6450">
            <v>2007</v>
          </cell>
          <cell r="B6450">
            <v>2</v>
          </cell>
          <cell r="C6450" t="str">
            <v>Män</v>
          </cell>
          <cell r="D6450" t="str">
            <v>04 Södermanlands län</v>
          </cell>
          <cell r="E6450">
            <v>78401.333333333343</v>
          </cell>
          <cell r="F6450">
            <v>739090</v>
          </cell>
          <cell r="G6450">
            <v>693157</v>
          </cell>
        </row>
        <row r="6451">
          <cell r="A6451">
            <v>2007</v>
          </cell>
          <cell r="B6451">
            <v>2</v>
          </cell>
          <cell r="C6451" t="str">
            <v>Män</v>
          </cell>
          <cell r="D6451" t="str">
            <v>05 Östergötlands län</v>
          </cell>
          <cell r="E6451">
            <v>128826.25</v>
          </cell>
          <cell r="F6451">
            <v>1132663.75</v>
          </cell>
          <cell r="G6451">
            <v>1096862</v>
          </cell>
        </row>
        <row r="6452">
          <cell r="A6452">
            <v>2007</v>
          </cell>
          <cell r="B6452">
            <v>2</v>
          </cell>
          <cell r="C6452" t="str">
            <v>Män</v>
          </cell>
          <cell r="D6452" t="str">
            <v>06 Jönköpings län</v>
          </cell>
          <cell r="E6452">
            <v>100616.08333333333</v>
          </cell>
          <cell r="F6452">
            <v>783973.75</v>
          </cell>
          <cell r="G6452">
            <v>745483.25</v>
          </cell>
        </row>
        <row r="6453">
          <cell r="A6453">
            <v>2007</v>
          </cell>
          <cell r="B6453">
            <v>2</v>
          </cell>
          <cell r="C6453" t="str">
            <v>Män</v>
          </cell>
          <cell r="D6453" t="str">
            <v>07 Kronobergs län</v>
          </cell>
          <cell r="E6453">
            <v>54772.666666666664</v>
          </cell>
          <cell r="F6453">
            <v>445282.5</v>
          </cell>
          <cell r="G6453">
            <v>428187.5</v>
          </cell>
        </row>
        <row r="6454">
          <cell r="A6454">
            <v>2007</v>
          </cell>
          <cell r="B6454">
            <v>2</v>
          </cell>
          <cell r="C6454" t="str">
            <v>Män</v>
          </cell>
          <cell r="D6454" t="str">
            <v>08 Kalmar län</v>
          </cell>
          <cell r="E6454">
            <v>69512.666666666657</v>
          </cell>
          <cell r="F6454">
            <v>713193.5</v>
          </cell>
          <cell r="G6454">
            <v>686057</v>
          </cell>
        </row>
        <row r="6455">
          <cell r="A6455">
            <v>2007</v>
          </cell>
          <cell r="B6455">
            <v>2</v>
          </cell>
          <cell r="C6455" t="str">
            <v>Män</v>
          </cell>
          <cell r="D6455" t="str">
            <v>09 Gotlands län</v>
          </cell>
          <cell r="E6455">
            <v>17395.666666666668</v>
          </cell>
          <cell r="F6455">
            <v>140051</v>
          </cell>
          <cell r="G6455">
            <v>136019.75</v>
          </cell>
        </row>
        <row r="6456">
          <cell r="A6456">
            <v>2007</v>
          </cell>
          <cell r="B6456">
            <v>2</v>
          </cell>
          <cell r="C6456" t="str">
            <v>Män</v>
          </cell>
          <cell r="D6456" t="str">
            <v>10 Blekinge län</v>
          </cell>
          <cell r="E6456">
            <v>45565.416666666664</v>
          </cell>
          <cell r="F6456">
            <v>429945</v>
          </cell>
          <cell r="G6456">
            <v>409936.5</v>
          </cell>
        </row>
        <row r="6457">
          <cell r="A6457">
            <v>2007</v>
          </cell>
          <cell r="B6457">
            <v>2</v>
          </cell>
          <cell r="C6457" t="str">
            <v>Män</v>
          </cell>
          <cell r="D6457" t="str">
            <v>12 Skåne län</v>
          </cell>
          <cell r="E6457">
            <v>350973.58333333337</v>
          </cell>
          <cell r="F6457">
            <v>3267420.75</v>
          </cell>
          <cell r="G6457">
            <v>3100467.25</v>
          </cell>
        </row>
        <row r="6458">
          <cell r="A6458">
            <v>2007</v>
          </cell>
          <cell r="B6458">
            <v>2</v>
          </cell>
          <cell r="C6458" t="str">
            <v>Män</v>
          </cell>
          <cell r="D6458" t="str">
            <v>13 Hallands län</v>
          </cell>
          <cell r="E6458">
            <v>85974.25</v>
          </cell>
          <cell r="F6458">
            <v>722268.75</v>
          </cell>
          <cell r="G6458">
            <v>687883.75</v>
          </cell>
        </row>
        <row r="6459">
          <cell r="A6459">
            <v>2007</v>
          </cell>
          <cell r="B6459">
            <v>2</v>
          </cell>
          <cell r="C6459" t="str">
            <v>Män</v>
          </cell>
          <cell r="D6459" t="str">
            <v>14 Västra Götalands län</v>
          </cell>
          <cell r="E6459">
            <v>467403.5</v>
          </cell>
          <cell r="F6459">
            <v>4042476.25</v>
          </cell>
          <cell r="G6459">
            <v>3865460.75</v>
          </cell>
        </row>
        <row r="6460">
          <cell r="A6460">
            <v>2007</v>
          </cell>
          <cell r="B6460">
            <v>2</v>
          </cell>
          <cell r="C6460" t="str">
            <v>Män</v>
          </cell>
          <cell r="D6460" t="str">
            <v>17 Värmlands län</v>
          </cell>
          <cell r="E6460">
            <v>80734</v>
          </cell>
          <cell r="F6460">
            <v>805545</v>
          </cell>
          <cell r="G6460">
            <v>774072</v>
          </cell>
        </row>
        <row r="6461">
          <cell r="A6461">
            <v>2007</v>
          </cell>
          <cell r="B6461">
            <v>2</v>
          </cell>
          <cell r="C6461" t="str">
            <v>Män</v>
          </cell>
          <cell r="D6461" t="str">
            <v>18 Örebro län</v>
          </cell>
          <cell r="E6461">
            <v>82559.25</v>
          </cell>
          <cell r="F6461">
            <v>761346.5</v>
          </cell>
          <cell r="G6461">
            <v>732986.5</v>
          </cell>
        </row>
        <row r="6462">
          <cell r="A6462">
            <v>2007</v>
          </cell>
          <cell r="B6462">
            <v>2</v>
          </cell>
          <cell r="C6462" t="str">
            <v>Män</v>
          </cell>
          <cell r="D6462" t="str">
            <v>19 Västmanlands län</v>
          </cell>
          <cell r="E6462">
            <v>78305.5</v>
          </cell>
          <cell r="F6462">
            <v>784307.5</v>
          </cell>
          <cell r="G6462">
            <v>741809.75</v>
          </cell>
        </row>
        <row r="6463">
          <cell r="A6463">
            <v>2007</v>
          </cell>
          <cell r="B6463">
            <v>2</v>
          </cell>
          <cell r="C6463" t="str">
            <v>Män</v>
          </cell>
          <cell r="D6463" t="str">
            <v>20 Dalarnas län</v>
          </cell>
          <cell r="E6463">
            <v>82822.5</v>
          </cell>
          <cell r="F6463">
            <v>882642</v>
          </cell>
          <cell r="G6463">
            <v>853375.75</v>
          </cell>
        </row>
        <row r="6464">
          <cell r="A6464">
            <v>2007</v>
          </cell>
          <cell r="B6464">
            <v>2</v>
          </cell>
          <cell r="C6464" t="str">
            <v>Män</v>
          </cell>
          <cell r="D6464" t="str">
            <v>21 Gävleborgs län</v>
          </cell>
          <cell r="E6464">
            <v>82003.666666666672</v>
          </cell>
          <cell r="F6464">
            <v>705473.75</v>
          </cell>
          <cell r="G6464">
            <v>655483.5</v>
          </cell>
        </row>
        <row r="6465">
          <cell r="A6465">
            <v>2007</v>
          </cell>
          <cell r="B6465">
            <v>2</v>
          </cell>
          <cell r="C6465" t="str">
            <v>Män</v>
          </cell>
          <cell r="D6465" t="str">
            <v>22 Västernorrlands län</v>
          </cell>
          <cell r="E6465">
            <v>73028.25</v>
          </cell>
          <cell r="F6465">
            <v>815148</v>
          </cell>
          <cell r="G6465">
            <v>772263.75</v>
          </cell>
        </row>
        <row r="6466">
          <cell r="A6466">
            <v>2007</v>
          </cell>
          <cell r="B6466">
            <v>2</v>
          </cell>
          <cell r="C6466" t="str">
            <v>Män</v>
          </cell>
          <cell r="D6466" t="str">
            <v>23 Jämtlands län</v>
          </cell>
          <cell r="E6466">
            <v>38346.5</v>
          </cell>
          <cell r="F6466">
            <v>470187.75</v>
          </cell>
          <cell r="G6466">
            <v>438469.5</v>
          </cell>
        </row>
        <row r="6467">
          <cell r="A6467">
            <v>2007</v>
          </cell>
          <cell r="B6467">
            <v>2</v>
          </cell>
          <cell r="C6467" t="str">
            <v>Män</v>
          </cell>
          <cell r="D6467" t="str">
            <v>24 Västerbottens län</v>
          </cell>
          <cell r="E6467">
            <v>79340</v>
          </cell>
          <cell r="F6467">
            <v>767906.25</v>
          </cell>
          <cell r="G6467">
            <v>743824.5</v>
          </cell>
        </row>
        <row r="6468">
          <cell r="A6468">
            <v>2007</v>
          </cell>
          <cell r="B6468">
            <v>2</v>
          </cell>
          <cell r="C6468" t="str">
            <v>Män</v>
          </cell>
          <cell r="D6468" t="str">
            <v>25 Norrbottens län</v>
          </cell>
          <cell r="E6468">
            <v>76738.5</v>
          </cell>
          <cell r="F6468">
            <v>762710.75</v>
          </cell>
          <cell r="G6468">
            <v>733839.25</v>
          </cell>
        </row>
        <row r="6469">
          <cell r="A6469">
            <v>2007</v>
          </cell>
          <cell r="B6469">
            <v>2</v>
          </cell>
          <cell r="C6469" t="str">
            <v>Män</v>
          </cell>
          <cell r="D6469" t="str">
            <v>SA Saknas/Felaktigt</v>
          </cell>
          <cell r="E6469">
            <v>-3403.9166666666661</v>
          </cell>
          <cell r="F6469">
            <v>40305</v>
          </cell>
          <cell r="G6469">
            <v>40039</v>
          </cell>
        </row>
        <row r="6470">
          <cell r="A6470">
            <v>2007</v>
          </cell>
          <cell r="B6470">
            <v>3</v>
          </cell>
          <cell r="C6470" t="str">
            <v>Kvinnor</v>
          </cell>
          <cell r="D6470" t="str">
            <v>01 Stockholms län</v>
          </cell>
          <cell r="E6470">
            <v>586185.25</v>
          </cell>
          <cell r="F6470">
            <v>7300975.25</v>
          </cell>
          <cell r="G6470">
            <v>6868709.75</v>
          </cell>
        </row>
        <row r="6471">
          <cell r="A6471">
            <v>2007</v>
          </cell>
          <cell r="B6471">
            <v>3</v>
          </cell>
          <cell r="C6471" t="str">
            <v>Kvinnor</v>
          </cell>
          <cell r="D6471" t="str">
            <v>03 Uppsala län</v>
          </cell>
          <cell r="E6471">
            <v>94546.5</v>
          </cell>
          <cell r="F6471">
            <v>1288431.75</v>
          </cell>
          <cell r="G6471">
            <v>1237538.5</v>
          </cell>
        </row>
        <row r="6472">
          <cell r="A6472">
            <v>2007</v>
          </cell>
          <cell r="B6472">
            <v>3</v>
          </cell>
          <cell r="C6472" t="str">
            <v>Kvinnor</v>
          </cell>
          <cell r="D6472" t="str">
            <v>04 Södermanlands län</v>
          </cell>
          <cell r="E6472">
            <v>73486.083333333343</v>
          </cell>
          <cell r="F6472">
            <v>1201747.75</v>
          </cell>
          <cell r="G6472">
            <v>1105867.25</v>
          </cell>
        </row>
        <row r="6473">
          <cell r="A6473">
            <v>2007</v>
          </cell>
          <cell r="B6473">
            <v>3</v>
          </cell>
          <cell r="C6473" t="str">
            <v>Kvinnor</v>
          </cell>
          <cell r="D6473" t="str">
            <v>05 Östergötlands län</v>
          </cell>
          <cell r="E6473">
            <v>118175.25</v>
          </cell>
          <cell r="F6473">
            <v>1795253.75</v>
          </cell>
          <cell r="G6473">
            <v>1714350</v>
          </cell>
        </row>
        <row r="6474">
          <cell r="A6474">
            <v>2007</v>
          </cell>
          <cell r="B6474">
            <v>3</v>
          </cell>
          <cell r="C6474" t="str">
            <v>Kvinnor</v>
          </cell>
          <cell r="D6474" t="str">
            <v>06 Jönköpings län</v>
          </cell>
          <cell r="E6474">
            <v>93645.166666666657</v>
          </cell>
          <cell r="F6474">
            <v>1078703.5</v>
          </cell>
          <cell r="G6474">
            <v>1010724.5</v>
          </cell>
        </row>
        <row r="6475">
          <cell r="A6475">
            <v>2007</v>
          </cell>
          <cell r="B6475">
            <v>3</v>
          </cell>
          <cell r="C6475" t="str">
            <v>Kvinnor</v>
          </cell>
          <cell r="D6475" t="str">
            <v>07 Kronobergs län</v>
          </cell>
          <cell r="E6475">
            <v>50600.083333333336</v>
          </cell>
          <cell r="F6475">
            <v>730154.25</v>
          </cell>
          <cell r="G6475">
            <v>688256.5</v>
          </cell>
        </row>
        <row r="6476">
          <cell r="A6476">
            <v>2007</v>
          </cell>
          <cell r="B6476">
            <v>3</v>
          </cell>
          <cell r="C6476" t="str">
            <v>Kvinnor</v>
          </cell>
          <cell r="D6476" t="str">
            <v>08 Kalmar län</v>
          </cell>
          <cell r="E6476">
            <v>64827.083333333336</v>
          </cell>
          <cell r="F6476">
            <v>1057433.75</v>
          </cell>
          <cell r="G6476">
            <v>1011922.75</v>
          </cell>
        </row>
        <row r="6477">
          <cell r="A6477">
            <v>2007</v>
          </cell>
          <cell r="B6477">
            <v>3</v>
          </cell>
          <cell r="C6477" t="str">
            <v>Kvinnor</v>
          </cell>
          <cell r="D6477" t="str">
            <v>09 Gotlands län</v>
          </cell>
          <cell r="E6477">
            <v>16928</v>
          </cell>
          <cell r="F6477">
            <v>201011.25</v>
          </cell>
          <cell r="G6477">
            <v>193054.75</v>
          </cell>
        </row>
        <row r="6478">
          <cell r="A6478">
            <v>2007</v>
          </cell>
          <cell r="B6478">
            <v>3</v>
          </cell>
          <cell r="C6478" t="str">
            <v>Kvinnor</v>
          </cell>
          <cell r="D6478" t="str">
            <v>10 Blekinge län</v>
          </cell>
          <cell r="E6478">
            <v>41216.666666666672</v>
          </cell>
          <cell r="F6478">
            <v>674851.75</v>
          </cell>
          <cell r="G6478">
            <v>623986.75</v>
          </cell>
        </row>
        <row r="6479">
          <cell r="A6479">
            <v>2007</v>
          </cell>
          <cell r="B6479">
            <v>3</v>
          </cell>
          <cell r="C6479" t="str">
            <v>Kvinnor</v>
          </cell>
          <cell r="D6479" t="str">
            <v>12 Skåne län</v>
          </cell>
          <cell r="E6479">
            <v>341164.41666666669</v>
          </cell>
          <cell r="F6479">
            <v>5247164</v>
          </cell>
          <cell r="G6479">
            <v>4919645.5</v>
          </cell>
        </row>
        <row r="6480">
          <cell r="A6480">
            <v>2007</v>
          </cell>
          <cell r="B6480">
            <v>3</v>
          </cell>
          <cell r="C6480" t="str">
            <v>Kvinnor</v>
          </cell>
          <cell r="D6480" t="str">
            <v>13 Hallands län</v>
          </cell>
          <cell r="E6480">
            <v>82799.916666666672</v>
          </cell>
          <cell r="F6480">
            <v>1149610.75</v>
          </cell>
          <cell r="G6480">
            <v>1078131.75</v>
          </cell>
        </row>
        <row r="6481">
          <cell r="A6481">
            <v>2007</v>
          </cell>
          <cell r="B6481">
            <v>3</v>
          </cell>
          <cell r="C6481" t="str">
            <v>Kvinnor</v>
          </cell>
          <cell r="D6481" t="str">
            <v>14 Västra Götalands län</v>
          </cell>
          <cell r="E6481">
            <v>442166.33333333337</v>
          </cell>
          <cell r="F6481">
            <v>6132953.5</v>
          </cell>
          <cell r="G6481">
            <v>5830202</v>
          </cell>
        </row>
        <row r="6482">
          <cell r="A6482">
            <v>2007</v>
          </cell>
          <cell r="B6482">
            <v>3</v>
          </cell>
          <cell r="C6482" t="str">
            <v>Kvinnor</v>
          </cell>
          <cell r="D6482" t="str">
            <v>17 Värmlands län</v>
          </cell>
          <cell r="E6482">
            <v>74141.583333333328</v>
          </cell>
          <cell r="F6482">
            <v>1247313.5</v>
          </cell>
          <cell r="G6482">
            <v>1204723.75</v>
          </cell>
        </row>
        <row r="6483">
          <cell r="A6483">
            <v>2007</v>
          </cell>
          <cell r="B6483">
            <v>3</v>
          </cell>
          <cell r="C6483" t="str">
            <v>Kvinnor</v>
          </cell>
          <cell r="D6483" t="str">
            <v>18 Örebro län</v>
          </cell>
          <cell r="E6483">
            <v>78212.5</v>
          </cell>
          <cell r="F6483">
            <v>1252567.5</v>
          </cell>
          <cell r="G6483">
            <v>1194847.75</v>
          </cell>
        </row>
        <row r="6484">
          <cell r="A6484">
            <v>2007</v>
          </cell>
          <cell r="B6484">
            <v>3</v>
          </cell>
          <cell r="C6484" t="str">
            <v>Kvinnor</v>
          </cell>
          <cell r="D6484" t="str">
            <v>19 Västmanlands län</v>
          </cell>
          <cell r="E6484">
            <v>71880.416666666657</v>
          </cell>
          <cell r="F6484">
            <v>1216016.75</v>
          </cell>
          <cell r="G6484">
            <v>1145873.5</v>
          </cell>
        </row>
        <row r="6485">
          <cell r="A6485">
            <v>2007</v>
          </cell>
          <cell r="B6485">
            <v>3</v>
          </cell>
          <cell r="C6485" t="str">
            <v>Kvinnor</v>
          </cell>
          <cell r="D6485" t="str">
            <v>20 Dalarnas län</v>
          </cell>
          <cell r="E6485">
            <v>76480.75</v>
          </cell>
          <cell r="F6485">
            <v>1284106</v>
          </cell>
          <cell r="G6485">
            <v>1234841.25</v>
          </cell>
        </row>
        <row r="6486">
          <cell r="A6486">
            <v>2007</v>
          </cell>
          <cell r="B6486">
            <v>3</v>
          </cell>
          <cell r="C6486" t="str">
            <v>Kvinnor</v>
          </cell>
          <cell r="D6486" t="str">
            <v>21 Gävleborgs län</v>
          </cell>
          <cell r="E6486">
            <v>75551.916666666657</v>
          </cell>
          <cell r="F6486">
            <v>1108379.25</v>
          </cell>
          <cell r="G6486">
            <v>1004398.75</v>
          </cell>
        </row>
        <row r="6487">
          <cell r="A6487">
            <v>2007</v>
          </cell>
          <cell r="B6487">
            <v>3</v>
          </cell>
          <cell r="C6487" t="str">
            <v>Kvinnor</v>
          </cell>
          <cell r="D6487" t="str">
            <v>22 Västernorrlands län</v>
          </cell>
          <cell r="E6487">
            <v>67832.25</v>
          </cell>
          <cell r="F6487">
            <v>1360593</v>
          </cell>
          <cell r="G6487">
            <v>1279853.25</v>
          </cell>
        </row>
        <row r="6488">
          <cell r="A6488">
            <v>2007</v>
          </cell>
          <cell r="B6488">
            <v>3</v>
          </cell>
          <cell r="C6488" t="str">
            <v>Kvinnor</v>
          </cell>
          <cell r="D6488" t="str">
            <v>23 Jämtlands län</v>
          </cell>
          <cell r="E6488">
            <v>35229.5</v>
          </cell>
          <cell r="F6488">
            <v>779713.75</v>
          </cell>
          <cell r="G6488">
            <v>698272</v>
          </cell>
        </row>
        <row r="6489">
          <cell r="A6489">
            <v>2007</v>
          </cell>
          <cell r="B6489">
            <v>3</v>
          </cell>
          <cell r="C6489" t="str">
            <v>Kvinnor</v>
          </cell>
          <cell r="D6489" t="str">
            <v>24 Västerbottens län</v>
          </cell>
          <cell r="E6489">
            <v>72999.5</v>
          </cell>
          <cell r="F6489">
            <v>1213324.75</v>
          </cell>
          <cell r="G6489">
            <v>1160061.5</v>
          </cell>
        </row>
        <row r="6490">
          <cell r="A6490">
            <v>2007</v>
          </cell>
          <cell r="B6490">
            <v>3</v>
          </cell>
          <cell r="C6490" t="str">
            <v>Kvinnor</v>
          </cell>
          <cell r="D6490" t="str">
            <v>25 Norrbottens län</v>
          </cell>
          <cell r="E6490">
            <v>68981.333333333328</v>
          </cell>
          <cell r="F6490">
            <v>1252145.75</v>
          </cell>
          <cell r="G6490">
            <v>1196739.5</v>
          </cell>
        </row>
        <row r="6491">
          <cell r="A6491">
            <v>2007</v>
          </cell>
          <cell r="B6491">
            <v>3</v>
          </cell>
          <cell r="C6491" t="str">
            <v>Kvinnor</v>
          </cell>
          <cell r="D6491" t="str">
            <v>SA Saknas/Felaktigt</v>
          </cell>
          <cell r="E6491">
            <v>-1901.0833333333335</v>
          </cell>
          <cell r="F6491">
            <v>40774.25</v>
          </cell>
          <cell r="G6491">
            <v>38263</v>
          </cell>
        </row>
        <row r="6492">
          <cell r="A6492">
            <v>2007</v>
          </cell>
          <cell r="B6492">
            <v>3</v>
          </cell>
          <cell r="C6492" t="str">
            <v>Män</v>
          </cell>
          <cell r="D6492" t="str">
            <v>01 Stockholms län</v>
          </cell>
          <cell r="E6492">
            <v>592803.08333333326</v>
          </cell>
          <cell r="F6492">
            <v>4178561</v>
          </cell>
          <cell r="G6492">
            <v>3975289</v>
          </cell>
        </row>
        <row r="6493">
          <cell r="A6493">
            <v>2007</v>
          </cell>
          <cell r="B6493">
            <v>3</v>
          </cell>
          <cell r="C6493" t="str">
            <v>Män</v>
          </cell>
          <cell r="D6493" t="str">
            <v>03 Uppsala län</v>
          </cell>
          <cell r="E6493">
            <v>96399.5</v>
          </cell>
          <cell r="F6493">
            <v>876473.5</v>
          </cell>
          <cell r="G6493">
            <v>842730.5</v>
          </cell>
        </row>
        <row r="6494">
          <cell r="A6494">
            <v>2007</v>
          </cell>
          <cell r="B6494">
            <v>3</v>
          </cell>
          <cell r="C6494" t="str">
            <v>Män</v>
          </cell>
          <cell r="D6494" t="str">
            <v>04 Södermanlands län</v>
          </cell>
          <cell r="E6494">
            <v>78432.833333333328</v>
          </cell>
          <cell r="F6494">
            <v>730494.25</v>
          </cell>
          <cell r="G6494">
            <v>685268</v>
          </cell>
        </row>
        <row r="6495">
          <cell r="A6495">
            <v>2007</v>
          </cell>
          <cell r="B6495">
            <v>3</v>
          </cell>
          <cell r="C6495" t="str">
            <v>Män</v>
          </cell>
          <cell r="D6495" t="str">
            <v>05 Östergötlands län</v>
          </cell>
          <cell r="E6495">
            <v>128891.08333333333</v>
          </cell>
          <cell r="F6495">
            <v>1115647.25</v>
          </cell>
          <cell r="G6495">
            <v>1079509.25</v>
          </cell>
        </row>
        <row r="6496">
          <cell r="A6496">
            <v>2007</v>
          </cell>
          <cell r="B6496">
            <v>3</v>
          </cell>
          <cell r="C6496" t="str">
            <v>Män</v>
          </cell>
          <cell r="D6496" t="str">
            <v>06 Jönköpings län</v>
          </cell>
          <cell r="E6496">
            <v>100647.5</v>
          </cell>
          <cell r="F6496">
            <v>778455.75</v>
          </cell>
          <cell r="G6496">
            <v>740730.25</v>
          </cell>
        </row>
        <row r="6497">
          <cell r="A6497">
            <v>2007</v>
          </cell>
          <cell r="B6497">
            <v>3</v>
          </cell>
          <cell r="C6497" t="str">
            <v>Män</v>
          </cell>
          <cell r="D6497" t="str">
            <v>07 Kronobergs län</v>
          </cell>
          <cell r="E6497">
            <v>54796.416666666664</v>
          </cell>
          <cell r="F6497">
            <v>439481.25</v>
          </cell>
          <cell r="G6497">
            <v>423331.5</v>
          </cell>
        </row>
        <row r="6498">
          <cell r="A6498">
            <v>2007</v>
          </cell>
          <cell r="B6498">
            <v>3</v>
          </cell>
          <cell r="C6498" t="str">
            <v>Män</v>
          </cell>
          <cell r="D6498" t="str">
            <v>08 Kalmar län</v>
          </cell>
          <cell r="E6498">
            <v>69506</v>
          </cell>
          <cell r="F6498">
            <v>704031.75</v>
          </cell>
          <cell r="G6498">
            <v>677669.25</v>
          </cell>
        </row>
        <row r="6499">
          <cell r="A6499">
            <v>2007</v>
          </cell>
          <cell r="B6499">
            <v>3</v>
          </cell>
          <cell r="C6499" t="str">
            <v>Män</v>
          </cell>
          <cell r="D6499" t="str">
            <v>09 Gotlands län</v>
          </cell>
          <cell r="E6499">
            <v>17395.75</v>
          </cell>
          <cell r="F6499">
            <v>136937</v>
          </cell>
          <cell r="G6499">
            <v>133243.75</v>
          </cell>
        </row>
        <row r="6500">
          <cell r="A6500">
            <v>2007</v>
          </cell>
          <cell r="B6500">
            <v>3</v>
          </cell>
          <cell r="C6500" t="str">
            <v>Män</v>
          </cell>
          <cell r="D6500" t="str">
            <v>10 Blekinge län</v>
          </cell>
          <cell r="E6500">
            <v>45551.666666666672</v>
          </cell>
          <cell r="F6500">
            <v>423138</v>
          </cell>
          <cell r="G6500">
            <v>403116.5</v>
          </cell>
        </row>
        <row r="6501">
          <cell r="A6501">
            <v>2007</v>
          </cell>
          <cell r="B6501">
            <v>3</v>
          </cell>
          <cell r="C6501" t="str">
            <v>Män</v>
          </cell>
          <cell r="D6501" t="str">
            <v>12 Skåne län</v>
          </cell>
          <cell r="E6501">
            <v>350943.91666666669</v>
          </cell>
          <cell r="F6501">
            <v>3221804</v>
          </cell>
          <cell r="G6501">
            <v>3056564.5</v>
          </cell>
        </row>
        <row r="6502">
          <cell r="A6502">
            <v>2007</v>
          </cell>
          <cell r="B6502">
            <v>3</v>
          </cell>
          <cell r="C6502" t="str">
            <v>Män</v>
          </cell>
          <cell r="D6502" t="str">
            <v>13 Hallands län</v>
          </cell>
          <cell r="E6502">
            <v>86009.166666666672</v>
          </cell>
          <cell r="F6502">
            <v>716930.25</v>
          </cell>
          <cell r="G6502">
            <v>683024</v>
          </cell>
        </row>
        <row r="6503">
          <cell r="A6503">
            <v>2007</v>
          </cell>
          <cell r="B6503">
            <v>3</v>
          </cell>
          <cell r="C6503" t="str">
            <v>Män</v>
          </cell>
          <cell r="D6503" t="str">
            <v>14 Västra Götalands län</v>
          </cell>
          <cell r="E6503">
            <v>467579.5</v>
          </cell>
          <cell r="F6503">
            <v>4001942.5</v>
          </cell>
          <cell r="G6503">
            <v>3829864</v>
          </cell>
        </row>
        <row r="6504">
          <cell r="A6504">
            <v>2007</v>
          </cell>
          <cell r="B6504">
            <v>3</v>
          </cell>
          <cell r="C6504" t="str">
            <v>Män</v>
          </cell>
          <cell r="D6504" t="str">
            <v>17 Värmlands län</v>
          </cell>
          <cell r="E6504">
            <v>80651.75</v>
          </cell>
          <cell r="F6504">
            <v>800794.25</v>
          </cell>
          <cell r="G6504">
            <v>769623</v>
          </cell>
        </row>
        <row r="6505">
          <cell r="A6505">
            <v>2007</v>
          </cell>
          <cell r="B6505">
            <v>3</v>
          </cell>
          <cell r="C6505" t="str">
            <v>Män</v>
          </cell>
          <cell r="D6505" t="str">
            <v>18 Örebro län</v>
          </cell>
          <cell r="E6505">
            <v>82546.916666666657</v>
          </cell>
          <cell r="F6505">
            <v>751768.75</v>
          </cell>
          <cell r="G6505">
            <v>723109.5</v>
          </cell>
        </row>
        <row r="6506">
          <cell r="A6506">
            <v>2007</v>
          </cell>
          <cell r="B6506">
            <v>3</v>
          </cell>
          <cell r="C6506" t="str">
            <v>Män</v>
          </cell>
          <cell r="D6506" t="str">
            <v>19 Västmanlands län</v>
          </cell>
          <cell r="E6506">
            <v>77968.5</v>
          </cell>
          <cell r="F6506">
            <v>773957.25</v>
          </cell>
          <cell r="G6506">
            <v>731287.5</v>
          </cell>
        </row>
        <row r="6507">
          <cell r="A6507">
            <v>2007</v>
          </cell>
          <cell r="B6507">
            <v>3</v>
          </cell>
          <cell r="C6507" t="str">
            <v>Män</v>
          </cell>
          <cell r="D6507" t="str">
            <v>20 Dalarnas län</v>
          </cell>
          <cell r="E6507">
            <v>82805.916666666672</v>
          </cell>
          <cell r="F6507">
            <v>870726</v>
          </cell>
          <cell r="G6507">
            <v>843107</v>
          </cell>
        </row>
        <row r="6508">
          <cell r="A6508">
            <v>2007</v>
          </cell>
          <cell r="B6508">
            <v>3</v>
          </cell>
          <cell r="C6508" t="str">
            <v>Män</v>
          </cell>
          <cell r="D6508" t="str">
            <v>21 Gävleborgs län</v>
          </cell>
          <cell r="E6508">
            <v>81995</v>
          </cell>
          <cell r="F6508">
            <v>695455.5</v>
          </cell>
          <cell r="G6508">
            <v>646646</v>
          </cell>
        </row>
        <row r="6509">
          <cell r="A6509">
            <v>2007</v>
          </cell>
          <cell r="B6509">
            <v>3</v>
          </cell>
          <cell r="C6509" t="str">
            <v>Män</v>
          </cell>
          <cell r="D6509" t="str">
            <v>22 Västernorrlands län</v>
          </cell>
          <cell r="E6509">
            <v>73026.083333333328</v>
          </cell>
          <cell r="F6509">
            <v>803041.5</v>
          </cell>
          <cell r="G6509">
            <v>760798.5</v>
          </cell>
        </row>
        <row r="6510">
          <cell r="A6510">
            <v>2007</v>
          </cell>
          <cell r="B6510">
            <v>3</v>
          </cell>
          <cell r="C6510" t="str">
            <v>Män</v>
          </cell>
          <cell r="D6510" t="str">
            <v>23 Jämtlands län</v>
          </cell>
          <cell r="E6510">
            <v>38340.833333333328</v>
          </cell>
          <cell r="F6510">
            <v>470988.5</v>
          </cell>
          <cell r="G6510">
            <v>439440.5</v>
          </cell>
        </row>
        <row r="6511">
          <cell r="A6511">
            <v>2007</v>
          </cell>
          <cell r="B6511">
            <v>3</v>
          </cell>
          <cell r="C6511" t="str">
            <v>Män</v>
          </cell>
          <cell r="D6511" t="str">
            <v>24 Västerbottens län</v>
          </cell>
          <cell r="E6511">
            <v>79324.75</v>
          </cell>
          <cell r="F6511">
            <v>760658</v>
          </cell>
          <cell r="G6511">
            <v>736694.5</v>
          </cell>
        </row>
        <row r="6512">
          <cell r="A6512">
            <v>2007</v>
          </cell>
          <cell r="B6512">
            <v>3</v>
          </cell>
          <cell r="C6512" t="str">
            <v>Män</v>
          </cell>
          <cell r="D6512" t="str">
            <v>25 Norrbottens län</v>
          </cell>
          <cell r="E6512">
            <v>76733.166666666672</v>
          </cell>
          <cell r="F6512">
            <v>751357</v>
          </cell>
          <cell r="G6512">
            <v>722319.5</v>
          </cell>
        </row>
        <row r="6513">
          <cell r="A6513">
            <v>2007</v>
          </cell>
          <cell r="B6513">
            <v>3</v>
          </cell>
          <cell r="C6513" t="str">
            <v>Män</v>
          </cell>
          <cell r="D6513" t="str">
            <v>SA Saknas/Felaktigt</v>
          </cell>
          <cell r="E6513">
            <v>-3375.833333333333</v>
          </cell>
          <cell r="F6513">
            <v>38929.75</v>
          </cell>
          <cell r="G6513">
            <v>38678.75</v>
          </cell>
        </row>
        <row r="6514">
          <cell r="A6514">
            <v>2007</v>
          </cell>
          <cell r="B6514">
            <v>4</v>
          </cell>
          <cell r="C6514" t="str">
            <v>Kvinnor</v>
          </cell>
          <cell r="D6514" t="str">
            <v>01 Stockholms län</v>
          </cell>
          <cell r="E6514">
            <v>586710.83333333326</v>
          </cell>
          <cell r="F6514">
            <v>7264247.75</v>
          </cell>
          <cell r="G6514">
            <v>6831627.5</v>
          </cell>
        </row>
        <row r="6515">
          <cell r="A6515">
            <v>2007</v>
          </cell>
          <cell r="B6515">
            <v>4</v>
          </cell>
          <cell r="C6515" t="str">
            <v>Kvinnor</v>
          </cell>
          <cell r="D6515" t="str">
            <v>03 Uppsala län</v>
          </cell>
          <cell r="E6515">
            <v>94901.833333333328</v>
          </cell>
          <cell r="F6515">
            <v>1288185</v>
          </cell>
          <cell r="G6515">
            <v>1237004</v>
          </cell>
        </row>
        <row r="6516">
          <cell r="A6516">
            <v>2007</v>
          </cell>
          <cell r="B6516">
            <v>4</v>
          </cell>
          <cell r="C6516" t="str">
            <v>Kvinnor</v>
          </cell>
          <cell r="D6516" t="str">
            <v>04 Södermanlands län</v>
          </cell>
          <cell r="E6516">
            <v>73528.916666666672</v>
          </cell>
          <cell r="F6516">
            <v>1191836.25</v>
          </cell>
          <cell r="G6516">
            <v>1097662.75</v>
          </cell>
        </row>
        <row r="6517">
          <cell r="A6517">
            <v>2007</v>
          </cell>
          <cell r="B6517">
            <v>4</v>
          </cell>
          <cell r="C6517" t="str">
            <v>Kvinnor</v>
          </cell>
          <cell r="D6517" t="str">
            <v>05 Östergötlands län</v>
          </cell>
          <cell r="E6517">
            <v>118262.16666666666</v>
          </cell>
          <cell r="F6517">
            <v>1764075.5</v>
          </cell>
          <cell r="G6517">
            <v>1685209.5</v>
          </cell>
        </row>
        <row r="6518">
          <cell r="A6518">
            <v>2007</v>
          </cell>
          <cell r="B6518">
            <v>4</v>
          </cell>
          <cell r="C6518" t="str">
            <v>Kvinnor</v>
          </cell>
          <cell r="D6518" t="str">
            <v>06 Jönköpings län</v>
          </cell>
          <cell r="E6518">
            <v>93697.166666666672</v>
          </cell>
          <cell r="F6518">
            <v>1073346.5</v>
          </cell>
          <cell r="G6518">
            <v>1004212.75</v>
          </cell>
        </row>
        <row r="6519">
          <cell r="A6519">
            <v>2007</v>
          </cell>
          <cell r="B6519">
            <v>4</v>
          </cell>
          <cell r="C6519" t="str">
            <v>Kvinnor</v>
          </cell>
          <cell r="D6519" t="str">
            <v>07 Kronobergs län</v>
          </cell>
          <cell r="E6519">
            <v>50622.666666666664</v>
          </cell>
          <cell r="F6519">
            <v>721388</v>
          </cell>
          <cell r="G6519">
            <v>679567.5</v>
          </cell>
        </row>
        <row r="6520">
          <cell r="A6520">
            <v>2007</v>
          </cell>
          <cell r="B6520">
            <v>4</v>
          </cell>
          <cell r="C6520" t="str">
            <v>Kvinnor</v>
          </cell>
          <cell r="D6520" t="str">
            <v>08 Kalmar län</v>
          </cell>
          <cell r="E6520">
            <v>64813.666666666664</v>
          </cell>
          <cell r="F6520">
            <v>1046419.75</v>
          </cell>
          <cell r="G6520">
            <v>1001583.25</v>
          </cell>
        </row>
        <row r="6521">
          <cell r="A6521">
            <v>2007</v>
          </cell>
          <cell r="B6521">
            <v>4</v>
          </cell>
          <cell r="C6521" t="str">
            <v>Kvinnor</v>
          </cell>
          <cell r="D6521" t="str">
            <v>09 Gotlands län</v>
          </cell>
          <cell r="E6521">
            <v>16926.166666666668</v>
          </cell>
          <cell r="F6521">
            <v>200121</v>
          </cell>
          <cell r="G6521">
            <v>192361</v>
          </cell>
        </row>
        <row r="6522">
          <cell r="A6522">
            <v>2007</v>
          </cell>
          <cell r="B6522">
            <v>4</v>
          </cell>
          <cell r="C6522" t="str">
            <v>Kvinnor</v>
          </cell>
          <cell r="D6522" t="str">
            <v>10 Blekinge län</v>
          </cell>
          <cell r="E6522">
            <v>41211.083333333336</v>
          </cell>
          <cell r="F6522">
            <v>662405</v>
          </cell>
          <cell r="G6522">
            <v>611713.75</v>
          </cell>
        </row>
        <row r="6523">
          <cell r="A6523">
            <v>2007</v>
          </cell>
          <cell r="B6523">
            <v>4</v>
          </cell>
          <cell r="C6523" t="str">
            <v>Kvinnor</v>
          </cell>
          <cell r="D6523" t="str">
            <v>12 Skåne län</v>
          </cell>
          <cell r="E6523">
            <v>341278.66666666669</v>
          </cell>
          <cell r="F6523">
            <v>5210282.5</v>
          </cell>
          <cell r="G6523">
            <v>4880241.5</v>
          </cell>
        </row>
        <row r="6524">
          <cell r="A6524">
            <v>2007</v>
          </cell>
          <cell r="B6524">
            <v>4</v>
          </cell>
          <cell r="C6524" t="str">
            <v>Kvinnor</v>
          </cell>
          <cell r="D6524" t="str">
            <v>13 Hallands län</v>
          </cell>
          <cell r="E6524">
            <v>82869.333333333328</v>
          </cell>
          <cell r="F6524">
            <v>1135764.25</v>
          </cell>
          <cell r="G6524">
            <v>1064132.75</v>
          </cell>
        </row>
        <row r="6525">
          <cell r="A6525">
            <v>2007</v>
          </cell>
          <cell r="B6525">
            <v>4</v>
          </cell>
          <cell r="C6525" t="str">
            <v>Kvinnor</v>
          </cell>
          <cell r="D6525" t="str">
            <v>14 Västra Götalands län</v>
          </cell>
          <cell r="E6525">
            <v>442460</v>
          </cell>
          <cell r="F6525">
            <v>6086479.5</v>
          </cell>
          <cell r="G6525">
            <v>5790247.5</v>
          </cell>
        </row>
        <row r="6526">
          <cell r="A6526">
            <v>2007</v>
          </cell>
          <cell r="B6526">
            <v>4</v>
          </cell>
          <cell r="C6526" t="str">
            <v>Kvinnor</v>
          </cell>
          <cell r="D6526" t="str">
            <v>17 Värmlands län</v>
          </cell>
          <cell r="E6526">
            <v>74136.5</v>
          </cell>
          <cell r="F6526">
            <v>1238245.75</v>
          </cell>
          <cell r="G6526">
            <v>1195314</v>
          </cell>
        </row>
        <row r="6527">
          <cell r="A6527">
            <v>2007</v>
          </cell>
          <cell r="B6527">
            <v>4</v>
          </cell>
          <cell r="C6527" t="str">
            <v>Kvinnor</v>
          </cell>
          <cell r="D6527" t="str">
            <v>18 Örebro län</v>
          </cell>
          <cell r="E6527">
            <v>78230.25</v>
          </cell>
          <cell r="F6527">
            <v>1243412</v>
          </cell>
          <cell r="G6527">
            <v>1185370</v>
          </cell>
        </row>
        <row r="6528">
          <cell r="A6528">
            <v>2007</v>
          </cell>
          <cell r="B6528">
            <v>4</v>
          </cell>
          <cell r="C6528" t="str">
            <v>Kvinnor</v>
          </cell>
          <cell r="D6528" t="str">
            <v>19 Västmanlands län</v>
          </cell>
          <cell r="E6528">
            <v>71607.083333333328</v>
          </cell>
          <cell r="F6528">
            <v>1201122</v>
          </cell>
          <cell r="G6528">
            <v>1131103.75</v>
          </cell>
        </row>
        <row r="6529">
          <cell r="A6529">
            <v>2007</v>
          </cell>
          <cell r="B6529">
            <v>4</v>
          </cell>
          <cell r="C6529" t="str">
            <v>Kvinnor</v>
          </cell>
          <cell r="D6529" t="str">
            <v>20 Dalarnas län</v>
          </cell>
          <cell r="E6529">
            <v>76503.25</v>
          </cell>
          <cell r="F6529">
            <v>1279420.25</v>
          </cell>
          <cell r="G6529">
            <v>1232008.5</v>
          </cell>
        </row>
        <row r="6530">
          <cell r="A6530">
            <v>2007</v>
          </cell>
          <cell r="B6530">
            <v>4</v>
          </cell>
          <cell r="C6530" t="str">
            <v>Kvinnor</v>
          </cell>
          <cell r="D6530" t="str">
            <v>21 Gävleborgs län</v>
          </cell>
          <cell r="E6530">
            <v>75554.25</v>
          </cell>
          <cell r="F6530">
            <v>1090885</v>
          </cell>
          <cell r="G6530">
            <v>988034.25</v>
          </cell>
        </row>
        <row r="6531">
          <cell r="A6531">
            <v>2007</v>
          </cell>
          <cell r="B6531">
            <v>4</v>
          </cell>
          <cell r="C6531" t="str">
            <v>Kvinnor</v>
          </cell>
          <cell r="D6531" t="str">
            <v>22 Västernorrlands län</v>
          </cell>
          <cell r="E6531">
            <v>67848.75</v>
          </cell>
          <cell r="F6531">
            <v>1348267.25</v>
          </cell>
          <cell r="G6531">
            <v>1266583</v>
          </cell>
        </row>
        <row r="6532">
          <cell r="A6532">
            <v>2007</v>
          </cell>
          <cell r="B6532">
            <v>4</v>
          </cell>
          <cell r="C6532" t="str">
            <v>Kvinnor</v>
          </cell>
          <cell r="D6532" t="str">
            <v>23 Jämtlands län</v>
          </cell>
          <cell r="E6532">
            <v>35236.916666666672</v>
          </cell>
          <cell r="F6532">
            <v>775488.5</v>
          </cell>
          <cell r="G6532">
            <v>694693.5</v>
          </cell>
        </row>
        <row r="6533">
          <cell r="A6533">
            <v>2007</v>
          </cell>
          <cell r="B6533">
            <v>4</v>
          </cell>
          <cell r="C6533" t="str">
            <v>Kvinnor</v>
          </cell>
          <cell r="D6533" t="str">
            <v>24 Västerbottens län</v>
          </cell>
          <cell r="E6533">
            <v>73009.75</v>
          </cell>
          <cell r="F6533">
            <v>1204960.25</v>
          </cell>
          <cell r="G6533">
            <v>1151814.5</v>
          </cell>
        </row>
        <row r="6534">
          <cell r="A6534">
            <v>2007</v>
          </cell>
          <cell r="B6534">
            <v>4</v>
          </cell>
          <cell r="C6534" t="str">
            <v>Kvinnor</v>
          </cell>
          <cell r="D6534" t="str">
            <v>25 Norrbottens län</v>
          </cell>
          <cell r="E6534">
            <v>68974.666666666672</v>
          </cell>
          <cell r="F6534">
            <v>1235872.25</v>
          </cell>
          <cell r="G6534">
            <v>1180662</v>
          </cell>
        </row>
        <row r="6535">
          <cell r="A6535">
            <v>2007</v>
          </cell>
          <cell r="B6535">
            <v>4</v>
          </cell>
          <cell r="C6535" t="str">
            <v>Kvinnor</v>
          </cell>
          <cell r="D6535" t="str">
            <v>SA Saknas/Felaktigt</v>
          </cell>
          <cell r="E6535">
            <v>-1926.4166666666667</v>
          </cell>
          <cell r="F6535">
            <v>39972</v>
          </cell>
          <cell r="G6535">
            <v>37537.25</v>
          </cell>
        </row>
        <row r="6536">
          <cell r="A6536">
            <v>2007</v>
          </cell>
          <cell r="B6536">
            <v>4</v>
          </cell>
          <cell r="C6536" t="str">
            <v>Män</v>
          </cell>
          <cell r="D6536" t="str">
            <v>01 Stockholms län</v>
          </cell>
          <cell r="E6536">
            <v>593234.75</v>
          </cell>
          <cell r="F6536">
            <v>4157741.75</v>
          </cell>
          <cell r="G6536">
            <v>3955550.5</v>
          </cell>
        </row>
        <row r="6537">
          <cell r="A6537">
            <v>2007</v>
          </cell>
          <cell r="B6537">
            <v>4</v>
          </cell>
          <cell r="C6537" t="str">
            <v>Män</v>
          </cell>
          <cell r="D6537" t="str">
            <v>03 Uppsala län</v>
          </cell>
          <cell r="E6537">
            <v>96766.666666666657</v>
          </cell>
          <cell r="F6537">
            <v>871524.75</v>
          </cell>
          <cell r="G6537">
            <v>837896.25</v>
          </cell>
        </row>
        <row r="6538">
          <cell r="A6538">
            <v>2007</v>
          </cell>
          <cell r="B6538">
            <v>4</v>
          </cell>
          <cell r="C6538" t="str">
            <v>Män</v>
          </cell>
          <cell r="D6538" t="str">
            <v>04 Södermanlands län</v>
          </cell>
          <cell r="E6538">
            <v>78464.666666666672</v>
          </cell>
          <cell r="F6538">
            <v>723407.25</v>
          </cell>
          <cell r="G6538">
            <v>678041.75</v>
          </cell>
        </row>
        <row r="6539">
          <cell r="A6539">
            <v>2007</v>
          </cell>
          <cell r="B6539">
            <v>4</v>
          </cell>
          <cell r="C6539" t="str">
            <v>Män</v>
          </cell>
          <cell r="D6539" t="str">
            <v>05 Östergötlands län</v>
          </cell>
          <cell r="E6539">
            <v>128947.91666666667</v>
          </cell>
          <cell r="F6539">
            <v>1100122</v>
          </cell>
          <cell r="G6539">
            <v>1063411</v>
          </cell>
        </row>
        <row r="6540">
          <cell r="A6540">
            <v>2007</v>
          </cell>
          <cell r="B6540">
            <v>4</v>
          </cell>
          <cell r="C6540" t="str">
            <v>Män</v>
          </cell>
          <cell r="D6540" t="str">
            <v>06 Jönköpings län</v>
          </cell>
          <cell r="E6540">
            <v>100679</v>
          </cell>
          <cell r="F6540">
            <v>774401.5</v>
          </cell>
          <cell r="G6540">
            <v>736854.5</v>
          </cell>
        </row>
        <row r="6541">
          <cell r="A6541">
            <v>2007</v>
          </cell>
          <cell r="B6541">
            <v>4</v>
          </cell>
          <cell r="C6541" t="str">
            <v>Män</v>
          </cell>
          <cell r="D6541" t="str">
            <v>07 Kronobergs län</v>
          </cell>
          <cell r="E6541">
            <v>54821.25</v>
          </cell>
          <cell r="F6541">
            <v>436284</v>
          </cell>
          <cell r="G6541">
            <v>420594</v>
          </cell>
        </row>
        <row r="6542">
          <cell r="A6542">
            <v>2007</v>
          </cell>
          <cell r="B6542">
            <v>4</v>
          </cell>
          <cell r="C6542" t="str">
            <v>Män</v>
          </cell>
          <cell r="D6542" t="str">
            <v>08 Kalmar län</v>
          </cell>
          <cell r="E6542">
            <v>69491.166666666657</v>
          </cell>
          <cell r="F6542">
            <v>696915</v>
          </cell>
          <cell r="G6542">
            <v>670680.75</v>
          </cell>
        </row>
        <row r="6543">
          <cell r="A6543">
            <v>2007</v>
          </cell>
          <cell r="B6543">
            <v>4</v>
          </cell>
          <cell r="C6543" t="str">
            <v>Män</v>
          </cell>
          <cell r="D6543" t="str">
            <v>09 Gotlands län</v>
          </cell>
          <cell r="E6543">
            <v>17395.166666666664</v>
          </cell>
          <cell r="F6543">
            <v>135454.5</v>
          </cell>
          <cell r="G6543">
            <v>131761</v>
          </cell>
        </row>
        <row r="6544">
          <cell r="A6544">
            <v>2007</v>
          </cell>
          <cell r="B6544">
            <v>4</v>
          </cell>
          <cell r="C6544" t="str">
            <v>Män</v>
          </cell>
          <cell r="D6544" t="str">
            <v>10 Blekinge län</v>
          </cell>
          <cell r="E6544">
            <v>45536.416666666672</v>
          </cell>
          <cell r="F6544">
            <v>417827.75</v>
          </cell>
          <cell r="G6544">
            <v>397770.5</v>
          </cell>
        </row>
        <row r="6545">
          <cell r="A6545">
            <v>2007</v>
          </cell>
          <cell r="B6545">
            <v>4</v>
          </cell>
          <cell r="C6545" t="str">
            <v>Män</v>
          </cell>
          <cell r="D6545" t="str">
            <v>12 Skåne län</v>
          </cell>
          <cell r="E6545">
            <v>350895.33333333331</v>
          </cell>
          <cell r="F6545">
            <v>3193287.5</v>
          </cell>
          <cell r="G6545">
            <v>3028048.75</v>
          </cell>
        </row>
        <row r="6546">
          <cell r="A6546">
            <v>2007</v>
          </cell>
          <cell r="B6546">
            <v>4</v>
          </cell>
          <cell r="C6546" t="str">
            <v>Män</v>
          </cell>
          <cell r="D6546" t="str">
            <v>13 Hallands län</v>
          </cell>
          <cell r="E6546">
            <v>86046</v>
          </cell>
          <cell r="F6546">
            <v>710723.25</v>
          </cell>
          <cell r="G6546">
            <v>677050.75</v>
          </cell>
        </row>
        <row r="6547">
          <cell r="A6547">
            <v>2007</v>
          </cell>
          <cell r="B6547">
            <v>4</v>
          </cell>
          <cell r="C6547" t="str">
            <v>Män</v>
          </cell>
          <cell r="D6547" t="str">
            <v>14 Västra Götalands län</v>
          </cell>
          <cell r="E6547">
            <v>467715.5</v>
          </cell>
          <cell r="F6547">
            <v>3970630.5</v>
          </cell>
          <cell r="G6547">
            <v>3803005.75</v>
          </cell>
        </row>
        <row r="6548">
          <cell r="A6548">
            <v>2007</v>
          </cell>
          <cell r="B6548">
            <v>4</v>
          </cell>
          <cell r="C6548" t="str">
            <v>Män</v>
          </cell>
          <cell r="D6548" t="str">
            <v>17 Värmlands län</v>
          </cell>
          <cell r="E6548">
            <v>80561.166666666672</v>
          </cell>
          <cell r="F6548">
            <v>795775.25</v>
          </cell>
          <cell r="G6548">
            <v>764944.5</v>
          </cell>
        </row>
        <row r="6549">
          <cell r="A6549">
            <v>2007</v>
          </cell>
          <cell r="B6549">
            <v>4</v>
          </cell>
          <cell r="C6549" t="str">
            <v>Män</v>
          </cell>
          <cell r="D6549" t="str">
            <v>18 Örebro län</v>
          </cell>
          <cell r="E6549">
            <v>82535.166666666672</v>
          </cell>
          <cell r="F6549">
            <v>744606.75</v>
          </cell>
          <cell r="G6549">
            <v>715708.75</v>
          </cell>
        </row>
        <row r="6550">
          <cell r="A6550">
            <v>2007</v>
          </cell>
          <cell r="B6550">
            <v>4</v>
          </cell>
          <cell r="C6550" t="str">
            <v>Män</v>
          </cell>
          <cell r="D6550" t="str">
            <v>19 Västmanlands län</v>
          </cell>
          <cell r="E6550">
            <v>77632.333333333328</v>
          </cell>
          <cell r="F6550">
            <v>761649</v>
          </cell>
          <cell r="G6550">
            <v>719313.75</v>
          </cell>
        </row>
        <row r="6551">
          <cell r="A6551">
            <v>2007</v>
          </cell>
          <cell r="B6551">
            <v>4</v>
          </cell>
          <cell r="C6551" t="str">
            <v>Män</v>
          </cell>
          <cell r="D6551" t="str">
            <v>20 Dalarnas län</v>
          </cell>
          <cell r="E6551">
            <v>82787.25</v>
          </cell>
          <cell r="F6551">
            <v>865577.25</v>
          </cell>
          <cell r="G6551">
            <v>839613.25</v>
          </cell>
        </row>
        <row r="6552">
          <cell r="A6552">
            <v>2007</v>
          </cell>
          <cell r="B6552">
            <v>4</v>
          </cell>
          <cell r="C6552" t="str">
            <v>Män</v>
          </cell>
          <cell r="D6552" t="str">
            <v>21 Gävleborgs län</v>
          </cell>
          <cell r="E6552">
            <v>81985.583333333328</v>
          </cell>
          <cell r="F6552">
            <v>685733.5</v>
          </cell>
          <cell r="G6552">
            <v>638194.75</v>
          </cell>
        </row>
        <row r="6553">
          <cell r="A6553">
            <v>2007</v>
          </cell>
          <cell r="B6553">
            <v>4</v>
          </cell>
          <cell r="C6553" t="str">
            <v>Män</v>
          </cell>
          <cell r="D6553" t="str">
            <v>22 Västernorrlands län</v>
          </cell>
          <cell r="E6553">
            <v>73021.583333333328</v>
          </cell>
          <cell r="F6553">
            <v>792705.75</v>
          </cell>
          <cell r="G6553">
            <v>750546.5</v>
          </cell>
        </row>
        <row r="6554">
          <cell r="A6554">
            <v>2007</v>
          </cell>
          <cell r="B6554">
            <v>4</v>
          </cell>
          <cell r="C6554" t="str">
            <v>Män</v>
          </cell>
          <cell r="D6554" t="str">
            <v>23 Jämtlands län</v>
          </cell>
          <cell r="E6554">
            <v>38335</v>
          </cell>
          <cell r="F6554">
            <v>471282.5</v>
          </cell>
          <cell r="G6554">
            <v>440334.5</v>
          </cell>
        </row>
        <row r="6555">
          <cell r="A6555">
            <v>2007</v>
          </cell>
          <cell r="B6555">
            <v>4</v>
          </cell>
          <cell r="C6555" t="str">
            <v>Män</v>
          </cell>
          <cell r="D6555" t="str">
            <v>24 Västerbottens län</v>
          </cell>
          <cell r="E6555">
            <v>79307.833333333328</v>
          </cell>
          <cell r="F6555">
            <v>757801</v>
          </cell>
          <cell r="G6555">
            <v>733585.25</v>
          </cell>
        </row>
        <row r="6556">
          <cell r="A6556">
            <v>2007</v>
          </cell>
          <cell r="B6556">
            <v>4</v>
          </cell>
          <cell r="C6556" t="str">
            <v>Män</v>
          </cell>
          <cell r="D6556" t="str">
            <v>25 Norrbottens län</v>
          </cell>
          <cell r="E6556">
            <v>76721.5</v>
          </cell>
          <cell r="F6556">
            <v>740549.25</v>
          </cell>
          <cell r="G6556">
            <v>711478.25</v>
          </cell>
        </row>
        <row r="6557">
          <cell r="A6557">
            <v>2007</v>
          </cell>
          <cell r="B6557">
            <v>4</v>
          </cell>
          <cell r="C6557" t="str">
            <v>Män</v>
          </cell>
          <cell r="D6557" t="str">
            <v>SA Saknas/Felaktigt</v>
          </cell>
          <cell r="E6557">
            <v>-3352.5</v>
          </cell>
          <cell r="F6557">
            <v>38802</v>
          </cell>
          <cell r="G6557">
            <v>38551</v>
          </cell>
        </row>
        <row r="6558">
          <cell r="A6558">
            <v>2007</v>
          </cell>
          <cell r="B6558">
            <v>5</v>
          </cell>
          <cell r="C6558" t="str">
            <v>Kvinnor</v>
          </cell>
          <cell r="D6558" t="str">
            <v>01 Stockholms län</v>
          </cell>
          <cell r="E6558">
            <v>587244.33333333337</v>
          </cell>
          <cell r="F6558">
            <v>7216166.25</v>
          </cell>
          <cell r="G6558">
            <v>6782053.5</v>
          </cell>
        </row>
        <row r="6559">
          <cell r="A6559">
            <v>2007</v>
          </cell>
          <cell r="B6559">
            <v>5</v>
          </cell>
          <cell r="C6559" t="str">
            <v>Kvinnor</v>
          </cell>
          <cell r="D6559" t="str">
            <v>03 Uppsala län</v>
          </cell>
          <cell r="E6559">
            <v>95243.916666666657</v>
          </cell>
          <cell r="F6559">
            <v>1282770</v>
          </cell>
          <cell r="G6559">
            <v>1231264.75</v>
          </cell>
        </row>
        <row r="6560">
          <cell r="A6560">
            <v>2007</v>
          </cell>
          <cell r="B6560">
            <v>5</v>
          </cell>
          <cell r="C6560" t="str">
            <v>Kvinnor</v>
          </cell>
          <cell r="D6560" t="str">
            <v>04 Södermanlands län</v>
          </cell>
          <cell r="E6560">
            <v>73571.25</v>
          </cell>
          <cell r="F6560">
            <v>1181206.25</v>
          </cell>
          <cell r="G6560">
            <v>1089219</v>
          </cell>
        </row>
        <row r="6561">
          <cell r="A6561">
            <v>2007</v>
          </cell>
          <cell r="B6561">
            <v>5</v>
          </cell>
          <cell r="C6561" t="str">
            <v>Kvinnor</v>
          </cell>
          <cell r="D6561" t="str">
            <v>05 Östergötlands län</v>
          </cell>
          <cell r="E6561">
            <v>118349.08333333334</v>
          </cell>
          <cell r="F6561">
            <v>1733663.75</v>
          </cell>
          <cell r="G6561">
            <v>1655978.75</v>
          </cell>
        </row>
        <row r="6562">
          <cell r="A6562">
            <v>2007</v>
          </cell>
          <cell r="B6562">
            <v>5</v>
          </cell>
          <cell r="C6562" t="str">
            <v>Kvinnor</v>
          </cell>
          <cell r="D6562" t="str">
            <v>06 Jönköpings län</v>
          </cell>
          <cell r="E6562">
            <v>93746.916666666672</v>
          </cell>
          <cell r="F6562">
            <v>1066405.75</v>
          </cell>
          <cell r="G6562">
            <v>995855.5</v>
          </cell>
        </row>
        <row r="6563">
          <cell r="A6563">
            <v>2007</v>
          </cell>
          <cell r="B6563">
            <v>5</v>
          </cell>
          <cell r="C6563" t="str">
            <v>Kvinnor</v>
          </cell>
          <cell r="D6563" t="str">
            <v>07 Kronobergs län</v>
          </cell>
          <cell r="E6563">
            <v>50644</v>
          </cell>
          <cell r="F6563">
            <v>708161.5</v>
          </cell>
          <cell r="G6563">
            <v>668727</v>
          </cell>
        </row>
        <row r="6564">
          <cell r="A6564">
            <v>2007</v>
          </cell>
          <cell r="B6564">
            <v>5</v>
          </cell>
          <cell r="C6564" t="str">
            <v>Kvinnor</v>
          </cell>
          <cell r="D6564" t="str">
            <v>08 Kalmar län</v>
          </cell>
          <cell r="E6564">
            <v>64792.833333333336</v>
          </cell>
          <cell r="F6564">
            <v>1027757.75</v>
          </cell>
          <cell r="G6564">
            <v>983639.25</v>
          </cell>
        </row>
        <row r="6565">
          <cell r="A6565">
            <v>2007</v>
          </cell>
          <cell r="B6565">
            <v>5</v>
          </cell>
          <cell r="C6565" t="str">
            <v>Kvinnor</v>
          </cell>
          <cell r="D6565" t="str">
            <v>09 Gotlands län</v>
          </cell>
          <cell r="E6565">
            <v>16922.333333333336</v>
          </cell>
          <cell r="F6565">
            <v>198812.25</v>
          </cell>
          <cell r="G6565">
            <v>191176</v>
          </cell>
        </row>
        <row r="6566">
          <cell r="A6566">
            <v>2007</v>
          </cell>
          <cell r="B6566">
            <v>5</v>
          </cell>
          <cell r="C6566" t="str">
            <v>Kvinnor</v>
          </cell>
          <cell r="D6566" t="str">
            <v>10 Blekinge län</v>
          </cell>
          <cell r="E6566">
            <v>41204.333333333328</v>
          </cell>
          <cell r="F6566">
            <v>648526</v>
          </cell>
          <cell r="G6566">
            <v>598053.5</v>
          </cell>
        </row>
        <row r="6567">
          <cell r="A6567">
            <v>2007</v>
          </cell>
          <cell r="B6567">
            <v>5</v>
          </cell>
          <cell r="C6567" t="str">
            <v>Kvinnor</v>
          </cell>
          <cell r="D6567" t="str">
            <v>12 Skåne län</v>
          </cell>
          <cell r="E6567">
            <v>341383</v>
          </cell>
          <cell r="F6567">
            <v>5132703</v>
          </cell>
          <cell r="G6567">
            <v>4805907</v>
          </cell>
        </row>
        <row r="6568">
          <cell r="A6568">
            <v>2007</v>
          </cell>
          <cell r="B6568">
            <v>5</v>
          </cell>
          <cell r="C6568" t="str">
            <v>Kvinnor</v>
          </cell>
          <cell r="D6568" t="str">
            <v>13 Hallands län</v>
          </cell>
          <cell r="E6568">
            <v>82938.333333333328</v>
          </cell>
          <cell r="F6568">
            <v>1119649</v>
          </cell>
          <cell r="G6568">
            <v>1047322.75</v>
          </cell>
        </row>
        <row r="6569">
          <cell r="A6569">
            <v>2007</v>
          </cell>
          <cell r="B6569">
            <v>5</v>
          </cell>
          <cell r="C6569" t="str">
            <v>Kvinnor</v>
          </cell>
          <cell r="D6569" t="str">
            <v>14 Västra Götalands län</v>
          </cell>
          <cell r="E6569">
            <v>442741</v>
          </cell>
          <cell r="F6569">
            <v>6021109.75</v>
          </cell>
          <cell r="G6569">
            <v>5729263.25</v>
          </cell>
        </row>
        <row r="6570">
          <cell r="A6570">
            <v>2007</v>
          </cell>
          <cell r="B6570">
            <v>5</v>
          </cell>
          <cell r="C6570" t="str">
            <v>Kvinnor</v>
          </cell>
          <cell r="D6570" t="str">
            <v>17 Värmlands län</v>
          </cell>
          <cell r="E6570">
            <v>74142.416666666657</v>
          </cell>
          <cell r="F6570">
            <v>1225426</v>
          </cell>
          <cell r="G6570">
            <v>1182609.25</v>
          </cell>
        </row>
        <row r="6571">
          <cell r="A6571">
            <v>2007</v>
          </cell>
          <cell r="B6571">
            <v>5</v>
          </cell>
          <cell r="C6571" t="str">
            <v>Kvinnor</v>
          </cell>
          <cell r="D6571" t="str">
            <v>18 Örebro län</v>
          </cell>
          <cell r="E6571">
            <v>78247.416666666672</v>
          </cell>
          <cell r="F6571">
            <v>1234550.5</v>
          </cell>
          <cell r="G6571">
            <v>1176086</v>
          </cell>
        </row>
        <row r="6572">
          <cell r="A6572">
            <v>2007</v>
          </cell>
          <cell r="B6572">
            <v>5</v>
          </cell>
          <cell r="C6572" t="str">
            <v>Kvinnor</v>
          </cell>
          <cell r="D6572" t="str">
            <v>19 Västmanlands län</v>
          </cell>
          <cell r="E6572">
            <v>71331.666666666672</v>
          </cell>
          <cell r="F6572">
            <v>1179560.75</v>
          </cell>
          <cell r="G6572">
            <v>1109126.25</v>
          </cell>
        </row>
        <row r="6573">
          <cell r="A6573">
            <v>2007</v>
          </cell>
          <cell r="B6573">
            <v>5</v>
          </cell>
          <cell r="C6573" t="str">
            <v>Kvinnor</v>
          </cell>
          <cell r="D6573" t="str">
            <v>20 Dalarnas län</v>
          </cell>
          <cell r="E6573">
            <v>76520.166666666672</v>
          </cell>
          <cell r="F6573">
            <v>1264992</v>
          </cell>
          <cell r="G6573">
            <v>1219243.75</v>
          </cell>
        </row>
        <row r="6574">
          <cell r="A6574">
            <v>2007</v>
          </cell>
          <cell r="B6574">
            <v>5</v>
          </cell>
          <cell r="C6574" t="str">
            <v>Kvinnor</v>
          </cell>
          <cell r="D6574" t="str">
            <v>21 Gävleborgs län</v>
          </cell>
          <cell r="E6574">
            <v>75559.5</v>
          </cell>
          <cell r="F6574">
            <v>1068078.5</v>
          </cell>
          <cell r="G6574">
            <v>967536.75</v>
          </cell>
        </row>
        <row r="6575">
          <cell r="A6575">
            <v>2007</v>
          </cell>
          <cell r="B6575">
            <v>5</v>
          </cell>
          <cell r="C6575" t="str">
            <v>Kvinnor</v>
          </cell>
          <cell r="D6575" t="str">
            <v>22 Västernorrlands län</v>
          </cell>
          <cell r="E6575">
            <v>67860.833333333343</v>
          </cell>
          <cell r="F6575">
            <v>1332545.5</v>
          </cell>
          <cell r="G6575">
            <v>1250304.75</v>
          </cell>
        </row>
        <row r="6576">
          <cell r="A6576">
            <v>2007</v>
          </cell>
          <cell r="B6576">
            <v>5</v>
          </cell>
          <cell r="C6576" t="str">
            <v>Kvinnor</v>
          </cell>
          <cell r="D6576" t="str">
            <v>23 Jämtlands län</v>
          </cell>
          <cell r="E6576">
            <v>35245.833333333336</v>
          </cell>
          <cell r="F6576">
            <v>771701.25</v>
          </cell>
          <cell r="G6576">
            <v>691410.75</v>
          </cell>
        </row>
        <row r="6577">
          <cell r="A6577">
            <v>2007</v>
          </cell>
          <cell r="B6577">
            <v>5</v>
          </cell>
          <cell r="C6577" t="str">
            <v>Kvinnor</v>
          </cell>
          <cell r="D6577" t="str">
            <v>24 Västerbottens län</v>
          </cell>
          <cell r="E6577">
            <v>73025.833333333328</v>
          </cell>
          <cell r="F6577">
            <v>1187809.75</v>
          </cell>
          <cell r="G6577">
            <v>1134152</v>
          </cell>
        </row>
        <row r="6578">
          <cell r="A6578">
            <v>2007</v>
          </cell>
          <cell r="B6578">
            <v>5</v>
          </cell>
          <cell r="C6578" t="str">
            <v>Kvinnor</v>
          </cell>
          <cell r="D6578" t="str">
            <v>25 Norrbottens län</v>
          </cell>
          <cell r="E6578">
            <v>68960.666666666672</v>
          </cell>
          <cell r="F6578">
            <v>1216741</v>
          </cell>
          <cell r="G6578">
            <v>1161803.75</v>
          </cell>
        </row>
        <row r="6579">
          <cell r="A6579">
            <v>2007</v>
          </cell>
          <cell r="B6579">
            <v>5</v>
          </cell>
          <cell r="C6579" t="str">
            <v>Kvinnor</v>
          </cell>
          <cell r="D6579" t="str">
            <v>SA Saknas/Felaktigt</v>
          </cell>
          <cell r="E6579">
            <v>-1949.5833333333333</v>
          </cell>
          <cell r="F6579">
            <v>39112.25</v>
          </cell>
          <cell r="G6579">
            <v>36920.25</v>
          </cell>
        </row>
        <row r="6580">
          <cell r="A6580">
            <v>2007</v>
          </cell>
          <cell r="B6580">
            <v>5</v>
          </cell>
          <cell r="C6580" t="str">
            <v>Män</v>
          </cell>
          <cell r="D6580" t="str">
            <v>01 Stockholms län</v>
          </cell>
          <cell r="E6580">
            <v>593663</v>
          </cell>
          <cell r="F6580">
            <v>4126331.5</v>
          </cell>
          <cell r="G6580">
            <v>3924850.75</v>
          </cell>
        </row>
        <row r="6581">
          <cell r="A6581">
            <v>2007</v>
          </cell>
          <cell r="B6581">
            <v>5</v>
          </cell>
          <cell r="C6581" t="str">
            <v>Män</v>
          </cell>
          <cell r="D6581" t="str">
            <v>03 Uppsala län</v>
          </cell>
          <cell r="E6581">
            <v>97123.666666666672</v>
          </cell>
          <cell r="F6581">
            <v>865702.25</v>
          </cell>
          <cell r="G6581">
            <v>831744.5</v>
          </cell>
        </row>
        <row r="6582">
          <cell r="A6582">
            <v>2007</v>
          </cell>
          <cell r="B6582">
            <v>5</v>
          </cell>
          <cell r="C6582" t="str">
            <v>Män</v>
          </cell>
          <cell r="D6582" t="str">
            <v>04 Södermanlands län</v>
          </cell>
          <cell r="E6582">
            <v>78487.583333333343</v>
          </cell>
          <cell r="F6582">
            <v>714802.5</v>
          </cell>
          <cell r="G6582">
            <v>670003.75</v>
          </cell>
        </row>
        <row r="6583">
          <cell r="A6583">
            <v>2007</v>
          </cell>
          <cell r="B6583">
            <v>5</v>
          </cell>
          <cell r="C6583" t="str">
            <v>Män</v>
          </cell>
          <cell r="D6583" t="str">
            <v>05 Östergötlands län</v>
          </cell>
          <cell r="E6583">
            <v>129003.58333333334</v>
          </cell>
          <cell r="F6583">
            <v>1082386.5</v>
          </cell>
          <cell r="G6583">
            <v>1045457.5</v>
          </cell>
        </row>
        <row r="6584">
          <cell r="A6584">
            <v>2007</v>
          </cell>
          <cell r="B6584">
            <v>5</v>
          </cell>
          <cell r="C6584" t="str">
            <v>Män</v>
          </cell>
          <cell r="D6584" t="str">
            <v>06 Jönköpings län</v>
          </cell>
          <cell r="E6584">
            <v>100706.75</v>
          </cell>
          <cell r="F6584">
            <v>766926</v>
          </cell>
          <cell r="G6584">
            <v>729395.25</v>
          </cell>
        </row>
        <row r="6585">
          <cell r="A6585">
            <v>2007</v>
          </cell>
          <cell r="B6585">
            <v>5</v>
          </cell>
          <cell r="C6585" t="str">
            <v>Män</v>
          </cell>
          <cell r="D6585" t="str">
            <v>07 Kronobergs län</v>
          </cell>
          <cell r="E6585">
            <v>54841.5</v>
          </cell>
          <cell r="F6585">
            <v>432854.75</v>
          </cell>
          <cell r="G6585">
            <v>418143</v>
          </cell>
        </row>
        <row r="6586">
          <cell r="A6586">
            <v>2007</v>
          </cell>
          <cell r="B6586">
            <v>5</v>
          </cell>
          <cell r="C6586" t="str">
            <v>Män</v>
          </cell>
          <cell r="D6586" t="str">
            <v>08 Kalmar län</v>
          </cell>
          <cell r="E6586">
            <v>69472.666666666657</v>
          </cell>
          <cell r="F6586">
            <v>684186.5</v>
          </cell>
          <cell r="G6586">
            <v>658271.5</v>
          </cell>
        </row>
        <row r="6587">
          <cell r="A6587">
            <v>2007</v>
          </cell>
          <cell r="B6587">
            <v>5</v>
          </cell>
          <cell r="C6587" t="str">
            <v>Män</v>
          </cell>
          <cell r="D6587" t="str">
            <v>09 Gotlands län</v>
          </cell>
          <cell r="E6587">
            <v>17392.916666666664</v>
          </cell>
          <cell r="F6587">
            <v>133818.25</v>
          </cell>
          <cell r="G6587">
            <v>130399.5</v>
          </cell>
        </row>
        <row r="6588">
          <cell r="A6588">
            <v>2007</v>
          </cell>
          <cell r="B6588">
            <v>5</v>
          </cell>
          <cell r="C6588" t="str">
            <v>Män</v>
          </cell>
          <cell r="D6588" t="str">
            <v>10 Blekinge län</v>
          </cell>
          <cell r="E6588">
            <v>45517.25</v>
          </cell>
          <cell r="F6588">
            <v>410786.25</v>
          </cell>
          <cell r="G6588">
            <v>390644.75</v>
          </cell>
        </row>
        <row r="6589">
          <cell r="A6589">
            <v>2007</v>
          </cell>
          <cell r="B6589">
            <v>5</v>
          </cell>
          <cell r="C6589" t="str">
            <v>Män</v>
          </cell>
          <cell r="D6589" t="str">
            <v>12 Skåne län</v>
          </cell>
          <cell r="E6589">
            <v>350862.16666666669</v>
          </cell>
          <cell r="F6589">
            <v>3145118</v>
          </cell>
          <cell r="G6589">
            <v>2982592.75</v>
          </cell>
        </row>
        <row r="6590">
          <cell r="A6590">
            <v>2007</v>
          </cell>
          <cell r="B6590">
            <v>5</v>
          </cell>
          <cell r="C6590" t="str">
            <v>Män</v>
          </cell>
          <cell r="D6590" t="str">
            <v>13 Hallands län</v>
          </cell>
          <cell r="E6590">
            <v>86080.666666666672</v>
          </cell>
          <cell r="F6590">
            <v>701847.25</v>
          </cell>
          <cell r="G6590">
            <v>668509.25</v>
          </cell>
        </row>
        <row r="6591">
          <cell r="A6591">
            <v>2007</v>
          </cell>
          <cell r="B6591">
            <v>5</v>
          </cell>
          <cell r="C6591" t="str">
            <v>Män</v>
          </cell>
          <cell r="D6591" t="str">
            <v>14 Västra Götalands län</v>
          </cell>
          <cell r="E6591">
            <v>467824.41666666669</v>
          </cell>
          <cell r="F6591">
            <v>3927240.25</v>
          </cell>
          <cell r="G6591">
            <v>3762922.5</v>
          </cell>
        </row>
        <row r="6592">
          <cell r="A6592">
            <v>2007</v>
          </cell>
          <cell r="B6592">
            <v>5</v>
          </cell>
          <cell r="C6592" t="str">
            <v>Män</v>
          </cell>
          <cell r="D6592" t="str">
            <v>17 Värmlands län</v>
          </cell>
          <cell r="E6592">
            <v>80478.166666666672</v>
          </cell>
          <cell r="F6592">
            <v>790606.75</v>
          </cell>
          <cell r="G6592">
            <v>760162</v>
          </cell>
        </row>
        <row r="6593">
          <cell r="A6593">
            <v>2007</v>
          </cell>
          <cell r="B6593">
            <v>5</v>
          </cell>
          <cell r="C6593" t="str">
            <v>Män</v>
          </cell>
          <cell r="D6593" t="str">
            <v>18 Örebro län</v>
          </cell>
          <cell r="E6593">
            <v>82523.416666666657</v>
          </cell>
          <cell r="F6593">
            <v>736044.75</v>
          </cell>
          <cell r="G6593">
            <v>706520</v>
          </cell>
        </row>
        <row r="6594">
          <cell r="A6594">
            <v>2007</v>
          </cell>
          <cell r="B6594">
            <v>5</v>
          </cell>
          <cell r="C6594" t="str">
            <v>Män</v>
          </cell>
          <cell r="D6594" t="str">
            <v>19 Västmanlands län</v>
          </cell>
          <cell r="E6594">
            <v>77296.75</v>
          </cell>
          <cell r="F6594">
            <v>744627</v>
          </cell>
          <cell r="G6594">
            <v>702682.25</v>
          </cell>
        </row>
        <row r="6595">
          <cell r="A6595">
            <v>2007</v>
          </cell>
          <cell r="B6595">
            <v>5</v>
          </cell>
          <cell r="C6595" t="str">
            <v>Män</v>
          </cell>
          <cell r="D6595" t="str">
            <v>20 Dalarnas län</v>
          </cell>
          <cell r="E6595">
            <v>82770.583333333328</v>
          </cell>
          <cell r="F6595">
            <v>853023</v>
          </cell>
          <cell r="G6595">
            <v>828088.5</v>
          </cell>
        </row>
        <row r="6596">
          <cell r="A6596">
            <v>2007</v>
          </cell>
          <cell r="B6596">
            <v>5</v>
          </cell>
          <cell r="C6596" t="str">
            <v>Män</v>
          </cell>
          <cell r="D6596" t="str">
            <v>21 Gävleborgs län</v>
          </cell>
          <cell r="E6596">
            <v>81968.583333333328</v>
          </cell>
          <cell r="F6596">
            <v>673623.25</v>
          </cell>
          <cell r="G6596">
            <v>628176.5</v>
          </cell>
        </row>
        <row r="6597">
          <cell r="A6597">
            <v>2007</v>
          </cell>
          <cell r="B6597">
            <v>5</v>
          </cell>
          <cell r="C6597" t="str">
            <v>Män</v>
          </cell>
          <cell r="D6597" t="str">
            <v>22 Västernorrlands län</v>
          </cell>
          <cell r="E6597">
            <v>73014.666666666657</v>
          </cell>
          <cell r="F6597">
            <v>781694.75</v>
          </cell>
          <cell r="G6597">
            <v>739866.25</v>
          </cell>
        </row>
        <row r="6598">
          <cell r="A6598">
            <v>2007</v>
          </cell>
          <cell r="B6598">
            <v>5</v>
          </cell>
          <cell r="C6598" t="str">
            <v>Män</v>
          </cell>
          <cell r="D6598" t="str">
            <v>23 Jämtlands län</v>
          </cell>
          <cell r="E6598">
            <v>38329.166666666664</v>
          </cell>
          <cell r="F6598">
            <v>470165</v>
          </cell>
          <cell r="G6598">
            <v>439019.25</v>
          </cell>
        </row>
        <row r="6599">
          <cell r="A6599">
            <v>2007</v>
          </cell>
          <cell r="B6599">
            <v>5</v>
          </cell>
          <cell r="C6599" t="str">
            <v>Män</v>
          </cell>
          <cell r="D6599" t="str">
            <v>24 Västerbottens län</v>
          </cell>
          <cell r="E6599">
            <v>79299.166666666657</v>
          </cell>
          <cell r="F6599">
            <v>751136.75</v>
          </cell>
          <cell r="G6599">
            <v>727035.25</v>
          </cell>
        </row>
        <row r="6600">
          <cell r="A6600">
            <v>2007</v>
          </cell>
          <cell r="B6600">
            <v>5</v>
          </cell>
          <cell r="C6600" t="str">
            <v>Män</v>
          </cell>
          <cell r="D6600" t="str">
            <v>25 Norrbottens län</v>
          </cell>
          <cell r="E6600">
            <v>76706.5</v>
          </cell>
          <cell r="F6600">
            <v>727333</v>
          </cell>
          <cell r="G6600">
            <v>698247.25</v>
          </cell>
        </row>
        <row r="6601">
          <cell r="A6601">
            <v>2007</v>
          </cell>
          <cell r="B6601">
            <v>5</v>
          </cell>
          <cell r="C6601" t="str">
            <v>Män</v>
          </cell>
          <cell r="D6601" t="str">
            <v>SA Saknas/Felaktigt</v>
          </cell>
          <cell r="E6601">
            <v>-3327.9166666666665</v>
          </cell>
          <cell r="F6601">
            <v>38852</v>
          </cell>
          <cell r="G6601">
            <v>38616</v>
          </cell>
        </row>
        <row r="6602">
          <cell r="A6602">
            <v>2007</v>
          </cell>
          <cell r="B6602">
            <v>6</v>
          </cell>
          <cell r="C6602" t="str">
            <v>Kvinnor</v>
          </cell>
          <cell r="D6602" t="str">
            <v>01 Stockholms län</v>
          </cell>
          <cell r="E6602">
            <v>587755.91666666663</v>
          </cell>
          <cell r="F6602">
            <v>7161932.5</v>
          </cell>
          <cell r="G6602">
            <v>6730367.75</v>
          </cell>
        </row>
        <row r="6603">
          <cell r="A6603">
            <v>2007</v>
          </cell>
          <cell r="B6603">
            <v>6</v>
          </cell>
          <cell r="C6603" t="str">
            <v>Kvinnor</v>
          </cell>
          <cell r="D6603" t="str">
            <v>03 Uppsala län</v>
          </cell>
          <cell r="E6603">
            <v>95588.5</v>
          </cell>
          <cell r="F6603">
            <v>1280994</v>
          </cell>
          <cell r="G6603">
            <v>1229559.25</v>
          </cell>
        </row>
        <row r="6604">
          <cell r="A6604">
            <v>2007</v>
          </cell>
          <cell r="B6604">
            <v>6</v>
          </cell>
          <cell r="C6604" t="str">
            <v>Kvinnor</v>
          </cell>
          <cell r="D6604" t="str">
            <v>04 Södermanlands län</v>
          </cell>
          <cell r="E6604">
            <v>73607.833333333328</v>
          </cell>
          <cell r="F6604">
            <v>1171269.75</v>
          </cell>
          <cell r="G6604">
            <v>1081420.5</v>
          </cell>
        </row>
        <row r="6605">
          <cell r="A6605">
            <v>2007</v>
          </cell>
          <cell r="B6605">
            <v>6</v>
          </cell>
          <cell r="C6605" t="str">
            <v>Kvinnor</v>
          </cell>
          <cell r="D6605" t="str">
            <v>05 Östergötlands län</v>
          </cell>
          <cell r="E6605">
            <v>118440.33333333333</v>
          </cell>
          <cell r="F6605">
            <v>1702514.25</v>
          </cell>
          <cell r="G6605">
            <v>1626155.5</v>
          </cell>
        </row>
        <row r="6606">
          <cell r="A6606">
            <v>2007</v>
          </cell>
          <cell r="B6606">
            <v>6</v>
          </cell>
          <cell r="C6606" t="str">
            <v>Kvinnor</v>
          </cell>
          <cell r="D6606" t="str">
            <v>06 Jönköpings län</v>
          </cell>
          <cell r="E6606">
            <v>93802.416666666686</v>
          </cell>
          <cell r="F6606">
            <v>1058704.25</v>
          </cell>
          <cell r="G6606">
            <v>986779.25</v>
          </cell>
        </row>
        <row r="6607">
          <cell r="A6607">
            <v>2007</v>
          </cell>
          <cell r="B6607">
            <v>6</v>
          </cell>
          <cell r="C6607" t="str">
            <v>Kvinnor</v>
          </cell>
          <cell r="D6607" t="str">
            <v>07 Kronobergs län</v>
          </cell>
          <cell r="E6607">
            <v>50663.25</v>
          </cell>
          <cell r="F6607">
            <v>697303.25</v>
          </cell>
          <cell r="G6607">
            <v>658883.5</v>
          </cell>
        </row>
        <row r="6608">
          <cell r="A6608">
            <v>2007</v>
          </cell>
          <cell r="B6608">
            <v>6</v>
          </cell>
          <cell r="C6608" t="str">
            <v>Kvinnor</v>
          </cell>
          <cell r="D6608" t="str">
            <v>08 Kalmar län</v>
          </cell>
          <cell r="E6608">
            <v>64769.833333333336</v>
          </cell>
          <cell r="F6608">
            <v>1004422.25</v>
          </cell>
          <cell r="G6608">
            <v>961377</v>
          </cell>
        </row>
        <row r="6609">
          <cell r="A6609">
            <v>2007</v>
          </cell>
          <cell r="B6609">
            <v>6</v>
          </cell>
          <cell r="C6609" t="str">
            <v>Kvinnor</v>
          </cell>
          <cell r="D6609" t="str">
            <v>09 Gotlands län</v>
          </cell>
          <cell r="E6609">
            <v>16918.333333333336</v>
          </cell>
          <cell r="F6609">
            <v>197505</v>
          </cell>
          <cell r="G6609">
            <v>190168.5</v>
          </cell>
        </row>
        <row r="6610">
          <cell r="A6610">
            <v>2007</v>
          </cell>
          <cell r="B6610">
            <v>6</v>
          </cell>
          <cell r="C6610" t="str">
            <v>Kvinnor</v>
          </cell>
          <cell r="D6610" t="str">
            <v>10 Blekinge län</v>
          </cell>
          <cell r="E6610">
            <v>41196.083333333336</v>
          </cell>
          <cell r="F6610">
            <v>638299.75</v>
          </cell>
          <cell r="G6610">
            <v>587839</v>
          </cell>
        </row>
        <row r="6611">
          <cell r="A6611">
            <v>2007</v>
          </cell>
          <cell r="B6611">
            <v>6</v>
          </cell>
          <cell r="C6611" t="str">
            <v>Kvinnor</v>
          </cell>
          <cell r="D6611" t="str">
            <v>12 Skåne län</v>
          </cell>
          <cell r="E6611">
            <v>341490.41666666669</v>
          </cell>
          <cell r="F6611">
            <v>5054754.25</v>
          </cell>
          <cell r="G6611">
            <v>4733351.25</v>
          </cell>
        </row>
        <row r="6612">
          <cell r="A6612">
            <v>2007</v>
          </cell>
          <cell r="B6612">
            <v>6</v>
          </cell>
          <cell r="C6612" t="str">
            <v>Kvinnor</v>
          </cell>
          <cell r="D6612" t="str">
            <v>13 Hallands län</v>
          </cell>
          <cell r="E6612">
            <v>83013.333333333343</v>
          </cell>
          <cell r="F6612">
            <v>1106686.75</v>
          </cell>
          <cell r="G6612">
            <v>1033837.5</v>
          </cell>
        </row>
        <row r="6613">
          <cell r="A6613">
            <v>2007</v>
          </cell>
          <cell r="B6613">
            <v>6</v>
          </cell>
          <cell r="C6613" t="str">
            <v>Kvinnor</v>
          </cell>
          <cell r="D6613" t="str">
            <v>14 Västra Götalands län</v>
          </cell>
          <cell r="E6613">
            <v>442979.91666666663</v>
          </cell>
          <cell r="F6613">
            <v>5937811.75</v>
          </cell>
          <cell r="G6613">
            <v>5650264.75</v>
          </cell>
        </row>
        <row r="6614">
          <cell r="A6614">
            <v>2007</v>
          </cell>
          <cell r="B6614">
            <v>6</v>
          </cell>
          <cell r="C6614" t="str">
            <v>Kvinnor</v>
          </cell>
          <cell r="D6614" t="str">
            <v>17 Värmlands län</v>
          </cell>
          <cell r="E6614">
            <v>74161.5</v>
          </cell>
          <cell r="F6614">
            <v>1217105.5</v>
          </cell>
          <cell r="G6614">
            <v>1174785.5</v>
          </cell>
        </row>
        <row r="6615">
          <cell r="A6615">
            <v>2007</v>
          </cell>
          <cell r="B6615">
            <v>6</v>
          </cell>
          <cell r="C6615" t="str">
            <v>Kvinnor</v>
          </cell>
          <cell r="D6615" t="str">
            <v>18 Örebro län</v>
          </cell>
          <cell r="E6615">
            <v>78272.916666666657</v>
          </cell>
          <cell r="F6615">
            <v>1226839.25</v>
          </cell>
          <cell r="G6615">
            <v>1167572.5</v>
          </cell>
        </row>
        <row r="6616">
          <cell r="A6616">
            <v>2007</v>
          </cell>
          <cell r="B6616">
            <v>6</v>
          </cell>
          <cell r="C6616" t="str">
            <v>Kvinnor</v>
          </cell>
          <cell r="D6616" t="str">
            <v>19 Västmanlands län</v>
          </cell>
          <cell r="E6616">
            <v>71052</v>
          </cell>
          <cell r="F6616">
            <v>1158321.25</v>
          </cell>
          <cell r="G6616">
            <v>1087798.5</v>
          </cell>
        </row>
        <row r="6617">
          <cell r="A6617">
            <v>2007</v>
          </cell>
          <cell r="B6617">
            <v>6</v>
          </cell>
          <cell r="C6617" t="str">
            <v>Kvinnor</v>
          </cell>
          <cell r="D6617" t="str">
            <v>20 Dalarnas län</v>
          </cell>
          <cell r="E6617">
            <v>76532.25</v>
          </cell>
          <cell r="F6617">
            <v>1250934.25</v>
          </cell>
          <cell r="G6617">
            <v>1206098</v>
          </cell>
        </row>
        <row r="6618">
          <cell r="A6618">
            <v>2007</v>
          </cell>
          <cell r="B6618">
            <v>6</v>
          </cell>
          <cell r="C6618" t="str">
            <v>Kvinnor</v>
          </cell>
          <cell r="D6618" t="str">
            <v>21 Gävleborgs län</v>
          </cell>
          <cell r="E6618">
            <v>75565.25</v>
          </cell>
          <cell r="F6618">
            <v>1043091.5</v>
          </cell>
          <cell r="G6618">
            <v>945480.25</v>
          </cell>
        </row>
        <row r="6619">
          <cell r="A6619">
            <v>2007</v>
          </cell>
          <cell r="B6619">
            <v>6</v>
          </cell>
          <cell r="C6619" t="str">
            <v>Kvinnor</v>
          </cell>
          <cell r="D6619" t="str">
            <v>22 Västernorrlands län</v>
          </cell>
          <cell r="E6619">
            <v>67862</v>
          </cell>
          <cell r="F6619">
            <v>1314079.5</v>
          </cell>
          <cell r="G6619">
            <v>1231519.5</v>
          </cell>
        </row>
        <row r="6620">
          <cell r="A6620">
            <v>2007</v>
          </cell>
          <cell r="B6620">
            <v>6</v>
          </cell>
          <cell r="C6620" t="str">
            <v>Kvinnor</v>
          </cell>
          <cell r="D6620" t="str">
            <v>23 Jämtlands län</v>
          </cell>
          <cell r="E6620">
            <v>35255.916666666664</v>
          </cell>
          <cell r="F6620">
            <v>763936.25</v>
          </cell>
          <cell r="G6620">
            <v>684726.5</v>
          </cell>
        </row>
        <row r="6621">
          <cell r="A6621">
            <v>2007</v>
          </cell>
          <cell r="B6621">
            <v>6</v>
          </cell>
          <cell r="C6621" t="str">
            <v>Kvinnor</v>
          </cell>
          <cell r="D6621" t="str">
            <v>24 Västerbottens län</v>
          </cell>
          <cell r="E6621">
            <v>73036.333333333343</v>
          </cell>
          <cell r="F6621">
            <v>1179539</v>
          </cell>
          <cell r="G6621">
            <v>1125729.25</v>
          </cell>
        </row>
        <row r="6622">
          <cell r="A6622">
            <v>2007</v>
          </cell>
          <cell r="B6622">
            <v>6</v>
          </cell>
          <cell r="C6622" t="str">
            <v>Kvinnor</v>
          </cell>
          <cell r="D6622" t="str">
            <v>25 Norrbottens län</v>
          </cell>
          <cell r="E6622">
            <v>68941</v>
          </cell>
          <cell r="F6622">
            <v>1194262.25</v>
          </cell>
          <cell r="G6622">
            <v>1139539.5</v>
          </cell>
        </row>
        <row r="6623">
          <cell r="A6623">
            <v>2007</v>
          </cell>
          <cell r="B6623">
            <v>6</v>
          </cell>
          <cell r="C6623" t="str">
            <v>Kvinnor</v>
          </cell>
          <cell r="D6623" t="str">
            <v>SA Saknas/Felaktigt</v>
          </cell>
          <cell r="E6623">
            <v>-1934.25</v>
          </cell>
          <cell r="F6623">
            <v>37129.75</v>
          </cell>
          <cell r="G6623">
            <v>35219.75</v>
          </cell>
        </row>
        <row r="6624">
          <cell r="A6624">
            <v>2007</v>
          </cell>
          <cell r="B6624">
            <v>6</v>
          </cell>
          <cell r="C6624" t="str">
            <v>Män</v>
          </cell>
          <cell r="D6624" t="str">
            <v>01 Stockholms län</v>
          </cell>
          <cell r="E6624">
            <v>594076.33333333326</v>
          </cell>
          <cell r="F6624">
            <v>4091085.75</v>
          </cell>
          <cell r="G6624">
            <v>3892332.25</v>
          </cell>
        </row>
        <row r="6625">
          <cell r="A6625">
            <v>2007</v>
          </cell>
          <cell r="B6625">
            <v>6</v>
          </cell>
          <cell r="C6625" t="str">
            <v>Män</v>
          </cell>
          <cell r="D6625" t="str">
            <v>03 Uppsala län</v>
          </cell>
          <cell r="E6625">
            <v>97479.833333333328</v>
          </cell>
          <cell r="F6625">
            <v>858491.75</v>
          </cell>
          <cell r="G6625">
            <v>824426.5</v>
          </cell>
        </row>
        <row r="6626">
          <cell r="A6626">
            <v>2007</v>
          </cell>
          <cell r="B6626">
            <v>6</v>
          </cell>
          <cell r="C6626" t="str">
            <v>Män</v>
          </cell>
          <cell r="D6626" t="str">
            <v>04 Södermanlands län</v>
          </cell>
          <cell r="E6626">
            <v>78509.416666666672</v>
          </cell>
          <cell r="F6626">
            <v>704110.25</v>
          </cell>
          <cell r="G6626">
            <v>659596.25</v>
          </cell>
        </row>
        <row r="6627">
          <cell r="A6627">
            <v>2007</v>
          </cell>
          <cell r="B6627">
            <v>6</v>
          </cell>
          <cell r="C6627" t="str">
            <v>Män</v>
          </cell>
          <cell r="D6627" t="str">
            <v>05 Östergötlands län</v>
          </cell>
          <cell r="E6627">
            <v>129057.66666666666</v>
          </cell>
          <cell r="F6627">
            <v>1064975.25</v>
          </cell>
          <cell r="G6627">
            <v>1027944.5</v>
          </cell>
        </row>
        <row r="6628">
          <cell r="A6628">
            <v>2007</v>
          </cell>
          <cell r="B6628">
            <v>6</v>
          </cell>
          <cell r="C6628" t="str">
            <v>Män</v>
          </cell>
          <cell r="D6628" t="str">
            <v>06 Jönköpings län</v>
          </cell>
          <cell r="E6628">
            <v>100736.66666666667</v>
          </cell>
          <cell r="F6628">
            <v>758217.75</v>
          </cell>
          <cell r="G6628">
            <v>721101.25</v>
          </cell>
        </row>
        <row r="6629">
          <cell r="A6629">
            <v>2007</v>
          </cell>
          <cell r="B6629">
            <v>6</v>
          </cell>
          <cell r="C6629" t="str">
            <v>Män</v>
          </cell>
          <cell r="D6629" t="str">
            <v>07 Kronobergs län</v>
          </cell>
          <cell r="E6629">
            <v>54857.583333333336</v>
          </cell>
          <cell r="F6629">
            <v>427940.5</v>
          </cell>
          <cell r="G6629">
            <v>413990.25</v>
          </cell>
        </row>
        <row r="6630">
          <cell r="A6630">
            <v>2007</v>
          </cell>
          <cell r="B6630">
            <v>6</v>
          </cell>
          <cell r="C6630" t="str">
            <v>Män</v>
          </cell>
          <cell r="D6630" t="str">
            <v>08 Kalmar län</v>
          </cell>
          <cell r="E6630">
            <v>69452.166666666672</v>
          </cell>
          <cell r="F6630">
            <v>668189.5</v>
          </cell>
          <cell r="G6630">
            <v>642702.25</v>
          </cell>
        </row>
        <row r="6631">
          <cell r="A6631">
            <v>2007</v>
          </cell>
          <cell r="B6631">
            <v>6</v>
          </cell>
          <cell r="C6631" t="str">
            <v>Män</v>
          </cell>
          <cell r="D6631" t="str">
            <v>09 Gotlands län</v>
          </cell>
          <cell r="E6631">
            <v>17389.25</v>
          </cell>
          <cell r="F6631">
            <v>132174.5</v>
          </cell>
          <cell r="G6631">
            <v>128837.75</v>
          </cell>
        </row>
        <row r="6632">
          <cell r="A6632">
            <v>2007</v>
          </cell>
          <cell r="B6632">
            <v>6</v>
          </cell>
          <cell r="C6632" t="str">
            <v>Män</v>
          </cell>
          <cell r="D6632" t="str">
            <v>10 Blekinge län</v>
          </cell>
          <cell r="E6632">
            <v>45498.25</v>
          </cell>
          <cell r="F6632">
            <v>404988.25</v>
          </cell>
          <cell r="G6632">
            <v>384869.5</v>
          </cell>
        </row>
        <row r="6633">
          <cell r="A6633">
            <v>2007</v>
          </cell>
          <cell r="B6633">
            <v>6</v>
          </cell>
          <cell r="C6633" t="str">
            <v>Män</v>
          </cell>
          <cell r="D6633" t="str">
            <v>12 Skåne län</v>
          </cell>
          <cell r="E6633">
            <v>350823.83333333331</v>
          </cell>
          <cell r="F6633">
            <v>3098072.75</v>
          </cell>
          <cell r="G6633">
            <v>2937082.75</v>
          </cell>
        </row>
        <row r="6634">
          <cell r="A6634">
            <v>2007</v>
          </cell>
          <cell r="B6634">
            <v>6</v>
          </cell>
          <cell r="C6634" t="str">
            <v>Män</v>
          </cell>
          <cell r="D6634" t="str">
            <v>13 Hallands län</v>
          </cell>
          <cell r="E6634">
            <v>86110.833333333328</v>
          </cell>
          <cell r="F6634">
            <v>693382.25</v>
          </cell>
          <cell r="G6634">
            <v>660579.75</v>
          </cell>
        </row>
        <row r="6635">
          <cell r="A6635">
            <v>2007</v>
          </cell>
          <cell r="B6635">
            <v>6</v>
          </cell>
          <cell r="C6635" t="str">
            <v>Män</v>
          </cell>
          <cell r="D6635" t="str">
            <v>14 Västra Götalands län</v>
          </cell>
          <cell r="E6635">
            <v>467893.66666666663</v>
          </cell>
          <cell r="F6635">
            <v>3873314.25</v>
          </cell>
          <cell r="G6635">
            <v>3711543</v>
          </cell>
        </row>
        <row r="6636">
          <cell r="A6636">
            <v>2007</v>
          </cell>
          <cell r="B6636">
            <v>6</v>
          </cell>
          <cell r="C6636" t="str">
            <v>Män</v>
          </cell>
          <cell r="D6636" t="str">
            <v>17 Värmlands län</v>
          </cell>
          <cell r="E6636">
            <v>80398</v>
          </cell>
          <cell r="F6636">
            <v>784315.75</v>
          </cell>
          <cell r="G6636">
            <v>754137.25</v>
          </cell>
        </row>
        <row r="6637">
          <cell r="A6637">
            <v>2007</v>
          </cell>
          <cell r="B6637">
            <v>6</v>
          </cell>
          <cell r="C6637" t="str">
            <v>Män</v>
          </cell>
          <cell r="D6637" t="str">
            <v>18 Örebro län</v>
          </cell>
          <cell r="E6637">
            <v>82513.333333333328</v>
          </cell>
          <cell r="F6637">
            <v>727494</v>
          </cell>
          <cell r="G6637">
            <v>697183.25</v>
          </cell>
        </row>
        <row r="6638">
          <cell r="A6638">
            <v>2007</v>
          </cell>
          <cell r="B6638">
            <v>6</v>
          </cell>
          <cell r="C6638" t="str">
            <v>Män</v>
          </cell>
          <cell r="D6638" t="str">
            <v>19 Västmanlands län</v>
          </cell>
          <cell r="E6638">
            <v>76966.666666666672</v>
          </cell>
          <cell r="F6638">
            <v>727622.25</v>
          </cell>
          <cell r="G6638">
            <v>685993</v>
          </cell>
        </row>
        <row r="6639">
          <cell r="A6639">
            <v>2007</v>
          </cell>
          <cell r="B6639">
            <v>6</v>
          </cell>
          <cell r="C6639" t="str">
            <v>Män</v>
          </cell>
          <cell r="D6639" t="str">
            <v>20 Dalarnas län</v>
          </cell>
          <cell r="E6639">
            <v>82751.75</v>
          </cell>
          <cell r="F6639">
            <v>840388</v>
          </cell>
          <cell r="G6639">
            <v>816093</v>
          </cell>
        </row>
        <row r="6640">
          <cell r="A6640">
            <v>2007</v>
          </cell>
          <cell r="B6640">
            <v>6</v>
          </cell>
          <cell r="C6640" t="str">
            <v>Män</v>
          </cell>
          <cell r="D6640" t="str">
            <v>21 Gävleborgs län</v>
          </cell>
          <cell r="E6640">
            <v>81955.666666666672</v>
          </cell>
          <cell r="F6640">
            <v>660141.5</v>
          </cell>
          <cell r="G6640">
            <v>617046.75</v>
          </cell>
        </row>
        <row r="6641">
          <cell r="A6641">
            <v>2007</v>
          </cell>
          <cell r="B6641">
            <v>6</v>
          </cell>
          <cell r="C6641" t="str">
            <v>Män</v>
          </cell>
          <cell r="D6641" t="str">
            <v>22 Västernorrlands län</v>
          </cell>
          <cell r="E6641">
            <v>73005.333333333328</v>
          </cell>
          <cell r="F6641">
            <v>771055.5</v>
          </cell>
          <cell r="G6641">
            <v>729637.75</v>
          </cell>
        </row>
        <row r="6642">
          <cell r="A6642">
            <v>2007</v>
          </cell>
          <cell r="B6642">
            <v>6</v>
          </cell>
          <cell r="C6642" t="str">
            <v>Män</v>
          </cell>
          <cell r="D6642" t="str">
            <v>23 Jämtlands län</v>
          </cell>
          <cell r="E6642">
            <v>38320.083333333328</v>
          </cell>
          <cell r="F6642">
            <v>466193.25</v>
          </cell>
          <cell r="G6642">
            <v>435009.25</v>
          </cell>
        </row>
        <row r="6643">
          <cell r="A6643">
            <v>2007</v>
          </cell>
          <cell r="B6643">
            <v>6</v>
          </cell>
          <cell r="C6643" t="str">
            <v>Män</v>
          </cell>
          <cell r="D6643" t="str">
            <v>24 Västerbottens län</v>
          </cell>
          <cell r="E6643">
            <v>79289.916666666657</v>
          </cell>
          <cell r="F6643">
            <v>748446.5</v>
          </cell>
          <cell r="G6643">
            <v>724434</v>
          </cell>
        </row>
        <row r="6644">
          <cell r="A6644">
            <v>2007</v>
          </cell>
          <cell r="B6644">
            <v>6</v>
          </cell>
          <cell r="C6644" t="str">
            <v>Män</v>
          </cell>
          <cell r="D6644" t="str">
            <v>25 Norrbottens län</v>
          </cell>
          <cell r="E6644">
            <v>76682.333333333328</v>
          </cell>
          <cell r="F6644">
            <v>711649.25</v>
          </cell>
          <cell r="G6644">
            <v>682078.5</v>
          </cell>
        </row>
        <row r="6645">
          <cell r="A6645">
            <v>2007</v>
          </cell>
          <cell r="B6645">
            <v>6</v>
          </cell>
          <cell r="C6645" t="str">
            <v>Män</v>
          </cell>
          <cell r="D6645" t="str">
            <v>SA Saknas/Felaktigt</v>
          </cell>
          <cell r="E6645">
            <v>-3251.166666666667</v>
          </cell>
          <cell r="F6645">
            <v>38570.25</v>
          </cell>
          <cell r="G6645">
            <v>38404.25</v>
          </cell>
        </row>
        <row r="6646">
          <cell r="A6646">
            <v>2007</v>
          </cell>
          <cell r="B6646">
            <v>7</v>
          </cell>
          <cell r="C6646" t="str">
            <v>Kvinnor</v>
          </cell>
          <cell r="D6646" t="str">
            <v>01 Stockholms län</v>
          </cell>
          <cell r="E6646">
            <v>588235.25</v>
          </cell>
          <cell r="F6646">
            <v>7136511.75</v>
          </cell>
          <cell r="G6646">
            <v>6706305.5</v>
          </cell>
        </row>
        <row r="6647">
          <cell r="A6647">
            <v>2007</v>
          </cell>
          <cell r="B6647">
            <v>7</v>
          </cell>
          <cell r="C6647" t="str">
            <v>Kvinnor</v>
          </cell>
          <cell r="D6647" t="str">
            <v>03 Uppsala län</v>
          </cell>
          <cell r="E6647">
            <v>95930.333333333328</v>
          </cell>
          <cell r="F6647">
            <v>1283551.75</v>
          </cell>
          <cell r="G6647">
            <v>1231400</v>
          </cell>
        </row>
        <row r="6648">
          <cell r="A6648">
            <v>2007</v>
          </cell>
          <cell r="B6648">
            <v>7</v>
          </cell>
          <cell r="C6648" t="str">
            <v>Kvinnor</v>
          </cell>
          <cell r="D6648" t="str">
            <v>04 Södermanlands län</v>
          </cell>
          <cell r="E6648">
            <v>73646.916666666672</v>
          </cell>
          <cell r="F6648">
            <v>1164875.25</v>
          </cell>
          <cell r="G6648">
            <v>1076019.5</v>
          </cell>
        </row>
        <row r="6649">
          <cell r="A6649">
            <v>2007</v>
          </cell>
          <cell r="B6649">
            <v>7</v>
          </cell>
          <cell r="C6649" t="str">
            <v>Kvinnor</v>
          </cell>
          <cell r="D6649" t="str">
            <v>05 Östergötlands län</v>
          </cell>
          <cell r="E6649">
            <v>118521</v>
          </cell>
          <cell r="F6649">
            <v>1677758.75</v>
          </cell>
          <cell r="G6649">
            <v>1600726.5</v>
          </cell>
        </row>
        <row r="6650">
          <cell r="A6650">
            <v>2007</v>
          </cell>
          <cell r="B6650">
            <v>7</v>
          </cell>
          <cell r="C6650" t="str">
            <v>Kvinnor</v>
          </cell>
          <cell r="D6650" t="str">
            <v>06 Jönköpings län</v>
          </cell>
          <cell r="E6650">
            <v>93858.583333333343</v>
          </cell>
          <cell r="F6650">
            <v>1055897</v>
          </cell>
          <cell r="G6650">
            <v>983845.25</v>
          </cell>
        </row>
        <row r="6651">
          <cell r="A6651">
            <v>2007</v>
          </cell>
          <cell r="B6651">
            <v>7</v>
          </cell>
          <cell r="C6651" t="str">
            <v>Kvinnor</v>
          </cell>
          <cell r="D6651" t="str">
            <v>07 Kronobergs län</v>
          </cell>
          <cell r="E6651">
            <v>50676.583333333328</v>
          </cell>
          <cell r="F6651">
            <v>690025</v>
          </cell>
          <cell r="G6651">
            <v>652116</v>
          </cell>
        </row>
        <row r="6652">
          <cell r="A6652">
            <v>2007</v>
          </cell>
          <cell r="B6652">
            <v>7</v>
          </cell>
          <cell r="C6652" t="str">
            <v>Kvinnor</v>
          </cell>
          <cell r="D6652" t="str">
            <v>08 Kalmar län</v>
          </cell>
          <cell r="E6652">
            <v>64742.083333333343</v>
          </cell>
          <cell r="F6652">
            <v>987193.75</v>
          </cell>
          <cell r="G6652">
            <v>944543</v>
          </cell>
        </row>
        <row r="6653">
          <cell r="A6653">
            <v>2007</v>
          </cell>
          <cell r="B6653">
            <v>7</v>
          </cell>
          <cell r="C6653" t="str">
            <v>Kvinnor</v>
          </cell>
          <cell r="D6653" t="str">
            <v>09 Gotlands län</v>
          </cell>
          <cell r="E6653">
            <v>16910.5</v>
          </cell>
          <cell r="F6653">
            <v>197426.5</v>
          </cell>
          <cell r="G6653">
            <v>190407.5</v>
          </cell>
        </row>
        <row r="6654">
          <cell r="A6654">
            <v>2007</v>
          </cell>
          <cell r="B6654">
            <v>7</v>
          </cell>
          <cell r="C6654" t="str">
            <v>Kvinnor</v>
          </cell>
          <cell r="D6654" t="str">
            <v>10 Blekinge län</v>
          </cell>
          <cell r="E6654">
            <v>41185.916666666664</v>
          </cell>
          <cell r="F6654">
            <v>626422.25</v>
          </cell>
          <cell r="G6654">
            <v>576076</v>
          </cell>
        </row>
        <row r="6655">
          <cell r="A6655">
            <v>2007</v>
          </cell>
          <cell r="B6655">
            <v>7</v>
          </cell>
          <cell r="C6655" t="str">
            <v>Kvinnor</v>
          </cell>
          <cell r="D6655" t="str">
            <v>12 Skåne län</v>
          </cell>
          <cell r="E6655">
            <v>341589.66666666663</v>
          </cell>
          <cell r="F6655">
            <v>5003192</v>
          </cell>
          <cell r="G6655">
            <v>4683383.75</v>
          </cell>
        </row>
        <row r="6656">
          <cell r="A6656">
            <v>2007</v>
          </cell>
          <cell r="B6656">
            <v>7</v>
          </cell>
          <cell r="C6656" t="str">
            <v>Kvinnor</v>
          </cell>
          <cell r="D6656" t="str">
            <v>13 Hallands län</v>
          </cell>
          <cell r="E6656">
            <v>83084.666666666657</v>
          </cell>
          <cell r="F6656">
            <v>1098542.5</v>
          </cell>
          <cell r="G6656">
            <v>1025440</v>
          </cell>
        </row>
        <row r="6657">
          <cell r="A6657">
            <v>2007</v>
          </cell>
          <cell r="B6657">
            <v>7</v>
          </cell>
          <cell r="C6657" t="str">
            <v>Kvinnor</v>
          </cell>
          <cell r="D6657" t="str">
            <v>14 Västra Götalands län</v>
          </cell>
          <cell r="E6657">
            <v>443196.5</v>
          </cell>
          <cell r="F6657">
            <v>5880275.25</v>
          </cell>
          <cell r="G6657">
            <v>5593802</v>
          </cell>
        </row>
        <row r="6658">
          <cell r="A6658">
            <v>2007</v>
          </cell>
          <cell r="B6658">
            <v>7</v>
          </cell>
          <cell r="C6658" t="str">
            <v>Kvinnor</v>
          </cell>
          <cell r="D6658" t="str">
            <v>17 Värmlands län</v>
          </cell>
          <cell r="E6658">
            <v>74190.666666666657</v>
          </cell>
          <cell r="F6658">
            <v>1209498.25</v>
          </cell>
          <cell r="G6658">
            <v>1167325.75</v>
          </cell>
        </row>
        <row r="6659">
          <cell r="A6659">
            <v>2007</v>
          </cell>
          <cell r="B6659">
            <v>7</v>
          </cell>
          <cell r="C6659" t="str">
            <v>Kvinnor</v>
          </cell>
          <cell r="D6659" t="str">
            <v>18 Örebro län</v>
          </cell>
          <cell r="E6659">
            <v>78300.083333333328</v>
          </cell>
          <cell r="F6659">
            <v>1222699.25</v>
          </cell>
          <cell r="G6659">
            <v>1162331.25</v>
          </cell>
        </row>
        <row r="6660">
          <cell r="A6660">
            <v>2007</v>
          </cell>
          <cell r="B6660">
            <v>7</v>
          </cell>
          <cell r="C6660" t="str">
            <v>Kvinnor</v>
          </cell>
          <cell r="D6660" t="str">
            <v>19 Västmanlands län</v>
          </cell>
          <cell r="E6660">
            <v>70774.583333333343</v>
          </cell>
          <cell r="F6660">
            <v>1141297.25</v>
          </cell>
          <cell r="G6660">
            <v>1069694</v>
          </cell>
        </row>
        <row r="6661">
          <cell r="A6661">
            <v>2007</v>
          </cell>
          <cell r="B6661">
            <v>7</v>
          </cell>
          <cell r="C6661" t="str">
            <v>Kvinnor</v>
          </cell>
          <cell r="D6661" t="str">
            <v>20 Dalarnas län</v>
          </cell>
          <cell r="E6661">
            <v>76543.916666666672</v>
          </cell>
          <cell r="F6661">
            <v>1238196</v>
          </cell>
          <cell r="G6661">
            <v>1193723.25</v>
          </cell>
        </row>
        <row r="6662">
          <cell r="A6662">
            <v>2007</v>
          </cell>
          <cell r="B6662">
            <v>7</v>
          </cell>
          <cell r="C6662" t="str">
            <v>Kvinnor</v>
          </cell>
          <cell r="D6662" t="str">
            <v>21 Gävleborgs län</v>
          </cell>
          <cell r="E6662">
            <v>75575.25</v>
          </cell>
          <cell r="F6662">
            <v>1022105.75</v>
          </cell>
          <cell r="G6662">
            <v>927209.75</v>
          </cell>
        </row>
        <row r="6663">
          <cell r="A6663">
            <v>2007</v>
          </cell>
          <cell r="B6663">
            <v>7</v>
          </cell>
          <cell r="C6663" t="str">
            <v>Kvinnor</v>
          </cell>
          <cell r="D6663" t="str">
            <v>22 Västernorrlands län</v>
          </cell>
          <cell r="E6663">
            <v>67854.416666666672</v>
          </cell>
          <cell r="F6663">
            <v>1304377</v>
          </cell>
          <cell r="G6663">
            <v>1221082.5</v>
          </cell>
        </row>
        <row r="6664">
          <cell r="A6664">
            <v>2007</v>
          </cell>
          <cell r="B6664">
            <v>7</v>
          </cell>
          <cell r="C6664" t="str">
            <v>Kvinnor</v>
          </cell>
          <cell r="D6664" t="str">
            <v>23 Jämtlands län</v>
          </cell>
          <cell r="E6664">
            <v>35269.833333333328</v>
          </cell>
          <cell r="F6664">
            <v>760855</v>
          </cell>
          <cell r="G6664">
            <v>681682.5</v>
          </cell>
        </row>
        <row r="6665">
          <cell r="A6665">
            <v>2007</v>
          </cell>
          <cell r="B6665">
            <v>7</v>
          </cell>
          <cell r="C6665" t="str">
            <v>Kvinnor</v>
          </cell>
          <cell r="D6665" t="str">
            <v>24 Västerbottens län</v>
          </cell>
          <cell r="E6665">
            <v>73044.583333333343</v>
          </cell>
          <cell r="F6665">
            <v>1172069.5</v>
          </cell>
          <cell r="G6665">
            <v>1117382.5</v>
          </cell>
        </row>
        <row r="6666">
          <cell r="A6666">
            <v>2007</v>
          </cell>
          <cell r="B6666">
            <v>7</v>
          </cell>
          <cell r="C6666" t="str">
            <v>Kvinnor</v>
          </cell>
          <cell r="D6666" t="str">
            <v>25 Norrbottens län</v>
          </cell>
          <cell r="E6666">
            <v>68920.583333333343</v>
          </cell>
          <cell r="F6666">
            <v>1175313.5</v>
          </cell>
          <cell r="G6666">
            <v>1120523.25</v>
          </cell>
        </row>
        <row r="6667">
          <cell r="A6667">
            <v>2007</v>
          </cell>
          <cell r="B6667">
            <v>7</v>
          </cell>
          <cell r="C6667" t="str">
            <v>Kvinnor</v>
          </cell>
          <cell r="D6667" t="str">
            <v>SA Saknas/Felaktigt</v>
          </cell>
          <cell r="E6667">
            <v>-1919.75</v>
          </cell>
          <cell r="F6667">
            <v>36633</v>
          </cell>
          <cell r="G6667">
            <v>34843</v>
          </cell>
        </row>
        <row r="6668">
          <cell r="A6668">
            <v>2007</v>
          </cell>
          <cell r="B6668">
            <v>7</v>
          </cell>
          <cell r="C6668" t="str">
            <v>Män</v>
          </cell>
          <cell r="D6668" t="str">
            <v>01 Stockholms län</v>
          </cell>
          <cell r="E6668">
            <v>594455.66666666674</v>
          </cell>
          <cell r="F6668">
            <v>4063318.25</v>
          </cell>
          <cell r="G6668">
            <v>3865982</v>
          </cell>
        </row>
        <row r="6669">
          <cell r="A6669">
            <v>2007</v>
          </cell>
          <cell r="B6669">
            <v>7</v>
          </cell>
          <cell r="C6669" t="str">
            <v>Män</v>
          </cell>
          <cell r="D6669" t="str">
            <v>03 Uppsala län</v>
          </cell>
          <cell r="E6669">
            <v>97844.083333333328</v>
          </cell>
          <cell r="F6669">
            <v>856322.25</v>
          </cell>
          <cell r="G6669">
            <v>821738.5</v>
          </cell>
        </row>
        <row r="6670">
          <cell r="A6670">
            <v>2007</v>
          </cell>
          <cell r="B6670">
            <v>7</v>
          </cell>
          <cell r="C6670" t="str">
            <v>Män</v>
          </cell>
          <cell r="D6670" t="str">
            <v>04 Södermanlands län</v>
          </cell>
          <cell r="E6670">
            <v>78534.583333333328</v>
          </cell>
          <cell r="F6670">
            <v>697691</v>
          </cell>
          <cell r="G6670">
            <v>652858.75</v>
          </cell>
        </row>
        <row r="6671">
          <cell r="A6671">
            <v>2007</v>
          </cell>
          <cell r="B6671">
            <v>7</v>
          </cell>
          <cell r="C6671" t="str">
            <v>Män</v>
          </cell>
          <cell r="D6671" t="str">
            <v>05 Östergötlands län</v>
          </cell>
          <cell r="E6671">
            <v>129105.75</v>
          </cell>
          <cell r="F6671">
            <v>1052360.75</v>
          </cell>
          <cell r="G6671">
            <v>1014678</v>
          </cell>
        </row>
        <row r="6672">
          <cell r="A6672">
            <v>2007</v>
          </cell>
          <cell r="B6672">
            <v>7</v>
          </cell>
          <cell r="C6672" t="str">
            <v>Män</v>
          </cell>
          <cell r="D6672" t="str">
            <v>06 Jönköpings län</v>
          </cell>
          <cell r="E6672">
            <v>100772.83333333333</v>
          </cell>
          <cell r="F6672">
            <v>755042.25</v>
          </cell>
          <cell r="G6672">
            <v>717986.5</v>
          </cell>
        </row>
        <row r="6673">
          <cell r="A6673">
            <v>2007</v>
          </cell>
          <cell r="B6673">
            <v>7</v>
          </cell>
          <cell r="C6673" t="str">
            <v>Män</v>
          </cell>
          <cell r="D6673" t="str">
            <v>07 Kronobergs län</v>
          </cell>
          <cell r="E6673">
            <v>54872</v>
          </cell>
          <cell r="F6673">
            <v>424458.75</v>
          </cell>
          <cell r="G6673">
            <v>411174.5</v>
          </cell>
        </row>
        <row r="6674">
          <cell r="A6674">
            <v>2007</v>
          </cell>
          <cell r="B6674">
            <v>7</v>
          </cell>
          <cell r="C6674" t="str">
            <v>Män</v>
          </cell>
          <cell r="D6674" t="str">
            <v>08 Kalmar län</v>
          </cell>
          <cell r="E6674">
            <v>69426.583333333343</v>
          </cell>
          <cell r="F6674">
            <v>657525.5</v>
          </cell>
          <cell r="G6674">
            <v>632372.5</v>
          </cell>
        </row>
        <row r="6675">
          <cell r="A6675">
            <v>2007</v>
          </cell>
          <cell r="B6675">
            <v>7</v>
          </cell>
          <cell r="C6675" t="str">
            <v>Män</v>
          </cell>
          <cell r="D6675" t="str">
            <v>09 Gotlands län</v>
          </cell>
          <cell r="E6675">
            <v>17385.166666666668</v>
          </cell>
          <cell r="F6675">
            <v>131204.25</v>
          </cell>
          <cell r="G6675">
            <v>128081.25</v>
          </cell>
        </row>
        <row r="6676">
          <cell r="A6676">
            <v>2007</v>
          </cell>
          <cell r="B6676">
            <v>7</v>
          </cell>
          <cell r="C6676" t="str">
            <v>Män</v>
          </cell>
          <cell r="D6676" t="str">
            <v>10 Blekinge län</v>
          </cell>
          <cell r="E6676">
            <v>45474.833333333328</v>
          </cell>
          <cell r="F6676">
            <v>398913.25</v>
          </cell>
          <cell r="G6676">
            <v>378534</v>
          </cell>
        </row>
        <row r="6677">
          <cell r="A6677">
            <v>2007</v>
          </cell>
          <cell r="B6677">
            <v>7</v>
          </cell>
          <cell r="C6677" t="str">
            <v>Män</v>
          </cell>
          <cell r="D6677" t="str">
            <v>12 Skåne län</v>
          </cell>
          <cell r="E6677">
            <v>350787.08333333331</v>
          </cell>
          <cell r="F6677">
            <v>3060185</v>
          </cell>
          <cell r="G6677">
            <v>2899716.25</v>
          </cell>
        </row>
        <row r="6678">
          <cell r="A6678">
            <v>2007</v>
          </cell>
          <cell r="B6678">
            <v>7</v>
          </cell>
          <cell r="C6678" t="str">
            <v>Män</v>
          </cell>
          <cell r="D6678" t="str">
            <v>13 Hallands län</v>
          </cell>
          <cell r="E6678">
            <v>86136.083333333328</v>
          </cell>
          <cell r="F6678">
            <v>688136.5</v>
          </cell>
          <cell r="G6678">
            <v>655401.5</v>
          </cell>
        </row>
        <row r="6679">
          <cell r="A6679">
            <v>2007</v>
          </cell>
          <cell r="B6679">
            <v>7</v>
          </cell>
          <cell r="C6679" t="str">
            <v>Män</v>
          </cell>
          <cell r="D6679" t="str">
            <v>14 Västra Götalands län</v>
          </cell>
          <cell r="E6679">
            <v>467945.25</v>
          </cell>
          <cell r="F6679">
            <v>3837669</v>
          </cell>
          <cell r="G6679">
            <v>3677006.5</v>
          </cell>
        </row>
        <row r="6680">
          <cell r="A6680">
            <v>2007</v>
          </cell>
          <cell r="B6680">
            <v>7</v>
          </cell>
          <cell r="C6680" t="str">
            <v>Män</v>
          </cell>
          <cell r="D6680" t="str">
            <v>17 Värmlands län</v>
          </cell>
          <cell r="E6680">
            <v>80323.083333333343</v>
          </cell>
          <cell r="F6680">
            <v>778440.25</v>
          </cell>
          <cell r="G6680">
            <v>748222.5</v>
          </cell>
        </row>
        <row r="6681">
          <cell r="A6681">
            <v>2007</v>
          </cell>
          <cell r="B6681">
            <v>7</v>
          </cell>
          <cell r="C6681" t="str">
            <v>Män</v>
          </cell>
          <cell r="D6681" t="str">
            <v>18 Örebro län</v>
          </cell>
          <cell r="E6681">
            <v>82505.583333333328</v>
          </cell>
          <cell r="F6681">
            <v>721882.75</v>
          </cell>
          <cell r="G6681">
            <v>690991.75</v>
          </cell>
        </row>
        <row r="6682">
          <cell r="A6682">
            <v>2007</v>
          </cell>
          <cell r="B6682">
            <v>7</v>
          </cell>
          <cell r="C6682" t="str">
            <v>Män</v>
          </cell>
          <cell r="D6682" t="str">
            <v>19 Västmanlands län</v>
          </cell>
          <cell r="E6682">
            <v>76637.916666666657</v>
          </cell>
          <cell r="F6682">
            <v>711957.75</v>
          </cell>
          <cell r="G6682">
            <v>670637</v>
          </cell>
        </row>
        <row r="6683">
          <cell r="A6683">
            <v>2007</v>
          </cell>
          <cell r="B6683">
            <v>7</v>
          </cell>
          <cell r="C6683" t="str">
            <v>Män</v>
          </cell>
          <cell r="D6683" t="str">
            <v>20 Dalarnas län</v>
          </cell>
          <cell r="E6683">
            <v>82733.166666666672</v>
          </cell>
          <cell r="F6683">
            <v>830135.75</v>
          </cell>
          <cell r="G6683">
            <v>806144.25</v>
          </cell>
        </row>
        <row r="6684">
          <cell r="A6684">
            <v>2007</v>
          </cell>
          <cell r="B6684">
            <v>7</v>
          </cell>
          <cell r="C6684" t="str">
            <v>Män</v>
          </cell>
          <cell r="D6684" t="str">
            <v>21 Gävleborgs län</v>
          </cell>
          <cell r="E6684">
            <v>81942</v>
          </cell>
          <cell r="F6684">
            <v>649069.5</v>
          </cell>
          <cell r="G6684">
            <v>607375.25</v>
          </cell>
        </row>
        <row r="6685">
          <cell r="A6685">
            <v>2007</v>
          </cell>
          <cell r="B6685">
            <v>7</v>
          </cell>
          <cell r="C6685" t="str">
            <v>Män</v>
          </cell>
          <cell r="D6685" t="str">
            <v>22 Västernorrlands län</v>
          </cell>
          <cell r="E6685">
            <v>72989.25</v>
          </cell>
          <cell r="F6685">
            <v>763376.25</v>
          </cell>
          <cell r="G6685">
            <v>722144.5</v>
          </cell>
        </row>
        <row r="6686">
          <cell r="A6686">
            <v>2007</v>
          </cell>
          <cell r="B6686">
            <v>7</v>
          </cell>
          <cell r="C6686" t="str">
            <v>Män</v>
          </cell>
          <cell r="D6686" t="str">
            <v>23 Jämtlands län</v>
          </cell>
          <cell r="E6686">
            <v>38315.75</v>
          </cell>
          <cell r="F6686">
            <v>467077.25</v>
          </cell>
          <cell r="G6686">
            <v>435368</v>
          </cell>
        </row>
        <row r="6687">
          <cell r="A6687">
            <v>2007</v>
          </cell>
          <cell r="B6687">
            <v>7</v>
          </cell>
          <cell r="C6687" t="str">
            <v>Män</v>
          </cell>
          <cell r="D6687" t="str">
            <v>24 Västerbottens län</v>
          </cell>
          <cell r="E6687">
            <v>79279.75</v>
          </cell>
          <cell r="F6687">
            <v>744119.75</v>
          </cell>
          <cell r="G6687">
            <v>719909.75</v>
          </cell>
        </row>
        <row r="6688">
          <cell r="A6688">
            <v>2007</v>
          </cell>
          <cell r="B6688">
            <v>7</v>
          </cell>
          <cell r="C6688" t="str">
            <v>Män</v>
          </cell>
          <cell r="D6688" t="str">
            <v>25 Norrbottens län</v>
          </cell>
          <cell r="E6688">
            <v>76649.75</v>
          </cell>
          <cell r="F6688">
            <v>699141.75</v>
          </cell>
          <cell r="G6688">
            <v>669443.5</v>
          </cell>
        </row>
        <row r="6689">
          <cell r="A6689">
            <v>2007</v>
          </cell>
          <cell r="B6689">
            <v>7</v>
          </cell>
          <cell r="C6689" t="str">
            <v>Män</v>
          </cell>
          <cell r="D6689" t="str">
            <v>SA Saknas/Felaktigt</v>
          </cell>
          <cell r="E6689">
            <v>-3178</v>
          </cell>
          <cell r="F6689">
            <v>38397</v>
          </cell>
          <cell r="G6689">
            <v>38255</v>
          </cell>
        </row>
        <row r="6690">
          <cell r="A6690">
            <v>2007</v>
          </cell>
          <cell r="B6690">
            <v>8</v>
          </cell>
          <cell r="C6690" t="str">
            <v>Kvinnor</v>
          </cell>
          <cell r="D6690" t="str">
            <v>01 Stockholms län</v>
          </cell>
          <cell r="E6690">
            <v>588695.58333333337</v>
          </cell>
          <cell r="F6690">
            <v>7105734</v>
          </cell>
          <cell r="G6690">
            <v>6676241.25</v>
          </cell>
        </row>
        <row r="6691">
          <cell r="A6691">
            <v>2007</v>
          </cell>
          <cell r="B6691">
            <v>8</v>
          </cell>
          <cell r="C6691" t="str">
            <v>Kvinnor</v>
          </cell>
          <cell r="D6691" t="str">
            <v>03 Uppsala län</v>
          </cell>
          <cell r="E6691">
            <v>96274.666666666672</v>
          </cell>
          <cell r="F6691">
            <v>1283980.75</v>
          </cell>
          <cell r="G6691">
            <v>1231400.75</v>
          </cell>
        </row>
        <row r="6692">
          <cell r="A6692">
            <v>2007</v>
          </cell>
          <cell r="B6692">
            <v>8</v>
          </cell>
          <cell r="C6692" t="str">
            <v>Kvinnor</v>
          </cell>
          <cell r="D6692" t="str">
            <v>04 Södermanlands län</v>
          </cell>
          <cell r="E6692">
            <v>73682.416666666672</v>
          </cell>
          <cell r="F6692">
            <v>1159871.75</v>
          </cell>
          <cell r="G6692">
            <v>1072158.5</v>
          </cell>
        </row>
        <row r="6693">
          <cell r="A6693">
            <v>2007</v>
          </cell>
          <cell r="B6693">
            <v>8</v>
          </cell>
          <cell r="C6693" t="str">
            <v>Kvinnor</v>
          </cell>
          <cell r="D6693" t="str">
            <v>05 Östergötlands län</v>
          </cell>
          <cell r="E6693">
            <v>118611.25</v>
          </cell>
          <cell r="F6693">
            <v>1649831.5</v>
          </cell>
          <cell r="G6693">
            <v>1572144</v>
          </cell>
        </row>
        <row r="6694">
          <cell r="A6694">
            <v>2007</v>
          </cell>
          <cell r="B6694">
            <v>8</v>
          </cell>
          <cell r="C6694" t="str">
            <v>Kvinnor</v>
          </cell>
          <cell r="D6694" t="str">
            <v>06 Jönköpings län</v>
          </cell>
          <cell r="E6694">
            <v>93914.25</v>
          </cell>
          <cell r="F6694">
            <v>1052038.75</v>
          </cell>
          <cell r="G6694">
            <v>979462.5</v>
          </cell>
        </row>
        <row r="6695">
          <cell r="A6695">
            <v>2007</v>
          </cell>
          <cell r="B6695">
            <v>8</v>
          </cell>
          <cell r="C6695" t="str">
            <v>Kvinnor</v>
          </cell>
          <cell r="D6695" t="str">
            <v>07 Kronobergs län</v>
          </cell>
          <cell r="E6695">
            <v>50694.083333333336</v>
          </cell>
          <cell r="F6695">
            <v>680147</v>
          </cell>
          <cell r="G6695">
            <v>642706.75</v>
          </cell>
        </row>
        <row r="6696">
          <cell r="A6696">
            <v>2007</v>
          </cell>
          <cell r="B6696">
            <v>8</v>
          </cell>
          <cell r="C6696" t="str">
            <v>Kvinnor</v>
          </cell>
          <cell r="D6696" t="str">
            <v>08 Kalmar län</v>
          </cell>
          <cell r="E6696">
            <v>64712.416666666664</v>
          </cell>
          <cell r="F6696">
            <v>966752.5</v>
          </cell>
          <cell r="G6696">
            <v>923987</v>
          </cell>
        </row>
        <row r="6697">
          <cell r="A6697">
            <v>2007</v>
          </cell>
          <cell r="B6697">
            <v>8</v>
          </cell>
          <cell r="C6697" t="str">
            <v>Kvinnor</v>
          </cell>
          <cell r="D6697" t="str">
            <v>09 Gotlands län</v>
          </cell>
          <cell r="E6697">
            <v>16900.5</v>
          </cell>
          <cell r="F6697">
            <v>197416.75</v>
          </cell>
          <cell r="G6697">
            <v>190878.5</v>
          </cell>
        </row>
        <row r="6698">
          <cell r="A6698">
            <v>2007</v>
          </cell>
          <cell r="B6698">
            <v>8</v>
          </cell>
          <cell r="C6698" t="str">
            <v>Kvinnor</v>
          </cell>
          <cell r="D6698" t="str">
            <v>10 Blekinge län</v>
          </cell>
          <cell r="E6698">
            <v>41178.25</v>
          </cell>
          <cell r="F6698">
            <v>616887.75</v>
          </cell>
          <cell r="G6698">
            <v>566888.75</v>
          </cell>
        </row>
        <row r="6699">
          <cell r="A6699">
            <v>2007</v>
          </cell>
          <cell r="B6699">
            <v>8</v>
          </cell>
          <cell r="C6699" t="str">
            <v>Kvinnor</v>
          </cell>
          <cell r="D6699" t="str">
            <v>12 Skåne län</v>
          </cell>
          <cell r="E6699">
            <v>341685.5</v>
          </cell>
          <cell r="F6699">
            <v>4950785.75</v>
          </cell>
          <cell r="G6699">
            <v>4631307.25</v>
          </cell>
        </row>
        <row r="6700">
          <cell r="A6700">
            <v>2007</v>
          </cell>
          <cell r="B6700">
            <v>8</v>
          </cell>
          <cell r="C6700" t="str">
            <v>Kvinnor</v>
          </cell>
          <cell r="D6700" t="str">
            <v>13 Hallands län</v>
          </cell>
          <cell r="E6700">
            <v>83146</v>
          </cell>
          <cell r="F6700">
            <v>1090038</v>
          </cell>
          <cell r="G6700">
            <v>1016370.75</v>
          </cell>
        </row>
        <row r="6701">
          <cell r="A6701">
            <v>2007</v>
          </cell>
          <cell r="B6701">
            <v>8</v>
          </cell>
          <cell r="C6701" t="str">
            <v>Kvinnor</v>
          </cell>
          <cell r="D6701" t="str">
            <v>14 Västra Götalands län</v>
          </cell>
          <cell r="E6701">
            <v>443413.25</v>
          </cell>
          <cell r="F6701">
            <v>5823887.25</v>
          </cell>
          <cell r="G6701">
            <v>5538060.75</v>
          </cell>
        </row>
        <row r="6702">
          <cell r="A6702">
            <v>2007</v>
          </cell>
          <cell r="B6702">
            <v>8</v>
          </cell>
          <cell r="C6702" t="str">
            <v>Kvinnor</v>
          </cell>
          <cell r="D6702" t="str">
            <v>17 Värmlands län</v>
          </cell>
          <cell r="E6702">
            <v>74224.916666666672</v>
          </cell>
          <cell r="F6702">
            <v>1199076.5</v>
          </cell>
          <cell r="G6702">
            <v>1157005.25</v>
          </cell>
        </row>
        <row r="6703">
          <cell r="A6703">
            <v>2007</v>
          </cell>
          <cell r="B6703">
            <v>8</v>
          </cell>
          <cell r="C6703" t="str">
            <v>Kvinnor</v>
          </cell>
          <cell r="D6703" t="str">
            <v>18 Örebro län</v>
          </cell>
          <cell r="E6703">
            <v>78322.916666666657</v>
          </cell>
          <cell r="F6703">
            <v>1219159.75</v>
          </cell>
          <cell r="G6703">
            <v>1157796.25</v>
          </cell>
        </row>
        <row r="6704">
          <cell r="A6704">
            <v>2007</v>
          </cell>
          <cell r="B6704">
            <v>8</v>
          </cell>
          <cell r="C6704" t="str">
            <v>Kvinnor</v>
          </cell>
          <cell r="D6704" t="str">
            <v>19 Västmanlands län</v>
          </cell>
          <cell r="E6704">
            <v>70494.5</v>
          </cell>
          <cell r="F6704">
            <v>1124025</v>
          </cell>
          <cell r="G6704">
            <v>1051497</v>
          </cell>
        </row>
        <row r="6705">
          <cell r="A6705">
            <v>2007</v>
          </cell>
          <cell r="B6705">
            <v>8</v>
          </cell>
          <cell r="C6705" t="str">
            <v>Kvinnor</v>
          </cell>
          <cell r="D6705" t="str">
            <v>20 Dalarnas län</v>
          </cell>
          <cell r="E6705">
            <v>76556.833333333328</v>
          </cell>
          <cell r="F6705">
            <v>1220073.75</v>
          </cell>
          <cell r="G6705">
            <v>1175952.5</v>
          </cell>
        </row>
        <row r="6706">
          <cell r="A6706">
            <v>2007</v>
          </cell>
          <cell r="B6706">
            <v>8</v>
          </cell>
          <cell r="C6706" t="str">
            <v>Kvinnor</v>
          </cell>
          <cell r="D6706" t="str">
            <v>21 Gävleborgs län</v>
          </cell>
          <cell r="E6706">
            <v>75585.666666666672</v>
          </cell>
          <cell r="F6706">
            <v>1008858</v>
          </cell>
          <cell r="G6706">
            <v>916421</v>
          </cell>
        </row>
        <row r="6707">
          <cell r="A6707">
            <v>2007</v>
          </cell>
          <cell r="B6707">
            <v>8</v>
          </cell>
          <cell r="C6707" t="str">
            <v>Kvinnor</v>
          </cell>
          <cell r="D6707" t="str">
            <v>22 Västernorrlands län</v>
          </cell>
          <cell r="E6707">
            <v>67840.083333333328</v>
          </cell>
          <cell r="F6707">
            <v>1290670.5</v>
          </cell>
          <cell r="G6707">
            <v>1207569.5</v>
          </cell>
        </row>
        <row r="6708">
          <cell r="A6708">
            <v>2007</v>
          </cell>
          <cell r="B6708">
            <v>8</v>
          </cell>
          <cell r="C6708" t="str">
            <v>Kvinnor</v>
          </cell>
          <cell r="D6708" t="str">
            <v>23 Jämtlands län</v>
          </cell>
          <cell r="E6708">
            <v>35284.916666666664</v>
          </cell>
          <cell r="F6708">
            <v>756754.5</v>
          </cell>
          <cell r="G6708">
            <v>677747.5</v>
          </cell>
        </row>
        <row r="6709">
          <cell r="A6709">
            <v>2007</v>
          </cell>
          <cell r="B6709">
            <v>8</v>
          </cell>
          <cell r="C6709" t="str">
            <v>Kvinnor</v>
          </cell>
          <cell r="D6709" t="str">
            <v>24 Västerbottens län</v>
          </cell>
          <cell r="E6709">
            <v>73044.083333333343</v>
          </cell>
          <cell r="F6709">
            <v>1161741.75</v>
          </cell>
          <cell r="G6709">
            <v>1106902.5</v>
          </cell>
        </row>
        <row r="6710">
          <cell r="A6710">
            <v>2007</v>
          </cell>
          <cell r="B6710">
            <v>8</v>
          </cell>
          <cell r="C6710" t="str">
            <v>Kvinnor</v>
          </cell>
          <cell r="D6710" t="str">
            <v>25 Norrbottens län</v>
          </cell>
          <cell r="E6710">
            <v>68900.166666666672</v>
          </cell>
          <cell r="F6710">
            <v>1152934.5</v>
          </cell>
          <cell r="G6710">
            <v>1098118.75</v>
          </cell>
        </row>
        <row r="6711">
          <cell r="A6711">
            <v>2007</v>
          </cell>
          <cell r="B6711">
            <v>8</v>
          </cell>
          <cell r="C6711" t="str">
            <v>Kvinnor</v>
          </cell>
          <cell r="D6711" t="str">
            <v>SA Saknas/Felaktigt</v>
          </cell>
          <cell r="E6711">
            <v>-1907.333333333333</v>
          </cell>
          <cell r="F6711">
            <v>36121</v>
          </cell>
          <cell r="G6711">
            <v>34521.5</v>
          </cell>
        </row>
        <row r="6712">
          <cell r="A6712">
            <v>2007</v>
          </cell>
          <cell r="B6712">
            <v>8</v>
          </cell>
          <cell r="C6712" t="str">
            <v>Män</v>
          </cell>
          <cell r="D6712" t="str">
            <v>01 Stockholms län</v>
          </cell>
          <cell r="E6712">
            <v>594809.08333333337</v>
          </cell>
          <cell r="F6712">
            <v>4040896</v>
          </cell>
          <cell r="G6712">
            <v>3844588.5</v>
          </cell>
        </row>
        <row r="6713">
          <cell r="A6713">
            <v>2007</v>
          </cell>
          <cell r="B6713">
            <v>8</v>
          </cell>
          <cell r="C6713" t="str">
            <v>Män</v>
          </cell>
          <cell r="D6713" t="str">
            <v>03 Uppsala län</v>
          </cell>
          <cell r="E6713">
            <v>98214</v>
          </cell>
          <cell r="F6713">
            <v>850521.25</v>
          </cell>
          <cell r="G6713">
            <v>815651.5</v>
          </cell>
        </row>
        <row r="6714">
          <cell r="A6714">
            <v>2007</v>
          </cell>
          <cell r="B6714">
            <v>8</v>
          </cell>
          <cell r="C6714" t="str">
            <v>Män</v>
          </cell>
          <cell r="D6714" t="str">
            <v>04 Södermanlands län</v>
          </cell>
          <cell r="E6714">
            <v>78551.416666666672</v>
          </cell>
          <cell r="F6714">
            <v>689758.75</v>
          </cell>
          <cell r="G6714">
            <v>644860.5</v>
          </cell>
        </row>
        <row r="6715">
          <cell r="A6715">
            <v>2007</v>
          </cell>
          <cell r="B6715">
            <v>8</v>
          </cell>
          <cell r="C6715" t="str">
            <v>Män</v>
          </cell>
          <cell r="D6715" t="str">
            <v>05 Östergötlands län</v>
          </cell>
          <cell r="E6715">
            <v>129161.91666666667</v>
          </cell>
          <cell r="F6715">
            <v>1036762.5</v>
          </cell>
          <cell r="G6715">
            <v>998550.5</v>
          </cell>
        </row>
        <row r="6716">
          <cell r="A6716">
            <v>2007</v>
          </cell>
          <cell r="B6716">
            <v>8</v>
          </cell>
          <cell r="C6716" t="str">
            <v>Män</v>
          </cell>
          <cell r="D6716" t="str">
            <v>06 Jönköpings län</v>
          </cell>
          <cell r="E6716">
            <v>100805.83333333334</v>
          </cell>
          <cell r="F6716">
            <v>751254.5</v>
          </cell>
          <cell r="G6716">
            <v>713923</v>
          </cell>
        </row>
        <row r="6717">
          <cell r="A6717">
            <v>2007</v>
          </cell>
          <cell r="B6717">
            <v>8</v>
          </cell>
          <cell r="C6717" t="str">
            <v>Män</v>
          </cell>
          <cell r="D6717" t="str">
            <v>07 Kronobergs län</v>
          </cell>
          <cell r="E6717">
            <v>54893.833333333328</v>
          </cell>
          <cell r="F6717">
            <v>418802</v>
          </cell>
          <cell r="G6717">
            <v>405839.25</v>
          </cell>
        </row>
        <row r="6718">
          <cell r="A6718">
            <v>2007</v>
          </cell>
          <cell r="B6718">
            <v>8</v>
          </cell>
          <cell r="C6718" t="str">
            <v>Män</v>
          </cell>
          <cell r="D6718" t="str">
            <v>08 Kalmar län</v>
          </cell>
          <cell r="E6718">
            <v>69402</v>
          </cell>
          <cell r="F6718">
            <v>644311</v>
          </cell>
          <cell r="G6718">
            <v>619586.5</v>
          </cell>
        </row>
        <row r="6719">
          <cell r="A6719">
            <v>2007</v>
          </cell>
          <cell r="B6719">
            <v>8</v>
          </cell>
          <cell r="C6719" t="str">
            <v>Män</v>
          </cell>
          <cell r="D6719" t="str">
            <v>09 Gotlands län</v>
          </cell>
          <cell r="E6719">
            <v>17378.416666666668</v>
          </cell>
          <cell r="F6719">
            <v>130727.5</v>
          </cell>
          <cell r="G6719">
            <v>127619.5</v>
          </cell>
        </row>
        <row r="6720">
          <cell r="A6720">
            <v>2007</v>
          </cell>
          <cell r="B6720">
            <v>8</v>
          </cell>
          <cell r="C6720" t="str">
            <v>Män</v>
          </cell>
          <cell r="D6720" t="str">
            <v>10 Blekinge län</v>
          </cell>
          <cell r="E6720">
            <v>45449.166666666664</v>
          </cell>
          <cell r="F6720">
            <v>390709</v>
          </cell>
          <cell r="G6720">
            <v>369998.25</v>
          </cell>
        </row>
        <row r="6721">
          <cell r="A6721">
            <v>2007</v>
          </cell>
          <cell r="B6721">
            <v>8</v>
          </cell>
          <cell r="C6721" t="str">
            <v>Män</v>
          </cell>
          <cell r="D6721" t="str">
            <v>12 Skåne län</v>
          </cell>
          <cell r="E6721">
            <v>350748.58333333331</v>
          </cell>
          <cell r="F6721">
            <v>3021044</v>
          </cell>
          <cell r="G6721">
            <v>2860056.75</v>
          </cell>
        </row>
        <row r="6722">
          <cell r="A6722">
            <v>2007</v>
          </cell>
          <cell r="B6722">
            <v>8</v>
          </cell>
          <cell r="C6722" t="str">
            <v>Män</v>
          </cell>
          <cell r="D6722" t="str">
            <v>13 Hallands län</v>
          </cell>
          <cell r="E6722">
            <v>86160</v>
          </cell>
          <cell r="F6722">
            <v>684193.75</v>
          </cell>
          <cell r="G6722">
            <v>651835</v>
          </cell>
        </row>
        <row r="6723">
          <cell r="A6723">
            <v>2007</v>
          </cell>
          <cell r="B6723">
            <v>8</v>
          </cell>
          <cell r="C6723" t="str">
            <v>Män</v>
          </cell>
          <cell r="D6723" t="str">
            <v>14 Västra Götalands län</v>
          </cell>
          <cell r="E6723">
            <v>467995.66666666663</v>
          </cell>
          <cell r="F6723">
            <v>3801089.25</v>
          </cell>
          <cell r="G6723">
            <v>3642160.25</v>
          </cell>
        </row>
        <row r="6724">
          <cell r="A6724">
            <v>2007</v>
          </cell>
          <cell r="B6724">
            <v>8</v>
          </cell>
          <cell r="C6724" t="str">
            <v>Män</v>
          </cell>
          <cell r="D6724" t="str">
            <v>17 Värmlands län</v>
          </cell>
          <cell r="E6724">
            <v>80245.083333333343</v>
          </cell>
          <cell r="F6724">
            <v>771749.25</v>
          </cell>
          <cell r="G6724">
            <v>741957.75</v>
          </cell>
        </row>
        <row r="6725">
          <cell r="A6725">
            <v>2007</v>
          </cell>
          <cell r="B6725">
            <v>8</v>
          </cell>
          <cell r="C6725" t="str">
            <v>Män</v>
          </cell>
          <cell r="D6725" t="str">
            <v>18 Örebro län</v>
          </cell>
          <cell r="E6725">
            <v>82500.5</v>
          </cell>
          <cell r="F6725">
            <v>717157</v>
          </cell>
          <cell r="G6725">
            <v>685602.5</v>
          </cell>
        </row>
        <row r="6726">
          <cell r="A6726">
            <v>2007</v>
          </cell>
          <cell r="B6726">
            <v>8</v>
          </cell>
          <cell r="C6726" t="str">
            <v>Män</v>
          </cell>
          <cell r="D6726" t="str">
            <v>19 Västmanlands län</v>
          </cell>
          <cell r="E6726">
            <v>76306.583333333328</v>
          </cell>
          <cell r="F6726">
            <v>695125.5</v>
          </cell>
          <cell r="G6726">
            <v>654329.5</v>
          </cell>
        </row>
        <row r="6727">
          <cell r="A6727">
            <v>2007</v>
          </cell>
          <cell r="B6727">
            <v>8</v>
          </cell>
          <cell r="C6727" t="str">
            <v>Män</v>
          </cell>
          <cell r="D6727" t="str">
            <v>20 Dalarnas län</v>
          </cell>
          <cell r="E6727">
            <v>82717.583333333343</v>
          </cell>
          <cell r="F6727">
            <v>817568</v>
          </cell>
          <cell r="G6727">
            <v>793664.5</v>
          </cell>
        </row>
        <row r="6728">
          <cell r="A6728">
            <v>2007</v>
          </cell>
          <cell r="B6728">
            <v>8</v>
          </cell>
          <cell r="C6728" t="str">
            <v>Män</v>
          </cell>
          <cell r="D6728" t="str">
            <v>21 Gävleborgs län</v>
          </cell>
          <cell r="E6728">
            <v>81931.833333333343</v>
          </cell>
          <cell r="F6728">
            <v>641855.25</v>
          </cell>
          <cell r="G6728">
            <v>602046.25</v>
          </cell>
        </row>
        <row r="6729">
          <cell r="A6729">
            <v>2007</v>
          </cell>
          <cell r="B6729">
            <v>8</v>
          </cell>
          <cell r="C6729" t="str">
            <v>Män</v>
          </cell>
          <cell r="D6729" t="str">
            <v>22 Västernorrlands län</v>
          </cell>
          <cell r="E6729">
            <v>72968.25</v>
          </cell>
          <cell r="F6729">
            <v>756636.25</v>
          </cell>
          <cell r="G6729">
            <v>715155</v>
          </cell>
        </row>
        <row r="6730">
          <cell r="A6730">
            <v>2007</v>
          </cell>
          <cell r="B6730">
            <v>8</v>
          </cell>
          <cell r="C6730" t="str">
            <v>Män</v>
          </cell>
          <cell r="D6730" t="str">
            <v>23 Jämtlands län</v>
          </cell>
          <cell r="E6730">
            <v>38307.25</v>
          </cell>
          <cell r="F6730">
            <v>466364.25</v>
          </cell>
          <cell r="G6730">
            <v>434267</v>
          </cell>
        </row>
        <row r="6731">
          <cell r="A6731">
            <v>2007</v>
          </cell>
          <cell r="B6731">
            <v>8</v>
          </cell>
          <cell r="C6731" t="str">
            <v>Män</v>
          </cell>
          <cell r="D6731" t="str">
            <v>24 Västerbottens län</v>
          </cell>
          <cell r="E6731">
            <v>79275.416666666672</v>
          </cell>
          <cell r="F6731">
            <v>739443.75</v>
          </cell>
          <cell r="G6731">
            <v>714845.25</v>
          </cell>
        </row>
        <row r="6732">
          <cell r="A6732">
            <v>2007</v>
          </cell>
          <cell r="B6732">
            <v>8</v>
          </cell>
          <cell r="C6732" t="str">
            <v>Män</v>
          </cell>
          <cell r="D6732" t="str">
            <v>25 Norrbottens län</v>
          </cell>
          <cell r="E6732">
            <v>76614.916666666672</v>
          </cell>
          <cell r="F6732">
            <v>685482</v>
          </cell>
          <cell r="G6732">
            <v>655609.25</v>
          </cell>
        </row>
        <row r="6733">
          <cell r="A6733">
            <v>2007</v>
          </cell>
          <cell r="B6733">
            <v>8</v>
          </cell>
          <cell r="C6733" t="str">
            <v>Män</v>
          </cell>
          <cell r="D6733" t="str">
            <v>SA Saknas/Felaktigt</v>
          </cell>
          <cell r="E6733">
            <v>-3111.75</v>
          </cell>
          <cell r="F6733">
            <v>37891</v>
          </cell>
          <cell r="G6733">
            <v>37718</v>
          </cell>
        </row>
        <row r="6734">
          <cell r="A6734">
            <v>2007</v>
          </cell>
          <cell r="B6734">
            <v>9</v>
          </cell>
          <cell r="C6734" t="str">
            <v>Kvinnor</v>
          </cell>
          <cell r="D6734" t="str">
            <v>01 Stockholms län</v>
          </cell>
          <cell r="E6734">
            <v>589116.75</v>
          </cell>
          <cell r="F6734">
            <v>7068836.25</v>
          </cell>
          <cell r="G6734">
            <v>6640844.75</v>
          </cell>
        </row>
        <row r="6735">
          <cell r="A6735">
            <v>2007</v>
          </cell>
          <cell r="B6735">
            <v>9</v>
          </cell>
          <cell r="C6735" t="str">
            <v>Kvinnor</v>
          </cell>
          <cell r="D6735" t="str">
            <v>03 Uppsala län</v>
          </cell>
          <cell r="E6735">
            <v>96614.666666666672</v>
          </cell>
          <cell r="F6735">
            <v>1285850.75</v>
          </cell>
          <cell r="G6735">
            <v>1232458.5</v>
          </cell>
        </row>
        <row r="6736">
          <cell r="A6736">
            <v>2007</v>
          </cell>
          <cell r="B6736">
            <v>9</v>
          </cell>
          <cell r="C6736" t="str">
            <v>Kvinnor</v>
          </cell>
          <cell r="D6736" t="str">
            <v>04 Södermanlands län</v>
          </cell>
          <cell r="E6736">
            <v>73718.333333333343</v>
          </cell>
          <cell r="F6736">
            <v>1146769.5</v>
          </cell>
          <cell r="G6736">
            <v>1061220.25</v>
          </cell>
        </row>
        <row r="6737">
          <cell r="A6737">
            <v>2007</v>
          </cell>
          <cell r="B6737">
            <v>9</v>
          </cell>
          <cell r="C6737" t="str">
            <v>Kvinnor</v>
          </cell>
          <cell r="D6737" t="str">
            <v>05 Östergötlands län</v>
          </cell>
          <cell r="E6737">
            <v>118693.5</v>
          </cell>
          <cell r="F6737">
            <v>1617434.25</v>
          </cell>
          <cell r="G6737">
            <v>1539897</v>
          </cell>
        </row>
        <row r="6738">
          <cell r="A6738">
            <v>2007</v>
          </cell>
          <cell r="B6738">
            <v>9</v>
          </cell>
          <cell r="C6738" t="str">
            <v>Kvinnor</v>
          </cell>
          <cell r="D6738" t="str">
            <v>06 Jönköpings län</v>
          </cell>
          <cell r="E6738">
            <v>93964.25</v>
          </cell>
          <cell r="F6738">
            <v>1049204.5</v>
          </cell>
          <cell r="G6738">
            <v>976636.25</v>
          </cell>
        </row>
        <row r="6739">
          <cell r="A6739">
            <v>2007</v>
          </cell>
          <cell r="B6739">
            <v>9</v>
          </cell>
          <cell r="C6739" t="str">
            <v>Kvinnor</v>
          </cell>
          <cell r="D6739" t="str">
            <v>07 Kronobergs län</v>
          </cell>
          <cell r="E6739">
            <v>50705</v>
          </cell>
          <cell r="F6739">
            <v>670093.25</v>
          </cell>
          <cell r="G6739">
            <v>633177</v>
          </cell>
        </row>
        <row r="6740">
          <cell r="A6740">
            <v>2007</v>
          </cell>
          <cell r="B6740">
            <v>9</v>
          </cell>
          <cell r="C6740" t="str">
            <v>Kvinnor</v>
          </cell>
          <cell r="D6740" t="str">
            <v>08 Kalmar län</v>
          </cell>
          <cell r="E6740">
            <v>64683.833333333328</v>
          </cell>
          <cell r="F6740">
            <v>948405.5</v>
          </cell>
          <cell r="G6740">
            <v>906586.5</v>
          </cell>
        </row>
        <row r="6741">
          <cell r="A6741">
            <v>2007</v>
          </cell>
          <cell r="B6741">
            <v>9</v>
          </cell>
          <cell r="C6741" t="str">
            <v>Kvinnor</v>
          </cell>
          <cell r="D6741" t="str">
            <v>09 Gotlands län</v>
          </cell>
          <cell r="E6741">
            <v>16889</v>
          </cell>
          <cell r="F6741">
            <v>196448.25</v>
          </cell>
          <cell r="G6741">
            <v>190163</v>
          </cell>
        </row>
        <row r="6742">
          <cell r="A6742">
            <v>2007</v>
          </cell>
          <cell r="B6742">
            <v>9</v>
          </cell>
          <cell r="C6742" t="str">
            <v>Kvinnor</v>
          </cell>
          <cell r="D6742" t="str">
            <v>10 Blekinge län</v>
          </cell>
          <cell r="E6742">
            <v>41173</v>
          </cell>
          <cell r="F6742">
            <v>607047.75</v>
          </cell>
          <cell r="G6742">
            <v>557441.5</v>
          </cell>
        </row>
        <row r="6743">
          <cell r="A6743">
            <v>2007</v>
          </cell>
          <cell r="B6743">
            <v>9</v>
          </cell>
          <cell r="C6743" t="str">
            <v>Kvinnor</v>
          </cell>
          <cell r="D6743" t="str">
            <v>12 Skåne län</v>
          </cell>
          <cell r="E6743">
            <v>341763.41666666669</v>
          </cell>
          <cell r="F6743">
            <v>4885064.75</v>
          </cell>
          <cell r="G6743">
            <v>4568656.5</v>
          </cell>
        </row>
        <row r="6744">
          <cell r="A6744">
            <v>2007</v>
          </cell>
          <cell r="B6744">
            <v>9</v>
          </cell>
          <cell r="C6744" t="str">
            <v>Kvinnor</v>
          </cell>
          <cell r="D6744" t="str">
            <v>13 Hallands län</v>
          </cell>
          <cell r="E6744">
            <v>83195.583333333328</v>
          </cell>
          <cell r="F6744">
            <v>1078465.5</v>
          </cell>
          <cell r="G6744">
            <v>1004692.25</v>
          </cell>
        </row>
        <row r="6745">
          <cell r="A6745">
            <v>2007</v>
          </cell>
          <cell r="B6745">
            <v>9</v>
          </cell>
          <cell r="C6745" t="str">
            <v>Kvinnor</v>
          </cell>
          <cell r="D6745" t="str">
            <v>14 Västra Götalands län</v>
          </cell>
          <cell r="E6745">
            <v>443603.58333333331</v>
          </cell>
          <cell r="F6745">
            <v>5766141.75</v>
          </cell>
          <cell r="G6745">
            <v>5480390.25</v>
          </cell>
        </row>
        <row r="6746">
          <cell r="A6746">
            <v>2007</v>
          </cell>
          <cell r="B6746">
            <v>9</v>
          </cell>
          <cell r="C6746" t="str">
            <v>Kvinnor</v>
          </cell>
          <cell r="D6746" t="str">
            <v>17 Värmlands län</v>
          </cell>
          <cell r="E6746">
            <v>74268.25</v>
          </cell>
          <cell r="F6746">
            <v>1186561.5</v>
          </cell>
          <cell r="G6746">
            <v>1145185.75</v>
          </cell>
        </row>
        <row r="6747">
          <cell r="A6747">
            <v>2007</v>
          </cell>
          <cell r="B6747">
            <v>9</v>
          </cell>
          <cell r="C6747" t="str">
            <v>Kvinnor</v>
          </cell>
          <cell r="D6747" t="str">
            <v>18 Örebro län</v>
          </cell>
          <cell r="E6747">
            <v>78353.083333333328</v>
          </cell>
          <cell r="F6747">
            <v>1214861</v>
          </cell>
          <cell r="G6747">
            <v>1152767.75</v>
          </cell>
        </row>
        <row r="6748">
          <cell r="A6748">
            <v>2007</v>
          </cell>
          <cell r="B6748">
            <v>9</v>
          </cell>
          <cell r="C6748" t="str">
            <v>Kvinnor</v>
          </cell>
          <cell r="D6748" t="str">
            <v>19 Västmanlands län</v>
          </cell>
          <cell r="E6748">
            <v>70212.333333333328</v>
          </cell>
          <cell r="F6748">
            <v>1105052</v>
          </cell>
          <cell r="G6748">
            <v>1031965.75</v>
          </cell>
        </row>
        <row r="6749">
          <cell r="A6749">
            <v>2007</v>
          </cell>
          <cell r="B6749">
            <v>9</v>
          </cell>
          <cell r="C6749" t="str">
            <v>Kvinnor</v>
          </cell>
          <cell r="D6749" t="str">
            <v>20 Dalarnas län</v>
          </cell>
          <cell r="E6749">
            <v>76569.416666666657</v>
          </cell>
          <cell r="F6749">
            <v>1205609.75</v>
          </cell>
          <cell r="G6749">
            <v>1161534</v>
          </cell>
        </row>
        <row r="6750">
          <cell r="A6750">
            <v>2007</v>
          </cell>
          <cell r="B6750">
            <v>9</v>
          </cell>
          <cell r="C6750" t="str">
            <v>Kvinnor</v>
          </cell>
          <cell r="D6750" t="str">
            <v>21 Gävleborgs län</v>
          </cell>
          <cell r="E6750">
            <v>75598.5</v>
          </cell>
          <cell r="F6750">
            <v>989274.5</v>
          </cell>
          <cell r="G6750">
            <v>899830.75</v>
          </cell>
        </row>
        <row r="6751">
          <cell r="A6751">
            <v>2007</v>
          </cell>
          <cell r="B6751">
            <v>9</v>
          </cell>
          <cell r="C6751" t="str">
            <v>Kvinnor</v>
          </cell>
          <cell r="D6751" t="str">
            <v>22 Västernorrlands län</v>
          </cell>
          <cell r="E6751">
            <v>67813.666666666672</v>
          </cell>
          <cell r="F6751">
            <v>1274924.25</v>
          </cell>
          <cell r="G6751">
            <v>1190651.25</v>
          </cell>
        </row>
        <row r="6752">
          <cell r="A6752">
            <v>2007</v>
          </cell>
          <cell r="B6752">
            <v>9</v>
          </cell>
          <cell r="C6752" t="str">
            <v>Kvinnor</v>
          </cell>
          <cell r="D6752" t="str">
            <v>23 Jämtlands län</v>
          </cell>
          <cell r="E6752">
            <v>35300</v>
          </cell>
          <cell r="F6752">
            <v>748234.5</v>
          </cell>
          <cell r="G6752">
            <v>669274.75</v>
          </cell>
        </row>
        <row r="6753">
          <cell r="A6753">
            <v>2007</v>
          </cell>
          <cell r="B6753">
            <v>9</v>
          </cell>
          <cell r="C6753" t="str">
            <v>Kvinnor</v>
          </cell>
          <cell r="D6753" t="str">
            <v>24 Västerbottens län</v>
          </cell>
          <cell r="E6753">
            <v>73051.5</v>
          </cell>
          <cell r="F6753">
            <v>1149827.25</v>
          </cell>
          <cell r="G6753">
            <v>1095023.5</v>
          </cell>
        </row>
        <row r="6754">
          <cell r="A6754">
            <v>2007</v>
          </cell>
          <cell r="B6754">
            <v>9</v>
          </cell>
          <cell r="C6754" t="str">
            <v>Kvinnor</v>
          </cell>
          <cell r="D6754" t="str">
            <v>25 Norrbottens län</v>
          </cell>
          <cell r="E6754">
            <v>68886.083333333328</v>
          </cell>
          <cell r="F6754">
            <v>1132353.5</v>
          </cell>
          <cell r="G6754">
            <v>1078437.75</v>
          </cell>
        </row>
        <row r="6755">
          <cell r="A6755">
            <v>2007</v>
          </cell>
          <cell r="B6755">
            <v>9</v>
          </cell>
          <cell r="C6755" t="str">
            <v>Kvinnor</v>
          </cell>
          <cell r="D6755" t="str">
            <v>SA Saknas/Felaktigt</v>
          </cell>
          <cell r="E6755">
            <v>-1894.8333333333335</v>
          </cell>
          <cell r="F6755">
            <v>34609.25</v>
          </cell>
          <cell r="G6755">
            <v>33186.75</v>
          </cell>
        </row>
        <row r="6756">
          <cell r="A6756">
            <v>2007</v>
          </cell>
          <cell r="B6756">
            <v>9</v>
          </cell>
          <cell r="C6756" t="str">
            <v>Män</v>
          </cell>
          <cell r="D6756" t="str">
            <v>01 Stockholms län</v>
          </cell>
          <cell r="E6756">
            <v>595131.91666666663</v>
          </cell>
          <cell r="F6756">
            <v>4008976.5</v>
          </cell>
          <cell r="G6756">
            <v>3814575</v>
          </cell>
        </row>
        <row r="6757">
          <cell r="A6757">
            <v>2007</v>
          </cell>
          <cell r="B6757">
            <v>9</v>
          </cell>
          <cell r="C6757" t="str">
            <v>Män</v>
          </cell>
          <cell r="D6757" t="str">
            <v>03 Uppsala län</v>
          </cell>
          <cell r="E6757">
            <v>98582</v>
          </cell>
          <cell r="F6757">
            <v>845091.5</v>
          </cell>
          <cell r="G6757">
            <v>810176</v>
          </cell>
        </row>
        <row r="6758">
          <cell r="A6758">
            <v>2007</v>
          </cell>
          <cell r="B6758">
            <v>9</v>
          </cell>
          <cell r="C6758" t="str">
            <v>Män</v>
          </cell>
          <cell r="D6758" t="str">
            <v>04 Södermanlands län</v>
          </cell>
          <cell r="E6758">
            <v>78572.25</v>
          </cell>
          <cell r="F6758">
            <v>679966.75</v>
          </cell>
          <cell r="G6758">
            <v>635352.5</v>
          </cell>
        </row>
        <row r="6759">
          <cell r="A6759">
            <v>2007</v>
          </cell>
          <cell r="B6759">
            <v>9</v>
          </cell>
          <cell r="C6759" t="str">
            <v>Män</v>
          </cell>
          <cell r="D6759" t="str">
            <v>05 Östergötlands län</v>
          </cell>
          <cell r="E6759">
            <v>129211.58333333334</v>
          </cell>
          <cell r="F6759">
            <v>1019169.5</v>
          </cell>
          <cell r="G6759">
            <v>980347.75</v>
          </cell>
        </row>
        <row r="6760">
          <cell r="A6760">
            <v>2007</v>
          </cell>
          <cell r="B6760">
            <v>9</v>
          </cell>
          <cell r="C6760" t="str">
            <v>Män</v>
          </cell>
          <cell r="D6760" t="str">
            <v>06 Jönköpings län</v>
          </cell>
          <cell r="E6760">
            <v>100842.41666666667</v>
          </cell>
          <cell r="F6760">
            <v>744428.25</v>
          </cell>
          <cell r="G6760">
            <v>707337.75</v>
          </cell>
        </row>
        <row r="6761">
          <cell r="A6761">
            <v>2007</v>
          </cell>
          <cell r="B6761">
            <v>9</v>
          </cell>
          <cell r="C6761" t="str">
            <v>Män</v>
          </cell>
          <cell r="D6761" t="str">
            <v>07 Kronobergs län</v>
          </cell>
          <cell r="E6761">
            <v>54909.25</v>
          </cell>
          <cell r="F6761">
            <v>414745.75</v>
          </cell>
          <cell r="G6761">
            <v>401758.5</v>
          </cell>
        </row>
        <row r="6762">
          <cell r="A6762">
            <v>2007</v>
          </cell>
          <cell r="B6762">
            <v>9</v>
          </cell>
          <cell r="C6762" t="str">
            <v>Män</v>
          </cell>
          <cell r="D6762" t="str">
            <v>08 Kalmar län</v>
          </cell>
          <cell r="E6762">
            <v>69381.75</v>
          </cell>
          <cell r="F6762">
            <v>631762</v>
          </cell>
          <cell r="G6762">
            <v>607706.75</v>
          </cell>
        </row>
        <row r="6763">
          <cell r="A6763">
            <v>2007</v>
          </cell>
          <cell r="B6763">
            <v>9</v>
          </cell>
          <cell r="C6763" t="str">
            <v>Män</v>
          </cell>
          <cell r="D6763" t="str">
            <v>09 Gotlands län</v>
          </cell>
          <cell r="E6763">
            <v>17372.583333333332</v>
          </cell>
          <cell r="F6763">
            <v>130333.5</v>
          </cell>
          <cell r="G6763">
            <v>127221</v>
          </cell>
        </row>
        <row r="6764">
          <cell r="A6764">
            <v>2007</v>
          </cell>
          <cell r="B6764">
            <v>9</v>
          </cell>
          <cell r="C6764" t="str">
            <v>Män</v>
          </cell>
          <cell r="D6764" t="str">
            <v>10 Blekinge län</v>
          </cell>
          <cell r="E6764">
            <v>45417.416666666664</v>
          </cell>
          <cell r="F6764">
            <v>383213.75</v>
          </cell>
          <cell r="G6764">
            <v>362341.5</v>
          </cell>
        </row>
        <row r="6765">
          <cell r="A6765">
            <v>2007</v>
          </cell>
          <cell r="B6765">
            <v>9</v>
          </cell>
          <cell r="C6765" t="str">
            <v>Män</v>
          </cell>
          <cell r="D6765" t="str">
            <v>12 Skåne län</v>
          </cell>
          <cell r="E6765">
            <v>350705.08333333337</v>
          </cell>
          <cell r="F6765">
            <v>2975201</v>
          </cell>
          <cell r="G6765">
            <v>2815933.75</v>
          </cell>
        </row>
        <row r="6766">
          <cell r="A6766">
            <v>2007</v>
          </cell>
          <cell r="B6766">
            <v>9</v>
          </cell>
          <cell r="C6766" t="str">
            <v>Män</v>
          </cell>
          <cell r="D6766" t="str">
            <v>13 Hallands län</v>
          </cell>
          <cell r="E6766">
            <v>86176.416666666672</v>
          </cell>
          <cell r="F6766">
            <v>678667</v>
          </cell>
          <cell r="G6766">
            <v>646700</v>
          </cell>
        </row>
        <row r="6767">
          <cell r="A6767">
            <v>2007</v>
          </cell>
          <cell r="B6767">
            <v>9</v>
          </cell>
          <cell r="C6767" t="str">
            <v>Män</v>
          </cell>
          <cell r="D6767" t="str">
            <v>14 Västra Götalands län</v>
          </cell>
          <cell r="E6767">
            <v>468019.83333333331</v>
          </cell>
          <cell r="F6767">
            <v>3764949</v>
          </cell>
          <cell r="G6767">
            <v>3606523.5</v>
          </cell>
        </row>
        <row r="6768">
          <cell r="A6768">
            <v>2007</v>
          </cell>
          <cell r="B6768">
            <v>9</v>
          </cell>
          <cell r="C6768" t="str">
            <v>Män</v>
          </cell>
          <cell r="D6768" t="str">
            <v>17 Värmlands län</v>
          </cell>
          <cell r="E6768">
            <v>80166.75</v>
          </cell>
          <cell r="F6768">
            <v>765068.25</v>
          </cell>
          <cell r="G6768">
            <v>736265.5</v>
          </cell>
        </row>
        <row r="6769">
          <cell r="A6769">
            <v>2007</v>
          </cell>
          <cell r="B6769">
            <v>9</v>
          </cell>
          <cell r="C6769" t="str">
            <v>Män</v>
          </cell>
          <cell r="D6769" t="str">
            <v>18 Örebro län</v>
          </cell>
          <cell r="E6769">
            <v>82490.416666666672</v>
          </cell>
          <cell r="F6769">
            <v>711432.25</v>
          </cell>
          <cell r="G6769">
            <v>679002</v>
          </cell>
        </row>
        <row r="6770">
          <cell r="A6770">
            <v>2007</v>
          </cell>
          <cell r="B6770">
            <v>9</v>
          </cell>
          <cell r="C6770" t="str">
            <v>Män</v>
          </cell>
          <cell r="D6770" t="str">
            <v>19 Västmanlands län</v>
          </cell>
          <cell r="E6770">
            <v>75980.166666666657</v>
          </cell>
          <cell r="F6770">
            <v>678846.5</v>
          </cell>
          <cell r="G6770">
            <v>637976.75</v>
          </cell>
        </row>
        <row r="6771">
          <cell r="A6771">
            <v>2007</v>
          </cell>
          <cell r="B6771">
            <v>9</v>
          </cell>
          <cell r="C6771" t="str">
            <v>Män</v>
          </cell>
          <cell r="D6771" t="str">
            <v>20 Dalarnas län</v>
          </cell>
          <cell r="E6771">
            <v>82694.75</v>
          </cell>
          <cell r="F6771">
            <v>805437.75</v>
          </cell>
          <cell r="G6771">
            <v>780787.5</v>
          </cell>
        </row>
        <row r="6772">
          <cell r="A6772">
            <v>2007</v>
          </cell>
          <cell r="B6772">
            <v>9</v>
          </cell>
          <cell r="C6772" t="str">
            <v>Män</v>
          </cell>
          <cell r="D6772" t="str">
            <v>21 Gävleborgs län</v>
          </cell>
          <cell r="E6772">
            <v>81918.916666666672</v>
          </cell>
          <cell r="F6772">
            <v>628893</v>
          </cell>
          <cell r="G6772">
            <v>590754.5</v>
          </cell>
        </row>
        <row r="6773">
          <cell r="A6773">
            <v>2007</v>
          </cell>
          <cell r="B6773">
            <v>9</v>
          </cell>
          <cell r="C6773" t="str">
            <v>Män</v>
          </cell>
          <cell r="D6773" t="str">
            <v>22 Västernorrlands län</v>
          </cell>
          <cell r="E6773">
            <v>72941</v>
          </cell>
          <cell r="F6773">
            <v>748213.5</v>
          </cell>
          <cell r="G6773">
            <v>706372.75</v>
          </cell>
        </row>
        <row r="6774">
          <cell r="A6774">
            <v>2007</v>
          </cell>
          <cell r="B6774">
            <v>9</v>
          </cell>
          <cell r="C6774" t="str">
            <v>Män</v>
          </cell>
          <cell r="D6774" t="str">
            <v>23 Jämtlands län</v>
          </cell>
          <cell r="E6774">
            <v>38297.666666666664</v>
          </cell>
          <cell r="F6774">
            <v>462801</v>
          </cell>
          <cell r="G6774">
            <v>430027.5</v>
          </cell>
        </row>
        <row r="6775">
          <cell r="A6775">
            <v>2007</v>
          </cell>
          <cell r="B6775">
            <v>9</v>
          </cell>
          <cell r="C6775" t="str">
            <v>Män</v>
          </cell>
          <cell r="D6775" t="str">
            <v>24 Västerbottens län</v>
          </cell>
          <cell r="E6775">
            <v>79282.25</v>
          </cell>
          <cell r="F6775">
            <v>733976.5</v>
          </cell>
          <cell r="G6775">
            <v>709215.5</v>
          </cell>
        </row>
        <row r="6776">
          <cell r="A6776">
            <v>2007</v>
          </cell>
          <cell r="B6776">
            <v>9</v>
          </cell>
          <cell r="C6776" t="str">
            <v>Män</v>
          </cell>
          <cell r="D6776" t="str">
            <v>25 Norrbottens län</v>
          </cell>
          <cell r="E6776">
            <v>76576.5</v>
          </cell>
          <cell r="F6776">
            <v>671098.75</v>
          </cell>
          <cell r="G6776">
            <v>641438</v>
          </cell>
        </row>
        <row r="6777">
          <cell r="A6777">
            <v>2007</v>
          </cell>
          <cell r="B6777">
            <v>9</v>
          </cell>
          <cell r="C6777" t="str">
            <v>Män</v>
          </cell>
          <cell r="D6777" t="str">
            <v>SA Saknas/Felaktigt</v>
          </cell>
          <cell r="E6777">
            <v>-3045.6666666666665</v>
          </cell>
          <cell r="F6777">
            <v>36517.25</v>
          </cell>
          <cell r="G6777">
            <v>36295.25</v>
          </cell>
        </row>
        <row r="6778">
          <cell r="A6778">
            <v>2007</v>
          </cell>
          <cell r="B6778">
            <v>10</v>
          </cell>
          <cell r="C6778" t="str">
            <v>Kvinnor</v>
          </cell>
          <cell r="D6778" t="str">
            <v>01 Stockholms län</v>
          </cell>
          <cell r="E6778">
            <v>589565.33333333326</v>
          </cell>
          <cell r="F6778">
            <v>7021577</v>
          </cell>
          <cell r="G6778">
            <v>6593694.25</v>
          </cell>
        </row>
        <row r="6779">
          <cell r="A6779">
            <v>2007</v>
          </cell>
          <cell r="B6779">
            <v>10</v>
          </cell>
          <cell r="C6779" t="str">
            <v>Kvinnor</v>
          </cell>
          <cell r="D6779" t="str">
            <v>03 Uppsala län</v>
          </cell>
          <cell r="E6779">
            <v>96964.833333333328</v>
          </cell>
          <cell r="F6779">
            <v>1285836</v>
          </cell>
          <cell r="G6779">
            <v>1231054.5</v>
          </cell>
        </row>
        <row r="6780">
          <cell r="A6780">
            <v>2007</v>
          </cell>
          <cell r="B6780">
            <v>10</v>
          </cell>
          <cell r="C6780" t="str">
            <v>Kvinnor</v>
          </cell>
          <cell r="D6780" t="str">
            <v>04 Södermanlands län</v>
          </cell>
          <cell r="E6780">
            <v>73754.916666666657</v>
          </cell>
          <cell r="F6780">
            <v>1134831</v>
          </cell>
          <cell r="G6780">
            <v>1050879.5</v>
          </cell>
        </row>
        <row r="6781">
          <cell r="A6781">
            <v>2007</v>
          </cell>
          <cell r="B6781">
            <v>10</v>
          </cell>
          <cell r="C6781" t="str">
            <v>Kvinnor</v>
          </cell>
          <cell r="D6781" t="str">
            <v>05 Östergötlands län</v>
          </cell>
          <cell r="E6781">
            <v>118778.91666666666</v>
          </cell>
          <cell r="F6781">
            <v>1587759.25</v>
          </cell>
          <cell r="G6781">
            <v>1510090.25</v>
          </cell>
        </row>
        <row r="6782">
          <cell r="A6782">
            <v>2007</v>
          </cell>
          <cell r="B6782">
            <v>10</v>
          </cell>
          <cell r="C6782" t="str">
            <v>Kvinnor</v>
          </cell>
          <cell r="D6782" t="str">
            <v>06 Jönköpings län</v>
          </cell>
          <cell r="E6782">
            <v>94012.666666666686</v>
          </cell>
          <cell r="F6782">
            <v>1038178.5</v>
          </cell>
          <cell r="G6782">
            <v>965845.75</v>
          </cell>
        </row>
        <row r="6783">
          <cell r="A6783">
            <v>2007</v>
          </cell>
          <cell r="B6783">
            <v>10</v>
          </cell>
          <cell r="C6783" t="str">
            <v>Kvinnor</v>
          </cell>
          <cell r="D6783" t="str">
            <v>07 Kronobergs län</v>
          </cell>
          <cell r="E6783">
            <v>50709</v>
          </cell>
          <cell r="F6783">
            <v>658943</v>
          </cell>
          <cell r="G6783">
            <v>622577</v>
          </cell>
        </row>
        <row r="6784">
          <cell r="A6784">
            <v>2007</v>
          </cell>
          <cell r="B6784">
            <v>10</v>
          </cell>
          <cell r="C6784" t="str">
            <v>Kvinnor</v>
          </cell>
          <cell r="D6784" t="str">
            <v>08 Kalmar län</v>
          </cell>
          <cell r="E6784">
            <v>64653.583333333328</v>
          </cell>
          <cell r="F6784">
            <v>930176.75</v>
          </cell>
          <cell r="G6784">
            <v>889017.5</v>
          </cell>
        </row>
        <row r="6785">
          <cell r="A6785">
            <v>2007</v>
          </cell>
          <cell r="B6785">
            <v>10</v>
          </cell>
          <cell r="C6785" t="str">
            <v>Kvinnor</v>
          </cell>
          <cell r="D6785" t="str">
            <v>09 Gotlands län</v>
          </cell>
          <cell r="E6785">
            <v>16879.083333333336</v>
          </cell>
          <cell r="F6785">
            <v>196430.25</v>
          </cell>
          <cell r="G6785">
            <v>190404</v>
          </cell>
        </row>
        <row r="6786">
          <cell r="A6786">
            <v>2007</v>
          </cell>
          <cell r="B6786">
            <v>10</v>
          </cell>
          <cell r="C6786" t="str">
            <v>Kvinnor</v>
          </cell>
          <cell r="D6786" t="str">
            <v>10 Blekinge län</v>
          </cell>
          <cell r="E6786">
            <v>41167.583333333328</v>
          </cell>
          <cell r="F6786">
            <v>597337.75</v>
          </cell>
          <cell r="G6786">
            <v>547967.5</v>
          </cell>
        </row>
        <row r="6787">
          <cell r="A6787">
            <v>2007</v>
          </cell>
          <cell r="B6787">
            <v>10</v>
          </cell>
          <cell r="C6787" t="str">
            <v>Kvinnor</v>
          </cell>
          <cell r="D6787" t="str">
            <v>12 Skåne län</v>
          </cell>
          <cell r="E6787">
            <v>341823.83333333331</v>
          </cell>
          <cell r="F6787">
            <v>4808709.25</v>
          </cell>
          <cell r="G6787">
            <v>4495158.25</v>
          </cell>
        </row>
        <row r="6788">
          <cell r="A6788">
            <v>2007</v>
          </cell>
          <cell r="B6788">
            <v>10</v>
          </cell>
          <cell r="C6788" t="str">
            <v>Kvinnor</v>
          </cell>
          <cell r="D6788" t="str">
            <v>13 Hallands län</v>
          </cell>
          <cell r="E6788">
            <v>83242.333333333328</v>
          </cell>
          <cell r="F6788">
            <v>1064696.75</v>
          </cell>
          <cell r="G6788">
            <v>990389.75</v>
          </cell>
        </row>
        <row r="6789">
          <cell r="A6789">
            <v>2007</v>
          </cell>
          <cell r="B6789">
            <v>10</v>
          </cell>
          <cell r="C6789" t="str">
            <v>Kvinnor</v>
          </cell>
          <cell r="D6789" t="str">
            <v>14 Västra Götalands län</v>
          </cell>
          <cell r="E6789">
            <v>443790.25</v>
          </cell>
          <cell r="F6789">
            <v>5700342.25</v>
          </cell>
          <cell r="G6789">
            <v>5413453.75</v>
          </cell>
        </row>
        <row r="6790">
          <cell r="A6790">
            <v>2007</v>
          </cell>
          <cell r="B6790">
            <v>10</v>
          </cell>
          <cell r="C6790" t="str">
            <v>Kvinnor</v>
          </cell>
          <cell r="D6790" t="str">
            <v>17 Värmlands län</v>
          </cell>
          <cell r="E6790">
            <v>74312.083333333343</v>
          </cell>
          <cell r="F6790">
            <v>1170547.5</v>
          </cell>
          <cell r="G6790">
            <v>1129616</v>
          </cell>
        </row>
        <row r="6791">
          <cell r="A6791">
            <v>2007</v>
          </cell>
          <cell r="B6791">
            <v>10</v>
          </cell>
          <cell r="C6791" t="str">
            <v>Kvinnor</v>
          </cell>
          <cell r="D6791" t="str">
            <v>18 Örebro län</v>
          </cell>
          <cell r="E6791">
            <v>78385.166666666672</v>
          </cell>
          <cell r="F6791">
            <v>1213248</v>
          </cell>
          <cell r="G6791">
            <v>1150551.25</v>
          </cell>
        </row>
        <row r="6792">
          <cell r="A6792">
            <v>2007</v>
          </cell>
          <cell r="B6792">
            <v>10</v>
          </cell>
          <cell r="C6792" t="str">
            <v>Kvinnor</v>
          </cell>
          <cell r="D6792" t="str">
            <v>19 Västmanlands län</v>
          </cell>
          <cell r="E6792">
            <v>69929.166666666657</v>
          </cell>
          <cell r="F6792">
            <v>1081194.5</v>
          </cell>
          <cell r="G6792">
            <v>1007422.25</v>
          </cell>
        </row>
        <row r="6793">
          <cell r="A6793">
            <v>2007</v>
          </cell>
          <cell r="B6793">
            <v>10</v>
          </cell>
          <cell r="C6793" t="str">
            <v>Kvinnor</v>
          </cell>
          <cell r="D6793" t="str">
            <v>20 Dalarnas län</v>
          </cell>
          <cell r="E6793">
            <v>76579.5</v>
          </cell>
          <cell r="F6793">
            <v>1188225</v>
          </cell>
          <cell r="G6793">
            <v>1144680</v>
          </cell>
        </row>
        <row r="6794">
          <cell r="A6794">
            <v>2007</v>
          </cell>
          <cell r="B6794">
            <v>10</v>
          </cell>
          <cell r="C6794" t="str">
            <v>Kvinnor</v>
          </cell>
          <cell r="D6794" t="str">
            <v>21 Gävleborgs län</v>
          </cell>
          <cell r="E6794">
            <v>75613.583333333328</v>
          </cell>
          <cell r="F6794">
            <v>970882.75</v>
          </cell>
          <cell r="G6794">
            <v>884607.5</v>
          </cell>
        </row>
        <row r="6795">
          <cell r="A6795">
            <v>2007</v>
          </cell>
          <cell r="B6795">
            <v>10</v>
          </cell>
          <cell r="C6795" t="str">
            <v>Kvinnor</v>
          </cell>
          <cell r="D6795" t="str">
            <v>22 Västernorrlands län</v>
          </cell>
          <cell r="E6795">
            <v>67785.916666666672</v>
          </cell>
          <cell r="F6795">
            <v>1259737.75</v>
          </cell>
          <cell r="G6795">
            <v>1174336.25</v>
          </cell>
        </row>
        <row r="6796">
          <cell r="A6796">
            <v>2007</v>
          </cell>
          <cell r="B6796">
            <v>10</v>
          </cell>
          <cell r="C6796" t="str">
            <v>Kvinnor</v>
          </cell>
          <cell r="D6796" t="str">
            <v>23 Jämtlands län</v>
          </cell>
          <cell r="E6796">
            <v>35315.583333333336</v>
          </cell>
          <cell r="F6796">
            <v>741799.25</v>
          </cell>
          <cell r="G6796">
            <v>662083</v>
          </cell>
        </row>
        <row r="6797">
          <cell r="A6797">
            <v>2007</v>
          </cell>
          <cell r="B6797">
            <v>10</v>
          </cell>
          <cell r="C6797" t="str">
            <v>Kvinnor</v>
          </cell>
          <cell r="D6797" t="str">
            <v>24 Västerbottens län</v>
          </cell>
          <cell r="E6797">
            <v>73055.083333333328</v>
          </cell>
          <cell r="F6797">
            <v>1135903.5</v>
          </cell>
          <cell r="G6797">
            <v>1081672.25</v>
          </cell>
        </row>
        <row r="6798">
          <cell r="A6798">
            <v>2007</v>
          </cell>
          <cell r="B6798">
            <v>10</v>
          </cell>
          <cell r="C6798" t="str">
            <v>Kvinnor</v>
          </cell>
          <cell r="D6798" t="str">
            <v>25 Norrbottens län</v>
          </cell>
          <cell r="E6798">
            <v>68866.75</v>
          </cell>
          <cell r="F6798">
            <v>1112787.75</v>
          </cell>
          <cell r="G6798">
            <v>1059597.75</v>
          </cell>
        </row>
        <row r="6799">
          <cell r="A6799">
            <v>2007</v>
          </cell>
          <cell r="B6799">
            <v>10</v>
          </cell>
          <cell r="C6799" t="str">
            <v>Kvinnor</v>
          </cell>
          <cell r="D6799" t="str">
            <v>SA Saknas/Felaktigt</v>
          </cell>
          <cell r="E6799">
            <v>-1881.4166666666663</v>
          </cell>
          <cell r="F6799">
            <v>33984.75</v>
          </cell>
          <cell r="G6799">
            <v>32690.5</v>
          </cell>
        </row>
        <row r="6800">
          <cell r="A6800">
            <v>2007</v>
          </cell>
          <cell r="B6800">
            <v>10</v>
          </cell>
          <cell r="C6800" t="str">
            <v>Män</v>
          </cell>
          <cell r="D6800" t="str">
            <v>01 Stockholms län</v>
          </cell>
          <cell r="E6800">
            <v>595458</v>
          </cell>
          <cell r="F6800">
            <v>3977488.25</v>
          </cell>
          <cell r="G6800">
            <v>3785784.25</v>
          </cell>
        </row>
        <row r="6801">
          <cell r="A6801">
            <v>2007</v>
          </cell>
          <cell r="B6801">
            <v>10</v>
          </cell>
          <cell r="C6801" t="str">
            <v>Män</v>
          </cell>
          <cell r="D6801" t="str">
            <v>03 Uppsala län</v>
          </cell>
          <cell r="E6801">
            <v>98957.416666666672</v>
          </cell>
          <cell r="F6801">
            <v>838690.25</v>
          </cell>
          <cell r="G6801">
            <v>803690.75</v>
          </cell>
        </row>
        <row r="6802">
          <cell r="A6802">
            <v>2007</v>
          </cell>
          <cell r="B6802">
            <v>10</v>
          </cell>
          <cell r="C6802" t="str">
            <v>Män</v>
          </cell>
          <cell r="D6802" t="str">
            <v>04 Södermanlands län</v>
          </cell>
          <cell r="E6802">
            <v>78598.75</v>
          </cell>
          <cell r="F6802">
            <v>670921.75</v>
          </cell>
          <cell r="G6802">
            <v>626195.5</v>
          </cell>
        </row>
        <row r="6803">
          <cell r="A6803">
            <v>2007</v>
          </cell>
          <cell r="B6803">
            <v>10</v>
          </cell>
          <cell r="C6803" t="str">
            <v>Män</v>
          </cell>
          <cell r="D6803" t="str">
            <v>05 Östergötlands län</v>
          </cell>
          <cell r="E6803">
            <v>129264.83333333333</v>
          </cell>
          <cell r="F6803">
            <v>999914.75</v>
          </cell>
          <cell r="G6803">
            <v>961246.25</v>
          </cell>
        </row>
        <row r="6804">
          <cell r="A6804">
            <v>2007</v>
          </cell>
          <cell r="B6804">
            <v>10</v>
          </cell>
          <cell r="C6804" t="str">
            <v>Män</v>
          </cell>
          <cell r="D6804" t="str">
            <v>06 Jönköpings län</v>
          </cell>
          <cell r="E6804">
            <v>100881.25</v>
          </cell>
          <cell r="F6804">
            <v>737042.25</v>
          </cell>
          <cell r="G6804">
            <v>699754</v>
          </cell>
        </row>
        <row r="6805">
          <cell r="A6805">
            <v>2007</v>
          </cell>
          <cell r="B6805">
            <v>10</v>
          </cell>
          <cell r="C6805" t="str">
            <v>Män</v>
          </cell>
          <cell r="D6805" t="str">
            <v>07 Kronobergs län</v>
          </cell>
          <cell r="E6805">
            <v>54919.333333333336</v>
          </cell>
          <cell r="F6805">
            <v>409690</v>
          </cell>
          <cell r="G6805">
            <v>396994</v>
          </cell>
        </row>
        <row r="6806">
          <cell r="A6806">
            <v>2007</v>
          </cell>
          <cell r="B6806">
            <v>10</v>
          </cell>
          <cell r="C6806" t="str">
            <v>Män</v>
          </cell>
          <cell r="D6806" t="str">
            <v>08 Kalmar län</v>
          </cell>
          <cell r="E6806">
            <v>69362.333333333343</v>
          </cell>
          <cell r="F6806">
            <v>621703.5</v>
          </cell>
          <cell r="G6806">
            <v>598009.25</v>
          </cell>
        </row>
        <row r="6807">
          <cell r="A6807">
            <v>2007</v>
          </cell>
          <cell r="B6807">
            <v>10</v>
          </cell>
          <cell r="C6807" t="str">
            <v>Män</v>
          </cell>
          <cell r="D6807" t="str">
            <v>09 Gotlands län</v>
          </cell>
          <cell r="E6807">
            <v>17367</v>
          </cell>
          <cell r="F6807">
            <v>129262.5</v>
          </cell>
          <cell r="G6807">
            <v>126040</v>
          </cell>
        </row>
        <row r="6808">
          <cell r="A6808">
            <v>2007</v>
          </cell>
          <cell r="B6808">
            <v>10</v>
          </cell>
          <cell r="C6808" t="str">
            <v>Män</v>
          </cell>
          <cell r="D6808" t="str">
            <v>10 Blekinge län</v>
          </cell>
          <cell r="E6808">
            <v>45383.916666666664</v>
          </cell>
          <cell r="F6808">
            <v>375882.25</v>
          </cell>
          <cell r="G6808">
            <v>354947</v>
          </cell>
        </row>
        <row r="6809">
          <cell r="A6809">
            <v>2007</v>
          </cell>
          <cell r="B6809">
            <v>10</v>
          </cell>
          <cell r="C6809" t="str">
            <v>Män</v>
          </cell>
          <cell r="D6809" t="str">
            <v>12 Skåne län</v>
          </cell>
          <cell r="E6809">
            <v>350649.91666666669</v>
          </cell>
          <cell r="F6809">
            <v>2931695</v>
          </cell>
          <cell r="G6809">
            <v>2773150.5</v>
          </cell>
        </row>
        <row r="6810">
          <cell r="A6810">
            <v>2007</v>
          </cell>
          <cell r="B6810">
            <v>10</v>
          </cell>
          <cell r="C6810" t="str">
            <v>Män</v>
          </cell>
          <cell r="D6810" t="str">
            <v>13 Hallands län</v>
          </cell>
          <cell r="E6810">
            <v>86196.083333333343</v>
          </cell>
          <cell r="F6810">
            <v>669815.25</v>
          </cell>
          <cell r="G6810">
            <v>637286.5</v>
          </cell>
        </row>
        <row r="6811">
          <cell r="A6811">
            <v>2007</v>
          </cell>
          <cell r="B6811">
            <v>10</v>
          </cell>
          <cell r="C6811" t="str">
            <v>Män</v>
          </cell>
          <cell r="D6811" t="str">
            <v>14 Västra Götalands län</v>
          </cell>
          <cell r="E6811">
            <v>468025.16666666663</v>
          </cell>
          <cell r="F6811">
            <v>3720411</v>
          </cell>
          <cell r="G6811">
            <v>3562486.5</v>
          </cell>
        </row>
        <row r="6812">
          <cell r="A6812">
            <v>2007</v>
          </cell>
          <cell r="B6812">
            <v>10</v>
          </cell>
          <cell r="C6812" t="str">
            <v>Män</v>
          </cell>
          <cell r="D6812" t="str">
            <v>17 Värmlands län</v>
          </cell>
          <cell r="E6812">
            <v>80091.916666666672</v>
          </cell>
          <cell r="F6812">
            <v>757826</v>
          </cell>
          <cell r="G6812">
            <v>729707.75</v>
          </cell>
        </row>
        <row r="6813">
          <cell r="A6813">
            <v>2007</v>
          </cell>
          <cell r="B6813">
            <v>10</v>
          </cell>
          <cell r="C6813" t="str">
            <v>Män</v>
          </cell>
          <cell r="D6813" t="str">
            <v>18 Örebro län</v>
          </cell>
          <cell r="E6813">
            <v>82485.083333333328</v>
          </cell>
          <cell r="F6813">
            <v>706819.75</v>
          </cell>
          <cell r="G6813">
            <v>673868.75</v>
          </cell>
        </row>
        <row r="6814">
          <cell r="A6814">
            <v>2007</v>
          </cell>
          <cell r="B6814">
            <v>10</v>
          </cell>
          <cell r="C6814" t="str">
            <v>Män</v>
          </cell>
          <cell r="D6814" t="str">
            <v>19 Västmanlands län</v>
          </cell>
          <cell r="E6814">
            <v>75651</v>
          </cell>
          <cell r="F6814">
            <v>664547</v>
          </cell>
          <cell r="G6814">
            <v>623678.75</v>
          </cell>
        </row>
        <row r="6815">
          <cell r="A6815">
            <v>2007</v>
          </cell>
          <cell r="B6815">
            <v>10</v>
          </cell>
          <cell r="C6815" t="str">
            <v>Män</v>
          </cell>
          <cell r="D6815" t="str">
            <v>20 Dalarnas län</v>
          </cell>
          <cell r="E6815">
            <v>82679.25</v>
          </cell>
          <cell r="F6815">
            <v>792804.75</v>
          </cell>
          <cell r="G6815">
            <v>767502.5</v>
          </cell>
        </row>
        <row r="6816">
          <cell r="A6816">
            <v>2007</v>
          </cell>
          <cell r="B6816">
            <v>10</v>
          </cell>
          <cell r="C6816" t="str">
            <v>Män</v>
          </cell>
          <cell r="D6816" t="str">
            <v>21 Gävleborgs län</v>
          </cell>
          <cell r="E6816">
            <v>81902.25</v>
          </cell>
          <cell r="F6816">
            <v>618671.5</v>
          </cell>
          <cell r="G6816">
            <v>581879</v>
          </cell>
        </row>
        <row r="6817">
          <cell r="A6817">
            <v>2007</v>
          </cell>
          <cell r="B6817">
            <v>10</v>
          </cell>
          <cell r="C6817" t="str">
            <v>Män</v>
          </cell>
          <cell r="D6817" t="str">
            <v>22 Västernorrlands län</v>
          </cell>
          <cell r="E6817">
            <v>72908.666666666657</v>
          </cell>
          <cell r="F6817">
            <v>740489</v>
          </cell>
          <cell r="G6817">
            <v>697846.75</v>
          </cell>
        </row>
        <row r="6818">
          <cell r="A6818">
            <v>2007</v>
          </cell>
          <cell r="B6818">
            <v>10</v>
          </cell>
          <cell r="C6818" t="str">
            <v>Män</v>
          </cell>
          <cell r="D6818" t="str">
            <v>23 Jämtlands län</v>
          </cell>
          <cell r="E6818">
            <v>38286</v>
          </cell>
          <cell r="F6818">
            <v>461230.25</v>
          </cell>
          <cell r="G6818">
            <v>427834.25</v>
          </cell>
        </row>
        <row r="6819">
          <cell r="A6819">
            <v>2007</v>
          </cell>
          <cell r="B6819">
            <v>10</v>
          </cell>
          <cell r="C6819" t="str">
            <v>Män</v>
          </cell>
          <cell r="D6819" t="str">
            <v>24 Västerbottens län</v>
          </cell>
          <cell r="E6819">
            <v>79291.166666666672</v>
          </cell>
          <cell r="F6819">
            <v>727955.25</v>
          </cell>
          <cell r="G6819">
            <v>702720</v>
          </cell>
        </row>
        <row r="6820">
          <cell r="A6820">
            <v>2007</v>
          </cell>
          <cell r="B6820">
            <v>10</v>
          </cell>
          <cell r="C6820" t="str">
            <v>Män</v>
          </cell>
          <cell r="D6820" t="str">
            <v>25 Norrbottens län</v>
          </cell>
          <cell r="E6820">
            <v>76534.416666666672</v>
          </cell>
          <cell r="F6820">
            <v>659043.25</v>
          </cell>
          <cell r="G6820">
            <v>629273.25</v>
          </cell>
        </row>
        <row r="6821">
          <cell r="A6821">
            <v>2007</v>
          </cell>
          <cell r="B6821">
            <v>10</v>
          </cell>
          <cell r="C6821" t="str">
            <v>Män</v>
          </cell>
          <cell r="D6821" t="str">
            <v>SA Saknas/Felaktigt</v>
          </cell>
          <cell r="E6821">
            <v>-2976.9166666666665</v>
          </cell>
          <cell r="F6821">
            <v>36077.5</v>
          </cell>
          <cell r="G6821">
            <v>35849.5</v>
          </cell>
        </row>
        <row r="6822">
          <cell r="A6822">
            <v>2007</v>
          </cell>
          <cell r="B6822">
            <v>11</v>
          </cell>
          <cell r="C6822" t="str">
            <v>Kvinnor</v>
          </cell>
          <cell r="D6822" t="str">
            <v>01 Stockholms län</v>
          </cell>
          <cell r="E6822">
            <v>590026.5</v>
          </cell>
          <cell r="F6822">
            <v>6950992.25</v>
          </cell>
          <cell r="G6822">
            <v>6524866</v>
          </cell>
        </row>
        <row r="6823">
          <cell r="A6823">
            <v>2007</v>
          </cell>
          <cell r="B6823">
            <v>11</v>
          </cell>
          <cell r="C6823" t="str">
            <v>Kvinnor</v>
          </cell>
          <cell r="D6823" t="str">
            <v>03 Uppsala län</v>
          </cell>
          <cell r="E6823">
            <v>97325.916666666672</v>
          </cell>
          <cell r="F6823">
            <v>1281214.25</v>
          </cell>
          <cell r="G6823">
            <v>1224807</v>
          </cell>
        </row>
        <row r="6824">
          <cell r="A6824">
            <v>2007</v>
          </cell>
          <cell r="B6824">
            <v>11</v>
          </cell>
          <cell r="C6824" t="str">
            <v>Kvinnor</v>
          </cell>
          <cell r="D6824" t="str">
            <v>04 Södermanlands län</v>
          </cell>
          <cell r="E6824">
            <v>73792.25</v>
          </cell>
          <cell r="F6824">
            <v>1118239.5</v>
          </cell>
          <cell r="G6824">
            <v>1036541.75</v>
          </cell>
        </row>
        <row r="6825">
          <cell r="A6825">
            <v>2007</v>
          </cell>
          <cell r="B6825">
            <v>11</v>
          </cell>
          <cell r="C6825" t="str">
            <v>Kvinnor</v>
          </cell>
          <cell r="D6825" t="str">
            <v>05 Östergötlands län</v>
          </cell>
          <cell r="E6825">
            <v>118869.08333333333</v>
          </cell>
          <cell r="F6825">
            <v>1552856</v>
          </cell>
          <cell r="G6825">
            <v>1476029</v>
          </cell>
        </row>
        <row r="6826">
          <cell r="A6826">
            <v>2007</v>
          </cell>
          <cell r="B6826">
            <v>11</v>
          </cell>
          <cell r="C6826" t="str">
            <v>Kvinnor</v>
          </cell>
          <cell r="D6826" t="str">
            <v>06 Jönköpings län</v>
          </cell>
          <cell r="E6826">
            <v>94061.916666666672</v>
          </cell>
          <cell r="F6826">
            <v>1026674.5</v>
          </cell>
          <cell r="G6826">
            <v>954534.75</v>
          </cell>
        </row>
        <row r="6827">
          <cell r="A6827">
            <v>2007</v>
          </cell>
          <cell r="B6827">
            <v>11</v>
          </cell>
          <cell r="C6827" t="str">
            <v>Kvinnor</v>
          </cell>
          <cell r="D6827" t="str">
            <v>07 Kronobergs län</v>
          </cell>
          <cell r="E6827">
            <v>50716.083333333336</v>
          </cell>
          <cell r="F6827">
            <v>647418.75</v>
          </cell>
          <cell r="G6827">
            <v>612094.75</v>
          </cell>
        </row>
        <row r="6828">
          <cell r="A6828">
            <v>2007</v>
          </cell>
          <cell r="B6828">
            <v>11</v>
          </cell>
          <cell r="C6828" t="str">
            <v>Kvinnor</v>
          </cell>
          <cell r="D6828" t="str">
            <v>08 Kalmar län</v>
          </cell>
          <cell r="E6828">
            <v>64626.583333333336</v>
          </cell>
          <cell r="F6828">
            <v>909263</v>
          </cell>
          <cell r="G6828">
            <v>868627.25</v>
          </cell>
        </row>
        <row r="6829">
          <cell r="A6829">
            <v>2007</v>
          </cell>
          <cell r="B6829">
            <v>11</v>
          </cell>
          <cell r="C6829" t="str">
            <v>Kvinnor</v>
          </cell>
          <cell r="D6829" t="str">
            <v>09 Gotlands län</v>
          </cell>
          <cell r="E6829">
            <v>16869.083333333336</v>
          </cell>
          <cell r="F6829">
            <v>196489.75</v>
          </cell>
          <cell r="G6829">
            <v>190655.75</v>
          </cell>
        </row>
        <row r="6830">
          <cell r="A6830">
            <v>2007</v>
          </cell>
          <cell r="B6830">
            <v>11</v>
          </cell>
          <cell r="C6830" t="str">
            <v>Kvinnor</v>
          </cell>
          <cell r="D6830" t="str">
            <v>10 Blekinge län</v>
          </cell>
          <cell r="E6830">
            <v>41165.166666666672</v>
          </cell>
          <cell r="F6830">
            <v>585939</v>
          </cell>
          <cell r="G6830">
            <v>537936</v>
          </cell>
        </row>
        <row r="6831">
          <cell r="A6831">
            <v>2007</v>
          </cell>
          <cell r="B6831">
            <v>11</v>
          </cell>
          <cell r="C6831" t="str">
            <v>Kvinnor</v>
          </cell>
          <cell r="D6831" t="str">
            <v>12 Skåne län</v>
          </cell>
          <cell r="E6831">
            <v>341880.41666666663</v>
          </cell>
          <cell r="F6831">
            <v>4716148</v>
          </cell>
          <cell r="G6831">
            <v>4406555</v>
          </cell>
        </row>
        <row r="6832">
          <cell r="A6832">
            <v>2007</v>
          </cell>
          <cell r="B6832">
            <v>11</v>
          </cell>
          <cell r="C6832" t="str">
            <v>Kvinnor</v>
          </cell>
          <cell r="D6832" t="str">
            <v>13 Hallands län</v>
          </cell>
          <cell r="E6832">
            <v>83294.25</v>
          </cell>
          <cell r="F6832">
            <v>1048846.25</v>
          </cell>
          <cell r="G6832">
            <v>975556.5</v>
          </cell>
        </row>
        <row r="6833">
          <cell r="A6833">
            <v>2007</v>
          </cell>
          <cell r="B6833">
            <v>11</v>
          </cell>
          <cell r="C6833" t="str">
            <v>Kvinnor</v>
          </cell>
          <cell r="D6833" t="str">
            <v>14 Västra Götalands län</v>
          </cell>
          <cell r="E6833">
            <v>443979.33333333331</v>
          </cell>
          <cell r="F6833">
            <v>5607142.75</v>
          </cell>
          <cell r="G6833">
            <v>5321469</v>
          </cell>
        </row>
        <row r="6834">
          <cell r="A6834">
            <v>2007</v>
          </cell>
          <cell r="B6834">
            <v>11</v>
          </cell>
          <cell r="C6834" t="str">
            <v>Kvinnor</v>
          </cell>
          <cell r="D6834" t="str">
            <v>17 Värmlands län</v>
          </cell>
          <cell r="E6834">
            <v>74357.916666666657</v>
          </cell>
          <cell r="F6834">
            <v>1150783.25</v>
          </cell>
          <cell r="G6834">
            <v>1110637.25</v>
          </cell>
        </row>
        <row r="6835">
          <cell r="A6835">
            <v>2007</v>
          </cell>
          <cell r="B6835">
            <v>11</v>
          </cell>
          <cell r="C6835" t="str">
            <v>Kvinnor</v>
          </cell>
          <cell r="D6835" t="str">
            <v>18 Örebro län</v>
          </cell>
          <cell r="E6835">
            <v>78413.416666666672</v>
          </cell>
          <cell r="F6835">
            <v>1204627.25</v>
          </cell>
          <cell r="G6835">
            <v>1140860.5</v>
          </cell>
        </row>
        <row r="6836">
          <cell r="A6836">
            <v>2007</v>
          </cell>
          <cell r="B6836">
            <v>11</v>
          </cell>
          <cell r="C6836" t="str">
            <v>Kvinnor</v>
          </cell>
          <cell r="D6836" t="str">
            <v>19 Västmanlands län</v>
          </cell>
          <cell r="E6836">
            <v>69648</v>
          </cell>
          <cell r="F6836">
            <v>1057691.25</v>
          </cell>
          <cell r="G6836">
            <v>982922</v>
          </cell>
        </row>
        <row r="6837">
          <cell r="A6837">
            <v>2007</v>
          </cell>
          <cell r="B6837">
            <v>11</v>
          </cell>
          <cell r="C6837" t="str">
            <v>Kvinnor</v>
          </cell>
          <cell r="D6837" t="str">
            <v>20 Dalarnas län</v>
          </cell>
          <cell r="E6837">
            <v>76587.083333333328</v>
          </cell>
          <cell r="F6837">
            <v>1165795</v>
          </cell>
          <cell r="G6837">
            <v>1122268.5</v>
          </cell>
        </row>
        <row r="6838">
          <cell r="A6838">
            <v>2007</v>
          </cell>
          <cell r="B6838">
            <v>11</v>
          </cell>
          <cell r="C6838" t="str">
            <v>Kvinnor</v>
          </cell>
          <cell r="D6838" t="str">
            <v>21 Gävleborgs län</v>
          </cell>
          <cell r="E6838">
            <v>75636.333333333328</v>
          </cell>
          <cell r="F6838">
            <v>951336.25</v>
          </cell>
          <cell r="G6838">
            <v>867518</v>
          </cell>
        </row>
        <row r="6839">
          <cell r="A6839">
            <v>2007</v>
          </cell>
          <cell r="B6839">
            <v>11</v>
          </cell>
          <cell r="C6839" t="str">
            <v>Kvinnor</v>
          </cell>
          <cell r="D6839" t="str">
            <v>22 Västernorrlands län</v>
          </cell>
          <cell r="E6839">
            <v>67761.333333333328</v>
          </cell>
          <cell r="F6839">
            <v>1241895</v>
          </cell>
          <cell r="G6839">
            <v>1154995.75</v>
          </cell>
        </row>
        <row r="6840">
          <cell r="A6840">
            <v>2007</v>
          </cell>
          <cell r="B6840">
            <v>11</v>
          </cell>
          <cell r="C6840" t="str">
            <v>Kvinnor</v>
          </cell>
          <cell r="D6840" t="str">
            <v>23 Jämtlands län</v>
          </cell>
          <cell r="E6840">
            <v>35329.916666666672</v>
          </cell>
          <cell r="F6840">
            <v>733457.5</v>
          </cell>
          <cell r="G6840">
            <v>652824.75</v>
          </cell>
        </row>
        <row r="6841">
          <cell r="A6841">
            <v>2007</v>
          </cell>
          <cell r="B6841">
            <v>11</v>
          </cell>
          <cell r="C6841" t="str">
            <v>Kvinnor</v>
          </cell>
          <cell r="D6841" t="str">
            <v>24 Västerbottens län</v>
          </cell>
          <cell r="E6841">
            <v>73057.666666666657</v>
          </cell>
          <cell r="F6841">
            <v>1122186.25</v>
          </cell>
          <cell r="G6841">
            <v>1068152.75</v>
          </cell>
        </row>
        <row r="6842">
          <cell r="A6842">
            <v>2007</v>
          </cell>
          <cell r="B6842">
            <v>11</v>
          </cell>
          <cell r="C6842" t="str">
            <v>Kvinnor</v>
          </cell>
          <cell r="D6842" t="str">
            <v>25 Norrbottens län</v>
          </cell>
          <cell r="E6842">
            <v>68851.25</v>
          </cell>
          <cell r="F6842">
            <v>1089147</v>
          </cell>
          <cell r="G6842">
            <v>1036993.5</v>
          </cell>
        </row>
        <row r="6843">
          <cell r="A6843">
            <v>2007</v>
          </cell>
          <cell r="B6843">
            <v>11</v>
          </cell>
          <cell r="C6843" t="str">
            <v>Kvinnor</v>
          </cell>
          <cell r="D6843" t="str">
            <v>SA Saknas/Felaktigt</v>
          </cell>
          <cell r="E6843">
            <v>-1868.166666666667</v>
          </cell>
          <cell r="F6843">
            <v>33427.75</v>
          </cell>
          <cell r="G6843">
            <v>32315.75</v>
          </cell>
        </row>
        <row r="6844">
          <cell r="A6844">
            <v>2007</v>
          </cell>
          <cell r="B6844">
            <v>11</v>
          </cell>
          <cell r="C6844" t="str">
            <v>Män</v>
          </cell>
          <cell r="D6844" t="str">
            <v>01 Stockholms län</v>
          </cell>
          <cell r="E6844">
            <v>595808.33333333326</v>
          </cell>
          <cell r="F6844">
            <v>3936797.25</v>
          </cell>
          <cell r="G6844">
            <v>3748641.25</v>
          </cell>
        </row>
        <row r="6845">
          <cell r="A6845">
            <v>2007</v>
          </cell>
          <cell r="B6845">
            <v>11</v>
          </cell>
          <cell r="C6845" t="str">
            <v>Män</v>
          </cell>
          <cell r="D6845" t="str">
            <v>03 Uppsala län</v>
          </cell>
          <cell r="E6845">
            <v>99346.5</v>
          </cell>
          <cell r="F6845">
            <v>831022.75</v>
          </cell>
          <cell r="G6845">
            <v>795943.25</v>
          </cell>
        </row>
        <row r="6846">
          <cell r="A6846">
            <v>2007</v>
          </cell>
          <cell r="B6846">
            <v>11</v>
          </cell>
          <cell r="C6846" t="str">
            <v>Män</v>
          </cell>
          <cell r="D6846" t="str">
            <v>04 Södermanlands län</v>
          </cell>
          <cell r="E6846">
            <v>78625.583333333343</v>
          </cell>
          <cell r="F6846">
            <v>658278.5</v>
          </cell>
          <cell r="G6846">
            <v>614086.5</v>
          </cell>
        </row>
        <row r="6847">
          <cell r="A6847">
            <v>2007</v>
          </cell>
          <cell r="B6847">
            <v>11</v>
          </cell>
          <cell r="C6847" t="str">
            <v>Män</v>
          </cell>
          <cell r="D6847" t="str">
            <v>05 Östergötlands län</v>
          </cell>
          <cell r="E6847">
            <v>129324.08333333334</v>
          </cell>
          <cell r="F6847">
            <v>978391.5</v>
          </cell>
          <cell r="G6847">
            <v>940515.75</v>
          </cell>
        </row>
        <row r="6848">
          <cell r="A6848">
            <v>2007</v>
          </cell>
          <cell r="B6848">
            <v>11</v>
          </cell>
          <cell r="C6848" t="str">
            <v>Män</v>
          </cell>
          <cell r="D6848" t="str">
            <v>06 Jönköpings län</v>
          </cell>
          <cell r="E6848">
            <v>100925</v>
          </cell>
          <cell r="F6848">
            <v>728713.25</v>
          </cell>
          <cell r="G6848">
            <v>691431</v>
          </cell>
        </row>
        <row r="6849">
          <cell r="A6849">
            <v>2007</v>
          </cell>
          <cell r="B6849">
            <v>11</v>
          </cell>
          <cell r="C6849" t="str">
            <v>Män</v>
          </cell>
          <cell r="D6849" t="str">
            <v>07 Kronobergs län</v>
          </cell>
          <cell r="E6849">
            <v>54934.166666666664</v>
          </cell>
          <cell r="F6849">
            <v>403497.5</v>
          </cell>
          <cell r="G6849">
            <v>390584</v>
          </cell>
        </row>
        <row r="6850">
          <cell r="A6850">
            <v>2007</v>
          </cell>
          <cell r="B6850">
            <v>11</v>
          </cell>
          <cell r="C6850" t="str">
            <v>Män</v>
          </cell>
          <cell r="D6850" t="str">
            <v>08 Kalmar län</v>
          </cell>
          <cell r="E6850">
            <v>69340.416666666657</v>
          </cell>
          <cell r="F6850">
            <v>608509.75</v>
          </cell>
          <cell r="G6850">
            <v>584967.25</v>
          </cell>
        </row>
        <row r="6851">
          <cell r="A6851">
            <v>2007</v>
          </cell>
          <cell r="B6851">
            <v>11</v>
          </cell>
          <cell r="C6851" t="str">
            <v>Män</v>
          </cell>
          <cell r="D6851" t="str">
            <v>09 Gotlands län</v>
          </cell>
          <cell r="E6851">
            <v>17360.25</v>
          </cell>
          <cell r="F6851">
            <v>128496</v>
          </cell>
          <cell r="G6851">
            <v>125232</v>
          </cell>
        </row>
        <row r="6852">
          <cell r="A6852">
            <v>2007</v>
          </cell>
          <cell r="B6852">
            <v>11</v>
          </cell>
          <cell r="C6852" t="str">
            <v>Män</v>
          </cell>
          <cell r="D6852" t="str">
            <v>10 Blekinge län</v>
          </cell>
          <cell r="E6852">
            <v>45353.5</v>
          </cell>
          <cell r="F6852">
            <v>370064.5</v>
          </cell>
          <cell r="G6852">
            <v>349268.75</v>
          </cell>
        </row>
        <row r="6853">
          <cell r="A6853">
            <v>2007</v>
          </cell>
          <cell r="B6853">
            <v>11</v>
          </cell>
          <cell r="C6853" t="str">
            <v>Män</v>
          </cell>
          <cell r="D6853" t="str">
            <v>12 Skåne län</v>
          </cell>
          <cell r="E6853">
            <v>350587.91666666669</v>
          </cell>
          <cell r="F6853">
            <v>2876733.25</v>
          </cell>
          <cell r="G6853">
            <v>2720759.5</v>
          </cell>
        </row>
        <row r="6854">
          <cell r="A6854">
            <v>2007</v>
          </cell>
          <cell r="B6854">
            <v>11</v>
          </cell>
          <cell r="C6854" t="str">
            <v>Män</v>
          </cell>
          <cell r="D6854" t="str">
            <v>13 Hallands län</v>
          </cell>
          <cell r="E6854">
            <v>86222.166666666657</v>
          </cell>
          <cell r="F6854">
            <v>658980</v>
          </cell>
          <cell r="G6854">
            <v>625727.75</v>
          </cell>
        </row>
        <row r="6855">
          <cell r="A6855">
            <v>2007</v>
          </cell>
          <cell r="B6855">
            <v>11</v>
          </cell>
          <cell r="C6855" t="str">
            <v>Män</v>
          </cell>
          <cell r="D6855" t="str">
            <v>14 Västra Götalands län</v>
          </cell>
          <cell r="E6855">
            <v>468034.58333333331</v>
          </cell>
          <cell r="F6855">
            <v>3666415.75</v>
          </cell>
          <cell r="G6855">
            <v>3508692.75</v>
          </cell>
        </row>
        <row r="6856">
          <cell r="A6856">
            <v>2007</v>
          </cell>
          <cell r="B6856">
            <v>11</v>
          </cell>
          <cell r="C6856" t="str">
            <v>Män</v>
          </cell>
          <cell r="D6856" t="str">
            <v>17 Värmlands län</v>
          </cell>
          <cell r="E6856">
            <v>80018.166666666672</v>
          </cell>
          <cell r="F6856">
            <v>747020</v>
          </cell>
          <cell r="G6856">
            <v>719607</v>
          </cell>
        </row>
        <row r="6857">
          <cell r="A6857">
            <v>2007</v>
          </cell>
          <cell r="B6857">
            <v>11</v>
          </cell>
          <cell r="C6857" t="str">
            <v>Män</v>
          </cell>
          <cell r="D6857" t="str">
            <v>18 Örebro län</v>
          </cell>
          <cell r="E6857">
            <v>82478.166666666657</v>
          </cell>
          <cell r="F6857">
            <v>700316.25</v>
          </cell>
          <cell r="G6857">
            <v>667135</v>
          </cell>
        </row>
        <row r="6858">
          <cell r="A6858">
            <v>2007</v>
          </cell>
          <cell r="B6858">
            <v>11</v>
          </cell>
          <cell r="C6858" t="str">
            <v>Män</v>
          </cell>
          <cell r="D6858" t="str">
            <v>19 Västmanlands län</v>
          </cell>
          <cell r="E6858">
            <v>75325.5</v>
          </cell>
          <cell r="F6858">
            <v>649631.5</v>
          </cell>
          <cell r="G6858">
            <v>608881.25</v>
          </cell>
        </row>
        <row r="6859">
          <cell r="A6859">
            <v>2007</v>
          </cell>
          <cell r="B6859">
            <v>11</v>
          </cell>
          <cell r="C6859" t="str">
            <v>Män</v>
          </cell>
          <cell r="D6859" t="str">
            <v>20 Dalarnas län</v>
          </cell>
          <cell r="E6859">
            <v>82664</v>
          </cell>
          <cell r="F6859">
            <v>776474.75</v>
          </cell>
          <cell r="G6859">
            <v>750193.25</v>
          </cell>
        </row>
        <row r="6860">
          <cell r="A6860">
            <v>2007</v>
          </cell>
          <cell r="B6860">
            <v>11</v>
          </cell>
          <cell r="C6860" t="str">
            <v>Män</v>
          </cell>
          <cell r="D6860" t="str">
            <v>21 Gävleborgs län</v>
          </cell>
          <cell r="E6860">
            <v>81895.916666666657</v>
          </cell>
          <cell r="F6860">
            <v>606457.75</v>
          </cell>
          <cell r="G6860">
            <v>571325</v>
          </cell>
        </row>
        <row r="6861">
          <cell r="A6861">
            <v>2007</v>
          </cell>
          <cell r="B6861">
            <v>11</v>
          </cell>
          <cell r="C6861" t="str">
            <v>Män</v>
          </cell>
          <cell r="D6861" t="str">
            <v>22 Västernorrlands län</v>
          </cell>
          <cell r="E6861">
            <v>72873.75</v>
          </cell>
          <cell r="F6861">
            <v>729973</v>
          </cell>
          <cell r="G6861">
            <v>686416.5</v>
          </cell>
        </row>
        <row r="6862">
          <cell r="A6862">
            <v>2007</v>
          </cell>
          <cell r="B6862">
            <v>11</v>
          </cell>
          <cell r="C6862" t="str">
            <v>Män</v>
          </cell>
          <cell r="D6862" t="str">
            <v>23 Jämtlands län</v>
          </cell>
          <cell r="E6862">
            <v>38273.583333333328</v>
          </cell>
          <cell r="F6862">
            <v>455112.75</v>
          </cell>
          <cell r="G6862">
            <v>421351</v>
          </cell>
        </row>
        <row r="6863">
          <cell r="A6863">
            <v>2007</v>
          </cell>
          <cell r="B6863">
            <v>11</v>
          </cell>
          <cell r="C6863" t="str">
            <v>Män</v>
          </cell>
          <cell r="D6863" t="str">
            <v>24 Västerbottens län</v>
          </cell>
          <cell r="E6863">
            <v>79304.166666666672</v>
          </cell>
          <cell r="F6863">
            <v>716765</v>
          </cell>
          <cell r="G6863">
            <v>691687.25</v>
          </cell>
        </row>
        <row r="6864">
          <cell r="A6864">
            <v>2007</v>
          </cell>
          <cell r="B6864">
            <v>11</v>
          </cell>
          <cell r="C6864" t="str">
            <v>Män</v>
          </cell>
          <cell r="D6864" t="str">
            <v>25 Norrbottens län</v>
          </cell>
          <cell r="E6864">
            <v>76494.666666666672</v>
          </cell>
          <cell r="F6864">
            <v>644660.75</v>
          </cell>
          <cell r="G6864">
            <v>615306.25</v>
          </cell>
        </row>
        <row r="6865">
          <cell r="A6865">
            <v>2007</v>
          </cell>
          <cell r="B6865">
            <v>11</v>
          </cell>
          <cell r="C6865" t="str">
            <v>Män</v>
          </cell>
          <cell r="D6865" t="str">
            <v>SA Saknas/Felaktigt</v>
          </cell>
          <cell r="E6865">
            <v>-2904.6666666666665</v>
          </cell>
          <cell r="F6865">
            <v>36341.25</v>
          </cell>
          <cell r="G6865">
            <v>36057.25</v>
          </cell>
        </row>
        <row r="6866">
          <cell r="A6866">
            <v>2007</v>
          </cell>
          <cell r="B6866">
            <v>12</v>
          </cell>
          <cell r="C6866" t="str">
            <v>Kvinnor</v>
          </cell>
          <cell r="D6866" t="str">
            <v>01 Stockholms län</v>
          </cell>
          <cell r="E6866">
            <v>590454.08333333337</v>
          </cell>
          <cell r="F6866">
            <v>6867968.25</v>
          </cell>
          <cell r="G6866">
            <v>6444311</v>
          </cell>
        </row>
        <row r="6867">
          <cell r="A6867">
            <v>2007</v>
          </cell>
          <cell r="B6867">
            <v>12</v>
          </cell>
          <cell r="C6867" t="str">
            <v>Kvinnor</v>
          </cell>
          <cell r="D6867" t="str">
            <v>03 Uppsala län</v>
          </cell>
          <cell r="E6867">
            <v>97688.5</v>
          </cell>
          <cell r="F6867">
            <v>1276777</v>
          </cell>
          <cell r="G6867">
            <v>1219131.25</v>
          </cell>
        </row>
        <row r="6868">
          <cell r="A6868">
            <v>2007</v>
          </cell>
          <cell r="B6868">
            <v>12</v>
          </cell>
          <cell r="C6868" t="str">
            <v>Kvinnor</v>
          </cell>
          <cell r="D6868" t="str">
            <v>04 Södermanlands län</v>
          </cell>
          <cell r="E6868">
            <v>73824</v>
          </cell>
          <cell r="F6868">
            <v>1100290.5</v>
          </cell>
          <cell r="G6868">
            <v>1021273.25</v>
          </cell>
        </row>
        <row r="6869">
          <cell r="A6869">
            <v>2007</v>
          </cell>
          <cell r="B6869">
            <v>12</v>
          </cell>
          <cell r="C6869" t="str">
            <v>Kvinnor</v>
          </cell>
          <cell r="D6869" t="str">
            <v>05 Östergötlands län</v>
          </cell>
          <cell r="E6869">
            <v>118944.91666666666</v>
          </cell>
          <cell r="F6869">
            <v>1522299.75</v>
          </cell>
          <cell r="G6869">
            <v>1447015.25</v>
          </cell>
        </row>
        <row r="6870">
          <cell r="A6870">
            <v>2007</v>
          </cell>
          <cell r="B6870">
            <v>12</v>
          </cell>
          <cell r="C6870" t="str">
            <v>Kvinnor</v>
          </cell>
          <cell r="D6870" t="str">
            <v>06 Jönköpings län</v>
          </cell>
          <cell r="E6870">
            <v>94100.333333333343</v>
          </cell>
          <cell r="F6870">
            <v>1010019.75</v>
          </cell>
          <cell r="G6870">
            <v>939751</v>
          </cell>
        </row>
        <row r="6871">
          <cell r="A6871">
            <v>2007</v>
          </cell>
          <cell r="B6871">
            <v>12</v>
          </cell>
          <cell r="C6871" t="str">
            <v>Kvinnor</v>
          </cell>
          <cell r="D6871" t="str">
            <v>07 Kronobergs län</v>
          </cell>
          <cell r="E6871">
            <v>50726.666666666664</v>
          </cell>
          <cell r="F6871">
            <v>637014.75</v>
          </cell>
          <cell r="G6871">
            <v>603174.75</v>
          </cell>
        </row>
        <row r="6872">
          <cell r="A6872">
            <v>2007</v>
          </cell>
          <cell r="B6872">
            <v>12</v>
          </cell>
          <cell r="C6872" t="str">
            <v>Kvinnor</v>
          </cell>
          <cell r="D6872" t="str">
            <v>08 Kalmar län</v>
          </cell>
          <cell r="E6872">
            <v>64602.75</v>
          </cell>
          <cell r="F6872">
            <v>890622.75</v>
          </cell>
          <cell r="G6872">
            <v>850461.25</v>
          </cell>
        </row>
        <row r="6873">
          <cell r="A6873">
            <v>2007</v>
          </cell>
          <cell r="B6873">
            <v>12</v>
          </cell>
          <cell r="C6873" t="str">
            <v>Kvinnor</v>
          </cell>
          <cell r="D6873" t="str">
            <v>09 Gotlands län</v>
          </cell>
          <cell r="E6873">
            <v>16859</v>
          </cell>
          <cell r="F6873">
            <v>196221</v>
          </cell>
          <cell r="G6873">
            <v>190502.5</v>
          </cell>
        </row>
        <row r="6874">
          <cell r="A6874">
            <v>2007</v>
          </cell>
          <cell r="B6874">
            <v>12</v>
          </cell>
          <cell r="C6874" t="str">
            <v>Kvinnor</v>
          </cell>
          <cell r="D6874" t="str">
            <v>10 Blekinge län</v>
          </cell>
          <cell r="E6874">
            <v>41159.083333333328</v>
          </cell>
          <cell r="F6874">
            <v>576212.25</v>
          </cell>
          <cell r="G6874">
            <v>529574</v>
          </cell>
        </row>
        <row r="6875">
          <cell r="A6875">
            <v>2007</v>
          </cell>
          <cell r="B6875">
            <v>12</v>
          </cell>
          <cell r="C6875" t="str">
            <v>Kvinnor</v>
          </cell>
          <cell r="D6875" t="str">
            <v>12 Skåne län</v>
          </cell>
          <cell r="E6875">
            <v>341926.33333333331</v>
          </cell>
          <cell r="F6875">
            <v>4608591.25</v>
          </cell>
          <cell r="G6875">
            <v>4308060</v>
          </cell>
        </row>
        <row r="6876">
          <cell r="A6876">
            <v>2007</v>
          </cell>
          <cell r="B6876">
            <v>12</v>
          </cell>
          <cell r="C6876" t="str">
            <v>Kvinnor</v>
          </cell>
          <cell r="D6876" t="str">
            <v>13 Hallands län</v>
          </cell>
          <cell r="E6876">
            <v>83337.833333333328</v>
          </cell>
          <cell r="F6876">
            <v>1032377.25</v>
          </cell>
          <cell r="G6876">
            <v>959359.75</v>
          </cell>
        </row>
        <row r="6877">
          <cell r="A6877">
            <v>2007</v>
          </cell>
          <cell r="B6877">
            <v>12</v>
          </cell>
          <cell r="C6877" t="str">
            <v>Kvinnor</v>
          </cell>
          <cell r="D6877" t="str">
            <v>14 Västra Götalands län</v>
          </cell>
          <cell r="E6877">
            <v>444122.08333333337</v>
          </cell>
          <cell r="F6877">
            <v>5510189</v>
          </cell>
          <cell r="G6877">
            <v>5227404</v>
          </cell>
        </row>
        <row r="6878">
          <cell r="A6878">
            <v>2007</v>
          </cell>
          <cell r="B6878">
            <v>12</v>
          </cell>
          <cell r="C6878" t="str">
            <v>Kvinnor</v>
          </cell>
          <cell r="D6878" t="str">
            <v>17 Värmlands län</v>
          </cell>
          <cell r="E6878">
            <v>74402.583333333328</v>
          </cell>
          <cell r="F6878">
            <v>1127982.5</v>
          </cell>
          <cell r="G6878">
            <v>1089632</v>
          </cell>
        </row>
        <row r="6879">
          <cell r="A6879">
            <v>2007</v>
          </cell>
          <cell r="B6879">
            <v>12</v>
          </cell>
          <cell r="C6879" t="str">
            <v>Kvinnor</v>
          </cell>
          <cell r="D6879" t="str">
            <v>18 Örebro län</v>
          </cell>
          <cell r="E6879">
            <v>78435.333333333343</v>
          </cell>
          <cell r="F6879">
            <v>1196277</v>
          </cell>
          <cell r="G6879">
            <v>1131829</v>
          </cell>
        </row>
        <row r="6880">
          <cell r="A6880">
            <v>2007</v>
          </cell>
          <cell r="B6880">
            <v>12</v>
          </cell>
          <cell r="C6880" t="str">
            <v>Kvinnor</v>
          </cell>
          <cell r="D6880" t="str">
            <v>19 Västmanlands län</v>
          </cell>
          <cell r="E6880">
            <v>69360</v>
          </cell>
          <cell r="F6880">
            <v>1031849.75</v>
          </cell>
          <cell r="G6880">
            <v>956759.5</v>
          </cell>
        </row>
        <row r="6881">
          <cell r="A6881">
            <v>2007</v>
          </cell>
          <cell r="B6881">
            <v>12</v>
          </cell>
          <cell r="C6881" t="str">
            <v>Kvinnor</v>
          </cell>
          <cell r="D6881" t="str">
            <v>20 Dalarnas län</v>
          </cell>
          <cell r="E6881">
            <v>76586.416666666672</v>
          </cell>
          <cell r="F6881">
            <v>1141431.75</v>
          </cell>
          <cell r="G6881">
            <v>1097236.25</v>
          </cell>
        </row>
        <row r="6882">
          <cell r="A6882">
            <v>2007</v>
          </cell>
          <cell r="B6882">
            <v>12</v>
          </cell>
          <cell r="C6882" t="str">
            <v>Kvinnor</v>
          </cell>
          <cell r="D6882" t="str">
            <v>21 Gävleborgs län</v>
          </cell>
          <cell r="E6882">
            <v>75655.25</v>
          </cell>
          <cell r="F6882">
            <v>929971.75</v>
          </cell>
          <cell r="G6882">
            <v>848593.75</v>
          </cell>
        </row>
        <row r="6883">
          <cell r="A6883">
            <v>2007</v>
          </cell>
          <cell r="B6883">
            <v>12</v>
          </cell>
          <cell r="C6883" t="str">
            <v>Kvinnor</v>
          </cell>
          <cell r="D6883" t="str">
            <v>22 Västernorrlands län</v>
          </cell>
          <cell r="E6883">
            <v>67734.166666666672</v>
          </cell>
          <cell r="F6883">
            <v>1223736</v>
          </cell>
          <cell r="G6883">
            <v>1136193.5</v>
          </cell>
        </row>
        <row r="6884">
          <cell r="A6884">
            <v>2007</v>
          </cell>
          <cell r="B6884">
            <v>12</v>
          </cell>
          <cell r="C6884" t="str">
            <v>Kvinnor</v>
          </cell>
          <cell r="D6884" t="str">
            <v>23 Jämtlands län</v>
          </cell>
          <cell r="E6884">
            <v>35345.333333333336</v>
          </cell>
          <cell r="F6884">
            <v>724717.5</v>
          </cell>
          <cell r="G6884">
            <v>644807.5</v>
          </cell>
        </row>
        <row r="6885">
          <cell r="A6885">
            <v>2007</v>
          </cell>
          <cell r="B6885">
            <v>12</v>
          </cell>
          <cell r="C6885" t="str">
            <v>Kvinnor</v>
          </cell>
          <cell r="D6885" t="str">
            <v>24 Västerbottens län</v>
          </cell>
          <cell r="E6885">
            <v>73052.583333333328</v>
          </cell>
          <cell r="F6885">
            <v>1108716.75</v>
          </cell>
          <cell r="G6885">
            <v>1055289.5</v>
          </cell>
        </row>
        <row r="6886">
          <cell r="A6886">
            <v>2007</v>
          </cell>
          <cell r="B6886">
            <v>12</v>
          </cell>
          <cell r="C6886" t="str">
            <v>Kvinnor</v>
          </cell>
          <cell r="D6886" t="str">
            <v>25 Norrbottens län</v>
          </cell>
          <cell r="E6886">
            <v>68825.666666666672</v>
          </cell>
          <cell r="F6886">
            <v>1065124</v>
          </cell>
          <cell r="G6886">
            <v>1014458.75</v>
          </cell>
        </row>
        <row r="6887">
          <cell r="A6887">
            <v>2007</v>
          </cell>
          <cell r="B6887">
            <v>12</v>
          </cell>
          <cell r="C6887" t="str">
            <v>Kvinnor</v>
          </cell>
          <cell r="D6887" t="str">
            <v>SA Saknas/Felaktigt</v>
          </cell>
          <cell r="E6887">
            <v>-1853.9166666666663</v>
          </cell>
          <cell r="F6887">
            <v>33147.5</v>
          </cell>
          <cell r="G6887">
            <v>32197.75</v>
          </cell>
        </row>
        <row r="6888">
          <cell r="A6888">
            <v>2007</v>
          </cell>
          <cell r="B6888">
            <v>12</v>
          </cell>
          <cell r="C6888" t="str">
            <v>Män</v>
          </cell>
          <cell r="D6888" t="str">
            <v>01 Stockholms län</v>
          </cell>
          <cell r="E6888">
            <v>596143.5</v>
          </cell>
          <cell r="F6888">
            <v>3885817.75</v>
          </cell>
          <cell r="G6888">
            <v>3700438</v>
          </cell>
        </row>
        <row r="6889">
          <cell r="A6889">
            <v>2007</v>
          </cell>
          <cell r="B6889">
            <v>12</v>
          </cell>
          <cell r="C6889" t="str">
            <v>Män</v>
          </cell>
          <cell r="D6889" t="str">
            <v>03 Uppsala län</v>
          </cell>
          <cell r="E6889">
            <v>99734.666666666657</v>
          </cell>
          <cell r="F6889">
            <v>824800.25</v>
          </cell>
          <cell r="G6889">
            <v>789757.5</v>
          </cell>
        </row>
        <row r="6890">
          <cell r="A6890">
            <v>2007</v>
          </cell>
          <cell r="B6890">
            <v>12</v>
          </cell>
          <cell r="C6890" t="str">
            <v>Män</v>
          </cell>
          <cell r="D6890" t="str">
            <v>04 Södermanlands län</v>
          </cell>
          <cell r="E6890">
            <v>78649.583333333328</v>
          </cell>
          <cell r="F6890">
            <v>648383</v>
          </cell>
          <cell r="G6890">
            <v>605230.25</v>
          </cell>
        </row>
        <row r="6891">
          <cell r="A6891">
            <v>2007</v>
          </cell>
          <cell r="B6891">
            <v>12</v>
          </cell>
          <cell r="C6891" t="str">
            <v>Män</v>
          </cell>
          <cell r="D6891" t="str">
            <v>05 Östergötlands län</v>
          </cell>
          <cell r="E6891">
            <v>129376.25</v>
          </cell>
          <cell r="F6891">
            <v>959185.25</v>
          </cell>
          <cell r="G6891">
            <v>921428.5</v>
          </cell>
        </row>
        <row r="6892">
          <cell r="A6892">
            <v>2007</v>
          </cell>
          <cell r="B6892">
            <v>12</v>
          </cell>
          <cell r="C6892" t="str">
            <v>Män</v>
          </cell>
          <cell r="D6892" t="str">
            <v>06 Jönköpings län</v>
          </cell>
          <cell r="E6892">
            <v>100956.75</v>
          </cell>
          <cell r="F6892">
            <v>718805.25</v>
          </cell>
          <cell r="G6892">
            <v>681853</v>
          </cell>
        </row>
        <row r="6893">
          <cell r="A6893">
            <v>2007</v>
          </cell>
          <cell r="B6893">
            <v>12</v>
          </cell>
          <cell r="C6893" t="str">
            <v>Män</v>
          </cell>
          <cell r="D6893" t="str">
            <v>07 Kronobergs län</v>
          </cell>
          <cell r="E6893">
            <v>54951.916666666664</v>
          </cell>
          <cell r="F6893">
            <v>400339.75</v>
          </cell>
          <cell r="G6893">
            <v>387322.25</v>
          </cell>
        </row>
        <row r="6894">
          <cell r="A6894">
            <v>2007</v>
          </cell>
          <cell r="B6894">
            <v>12</v>
          </cell>
          <cell r="C6894" t="str">
            <v>Män</v>
          </cell>
          <cell r="D6894" t="str">
            <v>08 Kalmar län</v>
          </cell>
          <cell r="E6894">
            <v>69319.25</v>
          </cell>
          <cell r="F6894">
            <v>597592</v>
          </cell>
          <cell r="G6894">
            <v>574454.5</v>
          </cell>
        </row>
        <row r="6895">
          <cell r="A6895">
            <v>2007</v>
          </cell>
          <cell r="B6895">
            <v>12</v>
          </cell>
          <cell r="C6895" t="str">
            <v>Män</v>
          </cell>
          <cell r="D6895" t="str">
            <v>09 Gotlands län</v>
          </cell>
          <cell r="E6895">
            <v>17349.916666666668</v>
          </cell>
          <cell r="F6895">
            <v>127615</v>
          </cell>
          <cell r="G6895">
            <v>124410.5</v>
          </cell>
        </row>
        <row r="6896">
          <cell r="A6896">
            <v>2007</v>
          </cell>
          <cell r="B6896">
            <v>12</v>
          </cell>
          <cell r="C6896" t="str">
            <v>Män</v>
          </cell>
          <cell r="D6896" t="str">
            <v>10 Blekinge län</v>
          </cell>
          <cell r="E6896">
            <v>45318.833333333328</v>
          </cell>
          <cell r="F6896">
            <v>364651.75</v>
          </cell>
          <cell r="G6896">
            <v>344254</v>
          </cell>
        </row>
        <row r="6897">
          <cell r="A6897">
            <v>2007</v>
          </cell>
          <cell r="B6897">
            <v>12</v>
          </cell>
          <cell r="C6897" t="str">
            <v>Män</v>
          </cell>
          <cell r="D6897" t="str">
            <v>12 Skåne län</v>
          </cell>
          <cell r="E6897">
            <v>350509.16666666669</v>
          </cell>
          <cell r="F6897">
            <v>2812683.5</v>
          </cell>
          <cell r="G6897">
            <v>2660194.75</v>
          </cell>
        </row>
        <row r="6898">
          <cell r="A6898">
            <v>2007</v>
          </cell>
          <cell r="B6898">
            <v>12</v>
          </cell>
          <cell r="C6898" t="str">
            <v>Män</v>
          </cell>
          <cell r="D6898" t="str">
            <v>13 Hallands län</v>
          </cell>
          <cell r="E6898">
            <v>86239.083333333343</v>
          </cell>
          <cell r="F6898">
            <v>651452</v>
          </cell>
          <cell r="G6898">
            <v>617736.25</v>
          </cell>
        </row>
        <row r="6899">
          <cell r="A6899">
            <v>2007</v>
          </cell>
          <cell r="B6899">
            <v>12</v>
          </cell>
          <cell r="C6899" t="str">
            <v>Män</v>
          </cell>
          <cell r="D6899" t="str">
            <v>14 Västra Götalands län</v>
          </cell>
          <cell r="E6899">
            <v>468014.33333333331</v>
          </cell>
          <cell r="F6899">
            <v>3611898</v>
          </cell>
          <cell r="G6899">
            <v>3454464</v>
          </cell>
        </row>
        <row r="6900">
          <cell r="A6900">
            <v>2007</v>
          </cell>
          <cell r="B6900">
            <v>12</v>
          </cell>
          <cell r="C6900" t="str">
            <v>Män</v>
          </cell>
          <cell r="D6900" t="str">
            <v>17 Värmlands län</v>
          </cell>
          <cell r="E6900">
            <v>79941.083333333343</v>
          </cell>
          <cell r="F6900">
            <v>734491.75</v>
          </cell>
          <cell r="G6900">
            <v>708000.75</v>
          </cell>
        </row>
        <row r="6901">
          <cell r="A6901">
            <v>2007</v>
          </cell>
          <cell r="B6901">
            <v>12</v>
          </cell>
          <cell r="C6901" t="str">
            <v>Män</v>
          </cell>
          <cell r="D6901" t="str">
            <v>18 Örebro län</v>
          </cell>
          <cell r="E6901">
            <v>82465.666666666657</v>
          </cell>
          <cell r="F6901">
            <v>694298.75</v>
          </cell>
          <cell r="G6901">
            <v>660995.75</v>
          </cell>
        </row>
        <row r="6902">
          <cell r="A6902">
            <v>2007</v>
          </cell>
          <cell r="B6902">
            <v>12</v>
          </cell>
          <cell r="C6902" t="str">
            <v>Män</v>
          </cell>
          <cell r="D6902" t="str">
            <v>19 Västmanlands län</v>
          </cell>
          <cell r="E6902">
            <v>74999.333333333343</v>
          </cell>
          <cell r="F6902">
            <v>633653.25</v>
          </cell>
          <cell r="G6902">
            <v>593379.25</v>
          </cell>
        </row>
        <row r="6903">
          <cell r="A6903">
            <v>2007</v>
          </cell>
          <cell r="B6903">
            <v>12</v>
          </cell>
          <cell r="C6903" t="str">
            <v>Män</v>
          </cell>
          <cell r="D6903" t="str">
            <v>20 Dalarnas län</v>
          </cell>
          <cell r="E6903">
            <v>82638.083333333328</v>
          </cell>
          <cell r="F6903">
            <v>759302.75</v>
          </cell>
          <cell r="G6903">
            <v>732019.75</v>
          </cell>
        </row>
        <row r="6904">
          <cell r="A6904">
            <v>2007</v>
          </cell>
          <cell r="B6904">
            <v>12</v>
          </cell>
          <cell r="C6904" t="str">
            <v>Män</v>
          </cell>
          <cell r="D6904" t="str">
            <v>21 Gävleborgs län</v>
          </cell>
          <cell r="E6904">
            <v>81885.5</v>
          </cell>
          <cell r="F6904">
            <v>593862</v>
          </cell>
          <cell r="G6904">
            <v>560054.5</v>
          </cell>
        </row>
        <row r="6905">
          <cell r="A6905">
            <v>2007</v>
          </cell>
          <cell r="B6905">
            <v>12</v>
          </cell>
          <cell r="C6905" t="str">
            <v>Män</v>
          </cell>
          <cell r="D6905" t="str">
            <v>22 Västernorrlands län</v>
          </cell>
          <cell r="E6905">
            <v>72839.666666666672</v>
          </cell>
          <cell r="F6905">
            <v>720416</v>
          </cell>
          <cell r="G6905">
            <v>676727.25</v>
          </cell>
        </row>
        <row r="6906">
          <cell r="A6906">
            <v>2007</v>
          </cell>
          <cell r="B6906">
            <v>12</v>
          </cell>
          <cell r="C6906" t="str">
            <v>Män</v>
          </cell>
          <cell r="D6906" t="str">
            <v>23 Jämtlands län</v>
          </cell>
          <cell r="E6906">
            <v>38258</v>
          </cell>
          <cell r="F6906">
            <v>450151.25</v>
          </cell>
          <cell r="G6906">
            <v>416088.75</v>
          </cell>
        </row>
        <row r="6907">
          <cell r="A6907">
            <v>2007</v>
          </cell>
          <cell r="B6907">
            <v>12</v>
          </cell>
          <cell r="C6907" t="str">
            <v>Män</v>
          </cell>
          <cell r="D6907" t="str">
            <v>24 Västerbottens län</v>
          </cell>
          <cell r="E6907">
            <v>79316.083333333343</v>
          </cell>
          <cell r="F6907">
            <v>707223</v>
          </cell>
          <cell r="G6907">
            <v>682323.75</v>
          </cell>
        </row>
        <row r="6908">
          <cell r="A6908">
            <v>2007</v>
          </cell>
          <cell r="B6908">
            <v>12</v>
          </cell>
          <cell r="C6908" t="str">
            <v>Män</v>
          </cell>
          <cell r="D6908" t="str">
            <v>25 Norrbottens län</v>
          </cell>
          <cell r="E6908">
            <v>76440</v>
          </cell>
          <cell r="F6908">
            <v>630767</v>
          </cell>
          <cell r="G6908">
            <v>602119.75</v>
          </cell>
        </row>
        <row r="6909">
          <cell r="A6909">
            <v>2007</v>
          </cell>
          <cell r="B6909">
            <v>12</v>
          </cell>
          <cell r="C6909" t="str">
            <v>Män</v>
          </cell>
          <cell r="D6909" t="str">
            <v>SA Saknas/Felaktigt</v>
          </cell>
          <cell r="E6909">
            <v>-2830.0833333333335</v>
          </cell>
          <cell r="F6909">
            <v>37126</v>
          </cell>
          <cell r="G6909">
            <v>36799</v>
          </cell>
        </row>
        <row r="6910">
          <cell r="A6910">
            <v>2008</v>
          </cell>
          <cell r="B6910">
            <v>1</v>
          </cell>
          <cell r="C6910" t="str">
            <v>Kvinnor</v>
          </cell>
          <cell r="D6910" t="str">
            <v>01 Stockholms län</v>
          </cell>
          <cell r="E6910">
            <v>591094.75</v>
          </cell>
          <cell r="F6910">
            <v>6814946.25</v>
          </cell>
          <cell r="G6910">
            <v>6392230.5</v>
          </cell>
        </row>
        <row r="6911">
          <cell r="A6911">
            <v>2008</v>
          </cell>
          <cell r="B6911">
            <v>1</v>
          </cell>
          <cell r="C6911" t="str">
            <v>Kvinnor</v>
          </cell>
          <cell r="D6911" t="str">
            <v>03 Uppsala län</v>
          </cell>
          <cell r="E6911">
            <v>97800.916666666657</v>
          </cell>
          <cell r="F6911">
            <v>1267819.25</v>
          </cell>
          <cell r="G6911">
            <v>1208758.75</v>
          </cell>
        </row>
        <row r="6912">
          <cell r="A6912">
            <v>2008</v>
          </cell>
          <cell r="B6912">
            <v>1</v>
          </cell>
          <cell r="C6912" t="str">
            <v>Kvinnor</v>
          </cell>
          <cell r="D6912" t="str">
            <v>04 Södermanlands län</v>
          </cell>
          <cell r="E6912">
            <v>73877.833333333328</v>
          </cell>
          <cell r="F6912">
            <v>1082701.25</v>
          </cell>
          <cell r="G6912">
            <v>1006297</v>
          </cell>
        </row>
        <row r="6913">
          <cell r="A6913">
            <v>2008</v>
          </cell>
          <cell r="B6913">
            <v>1</v>
          </cell>
          <cell r="C6913" t="str">
            <v>Kvinnor</v>
          </cell>
          <cell r="D6913" t="str">
            <v>05 Östergötlands län</v>
          </cell>
          <cell r="E6913">
            <v>119035.91666666666</v>
          </cell>
          <cell r="F6913">
            <v>1494106.25</v>
          </cell>
          <cell r="G6913">
            <v>1419099.5</v>
          </cell>
        </row>
        <row r="6914">
          <cell r="A6914">
            <v>2008</v>
          </cell>
          <cell r="B6914">
            <v>1</v>
          </cell>
          <cell r="C6914" t="str">
            <v>Kvinnor</v>
          </cell>
          <cell r="D6914" t="str">
            <v>06 Jönköpings län</v>
          </cell>
          <cell r="E6914">
            <v>94151.25</v>
          </cell>
          <cell r="F6914">
            <v>1001717</v>
          </cell>
          <cell r="G6914">
            <v>930832.5</v>
          </cell>
        </row>
        <row r="6915">
          <cell r="A6915">
            <v>2008</v>
          </cell>
          <cell r="B6915">
            <v>1</v>
          </cell>
          <cell r="C6915" t="str">
            <v>Kvinnor</v>
          </cell>
          <cell r="D6915" t="str">
            <v>07 Kronobergs län</v>
          </cell>
          <cell r="E6915">
            <v>50780.333333333328</v>
          </cell>
          <cell r="F6915">
            <v>625661.5</v>
          </cell>
          <cell r="G6915">
            <v>592453.25</v>
          </cell>
        </row>
        <row r="6916">
          <cell r="A6916">
            <v>2008</v>
          </cell>
          <cell r="B6916">
            <v>1</v>
          </cell>
          <cell r="C6916" t="str">
            <v>Kvinnor</v>
          </cell>
          <cell r="D6916" t="str">
            <v>08 Kalmar län</v>
          </cell>
          <cell r="E6916">
            <v>64601.25</v>
          </cell>
          <cell r="F6916">
            <v>873689.25</v>
          </cell>
          <cell r="G6916">
            <v>833350.75</v>
          </cell>
        </row>
        <row r="6917">
          <cell r="A6917">
            <v>2008</v>
          </cell>
          <cell r="B6917">
            <v>1</v>
          </cell>
          <cell r="C6917" t="str">
            <v>Kvinnor</v>
          </cell>
          <cell r="D6917" t="str">
            <v>09 Gotlands län</v>
          </cell>
          <cell r="E6917">
            <v>16849</v>
          </cell>
          <cell r="F6917">
            <v>198462.25</v>
          </cell>
          <cell r="G6917">
            <v>192459</v>
          </cell>
        </row>
        <row r="6918">
          <cell r="A6918">
            <v>2008</v>
          </cell>
          <cell r="B6918">
            <v>1</v>
          </cell>
          <cell r="C6918" t="str">
            <v>Kvinnor</v>
          </cell>
          <cell r="D6918" t="str">
            <v>10 Blekinge län</v>
          </cell>
          <cell r="E6918">
            <v>41161.75</v>
          </cell>
          <cell r="F6918">
            <v>568615.25</v>
          </cell>
          <cell r="G6918">
            <v>522773</v>
          </cell>
        </row>
        <row r="6919">
          <cell r="A6919">
            <v>2008</v>
          </cell>
          <cell r="B6919">
            <v>1</v>
          </cell>
          <cell r="C6919" t="str">
            <v>Kvinnor</v>
          </cell>
          <cell r="D6919" t="str">
            <v>12 Skåne län</v>
          </cell>
          <cell r="E6919">
            <v>342171.08333333331</v>
          </cell>
          <cell r="F6919">
            <v>4521359.25</v>
          </cell>
          <cell r="G6919">
            <v>4223544.75</v>
          </cell>
        </row>
        <row r="6920">
          <cell r="A6920">
            <v>2008</v>
          </cell>
          <cell r="B6920">
            <v>1</v>
          </cell>
          <cell r="C6920" t="str">
            <v>Kvinnor</v>
          </cell>
          <cell r="D6920" t="str">
            <v>13 Hallands län</v>
          </cell>
          <cell r="E6920">
            <v>83394.083333333328</v>
          </cell>
          <cell r="F6920">
            <v>1022468</v>
          </cell>
          <cell r="G6920">
            <v>950033</v>
          </cell>
        </row>
        <row r="6921">
          <cell r="A6921">
            <v>2008</v>
          </cell>
          <cell r="B6921">
            <v>1</v>
          </cell>
          <cell r="C6921" t="str">
            <v>Kvinnor</v>
          </cell>
          <cell r="D6921" t="str">
            <v>14 Västra Götalands län</v>
          </cell>
          <cell r="E6921">
            <v>444394</v>
          </cell>
          <cell r="F6921">
            <v>5426017.5</v>
          </cell>
          <cell r="G6921">
            <v>5144048.75</v>
          </cell>
        </row>
        <row r="6922">
          <cell r="A6922">
            <v>2008</v>
          </cell>
          <cell r="B6922">
            <v>1</v>
          </cell>
          <cell r="C6922" t="str">
            <v>Kvinnor</v>
          </cell>
          <cell r="D6922" t="str">
            <v>17 Värmlands län</v>
          </cell>
          <cell r="E6922">
            <v>74489.25</v>
          </cell>
          <cell r="F6922">
            <v>1106938.75</v>
          </cell>
          <cell r="G6922">
            <v>1068372</v>
          </cell>
        </row>
        <row r="6923">
          <cell r="A6923">
            <v>2008</v>
          </cell>
          <cell r="B6923">
            <v>1</v>
          </cell>
          <cell r="C6923" t="str">
            <v>Kvinnor</v>
          </cell>
          <cell r="D6923" t="str">
            <v>18 Örebro län</v>
          </cell>
          <cell r="E6923">
            <v>78467.333333333328</v>
          </cell>
          <cell r="F6923">
            <v>1188897.75</v>
          </cell>
          <cell r="G6923">
            <v>1122998</v>
          </cell>
        </row>
        <row r="6924">
          <cell r="A6924">
            <v>2008</v>
          </cell>
          <cell r="B6924">
            <v>1</v>
          </cell>
          <cell r="C6924" t="str">
            <v>Kvinnor</v>
          </cell>
          <cell r="D6924" t="str">
            <v>19 Västmanlands län</v>
          </cell>
          <cell r="E6924">
            <v>69380.666666666657</v>
          </cell>
          <cell r="F6924">
            <v>1018384</v>
          </cell>
          <cell r="G6924">
            <v>941864.5</v>
          </cell>
        </row>
        <row r="6925">
          <cell r="A6925">
            <v>2008</v>
          </cell>
          <cell r="B6925">
            <v>1</v>
          </cell>
          <cell r="C6925" t="str">
            <v>Kvinnor</v>
          </cell>
          <cell r="D6925" t="str">
            <v>20 Dalarnas län</v>
          </cell>
          <cell r="E6925">
            <v>76600.666666666672</v>
          </cell>
          <cell r="F6925">
            <v>1119768.75</v>
          </cell>
          <cell r="G6925">
            <v>1074029.5</v>
          </cell>
        </row>
        <row r="6926">
          <cell r="A6926">
            <v>2008</v>
          </cell>
          <cell r="B6926">
            <v>1</v>
          </cell>
          <cell r="C6926" t="str">
            <v>Kvinnor</v>
          </cell>
          <cell r="D6926" t="str">
            <v>21 Gävleborgs län</v>
          </cell>
          <cell r="E6926">
            <v>75690.333333333328</v>
          </cell>
          <cell r="F6926">
            <v>913659.75</v>
          </cell>
          <cell r="G6926">
            <v>834622</v>
          </cell>
        </row>
        <row r="6927">
          <cell r="A6927">
            <v>2008</v>
          </cell>
          <cell r="B6927">
            <v>1</v>
          </cell>
          <cell r="C6927" t="str">
            <v>Kvinnor</v>
          </cell>
          <cell r="D6927" t="str">
            <v>22 Västernorrlands län</v>
          </cell>
          <cell r="E6927">
            <v>67718.833333333343</v>
          </cell>
          <cell r="F6927">
            <v>1210873.25</v>
          </cell>
          <cell r="G6927">
            <v>1121743.75</v>
          </cell>
        </row>
        <row r="6928">
          <cell r="A6928">
            <v>2008</v>
          </cell>
          <cell r="B6928">
            <v>1</v>
          </cell>
          <cell r="C6928" t="str">
            <v>Kvinnor</v>
          </cell>
          <cell r="D6928" t="str">
            <v>23 Jämtlands län</v>
          </cell>
          <cell r="E6928">
            <v>35362.5</v>
          </cell>
          <cell r="F6928">
            <v>718599.5</v>
          </cell>
          <cell r="G6928">
            <v>638377.25</v>
          </cell>
        </row>
        <row r="6929">
          <cell r="A6929">
            <v>2008</v>
          </cell>
          <cell r="B6929">
            <v>1</v>
          </cell>
          <cell r="C6929" t="str">
            <v>Kvinnor</v>
          </cell>
          <cell r="D6929" t="str">
            <v>24 Västerbottens län</v>
          </cell>
          <cell r="E6929">
            <v>73065.166666666672</v>
          </cell>
          <cell r="F6929">
            <v>1097272.5</v>
          </cell>
          <cell r="G6929">
            <v>1043661.75</v>
          </cell>
        </row>
        <row r="6930">
          <cell r="A6930">
            <v>2008</v>
          </cell>
          <cell r="B6930">
            <v>1</v>
          </cell>
          <cell r="C6930" t="str">
            <v>Kvinnor</v>
          </cell>
          <cell r="D6930" t="str">
            <v>25 Norrbottens län</v>
          </cell>
          <cell r="E6930">
            <v>68815</v>
          </cell>
          <cell r="F6930">
            <v>1040652.25</v>
          </cell>
          <cell r="G6930">
            <v>990918.75</v>
          </cell>
        </row>
        <row r="6931">
          <cell r="A6931">
            <v>2008</v>
          </cell>
          <cell r="B6931">
            <v>1</v>
          </cell>
          <cell r="C6931" t="str">
            <v>Kvinnor</v>
          </cell>
          <cell r="D6931" t="str">
            <v>SA Saknas/Felaktigt</v>
          </cell>
          <cell r="E6931">
            <v>-1853.3333333333339</v>
          </cell>
          <cell r="F6931">
            <v>32497</v>
          </cell>
          <cell r="G6931">
            <v>31713.5</v>
          </cell>
        </row>
        <row r="6932">
          <cell r="A6932">
            <v>2008</v>
          </cell>
          <cell r="B6932">
            <v>1</v>
          </cell>
          <cell r="C6932" t="str">
            <v>Män</v>
          </cell>
          <cell r="D6932" t="str">
            <v>01 Stockholms län</v>
          </cell>
          <cell r="E6932">
            <v>596809.66666666663</v>
          </cell>
          <cell r="F6932">
            <v>3848605.5</v>
          </cell>
          <cell r="G6932">
            <v>3663819.25</v>
          </cell>
        </row>
        <row r="6933">
          <cell r="A6933">
            <v>2008</v>
          </cell>
          <cell r="B6933">
            <v>1</v>
          </cell>
          <cell r="C6933" t="str">
            <v>Män</v>
          </cell>
          <cell r="D6933" t="str">
            <v>03 Uppsala län</v>
          </cell>
          <cell r="E6933">
            <v>99841.416666666657</v>
          </cell>
          <cell r="F6933">
            <v>818615</v>
          </cell>
          <cell r="G6933">
            <v>783257</v>
          </cell>
        </row>
        <row r="6934">
          <cell r="A6934">
            <v>2008</v>
          </cell>
          <cell r="B6934">
            <v>1</v>
          </cell>
          <cell r="C6934" t="str">
            <v>Män</v>
          </cell>
          <cell r="D6934" t="str">
            <v>04 Södermanlands län</v>
          </cell>
          <cell r="E6934">
            <v>78698.833333333343</v>
          </cell>
          <cell r="F6934">
            <v>637350</v>
          </cell>
          <cell r="G6934">
            <v>594623.5</v>
          </cell>
        </row>
        <row r="6935">
          <cell r="A6935">
            <v>2008</v>
          </cell>
          <cell r="B6935">
            <v>1</v>
          </cell>
          <cell r="C6935" t="str">
            <v>Män</v>
          </cell>
          <cell r="D6935" t="str">
            <v>05 Östergötlands län</v>
          </cell>
          <cell r="E6935">
            <v>129463.58333333334</v>
          </cell>
          <cell r="F6935">
            <v>945072.5</v>
          </cell>
          <cell r="G6935">
            <v>907027.75</v>
          </cell>
        </row>
        <row r="6936">
          <cell r="A6936">
            <v>2008</v>
          </cell>
          <cell r="B6936">
            <v>1</v>
          </cell>
          <cell r="C6936" t="str">
            <v>Män</v>
          </cell>
          <cell r="D6936" t="str">
            <v>06 Jönköpings län</v>
          </cell>
          <cell r="E6936">
            <v>101013.41666666667</v>
          </cell>
          <cell r="F6936">
            <v>714044.25</v>
          </cell>
          <cell r="G6936">
            <v>675168.75</v>
          </cell>
        </row>
        <row r="6937">
          <cell r="A6937">
            <v>2008</v>
          </cell>
          <cell r="B6937">
            <v>1</v>
          </cell>
          <cell r="C6937" t="str">
            <v>Män</v>
          </cell>
          <cell r="D6937" t="str">
            <v>07 Kronobergs län</v>
          </cell>
          <cell r="E6937">
            <v>55019.916666666664</v>
          </cell>
          <cell r="F6937">
            <v>395766.75</v>
          </cell>
          <cell r="G6937">
            <v>382724.75</v>
          </cell>
        </row>
        <row r="6938">
          <cell r="A6938">
            <v>2008</v>
          </cell>
          <cell r="B6938">
            <v>1</v>
          </cell>
          <cell r="C6938" t="str">
            <v>Män</v>
          </cell>
          <cell r="D6938" t="str">
            <v>08 Kalmar län</v>
          </cell>
          <cell r="E6938">
            <v>69315.166666666672</v>
          </cell>
          <cell r="F6938">
            <v>587014.5</v>
          </cell>
          <cell r="G6938">
            <v>564171.25</v>
          </cell>
        </row>
        <row r="6939">
          <cell r="A6939">
            <v>2008</v>
          </cell>
          <cell r="B6939">
            <v>1</v>
          </cell>
          <cell r="C6939" t="str">
            <v>Män</v>
          </cell>
          <cell r="D6939" t="str">
            <v>09 Gotlands län</v>
          </cell>
          <cell r="E6939">
            <v>17342.166666666664</v>
          </cell>
          <cell r="F6939">
            <v>127273.75</v>
          </cell>
          <cell r="G6939">
            <v>124056.5</v>
          </cell>
        </row>
        <row r="6940">
          <cell r="A6940">
            <v>2008</v>
          </cell>
          <cell r="B6940">
            <v>1</v>
          </cell>
          <cell r="C6940" t="str">
            <v>Män</v>
          </cell>
          <cell r="D6940" t="str">
            <v>10 Blekinge län</v>
          </cell>
          <cell r="E6940">
            <v>45294</v>
          </cell>
          <cell r="F6940">
            <v>360507.5</v>
          </cell>
          <cell r="G6940">
            <v>340040</v>
          </cell>
        </row>
        <row r="6941">
          <cell r="A6941">
            <v>2008</v>
          </cell>
          <cell r="B6941">
            <v>1</v>
          </cell>
          <cell r="C6941" t="str">
            <v>Män</v>
          </cell>
          <cell r="D6941" t="str">
            <v>12 Skåne län</v>
          </cell>
          <cell r="E6941">
            <v>350754.83333333331</v>
          </cell>
          <cell r="F6941">
            <v>2764056.75</v>
          </cell>
          <cell r="G6941">
            <v>2612627</v>
          </cell>
        </row>
        <row r="6942">
          <cell r="A6942">
            <v>2008</v>
          </cell>
          <cell r="B6942">
            <v>1</v>
          </cell>
          <cell r="C6942" t="str">
            <v>Män</v>
          </cell>
          <cell r="D6942" t="str">
            <v>13 Hallands län</v>
          </cell>
          <cell r="E6942">
            <v>86285.833333333328</v>
          </cell>
          <cell r="F6942">
            <v>645704.25</v>
          </cell>
          <cell r="G6942">
            <v>611516</v>
          </cell>
        </row>
        <row r="6943">
          <cell r="A6943">
            <v>2008</v>
          </cell>
          <cell r="B6943">
            <v>1</v>
          </cell>
          <cell r="C6943" t="str">
            <v>Män</v>
          </cell>
          <cell r="D6943" t="str">
            <v>14 Västra Götalands län</v>
          </cell>
          <cell r="E6943">
            <v>468265.58333333331</v>
          </cell>
          <cell r="F6943">
            <v>3565980.25</v>
          </cell>
          <cell r="G6943">
            <v>3408332.25</v>
          </cell>
        </row>
        <row r="6944">
          <cell r="A6944">
            <v>2008</v>
          </cell>
          <cell r="B6944">
            <v>1</v>
          </cell>
          <cell r="C6944" t="str">
            <v>Män</v>
          </cell>
          <cell r="D6944" t="str">
            <v>17 Värmlands län</v>
          </cell>
          <cell r="E6944">
            <v>79995.75</v>
          </cell>
          <cell r="F6944">
            <v>721443.75</v>
          </cell>
          <cell r="G6944">
            <v>695332</v>
          </cell>
        </row>
        <row r="6945">
          <cell r="A6945">
            <v>2008</v>
          </cell>
          <cell r="B6945">
            <v>1</v>
          </cell>
          <cell r="C6945" t="str">
            <v>Män</v>
          </cell>
          <cell r="D6945" t="str">
            <v>18 Örebro län</v>
          </cell>
          <cell r="E6945">
            <v>82489.833333333328</v>
          </cell>
          <cell r="F6945">
            <v>691020.5</v>
          </cell>
          <cell r="G6945">
            <v>657482</v>
          </cell>
        </row>
        <row r="6946">
          <cell r="A6946">
            <v>2008</v>
          </cell>
          <cell r="B6946">
            <v>1</v>
          </cell>
          <cell r="C6946" t="str">
            <v>Män</v>
          </cell>
          <cell r="D6946" t="str">
            <v>19 Västmanlands län</v>
          </cell>
          <cell r="E6946">
            <v>75032.25</v>
          </cell>
          <cell r="F6946">
            <v>625759</v>
          </cell>
          <cell r="G6946">
            <v>585908.5</v>
          </cell>
        </row>
        <row r="6947">
          <cell r="A6947">
            <v>2008</v>
          </cell>
          <cell r="B6947">
            <v>1</v>
          </cell>
          <cell r="C6947" t="str">
            <v>Män</v>
          </cell>
          <cell r="D6947" t="str">
            <v>20 Dalarnas län</v>
          </cell>
          <cell r="E6947">
            <v>82631.5</v>
          </cell>
          <cell r="F6947">
            <v>742183.75</v>
          </cell>
          <cell r="G6947">
            <v>714263.5</v>
          </cell>
        </row>
        <row r="6948">
          <cell r="A6948">
            <v>2008</v>
          </cell>
          <cell r="B6948">
            <v>1</v>
          </cell>
          <cell r="C6948" t="str">
            <v>Män</v>
          </cell>
          <cell r="D6948" t="str">
            <v>21 Gävleborgs län</v>
          </cell>
          <cell r="E6948">
            <v>81906.25</v>
          </cell>
          <cell r="F6948">
            <v>585247</v>
          </cell>
          <cell r="G6948">
            <v>552390.5</v>
          </cell>
        </row>
        <row r="6949">
          <cell r="A6949">
            <v>2008</v>
          </cell>
          <cell r="B6949">
            <v>1</v>
          </cell>
          <cell r="C6949" t="str">
            <v>Män</v>
          </cell>
          <cell r="D6949" t="str">
            <v>22 Västernorrlands län</v>
          </cell>
          <cell r="E6949">
            <v>72821.5</v>
          </cell>
          <cell r="F6949">
            <v>713412.25</v>
          </cell>
          <cell r="G6949">
            <v>668671.25</v>
          </cell>
        </row>
        <row r="6950">
          <cell r="A6950">
            <v>2008</v>
          </cell>
          <cell r="B6950">
            <v>1</v>
          </cell>
          <cell r="C6950" t="str">
            <v>Män</v>
          </cell>
          <cell r="D6950" t="str">
            <v>23 Jämtlands län</v>
          </cell>
          <cell r="E6950">
            <v>38252.583333333336</v>
          </cell>
          <cell r="F6950">
            <v>444689.5</v>
          </cell>
          <cell r="G6950">
            <v>409730.5</v>
          </cell>
        </row>
        <row r="6951">
          <cell r="A6951">
            <v>2008</v>
          </cell>
          <cell r="B6951">
            <v>1</v>
          </cell>
          <cell r="C6951" t="str">
            <v>Män</v>
          </cell>
          <cell r="D6951" t="str">
            <v>24 Västerbottens län</v>
          </cell>
          <cell r="E6951">
            <v>79350.333333333328</v>
          </cell>
          <cell r="F6951">
            <v>697770.75</v>
          </cell>
          <cell r="G6951">
            <v>672777.75</v>
          </cell>
        </row>
        <row r="6952">
          <cell r="A6952">
            <v>2008</v>
          </cell>
          <cell r="B6952">
            <v>1</v>
          </cell>
          <cell r="C6952" t="str">
            <v>Män</v>
          </cell>
          <cell r="D6952" t="str">
            <v>25 Norrbottens län</v>
          </cell>
          <cell r="E6952">
            <v>76413.333333333343</v>
          </cell>
          <cell r="F6952">
            <v>617572.5</v>
          </cell>
          <cell r="G6952">
            <v>589075.75</v>
          </cell>
        </row>
        <row r="6953">
          <cell r="A6953">
            <v>2008</v>
          </cell>
          <cell r="B6953">
            <v>1</v>
          </cell>
          <cell r="C6953" t="str">
            <v>Män</v>
          </cell>
          <cell r="D6953" t="str">
            <v>SA Saknas/Felaktigt</v>
          </cell>
          <cell r="E6953">
            <v>-2764.6666666666665</v>
          </cell>
          <cell r="F6953">
            <v>37223.5</v>
          </cell>
          <cell r="G6953">
            <v>36908.5</v>
          </cell>
        </row>
        <row r="6954">
          <cell r="A6954">
            <v>2008</v>
          </cell>
          <cell r="B6954">
            <v>2</v>
          </cell>
          <cell r="C6954" t="str">
            <v>Kvinnor</v>
          </cell>
          <cell r="D6954" t="str">
            <v>01 Stockholms län</v>
          </cell>
          <cell r="E6954">
            <v>591768.58333333337</v>
          </cell>
          <cell r="F6954">
            <v>6752430</v>
          </cell>
          <cell r="G6954">
            <v>6334934.75</v>
          </cell>
        </row>
        <row r="6955">
          <cell r="A6955">
            <v>2008</v>
          </cell>
          <cell r="B6955">
            <v>2</v>
          </cell>
          <cell r="C6955" t="str">
            <v>Kvinnor</v>
          </cell>
          <cell r="D6955" t="str">
            <v>03 Uppsala län</v>
          </cell>
          <cell r="E6955">
            <v>97895.416666666672</v>
          </cell>
          <cell r="F6955">
            <v>1260808</v>
          </cell>
          <cell r="G6955">
            <v>1200689.75</v>
          </cell>
        </row>
        <row r="6956">
          <cell r="A6956">
            <v>2008</v>
          </cell>
          <cell r="B6956">
            <v>2</v>
          </cell>
          <cell r="C6956" t="str">
            <v>Kvinnor</v>
          </cell>
          <cell r="D6956" t="str">
            <v>04 Södermanlands län</v>
          </cell>
          <cell r="E6956">
            <v>73939.416666666657</v>
          </cell>
          <cell r="F6956">
            <v>1064944.75</v>
          </cell>
          <cell r="G6956">
            <v>991671.75</v>
          </cell>
        </row>
        <row r="6957">
          <cell r="A6957">
            <v>2008</v>
          </cell>
          <cell r="B6957">
            <v>2</v>
          </cell>
          <cell r="C6957" t="str">
            <v>Kvinnor</v>
          </cell>
          <cell r="D6957" t="str">
            <v>05 Östergötlands län</v>
          </cell>
          <cell r="E6957">
            <v>119127.91666666667</v>
          </cell>
          <cell r="F6957">
            <v>1465406</v>
          </cell>
          <cell r="G6957">
            <v>1391046</v>
          </cell>
        </row>
        <row r="6958">
          <cell r="A6958">
            <v>2008</v>
          </cell>
          <cell r="B6958">
            <v>2</v>
          </cell>
          <cell r="C6958" t="str">
            <v>Kvinnor</v>
          </cell>
          <cell r="D6958" t="str">
            <v>06 Jönköpings län</v>
          </cell>
          <cell r="E6958">
            <v>94203.833333333314</v>
          </cell>
          <cell r="F6958">
            <v>991533</v>
          </cell>
          <cell r="G6958">
            <v>921274</v>
          </cell>
        </row>
        <row r="6959">
          <cell r="A6959">
            <v>2008</v>
          </cell>
          <cell r="B6959">
            <v>2</v>
          </cell>
          <cell r="C6959" t="str">
            <v>Kvinnor</v>
          </cell>
          <cell r="D6959" t="str">
            <v>07 Kronobergs län</v>
          </cell>
          <cell r="E6959">
            <v>50839.833333333336</v>
          </cell>
          <cell r="F6959">
            <v>616777.5</v>
          </cell>
          <cell r="G6959">
            <v>584605.25</v>
          </cell>
        </row>
        <row r="6960">
          <cell r="A6960">
            <v>2008</v>
          </cell>
          <cell r="B6960">
            <v>2</v>
          </cell>
          <cell r="C6960" t="str">
            <v>Kvinnor</v>
          </cell>
          <cell r="D6960" t="str">
            <v>08 Kalmar län</v>
          </cell>
          <cell r="E6960">
            <v>64595.416666666664</v>
          </cell>
          <cell r="F6960">
            <v>857134</v>
          </cell>
          <cell r="G6960">
            <v>816256</v>
          </cell>
        </row>
        <row r="6961">
          <cell r="A6961">
            <v>2008</v>
          </cell>
          <cell r="B6961">
            <v>2</v>
          </cell>
          <cell r="C6961" t="str">
            <v>Kvinnor</v>
          </cell>
          <cell r="D6961" t="str">
            <v>09 Gotlands län</v>
          </cell>
          <cell r="E6961">
            <v>16835.333333333336</v>
          </cell>
          <cell r="F6961">
            <v>199084.75</v>
          </cell>
          <cell r="G6961">
            <v>193025.25</v>
          </cell>
        </row>
        <row r="6962">
          <cell r="A6962">
            <v>2008</v>
          </cell>
          <cell r="B6962">
            <v>2</v>
          </cell>
          <cell r="C6962" t="str">
            <v>Kvinnor</v>
          </cell>
          <cell r="D6962" t="str">
            <v>10 Blekinge län</v>
          </cell>
          <cell r="E6962">
            <v>41165.416666666672</v>
          </cell>
          <cell r="F6962">
            <v>559488</v>
          </cell>
          <cell r="G6962">
            <v>514504.5</v>
          </cell>
        </row>
        <row r="6963">
          <cell r="A6963">
            <v>2008</v>
          </cell>
          <cell r="B6963">
            <v>2</v>
          </cell>
          <cell r="C6963" t="str">
            <v>Kvinnor</v>
          </cell>
          <cell r="D6963" t="str">
            <v>12 Skåne län</v>
          </cell>
          <cell r="E6963">
            <v>342438.66666666669</v>
          </cell>
          <cell r="F6963">
            <v>4448234</v>
          </cell>
          <cell r="G6963">
            <v>4153327</v>
          </cell>
        </row>
        <row r="6964">
          <cell r="A6964">
            <v>2008</v>
          </cell>
          <cell r="B6964">
            <v>2</v>
          </cell>
          <cell r="C6964" t="str">
            <v>Kvinnor</v>
          </cell>
          <cell r="D6964" t="str">
            <v>13 Hallands län</v>
          </cell>
          <cell r="E6964">
            <v>83452.083333333328</v>
          </cell>
          <cell r="F6964">
            <v>1011352</v>
          </cell>
          <cell r="G6964">
            <v>939421</v>
          </cell>
        </row>
        <row r="6965">
          <cell r="A6965">
            <v>2008</v>
          </cell>
          <cell r="B6965">
            <v>2</v>
          </cell>
          <cell r="C6965" t="str">
            <v>Kvinnor</v>
          </cell>
          <cell r="D6965" t="str">
            <v>14 Västra Götalands län</v>
          </cell>
          <cell r="E6965">
            <v>444677.58333333331</v>
          </cell>
          <cell r="F6965">
            <v>5344821.5</v>
          </cell>
          <cell r="G6965">
            <v>5064479.25</v>
          </cell>
        </row>
        <row r="6966">
          <cell r="A6966">
            <v>2008</v>
          </cell>
          <cell r="B6966">
            <v>2</v>
          </cell>
          <cell r="C6966" t="str">
            <v>Kvinnor</v>
          </cell>
          <cell r="D6966" t="str">
            <v>17 Värmlands län</v>
          </cell>
          <cell r="E6966">
            <v>74574.5</v>
          </cell>
          <cell r="F6966">
            <v>1084953.75</v>
          </cell>
          <cell r="G6966">
            <v>1046586</v>
          </cell>
        </row>
        <row r="6967">
          <cell r="A6967">
            <v>2008</v>
          </cell>
          <cell r="B6967">
            <v>2</v>
          </cell>
          <cell r="C6967" t="str">
            <v>Kvinnor</v>
          </cell>
          <cell r="D6967" t="str">
            <v>18 Örebro län</v>
          </cell>
          <cell r="E6967">
            <v>78494.5</v>
          </cell>
          <cell r="F6967">
            <v>1182538.5</v>
          </cell>
          <cell r="G6967">
            <v>1115928.75</v>
          </cell>
        </row>
        <row r="6968">
          <cell r="A6968">
            <v>2008</v>
          </cell>
          <cell r="B6968">
            <v>2</v>
          </cell>
          <cell r="C6968" t="str">
            <v>Kvinnor</v>
          </cell>
          <cell r="D6968" t="str">
            <v>19 Västmanlands län</v>
          </cell>
          <cell r="E6968">
            <v>69401.333333333343</v>
          </cell>
          <cell r="F6968">
            <v>1005175.25</v>
          </cell>
          <cell r="G6968">
            <v>928346.5</v>
          </cell>
        </row>
        <row r="6969">
          <cell r="A6969">
            <v>2008</v>
          </cell>
          <cell r="B6969">
            <v>2</v>
          </cell>
          <cell r="C6969" t="str">
            <v>Kvinnor</v>
          </cell>
          <cell r="D6969" t="str">
            <v>20 Dalarnas län</v>
          </cell>
          <cell r="E6969">
            <v>76613.416666666672</v>
          </cell>
          <cell r="F6969">
            <v>1096492.75</v>
          </cell>
          <cell r="G6969">
            <v>1049138.5</v>
          </cell>
        </row>
        <row r="6970">
          <cell r="A6970">
            <v>2008</v>
          </cell>
          <cell r="B6970">
            <v>2</v>
          </cell>
          <cell r="C6970" t="str">
            <v>Kvinnor</v>
          </cell>
          <cell r="D6970" t="str">
            <v>21 Gävleborgs län</v>
          </cell>
          <cell r="E6970">
            <v>75724.5</v>
          </cell>
          <cell r="F6970">
            <v>897574.25</v>
          </cell>
          <cell r="G6970">
            <v>821182.5</v>
          </cell>
        </row>
        <row r="6971">
          <cell r="A6971">
            <v>2008</v>
          </cell>
          <cell r="B6971">
            <v>2</v>
          </cell>
          <cell r="C6971" t="str">
            <v>Kvinnor</v>
          </cell>
          <cell r="D6971" t="str">
            <v>22 Västernorrlands län</v>
          </cell>
          <cell r="E6971">
            <v>67704.333333333343</v>
          </cell>
          <cell r="F6971">
            <v>1196984.75</v>
          </cell>
          <cell r="G6971">
            <v>1106758.75</v>
          </cell>
        </row>
        <row r="6972">
          <cell r="A6972">
            <v>2008</v>
          </cell>
          <cell r="B6972">
            <v>2</v>
          </cell>
          <cell r="C6972" t="str">
            <v>Kvinnor</v>
          </cell>
          <cell r="D6972" t="str">
            <v>23 Jämtlands län</v>
          </cell>
          <cell r="E6972">
            <v>35377.25</v>
          </cell>
          <cell r="F6972">
            <v>712175.5</v>
          </cell>
          <cell r="G6972">
            <v>631859.5</v>
          </cell>
        </row>
        <row r="6973">
          <cell r="A6973">
            <v>2008</v>
          </cell>
          <cell r="B6973">
            <v>2</v>
          </cell>
          <cell r="C6973" t="str">
            <v>Kvinnor</v>
          </cell>
          <cell r="D6973" t="str">
            <v>24 Västerbottens län</v>
          </cell>
          <cell r="E6973">
            <v>73082</v>
          </cell>
          <cell r="F6973">
            <v>1084904.5</v>
          </cell>
          <cell r="G6973">
            <v>1030881.5</v>
          </cell>
        </row>
        <row r="6974">
          <cell r="A6974">
            <v>2008</v>
          </cell>
          <cell r="B6974">
            <v>2</v>
          </cell>
          <cell r="C6974" t="str">
            <v>Kvinnor</v>
          </cell>
          <cell r="D6974" t="str">
            <v>25 Norrbottens län</v>
          </cell>
          <cell r="E6974">
            <v>68811</v>
          </cell>
          <cell r="F6974">
            <v>1019862.25</v>
          </cell>
          <cell r="G6974">
            <v>970838</v>
          </cell>
        </row>
        <row r="6975">
          <cell r="A6975">
            <v>2008</v>
          </cell>
          <cell r="B6975">
            <v>2</v>
          </cell>
          <cell r="C6975" t="str">
            <v>Kvinnor</v>
          </cell>
          <cell r="D6975" t="str">
            <v>SA Saknas/Felaktigt</v>
          </cell>
          <cell r="E6975">
            <v>-1854.0833333333328</v>
          </cell>
          <cell r="F6975">
            <v>31408.25</v>
          </cell>
          <cell r="G6975">
            <v>30807.25</v>
          </cell>
        </row>
        <row r="6976">
          <cell r="A6976">
            <v>2008</v>
          </cell>
          <cell r="B6976">
            <v>2</v>
          </cell>
          <cell r="C6976" t="str">
            <v>Män</v>
          </cell>
          <cell r="D6976" t="str">
            <v>01 Stockholms län</v>
          </cell>
          <cell r="E6976">
            <v>597516.25</v>
          </cell>
          <cell r="F6976">
            <v>3815593</v>
          </cell>
          <cell r="G6976">
            <v>3631616.75</v>
          </cell>
        </row>
        <row r="6977">
          <cell r="A6977">
            <v>2008</v>
          </cell>
          <cell r="B6977">
            <v>2</v>
          </cell>
          <cell r="C6977" t="str">
            <v>Män</v>
          </cell>
          <cell r="D6977" t="str">
            <v>03 Uppsala län</v>
          </cell>
          <cell r="E6977">
            <v>99936.333333333343</v>
          </cell>
          <cell r="F6977">
            <v>811230</v>
          </cell>
          <cell r="G6977">
            <v>775644.5</v>
          </cell>
        </row>
        <row r="6978">
          <cell r="A6978">
            <v>2008</v>
          </cell>
          <cell r="B6978">
            <v>2</v>
          </cell>
          <cell r="C6978" t="str">
            <v>Män</v>
          </cell>
          <cell r="D6978" t="str">
            <v>04 Södermanlands län</v>
          </cell>
          <cell r="E6978">
            <v>78748</v>
          </cell>
          <cell r="F6978">
            <v>627278.75</v>
          </cell>
          <cell r="G6978">
            <v>585461.75</v>
          </cell>
        </row>
        <row r="6979">
          <cell r="A6979">
            <v>2008</v>
          </cell>
          <cell r="B6979">
            <v>2</v>
          </cell>
          <cell r="C6979" t="str">
            <v>Män</v>
          </cell>
          <cell r="D6979" t="str">
            <v>05 Östergötlands län</v>
          </cell>
          <cell r="E6979">
            <v>129545.66666666667</v>
          </cell>
          <cell r="F6979">
            <v>929991.25</v>
          </cell>
          <cell r="G6979">
            <v>892141.5</v>
          </cell>
        </row>
        <row r="6980">
          <cell r="A6980">
            <v>2008</v>
          </cell>
          <cell r="B6980">
            <v>2</v>
          </cell>
          <cell r="C6980" t="str">
            <v>Män</v>
          </cell>
          <cell r="D6980" t="str">
            <v>06 Jönköpings län</v>
          </cell>
          <cell r="E6980">
            <v>101068.91666666667</v>
          </cell>
          <cell r="F6980">
            <v>704856.5</v>
          </cell>
          <cell r="G6980">
            <v>664845.75</v>
          </cell>
        </row>
        <row r="6981">
          <cell r="A6981">
            <v>2008</v>
          </cell>
          <cell r="B6981">
            <v>2</v>
          </cell>
          <cell r="C6981" t="str">
            <v>Män</v>
          </cell>
          <cell r="D6981" t="str">
            <v>07 Kronobergs län</v>
          </cell>
          <cell r="E6981">
            <v>55088.166666666672</v>
          </cell>
          <cell r="F6981">
            <v>390155.5</v>
          </cell>
          <cell r="G6981">
            <v>377300.5</v>
          </cell>
        </row>
        <row r="6982">
          <cell r="A6982">
            <v>2008</v>
          </cell>
          <cell r="B6982">
            <v>2</v>
          </cell>
          <cell r="C6982" t="str">
            <v>Män</v>
          </cell>
          <cell r="D6982" t="str">
            <v>08 Kalmar län</v>
          </cell>
          <cell r="E6982">
            <v>69301.25</v>
          </cell>
          <cell r="F6982">
            <v>575777.25</v>
          </cell>
          <cell r="G6982">
            <v>552963.75</v>
          </cell>
        </row>
        <row r="6983">
          <cell r="A6983">
            <v>2008</v>
          </cell>
          <cell r="B6983">
            <v>2</v>
          </cell>
          <cell r="C6983" t="str">
            <v>Män</v>
          </cell>
          <cell r="D6983" t="str">
            <v>09 Gotlands län</v>
          </cell>
          <cell r="E6983">
            <v>17335.583333333336</v>
          </cell>
          <cell r="F6983">
            <v>126926</v>
          </cell>
          <cell r="G6983">
            <v>123524.5</v>
          </cell>
        </row>
        <row r="6984">
          <cell r="A6984">
            <v>2008</v>
          </cell>
          <cell r="B6984">
            <v>2</v>
          </cell>
          <cell r="C6984" t="str">
            <v>Män</v>
          </cell>
          <cell r="D6984" t="str">
            <v>10 Blekinge län</v>
          </cell>
          <cell r="E6984">
            <v>45268.666666666664</v>
          </cell>
          <cell r="F6984">
            <v>354253.25</v>
          </cell>
          <cell r="G6984">
            <v>333762.75</v>
          </cell>
        </row>
        <row r="6985">
          <cell r="A6985">
            <v>2008</v>
          </cell>
          <cell r="B6985">
            <v>2</v>
          </cell>
          <cell r="C6985" t="str">
            <v>Män</v>
          </cell>
          <cell r="D6985" t="str">
            <v>12 Skåne län</v>
          </cell>
          <cell r="E6985">
            <v>351016.08333333331</v>
          </cell>
          <cell r="F6985">
            <v>2724754.25</v>
          </cell>
          <cell r="G6985">
            <v>2576020</v>
          </cell>
        </row>
        <row r="6986">
          <cell r="A6986">
            <v>2008</v>
          </cell>
          <cell r="B6986">
            <v>2</v>
          </cell>
          <cell r="C6986" t="str">
            <v>Män</v>
          </cell>
          <cell r="D6986" t="str">
            <v>13 Hallands län</v>
          </cell>
          <cell r="E6986">
            <v>86330.5</v>
          </cell>
          <cell r="F6986">
            <v>637582.25</v>
          </cell>
          <cell r="G6986">
            <v>603387.5</v>
          </cell>
        </row>
        <row r="6987">
          <cell r="A6987">
            <v>2008</v>
          </cell>
          <cell r="B6987">
            <v>2</v>
          </cell>
          <cell r="C6987" t="str">
            <v>Män</v>
          </cell>
          <cell r="D6987" t="str">
            <v>14 Västra Götalands län</v>
          </cell>
          <cell r="E6987">
            <v>468521.91666666663</v>
          </cell>
          <cell r="F6987">
            <v>3526902.5</v>
          </cell>
          <cell r="G6987">
            <v>3369674</v>
          </cell>
        </row>
        <row r="6988">
          <cell r="A6988">
            <v>2008</v>
          </cell>
          <cell r="B6988">
            <v>2</v>
          </cell>
          <cell r="C6988" t="str">
            <v>Män</v>
          </cell>
          <cell r="D6988" t="str">
            <v>17 Värmlands län</v>
          </cell>
          <cell r="E6988">
            <v>80027.833333333343</v>
          </cell>
          <cell r="F6988">
            <v>709424.75</v>
          </cell>
          <cell r="G6988">
            <v>683685.5</v>
          </cell>
        </row>
        <row r="6989">
          <cell r="A6989">
            <v>2008</v>
          </cell>
          <cell r="B6989">
            <v>2</v>
          </cell>
          <cell r="C6989" t="str">
            <v>Män</v>
          </cell>
          <cell r="D6989" t="str">
            <v>18 Örebro län</v>
          </cell>
          <cell r="E6989">
            <v>82519.083333333343</v>
          </cell>
          <cell r="F6989">
            <v>686435.5</v>
          </cell>
          <cell r="G6989">
            <v>653133.5</v>
          </cell>
        </row>
        <row r="6990">
          <cell r="A6990">
            <v>2008</v>
          </cell>
          <cell r="B6990">
            <v>2</v>
          </cell>
          <cell r="C6990" t="str">
            <v>Män</v>
          </cell>
          <cell r="D6990" t="str">
            <v>19 Västmanlands län</v>
          </cell>
          <cell r="E6990">
            <v>75067</v>
          </cell>
          <cell r="F6990">
            <v>618511.25</v>
          </cell>
          <cell r="G6990">
            <v>578893.75</v>
          </cell>
        </row>
        <row r="6991">
          <cell r="A6991">
            <v>2008</v>
          </cell>
          <cell r="B6991">
            <v>2</v>
          </cell>
          <cell r="C6991" t="str">
            <v>Män</v>
          </cell>
          <cell r="D6991" t="str">
            <v>20 Dalarnas län</v>
          </cell>
          <cell r="E6991">
            <v>82626.166666666672</v>
          </cell>
          <cell r="F6991">
            <v>724083.75</v>
          </cell>
          <cell r="G6991">
            <v>695498.5</v>
          </cell>
        </row>
        <row r="6992">
          <cell r="A6992">
            <v>2008</v>
          </cell>
          <cell r="B6992">
            <v>2</v>
          </cell>
          <cell r="C6992" t="str">
            <v>Män</v>
          </cell>
          <cell r="D6992" t="str">
            <v>21 Gävleborgs län</v>
          </cell>
          <cell r="E6992">
            <v>81926.333333333328</v>
          </cell>
          <cell r="F6992">
            <v>578690.75</v>
          </cell>
          <cell r="G6992">
            <v>546794.25</v>
          </cell>
        </row>
        <row r="6993">
          <cell r="A6993">
            <v>2008</v>
          </cell>
          <cell r="B6993">
            <v>2</v>
          </cell>
          <cell r="C6993" t="str">
            <v>Män</v>
          </cell>
          <cell r="D6993" t="str">
            <v>22 Västernorrlands län</v>
          </cell>
          <cell r="E6993">
            <v>72805.666666666672</v>
          </cell>
          <cell r="F6993">
            <v>705433</v>
          </cell>
          <cell r="G6993">
            <v>660210.5</v>
          </cell>
        </row>
        <row r="6994">
          <cell r="A6994">
            <v>2008</v>
          </cell>
          <cell r="B6994">
            <v>2</v>
          </cell>
          <cell r="C6994" t="str">
            <v>Män</v>
          </cell>
          <cell r="D6994" t="str">
            <v>23 Jämtlands län</v>
          </cell>
          <cell r="E6994">
            <v>38248.166666666664</v>
          </cell>
          <cell r="F6994">
            <v>437956.75</v>
          </cell>
          <cell r="G6994">
            <v>402491.5</v>
          </cell>
        </row>
        <row r="6995">
          <cell r="A6995">
            <v>2008</v>
          </cell>
          <cell r="B6995">
            <v>2</v>
          </cell>
          <cell r="C6995" t="str">
            <v>Män</v>
          </cell>
          <cell r="D6995" t="str">
            <v>24 Västerbottens län</v>
          </cell>
          <cell r="E6995">
            <v>79379.083333333328</v>
          </cell>
          <cell r="F6995">
            <v>689417</v>
          </cell>
          <cell r="G6995">
            <v>663595.75</v>
          </cell>
        </row>
        <row r="6996">
          <cell r="A6996">
            <v>2008</v>
          </cell>
          <cell r="B6996">
            <v>2</v>
          </cell>
          <cell r="C6996" t="str">
            <v>Män</v>
          </cell>
          <cell r="D6996" t="str">
            <v>25 Norrbottens län</v>
          </cell>
          <cell r="E6996">
            <v>76385.916666666657</v>
          </cell>
          <cell r="F6996">
            <v>605767.75</v>
          </cell>
          <cell r="G6996">
            <v>577975.5</v>
          </cell>
        </row>
        <row r="6997">
          <cell r="A6997">
            <v>2008</v>
          </cell>
          <cell r="B6997">
            <v>2</v>
          </cell>
          <cell r="C6997" t="str">
            <v>Män</v>
          </cell>
          <cell r="D6997" t="str">
            <v>SA Saknas/Felaktigt</v>
          </cell>
          <cell r="E6997">
            <v>-2698.75</v>
          </cell>
          <cell r="F6997">
            <v>37133.25</v>
          </cell>
          <cell r="G6997">
            <v>36836.25</v>
          </cell>
        </row>
        <row r="6998">
          <cell r="A6998">
            <v>2008</v>
          </cell>
          <cell r="B6998">
            <v>3</v>
          </cell>
          <cell r="C6998" t="str">
            <v>Kvinnor</v>
          </cell>
          <cell r="D6998" t="str">
            <v>01 Stockholms län</v>
          </cell>
          <cell r="E6998">
            <v>592442.5</v>
          </cell>
          <cell r="F6998">
            <v>6670408.25</v>
          </cell>
          <cell r="G6998">
            <v>6260528.75</v>
          </cell>
        </row>
        <row r="6999">
          <cell r="A6999">
            <v>2008</v>
          </cell>
          <cell r="B6999">
            <v>3</v>
          </cell>
          <cell r="C6999" t="str">
            <v>Kvinnor</v>
          </cell>
          <cell r="D6999" t="str">
            <v>03 Uppsala län</v>
          </cell>
          <cell r="E6999">
            <v>97989</v>
          </cell>
          <cell r="F6999">
            <v>1247318.5</v>
          </cell>
          <cell r="G6999">
            <v>1186314.25</v>
          </cell>
        </row>
        <row r="7000">
          <cell r="A7000">
            <v>2008</v>
          </cell>
          <cell r="B7000">
            <v>3</v>
          </cell>
          <cell r="C7000" t="str">
            <v>Kvinnor</v>
          </cell>
          <cell r="D7000" t="str">
            <v>04 Södermanlands län</v>
          </cell>
          <cell r="E7000">
            <v>74010.666666666657</v>
          </cell>
          <cell r="F7000">
            <v>1042151.25</v>
          </cell>
          <cell r="G7000">
            <v>971429</v>
          </cell>
        </row>
        <row r="7001">
          <cell r="A7001">
            <v>2008</v>
          </cell>
          <cell r="B7001">
            <v>3</v>
          </cell>
          <cell r="C7001" t="str">
            <v>Kvinnor</v>
          </cell>
          <cell r="D7001" t="str">
            <v>05 Östergötlands län</v>
          </cell>
          <cell r="E7001">
            <v>119215.41666666667</v>
          </cell>
          <cell r="F7001">
            <v>1437864.25</v>
          </cell>
          <cell r="G7001">
            <v>1364717.75</v>
          </cell>
        </row>
        <row r="7002">
          <cell r="A7002">
            <v>2008</v>
          </cell>
          <cell r="B7002">
            <v>3</v>
          </cell>
          <cell r="C7002" t="str">
            <v>Kvinnor</v>
          </cell>
          <cell r="D7002" t="str">
            <v>06 Jönköpings län</v>
          </cell>
          <cell r="E7002">
            <v>94255.416666666672</v>
          </cell>
          <cell r="F7002">
            <v>975946</v>
          </cell>
          <cell r="G7002">
            <v>906899</v>
          </cell>
        </row>
        <row r="7003">
          <cell r="A7003">
            <v>2008</v>
          </cell>
          <cell r="B7003">
            <v>3</v>
          </cell>
          <cell r="C7003" t="str">
            <v>Kvinnor</v>
          </cell>
          <cell r="D7003" t="str">
            <v>07 Kronobergs län</v>
          </cell>
          <cell r="E7003">
            <v>50888.916666666672</v>
          </cell>
          <cell r="F7003">
            <v>607797.5</v>
          </cell>
          <cell r="G7003">
            <v>576057.75</v>
          </cell>
        </row>
        <row r="7004">
          <cell r="A7004">
            <v>2008</v>
          </cell>
          <cell r="B7004">
            <v>3</v>
          </cell>
          <cell r="C7004" t="str">
            <v>Kvinnor</v>
          </cell>
          <cell r="D7004" t="str">
            <v>08 Kalmar län</v>
          </cell>
          <cell r="E7004">
            <v>64589.833333333328</v>
          </cell>
          <cell r="F7004">
            <v>842122.5</v>
          </cell>
          <cell r="G7004">
            <v>802121</v>
          </cell>
        </row>
        <row r="7005">
          <cell r="A7005">
            <v>2008</v>
          </cell>
          <cell r="B7005">
            <v>3</v>
          </cell>
          <cell r="C7005" t="str">
            <v>Kvinnor</v>
          </cell>
          <cell r="D7005" t="str">
            <v>09 Gotlands län</v>
          </cell>
          <cell r="E7005">
            <v>16822.25</v>
          </cell>
          <cell r="F7005">
            <v>198108.5</v>
          </cell>
          <cell r="G7005">
            <v>192132.25</v>
          </cell>
        </row>
        <row r="7006">
          <cell r="A7006">
            <v>2008</v>
          </cell>
          <cell r="B7006">
            <v>3</v>
          </cell>
          <cell r="C7006" t="str">
            <v>Kvinnor</v>
          </cell>
          <cell r="D7006" t="str">
            <v>10 Blekinge län</v>
          </cell>
          <cell r="E7006">
            <v>41163.666666666664</v>
          </cell>
          <cell r="F7006">
            <v>551531</v>
          </cell>
          <cell r="G7006">
            <v>507167.75</v>
          </cell>
        </row>
        <row r="7007">
          <cell r="A7007">
            <v>2008</v>
          </cell>
          <cell r="B7007">
            <v>3</v>
          </cell>
          <cell r="C7007" t="str">
            <v>Kvinnor</v>
          </cell>
          <cell r="D7007" t="str">
            <v>12 Skåne län</v>
          </cell>
          <cell r="E7007">
            <v>342697.75</v>
          </cell>
          <cell r="F7007">
            <v>4371188.75</v>
          </cell>
          <cell r="G7007">
            <v>4085972</v>
          </cell>
        </row>
        <row r="7008">
          <cell r="A7008">
            <v>2008</v>
          </cell>
          <cell r="B7008">
            <v>3</v>
          </cell>
          <cell r="C7008" t="str">
            <v>Kvinnor</v>
          </cell>
          <cell r="D7008" t="str">
            <v>13 Hallands län</v>
          </cell>
          <cell r="E7008">
            <v>83532.333333333328</v>
          </cell>
          <cell r="F7008">
            <v>997568.5</v>
          </cell>
          <cell r="G7008">
            <v>926525</v>
          </cell>
        </row>
        <row r="7009">
          <cell r="A7009">
            <v>2008</v>
          </cell>
          <cell r="B7009">
            <v>3</v>
          </cell>
          <cell r="C7009" t="str">
            <v>Kvinnor</v>
          </cell>
          <cell r="D7009" t="str">
            <v>14 Västra Götalands län</v>
          </cell>
          <cell r="E7009">
            <v>444994.16666666669</v>
          </cell>
          <cell r="F7009">
            <v>5260002</v>
          </cell>
          <cell r="G7009">
            <v>4983201.5</v>
          </cell>
        </row>
        <row r="7010">
          <cell r="A7010">
            <v>2008</v>
          </cell>
          <cell r="B7010">
            <v>3</v>
          </cell>
          <cell r="C7010" t="str">
            <v>Kvinnor</v>
          </cell>
          <cell r="D7010" t="str">
            <v>17 Värmlands län</v>
          </cell>
          <cell r="E7010">
            <v>74650.416666666672</v>
          </cell>
          <cell r="F7010">
            <v>1063298.5</v>
          </cell>
          <cell r="G7010">
            <v>1025832.75</v>
          </cell>
        </row>
        <row r="7011">
          <cell r="A7011">
            <v>2008</v>
          </cell>
          <cell r="B7011">
            <v>3</v>
          </cell>
          <cell r="C7011" t="str">
            <v>Kvinnor</v>
          </cell>
          <cell r="D7011" t="str">
            <v>18 Örebro län</v>
          </cell>
          <cell r="E7011">
            <v>78518.333333333328</v>
          </cell>
          <cell r="F7011">
            <v>1171179.25</v>
          </cell>
          <cell r="G7011">
            <v>1104291.5</v>
          </cell>
        </row>
        <row r="7012">
          <cell r="A7012">
            <v>2008</v>
          </cell>
          <cell r="B7012">
            <v>3</v>
          </cell>
          <cell r="C7012" t="str">
            <v>Kvinnor</v>
          </cell>
          <cell r="D7012" t="str">
            <v>19 Västmanlands län</v>
          </cell>
          <cell r="E7012">
            <v>69419.833333333328</v>
          </cell>
          <cell r="F7012">
            <v>989247.25</v>
          </cell>
          <cell r="G7012">
            <v>912446</v>
          </cell>
        </row>
        <row r="7013">
          <cell r="A7013">
            <v>2008</v>
          </cell>
          <cell r="B7013">
            <v>3</v>
          </cell>
          <cell r="C7013" t="str">
            <v>Kvinnor</v>
          </cell>
          <cell r="D7013" t="str">
            <v>20 Dalarnas län</v>
          </cell>
          <cell r="E7013">
            <v>76620.583333333343</v>
          </cell>
          <cell r="F7013">
            <v>1074075.5</v>
          </cell>
          <cell r="G7013">
            <v>1025076.75</v>
          </cell>
        </row>
        <row r="7014">
          <cell r="A7014">
            <v>2008</v>
          </cell>
          <cell r="B7014">
            <v>3</v>
          </cell>
          <cell r="C7014" t="str">
            <v>Kvinnor</v>
          </cell>
          <cell r="D7014" t="str">
            <v>21 Gävleborgs län</v>
          </cell>
          <cell r="E7014">
            <v>75763.583333333328</v>
          </cell>
          <cell r="F7014">
            <v>880923.5</v>
          </cell>
          <cell r="G7014">
            <v>808932.25</v>
          </cell>
        </row>
        <row r="7015">
          <cell r="A7015">
            <v>2008</v>
          </cell>
          <cell r="B7015">
            <v>3</v>
          </cell>
          <cell r="C7015" t="str">
            <v>Kvinnor</v>
          </cell>
          <cell r="D7015" t="str">
            <v>22 Västernorrlands län</v>
          </cell>
          <cell r="E7015">
            <v>67697.5</v>
          </cell>
          <cell r="F7015">
            <v>1183966</v>
          </cell>
          <cell r="G7015">
            <v>1094623</v>
          </cell>
        </row>
        <row r="7016">
          <cell r="A7016">
            <v>2008</v>
          </cell>
          <cell r="B7016">
            <v>3</v>
          </cell>
          <cell r="C7016" t="str">
            <v>Kvinnor</v>
          </cell>
          <cell r="D7016" t="str">
            <v>23 Jämtlands län</v>
          </cell>
          <cell r="E7016">
            <v>35392.166666666672</v>
          </cell>
          <cell r="F7016">
            <v>702217.75</v>
          </cell>
          <cell r="G7016">
            <v>623164</v>
          </cell>
        </row>
        <row r="7017">
          <cell r="A7017">
            <v>2008</v>
          </cell>
          <cell r="B7017">
            <v>3</v>
          </cell>
          <cell r="C7017" t="str">
            <v>Kvinnor</v>
          </cell>
          <cell r="D7017" t="str">
            <v>24 Västerbottens län</v>
          </cell>
          <cell r="E7017">
            <v>73102.083333333343</v>
          </cell>
          <cell r="F7017">
            <v>1070580.5</v>
          </cell>
          <cell r="G7017">
            <v>1017125.25</v>
          </cell>
        </row>
        <row r="7018">
          <cell r="A7018">
            <v>2008</v>
          </cell>
          <cell r="B7018">
            <v>3</v>
          </cell>
          <cell r="C7018" t="str">
            <v>Kvinnor</v>
          </cell>
          <cell r="D7018" t="str">
            <v>25 Norrbottens län</v>
          </cell>
          <cell r="E7018">
            <v>68804.583333333328</v>
          </cell>
          <cell r="F7018">
            <v>998721</v>
          </cell>
          <cell r="G7018">
            <v>951464.5</v>
          </cell>
        </row>
        <row r="7019">
          <cell r="A7019">
            <v>2008</v>
          </cell>
          <cell r="B7019">
            <v>3</v>
          </cell>
          <cell r="C7019" t="str">
            <v>Kvinnor</v>
          </cell>
          <cell r="D7019" t="str">
            <v>SA Saknas/Felaktigt</v>
          </cell>
          <cell r="E7019">
            <v>-1864.75</v>
          </cell>
          <cell r="F7019">
            <v>30272</v>
          </cell>
          <cell r="G7019">
            <v>29810</v>
          </cell>
        </row>
        <row r="7020">
          <cell r="A7020">
            <v>2008</v>
          </cell>
          <cell r="B7020">
            <v>3</v>
          </cell>
          <cell r="C7020" t="str">
            <v>Män</v>
          </cell>
          <cell r="D7020" t="str">
            <v>01 Stockholms län</v>
          </cell>
          <cell r="E7020">
            <v>598205.83333333337</v>
          </cell>
          <cell r="F7020">
            <v>3774060.5</v>
          </cell>
          <cell r="G7020">
            <v>3592224.25</v>
          </cell>
        </row>
        <row r="7021">
          <cell r="A7021">
            <v>2008</v>
          </cell>
          <cell r="B7021">
            <v>3</v>
          </cell>
          <cell r="C7021" t="str">
            <v>Män</v>
          </cell>
          <cell r="D7021" t="str">
            <v>03 Uppsala län</v>
          </cell>
          <cell r="E7021">
            <v>100027.08333333333</v>
          </cell>
          <cell r="F7021">
            <v>801299.75</v>
          </cell>
          <cell r="G7021">
            <v>765433.25</v>
          </cell>
        </row>
        <row r="7022">
          <cell r="A7022">
            <v>2008</v>
          </cell>
          <cell r="B7022">
            <v>3</v>
          </cell>
          <cell r="C7022" t="str">
            <v>Män</v>
          </cell>
          <cell r="D7022" t="str">
            <v>04 Södermanlands län</v>
          </cell>
          <cell r="E7022">
            <v>78804.75</v>
          </cell>
          <cell r="F7022">
            <v>616356.5</v>
          </cell>
          <cell r="G7022">
            <v>575541.5</v>
          </cell>
        </row>
        <row r="7023">
          <cell r="A7023">
            <v>2008</v>
          </cell>
          <cell r="B7023">
            <v>3</v>
          </cell>
          <cell r="C7023" t="str">
            <v>Män</v>
          </cell>
          <cell r="D7023" t="str">
            <v>05 Östergötlands län</v>
          </cell>
          <cell r="E7023">
            <v>129613.41666666666</v>
          </cell>
          <cell r="F7023">
            <v>915775.75</v>
          </cell>
          <cell r="G7023">
            <v>878284</v>
          </cell>
        </row>
        <row r="7024">
          <cell r="A7024">
            <v>2008</v>
          </cell>
          <cell r="B7024">
            <v>3</v>
          </cell>
          <cell r="C7024" t="str">
            <v>Män</v>
          </cell>
          <cell r="D7024" t="str">
            <v>06 Jönköpings län</v>
          </cell>
          <cell r="E7024">
            <v>101127.25</v>
          </cell>
          <cell r="F7024">
            <v>694254</v>
          </cell>
          <cell r="G7024">
            <v>654303.25</v>
          </cell>
        </row>
        <row r="7025">
          <cell r="A7025">
            <v>2008</v>
          </cell>
          <cell r="B7025">
            <v>3</v>
          </cell>
          <cell r="C7025" t="str">
            <v>Män</v>
          </cell>
          <cell r="D7025" t="str">
            <v>07 Kronobergs län</v>
          </cell>
          <cell r="E7025">
            <v>55143.333333333328</v>
          </cell>
          <cell r="F7025">
            <v>386345.75</v>
          </cell>
          <cell r="G7025">
            <v>373334.75</v>
          </cell>
        </row>
        <row r="7026">
          <cell r="A7026">
            <v>2008</v>
          </cell>
          <cell r="B7026">
            <v>3</v>
          </cell>
          <cell r="C7026" t="str">
            <v>Män</v>
          </cell>
          <cell r="D7026" t="str">
            <v>08 Kalmar län</v>
          </cell>
          <cell r="E7026">
            <v>69285.5</v>
          </cell>
          <cell r="F7026">
            <v>566005</v>
          </cell>
          <cell r="G7026">
            <v>543842.75</v>
          </cell>
        </row>
        <row r="7027">
          <cell r="A7027">
            <v>2008</v>
          </cell>
          <cell r="B7027">
            <v>3</v>
          </cell>
          <cell r="C7027" t="str">
            <v>Män</v>
          </cell>
          <cell r="D7027" t="str">
            <v>09 Gotlands län</v>
          </cell>
          <cell r="E7027">
            <v>17327.333333333336</v>
          </cell>
          <cell r="F7027">
            <v>126928.5</v>
          </cell>
          <cell r="G7027">
            <v>123335.25</v>
          </cell>
        </row>
        <row r="7028">
          <cell r="A7028">
            <v>2008</v>
          </cell>
          <cell r="B7028">
            <v>3</v>
          </cell>
          <cell r="C7028" t="str">
            <v>Män</v>
          </cell>
          <cell r="D7028" t="str">
            <v>10 Blekinge län</v>
          </cell>
          <cell r="E7028">
            <v>45245.333333333336</v>
          </cell>
          <cell r="F7028">
            <v>348106.25</v>
          </cell>
          <cell r="G7028">
            <v>327608.5</v>
          </cell>
        </row>
        <row r="7029">
          <cell r="A7029">
            <v>2008</v>
          </cell>
          <cell r="B7029">
            <v>3</v>
          </cell>
          <cell r="C7029" t="str">
            <v>Män</v>
          </cell>
          <cell r="D7029" t="str">
            <v>12 Skåne län</v>
          </cell>
          <cell r="E7029">
            <v>351253.66666666663</v>
          </cell>
          <cell r="F7029">
            <v>2682670.5</v>
          </cell>
          <cell r="G7029">
            <v>2538441.5</v>
          </cell>
        </row>
        <row r="7030">
          <cell r="A7030">
            <v>2008</v>
          </cell>
          <cell r="B7030">
            <v>3</v>
          </cell>
          <cell r="C7030" t="str">
            <v>Män</v>
          </cell>
          <cell r="D7030" t="str">
            <v>13 Hallands län</v>
          </cell>
          <cell r="E7030">
            <v>86397.75</v>
          </cell>
          <cell r="F7030">
            <v>626642.25</v>
          </cell>
          <cell r="G7030">
            <v>592423</v>
          </cell>
        </row>
        <row r="7031">
          <cell r="A7031">
            <v>2008</v>
          </cell>
          <cell r="B7031">
            <v>3</v>
          </cell>
          <cell r="C7031" t="str">
            <v>Män</v>
          </cell>
          <cell r="D7031" t="str">
            <v>14 Västra Götalands län</v>
          </cell>
          <cell r="E7031">
            <v>468800.66666666669</v>
          </cell>
          <cell r="F7031">
            <v>3477080.75</v>
          </cell>
          <cell r="G7031">
            <v>3321395</v>
          </cell>
        </row>
        <row r="7032">
          <cell r="A7032">
            <v>2008</v>
          </cell>
          <cell r="B7032">
            <v>3</v>
          </cell>
          <cell r="C7032" t="str">
            <v>Män</v>
          </cell>
          <cell r="D7032" t="str">
            <v>17 Värmlands län</v>
          </cell>
          <cell r="E7032">
            <v>80052.666666666672</v>
          </cell>
          <cell r="F7032">
            <v>696907.75</v>
          </cell>
          <cell r="G7032">
            <v>671917.5</v>
          </cell>
        </row>
        <row r="7033">
          <cell r="A7033">
            <v>2008</v>
          </cell>
          <cell r="B7033">
            <v>3</v>
          </cell>
          <cell r="C7033" t="str">
            <v>Män</v>
          </cell>
          <cell r="D7033" t="str">
            <v>18 Örebro län</v>
          </cell>
          <cell r="E7033">
            <v>82548.75</v>
          </cell>
          <cell r="F7033">
            <v>678710.75</v>
          </cell>
          <cell r="G7033">
            <v>645386.75</v>
          </cell>
        </row>
        <row r="7034">
          <cell r="A7034">
            <v>2008</v>
          </cell>
          <cell r="B7034">
            <v>3</v>
          </cell>
          <cell r="C7034" t="str">
            <v>Män</v>
          </cell>
          <cell r="D7034" t="str">
            <v>19 Västmanlands län</v>
          </cell>
          <cell r="E7034">
            <v>75098.166666666672</v>
          </cell>
          <cell r="F7034">
            <v>611428.75</v>
          </cell>
          <cell r="G7034">
            <v>572724.5</v>
          </cell>
        </row>
        <row r="7035">
          <cell r="A7035">
            <v>2008</v>
          </cell>
          <cell r="B7035">
            <v>3</v>
          </cell>
          <cell r="C7035" t="str">
            <v>Män</v>
          </cell>
          <cell r="D7035" t="str">
            <v>20 Dalarnas län</v>
          </cell>
          <cell r="E7035">
            <v>82621.916666666657</v>
          </cell>
          <cell r="F7035">
            <v>710616.25</v>
          </cell>
          <cell r="G7035">
            <v>681494.25</v>
          </cell>
        </row>
        <row r="7036">
          <cell r="A7036">
            <v>2008</v>
          </cell>
          <cell r="B7036">
            <v>3</v>
          </cell>
          <cell r="C7036" t="str">
            <v>Män</v>
          </cell>
          <cell r="D7036" t="str">
            <v>21 Gävleborgs län</v>
          </cell>
          <cell r="E7036">
            <v>81941.083333333328</v>
          </cell>
          <cell r="F7036">
            <v>569630</v>
          </cell>
          <cell r="G7036">
            <v>538725.5</v>
          </cell>
        </row>
        <row r="7037">
          <cell r="A7037">
            <v>2008</v>
          </cell>
          <cell r="B7037">
            <v>3</v>
          </cell>
          <cell r="C7037" t="str">
            <v>Män</v>
          </cell>
          <cell r="D7037" t="str">
            <v>22 Västernorrlands län</v>
          </cell>
          <cell r="E7037">
            <v>72790.083333333328</v>
          </cell>
          <cell r="F7037">
            <v>696922</v>
          </cell>
          <cell r="G7037">
            <v>651665.5</v>
          </cell>
        </row>
        <row r="7038">
          <cell r="A7038">
            <v>2008</v>
          </cell>
          <cell r="B7038">
            <v>3</v>
          </cell>
          <cell r="C7038" t="str">
            <v>Män</v>
          </cell>
          <cell r="D7038" t="str">
            <v>23 Jämtlands län</v>
          </cell>
          <cell r="E7038">
            <v>38243</v>
          </cell>
          <cell r="F7038">
            <v>430153</v>
          </cell>
          <cell r="G7038">
            <v>394877.5</v>
          </cell>
        </row>
        <row r="7039">
          <cell r="A7039">
            <v>2008</v>
          </cell>
          <cell r="B7039">
            <v>3</v>
          </cell>
          <cell r="C7039" t="str">
            <v>Män</v>
          </cell>
          <cell r="D7039" t="str">
            <v>24 Västerbottens län</v>
          </cell>
          <cell r="E7039">
            <v>79405.583333333328</v>
          </cell>
          <cell r="F7039">
            <v>678967.75</v>
          </cell>
          <cell r="G7039">
            <v>653455</v>
          </cell>
        </row>
        <row r="7040">
          <cell r="A7040">
            <v>2008</v>
          </cell>
          <cell r="B7040">
            <v>3</v>
          </cell>
          <cell r="C7040" t="str">
            <v>Män</v>
          </cell>
          <cell r="D7040" t="str">
            <v>25 Norrbottens län</v>
          </cell>
          <cell r="E7040">
            <v>76350.083333333343</v>
          </cell>
          <cell r="F7040">
            <v>594336.5</v>
          </cell>
          <cell r="G7040">
            <v>567801.25</v>
          </cell>
        </row>
        <row r="7041">
          <cell r="A7041">
            <v>2008</v>
          </cell>
          <cell r="B7041">
            <v>3</v>
          </cell>
          <cell r="C7041" t="str">
            <v>Män</v>
          </cell>
          <cell r="D7041" t="str">
            <v>SA Saknas/Felaktigt</v>
          </cell>
          <cell r="E7041">
            <v>-2640.3333333333335</v>
          </cell>
          <cell r="F7041">
            <v>36600.25</v>
          </cell>
          <cell r="G7041">
            <v>36281.25</v>
          </cell>
        </row>
        <row r="7042">
          <cell r="A7042">
            <v>2008</v>
          </cell>
          <cell r="B7042">
            <v>4</v>
          </cell>
          <cell r="C7042" t="str">
            <v>Kvinnor</v>
          </cell>
          <cell r="D7042" t="str">
            <v>01 Stockholms län</v>
          </cell>
          <cell r="E7042">
            <v>593092.66666666663</v>
          </cell>
          <cell r="F7042">
            <v>6643446</v>
          </cell>
          <cell r="G7042">
            <v>6240639.75</v>
          </cell>
        </row>
        <row r="7043">
          <cell r="A7043">
            <v>2008</v>
          </cell>
          <cell r="B7043">
            <v>4</v>
          </cell>
          <cell r="C7043" t="str">
            <v>Kvinnor</v>
          </cell>
          <cell r="D7043" t="str">
            <v>03 Uppsala län</v>
          </cell>
          <cell r="E7043">
            <v>98087.083333333343</v>
          </cell>
          <cell r="F7043">
            <v>1247188</v>
          </cell>
          <cell r="G7043">
            <v>1184741.75</v>
          </cell>
        </row>
        <row r="7044">
          <cell r="A7044">
            <v>2008</v>
          </cell>
          <cell r="B7044">
            <v>4</v>
          </cell>
          <cell r="C7044" t="str">
            <v>Kvinnor</v>
          </cell>
          <cell r="D7044" t="str">
            <v>04 Södermanlands län</v>
          </cell>
          <cell r="E7044">
            <v>74079.083333333328</v>
          </cell>
          <cell r="F7044">
            <v>1026058</v>
          </cell>
          <cell r="G7044">
            <v>957501.5</v>
          </cell>
        </row>
        <row r="7045">
          <cell r="A7045">
            <v>2008</v>
          </cell>
          <cell r="B7045">
            <v>4</v>
          </cell>
          <cell r="C7045" t="str">
            <v>Kvinnor</v>
          </cell>
          <cell r="D7045" t="str">
            <v>05 Östergötlands län</v>
          </cell>
          <cell r="E7045">
            <v>119299.41666666666</v>
          </cell>
          <cell r="F7045">
            <v>1413604.75</v>
          </cell>
          <cell r="G7045">
            <v>1341792</v>
          </cell>
        </row>
        <row r="7046">
          <cell r="A7046">
            <v>2008</v>
          </cell>
          <cell r="B7046">
            <v>4</v>
          </cell>
          <cell r="C7046" t="str">
            <v>Kvinnor</v>
          </cell>
          <cell r="D7046" t="str">
            <v>06 Jönköpings län</v>
          </cell>
          <cell r="E7046">
            <v>94320.333333333343</v>
          </cell>
          <cell r="F7046">
            <v>968310</v>
          </cell>
          <cell r="G7046">
            <v>899137.75</v>
          </cell>
        </row>
        <row r="7047">
          <cell r="A7047">
            <v>2008</v>
          </cell>
          <cell r="B7047">
            <v>4</v>
          </cell>
          <cell r="C7047" t="str">
            <v>Kvinnor</v>
          </cell>
          <cell r="D7047" t="str">
            <v>07 Kronobergs län</v>
          </cell>
          <cell r="E7047">
            <v>50939.416666666664</v>
          </cell>
          <cell r="F7047">
            <v>606084</v>
          </cell>
          <cell r="G7047">
            <v>574193.5</v>
          </cell>
        </row>
        <row r="7048">
          <cell r="A7048">
            <v>2008</v>
          </cell>
          <cell r="B7048">
            <v>4</v>
          </cell>
          <cell r="C7048" t="str">
            <v>Kvinnor</v>
          </cell>
          <cell r="D7048" t="str">
            <v>08 Kalmar län</v>
          </cell>
          <cell r="E7048">
            <v>64587.75</v>
          </cell>
          <cell r="F7048">
            <v>831075.5</v>
          </cell>
          <cell r="G7048">
            <v>790081.75</v>
          </cell>
        </row>
        <row r="7049">
          <cell r="A7049">
            <v>2008</v>
          </cell>
          <cell r="B7049">
            <v>4</v>
          </cell>
          <cell r="C7049" t="str">
            <v>Kvinnor</v>
          </cell>
          <cell r="D7049" t="str">
            <v>09 Gotlands län</v>
          </cell>
          <cell r="E7049">
            <v>16807.416666666668</v>
          </cell>
          <cell r="F7049">
            <v>198782.25</v>
          </cell>
          <cell r="G7049">
            <v>192622.75</v>
          </cell>
        </row>
        <row r="7050">
          <cell r="A7050">
            <v>2008</v>
          </cell>
          <cell r="B7050">
            <v>4</v>
          </cell>
          <cell r="C7050" t="str">
            <v>Kvinnor</v>
          </cell>
          <cell r="D7050" t="str">
            <v>10 Blekinge län</v>
          </cell>
          <cell r="E7050">
            <v>41165.666666666672</v>
          </cell>
          <cell r="F7050">
            <v>542433.25</v>
          </cell>
          <cell r="G7050">
            <v>498898.25</v>
          </cell>
        </row>
        <row r="7051">
          <cell r="A7051">
            <v>2008</v>
          </cell>
          <cell r="B7051">
            <v>4</v>
          </cell>
          <cell r="C7051" t="str">
            <v>Kvinnor</v>
          </cell>
          <cell r="D7051" t="str">
            <v>12 Skåne län</v>
          </cell>
          <cell r="E7051">
            <v>342989.33333333337</v>
          </cell>
          <cell r="F7051">
            <v>4317004</v>
          </cell>
          <cell r="G7051">
            <v>4033219.5</v>
          </cell>
        </row>
        <row r="7052">
          <cell r="A7052">
            <v>2008</v>
          </cell>
          <cell r="B7052">
            <v>4</v>
          </cell>
          <cell r="C7052" t="str">
            <v>Kvinnor</v>
          </cell>
          <cell r="D7052" t="str">
            <v>13 Hallands län</v>
          </cell>
          <cell r="E7052">
            <v>83619.583333333328</v>
          </cell>
          <cell r="F7052">
            <v>989427.75</v>
          </cell>
          <cell r="G7052">
            <v>918987.25</v>
          </cell>
        </row>
        <row r="7053">
          <cell r="A7053">
            <v>2008</v>
          </cell>
          <cell r="B7053">
            <v>4</v>
          </cell>
          <cell r="C7053" t="str">
            <v>Kvinnor</v>
          </cell>
          <cell r="D7053" t="str">
            <v>14 Västra Götalands län</v>
          </cell>
          <cell r="E7053">
            <v>445317.41666666669</v>
          </cell>
          <cell r="F7053">
            <v>5184985.5</v>
          </cell>
          <cell r="G7053">
            <v>4911842.25</v>
          </cell>
        </row>
        <row r="7054">
          <cell r="A7054">
            <v>2008</v>
          </cell>
          <cell r="B7054">
            <v>4</v>
          </cell>
          <cell r="C7054" t="str">
            <v>Kvinnor</v>
          </cell>
          <cell r="D7054" t="str">
            <v>17 Värmlands län</v>
          </cell>
          <cell r="E7054">
            <v>74717.666666666672</v>
          </cell>
          <cell r="F7054">
            <v>1043620</v>
          </cell>
          <cell r="G7054">
            <v>1005807.5</v>
          </cell>
        </row>
        <row r="7055">
          <cell r="A7055">
            <v>2008</v>
          </cell>
          <cell r="B7055">
            <v>4</v>
          </cell>
          <cell r="C7055" t="str">
            <v>Kvinnor</v>
          </cell>
          <cell r="D7055" t="str">
            <v>18 Örebro län</v>
          </cell>
          <cell r="E7055">
            <v>78544.583333333328</v>
          </cell>
          <cell r="F7055">
            <v>1161543.25</v>
          </cell>
          <cell r="G7055">
            <v>1094393.25</v>
          </cell>
        </row>
        <row r="7056">
          <cell r="A7056">
            <v>2008</v>
          </cell>
          <cell r="B7056">
            <v>4</v>
          </cell>
          <cell r="C7056" t="str">
            <v>Kvinnor</v>
          </cell>
          <cell r="D7056" t="str">
            <v>19 Västmanlands län</v>
          </cell>
          <cell r="E7056">
            <v>69436.583333333343</v>
          </cell>
          <cell r="F7056">
            <v>974647.5</v>
          </cell>
          <cell r="G7056">
            <v>898136.25</v>
          </cell>
        </row>
        <row r="7057">
          <cell r="A7057">
            <v>2008</v>
          </cell>
          <cell r="B7057">
            <v>4</v>
          </cell>
          <cell r="C7057" t="str">
            <v>Kvinnor</v>
          </cell>
          <cell r="D7057" t="str">
            <v>20 Dalarnas län</v>
          </cell>
          <cell r="E7057">
            <v>76636.25</v>
          </cell>
          <cell r="F7057">
            <v>1053926.75</v>
          </cell>
          <cell r="G7057">
            <v>1003235.75</v>
          </cell>
        </row>
        <row r="7058">
          <cell r="A7058">
            <v>2008</v>
          </cell>
          <cell r="B7058">
            <v>4</v>
          </cell>
          <cell r="C7058" t="str">
            <v>Kvinnor</v>
          </cell>
          <cell r="D7058" t="str">
            <v>21 Gävleborgs län</v>
          </cell>
          <cell r="E7058">
            <v>75807.333333333343</v>
          </cell>
          <cell r="F7058">
            <v>872867.75</v>
          </cell>
          <cell r="G7058">
            <v>803220.75</v>
          </cell>
        </row>
        <row r="7059">
          <cell r="A7059">
            <v>2008</v>
          </cell>
          <cell r="B7059">
            <v>4</v>
          </cell>
          <cell r="C7059" t="str">
            <v>Kvinnor</v>
          </cell>
          <cell r="D7059" t="str">
            <v>22 Västernorrlands län</v>
          </cell>
          <cell r="E7059">
            <v>67682.75</v>
          </cell>
          <cell r="F7059">
            <v>1175551.25</v>
          </cell>
          <cell r="G7059">
            <v>1086107.5</v>
          </cell>
        </row>
        <row r="7060">
          <cell r="A7060">
            <v>2008</v>
          </cell>
          <cell r="B7060">
            <v>4</v>
          </cell>
          <cell r="C7060" t="str">
            <v>Kvinnor</v>
          </cell>
          <cell r="D7060" t="str">
            <v>23 Jämtlands län</v>
          </cell>
          <cell r="E7060">
            <v>35408.416666666672</v>
          </cell>
          <cell r="F7060">
            <v>696677</v>
          </cell>
          <cell r="G7060">
            <v>617999.25</v>
          </cell>
        </row>
        <row r="7061">
          <cell r="A7061">
            <v>2008</v>
          </cell>
          <cell r="B7061">
            <v>4</v>
          </cell>
          <cell r="C7061" t="str">
            <v>Kvinnor</v>
          </cell>
          <cell r="D7061" t="str">
            <v>24 Västerbottens län</v>
          </cell>
          <cell r="E7061">
            <v>73118.583333333328</v>
          </cell>
          <cell r="F7061">
            <v>1061211</v>
          </cell>
          <cell r="G7061">
            <v>1006124</v>
          </cell>
        </row>
        <row r="7062">
          <cell r="A7062">
            <v>2008</v>
          </cell>
          <cell r="B7062">
            <v>4</v>
          </cell>
          <cell r="C7062" t="str">
            <v>Kvinnor</v>
          </cell>
          <cell r="D7062" t="str">
            <v>25 Norrbottens län</v>
          </cell>
          <cell r="E7062">
            <v>68799.333333333343</v>
          </cell>
          <cell r="F7062">
            <v>984220.25</v>
          </cell>
          <cell r="G7062">
            <v>937988</v>
          </cell>
        </row>
        <row r="7063">
          <cell r="A7063">
            <v>2008</v>
          </cell>
          <cell r="B7063">
            <v>4</v>
          </cell>
          <cell r="C7063" t="str">
            <v>Kvinnor</v>
          </cell>
          <cell r="D7063" t="str">
            <v>SA Saknas/Felaktigt</v>
          </cell>
          <cell r="E7063">
            <v>-1873.4166666666667</v>
          </cell>
          <cell r="F7063">
            <v>29628.25</v>
          </cell>
          <cell r="G7063">
            <v>29230.75</v>
          </cell>
        </row>
        <row r="7064">
          <cell r="A7064">
            <v>2008</v>
          </cell>
          <cell r="B7064">
            <v>4</v>
          </cell>
          <cell r="C7064" t="str">
            <v>Män</v>
          </cell>
          <cell r="D7064" t="str">
            <v>01 Stockholms län</v>
          </cell>
          <cell r="E7064">
            <v>598853.41666666663</v>
          </cell>
          <cell r="F7064">
            <v>3755223</v>
          </cell>
          <cell r="G7064">
            <v>3574427.25</v>
          </cell>
        </row>
        <row r="7065">
          <cell r="A7065">
            <v>2008</v>
          </cell>
          <cell r="B7065">
            <v>4</v>
          </cell>
          <cell r="C7065" t="str">
            <v>Män</v>
          </cell>
          <cell r="D7065" t="str">
            <v>03 Uppsala län</v>
          </cell>
          <cell r="E7065">
            <v>100122.25</v>
          </cell>
          <cell r="F7065">
            <v>798786.75</v>
          </cell>
          <cell r="G7065">
            <v>762550.25</v>
          </cell>
        </row>
        <row r="7066">
          <cell r="A7066">
            <v>2008</v>
          </cell>
          <cell r="B7066">
            <v>4</v>
          </cell>
          <cell r="C7066" t="str">
            <v>Män</v>
          </cell>
          <cell r="D7066" t="str">
            <v>04 Södermanlands län</v>
          </cell>
          <cell r="E7066">
            <v>78853.416666666672</v>
          </cell>
          <cell r="F7066">
            <v>607517.75</v>
          </cell>
          <cell r="G7066">
            <v>568015.25</v>
          </cell>
        </row>
        <row r="7067">
          <cell r="A7067">
            <v>2008</v>
          </cell>
          <cell r="B7067">
            <v>4</v>
          </cell>
          <cell r="C7067" t="str">
            <v>Män</v>
          </cell>
          <cell r="D7067" t="str">
            <v>05 Östergötlands län</v>
          </cell>
          <cell r="E7067">
            <v>129682.41666666666</v>
          </cell>
          <cell r="F7067">
            <v>904783.5</v>
          </cell>
          <cell r="G7067">
            <v>867792.75</v>
          </cell>
        </row>
        <row r="7068">
          <cell r="A7068">
            <v>2008</v>
          </cell>
          <cell r="B7068">
            <v>4</v>
          </cell>
          <cell r="C7068" t="str">
            <v>Män</v>
          </cell>
          <cell r="D7068" t="str">
            <v>06 Jönköpings län</v>
          </cell>
          <cell r="E7068">
            <v>101195.75</v>
          </cell>
          <cell r="F7068">
            <v>689461.5</v>
          </cell>
          <cell r="G7068">
            <v>648526.5</v>
          </cell>
        </row>
        <row r="7069">
          <cell r="A7069">
            <v>2008</v>
          </cell>
          <cell r="B7069">
            <v>4</v>
          </cell>
          <cell r="C7069" t="str">
            <v>Män</v>
          </cell>
          <cell r="D7069" t="str">
            <v>07 Kronobergs län</v>
          </cell>
          <cell r="E7069">
            <v>55192.416666666664</v>
          </cell>
          <cell r="F7069">
            <v>385220.5</v>
          </cell>
          <cell r="G7069">
            <v>371741.25</v>
          </cell>
        </row>
        <row r="7070">
          <cell r="A7070">
            <v>2008</v>
          </cell>
          <cell r="B7070">
            <v>4</v>
          </cell>
          <cell r="C7070" t="str">
            <v>Män</v>
          </cell>
          <cell r="D7070" t="str">
            <v>08 Kalmar län</v>
          </cell>
          <cell r="E7070">
            <v>69273.5</v>
          </cell>
          <cell r="F7070">
            <v>558854</v>
          </cell>
          <cell r="G7070">
            <v>537040.25</v>
          </cell>
        </row>
        <row r="7071">
          <cell r="A7071">
            <v>2008</v>
          </cell>
          <cell r="B7071">
            <v>4</v>
          </cell>
          <cell r="C7071" t="str">
            <v>Män</v>
          </cell>
          <cell r="D7071" t="str">
            <v>09 Gotlands län</v>
          </cell>
          <cell r="E7071">
            <v>17319.666666666664</v>
          </cell>
          <cell r="F7071">
            <v>127949.25</v>
          </cell>
          <cell r="G7071">
            <v>124249.25</v>
          </cell>
        </row>
        <row r="7072">
          <cell r="A7072">
            <v>2008</v>
          </cell>
          <cell r="B7072">
            <v>4</v>
          </cell>
          <cell r="C7072" t="str">
            <v>Män</v>
          </cell>
          <cell r="D7072" t="str">
            <v>10 Blekinge län</v>
          </cell>
          <cell r="E7072">
            <v>45225.916666666664</v>
          </cell>
          <cell r="F7072">
            <v>342787.5</v>
          </cell>
          <cell r="G7072">
            <v>322257.75</v>
          </cell>
        </row>
        <row r="7073">
          <cell r="A7073">
            <v>2008</v>
          </cell>
          <cell r="B7073">
            <v>4</v>
          </cell>
          <cell r="C7073" t="str">
            <v>Män</v>
          </cell>
          <cell r="D7073" t="str">
            <v>12 Skåne län</v>
          </cell>
          <cell r="E7073">
            <v>351521</v>
          </cell>
          <cell r="F7073">
            <v>2656324.25</v>
          </cell>
          <cell r="G7073">
            <v>2512610.75</v>
          </cell>
        </row>
        <row r="7074">
          <cell r="A7074">
            <v>2008</v>
          </cell>
          <cell r="B7074">
            <v>4</v>
          </cell>
          <cell r="C7074" t="str">
            <v>Män</v>
          </cell>
          <cell r="D7074" t="str">
            <v>13 Hallands län</v>
          </cell>
          <cell r="E7074">
            <v>86460.583333333328</v>
          </cell>
          <cell r="F7074">
            <v>620285.25</v>
          </cell>
          <cell r="G7074">
            <v>586051.75</v>
          </cell>
        </row>
        <row r="7075">
          <cell r="A7075">
            <v>2008</v>
          </cell>
          <cell r="B7075">
            <v>4</v>
          </cell>
          <cell r="C7075" t="str">
            <v>Män</v>
          </cell>
          <cell r="D7075" t="str">
            <v>14 Västra Götalands län</v>
          </cell>
          <cell r="E7075">
            <v>469090.66666666663</v>
          </cell>
          <cell r="F7075">
            <v>3443113</v>
          </cell>
          <cell r="G7075">
            <v>3289538</v>
          </cell>
        </row>
        <row r="7076">
          <cell r="A7076">
            <v>2008</v>
          </cell>
          <cell r="B7076">
            <v>4</v>
          </cell>
          <cell r="C7076" t="str">
            <v>Män</v>
          </cell>
          <cell r="D7076" t="str">
            <v>17 Värmlands län</v>
          </cell>
          <cell r="E7076">
            <v>80067.75</v>
          </cell>
          <cell r="F7076">
            <v>686914</v>
          </cell>
          <cell r="G7076">
            <v>662036.5</v>
          </cell>
        </row>
        <row r="7077">
          <cell r="A7077">
            <v>2008</v>
          </cell>
          <cell r="B7077">
            <v>4</v>
          </cell>
          <cell r="C7077" t="str">
            <v>Män</v>
          </cell>
          <cell r="D7077" t="str">
            <v>18 Örebro län</v>
          </cell>
          <cell r="E7077">
            <v>82578.583333333328</v>
          </cell>
          <cell r="F7077">
            <v>673741.5</v>
          </cell>
          <cell r="G7077">
            <v>640105</v>
          </cell>
        </row>
        <row r="7078">
          <cell r="A7078">
            <v>2008</v>
          </cell>
          <cell r="B7078">
            <v>4</v>
          </cell>
          <cell r="C7078" t="str">
            <v>Män</v>
          </cell>
          <cell r="D7078" t="str">
            <v>19 Västmanlands län</v>
          </cell>
          <cell r="E7078">
            <v>75126.916666666672</v>
          </cell>
          <cell r="F7078">
            <v>606776.75</v>
          </cell>
          <cell r="G7078">
            <v>568890.25</v>
          </cell>
        </row>
        <row r="7079">
          <cell r="A7079">
            <v>2008</v>
          </cell>
          <cell r="B7079">
            <v>4</v>
          </cell>
          <cell r="C7079" t="str">
            <v>Män</v>
          </cell>
          <cell r="D7079" t="str">
            <v>20 Dalarnas län</v>
          </cell>
          <cell r="E7079">
            <v>82620.833333333328</v>
          </cell>
          <cell r="F7079">
            <v>695031.5</v>
          </cell>
          <cell r="G7079">
            <v>665259.25</v>
          </cell>
        </row>
        <row r="7080">
          <cell r="A7080">
            <v>2008</v>
          </cell>
          <cell r="B7080">
            <v>4</v>
          </cell>
          <cell r="C7080" t="str">
            <v>Män</v>
          </cell>
          <cell r="D7080" t="str">
            <v>21 Gävleborgs län</v>
          </cell>
          <cell r="E7080">
            <v>81961.833333333343</v>
          </cell>
          <cell r="F7080">
            <v>565956.25</v>
          </cell>
          <cell r="G7080">
            <v>535135.5</v>
          </cell>
        </row>
        <row r="7081">
          <cell r="A7081">
            <v>2008</v>
          </cell>
          <cell r="B7081">
            <v>4</v>
          </cell>
          <cell r="C7081" t="str">
            <v>Män</v>
          </cell>
          <cell r="D7081" t="str">
            <v>22 Västernorrlands län</v>
          </cell>
          <cell r="E7081">
            <v>72761.833333333328</v>
          </cell>
          <cell r="F7081">
            <v>692641.25</v>
          </cell>
          <cell r="G7081">
            <v>647234</v>
          </cell>
        </row>
        <row r="7082">
          <cell r="A7082">
            <v>2008</v>
          </cell>
          <cell r="B7082">
            <v>4</v>
          </cell>
          <cell r="C7082" t="str">
            <v>Män</v>
          </cell>
          <cell r="D7082" t="str">
            <v>23 Jämtlands län</v>
          </cell>
          <cell r="E7082">
            <v>38239.166666666664</v>
          </cell>
          <cell r="F7082">
            <v>426253.75</v>
          </cell>
          <cell r="G7082">
            <v>390352.25</v>
          </cell>
        </row>
        <row r="7083">
          <cell r="A7083">
            <v>2008</v>
          </cell>
          <cell r="B7083">
            <v>4</v>
          </cell>
          <cell r="C7083" t="str">
            <v>Män</v>
          </cell>
          <cell r="D7083" t="str">
            <v>24 Västerbottens län</v>
          </cell>
          <cell r="E7083">
            <v>79429.833333333328</v>
          </cell>
          <cell r="F7083">
            <v>673346.25</v>
          </cell>
          <cell r="G7083">
            <v>647252</v>
          </cell>
        </row>
        <row r="7084">
          <cell r="A7084">
            <v>2008</v>
          </cell>
          <cell r="B7084">
            <v>4</v>
          </cell>
          <cell r="C7084" t="str">
            <v>Män</v>
          </cell>
          <cell r="D7084" t="str">
            <v>25 Norrbottens län</v>
          </cell>
          <cell r="E7084">
            <v>76318.5</v>
          </cell>
          <cell r="F7084">
            <v>587224.25</v>
          </cell>
          <cell r="G7084">
            <v>561143.25</v>
          </cell>
        </row>
        <row r="7085">
          <cell r="A7085">
            <v>2008</v>
          </cell>
          <cell r="B7085">
            <v>4</v>
          </cell>
          <cell r="C7085" t="str">
            <v>Män</v>
          </cell>
          <cell r="D7085" t="str">
            <v>SA Saknas/Felaktigt</v>
          </cell>
          <cell r="E7085">
            <v>-2570.4166666666665</v>
          </cell>
          <cell r="F7085">
            <v>35825.75</v>
          </cell>
          <cell r="G7085">
            <v>35422.75</v>
          </cell>
        </row>
        <row r="7086">
          <cell r="A7086">
            <v>2008</v>
          </cell>
          <cell r="B7086">
            <v>5</v>
          </cell>
          <cell r="C7086" t="str">
            <v>Kvinnor</v>
          </cell>
          <cell r="D7086" t="str">
            <v>01 Stockholms län</v>
          </cell>
          <cell r="E7086">
            <v>593740.41666666663</v>
          </cell>
          <cell r="F7086">
            <v>6575733.25</v>
          </cell>
          <cell r="G7086">
            <v>6181670</v>
          </cell>
        </row>
        <row r="7087">
          <cell r="A7087">
            <v>2008</v>
          </cell>
          <cell r="B7087">
            <v>5</v>
          </cell>
          <cell r="C7087" t="str">
            <v>Kvinnor</v>
          </cell>
          <cell r="D7087" t="str">
            <v>03 Uppsala län</v>
          </cell>
          <cell r="E7087">
            <v>98185.75</v>
          </cell>
          <cell r="F7087">
            <v>1237059.5</v>
          </cell>
          <cell r="G7087">
            <v>1173616</v>
          </cell>
        </row>
        <row r="7088">
          <cell r="A7088">
            <v>2008</v>
          </cell>
          <cell r="B7088">
            <v>5</v>
          </cell>
          <cell r="C7088" t="str">
            <v>Kvinnor</v>
          </cell>
          <cell r="D7088" t="str">
            <v>04 Södermanlands län</v>
          </cell>
          <cell r="E7088">
            <v>74138.333333333328</v>
          </cell>
          <cell r="F7088">
            <v>1002604</v>
          </cell>
          <cell r="G7088">
            <v>937110.75</v>
          </cell>
        </row>
        <row r="7089">
          <cell r="A7089">
            <v>2008</v>
          </cell>
          <cell r="B7089">
            <v>5</v>
          </cell>
          <cell r="C7089" t="str">
            <v>Kvinnor</v>
          </cell>
          <cell r="D7089" t="str">
            <v>05 Östergötlands län</v>
          </cell>
          <cell r="E7089">
            <v>119392.25</v>
          </cell>
          <cell r="F7089">
            <v>1383884.25</v>
          </cell>
          <cell r="G7089">
            <v>1313542.75</v>
          </cell>
        </row>
        <row r="7090">
          <cell r="A7090">
            <v>2008</v>
          </cell>
          <cell r="B7090">
            <v>5</v>
          </cell>
          <cell r="C7090" t="str">
            <v>Kvinnor</v>
          </cell>
          <cell r="D7090" t="str">
            <v>06 Jönköpings län</v>
          </cell>
          <cell r="E7090">
            <v>94370.166666666672</v>
          </cell>
          <cell r="F7090">
            <v>955726.25</v>
          </cell>
          <cell r="G7090">
            <v>888101.25</v>
          </cell>
        </row>
        <row r="7091">
          <cell r="A7091">
            <v>2008</v>
          </cell>
          <cell r="B7091">
            <v>5</v>
          </cell>
          <cell r="C7091" t="str">
            <v>Kvinnor</v>
          </cell>
          <cell r="D7091" t="str">
            <v>07 Kronobergs län</v>
          </cell>
          <cell r="E7091">
            <v>50987.916666666664</v>
          </cell>
          <cell r="F7091">
            <v>601507.5</v>
          </cell>
          <cell r="G7091">
            <v>570376.75</v>
          </cell>
        </row>
        <row r="7092">
          <cell r="A7092">
            <v>2008</v>
          </cell>
          <cell r="B7092">
            <v>5</v>
          </cell>
          <cell r="C7092" t="str">
            <v>Kvinnor</v>
          </cell>
          <cell r="D7092" t="str">
            <v>08 Kalmar län</v>
          </cell>
          <cell r="E7092">
            <v>64588.166666666672</v>
          </cell>
          <cell r="F7092">
            <v>817159.75</v>
          </cell>
          <cell r="G7092">
            <v>776305.5</v>
          </cell>
        </row>
        <row r="7093">
          <cell r="A7093">
            <v>2008</v>
          </cell>
          <cell r="B7093">
            <v>5</v>
          </cell>
          <cell r="C7093" t="str">
            <v>Kvinnor</v>
          </cell>
          <cell r="D7093" t="str">
            <v>09 Gotlands län</v>
          </cell>
          <cell r="E7093">
            <v>16792.333333333336</v>
          </cell>
          <cell r="F7093">
            <v>197895.75</v>
          </cell>
          <cell r="G7093">
            <v>191978</v>
          </cell>
        </row>
        <row r="7094">
          <cell r="A7094">
            <v>2008</v>
          </cell>
          <cell r="B7094">
            <v>5</v>
          </cell>
          <cell r="C7094" t="str">
            <v>Kvinnor</v>
          </cell>
          <cell r="D7094" t="str">
            <v>10 Blekinge län</v>
          </cell>
          <cell r="E7094">
            <v>41172.416666666664</v>
          </cell>
          <cell r="F7094">
            <v>533478.75</v>
          </cell>
          <cell r="G7094">
            <v>491146.25</v>
          </cell>
        </row>
        <row r="7095">
          <cell r="A7095">
            <v>2008</v>
          </cell>
          <cell r="B7095">
            <v>5</v>
          </cell>
          <cell r="C7095" t="str">
            <v>Kvinnor</v>
          </cell>
          <cell r="D7095" t="str">
            <v>12 Skåne län</v>
          </cell>
          <cell r="E7095">
            <v>343262</v>
          </cell>
          <cell r="F7095">
            <v>4235161.75</v>
          </cell>
          <cell r="G7095">
            <v>3956050.5</v>
          </cell>
        </row>
        <row r="7096">
          <cell r="A7096">
            <v>2008</v>
          </cell>
          <cell r="B7096">
            <v>5</v>
          </cell>
          <cell r="C7096" t="str">
            <v>Kvinnor</v>
          </cell>
          <cell r="D7096" t="str">
            <v>13 Hallands län</v>
          </cell>
          <cell r="E7096">
            <v>83691.25</v>
          </cell>
          <cell r="F7096">
            <v>976251.75</v>
          </cell>
          <cell r="G7096">
            <v>907800</v>
          </cell>
        </row>
        <row r="7097">
          <cell r="A7097">
            <v>2008</v>
          </cell>
          <cell r="B7097">
            <v>5</v>
          </cell>
          <cell r="C7097" t="str">
            <v>Kvinnor</v>
          </cell>
          <cell r="D7097" t="str">
            <v>14 Västra Götalands län</v>
          </cell>
          <cell r="E7097">
            <v>445617.16666666663</v>
          </cell>
          <cell r="F7097">
            <v>5093936</v>
          </cell>
          <cell r="G7097">
            <v>4826334.75</v>
          </cell>
        </row>
        <row r="7098">
          <cell r="A7098">
            <v>2008</v>
          </cell>
          <cell r="B7098">
            <v>5</v>
          </cell>
          <cell r="C7098" t="str">
            <v>Kvinnor</v>
          </cell>
          <cell r="D7098" t="str">
            <v>17 Värmlands län</v>
          </cell>
          <cell r="E7098">
            <v>74775</v>
          </cell>
          <cell r="F7098">
            <v>1018619.25</v>
          </cell>
          <cell r="G7098">
            <v>981053.5</v>
          </cell>
        </row>
        <row r="7099">
          <cell r="A7099">
            <v>2008</v>
          </cell>
          <cell r="B7099">
            <v>5</v>
          </cell>
          <cell r="C7099" t="str">
            <v>Kvinnor</v>
          </cell>
          <cell r="D7099" t="str">
            <v>18 Örebro län</v>
          </cell>
          <cell r="E7099">
            <v>78562.916666666657</v>
          </cell>
          <cell r="F7099">
            <v>1149886.5</v>
          </cell>
          <cell r="G7099">
            <v>1083104.25</v>
          </cell>
        </row>
        <row r="7100">
          <cell r="A7100">
            <v>2008</v>
          </cell>
          <cell r="B7100">
            <v>5</v>
          </cell>
          <cell r="C7100" t="str">
            <v>Kvinnor</v>
          </cell>
          <cell r="D7100" t="str">
            <v>19 Västmanlands län</v>
          </cell>
          <cell r="E7100">
            <v>69453.5</v>
          </cell>
          <cell r="F7100">
            <v>954563.5</v>
          </cell>
          <cell r="G7100">
            <v>879638.5</v>
          </cell>
        </row>
        <row r="7101">
          <cell r="A7101">
            <v>2008</v>
          </cell>
          <cell r="B7101">
            <v>5</v>
          </cell>
          <cell r="C7101" t="str">
            <v>Kvinnor</v>
          </cell>
          <cell r="D7101" t="str">
            <v>20 Dalarnas län</v>
          </cell>
          <cell r="E7101">
            <v>76656.75</v>
          </cell>
          <cell r="F7101">
            <v>1024965.5</v>
          </cell>
          <cell r="G7101">
            <v>972899.25</v>
          </cell>
        </row>
        <row r="7102">
          <cell r="A7102">
            <v>2008</v>
          </cell>
          <cell r="B7102">
            <v>5</v>
          </cell>
          <cell r="C7102" t="str">
            <v>Kvinnor</v>
          </cell>
          <cell r="D7102" t="str">
            <v>21 Gävleborgs län</v>
          </cell>
          <cell r="E7102">
            <v>75847.833333333343</v>
          </cell>
          <cell r="F7102">
            <v>861013.5</v>
          </cell>
          <cell r="G7102">
            <v>794017.5</v>
          </cell>
        </row>
        <row r="7103">
          <cell r="A7103">
            <v>2008</v>
          </cell>
          <cell r="B7103">
            <v>5</v>
          </cell>
          <cell r="C7103" t="str">
            <v>Kvinnor</v>
          </cell>
          <cell r="D7103" t="str">
            <v>22 Västernorrlands län</v>
          </cell>
          <cell r="E7103">
            <v>67669.666666666672</v>
          </cell>
          <cell r="F7103">
            <v>1161399.25</v>
          </cell>
          <cell r="G7103">
            <v>1073428.75</v>
          </cell>
        </row>
        <row r="7104">
          <cell r="A7104">
            <v>2008</v>
          </cell>
          <cell r="B7104">
            <v>5</v>
          </cell>
          <cell r="C7104" t="str">
            <v>Kvinnor</v>
          </cell>
          <cell r="D7104" t="str">
            <v>23 Jämtlands län</v>
          </cell>
          <cell r="E7104">
            <v>35420.5</v>
          </cell>
          <cell r="F7104">
            <v>686956.5</v>
          </cell>
          <cell r="G7104">
            <v>609037.25</v>
          </cell>
        </row>
        <row r="7105">
          <cell r="A7105">
            <v>2008</v>
          </cell>
          <cell r="B7105">
            <v>5</v>
          </cell>
          <cell r="C7105" t="str">
            <v>Kvinnor</v>
          </cell>
          <cell r="D7105" t="str">
            <v>24 Västerbottens län</v>
          </cell>
          <cell r="E7105">
            <v>73137.416666666657</v>
          </cell>
          <cell r="F7105">
            <v>1044070.75</v>
          </cell>
          <cell r="G7105">
            <v>989273.5</v>
          </cell>
        </row>
        <row r="7106">
          <cell r="A7106">
            <v>2008</v>
          </cell>
          <cell r="B7106">
            <v>5</v>
          </cell>
          <cell r="C7106" t="str">
            <v>Kvinnor</v>
          </cell>
          <cell r="D7106" t="str">
            <v>25 Norrbottens län</v>
          </cell>
          <cell r="E7106">
            <v>68801.083333333328</v>
          </cell>
          <cell r="F7106">
            <v>964304.75</v>
          </cell>
          <cell r="G7106">
            <v>920541.5</v>
          </cell>
        </row>
        <row r="7107">
          <cell r="A7107">
            <v>2008</v>
          </cell>
          <cell r="B7107">
            <v>5</v>
          </cell>
          <cell r="C7107" t="str">
            <v>Kvinnor</v>
          </cell>
          <cell r="D7107" t="str">
            <v>SA Saknas/Felaktigt</v>
          </cell>
          <cell r="E7107">
            <v>-1880.5</v>
          </cell>
          <cell r="F7107">
            <v>28661.5</v>
          </cell>
          <cell r="G7107">
            <v>28346</v>
          </cell>
        </row>
        <row r="7108">
          <cell r="A7108">
            <v>2008</v>
          </cell>
          <cell r="B7108">
            <v>5</v>
          </cell>
          <cell r="C7108" t="str">
            <v>Män</v>
          </cell>
          <cell r="D7108" t="str">
            <v>01 Stockholms län</v>
          </cell>
          <cell r="E7108">
            <v>599472.5</v>
          </cell>
          <cell r="F7108">
            <v>3719126.5</v>
          </cell>
          <cell r="G7108">
            <v>3541971</v>
          </cell>
        </row>
        <row r="7109">
          <cell r="A7109">
            <v>2008</v>
          </cell>
          <cell r="B7109">
            <v>5</v>
          </cell>
          <cell r="C7109" t="str">
            <v>Män</v>
          </cell>
          <cell r="D7109" t="str">
            <v>03 Uppsala län</v>
          </cell>
          <cell r="E7109">
            <v>100217.41666666667</v>
          </cell>
          <cell r="F7109">
            <v>791084</v>
          </cell>
          <cell r="G7109">
            <v>754742.5</v>
          </cell>
        </row>
        <row r="7110">
          <cell r="A7110">
            <v>2008</v>
          </cell>
          <cell r="B7110">
            <v>5</v>
          </cell>
          <cell r="C7110" t="str">
            <v>Män</v>
          </cell>
          <cell r="D7110" t="str">
            <v>04 Södermanlands län</v>
          </cell>
          <cell r="E7110">
            <v>78897.083333333328</v>
          </cell>
          <cell r="F7110">
            <v>595098.25</v>
          </cell>
          <cell r="G7110">
            <v>557103.25</v>
          </cell>
        </row>
        <row r="7111">
          <cell r="A7111">
            <v>2008</v>
          </cell>
          <cell r="B7111">
            <v>5</v>
          </cell>
          <cell r="C7111" t="str">
            <v>Män</v>
          </cell>
          <cell r="D7111" t="str">
            <v>05 Östergötlands län</v>
          </cell>
          <cell r="E7111">
            <v>129761.5</v>
          </cell>
          <cell r="F7111">
            <v>890018.5</v>
          </cell>
          <cell r="G7111">
            <v>853568</v>
          </cell>
        </row>
        <row r="7112">
          <cell r="A7112">
            <v>2008</v>
          </cell>
          <cell r="B7112">
            <v>5</v>
          </cell>
          <cell r="C7112" t="str">
            <v>Män</v>
          </cell>
          <cell r="D7112" t="str">
            <v>06 Jönköpings län</v>
          </cell>
          <cell r="E7112">
            <v>101247.75</v>
          </cell>
          <cell r="F7112">
            <v>680539.25</v>
          </cell>
          <cell r="G7112">
            <v>640165.5</v>
          </cell>
        </row>
        <row r="7113">
          <cell r="A7113">
            <v>2008</v>
          </cell>
          <cell r="B7113">
            <v>5</v>
          </cell>
          <cell r="C7113" t="str">
            <v>Män</v>
          </cell>
          <cell r="D7113" t="str">
            <v>07 Kronobergs län</v>
          </cell>
          <cell r="E7113">
            <v>55238.833333333336</v>
          </cell>
          <cell r="F7113">
            <v>382177.5</v>
          </cell>
          <cell r="G7113">
            <v>368839.25</v>
          </cell>
        </row>
        <row r="7114">
          <cell r="A7114">
            <v>2008</v>
          </cell>
          <cell r="B7114">
            <v>5</v>
          </cell>
          <cell r="C7114" t="str">
            <v>Män</v>
          </cell>
          <cell r="D7114" t="str">
            <v>08 Kalmar län</v>
          </cell>
          <cell r="E7114">
            <v>69262.583333333328</v>
          </cell>
          <cell r="F7114">
            <v>551471.25</v>
          </cell>
          <cell r="G7114">
            <v>530166.75</v>
          </cell>
        </row>
        <row r="7115">
          <cell r="A7115">
            <v>2008</v>
          </cell>
          <cell r="B7115">
            <v>5</v>
          </cell>
          <cell r="C7115" t="str">
            <v>Män</v>
          </cell>
          <cell r="D7115" t="str">
            <v>09 Gotlands län</v>
          </cell>
          <cell r="E7115">
            <v>17312</v>
          </cell>
          <cell r="F7115">
            <v>126335.5</v>
          </cell>
          <cell r="G7115">
            <v>122587.5</v>
          </cell>
        </row>
        <row r="7116">
          <cell r="A7116">
            <v>2008</v>
          </cell>
          <cell r="B7116">
            <v>5</v>
          </cell>
          <cell r="C7116" t="str">
            <v>Män</v>
          </cell>
          <cell r="D7116" t="str">
            <v>10 Blekinge län</v>
          </cell>
          <cell r="E7116">
            <v>45211.083333333336</v>
          </cell>
          <cell r="F7116">
            <v>335925</v>
          </cell>
          <cell r="G7116">
            <v>315681.5</v>
          </cell>
        </row>
        <row r="7117">
          <cell r="A7117">
            <v>2008</v>
          </cell>
          <cell r="B7117">
            <v>5</v>
          </cell>
          <cell r="C7117" t="str">
            <v>Män</v>
          </cell>
          <cell r="D7117" t="str">
            <v>12 Skåne län</v>
          </cell>
          <cell r="E7117">
            <v>351739.91666666669</v>
          </cell>
          <cell r="F7117">
            <v>2617946.75</v>
          </cell>
          <cell r="G7117">
            <v>2476209</v>
          </cell>
        </row>
        <row r="7118">
          <cell r="A7118">
            <v>2008</v>
          </cell>
          <cell r="B7118">
            <v>5</v>
          </cell>
          <cell r="C7118" t="str">
            <v>Män</v>
          </cell>
          <cell r="D7118" t="str">
            <v>13 Hallands län</v>
          </cell>
          <cell r="E7118">
            <v>86510.5</v>
          </cell>
          <cell r="F7118">
            <v>612650.5</v>
          </cell>
          <cell r="G7118">
            <v>578724.5</v>
          </cell>
        </row>
        <row r="7119">
          <cell r="A7119">
            <v>2008</v>
          </cell>
          <cell r="B7119">
            <v>5</v>
          </cell>
          <cell r="C7119" t="str">
            <v>Män</v>
          </cell>
          <cell r="D7119" t="str">
            <v>14 Västra Götalands län</v>
          </cell>
          <cell r="E7119">
            <v>469359</v>
          </cell>
          <cell r="F7119">
            <v>3397490</v>
          </cell>
          <cell r="G7119">
            <v>3246884</v>
          </cell>
        </row>
        <row r="7120">
          <cell r="A7120">
            <v>2008</v>
          </cell>
          <cell r="B7120">
            <v>5</v>
          </cell>
          <cell r="C7120" t="str">
            <v>Män</v>
          </cell>
          <cell r="D7120" t="str">
            <v>17 Värmlands län</v>
          </cell>
          <cell r="E7120">
            <v>80077.333333333328</v>
          </cell>
          <cell r="F7120">
            <v>672526</v>
          </cell>
          <cell r="G7120">
            <v>648521</v>
          </cell>
        </row>
        <row r="7121">
          <cell r="A7121">
            <v>2008</v>
          </cell>
          <cell r="B7121">
            <v>5</v>
          </cell>
          <cell r="C7121" t="str">
            <v>Män</v>
          </cell>
          <cell r="D7121" t="str">
            <v>18 Örebro län</v>
          </cell>
          <cell r="E7121">
            <v>82597.333333333328</v>
          </cell>
          <cell r="F7121">
            <v>667152.25</v>
          </cell>
          <cell r="G7121">
            <v>633810.25</v>
          </cell>
        </row>
        <row r="7122">
          <cell r="A7122">
            <v>2008</v>
          </cell>
          <cell r="B7122">
            <v>5</v>
          </cell>
          <cell r="C7122" t="str">
            <v>Män</v>
          </cell>
          <cell r="D7122" t="str">
            <v>19 Västmanlands län</v>
          </cell>
          <cell r="E7122">
            <v>75155.666666666657</v>
          </cell>
          <cell r="F7122">
            <v>598197</v>
          </cell>
          <cell r="G7122">
            <v>561860.5</v>
          </cell>
        </row>
        <row r="7123">
          <cell r="A7123">
            <v>2008</v>
          </cell>
          <cell r="B7123">
            <v>5</v>
          </cell>
          <cell r="C7123" t="str">
            <v>Män</v>
          </cell>
          <cell r="D7123" t="str">
            <v>20 Dalarnas län</v>
          </cell>
          <cell r="E7123">
            <v>82619.666666666657</v>
          </cell>
          <cell r="F7123">
            <v>676930.75</v>
          </cell>
          <cell r="G7123">
            <v>646636.25</v>
          </cell>
        </row>
        <row r="7124">
          <cell r="A7124">
            <v>2008</v>
          </cell>
          <cell r="B7124">
            <v>5</v>
          </cell>
          <cell r="C7124" t="str">
            <v>Män</v>
          </cell>
          <cell r="D7124" t="str">
            <v>21 Gävleborgs län</v>
          </cell>
          <cell r="E7124">
            <v>81978.083333333328</v>
          </cell>
          <cell r="F7124">
            <v>557091.5</v>
          </cell>
          <cell r="G7124">
            <v>526551</v>
          </cell>
        </row>
        <row r="7125">
          <cell r="A7125">
            <v>2008</v>
          </cell>
          <cell r="B7125">
            <v>5</v>
          </cell>
          <cell r="C7125" t="str">
            <v>Män</v>
          </cell>
          <cell r="D7125" t="str">
            <v>22 Västernorrlands län</v>
          </cell>
          <cell r="E7125">
            <v>72730.416666666672</v>
          </cell>
          <cell r="F7125">
            <v>686142.5</v>
          </cell>
          <cell r="G7125">
            <v>640792.25</v>
          </cell>
        </row>
        <row r="7126">
          <cell r="A7126">
            <v>2008</v>
          </cell>
          <cell r="B7126">
            <v>5</v>
          </cell>
          <cell r="C7126" t="str">
            <v>Män</v>
          </cell>
          <cell r="D7126" t="str">
            <v>23 Jämtlands län</v>
          </cell>
          <cell r="E7126">
            <v>38227.666666666664</v>
          </cell>
          <cell r="F7126">
            <v>418321.5</v>
          </cell>
          <cell r="G7126">
            <v>383038.25</v>
          </cell>
        </row>
        <row r="7127">
          <cell r="A7127">
            <v>2008</v>
          </cell>
          <cell r="B7127">
            <v>5</v>
          </cell>
          <cell r="C7127" t="str">
            <v>Män</v>
          </cell>
          <cell r="D7127" t="str">
            <v>24 Västerbottens län</v>
          </cell>
          <cell r="E7127">
            <v>79459.5</v>
          </cell>
          <cell r="F7127">
            <v>659381.75</v>
          </cell>
          <cell r="G7127">
            <v>633052.75</v>
          </cell>
        </row>
        <row r="7128">
          <cell r="A7128">
            <v>2008</v>
          </cell>
          <cell r="B7128">
            <v>5</v>
          </cell>
          <cell r="C7128" t="str">
            <v>Män</v>
          </cell>
          <cell r="D7128" t="str">
            <v>25 Norrbottens län</v>
          </cell>
          <cell r="E7128">
            <v>76284.5</v>
          </cell>
          <cell r="F7128">
            <v>576327.75</v>
          </cell>
          <cell r="G7128">
            <v>551345.5</v>
          </cell>
        </row>
        <row r="7129">
          <cell r="A7129">
            <v>2008</v>
          </cell>
          <cell r="B7129">
            <v>5</v>
          </cell>
          <cell r="C7129" t="str">
            <v>Män</v>
          </cell>
          <cell r="D7129" t="str">
            <v>SA Saknas/Felaktigt</v>
          </cell>
          <cell r="E7129">
            <v>-2499.4166666666661</v>
          </cell>
          <cell r="F7129">
            <v>36090.5</v>
          </cell>
          <cell r="G7129">
            <v>35563.5</v>
          </cell>
        </row>
        <row r="7130">
          <cell r="A7130">
            <v>2008</v>
          </cell>
          <cell r="B7130">
            <v>6</v>
          </cell>
          <cell r="C7130" t="str">
            <v>Kvinnor</v>
          </cell>
          <cell r="D7130" t="str">
            <v>01 Stockholms län</v>
          </cell>
          <cell r="E7130">
            <v>594355.91666666674</v>
          </cell>
          <cell r="F7130">
            <v>6495770.75</v>
          </cell>
          <cell r="G7130">
            <v>6106882.25</v>
          </cell>
        </row>
        <row r="7131">
          <cell r="A7131">
            <v>2008</v>
          </cell>
          <cell r="B7131">
            <v>6</v>
          </cell>
          <cell r="C7131" t="str">
            <v>Kvinnor</v>
          </cell>
          <cell r="D7131" t="str">
            <v>03 Uppsala län</v>
          </cell>
          <cell r="E7131">
            <v>98278.333333333343</v>
          </cell>
          <cell r="F7131">
            <v>1224187.25</v>
          </cell>
          <cell r="G7131">
            <v>1160313.25</v>
          </cell>
        </row>
        <row r="7132">
          <cell r="A7132">
            <v>2008</v>
          </cell>
          <cell r="B7132">
            <v>6</v>
          </cell>
          <cell r="C7132" t="str">
            <v>Kvinnor</v>
          </cell>
          <cell r="D7132" t="str">
            <v>04 Södermanlands län</v>
          </cell>
          <cell r="E7132">
            <v>74205.25</v>
          </cell>
          <cell r="F7132">
            <v>977764.25</v>
          </cell>
          <cell r="G7132">
            <v>914812.75</v>
          </cell>
        </row>
        <row r="7133">
          <cell r="A7133">
            <v>2008</v>
          </cell>
          <cell r="B7133">
            <v>6</v>
          </cell>
          <cell r="C7133" t="str">
            <v>Kvinnor</v>
          </cell>
          <cell r="D7133" t="str">
            <v>05 Östergötlands län</v>
          </cell>
          <cell r="E7133">
            <v>119467.33333333334</v>
          </cell>
          <cell r="F7133">
            <v>1357650.5</v>
          </cell>
          <cell r="G7133">
            <v>1288331.25</v>
          </cell>
        </row>
        <row r="7134">
          <cell r="A7134">
            <v>2008</v>
          </cell>
          <cell r="B7134">
            <v>6</v>
          </cell>
          <cell r="C7134" t="str">
            <v>Kvinnor</v>
          </cell>
          <cell r="D7134" t="str">
            <v>06 Jönköpings län</v>
          </cell>
          <cell r="E7134">
            <v>94413.916666666657</v>
          </cell>
          <cell r="F7134">
            <v>942473.75</v>
          </cell>
          <cell r="G7134">
            <v>877899</v>
          </cell>
        </row>
        <row r="7135">
          <cell r="A7135">
            <v>2008</v>
          </cell>
          <cell r="B7135">
            <v>6</v>
          </cell>
          <cell r="C7135" t="str">
            <v>Kvinnor</v>
          </cell>
          <cell r="D7135" t="str">
            <v>07 Kronobergs län</v>
          </cell>
          <cell r="E7135">
            <v>51034.25</v>
          </cell>
          <cell r="F7135">
            <v>594522.5</v>
          </cell>
          <cell r="G7135">
            <v>564689</v>
          </cell>
        </row>
        <row r="7136">
          <cell r="A7136">
            <v>2008</v>
          </cell>
          <cell r="B7136">
            <v>6</v>
          </cell>
          <cell r="C7136" t="str">
            <v>Kvinnor</v>
          </cell>
          <cell r="D7136" t="str">
            <v>08 Kalmar län</v>
          </cell>
          <cell r="E7136">
            <v>64584.166666666664</v>
          </cell>
          <cell r="F7136">
            <v>802197</v>
          </cell>
          <cell r="G7136">
            <v>761528.5</v>
          </cell>
        </row>
        <row r="7137">
          <cell r="A7137">
            <v>2008</v>
          </cell>
          <cell r="B7137">
            <v>6</v>
          </cell>
          <cell r="C7137" t="str">
            <v>Kvinnor</v>
          </cell>
          <cell r="D7137" t="str">
            <v>09 Gotlands län</v>
          </cell>
          <cell r="E7137">
            <v>16775.833333333332</v>
          </cell>
          <cell r="F7137">
            <v>195455.5</v>
          </cell>
          <cell r="G7137">
            <v>189684.75</v>
          </cell>
        </row>
        <row r="7138">
          <cell r="A7138">
            <v>2008</v>
          </cell>
          <cell r="B7138">
            <v>6</v>
          </cell>
          <cell r="C7138" t="str">
            <v>Kvinnor</v>
          </cell>
          <cell r="D7138" t="str">
            <v>10 Blekinge län</v>
          </cell>
          <cell r="E7138">
            <v>41170.5</v>
          </cell>
          <cell r="F7138">
            <v>524617.75</v>
          </cell>
          <cell r="G7138">
            <v>483221</v>
          </cell>
        </row>
        <row r="7139">
          <cell r="A7139">
            <v>2008</v>
          </cell>
          <cell r="B7139">
            <v>6</v>
          </cell>
          <cell r="C7139" t="str">
            <v>Kvinnor</v>
          </cell>
          <cell r="D7139" t="str">
            <v>12 Skåne län</v>
          </cell>
          <cell r="E7139">
            <v>343502.16666666669</v>
          </cell>
          <cell r="F7139">
            <v>4155899.75</v>
          </cell>
          <cell r="G7139">
            <v>3881371.75</v>
          </cell>
        </row>
        <row r="7140">
          <cell r="A7140">
            <v>2008</v>
          </cell>
          <cell r="B7140">
            <v>6</v>
          </cell>
          <cell r="C7140" t="str">
            <v>Kvinnor</v>
          </cell>
          <cell r="D7140" t="str">
            <v>13 Hallands län</v>
          </cell>
          <cell r="E7140">
            <v>83743.666666666657</v>
          </cell>
          <cell r="F7140">
            <v>958361.75</v>
          </cell>
          <cell r="G7140">
            <v>891601</v>
          </cell>
        </row>
        <row r="7141">
          <cell r="A7141">
            <v>2008</v>
          </cell>
          <cell r="B7141">
            <v>6</v>
          </cell>
          <cell r="C7141" t="str">
            <v>Kvinnor</v>
          </cell>
          <cell r="D7141" t="str">
            <v>14 Västra Götalands län</v>
          </cell>
          <cell r="E7141">
            <v>445908.16666666669</v>
          </cell>
          <cell r="F7141">
            <v>5024812.25</v>
          </cell>
          <cell r="G7141">
            <v>4760998.25</v>
          </cell>
        </row>
        <row r="7142">
          <cell r="A7142">
            <v>2008</v>
          </cell>
          <cell r="B7142">
            <v>6</v>
          </cell>
          <cell r="C7142" t="str">
            <v>Kvinnor</v>
          </cell>
          <cell r="D7142" t="str">
            <v>17 Värmlands län</v>
          </cell>
          <cell r="E7142">
            <v>74822.333333333328</v>
          </cell>
          <cell r="F7142">
            <v>988993.5</v>
          </cell>
          <cell r="G7142">
            <v>951235.5</v>
          </cell>
        </row>
        <row r="7143">
          <cell r="A7143">
            <v>2008</v>
          </cell>
          <cell r="B7143">
            <v>6</v>
          </cell>
          <cell r="C7143" t="str">
            <v>Kvinnor</v>
          </cell>
          <cell r="D7143" t="str">
            <v>18 Örebro län</v>
          </cell>
          <cell r="E7143">
            <v>78571.083333333328</v>
          </cell>
          <cell r="F7143">
            <v>1136950</v>
          </cell>
          <cell r="G7143">
            <v>1070677</v>
          </cell>
        </row>
        <row r="7144">
          <cell r="A7144">
            <v>2008</v>
          </cell>
          <cell r="B7144">
            <v>6</v>
          </cell>
          <cell r="C7144" t="str">
            <v>Kvinnor</v>
          </cell>
          <cell r="D7144" t="str">
            <v>19 Västmanlands län</v>
          </cell>
          <cell r="E7144">
            <v>69463.416666666672</v>
          </cell>
          <cell r="F7144">
            <v>935747.75</v>
          </cell>
          <cell r="G7144">
            <v>862269.5</v>
          </cell>
        </row>
        <row r="7145">
          <cell r="A7145">
            <v>2008</v>
          </cell>
          <cell r="B7145">
            <v>6</v>
          </cell>
          <cell r="C7145" t="str">
            <v>Kvinnor</v>
          </cell>
          <cell r="D7145" t="str">
            <v>20 Dalarnas län</v>
          </cell>
          <cell r="E7145">
            <v>76676.75</v>
          </cell>
          <cell r="F7145">
            <v>993525.75</v>
          </cell>
          <cell r="G7145">
            <v>940350.25</v>
          </cell>
        </row>
        <row r="7146">
          <cell r="A7146">
            <v>2008</v>
          </cell>
          <cell r="B7146">
            <v>6</v>
          </cell>
          <cell r="C7146" t="str">
            <v>Kvinnor</v>
          </cell>
          <cell r="D7146" t="str">
            <v>21 Gävleborgs län</v>
          </cell>
          <cell r="E7146">
            <v>75884.666666666672</v>
          </cell>
          <cell r="F7146">
            <v>850308.75</v>
          </cell>
          <cell r="G7146">
            <v>784578.25</v>
          </cell>
        </row>
        <row r="7147">
          <cell r="A7147">
            <v>2008</v>
          </cell>
          <cell r="B7147">
            <v>6</v>
          </cell>
          <cell r="C7147" t="str">
            <v>Kvinnor</v>
          </cell>
          <cell r="D7147" t="str">
            <v>22 Västernorrlands län</v>
          </cell>
          <cell r="E7147">
            <v>67655</v>
          </cell>
          <cell r="F7147">
            <v>1144240.25</v>
          </cell>
          <cell r="G7147">
            <v>1056784</v>
          </cell>
        </row>
        <row r="7148">
          <cell r="A7148">
            <v>2008</v>
          </cell>
          <cell r="B7148">
            <v>6</v>
          </cell>
          <cell r="C7148" t="str">
            <v>Kvinnor</v>
          </cell>
          <cell r="D7148" t="str">
            <v>23 Jämtlands län</v>
          </cell>
          <cell r="E7148">
            <v>35432.75</v>
          </cell>
          <cell r="F7148">
            <v>678382</v>
          </cell>
          <cell r="G7148">
            <v>601618.75</v>
          </cell>
        </row>
        <row r="7149">
          <cell r="A7149">
            <v>2008</v>
          </cell>
          <cell r="B7149">
            <v>6</v>
          </cell>
          <cell r="C7149" t="str">
            <v>Kvinnor</v>
          </cell>
          <cell r="D7149" t="str">
            <v>24 Västerbottens län</v>
          </cell>
          <cell r="E7149">
            <v>73149.333333333328</v>
          </cell>
          <cell r="F7149">
            <v>1023896.75</v>
          </cell>
          <cell r="G7149">
            <v>970485.5</v>
          </cell>
        </row>
        <row r="7150">
          <cell r="A7150">
            <v>2008</v>
          </cell>
          <cell r="B7150">
            <v>6</v>
          </cell>
          <cell r="C7150" t="str">
            <v>Kvinnor</v>
          </cell>
          <cell r="D7150" t="str">
            <v>25 Norrbottens län</v>
          </cell>
          <cell r="E7150">
            <v>68801</v>
          </cell>
          <cell r="F7150">
            <v>947776.5</v>
          </cell>
          <cell r="G7150">
            <v>906352.5</v>
          </cell>
        </row>
        <row r="7151">
          <cell r="A7151">
            <v>2008</v>
          </cell>
          <cell r="B7151">
            <v>6</v>
          </cell>
          <cell r="C7151" t="str">
            <v>Kvinnor</v>
          </cell>
          <cell r="D7151" t="str">
            <v>SA Saknas/Felaktigt</v>
          </cell>
          <cell r="E7151">
            <v>-1928.3333333333337</v>
          </cell>
          <cell r="F7151">
            <v>27127</v>
          </cell>
          <cell r="G7151">
            <v>26877.5</v>
          </cell>
        </row>
        <row r="7152">
          <cell r="A7152">
            <v>2008</v>
          </cell>
          <cell r="B7152">
            <v>6</v>
          </cell>
          <cell r="C7152" t="str">
            <v>Män</v>
          </cell>
          <cell r="D7152" t="str">
            <v>01 Stockholms län</v>
          </cell>
          <cell r="E7152">
            <v>600055.91666666663</v>
          </cell>
          <cell r="F7152">
            <v>3678821.75</v>
          </cell>
          <cell r="G7152">
            <v>3503885.5</v>
          </cell>
        </row>
        <row r="7153">
          <cell r="A7153">
            <v>2008</v>
          </cell>
          <cell r="B7153">
            <v>6</v>
          </cell>
          <cell r="C7153" t="str">
            <v>Män</v>
          </cell>
          <cell r="D7153" t="str">
            <v>03 Uppsala län</v>
          </cell>
          <cell r="E7153">
            <v>100308.41666666667</v>
          </cell>
          <cell r="F7153">
            <v>782806</v>
          </cell>
          <cell r="G7153">
            <v>746921</v>
          </cell>
        </row>
        <row r="7154">
          <cell r="A7154">
            <v>2008</v>
          </cell>
          <cell r="B7154">
            <v>6</v>
          </cell>
          <cell r="C7154" t="str">
            <v>Män</v>
          </cell>
          <cell r="D7154" t="str">
            <v>04 Södermanlands län</v>
          </cell>
          <cell r="E7154">
            <v>78939.25</v>
          </cell>
          <cell r="F7154">
            <v>582628</v>
          </cell>
          <cell r="G7154">
            <v>546324.25</v>
          </cell>
        </row>
        <row r="7155">
          <cell r="A7155">
            <v>2008</v>
          </cell>
          <cell r="B7155">
            <v>6</v>
          </cell>
          <cell r="C7155" t="str">
            <v>Män</v>
          </cell>
          <cell r="D7155" t="str">
            <v>05 Östergötlands län</v>
          </cell>
          <cell r="E7155">
            <v>129823.91666666667</v>
          </cell>
          <cell r="F7155">
            <v>874417.5</v>
          </cell>
          <cell r="G7155">
            <v>838273.25</v>
          </cell>
        </row>
        <row r="7156">
          <cell r="A7156">
            <v>2008</v>
          </cell>
          <cell r="B7156">
            <v>6</v>
          </cell>
          <cell r="C7156" t="str">
            <v>Män</v>
          </cell>
          <cell r="D7156" t="str">
            <v>06 Jönköpings län</v>
          </cell>
          <cell r="E7156">
            <v>101292.58333333334</v>
          </cell>
          <cell r="F7156">
            <v>671338</v>
          </cell>
          <cell r="G7156">
            <v>632148.75</v>
          </cell>
        </row>
        <row r="7157">
          <cell r="A7157">
            <v>2008</v>
          </cell>
          <cell r="B7157">
            <v>6</v>
          </cell>
          <cell r="C7157" t="str">
            <v>Män</v>
          </cell>
          <cell r="D7157" t="str">
            <v>07 Kronobergs län</v>
          </cell>
          <cell r="E7157">
            <v>55283.5</v>
          </cell>
          <cell r="F7157">
            <v>378111.5</v>
          </cell>
          <cell r="G7157">
            <v>364895.25</v>
          </cell>
        </row>
        <row r="7158">
          <cell r="A7158">
            <v>2008</v>
          </cell>
          <cell r="B7158">
            <v>6</v>
          </cell>
          <cell r="C7158" t="str">
            <v>Män</v>
          </cell>
          <cell r="D7158" t="str">
            <v>08 Kalmar län</v>
          </cell>
          <cell r="E7158">
            <v>69243.666666666672</v>
          </cell>
          <cell r="F7158">
            <v>543657.5</v>
          </cell>
          <cell r="G7158">
            <v>523147</v>
          </cell>
        </row>
        <row r="7159">
          <cell r="A7159">
            <v>2008</v>
          </cell>
          <cell r="B7159">
            <v>6</v>
          </cell>
          <cell r="C7159" t="str">
            <v>Män</v>
          </cell>
          <cell r="D7159" t="str">
            <v>09 Gotlands län</v>
          </cell>
          <cell r="E7159">
            <v>17302.916666666668</v>
          </cell>
          <cell r="F7159">
            <v>123733</v>
          </cell>
          <cell r="G7159">
            <v>120024.75</v>
          </cell>
        </row>
        <row r="7160">
          <cell r="A7160">
            <v>2008</v>
          </cell>
          <cell r="B7160">
            <v>6</v>
          </cell>
          <cell r="C7160" t="str">
            <v>Män</v>
          </cell>
          <cell r="D7160" t="str">
            <v>10 Blekinge län</v>
          </cell>
          <cell r="E7160">
            <v>45191.75</v>
          </cell>
          <cell r="F7160">
            <v>329802.25</v>
          </cell>
          <cell r="G7160">
            <v>310023.5</v>
          </cell>
        </row>
        <row r="7161">
          <cell r="A7161">
            <v>2008</v>
          </cell>
          <cell r="B7161">
            <v>6</v>
          </cell>
          <cell r="C7161" t="str">
            <v>Män</v>
          </cell>
          <cell r="D7161" t="str">
            <v>12 Skåne län</v>
          </cell>
          <cell r="E7161">
            <v>351931.58333333331</v>
          </cell>
          <cell r="F7161">
            <v>2579384.75</v>
          </cell>
          <cell r="G7161">
            <v>2441889.75</v>
          </cell>
        </row>
        <row r="7162">
          <cell r="A7162">
            <v>2008</v>
          </cell>
          <cell r="B7162">
            <v>6</v>
          </cell>
          <cell r="C7162" t="str">
            <v>Män</v>
          </cell>
          <cell r="D7162" t="str">
            <v>13 Hallands län</v>
          </cell>
          <cell r="E7162">
            <v>86561.416666666657</v>
          </cell>
          <cell r="F7162">
            <v>604699</v>
          </cell>
          <cell r="G7162">
            <v>570775.75</v>
          </cell>
        </row>
        <row r="7163">
          <cell r="A7163">
            <v>2008</v>
          </cell>
          <cell r="B7163">
            <v>6</v>
          </cell>
          <cell r="C7163" t="str">
            <v>Män</v>
          </cell>
          <cell r="D7163" t="str">
            <v>14 Västra Götalands län</v>
          </cell>
          <cell r="E7163">
            <v>469620.91666666669</v>
          </cell>
          <cell r="F7163">
            <v>3366328</v>
          </cell>
          <cell r="G7163">
            <v>3217795.75</v>
          </cell>
        </row>
        <row r="7164">
          <cell r="A7164">
            <v>2008</v>
          </cell>
          <cell r="B7164">
            <v>6</v>
          </cell>
          <cell r="C7164" t="str">
            <v>Män</v>
          </cell>
          <cell r="D7164" t="str">
            <v>17 Värmlands län</v>
          </cell>
          <cell r="E7164">
            <v>80086.416666666672</v>
          </cell>
          <cell r="F7164">
            <v>656122</v>
          </cell>
          <cell r="G7164">
            <v>633437.25</v>
          </cell>
        </row>
        <row r="7165">
          <cell r="A7165">
            <v>2008</v>
          </cell>
          <cell r="B7165">
            <v>6</v>
          </cell>
          <cell r="C7165" t="str">
            <v>Män</v>
          </cell>
          <cell r="D7165" t="str">
            <v>18 Örebro län</v>
          </cell>
          <cell r="E7165">
            <v>82606</v>
          </cell>
          <cell r="F7165">
            <v>660174.25</v>
          </cell>
          <cell r="G7165">
            <v>627394.25</v>
          </cell>
        </row>
        <row r="7166">
          <cell r="A7166">
            <v>2008</v>
          </cell>
          <cell r="B7166">
            <v>6</v>
          </cell>
          <cell r="C7166" t="str">
            <v>Män</v>
          </cell>
          <cell r="D7166" t="str">
            <v>19 Västmanlands län</v>
          </cell>
          <cell r="E7166">
            <v>75175.25</v>
          </cell>
          <cell r="F7166">
            <v>589107.75</v>
          </cell>
          <cell r="G7166">
            <v>554248.5</v>
          </cell>
        </row>
        <row r="7167">
          <cell r="A7167">
            <v>2008</v>
          </cell>
          <cell r="B7167">
            <v>6</v>
          </cell>
          <cell r="C7167" t="str">
            <v>Män</v>
          </cell>
          <cell r="D7167" t="str">
            <v>20 Dalarnas län</v>
          </cell>
          <cell r="E7167">
            <v>82609.75</v>
          </cell>
          <cell r="F7167">
            <v>656732.5</v>
          </cell>
          <cell r="G7167">
            <v>626187</v>
          </cell>
        </row>
        <row r="7168">
          <cell r="A7168">
            <v>2008</v>
          </cell>
          <cell r="B7168">
            <v>6</v>
          </cell>
          <cell r="C7168" t="str">
            <v>Män</v>
          </cell>
          <cell r="D7168" t="str">
            <v>21 Gävleborgs län</v>
          </cell>
          <cell r="E7168">
            <v>81980.916666666657</v>
          </cell>
          <cell r="F7168">
            <v>550206.5</v>
          </cell>
          <cell r="G7168">
            <v>519587.75</v>
          </cell>
        </row>
        <row r="7169">
          <cell r="A7169">
            <v>2008</v>
          </cell>
          <cell r="B7169">
            <v>6</v>
          </cell>
          <cell r="C7169" t="str">
            <v>Män</v>
          </cell>
          <cell r="D7169" t="str">
            <v>22 Västernorrlands län</v>
          </cell>
          <cell r="E7169">
            <v>72700.583333333328</v>
          </cell>
          <cell r="F7169">
            <v>676933</v>
          </cell>
          <cell r="G7169">
            <v>631742</v>
          </cell>
        </row>
        <row r="7170">
          <cell r="A7170">
            <v>2008</v>
          </cell>
          <cell r="B7170">
            <v>6</v>
          </cell>
          <cell r="C7170" t="str">
            <v>Män</v>
          </cell>
          <cell r="D7170" t="str">
            <v>23 Jämtlands län</v>
          </cell>
          <cell r="E7170">
            <v>38213.416666666664</v>
          </cell>
          <cell r="F7170">
            <v>412335.75</v>
          </cell>
          <cell r="G7170">
            <v>377672.5</v>
          </cell>
        </row>
        <row r="7171">
          <cell r="A7171">
            <v>2008</v>
          </cell>
          <cell r="B7171">
            <v>6</v>
          </cell>
          <cell r="C7171" t="str">
            <v>Män</v>
          </cell>
          <cell r="D7171" t="str">
            <v>24 Västerbottens län</v>
          </cell>
          <cell r="E7171">
            <v>79483.833333333328</v>
          </cell>
          <cell r="F7171">
            <v>644582.25</v>
          </cell>
          <cell r="G7171">
            <v>618524.75</v>
          </cell>
        </row>
        <row r="7172">
          <cell r="A7172">
            <v>2008</v>
          </cell>
          <cell r="B7172">
            <v>6</v>
          </cell>
          <cell r="C7172" t="str">
            <v>Män</v>
          </cell>
          <cell r="D7172" t="str">
            <v>25 Norrbottens län</v>
          </cell>
          <cell r="E7172">
            <v>76252.333333333328</v>
          </cell>
          <cell r="F7172">
            <v>567350.25</v>
          </cell>
          <cell r="G7172">
            <v>543988.5</v>
          </cell>
        </row>
        <row r="7173">
          <cell r="A7173">
            <v>2008</v>
          </cell>
          <cell r="B7173">
            <v>6</v>
          </cell>
          <cell r="C7173" t="str">
            <v>Män</v>
          </cell>
          <cell r="D7173" t="str">
            <v>SA Saknas/Felaktigt</v>
          </cell>
          <cell r="E7173">
            <v>-2491</v>
          </cell>
          <cell r="F7173">
            <v>34880.75</v>
          </cell>
          <cell r="G7173">
            <v>34272.75</v>
          </cell>
        </row>
        <row r="7174">
          <cell r="A7174">
            <v>2008</v>
          </cell>
          <cell r="B7174">
            <v>7</v>
          </cell>
          <cell r="C7174" t="str">
            <v>Kvinnor</v>
          </cell>
          <cell r="D7174" t="str">
            <v>01 Stockholms län</v>
          </cell>
          <cell r="E7174">
            <v>594947.66666666663</v>
          </cell>
          <cell r="F7174">
            <v>6408605.5</v>
          </cell>
          <cell r="G7174">
            <v>6034888.75</v>
          </cell>
        </row>
        <row r="7175">
          <cell r="A7175">
            <v>2008</v>
          </cell>
          <cell r="B7175">
            <v>7</v>
          </cell>
          <cell r="C7175" t="str">
            <v>Kvinnor</v>
          </cell>
          <cell r="D7175" t="str">
            <v>03 Uppsala län</v>
          </cell>
          <cell r="E7175">
            <v>98371.166666666672</v>
          </cell>
          <cell r="F7175">
            <v>1204290.25</v>
          </cell>
          <cell r="G7175">
            <v>1141149.75</v>
          </cell>
        </row>
        <row r="7176">
          <cell r="A7176">
            <v>2008</v>
          </cell>
          <cell r="B7176">
            <v>7</v>
          </cell>
          <cell r="C7176" t="str">
            <v>Kvinnor</v>
          </cell>
          <cell r="D7176" t="str">
            <v>04 Södermanlands län</v>
          </cell>
          <cell r="E7176">
            <v>74264.666666666657</v>
          </cell>
          <cell r="F7176">
            <v>953118.75</v>
          </cell>
          <cell r="G7176">
            <v>893464.75</v>
          </cell>
        </row>
        <row r="7177">
          <cell r="A7177">
            <v>2008</v>
          </cell>
          <cell r="B7177">
            <v>7</v>
          </cell>
          <cell r="C7177" t="str">
            <v>Kvinnor</v>
          </cell>
          <cell r="D7177" t="str">
            <v>05 Östergötlands län</v>
          </cell>
          <cell r="E7177">
            <v>119534.08333333334</v>
          </cell>
          <cell r="F7177">
            <v>1331403.25</v>
          </cell>
          <cell r="G7177">
            <v>1264995.25</v>
          </cell>
        </row>
        <row r="7178">
          <cell r="A7178">
            <v>2008</v>
          </cell>
          <cell r="B7178">
            <v>7</v>
          </cell>
          <cell r="C7178" t="str">
            <v>Kvinnor</v>
          </cell>
          <cell r="D7178" t="str">
            <v>06 Jönköpings län</v>
          </cell>
          <cell r="E7178">
            <v>94439.916666666672</v>
          </cell>
          <cell r="F7178">
            <v>928740.5</v>
          </cell>
          <cell r="G7178">
            <v>864345.75</v>
          </cell>
        </row>
        <row r="7179">
          <cell r="A7179">
            <v>2008</v>
          </cell>
          <cell r="B7179">
            <v>7</v>
          </cell>
          <cell r="C7179" t="str">
            <v>Kvinnor</v>
          </cell>
          <cell r="D7179" t="str">
            <v>07 Kronobergs län</v>
          </cell>
          <cell r="E7179">
            <v>51081.75</v>
          </cell>
          <cell r="F7179">
            <v>589039.5</v>
          </cell>
          <cell r="G7179">
            <v>559929</v>
          </cell>
        </row>
        <row r="7180">
          <cell r="A7180">
            <v>2008</v>
          </cell>
          <cell r="B7180">
            <v>7</v>
          </cell>
          <cell r="C7180" t="str">
            <v>Kvinnor</v>
          </cell>
          <cell r="D7180" t="str">
            <v>08 Kalmar län</v>
          </cell>
          <cell r="E7180">
            <v>64579.833333333336</v>
          </cell>
          <cell r="F7180">
            <v>785029</v>
          </cell>
          <cell r="G7180">
            <v>745117.25</v>
          </cell>
        </row>
        <row r="7181">
          <cell r="A7181">
            <v>2008</v>
          </cell>
          <cell r="B7181">
            <v>7</v>
          </cell>
          <cell r="C7181" t="str">
            <v>Kvinnor</v>
          </cell>
          <cell r="D7181" t="str">
            <v>09 Gotlands län</v>
          </cell>
          <cell r="E7181">
            <v>16758.916666666668</v>
          </cell>
          <cell r="F7181">
            <v>192825.25</v>
          </cell>
          <cell r="G7181">
            <v>187183.75</v>
          </cell>
        </row>
        <row r="7182">
          <cell r="A7182">
            <v>2008</v>
          </cell>
          <cell r="B7182">
            <v>7</v>
          </cell>
          <cell r="C7182" t="str">
            <v>Kvinnor</v>
          </cell>
          <cell r="D7182" t="str">
            <v>10 Blekinge län</v>
          </cell>
          <cell r="E7182">
            <v>41164.75</v>
          </cell>
          <cell r="F7182">
            <v>515362.75</v>
          </cell>
          <cell r="G7182">
            <v>474778.25</v>
          </cell>
        </row>
        <row r="7183">
          <cell r="A7183">
            <v>2008</v>
          </cell>
          <cell r="B7183">
            <v>7</v>
          </cell>
          <cell r="C7183" t="str">
            <v>Kvinnor</v>
          </cell>
          <cell r="D7183" t="str">
            <v>12 Skåne län</v>
          </cell>
          <cell r="E7183">
            <v>343704.5</v>
          </cell>
          <cell r="F7183">
            <v>4069448</v>
          </cell>
          <cell r="G7183">
            <v>3799963.75</v>
          </cell>
        </row>
        <row r="7184">
          <cell r="A7184">
            <v>2008</v>
          </cell>
          <cell r="B7184">
            <v>7</v>
          </cell>
          <cell r="C7184" t="str">
            <v>Kvinnor</v>
          </cell>
          <cell r="D7184" t="str">
            <v>13 Hallands län</v>
          </cell>
          <cell r="E7184">
            <v>83790.083333333328</v>
          </cell>
          <cell r="F7184">
            <v>937710.5</v>
          </cell>
          <cell r="G7184">
            <v>873432</v>
          </cell>
        </row>
        <row r="7185">
          <cell r="A7185">
            <v>2008</v>
          </cell>
          <cell r="B7185">
            <v>7</v>
          </cell>
          <cell r="C7185" t="str">
            <v>Kvinnor</v>
          </cell>
          <cell r="D7185" t="str">
            <v>14 Västra Götalands län</v>
          </cell>
          <cell r="E7185">
            <v>446184.83333333331</v>
          </cell>
          <cell r="F7185">
            <v>4940033.5</v>
          </cell>
          <cell r="G7185">
            <v>4687375.75</v>
          </cell>
        </row>
        <row r="7186">
          <cell r="A7186">
            <v>2008</v>
          </cell>
          <cell r="B7186">
            <v>7</v>
          </cell>
          <cell r="C7186" t="str">
            <v>Kvinnor</v>
          </cell>
          <cell r="D7186" t="str">
            <v>17 Värmlands län</v>
          </cell>
          <cell r="E7186">
            <v>74859.833333333343</v>
          </cell>
          <cell r="F7186">
            <v>961128.5</v>
          </cell>
          <cell r="G7186">
            <v>923503</v>
          </cell>
        </row>
        <row r="7187">
          <cell r="A7187">
            <v>2008</v>
          </cell>
          <cell r="B7187">
            <v>7</v>
          </cell>
          <cell r="C7187" t="str">
            <v>Kvinnor</v>
          </cell>
          <cell r="D7187" t="str">
            <v>18 Örebro län</v>
          </cell>
          <cell r="E7187">
            <v>78574.416666666657</v>
          </cell>
          <cell r="F7187">
            <v>1117746.5</v>
          </cell>
          <cell r="G7187">
            <v>1054434.5</v>
          </cell>
        </row>
        <row r="7188">
          <cell r="A7188">
            <v>2008</v>
          </cell>
          <cell r="B7188">
            <v>7</v>
          </cell>
          <cell r="C7188" t="str">
            <v>Kvinnor</v>
          </cell>
          <cell r="D7188" t="str">
            <v>19 Västmanlands län</v>
          </cell>
          <cell r="E7188">
            <v>69457.75</v>
          </cell>
          <cell r="F7188">
            <v>913539.25</v>
          </cell>
          <cell r="G7188">
            <v>843726.25</v>
          </cell>
        </row>
        <row r="7189">
          <cell r="A7189">
            <v>2008</v>
          </cell>
          <cell r="B7189">
            <v>7</v>
          </cell>
          <cell r="C7189" t="str">
            <v>Kvinnor</v>
          </cell>
          <cell r="D7189" t="str">
            <v>20 Dalarnas län</v>
          </cell>
          <cell r="E7189">
            <v>76692.5</v>
          </cell>
          <cell r="F7189">
            <v>960767.5</v>
          </cell>
          <cell r="G7189">
            <v>908513</v>
          </cell>
        </row>
        <row r="7190">
          <cell r="A7190">
            <v>2008</v>
          </cell>
          <cell r="B7190">
            <v>7</v>
          </cell>
          <cell r="C7190" t="str">
            <v>Kvinnor</v>
          </cell>
          <cell r="D7190" t="str">
            <v>21 Gävleborgs län</v>
          </cell>
          <cell r="E7190">
            <v>75906.833333333328</v>
          </cell>
          <cell r="F7190">
            <v>836731.75</v>
          </cell>
          <cell r="G7190">
            <v>772595.5</v>
          </cell>
        </row>
        <row r="7191">
          <cell r="A7191">
            <v>2008</v>
          </cell>
          <cell r="B7191">
            <v>7</v>
          </cell>
          <cell r="C7191" t="str">
            <v>Kvinnor</v>
          </cell>
          <cell r="D7191" t="str">
            <v>22 Västernorrlands län</v>
          </cell>
          <cell r="E7191">
            <v>67630.166666666657</v>
          </cell>
          <cell r="F7191">
            <v>1122824</v>
          </cell>
          <cell r="G7191">
            <v>1037864</v>
          </cell>
        </row>
        <row r="7192">
          <cell r="A7192">
            <v>2008</v>
          </cell>
          <cell r="B7192">
            <v>7</v>
          </cell>
          <cell r="C7192" t="str">
            <v>Kvinnor</v>
          </cell>
          <cell r="D7192" t="str">
            <v>23 Jämtlands län</v>
          </cell>
          <cell r="E7192">
            <v>35432.583333333328</v>
          </cell>
          <cell r="F7192">
            <v>666577.5</v>
          </cell>
          <cell r="G7192">
            <v>591823</v>
          </cell>
        </row>
        <row r="7193">
          <cell r="A7193">
            <v>2008</v>
          </cell>
          <cell r="B7193">
            <v>7</v>
          </cell>
          <cell r="C7193" t="str">
            <v>Kvinnor</v>
          </cell>
          <cell r="D7193" t="str">
            <v>24 Västerbottens län</v>
          </cell>
          <cell r="E7193">
            <v>73147.416666666657</v>
          </cell>
          <cell r="F7193">
            <v>1003773.25</v>
          </cell>
          <cell r="G7193">
            <v>951512</v>
          </cell>
        </row>
        <row r="7194">
          <cell r="A7194">
            <v>2008</v>
          </cell>
          <cell r="B7194">
            <v>7</v>
          </cell>
          <cell r="C7194" t="str">
            <v>Kvinnor</v>
          </cell>
          <cell r="D7194" t="str">
            <v>25 Norrbottens län</v>
          </cell>
          <cell r="E7194">
            <v>68796.083333333343</v>
          </cell>
          <cell r="F7194">
            <v>927450.5</v>
          </cell>
          <cell r="G7194">
            <v>887526.25</v>
          </cell>
        </row>
        <row r="7195">
          <cell r="A7195">
            <v>2008</v>
          </cell>
          <cell r="B7195">
            <v>7</v>
          </cell>
          <cell r="C7195" t="str">
            <v>Kvinnor</v>
          </cell>
          <cell r="D7195" t="str">
            <v>SA Saknas/Felaktigt</v>
          </cell>
          <cell r="E7195">
            <v>-1977.8333333333337</v>
          </cell>
          <cell r="F7195">
            <v>26018.5</v>
          </cell>
          <cell r="G7195">
            <v>25821</v>
          </cell>
        </row>
        <row r="7196">
          <cell r="A7196">
            <v>2008</v>
          </cell>
          <cell r="B7196">
            <v>7</v>
          </cell>
          <cell r="C7196" t="str">
            <v>Män</v>
          </cell>
          <cell r="D7196" t="str">
            <v>01 Stockholms län</v>
          </cell>
          <cell r="E7196">
            <v>600619.75</v>
          </cell>
          <cell r="F7196">
            <v>3636818.75</v>
          </cell>
          <cell r="G7196">
            <v>3469414.75</v>
          </cell>
        </row>
        <row r="7197">
          <cell r="A7197">
            <v>2008</v>
          </cell>
          <cell r="B7197">
            <v>7</v>
          </cell>
          <cell r="C7197" t="str">
            <v>Män</v>
          </cell>
          <cell r="D7197" t="str">
            <v>03 Uppsala län</v>
          </cell>
          <cell r="E7197">
            <v>100403.08333333333</v>
          </cell>
          <cell r="F7197">
            <v>772394.75</v>
          </cell>
          <cell r="G7197">
            <v>737443.75</v>
          </cell>
        </row>
        <row r="7198">
          <cell r="A7198">
            <v>2008</v>
          </cell>
          <cell r="B7198">
            <v>7</v>
          </cell>
          <cell r="C7198" t="str">
            <v>Män</v>
          </cell>
          <cell r="D7198" t="str">
            <v>04 Södermanlands län</v>
          </cell>
          <cell r="E7198">
            <v>78974.75</v>
          </cell>
          <cell r="F7198">
            <v>569032.75</v>
          </cell>
          <cell r="G7198">
            <v>535558.25</v>
          </cell>
        </row>
        <row r="7199">
          <cell r="A7199">
            <v>2008</v>
          </cell>
          <cell r="B7199">
            <v>7</v>
          </cell>
          <cell r="C7199" t="str">
            <v>Män</v>
          </cell>
          <cell r="D7199" t="str">
            <v>05 Östergötlands län</v>
          </cell>
          <cell r="E7199">
            <v>129881.25</v>
          </cell>
          <cell r="F7199">
            <v>858046</v>
          </cell>
          <cell r="G7199">
            <v>823672.25</v>
          </cell>
        </row>
        <row r="7200">
          <cell r="A7200">
            <v>2008</v>
          </cell>
          <cell r="B7200">
            <v>7</v>
          </cell>
          <cell r="C7200" t="str">
            <v>Män</v>
          </cell>
          <cell r="D7200" t="str">
            <v>06 Jönköpings län</v>
          </cell>
          <cell r="E7200">
            <v>101324.25</v>
          </cell>
          <cell r="F7200">
            <v>664951.25</v>
          </cell>
          <cell r="G7200">
            <v>625784.25</v>
          </cell>
        </row>
        <row r="7201">
          <cell r="A7201">
            <v>2008</v>
          </cell>
          <cell r="B7201">
            <v>7</v>
          </cell>
          <cell r="C7201" t="str">
            <v>Män</v>
          </cell>
          <cell r="D7201" t="str">
            <v>07 Kronobergs län</v>
          </cell>
          <cell r="E7201">
            <v>55330.333333333328</v>
          </cell>
          <cell r="F7201">
            <v>376341.5</v>
          </cell>
          <cell r="G7201">
            <v>363178.75</v>
          </cell>
        </row>
        <row r="7202">
          <cell r="A7202">
            <v>2008</v>
          </cell>
          <cell r="B7202">
            <v>7</v>
          </cell>
          <cell r="C7202" t="str">
            <v>Män</v>
          </cell>
          <cell r="D7202" t="str">
            <v>08 Kalmar län</v>
          </cell>
          <cell r="E7202">
            <v>69226</v>
          </cell>
          <cell r="F7202">
            <v>534947</v>
          </cell>
          <cell r="G7202">
            <v>515579</v>
          </cell>
        </row>
        <row r="7203">
          <cell r="A7203">
            <v>2008</v>
          </cell>
          <cell r="B7203">
            <v>7</v>
          </cell>
          <cell r="C7203" t="str">
            <v>Män</v>
          </cell>
          <cell r="D7203" t="str">
            <v>09 Gotlands län</v>
          </cell>
          <cell r="E7203">
            <v>17289.666666666668</v>
          </cell>
          <cell r="F7203">
            <v>121368</v>
          </cell>
          <cell r="G7203">
            <v>117743</v>
          </cell>
        </row>
        <row r="7204">
          <cell r="A7204">
            <v>2008</v>
          </cell>
          <cell r="B7204">
            <v>7</v>
          </cell>
          <cell r="C7204" t="str">
            <v>Män</v>
          </cell>
          <cell r="D7204" t="str">
            <v>10 Blekinge län</v>
          </cell>
          <cell r="E7204">
            <v>45169.166666666664</v>
          </cell>
          <cell r="F7204">
            <v>324888</v>
          </cell>
          <cell r="G7204">
            <v>305751.75</v>
          </cell>
        </row>
        <row r="7205">
          <cell r="A7205">
            <v>2008</v>
          </cell>
          <cell r="B7205">
            <v>7</v>
          </cell>
          <cell r="C7205" t="str">
            <v>Män</v>
          </cell>
          <cell r="D7205" t="str">
            <v>12 Skåne län</v>
          </cell>
          <cell r="E7205">
            <v>352093.08333333331</v>
          </cell>
          <cell r="F7205">
            <v>2537952.25</v>
          </cell>
          <cell r="G7205">
            <v>2403269.5</v>
          </cell>
        </row>
        <row r="7206">
          <cell r="A7206">
            <v>2008</v>
          </cell>
          <cell r="B7206">
            <v>7</v>
          </cell>
          <cell r="C7206" t="str">
            <v>Män</v>
          </cell>
          <cell r="D7206" t="str">
            <v>13 Hallands län</v>
          </cell>
          <cell r="E7206">
            <v>86611.5</v>
          </cell>
          <cell r="F7206">
            <v>593242.25</v>
          </cell>
          <cell r="G7206">
            <v>560450.75</v>
          </cell>
        </row>
        <row r="7207">
          <cell r="A7207">
            <v>2008</v>
          </cell>
          <cell r="B7207">
            <v>7</v>
          </cell>
          <cell r="C7207" t="str">
            <v>Män</v>
          </cell>
          <cell r="D7207" t="str">
            <v>14 Västra Götalands län</v>
          </cell>
          <cell r="E7207">
            <v>469872.75</v>
          </cell>
          <cell r="F7207">
            <v>3325465.75</v>
          </cell>
          <cell r="G7207">
            <v>3183967.25</v>
          </cell>
        </row>
        <row r="7208">
          <cell r="A7208">
            <v>2008</v>
          </cell>
          <cell r="B7208">
            <v>7</v>
          </cell>
          <cell r="C7208" t="str">
            <v>Män</v>
          </cell>
          <cell r="D7208" t="str">
            <v>17 Värmlands län</v>
          </cell>
          <cell r="E7208">
            <v>80086.666666666672</v>
          </cell>
          <cell r="F7208">
            <v>639429.5</v>
          </cell>
          <cell r="G7208">
            <v>618132.5</v>
          </cell>
        </row>
        <row r="7209">
          <cell r="A7209">
            <v>2008</v>
          </cell>
          <cell r="B7209">
            <v>7</v>
          </cell>
          <cell r="C7209" t="str">
            <v>Män</v>
          </cell>
          <cell r="D7209" t="str">
            <v>18 Örebro län</v>
          </cell>
          <cell r="E7209">
            <v>82611.25</v>
          </cell>
          <cell r="F7209">
            <v>650584.5</v>
          </cell>
          <cell r="G7209">
            <v>619635.75</v>
          </cell>
        </row>
        <row r="7210">
          <cell r="A7210">
            <v>2008</v>
          </cell>
          <cell r="B7210">
            <v>7</v>
          </cell>
          <cell r="C7210" t="str">
            <v>Män</v>
          </cell>
          <cell r="D7210" t="str">
            <v>19 Västmanlands län</v>
          </cell>
          <cell r="E7210">
            <v>75185.25</v>
          </cell>
          <cell r="F7210">
            <v>578406.75</v>
          </cell>
          <cell r="G7210">
            <v>545611.75</v>
          </cell>
        </row>
        <row r="7211">
          <cell r="A7211">
            <v>2008</v>
          </cell>
          <cell r="B7211">
            <v>7</v>
          </cell>
          <cell r="C7211" t="str">
            <v>Män</v>
          </cell>
          <cell r="D7211" t="str">
            <v>20 Dalarnas län</v>
          </cell>
          <cell r="E7211">
            <v>82591.75</v>
          </cell>
          <cell r="F7211">
            <v>634121.5</v>
          </cell>
          <cell r="G7211">
            <v>604372.5</v>
          </cell>
        </row>
        <row r="7212">
          <cell r="A7212">
            <v>2008</v>
          </cell>
          <cell r="B7212">
            <v>7</v>
          </cell>
          <cell r="C7212" t="str">
            <v>Män</v>
          </cell>
          <cell r="D7212" t="str">
            <v>21 Gävleborgs län</v>
          </cell>
          <cell r="E7212">
            <v>81978.583333333328</v>
          </cell>
          <cell r="F7212">
            <v>541566.75</v>
          </cell>
          <cell r="G7212">
            <v>511400.25</v>
          </cell>
        </row>
        <row r="7213">
          <cell r="A7213">
            <v>2008</v>
          </cell>
          <cell r="B7213">
            <v>7</v>
          </cell>
          <cell r="C7213" t="str">
            <v>Män</v>
          </cell>
          <cell r="D7213" t="str">
            <v>22 Västernorrlands län</v>
          </cell>
          <cell r="E7213">
            <v>72661</v>
          </cell>
          <cell r="F7213">
            <v>666124.25</v>
          </cell>
          <cell r="G7213">
            <v>622516</v>
          </cell>
        </row>
        <row r="7214">
          <cell r="A7214">
            <v>2008</v>
          </cell>
          <cell r="B7214">
            <v>7</v>
          </cell>
          <cell r="C7214" t="str">
            <v>Män</v>
          </cell>
          <cell r="D7214" t="str">
            <v>23 Jämtlands län</v>
          </cell>
          <cell r="E7214">
            <v>38193.416666666664</v>
          </cell>
          <cell r="F7214">
            <v>402776</v>
          </cell>
          <cell r="G7214">
            <v>369580.5</v>
          </cell>
        </row>
        <row r="7215">
          <cell r="A7215">
            <v>2008</v>
          </cell>
          <cell r="B7215">
            <v>7</v>
          </cell>
          <cell r="C7215" t="str">
            <v>Män</v>
          </cell>
          <cell r="D7215" t="str">
            <v>24 Västerbottens län</v>
          </cell>
          <cell r="E7215">
            <v>79495.5</v>
          </cell>
          <cell r="F7215">
            <v>629875</v>
          </cell>
          <cell r="G7215">
            <v>604256.5</v>
          </cell>
        </row>
        <row r="7216">
          <cell r="A7216">
            <v>2008</v>
          </cell>
          <cell r="B7216">
            <v>7</v>
          </cell>
          <cell r="C7216" t="str">
            <v>Män</v>
          </cell>
          <cell r="D7216" t="str">
            <v>25 Norrbottens län</v>
          </cell>
          <cell r="E7216">
            <v>76216.583333333328</v>
          </cell>
          <cell r="F7216">
            <v>556513.25</v>
          </cell>
          <cell r="G7216">
            <v>534045.5</v>
          </cell>
        </row>
        <row r="7217">
          <cell r="A7217">
            <v>2008</v>
          </cell>
          <cell r="B7217">
            <v>7</v>
          </cell>
          <cell r="C7217" t="str">
            <v>Män</v>
          </cell>
          <cell r="D7217" t="str">
            <v>SA Saknas/Felaktigt</v>
          </cell>
          <cell r="E7217">
            <v>-2481.3333333333335</v>
          </cell>
          <cell r="F7217">
            <v>35063.75</v>
          </cell>
          <cell r="G7217">
            <v>34427.75</v>
          </cell>
        </row>
        <row r="7218">
          <cell r="A7218">
            <v>2008</v>
          </cell>
          <cell r="B7218">
            <v>8</v>
          </cell>
          <cell r="C7218" t="str">
            <v>Kvinnor</v>
          </cell>
          <cell r="D7218" t="str">
            <v>01 Stockholms län</v>
          </cell>
          <cell r="E7218">
            <v>595500.25</v>
          </cell>
          <cell r="F7218">
            <v>6290829.25</v>
          </cell>
          <cell r="G7218">
            <v>5939220.25</v>
          </cell>
        </row>
        <row r="7219">
          <cell r="A7219">
            <v>2008</v>
          </cell>
          <cell r="B7219">
            <v>8</v>
          </cell>
          <cell r="C7219" t="str">
            <v>Kvinnor</v>
          </cell>
          <cell r="D7219" t="str">
            <v>03 Uppsala län</v>
          </cell>
          <cell r="E7219">
            <v>98456.333333333328</v>
          </cell>
          <cell r="F7219">
            <v>1179895</v>
          </cell>
          <cell r="G7219">
            <v>1119535</v>
          </cell>
        </row>
        <row r="7220">
          <cell r="A7220">
            <v>2008</v>
          </cell>
          <cell r="B7220">
            <v>8</v>
          </cell>
          <cell r="C7220" t="str">
            <v>Kvinnor</v>
          </cell>
          <cell r="D7220" t="str">
            <v>04 Södermanlands län</v>
          </cell>
          <cell r="E7220">
            <v>74320.25</v>
          </cell>
          <cell r="F7220">
            <v>920182.25</v>
          </cell>
          <cell r="G7220">
            <v>864903.75</v>
          </cell>
        </row>
        <row r="7221">
          <cell r="A7221">
            <v>2008</v>
          </cell>
          <cell r="B7221">
            <v>8</v>
          </cell>
          <cell r="C7221" t="str">
            <v>Kvinnor</v>
          </cell>
          <cell r="D7221" t="str">
            <v>05 Östergötlands län</v>
          </cell>
          <cell r="E7221">
            <v>119591.5</v>
          </cell>
          <cell r="F7221">
            <v>1297486.75</v>
          </cell>
          <cell r="G7221">
            <v>1235133.5</v>
          </cell>
        </row>
        <row r="7222">
          <cell r="A7222">
            <v>2008</v>
          </cell>
          <cell r="B7222">
            <v>8</v>
          </cell>
          <cell r="C7222" t="str">
            <v>Kvinnor</v>
          </cell>
          <cell r="D7222" t="str">
            <v>06 Jönköpings län</v>
          </cell>
          <cell r="E7222">
            <v>94456.166666666672</v>
          </cell>
          <cell r="F7222">
            <v>907593.25</v>
          </cell>
          <cell r="G7222">
            <v>846561</v>
          </cell>
        </row>
        <row r="7223">
          <cell r="A7223">
            <v>2008</v>
          </cell>
          <cell r="B7223">
            <v>8</v>
          </cell>
          <cell r="C7223" t="str">
            <v>Kvinnor</v>
          </cell>
          <cell r="D7223" t="str">
            <v>07 Kronobergs län</v>
          </cell>
          <cell r="E7223">
            <v>51127</v>
          </cell>
          <cell r="F7223">
            <v>576500.75</v>
          </cell>
          <cell r="G7223">
            <v>548827.75</v>
          </cell>
        </row>
        <row r="7224">
          <cell r="A7224">
            <v>2008</v>
          </cell>
          <cell r="B7224">
            <v>8</v>
          </cell>
          <cell r="C7224" t="str">
            <v>Kvinnor</v>
          </cell>
          <cell r="D7224" t="str">
            <v>08 Kalmar län</v>
          </cell>
          <cell r="E7224">
            <v>64570.333333333328</v>
          </cell>
          <cell r="F7224">
            <v>764424</v>
          </cell>
          <cell r="G7224">
            <v>726866.5</v>
          </cell>
        </row>
        <row r="7225">
          <cell r="A7225">
            <v>2008</v>
          </cell>
          <cell r="B7225">
            <v>8</v>
          </cell>
          <cell r="C7225" t="str">
            <v>Kvinnor</v>
          </cell>
          <cell r="D7225" t="str">
            <v>09 Gotlands län</v>
          </cell>
          <cell r="E7225">
            <v>16744.333333333332</v>
          </cell>
          <cell r="F7225">
            <v>189527</v>
          </cell>
          <cell r="G7225">
            <v>184141.25</v>
          </cell>
        </row>
        <row r="7226">
          <cell r="A7226">
            <v>2008</v>
          </cell>
          <cell r="B7226">
            <v>8</v>
          </cell>
          <cell r="C7226" t="str">
            <v>Kvinnor</v>
          </cell>
          <cell r="D7226" t="str">
            <v>10 Blekinge län</v>
          </cell>
          <cell r="E7226">
            <v>41150.833333333336</v>
          </cell>
          <cell r="F7226">
            <v>502261</v>
          </cell>
          <cell r="G7226">
            <v>463393.75</v>
          </cell>
        </row>
        <row r="7227">
          <cell r="A7227">
            <v>2008</v>
          </cell>
          <cell r="B7227">
            <v>8</v>
          </cell>
          <cell r="C7227" t="str">
            <v>Kvinnor</v>
          </cell>
          <cell r="D7227" t="str">
            <v>12 Skåne län</v>
          </cell>
          <cell r="E7227">
            <v>343898.33333333331</v>
          </cell>
          <cell r="F7227">
            <v>3958764.5</v>
          </cell>
          <cell r="G7227">
            <v>3707676.75</v>
          </cell>
        </row>
        <row r="7228">
          <cell r="A7228">
            <v>2008</v>
          </cell>
          <cell r="B7228">
            <v>8</v>
          </cell>
          <cell r="C7228" t="str">
            <v>Kvinnor</v>
          </cell>
          <cell r="D7228" t="str">
            <v>13 Hallands län</v>
          </cell>
          <cell r="E7228">
            <v>83828.666666666657</v>
          </cell>
          <cell r="F7228">
            <v>915063.75</v>
          </cell>
          <cell r="G7228">
            <v>854259.5</v>
          </cell>
        </row>
        <row r="7229">
          <cell r="A7229">
            <v>2008</v>
          </cell>
          <cell r="B7229">
            <v>8</v>
          </cell>
          <cell r="C7229" t="str">
            <v>Kvinnor</v>
          </cell>
          <cell r="D7229" t="str">
            <v>14 Västra Götalands län</v>
          </cell>
          <cell r="E7229">
            <v>446432.66666666669</v>
          </cell>
          <cell r="F7229">
            <v>4828017.5</v>
          </cell>
          <cell r="G7229">
            <v>4591935.25</v>
          </cell>
        </row>
        <row r="7230">
          <cell r="A7230">
            <v>2008</v>
          </cell>
          <cell r="B7230">
            <v>8</v>
          </cell>
          <cell r="C7230" t="str">
            <v>Kvinnor</v>
          </cell>
          <cell r="D7230" t="str">
            <v>17 Värmlands län</v>
          </cell>
          <cell r="E7230">
            <v>74887.666666666657</v>
          </cell>
          <cell r="F7230">
            <v>929689.75</v>
          </cell>
          <cell r="G7230">
            <v>894392.25</v>
          </cell>
        </row>
        <row r="7231">
          <cell r="A7231">
            <v>2008</v>
          </cell>
          <cell r="B7231">
            <v>8</v>
          </cell>
          <cell r="C7231" t="str">
            <v>Kvinnor</v>
          </cell>
          <cell r="D7231" t="str">
            <v>18 Örebro län</v>
          </cell>
          <cell r="E7231">
            <v>78578.75</v>
          </cell>
          <cell r="F7231">
            <v>1093966.25</v>
          </cell>
          <cell r="G7231">
            <v>1035006.5</v>
          </cell>
        </row>
        <row r="7232">
          <cell r="A7232">
            <v>2008</v>
          </cell>
          <cell r="B7232">
            <v>8</v>
          </cell>
          <cell r="C7232" t="str">
            <v>Kvinnor</v>
          </cell>
          <cell r="D7232" t="str">
            <v>19 Västmanlands län</v>
          </cell>
          <cell r="E7232">
            <v>69446.166666666657</v>
          </cell>
          <cell r="F7232">
            <v>884966</v>
          </cell>
          <cell r="G7232">
            <v>820263.5</v>
          </cell>
        </row>
        <row r="7233">
          <cell r="A7233">
            <v>2008</v>
          </cell>
          <cell r="B7233">
            <v>8</v>
          </cell>
          <cell r="C7233" t="str">
            <v>Kvinnor</v>
          </cell>
          <cell r="D7233" t="str">
            <v>20 Dalarnas län</v>
          </cell>
          <cell r="E7233">
            <v>76697.916666666672</v>
          </cell>
          <cell r="F7233">
            <v>924034.25</v>
          </cell>
          <cell r="G7233">
            <v>874043</v>
          </cell>
        </row>
        <row r="7234">
          <cell r="A7234">
            <v>2008</v>
          </cell>
          <cell r="B7234">
            <v>8</v>
          </cell>
          <cell r="C7234" t="str">
            <v>Kvinnor</v>
          </cell>
          <cell r="D7234" t="str">
            <v>21 Gävleborgs län</v>
          </cell>
          <cell r="E7234">
            <v>75930.583333333343</v>
          </cell>
          <cell r="F7234">
            <v>811825.75</v>
          </cell>
          <cell r="G7234">
            <v>751047.5</v>
          </cell>
        </row>
        <row r="7235">
          <cell r="A7235">
            <v>2008</v>
          </cell>
          <cell r="B7235">
            <v>8</v>
          </cell>
          <cell r="C7235" t="str">
            <v>Kvinnor</v>
          </cell>
          <cell r="D7235" t="str">
            <v>22 Västernorrlands län</v>
          </cell>
          <cell r="E7235">
            <v>67601.833333333328</v>
          </cell>
          <cell r="F7235">
            <v>1096298.5</v>
          </cell>
          <cell r="G7235">
            <v>1016003</v>
          </cell>
        </row>
        <row r="7236">
          <cell r="A7236">
            <v>2008</v>
          </cell>
          <cell r="B7236">
            <v>8</v>
          </cell>
          <cell r="C7236" t="str">
            <v>Kvinnor</v>
          </cell>
          <cell r="D7236" t="str">
            <v>23 Jämtlands län</v>
          </cell>
          <cell r="E7236">
            <v>35431.75</v>
          </cell>
          <cell r="F7236">
            <v>648244.75</v>
          </cell>
          <cell r="G7236">
            <v>577604.5</v>
          </cell>
        </row>
        <row r="7237">
          <cell r="A7237">
            <v>2008</v>
          </cell>
          <cell r="B7237">
            <v>8</v>
          </cell>
          <cell r="C7237" t="str">
            <v>Kvinnor</v>
          </cell>
          <cell r="D7237" t="str">
            <v>24 Västerbottens län</v>
          </cell>
          <cell r="E7237">
            <v>73150.25</v>
          </cell>
          <cell r="F7237">
            <v>977762.5</v>
          </cell>
          <cell r="G7237">
            <v>927995.5</v>
          </cell>
        </row>
        <row r="7238">
          <cell r="A7238">
            <v>2008</v>
          </cell>
          <cell r="B7238">
            <v>8</v>
          </cell>
          <cell r="C7238" t="str">
            <v>Kvinnor</v>
          </cell>
          <cell r="D7238" t="str">
            <v>25 Norrbottens län</v>
          </cell>
          <cell r="E7238">
            <v>68786.416666666657</v>
          </cell>
          <cell r="F7238">
            <v>904437.75</v>
          </cell>
          <cell r="G7238">
            <v>866911.75</v>
          </cell>
        </row>
        <row r="7239">
          <cell r="A7239">
            <v>2008</v>
          </cell>
          <cell r="B7239">
            <v>8</v>
          </cell>
          <cell r="C7239" t="str">
            <v>Kvinnor</v>
          </cell>
          <cell r="D7239" t="str">
            <v>SA Saknas/Felaktigt</v>
          </cell>
          <cell r="E7239">
            <v>-2024.0833333333337</v>
          </cell>
          <cell r="F7239">
            <v>24939</v>
          </cell>
          <cell r="G7239">
            <v>24774.5</v>
          </cell>
        </row>
        <row r="7240">
          <cell r="A7240">
            <v>2008</v>
          </cell>
          <cell r="B7240">
            <v>8</v>
          </cell>
          <cell r="C7240" t="str">
            <v>Män</v>
          </cell>
          <cell r="D7240" t="str">
            <v>01 Stockholms län</v>
          </cell>
          <cell r="E7240">
            <v>601139.41666666663</v>
          </cell>
          <cell r="F7240">
            <v>3573277.75</v>
          </cell>
          <cell r="G7240">
            <v>3416743.25</v>
          </cell>
        </row>
        <row r="7241">
          <cell r="A7241">
            <v>2008</v>
          </cell>
          <cell r="B7241">
            <v>8</v>
          </cell>
          <cell r="C7241" t="str">
            <v>Män</v>
          </cell>
          <cell r="D7241" t="str">
            <v>03 Uppsala län</v>
          </cell>
          <cell r="E7241">
            <v>100483</v>
          </cell>
          <cell r="F7241">
            <v>759145.5</v>
          </cell>
          <cell r="G7241">
            <v>726199.5</v>
          </cell>
        </row>
        <row r="7242">
          <cell r="A7242">
            <v>2008</v>
          </cell>
          <cell r="B7242">
            <v>8</v>
          </cell>
          <cell r="C7242" t="str">
            <v>Män</v>
          </cell>
          <cell r="D7242" t="str">
            <v>04 Södermanlands län</v>
          </cell>
          <cell r="E7242">
            <v>79009.25</v>
          </cell>
          <cell r="F7242">
            <v>554186.75</v>
          </cell>
          <cell r="G7242">
            <v>523807.75</v>
          </cell>
        </row>
        <row r="7243">
          <cell r="A7243">
            <v>2008</v>
          </cell>
          <cell r="B7243">
            <v>8</v>
          </cell>
          <cell r="C7243" t="str">
            <v>Män</v>
          </cell>
          <cell r="D7243" t="str">
            <v>05 Östergötlands län</v>
          </cell>
          <cell r="E7243">
            <v>129937.08333333333</v>
          </cell>
          <cell r="F7243">
            <v>836690</v>
          </cell>
          <cell r="G7243">
            <v>804646.75</v>
          </cell>
        </row>
        <row r="7244">
          <cell r="A7244">
            <v>2008</v>
          </cell>
          <cell r="B7244">
            <v>8</v>
          </cell>
          <cell r="C7244" t="str">
            <v>Män</v>
          </cell>
          <cell r="D7244" t="str">
            <v>06 Jönköpings län</v>
          </cell>
          <cell r="E7244">
            <v>101347.91666666666</v>
          </cell>
          <cell r="F7244">
            <v>650338.25</v>
          </cell>
          <cell r="G7244">
            <v>613186.75</v>
          </cell>
        </row>
        <row r="7245">
          <cell r="A7245">
            <v>2008</v>
          </cell>
          <cell r="B7245">
            <v>8</v>
          </cell>
          <cell r="C7245" t="str">
            <v>Män</v>
          </cell>
          <cell r="D7245" t="str">
            <v>07 Kronobergs län</v>
          </cell>
          <cell r="E7245">
            <v>55371.416666666664</v>
          </cell>
          <cell r="F7245">
            <v>369559.25</v>
          </cell>
          <cell r="G7245">
            <v>357110</v>
          </cell>
        </row>
        <row r="7246">
          <cell r="A7246">
            <v>2008</v>
          </cell>
          <cell r="B7246">
            <v>8</v>
          </cell>
          <cell r="C7246" t="str">
            <v>Män</v>
          </cell>
          <cell r="D7246" t="str">
            <v>08 Kalmar län</v>
          </cell>
          <cell r="E7246">
            <v>69203.083333333328</v>
          </cell>
          <cell r="F7246">
            <v>523573.75</v>
          </cell>
          <cell r="G7246">
            <v>505377</v>
          </cell>
        </row>
        <row r="7247">
          <cell r="A7247">
            <v>2008</v>
          </cell>
          <cell r="B7247">
            <v>8</v>
          </cell>
          <cell r="C7247" t="str">
            <v>Män</v>
          </cell>
          <cell r="D7247" t="str">
            <v>09 Gotlands län</v>
          </cell>
          <cell r="E7247">
            <v>17275.166666666664</v>
          </cell>
          <cell r="F7247">
            <v>117662.75</v>
          </cell>
          <cell r="G7247">
            <v>114226.75</v>
          </cell>
        </row>
        <row r="7248">
          <cell r="A7248">
            <v>2008</v>
          </cell>
          <cell r="B7248">
            <v>8</v>
          </cell>
          <cell r="C7248" t="str">
            <v>Män</v>
          </cell>
          <cell r="D7248" t="str">
            <v>10 Blekinge län</v>
          </cell>
          <cell r="E7248">
            <v>45144.25</v>
          </cell>
          <cell r="F7248">
            <v>316955</v>
          </cell>
          <cell r="G7248">
            <v>298947.75</v>
          </cell>
        </row>
        <row r="7249">
          <cell r="A7249">
            <v>2008</v>
          </cell>
          <cell r="B7249">
            <v>8</v>
          </cell>
          <cell r="C7249" t="str">
            <v>Män</v>
          </cell>
          <cell r="D7249" t="str">
            <v>12 Skåne län</v>
          </cell>
          <cell r="E7249">
            <v>352239.33333333337</v>
          </cell>
          <cell r="F7249">
            <v>2475339.75</v>
          </cell>
          <cell r="G7249">
            <v>2351831</v>
          </cell>
        </row>
        <row r="7250">
          <cell r="A7250">
            <v>2008</v>
          </cell>
          <cell r="B7250">
            <v>8</v>
          </cell>
          <cell r="C7250" t="str">
            <v>Män</v>
          </cell>
          <cell r="D7250" t="str">
            <v>13 Hallands län</v>
          </cell>
          <cell r="E7250">
            <v>86657.666666666657</v>
          </cell>
          <cell r="F7250">
            <v>576916.25</v>
          </cell>
          <cell r="G7250">
            <v>545834.5</v>
          </cell>
        </row>
        <row r="7251">
          <cell r="A7251">
            <v>2008</v>
          </cell>
          <cell r="B7251">
            <v>8</v>
          </cell>
          <cell r="C7251" t="str">
            <v>Män</v>
          </cell>
          <cell r="D7251" t="str">
            <v>14 Västra Götalands län</v>
          </cell>
          <cell r="E7251">
            <v>470095.83333333331</v>
          </cell>
          <cell r="F7251">
            <v>3268419.5</v>
          </cell>
          <cell r="G7251">
            <v>3136405.25</v>
          </cell>
        </row>
        <row r="7252">
          <cell r="A7252">
            <v>2008</v>
          </cell>
          <cell r="B7252">
            <v>8</v>
          </cell>
          <cell r="C7252" t="str">
            <v>Män</v>
          </cell>
          <cell r="D7252" t="str">
            <v>17 Värmlands län</v>
          </cell>
          <cell r="E7252">
            <v>80078.333333333328</v>
          </cell>
          <cell r="F7252">
            <v>621332.5</v>
          </cell>
          <cell r="G7252">
            <v>601879.5</v>
          </cell>
        </row>
        <row r="7253">
          <cell r="A7253">
            <v>2008</v>
          </cell>
          <cell r="B7253">
            <v>8</v>
          </cell>
          <cell r="C7253" t="str">
            <v>Män</v>
          </cell>
          <cell r="D7253" t="str">
            <v>18 Örebro län</v>
          </cell>
          <cell r="E7253">
            <v>82608.5</v>
          </cell>
          <cell r="F7253">
            <v>639169.25</v>
          </cell>
          <cell r="G7253">
            <v>610961</v>
          </cell>
        </row>
        <row r="7254">
          <cell r="A7254">
            <v>2008</v>
          </cell>
          <cell r="B7254">
            <v>8</v>
          </cell>
          <cell r="C7254" t="str">
            <v>Män</v>
          </cell>
          <cell r="D7254" t="str">
            <v>19 Västmanlands län</v>
          </cell>
          <cell r="E7254">
            <v>75192.416666666657</v>
          </cell>
          <cell r="F7254">
            <v>565371</v>
          </cell>
          <cell r="G7254">
            <v>535151</v>
          </cell>
        </row>
        <row r="7255">
          <cell r="A7255">
            <v>2008</v>
          </cell>
          <cell r="B7255">
            <v>8</v>
          </cell>
          <cell r="C7255" t="str">
            <v>Män</v>
          </cell>
          <cell r="D7255" t="str">
            <v>20 Dalarnas län</v>
          </cell>
          <cell r="E7255">
            <v>82570.833333333328</v>
          </cell>
          <cell r="F7255">
            <v>608440</v>
          </cell>
          <cell r="G7255">
            <v>580307</v>
          </cell>
        </row>
        <row r="7256">
          <cell r="A7256">
            <v>2008</v>
          </cell>
          <cell r="B7256">
            <v>8</v>
          </cell>
          <cell r="C7256" t="str">
            <v>Män</v>
          </cell>
          <cell r="D7256" t="str">
            <v>21 Gävleborgs län</v>
          </cell>
          <cell r="E7256">
            <v>81971.75</v>
          </cell>
          <cell r="F7256">
            <v>526678.75</v>
          </cell>
          <cell r="G7256">
            <v>497851</v>
          </cell>
        </row>
        <row r="7257">
          <cell r="A7257">
            <v>2008</v>
          </cell>
          <cell r="B7257">
            <v>8</v>
          </cell>
          <cell r="C7257" t="str">
            <v>Män</v>
          </cell>
          <cell r="D7257" t="str">
            <v>22 Västernorrlands län</v>
          </cell>
          <cell r="E7257">
            <v>72624.333333333328</v>
          </cell>
          <cell r="F7257">
            <v>651932.75</v>
          </cell>
          <cell r="G7257">
            <v>611291</v>
          </cell>
        </row>
        <row r="7258">
          <cell r="A7258">
            <v>2008</v>
          </cell>
          <cell r="B7258">
            <v>8</v>
          </cell>
          <cell r="C7258" t="str">
            <v>Män</v>
          </cell>
          <cell r="D7258" t="str">
            <v>23 Jämtlands län</v>
          </cell>
          <cell r="E7258">
            <v>38175.833333333336</v>
          </cell>
          <cell r="F7258">
            <v>388980.5</v>
          </cell>
          <cell r="G7258">
            <v>358176.75</v>
          </cell>
        </row>
        <row r="7259">
          <cell r="A7259">
            <v>2008</v>
          </cell>
          <cell r="B7259">
            <v>8</v>
          </cell>
          <cell r="C7259" t="str">
            <v>Män</v>
          </cell>
          <cell r="D7259" t="str">
            <v>24 Västerbottens län</v>
          </cell>
          <cell r="E7259">
            <v>79503.333333333343</v>
          </cell>
          <cell r="F7259">
            <v>609468.25</v>
          </cell>
          <cell r="G7259">
            <v>585287.25</v>
          </cell>
        </row>
        <row r="7260">
          <cell r="A7260">
            <v>2008</v>
          </cell>
          <cell r="B7260">
            <v>8</v>
          </cell>
          <cell r="C7260" t="str">
            <v>Män</v>
          </cell>
          <cell r="D7260" t="str">
            <v>25 Norrbottens län</v>
          </cell>
          <cell r="E7260">
            <v>76175.333333333343</v>
          </cell>
          <cell r="F7260">
            <v>543590.5</v>
          </cell>
          <cell r="G7260">
            <v>523002.75</v>
          </cell>
        </row>
        <row r="7261">
          <cell r="A7261">
            <v>2008</v>
          </cell>
          <cell r="B7261">
            <v>8</v>
          </cell>
          <cell r="C7261" t="str">
            <v>Män</v>
          </cell>
          <cell r="D7261" t="str">
            <v>SA Saknas/Felaktigt</v>
          </cell>
          <cell r="E7261">
            <v>-2468.4166666666665</v>
          </cell>
          <cell r="F7261">
            <v>34295</v>
          </cell>
          <cell r="G7261">
            <v>33690</v>
          </cell>
        </row>
        <row r="7262">
          <cell r="A7262">
            <v>2008</v>
          </cell>
          <cell r="B7262">
            <v>9</v>
          </cell>
          <cell r="C7262" t="str">
            <v>Kvinnor</v>
          </cell>
          <cell r="D7262" t="str">
            <v>01 Stockholms län</v>
          </cell>
          <cell r="E7262">
            <v>596068.66666666663</v>
          </cell>
          <cell r="F7262">
            <v>6241034.25</v>
          </cell>
          <cell r="G7262">
            <v>5895744</v>
          </cell>
        </row>
        <row r="7263">
          <cell r="A7263">
            <v>2008</v>
          </cell>
          <cell r="B7263">
            <v>9</v>
          </cell>
          <cell r="C7263" t="str">
            <v>Kvinnor</v>
          </cell>
          <cell r="D7263" t="str">
            <v>03 Uppsala län</v>
          </cell>
          <cell r="E7263">
            <v>98536.583333333343</v>
          </cell>
          <cell r="F7263">
            <v>1166457.5</v>
          </cell>
          <cell r="G7263">
            <v>1106530</v>
          </cell>
        </row>
        <row r="7264">
          <cell r="A7264">
            <v>2008</v>
          </cell>
          <cell r="B7264">
            <v>9</v>
          </cell>
          <cell r="C7264" t="str">
            <v>Kvinnor</v>
          </cell>
          <cell r="D7264" t="str">
            <v>04 Södermanlands län</v>
          </cell>
          <cell r="E7264">
            <v>74378.166666666672</v>
          </cell>
          <cell r="F7264">
            <v>897417.25</v>
          </cell>
          <cell r="G7264">
            <v>843315.25</v>
          </cell>
        </row>
        <row r="7265">
          <cell r="A7265">
            <v>2008</v>
          </cell>
          <cell r="B7265">
            <v>9</v>
          </cell>
          <cell r="C7265" t="str">
            <v>Kvinnor</v>
          </cell>
          <cell r="D7265" t="str">
            <v>05 Östergötlands län</v>
          </cell>
          <cell r="E7265">
            <v>119648.41666666667</v>
          </cell>
          <cell r="F7265">
            <v>1273993</v>
          </cell>
          <cell r="G7265">
            <v>1213264.75</v>
          </cell>
        </row>
        <row r="7266">
          <cell r="A7266">
            <v>2008</v>
          </cell>
          <cell r="B7266">
            <v>9</v>
          </cell>
          <cell r="C7266" t="str">
            <v>Kvinnor</v>
          </cell>
          <cell r="D7266" t="str">
            <v>06 Jönköpings län</v>
          </cell>
          <cell r="E7266">
            <v>94477.333333333343</v>
          </cell>
          <cell r="F7266">
            <v>888266.75</v>
          </cell>
          <cell r="G7266">
            <v>828772.5</v>
          </cell>
        </row>
        <row r="7267">
          <cell r="A7267">
            <v>2008</v>
          </cell>
          <cell r="B7267">
            <v>9</v>
          </cell>
          <cell r="C7267" t="str">
            <v>Kvinnor</v>
          </cell>
          <cell r="D7267" t="str">
            <v>07 Kronobergs län</v>
          </cell>
          <cell r="E7267">
            <v>51178.666666666664</v>
          </cell>
          <cell r="F7267">
            <v>571707.5</v>
          </cell>
          <cell r="G7267">
            <v>544091.75</v>
          </cell>
        </row>
        <row r="7268">
          <cell r="A7268">
            <v>2008</v>
          </cell>
          <cell r="B7268">
            <v>9</v>
          </cell>
          <cell r="C7268" t="str">
            <v>Kvinnor</v>
          </cell>
          <cell r="D7268" t="str">
            <v>08 Kalmar län</v>
          </cell>
          <cell r="E7268">
            <v>64564.5</v>
          </cell>
          <cell r="F7268">
            <v>748476.5</v>
          </cell>
          <cell r="G7268">
            <v>711157.75</v>
          </cell>
        </row>
        <row r="7269">
          <cell r="A7269">
            <v>2008</v>
          </cell>
          <cell r="B7269">
            <v>9</v>
          </cell>
          <cell r="C7269" t="str">
            <v>Kvinnor</v>
          </cell>
          <cell r="D7269" t="str">
            <v>09 Gotlands län</v>
          </cell>
          <cell r="E7269">
            <v>16730</v>
          </cell>
          <cell r="F7269">
            <v>187918.75</v>
          </cell>
          <cell r="G7269">
            <v>182219.5</v>
          </cell>
        </row>
        <row r="7270">
          <cell r="A7270">
            <v>2008</v>
          </cell>
          <cell r="B7270">
            <v>9</v>
          </cell>
          <cell r="C7270" t="str">
            <v>Kvinnor</v>
          </cell>
          <cell r="D7270" t="str">
            <v>10 Blekinge län</v>
          </cell>
          <cell r="E7270">
            <v>41134</v>
          </cell>
          <cell r="F7270">
            <v>492514</v>
          </cell>
          <cell r="G7270">
            <v>454117.25</v>
          </cell>
        </row>
        <row r="7271">
          <cell r="A7271">
            <v>2008</v>
          </cell>
          <cell r="B7271">
            <v>9</v>
          </cell>
          <cell r="C7271" t="str">
            <v>Kvinnor</v>
          </cell>
          <cell r="D7271" t="str">
            <v>12 Skåne län</v>
          </cell>
          <cell r="E7271">
            <v>344098.08333333331</v>
          </cell>
          <cell r="F7271">
            <v>3890618.75</v>
          </cell>
          <cell r="G7271">
            <v>3640658.25</v>
          </cell>
        </row>
        <row r="7272">
          <cell r="A7272">
            <v>2008</v>
          </cell>
          <cell r="B7272">
            <v>9</v>
          </cell>
          <cell r="C7272" t="str">
            <v>Kvinnor</v>
          </cell>
          <cell r="D7272" t="str">
            <v>13 Hallands län</v>
          </cell>
          <cell r="E7272">
            <v>83873.25</v>
          </cell>
          <cell r="F7272">
            <v>901926.5</v>
          </cell>
          <cell r="G7272">
            <v>842629.75</v>
          </cell>
        </row>
        <row r="7273">
          <cell r="A7273">
            <v>2008</v>
          </cell>
          <cell r="B7273">
            <v>9</v>
          </cell>
          <cell r="C7273" t="str">
            <v>Kvinnor</v>
          </cell>
          <cell r="D7273" t="str">
            <v>14 Västra Götalands län</v>
          </cell>
          <cell r="E7273">
            <v>446708.16666666669</v>
          </cell>
          <cell r="F7273">
            <v>4739354.75</v>
          </cell>
          <cell r="G7273">
            <v>4507613.5</v>
          </cell>
        </row>
        <row r="7274">
          <cell r="A7274">
            <v>2008</v>
          </cell>
          <cell r="B7274">
            <v>9</v>
          </cell>
          <cell r="C7274" t="str">
            <v>Kvinnor</v>
          </cell>
          <cell r="D7274" t="str">
            <v>17 Värmlands län</v>
          </cell>
          <cell r="E7274">
            <v>74901.166666666657</v>
          </cell>
          <cell r="F7274">
            <v>903478.25</v>
          </cell>
          <cell r="G7274">
            <v>867485.75</v>
          </cell>
        </row>
        <row r="7275">
          <cell r="A7275">
            <v>2008</v>
          </cell>
          <cell r="B7275">
            <v>9</v>
          </cell>
          <cell r="C7275" t="str">
            <v>Kvinnor</v>
          </cell>
          <cell r="D7275" t="str">
            <v>18 Örebro län</v>
          </cell>
          <cell r="E7275">
            <v>78587.916666666672</v>
          </cell>
          <cell r="F7275">
            <v>1076644.25</v>
          </cell>
          <cell r="G7275">
            <v>1018031.75</v>
          </cell>
        </row>
        <row r="7276">
          <cell r="A7276">
            <v>2008</v>
          </cell>
          <cell r="B7276">
            <v>9</v>
          </cell>
          <cell r="C7276" t="str">
            <v>Kvinnor</v>
          </cell>
          <cell r="D7276" t="str">
            <v>19 Västmanlands län</v>
          </cell>
          <cell r="E7276">
            <v>69441.75</v>
          </cell>
          <cell r="F7276">
            <v>864086.25</v>
          </cell>
          <cell r="G7276">
            <v>802179.5</v>
          </cell>
        </row>
        <row r="7277">
          <cell r="A7277">
            <v>2008</v>
          </cell>
          <cell r="B7277">
            <v>9</v>
          </cell>
          <cell r="C7277" t="str">
            <v>Kvinnor</v>
          </cell>
          <cell r="D7277" t="str">
            <v>20 Dalarnas län</v>
          </cell>
          <cell r="E7277">
            <v>76703.5</v>
          </cell>
          <cell r="F7277">
            <v>901231.25</v>
          </cell>
          <cell r="G7277">
            <v>850455.75</v>
          </cell>
        </row>
        <row r="7278">
          <cell r="A7278">
            <v>2008</v>
          </cell>
          <cell r="B7278">
            <v>9</v>
          </cell>
          <cell r="C7278" t="str">
            <v>Kvinnor</v>
          </cell>
          <cell r="D7278" t="str">
            <v>21 Gävleborgs län</v>
          </cell>
          <cell r="E7278">
            <v>75956.833333333328</v>
          </cell>
          <cell r="F7278">
            <v>798109.75</v>
          </cell>
          <cell r="G7278">
            <v>738543.75</v>
          </cell>
        </row>
        <row r="7279">
          <cell r="A7279">
            <v>2008</v>
          </cell>
          <cell r="B7279">
            <v>9</v>
          </cell>
          <cell r="C7279" t="str">
            <v>Kvinnor</v>
          </cell>
          <cell r="D7279" t="str">
            <v>22 Västernorrlands län</v>
          </cell>
          <cell r="E7279">
            <v>67582.5</v>
          </cell>
          <cell r="F7279">
            <v>1080944.25</v>
          </cell>
          <cell r="G7279">
            <v>1001617.5</v>
          </cell>
        </row>
        <row r="7280">
          <cell r="A7280">
            <v>2008</v>
          </cell>
          <cell r="B7280">
            <v>9</v>
          </cell>
          <cell r="C7280" t="str">
            <v>Kvinnor</v>
          </cell>
          <cell r="D7280" t="str">
            <v>23 Jämtlands län</v>
          </cell>
          <cell r="E7280">
            <v>35423.916666666664</v>
          </cell>
          <cell r="F7280">
            <v>634247.75</v>
          </cell>
          <cell r="G7280">
            <v>564881.5</v>
          </cell>
        </row>
        <row r="7281">
          <cell r="A7281">
            <v>2008</v>
          </cell>
          <cell r="B7281">
            <v>9</v>
          </cell>
          <cell r="C7281" t="str">
            <v>Kvinnor</v>
          </cell>
          <cell r="D7281" t="str">
            <v>24 Västerbottens län</v>
          </cell>
          <cell r="E7281">
            <v>73147.833333333328</v>
          </cell>
          <cell r="F7281">
            <v>960786.75</v>
          </cell>
          <cell r="G7281">
            <v>911916.75</v>
          </cell>
        </row>
        <row r="7282">
          <cell r="A7282">
            <v>2008</v>
          </cell>
          <cell r="B7282">
            <v>9</v>
          </cell>
          <cell r="C7282" t="str">
            <v>Kvinnor</v>
          </cell>
          <cell r="D7282" t="str">
            <v>25 Norrbottens län</v>
          </cell>
          <cell r="E7282">
            <v>68772.75</v>
          </cell>
          <cell r="F7282">
            <v>883562.75</v>
          </cell>
          <cell r="G7282">
            <v>847229.75</v>
          </cell>
        </row>
        <row r="7283">
          <cell r="A7283">
            <v>2008</v>
          </cell>
          <cell r="B7283">
            <v>9</v>
          </cell>
          <cell r="C7283" t="str">
            <v>Kvinnor</v>
          </cell>
          <cell r="D7283" t="str">
            <v>SA Saknas/Felaktigt</v>
          </cell>
          <cell r="E7283">
            <v>-2067.75</v>
          </cell>
          <cell r="F7283">
            <v>24888.75</v>
          </cell>
          <cell r="G7283">
            <v>24728.25</v>
          </cell>
        </row>
        <row r="7284">
          <cell r="A7284">
            <v>2008</v>
          </cell>
          <cell r="B7284">
            <v>9</v>
          </cell>
          <cell r="C7284" t="str">
            <v>Män</v>
          </cell>
          <cell r="D7284" t="str">
            <v>01 Stockholms län</v>
          </cell>
          <cell r="E7284">
            <v>601652.58333333337</v>
          </cell>
          <cell r="F7284">
            <v>3555073.25</v>
          </cell>
          <cell r="G7284">
            <v>3402070</v>
          </cell>
        </row>
        <row r="7285">
          <cell r="A7285">
            <v>2008</v>
          </cell>
          <cell r="B7285">
            <v>9</v>
          </cell>
          <cell r="C7285" t="str">
            <v>Män</v>
          </cell>
          <cell r="D7285" t="str">
            <v>03 Uppsala län</v>
          </cell>
          <cell r="E7285">
            <v>100559.25</v>
          </cell>
          <cell r="F7285">
            <v>754260.25</v>
          </cell>
          <cell r="G7285">
            <v>721954.5</v>
          </cell>
        </row>
        <row r="7286">
          <cell r="A7286">
            <v>2008</v>
          </cell>
          <cell r="B7286">
            <v>9</v>
          </cell>
          <cell r="C7286" t="str">
            <v>Män</v>
          </cell>
          <cell r="D7286" t="str">
            <v>04 Södermanlands län</v>
          </cell>
          <cell r="E7286">
            <v>79034.583333333328</v>
          </cell>
          <cell r="F7286">
            <v>541919.5</v>
          </cell>
          <cell r="G7286">
            <v>513121</v>
          </cell>
        </row>
        <row r="7287">
          <cell r="A7287">
            <v>2008</v>
          </cell>
          <cell r="B7287">
            <v>9</v>
          </cell>
          <cell r="C7287" t="str">
            <v>Män</v>
          </cell>
          <cell r="D7287" t="str">
            <v>05 Östergötlands län</v>
          </cell>
          <cell r="E7287">
            <v>129985.33333333333</v>
          </cell>
          <cell r="F7287">
            <v>821080</v>
          </cell>
          <cell r="G7287">
            <v>790188.75</v>
          </cell>
        </row>
        <row r="7288">
          <cell r="A7288">
            <v>2008</v>
          </cell>
          <cell r="B7288">
            <v>9</v>
          </cell>
          <cell r="C7288" t="str">
            <v>Män</v>
          </cell>
          <cell r="D7288" t="str">
            <v>06 Jönköpings län</v>
          </cell>
          <cell r="E7288">
            <v>101365.58333333333</v>
          </cell>
          <cell r="F7288">
            <v>638147.75</v>
          </cell>
          <cell r="G7288">
            <v>601655.75</v>
          </cell>
        </row>
        <row r="7289">
          <cell r="A7289">
            <v>2008</v>
          </cell>
          <cell r="B7289">
            <v>9</v>
          </cell>
          <cell r="C7289" t="str">
            <v>Män</v>
          </cell>
          <cell r="D7289" t="str">
            <v>07 Kronobergs län</v>
          </cell>
          <cell r="E7289">
            <v>55421.333333333336</v>
          </cell>
          <cell r="F7289">
            <v>366351.25</v>
          </cell>
          <cell r="G7289">
            <v>353916.5</v>
          </cell>
        </row>
        <row r="7290">
          <cell r="A7290">
            <v>2008</v>
          </cell>
          <cell r="B7290">
            <v>9</v>
          </cell>
          <cell r="C7290" t="str">
            <v>Män</v>
          </cell>
          <cell r="D7290" t="str">
            <v>08 Kalmar län</v>
          </cell>
          <cell r="E7290">
            <v>69182.833333333328</v>
          </cell>
          <cell r="F7290">
            <v>514926.75</v>
          </cell>
          <cell r="G7290">
            <v>496941.75</v>
          </cell>
        </row>
        <row r="7291">
          <cell r="A7291">
            <v>2008</v>
          </cell>
          <cell r="B7291">
            <v>9</v>
          </cell>
          <cell r="C7291" t="str">
            <v>Män</v>
          </cell>
          <cell r="D7291" t="str">
            <v>09 Gotlands län</v>
          </cell>
          <cell r="E7291">
            <v>17262.5</v>
          </cell>
          <cell r="F7291">
            <v>115781.75</v>
          </cell>
          <cell r="G7291">
            <v>112143.75</v>
          </cell>
        </row>
        <row r="7292">
          <cell r="A7292">
            <v>2008</v>
          </cell>
          <cell r="B7292">
            <v>9</v>
          </cell>
          <cell r="C7292" t="str">
            <v>Män</v>
          </cell>
          <cell r="D7292" t="str">
            <v>10 Blekinge län</v>
          </cell>
          <cell r="E7292">
            <v>45118.5</v>
          </cell>
          <cell r="F7292">
            <v>310952.25</v>
          </cell>
          <cell r="G7292">
            <v>293252.5</v>
          </cell>
        </row>
        <row r="7293">
          <cell r="A7293">
            <v>2008</v>
          </cell>
          <cell r="B7293">
            <v>9</v>
          </cell>
          <cell r="C7293" t="str">
            <v>Män</v>
          </cell>
          <cell r="D7293" t="str">
            <v>12 Skåne län</v>
          </cell>
          <cell r="E7293">
            <v>352401.91666666669</v>
          </cell>
          <cell r="F7293">
            <v>2445034.5</v>
          </cell>
          <cell r="G7293">
            <v>2322938.25</v>
          </cell>
        </row>
        <row r="7294">
          <cell r="A7294">
            <v>2008</v>
          </cell>
          <cell r="B7294">
            <v>9</v>
          </cell>
          <cell r="C7294" t="str">
            <v>Män</v>
          </cell>
          <cell r="D7294" t="str">
            <v>13 Hallands län</v>
          </cell>
          <cell r="E7294">
            <v>86710.666666666672</v>
          </cell>
          <cell r="F7294">
            <v>569249.25</v>
          </cell>
          <cell r="G7294">
            <v>538698</v>
          </cell>
        </row>
        <row r="7295">
          <cell r="A7295">
            <v>2008</v>
          </cell>
          <cell r="B7295">
            <v>9</v>
          </cell>
          <cell r="C7295" t="str">
            <v>Män</v>
          </cell>
          <cell r="D7295" t="str">
            <v>14 Västra Götalands län</v>
          </cell>
          <cell r="E7295">
            <v>470319.66666666669</v>
          </cell>
          <cell r="F7295">
            <v>3221031</v>
          </cell>
          <cell r="G7295">
            <v>3092213.5</v>
          </cell>
        </row>
        <row r="7296">
          <cell r="A7296">
            <v>2008</v>
          </cell>
          <cell r="B7296">
            <v>9</v>
          </cell>
          <cell r="C7296" t="str">
            <v>Män</v>
          </cell>
          <cell r="D7296" t="str">
            <v>17 Värmlands län</v>
          </cell>
          <cell r="E7296">
            <v>80065</v>
          </cell>
          <cell r="F7296">
            <v>607378.5</v>
          </cell>
          <cell r="G7296">
            <v>588194</v>
          </cell>
        </row>
        <row r="7297">
          <cell r="A7297">
            <v>2008</v>
          </cell>
          <cell r="B7297">
            <v>9</v>
          </cell>
          <cell r="C7297" t="str">
            <v>Män</v>
          </cell>
          <cell r="D7297" t="str">
            <v>18 Örebro län</v>
          </cell>
          <cell r="E7297">
            <v>82611.75</v>
          </cell>
          <cell r="F7297">
            <v>631917.5</v>
          </cell>
          <cell r="G7297">
            <v>604225.25</v>
          </cell>
        </row>
        <row r="7298">
          <cell r="A7298">
            <v>2008</v>
          </cell>
          <cell r="B7298">
            <v>9</v>
          </cell>
          <cell r="C7298" t="str">
            <v>Män</v>
          </cell>
          <cell r="D7298" t="str">
            <v>19 Västmanlands län</v>
          </cell>
          <cell r="E7298">
            <v>75197.75</v>
          </cell>
          <cell r="F7298">
            <v>559736.25</v>
          </cell>
          <cell r="G7298">
            <v>531286.25</v>
          </cell>
        </row>
        <row r="7299">
          <cell r="A7299">
            <v>2008</v>
          </cell>
          <cell r="B7299">
            <v>9</v>
          </cell>
          <cell r="C7299" t="str">
            <v>Män</v>
          </cell>
          <cell r="D7299" t="str">
            <v>20 Dalarnas län</v>
          </cell>
          <cell r="E7299">
            <v>82554</v>
          </cell>
          <cell r="F7299">
            <v>594952.25</v>
          </cell>
          <cell r="G7299">
            <v>567354.5</v>
          </cell>
        </row>
        <row r="7300">
          <cell r="A7300">
            <v>2008</v>
          </cell>
          <cell r="B7300">
            <v>9</v>
          </cell>
          <cell r="C7300" t="str">
            <v>Män</v>
          </cell>
          <cell r="D7300" t="str">
            <v>21 Gävleborgs län</v>
          </cell>
          <cell r="E7300">
            <v>81966.75</v>
          </cell>
          <cell r="F7300">
            <v>522415.75</v>
          </cell>
          <cell r="G7300">
            <v>493798.75</v>
          </cell>
        </row>
        <row r="7301">
          <cell r="A7301">
            <v>2008</v>
          </cell>
          <cell r="B7301">
            <v>9</v>
          </cell>
          <cell r="C7301" t="str">
            <v>Män</v>
          </cell>
          <cell r="D7301" t="str">
            <v>22 Västernorrlands län</v>
          </cell>
          <cell r="E7301">
            <v>72588.083333333328</v>
          </cell>
          <cell r="F7301">
            <v>646068</v>
          </cell>
          <cell r="G7301">
            <v>605744.25</v>
          </cell>
        </row>
        <row r="7302">
          <cell r="A7302">
            <v>2008</v>
          </cell>
          <cell r="B7302">
            <v>9</v>
          </cell>
          <cell r="C7302" t="str">
            <v>Män</v>
          </cell>
          <cell r="D7302" t="str">
            <v>23 Jämtlands län</v>
          </cell>
          <cell r="E7302">
            <v>38156.166666666664</v>
          </cell>
          <cell r="F7302">
            <v>378934.75</v>
          </cell>
          <cell r="G7302">
            <v>349432.5</v>
          </cell>
        </row>
        <row r="7303">
          <cell r="A7303">
            <v>2008</v>
          </cell>
          <cell r="B7303">
            <v>9</v>
          </cell>
          <cell r="C7303" t="str">
            <v>Män</v>
          </cell>
          <cell r="D7303" t="str">
            <v>24 Västerbottens län</v>
          </cell>
          <cell r="E7303">
            <v>79499.166666666672</v>
          </cell>
          <cell r="F7303">
            <v>598157.5</v>
          </cell>
          <cell r="G7303">
            <v>574254</v>
          </cell>
        </row>
        <row r="7304">
          <cell r="A7304">
            <v>2008</v>
          </cell>
          <cell r="B7304">
            <v>9</v>
          </cell>
          <cell r="C7304" t="str">
            <v>Män</v>
          </cell>
          <cell r="D7304" t="str">
            <v>25 Norrbottens län</v>
          </cell>
          <cell r="E7304">
            <v>76133.166666666672</v>
          </cell>
          <cell r="F7304">
            <v>533297.25</v>
          </cell>
          <cell r="G7304">
            <v>513538.5</v>
          </cell>
        </row>
        <row r="7305">
          <cell r="A7305">
            <v>2008</v>
          </cell>
          <cell r="B7305">
            <v>9</v>
          </cell>
          <cell r="C7305" t="str">
            <v>Män</v>
          </cell>
          <cell r="D7305" t="str">
            <v>SA Saknas/Felaktigt</v>
          </cell>
          <cell r="E7305">
            <v>-2453.833333333333</v>
          </cell>
          <cell r="F7305">
            <v>33048.5</v>
          </cell>
          <cell r="G7305">
            <v>32459.5</v>
          </cell>
        </row>
        <row r="7306">
          <cell r="A7306">
            <v>2008</v>
          </cell>
          <cell r="B7306">
            <v>10</v>
          </cell>
          <cell r="C7306" t="str">
            <v>Kvinnor</v>
          </cell>
          <cell r="D7306" t="str">
            <v>01 Stockholms län</v>
          </cell>
          <cell r="E7306">
            <v>596631.91666666674</v>
          </cell>
          <cell r="F7306">
            <v>6177787.75</v>
          </cell>
          <cell r="G7306">
            <v>5840865</v>
          </cell>
        </row>
        <row r="7307">
          <cell r="A7307">
            <v>2008</v>
          </cell>
          <cell r="B7307">
            <v>10</v>
          </cell>
          <cell r="C7307" t="str">
            <v>Kvinnor</v>
          </cell>
          <cell r="D7307" t="str">
            <v>03 Uppsala län</v>
          </cell>
          <cell r="E7307">
            <v>98615.083333333328</v>
          </cell>
          <cell r="F7307">
            <v>1151539.25</v>
          </cell>
          <cell r="G7307">
            <v>1094808.25</v>
          </cell>
        </row>
        <row r="7308">
          <cell r="A7308">
            <v>2008</v>
          </cell>
          <cell r="B7308">
            <v>10</v>
          </cell>
          <cell r="C7308" t="str">
            <v>Kvinnor</v>
          </cell>
          <cell r="D7308" t="str">
            <v>04 Södermanlands län</v>
          </cell>
          <cell r="E7308">
            <v>74437.916666666672</v>
          </cell>
          <cell r="F7308">
            <v>878074.25</v>
          </cell>
          <cell r="G7308">
            <v>826424</v>
          </cell>
        </row>
        <row r="7309">
          <cell r="A7309">
            <v>2008</v>
          </cell>
          <cell r="B7309">
            <v>10</v>
          </cell>
          <cell r="C7309" t="str">
            <v>Kvinnor</v>
          </cell>
          <cell r="D7309" t="str">
            <v>05 Östergötlands län</v>
          </cell>
          <cell r="E7309">
            <v>119700.08333333331</v>
          </cell>
          <cell r="F7309">
            <v>1253296.25</v>
          </cell>
          <cell r="G7309">
            <v>1194701.25</v>
          </cell>
        </row>
        <row r="7310">
          <cell r="A7310">
            <v>2008</v>
          </cell>
          <cell r="B7310">
            <v>10</v>
          </cell>
          <cell r="C7310" t="str">
            <v>Kvinnor</v>
          </cell>
          <cell r="D7310" t="str">
            <v>06 Jönköpings län</v>
          </cell>
          <cell r="E7310">
            <v>94500.166666666657</v>
          </cell>
          <cell r="F7310">
            <v>876896.75</v>
          </cell>
          <cell r="G7310">
            <v>819295.75</v>
          </cell>
        </row>
        <row r="7311">
          <cell r="A7311">
            <v>2008</v>
          </cell>
          <cell r="B7311">
            <v>10</v>
          </cell>
          <cell r="C7311" t="str">
            <v>Kvinnor</v>
          </cell>
          <cell r="D7311" t="str">
            <v>07 Kronobergs län</v>
          </cell>
          <cell r="E7311">
            <v>51232.083333333328</v>
          </cell>
          <cell r="F7311">
            <v>566354.75</v>
          </cell>
          <cell r="G7311">
            <v>538968.25</v>
          </cell>
        </row>
        <row r="7312">
          <cell r="A7312">
            <v>2008</v>
          </cell>
          <cell r="B7312">
            <v>10</v>
          </cell>
          <cell r="C7312" t="str">
            <v>Kvinnor</v>
          </cell>
          <cell r="D7312" t="str">
            <v>08 Kalmar län</v>
          </cell>
          <cell r="E7312">
            <v>64563</v>
          </cell>
          <cell r="F7312">
            <v>734943</v>
          </cell>
          <cell r="G7312">
            <v>698527.5</v>
          </cell>
        </row>
        <row r="7313">
          <cell r="A7313">
            <v>2008</v>
          </cell>
          <cell r="B7313">
            <v>10</v>
          </cell>
          <cell r="C7313" t="str">
            <v>Kvinnor</v>
          </cell>
          <cell r="D7313" t="str">
            <v>09 Gotlands län</v>
          </cell>
          <cell r="E7313">
            <v>16714.5</v>
          </cell>
          <cell r="F7313">
            <v>185176.25</v>
          </cell>
          <cell r="G7313">
            <v>179417.75</v>
          </cell>
        </row>
        <row r="7314">
          <cell r="A7314">
            <v>2008</v>
          </cell>
          <cell r="B7314">
            <v>10</v>
          </cell>
          <cell r="C7314" t="str">
            <v>Kvinnor</v>
          </cell>
          <cell r="D7314" t="str">
            <v>10 Blekinge län</v>
          </cell>
          <cell r="E7314">
            <v>41120.416666666672</v>
          </cell>
          <cell r="F7314">
            <v>480575.5</v>
          </cell>
          <cell r="G7314">
            <v>443036.5</v>
          </cell>
        </row>
        <row r="7315">
          <cell r="A7315">
            <v>2008</v>
          </cell>
          <cell r="B7315">
            <v>10</v>
          </cell>
          <cell r="C7315" t="str">
            <v>Kvinnor</v>
          </cell>
          <cell r="D7315" t="str">
            <v>12 Skåne län</v>
          </cell>
          <cell r="E7315">
            <v>344321.83333333331</v>
          </cell>
          <cell r="F7315">
            <v>3823584</v>
          </cell>
          <cell r="G7315">
            <v>3578044.5</v>
          </cell>
        </row>
        <row r="7316">
          <cell r="A7316">
            <v>2008</v>
          </cell>
          <cell r="B7316">
            <v>10</v>
          </cell>
          <cell r="C7316" t="str">
            <v>Kvinnor</v>
          </cell>
          <cell r="D7316" t="str">
            <v>13 Hallands län</v>
          </cell>
          <cell r="E7316">
            <v>83922.5</v>
          </cell>
          <cell r="F7316">
            <v>889210</v>
          </cell>
          <cell r="G7316">
            <v>832617.25</v>
          </cell>
        </row>
        <row r="7317">
          <cell r="A7317">
            <v>2008</v>
          </cell>
          <cell r="B7317">
            <v>10</v>
          </cell>
          <cell r="C7317" t="str">
            <v>Kvinnor</v>
          </cell>
          <cell r="D7317" t="str">
            <v>14 Västra Götalands län</v>
          </cell>
          <cell r="E7317">
            <v>446996.91666666663</v>
          </cell>
          <cell r="F7317">
            <v>4653379.5</v>
          </cell>
          <cell r="G7317">
            <v>4428856.75</v>
          </cell>
        </row>
        <row r="7318">
          <cell r="A7318">
            <v>2008</v>
          </cell>
          <cell r="B7318">
            <v>10</v>
          </cell>
          <cell r="C7318" t="str">
            <v>Kvinnor</v>
          </cell>
          <cell r="D7318" t="str">
            <v>17 Värmlands län</v>
          </cell>
          <cell r="E7318">
            <v>74916.25</v>
          </cell>
          <cell r="F7318">
            <v>877614</v>
          </cell>
          <cell r="G7318">
            <v>842172.25</v>
          </cell>
        </row>
        <row r="7319">
          <cell r="A7319">
            <v>2008</v>
          </cell>
          <cell r="B7319">
            <v>10</v>
          </cell>
          <cell r="C7319" t="str">
            <v>Kvinnor</v>
          </cell>
          <cell r="D7319" t="str">
            <v>18 Örebro län</v>
          </cell>
          <cell r="E7319">
            <v>78602.833333333328</v>
          </cell>
          <cell r="F7319">
            <v>1055969</v>
          </cell>
          <cell r="G7319">
            <v>998027.5</v>
          </cell>
        </row>
        <row r="7320">
          <cell r="A7320">
            <v>2008</v>
          </cell>
          <cell r="B7320">
            <v>10</v>
          </cell>
          <cell r="C7320" t="str">
            <v>Kvinnor</v>
          </cell>
          <cell r="D7320" t="str">
            <v>19 Västmanlands län</v>
          </cell>
          <cell r="E7320">
            <v>69440.75</v>
          </cell>
          <cell r="F7320">
            <v>846436.5</v>
          </cell>
          <cell r="G7320">
            <v>787177.75</v>
          </cell>
        </row>
        <row r="7321">
          <cell r="A7321">
            <v>2008</v>
          </cell>
          <cell r="B7321">
            <v>10</v>
          </cell>
          <cell r="C7321" t="str">
            <v>Kvinnor</v>
          </cell>
          <cell r="D7321" t="str">
            <v>20 Dalarnas län</v>
          </cell>
          <cell r="E7321">
            <v>76710.166666666672</v>
          </cell>
          <cell r="F7321">
            <v>878496.5</v>
          </cell>
          <cell r="G7321">
            <v>826450.75</v>
          </cell>
        </row>
        <row r="7322">
          <cell r="A7322">
            <v>2008</v>
          </cell>
          <cell r="B7322">
            <v>10</v>
          </cell>
          <cell r="C7322" t="str">
            <v>Kvinnor</v>
          </cell>
          <cell r="D7322" t="str">
            <v>21 Gävleborgs län</v>
          </cell>
          <cell r="E7322">
            <v>75986.166666666672</v>
          </cell>
          <cell r="F7322">
            <v>785516.75</v>
          </cell>
          <cell r="G7322">
            <v>727768.25</v>
          </cell>
        </row>
        <row r="7323">
          <cell r="A7323">
            <v>2008</v>
          </cell>
          <cell r="B7323">
            <v>10</v>
          </cell>
          <cell r="C7323" t="str">
            <v>Kvinnor</v>
          </cell>
          <cell r="D7323" t="str">
            <v>22 Västernorrlands län</v>
          </cell>
          <cell r="E7323">
            <v>67559.583333333328</v>
          </cell>
          <cell r="F7323">
            <v>1063185.25</v>
          </cell>
          <cell r="G7323">
            <v>985511</v>
          </cell>
        </row>
        <row r="7324">
          <cell r="A7324">
            <v>2008</v>
          </cell>
          <cell r="B7324">
            <v>10</v>
          </cell>
          <cell r="C7324" t="str">
            <v>Kvinnor</v>
          </cell>
          <cell r="D7324" t="str">
            <v>23 Jämtlands län</v>
          </cell>
          <cell r="E7324">
            <v>35413.75</v>
          </cell>
          <cell r="F7324">
            <v>620680.25</v>
          </cell>
          <cell r="G7324">
            <v>553661</v>
          </cell>
        </row>
        <row r="7325">
          <cell r="A7325">
            <v>2008</v>
          </cell>
          <cell r="B7325">
            <v>10</v>
          </cell>
          <cell r="C7325" t="str">
            <v>Kvinnor</v>
          </cell>
          <cell r="D7325" t="str">
            <v>24 Västerbottens län</v>
          </cell>
          <cell r="E7325">
            <v>73144.75</v>
          </cell>
          <cell r="F7325">
            <v>944995.75</v>
          </cell>
          <cell r="G7325">
            <v>897390.75</v>
          </cell>
        </row>
        <row r="7326">
          <cell r="A7326">
            <v>2008</v>
          </cell>
          <cell r="B7326">
            <v>10</v>
          </cell>
          <cell r="C7326" t="str">
            <v>Kvinnor</v>
          </cell>
          <cell r="D7326" t="str">
            <v>25 Norrbottens län</v>
          </cell>
          <cell r="E7326">
            <v>68762.333333333328</v>
          </cell>
          <cell r="F7326">
            <v>868405.25</v>
          </cell>
          <cell r="G7326">
            <v>833388.75</v>
          </cell>
        </row>
        <row r="7327">
          <cell r="A7327">
            <v>2008</v>
          </cell>
          <cell r="B7327">
            <v>10</v>
          </cell>
          <cell r="C7327" t="str">
            <v>Kvinnor</v>
          </cell>
          <cell r="D7327" t="str">
            <v>SA Saknas/Felaktigt</v>
          </cell>
          <cell r="E7327">
            <v>-2108.333333333333</v>
          </cell>
          <cell r="F7327">
            <v>24532</v>
          </cell>
          <cell r="G7327">
            <v>24417.5</v>
          </cell>
        </row>
        <row r="7328">
          <cell r="A7328">
            <v>2008</v>
          </cell>
          <cell r="B7328">
            <v>10</v>
          </cell>
          <cell r="C7328" t="str">
            <v>Män</v>
          </cell>
          <cell r="D7328" t="str">
            <v>01 Stockholms län</v>
          </cell>
          <cell r="E7328">
            <v>602167.5</v>
          </cell>
          <cell r="F7328">
            <v>3531828</v>
          </cell>
          <cell r="G7328">
            <v>3382284.5</v>
          </cell>
        </row>
        <row r="7329">
          <cell r="A7329">
            <v>2008</v>
          </cell>
          <cell r="B7329">
            <v>10</v>
          </cell>
          <cell r="C7329" t="str">
            <v>Män</v>
          </cell>
          <cell r="D7329" t="str">
            <v>03 Uppsala län</v>
          </cell>
          <cell r="E7329">
            <v>100631.91666666667</v>
          </cell>
          <cell r="F7329">
            <v>750690.75</v>
          </cell>
          <cell r="G7329">
            <v>720399.5</v>
          </cell>
        </row>
        <row r="7330">
          <cell r="A7330">
            <v>2008</v>
          </cell>
          <cell r="B7330">
            <v>10</v>
          </cell>
          <cell r="C7330" t="str">
            <v>Män</v>
          </cell>
          <cell r="D7330" t="str">
            <v>04 Södermanlands län</v>
          </cell>
          <cell r="E7330">
            <v>79052.916666666672</v>
          </cell>
          <cell r="F7330">
            <v>532431.75</v>
          </cell>
          <cell r="G7330">
            <v>505362.5</v>
          </cell>
        </row>
        <row r="7331">
          <cell r="A7331">
            <v>2008</v>
          </cell>
          <cell r="B7331">
            <v>10</v>
          </cell>
          <cell r="C7331" t="str">
            <v>Män</v>
          </cell>
          <cell r="D7331" t="str">
            <v>05 Östergötlands län</v>
          </cell>
          <cell r="E7331">
            <v>130026.5</v>
          </cell>
          <cell r="F7331">
            <v>809142.25</v>
          </cell>
          <cell r="G7331">
            <v>779245.25</v>
          </cell>
        </row>
        <row r="7332">
          <cell r="A7332">
            <v>2008</v>
          </cell>
          <cell r="B7332">
            <v>10</v>
          </cell>
          <cell r="C7332" t="str">
            <v>Män</v>
          </cell>
          <cell r="D7332" t="str">
            <v>06 Jönköpings län</v>
          </cell>
          <cell r="E7332">
            <v>101382.91666666667</v>
          </cell>
          <cell r="F7332">
            <v>630384</v>
          </cell>
          <cell r="G7332">
            <v>594903.5</v>
          </cell>
        </row>
        <row r="7333">
          <cell r="A7333">
            <v>2008</v>
          </cell>
          <cell r="B7333">
            <v>10</v>
          </cell>
          <cell r="C7333" t="str">
            <v>Män</v>
          </cell>
          <cell r="D7333" t="str">
            <v>07 Kronobergs län</v>
          </cell>
          <cell r="E7333">
            <v>55469.166666666672</v>
          </cell>
          <cell r="F7333">
            <v>363769.25</v>
          </cell>
          <cell r="G7333">
            <v>351158.5</v>
          </cell>
        </row>
        <row r="7334">
          <cell r="A7334">
            <v>2008</v>
          </cell>
          <cell r="B7334">
            <v>10</v>
          </cell>
          <cell r="C7334" t="str">
            <v>Män</v>
          </cell>
          <cell r="D7334" t="str">
            <v>08 Kalmar län</v>
          </cell>
          <cell r="E7334">
            <v>69160.416666666657</v>
          </cell>
          <cell r="F7334">
            <v>509827.5</v>
          </cell>
          <cell r="G7334">
            <v>492193.25</v>
          </cell>
        </row>
        <row r="7335">
          <cell r="A7335">
            <v>2008</v>
          </cell>
          <cell r="B7335">
            <v>10</v>
          </cell>
          <cell r="C7335" t="str">
            <v>Män</v>
          </cell>
          <cell r="D7335" t="str">
            <v>09 Gotlands län</v>
          </cell>
          <cell r="E7335">
            <v>17252.666666666668</v>
          </cell>
          <cell r="F7335">
            <v>114557.25</v>
          </cell>
          <cell r="G7335">
            <v>111013.25</v>
          </cell>
        </row>
        <row r="7336">
          <cell r="A7336">
            <v>2008</v>
          </cell>
          <cell r="B7336">
            <v>10</v>
          </cell>
          <cell r="C7336" t="str">
            <v>Män</v>
          </cell>
          <cell r="D7336" t="str">
            <v>10 Blekinge län</v>
          </cell>
          <cell r="E7336">
            <v>45093.166666666672</v>
          </cell>
          <cell r="F7336">
            <v>305949.5</v>
          </cell>
          <cell r="G7336">
            <v>288745.5</v>
          </cell>
        </row>
        <row r="7337">
          <cell r="A7337">
            <v>2008</v>
          </cell>
          <cell r="B7337">
            <v>10</v>
          </cell>
          <cell r="C7337" t="str">
            <v>Män</v>
          </cell>
          <cell r="D7337" t="str">
            <v>12 Skåne län</v>
          </cell>
          <cell r="E7337">
            <v>352575.66666666669</v>
          </cell>
          <cell r="F7337">
            <v>2411820</v>
          </cell>
          <cell r="G7337">
            <v>2293005</v>
          </cell>
        </row>
        <row r="7338">
          <cell r="A7338">
            <v>2008</v>
          </cell>
          <cell r="B7338">
            <v>10</v>
          </cell>
          <cell r="C7338" t="str">
            <v>Män</v>
          </cell>
          <cell r="D7338" t="str">
            <v>13 Hallands län</v>
          </cell>
          <cell r="E7338">
            <v>86768.416666666672</v>
          </cell>
          <cell r="F7338">
            <v>564271</v>
          </cell>
          <cell r="G7338">
            <v>535221.75</v>
          </cell>
        </row>
        <row r="7339">
          <cell r="A7339">
            <v>2008</v>
          </cell>
          <cell r="B7339">
            <v>10</v>
          </cell>
          <cell r="C7339" t="str">
            <v>Män</v>
          </cell>
          <cell r="D7339" t="str">
            <v>14 Västra Götalands län</v>
          </cell>
          <cell r="E7339">
            <v>470553.58333333326</v>
          </cell>
          <cell r="F7339">
            <v>3184510</v>
          </cell>
          <cell r="G7339">
            <v>3058938.25</v>
          </cell>
        </row>
        <row r="7340">
          <cell r="A7340">
            <v>2008</v>
          </cell>
          <cell r="B7340">
            <v>10</v>
          </cell>
          <cell r="C7340" t="str">
            <v>Män</v>
          </cell>
          <cell r="D7340" t="str">
            <v>17 Värmlands län</v>
          </cell>
          <cell r="E7340">
            <v>80048.166666666672</v>
          </cell>
          <cell r="F7340">
            <v>590273.75</v>
          </cell>
          <cell r="G7340">
            <v>571839.25</v>
          </cell>
        </row>
        <row r="7341">
          <cell r="A7341">
            <v>2008</v>
          </cell>
          <cell r="B7341">
            <v>10</v>
          </cell>
          <cell r="C7341" t="str">
            <v>Män</v>
          </cell>
          <cell r="D7341" t="str">
            <v>18 Örebro län</v>
          </cell>
          <cell r="E7341">
            <v>82611.666666666657</v>
          </cell>
          <cell r="F7341">
            <v>625574.75</v>
          </cell>
          <cell r="G7341">
            <v>598358.5</v>
          </cell>
        </row>
        <row r="7342">
          <cell r="A7342">
            <v>2008</v>
          </cell>
          <cell r="B7342">
            <v>10</v>
          </cell>
          <cell r="C7342" t="str">
            <v>Män</v>
          </cell>
          <cell r="D7342" t="str">
            <v>19 Västmanlands län</v>
          </cell>
          <cell r="E7342">
            <v>75204.666666666657</v>
          </cell>
          <cell r="F7342">
            <v>550940</v>
          </cell>
          <cell r="G7342">
            <v>524032.75</v>
          </cell>
        </row>
        <row r="7343">
          <cell r="A7343">
            <v>2008</v>
          </cell>
          <cell r="B7343">
            <v>10</v>
          </cell>
          <cell r="C7343" t="str">
            <v>Män</v>
          </cell>
          <cell r="D7343" t="str">
            <v>20 Dalarnas län</v>
          </cell>
          <cell r="E7343">
            <v>82524.833333333328</v>
          </cell>
          <cell r="F7343">
            <v>579917.5</v>
          </cell>
          <cell r="G7343">
            <v>552859.75</v>
          </cell>
        </row>
        <row r="7344">
          <cell r="A7344">
            <v>2008</v>
          </cell>
          <cell r="B7344">
            <v>10</v>
          </cell>
          <cell r="C7344" t="str">
            <v>Män</v>
          </cell>
          <cell r="D7344" t="str">
            <v>21 Gävleborgs län</v>
          </cell>
          <cell r="E7344">
            <v>81967</v>
          </cell>
          <cell r="F7344">
            <v>517496.75</v>
          </cell>
          <cell r="G7344">
            <v>489707</v>
          </cell>
        </row>
        <row r="7345">
          <cell r="A7345">
            <v>2008</v>
          </cell>
          <cell r="B7345">
            <v>10</v>
          </cell>
          <cell r="C7345" t="str">
            <v>Män</v>
          </cell>
          <cell r="D7345" t="str">
            <v>22 Västernorrlands län</v>
          </cell>
          <cell r="E7345">
            <v>72550.5</v>
          </cell>
          <cell r="F7345">
            <v>640083.5</v>
          </cell>
          <cell r="G7345">
            <v>600988.25</v>
          </cell>
        </row>
        <row r="7346">
          <cell r="A7346">
            <v>2008</v>
          </cell>
          <cell r="B7346">
            <v>10</v>
          </cell>
          <cell r="C7346" t="str">
            <v>Män</v>
          </cell>
          <cell r="D7346" t="str">
            <v>23 Jämtlands län</v>
          </cell>
          <cell r="E7346">
            <v>38137.583333333336</v>
          </cell>
          <cell r="F7346">
            <v>368402.75</v>
          </cell>
          <cell r="G7346">
            <v>340362.25</v>
          </cell>
        </row>
        <row r="7347">
          <cell r="A7347">
            <v>2008</v>
          </cell>
          <cell r="B7347">
            <v>10</v>
          </cell>
          <cell r="C7347" t="str">
            <v>Män</v>
          </cell>
          <cell r="D7347" t="str">
            <v>24 Västerbottens län</v>
          </cell>
          <cell r="E7347">
            <v>79486.333333333343</v>
          </cell>
          <cell r="F7347">
            <v>589324</v>
          </cell>
          <cell r="G7347">
            <v>565773.5</v>
          </cell>
        </row>
        <row r="7348">
          <cell r="A7348">
            <v>2008</v>
          </cell>
          <cell r="B7348">
            <v>10</v>
          </cell>
          <cell r="C7348" t="str">
            <v>Män</v>
          </cell>
          <cell r="D7348" t="str">
            <v>25 Norrbottens län</v>
          </cell>
          <cell r="E7348">
            <v>76094.916666666672</v>
          </cell>
          <cell r="F7348">
            <v>523576.75</v>
          </cell>
          <cell r="G7348">
            <v>505369.25</v>
          </cell>
        </row>
        <row r="7349">
          <cell r="A7349">
            <v>2008</v>
          </cell>
          <cell r="B7349">
            <v>10</v>
          </cell>
          <cell r="C7349" t="str">
            <v>Män</v>
          </cell>
          <cell r="D7349" t="str">
            <v>SA Saknas/Felaktigt</v>
          </cell>
          <cell r="E7349">
            <v>-2437.6666666666665</v>
          </cell>
          <cell r="F7349">
            <v>32788.75</v>
          </cell>
          <cell r="G7349">
            <v>32163.75</v>
          </cell>
        </row>
        <row r="7350">
          <cell r="A7350">
            <v>2008</v>
          </cell>
          <cell r="B7350">
            <v>11</v>
          </cell>
          <cell r="C7350" t="str">
            <v>Kvinnor</v>
          </cell>
          <cell r="D7350" t="str">
            <v>01 Stockholms län</v>
          </cell>
          <cell r="E7350">
            <v>597200.33333333326</v>
          </cell>
          <cell r="F7350">
            <v>6100306.25</v>
          </cell>
          <cell r="G7350">
            <v>5773042.5</v>
          </cell>
        </row>
        <row r="7351">
          <cell r="A7351">
            <v>2008</v>
          </cell>
          <cell r="B7351">
            <v>11</v>
          </cell>
          <cell r="C7351" t="str">
            <v>Kvinnor</v>
          </cell>
          <cell r="D7351" t="str">
            <v>03 Uppsala län</v>
          </cell>
          <cell r="E7351">
            <v>98682.75</v>
          </cell>
          <cell r="F7351">
            <v>1137342.25</v>
          </cell>
          <cell r="G7351">
            <v>1084398.75</v>
          </cell>
        </row>
        <row r="7352">
          <cell r="A7352">
            <v>2008</v>
          </cell>
          <cell r="B7352">
            <v>11</v>
          </cell>
          <cell r="C7352" t="str">
            <v>Kvinnor</v>
          </cell>
          <cell r="D7352" t="str">
            <v>04 Södermanlands län</v>
          </cell>
          <cell r="E7352">
            <v>74499.166666666672</v>
          </cell>
          <cell r="F7352">
            <v>853958.25</v>
          </cell>
          <cell r="G7352">
            <v>804335.75</v>
          </cell>
        </row>
        <row r="7353">
          <cell r="A7353">
            <v>2008</v>
          </cell>
          <cell r="B7353">
            <v>11</v>
          </cell>
          <cell r="C7353" t="str">
            <v>Kvinnor</v>
          </cell>
          <cell r="D7353" t="str">
            <v>05 Östergötlands län</v>
          </cell>
          <cell r="E7353">
            <v>119746.41666666666</v>
          </cell>
          <cell r="F7353">
            <v>1229383</v>
          </cell>
          <cell r="G7353">
            <v>1173000.75</v>
          </cell>
        </row>
        <row r="7354">
          <cell r="A7354">
            <v>2008</v>
          </cell>
          <cell r="B7354">
            <v>11</v>
          </cell>
          <cell r="C7354" t="str">
            <v>Kvinnor</v>
          </cell>
          <cell r="D7354" t="str">
            <v>06 Jönköpings län</v>
          </cell>
          <cell r="E7354">
            <v>94521</v>
          </cell>
          <cell r="F7354">
            <v>860510.5</v>
          </cell>
          <cell r="G7354">
            <v>805076.75</v>
          </cell>
        </row>
        <row r="7355">
          <cell r="A7355">
            <v>2008</v>
          </cell>
          <cell r="B7355">
            <v>11</v>
          </cell>
          <cell r="C7355" t="str">
            <v>Kvinnor</v>
          </cell>
          <cell r="D7355" t="str">
            <v>07 Kronobergs län</v>
          </cell>
          <cell r="E7355">
            <v>51281.416666666664</v>
          </cell>
          <cell r="F7355">
            <v>560203.5</v>
          </cell>
          <cell r="G7355">
            <v>533213.25</v>
          </cell>
        </row>
        <row r="7356">
          <cell r="A7356">
            <v>2008</v>
          </cell>
          <cell r="B7356">
            <v>11</v>
          </cell>
          <cell r="C7356" t="str">
            <v>Kvinnor</v>
          </cell>
          <cell r="D7356" t="str">
            <v>08 Kalmar län</v>
          </cell>
          <cell r="E7356">
            <v>64554.75</v>
          </cell>
          <cell r="F7356">
            <v>720366</v>
          </cell>
          <cell r="G7356">
            <v>685210.25</v>
          </cell>
        </row>
        <row r="7357">
          <cell r="A7357">
            <v>2008</v>
          </cell>
          <cell r="B7357">
            <v>11</v>
          </cell>
          <cell r="C7357" t="str">
            <v>Kvinnor</v>
          </cell>
          <cell r="D7357" t="str">
            <v>09 Gotlands län</v>
          </cell>
          <cell r="E7357">
            <v>16698.833333333336</v>
          </cell>
          <cell r="F7357">
            <v>182592.75</v>
          </cell>
          <cell r="G7357">
            <v>176918.5</v>
          </cell>
        </row>
        <row r="7358">
          <cell r="A7358">
            <v>2008</v>
          </cell>
          <cell r="B7358">
            <v>11</v>
          </cell>
          <cell r="C7358" t="str">
            <v>Kvinnor</v>
          </cell>
          <cell r="D7358" t="str">
            <v>10 Blekinge län</v>
          </cell>
          <cell r="E7358">
            <v>41107.666666666664</v>
          </cell>
          <cell r="F7358">
            <v>470243.75</v>
          </cell>
          <cell r="G7358">
            <v>433619.75</v>
          </cell>
        </row>
        <row r="7359">
          <cell r="A7359">
            <v>2008</v>
          </cell>
          <cell r="B7359">
            <v>11</v>
          </cell>
          <cell r="C7359" t="str">
            <v>Kvinnor</v>
          </cell>
          <cell r="D7359" t="str">
            <v>12 Skåne län</v>
          </cell>
          <cell r="E7359">
            <v>344546.58333333331</v>
          </cell>
          <cell r="F7359">
            <v>3745041.5</v>
          </cell>
          <cell r="G7359">
            <v>3508292.25</v>
          </cell>
        </row>
        <row r="7360">
          <cell r="A7360">
            <v>2008</v>
          </cell>
          <cell r="B7360">
            <v>11</v>
          </cell>
          <cell r="C7360" t="str">
            <v>Kvinnor</v>
          </cell>
          <cell r="D7360" t="str">
            <v>13 Hallands län</v>
          </cell>
          <cell r="E7360">
            <v>83971.583333333343</v>
          </cell>
          <cell r="F7360">
            <v>870673.25</v>
          </cell>
          <cell r="G7360">
            <v>816816.75</v>
          </cell>
        </row>
        <row r="7361">
          <cell r="A7361">
            <v>2008</v>
          </cell>
          <cell r="B7361">
            <v>11</v>
          </cell>
          <cell r="C7361" t="str">
            <v>Kvinnor</v>
          </cell>
          <cell r="D7361" t="str">
            <v>14 Västra Götalands län</v>
          </cell>
          <cell r="E7361">
            <v>447292.08333333337</v>
          </cell>
          <cell r="F7361">
            <v>4562004</v>
          </cell>
          <cell r="G7361">
            <v>4343993.5</v>
          </cell>
        </row>
        <row r="7362">
          <cell r="A7362">
            <v>2008</v>
          </cell>
          <cell r="B7362">
            <v>11</v>
          </cell>
          <cell r="C7362" t="str">
            <v>Kvinnor</v>
          </cell>
          <cell r="D7362" t="str">
            <v>17 Värmlands län</v>
          </cell>
          <cell r="E7362">
            <v>74927.916666666657</v>
          </cell>
          <cell r="F7362">
            <v>850267</v>
          </cell>
          <cell r="G7362">
            <v>815559</v>
          </cell>
        </row>
        <row r="7363">
          <cell r="A7363">
            <v>2008</v>
          </cell>
          <cell r="B7363">
            <v>11</v>
          </cell>
          <cell r="C7363" t="str">
            <v>Kvinnor</v>
          </cell>
          <cell r="D7363" t="str">
            <v>18 Örebro län</v>
          </cell>
          <cell r="E7363">
            <v>78621.666666666672</v>
          </cell>
          <cell r="F7363">
            <v>1036859.75</v>
          </cell>
          <cell r="G7363">
            <v>979679.25</v>
          </cell>
        </row>
        <row r="7364">
          <cell r="A7364">
            <v>2008</v>
          </cell>
          <cell r="B7364">
            <v>11</v>
          </cell>
          <cell r="C7364" t="str">
            <v>Kvinnor</v>
          </cell>
          <cell r="D7364" t="str">
            <v>19 Västmanlands län</v>
          </cell>
          <cell r="E7364">
            <v>69440.416666666657</v>
          </cell>
          <cell r="F7364">
            <v>823823.5</v>
          </cell>
          <cell r="G7364">
            <v>768338.25</v>
          </cell>
        </row>
        <row r="7365">
          <cell r="A7365">
            <v>2008</v>
          </cell>
          <cell r="B7365">
            <v>11</v>
          </cell>
          <cell r="C7365" t="str">
            <v>Kvinnor</v>
          </cell>
          <cell r="D7365" t="str">
            <v>20 Dalarnas län</v>
          </cell>
          <cell r="E7365">
            <v>76723.666666666672</v>
          </cell>
          <cell r="F7365">
            <v>858265.25</v>
          </cell>
          <cell r="G7365">
            <v>805402.75</v>
          </cell>
        </row>
        <row r="7366">
          <cell r="A7366">
            <v>2008</v>
          </cell>
          <cell r="B7366">
            <v>11</v>
          </cell>
          <cell r="C7366" t="str">
            <v>Kvinnor</v>
          </cell>
          <cell r="D7366" t="str">
            <v>21 Gävleborgs län</v>
          </cell>
          <cell r="E7366">
            <v>76014.083333333343</v>
          </cell>
          <cell r="F7366">
            <v>770174.75</v>
          </cell>
          <cell r="G7366">
            <v>715206</v>
          </cell>
        </row>
        <row r="7367">
          <cell r="A7367">
            <v>2008</v>
          </cell>
          <cell r="B7367">
            <v>11</v>
          </cell>
          <cell r="C7367" t="str">
            <v>Kvinnor</v>
          </cell>
          <cell r="D7367" t="str">
            <v>22 Västernorrlands län</v>
          </cell>
          <cell r="E7367">
            <v>67529.083333333328</v>
          </cell>
          <cell r="F7367">
            <v>1043656.5</v>
          </cell>
          <cell r="G7367">
            <v>969066.5</v>
          </cell>
        </row>
        <row r="7368">
          <cell r="A7368">
            <v>2008</v>
          </cell>
          <cell r="B7368">
            <v>11</v>
          </cell>
          <cell r="C7368" t="str">
            <v>Kvinnor</v>
          </cell>
          <cell r="D7368" t="str">
            <v>23 Jämtlands län</v>
          </cell>
          <cell r="E7368">
            <v>35403.083333333336</v>
          </cell>
          <cell r="F7368">
            <v>604950</v>
          </cell>
          <cell r="G7368">
            <v>541146</v>
          </cell>
        </row>
        <row r="7369">
          <cell r="A7369">
            <v>2008</v>
          </cell>
          <cell r="B7369">
            <v>11</v>
          </cell>
          <cell r="C7369" t="str">
            <v>Kvinnor</v>
          </cell>
          <cell r="D7369" t="str">
            <v>24 Västerbottens län</v>
          </cell>
          <cell r="E7369">
            <v>73143.083333333328</v>
          </cell>
          <cell r="F7369">
            <v>923234.25</v>
          </cell>
          <cell r="G7369">
            <v>878057.5</v>
          </cell>
        </row>
        <row r="7370">
          <cell r="A7370">
            <v>2008</v>
          </cell>
          <cell r="B7370">
            <v>11</v>
          </cell>
          <cell r="C7370" t="str">
            <v>Kvinnor</v>
          </cell>
          <cell r="D7370" t="str">
            <v>25 Norrbottens län</v>
          </cell>
          <cell r="E7370">
            <v>68748.083333333328</v>
          </cell>
          <cell r="F7370">
            <v>851011.5</v>
          </cell>
          <cell r="G7370">
            <v>817573</v>
          </cell>
        </row>
        <row r="7371">
          <cell r="A7371">
            <v>2008</v>
          </cell>
          <cell r="B7371">
            <v>11</v>
          </cell>
          <cell r="C7371" t="str">
            <v>Kvinnor</v>
          </cell>
          <cell r="D7371" t="str">
            <v>SA Saknas/Felaktigt</v>
          </cell>
          <cell r="E7371">
            <v>-2147.4166666666665</v>
          </cell>
          <cell r="F7371">
            <v>23514</v>
          </cell>
          <cell r="G7371">
            <v>23401.5</v>
          </cell>
        </row>
        <row r="7372">
          <cell r="A7372">
            <v>2008</v>
          </cell>
          <cell r="B7372">
            <v>11</v>
          </cell>
          <cell r="C7372" t="str">
            <v>Män</v>
          </cell>
          <cell r="D7372" t="str">
            <v>01 Stockholms län</v>
          </cell>
          <cell r="E7372">
            <v>602679.16666666663</v>
          </cell>
          <cell r="F7372">
            <v>3495714</v>
          </cell>
          <cell r="G7372">
            <v>3350585</v>
          </cell>
        </row>
        <row r="7373">
          <cell r="A7373">
            <v>2008</v>
          </cell>
          <cell r="B7373">
            <v>11</v>
          </cell>
          <cell r="C7373" t="str">
            <v>Män</v>
          </cell>
          <cell r="D7373" t="str">
            <v>03 Uppsala län</v>
          </cell>
          <cell r="E7373">
            <v>100691.75</v>
          </cell>
          <cell r="F7373">
            <v>746992</v>
          </cell>
          <cell r="G7373">
            <v>719220.75</v>
          </cell>
        </row>
        <row r="7374">
          <cell r="A7374">
            <v>2008</v>
          </cell>
          <cell r="B7374">
            <v>11</v>
          </cell>
          <cell r="C7374" t="str">
            <v>Män</v>
          </cell>
          <cell r="D7374" t="str">
            <v>04 Södermanlands län</v>
          </cell>
          <cell r="E7374">
            <v>79075.416666666672</v>
          </cell>
          <cell r="F7374">
            <v>519415.75</v>
          </cell>
          <cell r="G7374">
            <v>493896.5</v>
          </cell>
        </row>
        <row r="7375">
          <cell r="A7375">
            <v>2008</v>
          </cell>
          <cell r="B7375">
            <v>11</v>
          </cell>
          <cell r="C7375" t="str">
            <v>Män</v>
          </cell>
          <cell r="D7375" t="str">
            <v>05 Östergötlands län</v>
          </cell>
          <cell r="E7375">
            <v>130062.16666666667</v>
          </cell>
          <cell r="F7375">
            <v>795364.5</v>
          </cell>
          <cell r="G7375">
            <v>766342.75</v>
          </cell>
        </row>
        <row r="7376">
          <cell r="A7376">
            <v>2008</v>
          </cell>
          <cell r="B7376">
            <v>11</v>
          </cell>
          <cell r="C7376" t="str">
            <v>Män</v>
          </cell>
          <cell r="D7376" t="str">
            <v>06 Jönköpings län</v>
          </cell>
          <cell r="E7376">
            <v>101393.16666666667</v>
          </cell>
          <cell r="F7376">
            <v>618277.25</v>
          </cell>
          <cell r="G7376">
            <v>584085.5</v>
          </cell>
        </row>
        <row r="7377">
          <cell r="A7377">
            <v>2008</v>
          </cell>
          <cell r="B7377">
            <v>11</v>
          </cell>
          <cell r="C7377" t="str">
            <v>Män</v>
          </cell>
          <cell r="D7377" t="str">
            <v>07 Kronobergs län</v>
          </cell>
          <cell r="E7377">
            <v>55507.5</v>
          </cell>
          <cell r="F7377">
            <v>360153.25</v>
          </cell>
          <cell r="G7377">
            <v>347687.5</v>
          </cell>
        </row>
        <row r="7378">
          <cell r="A7378">
            <v>2008</v>
          </cell>
          <cell r="B7378">
            <v>11</v>
          </cell>
          <cell r="C7378" t="str">
            <v>Män</v>
          </cell>
          <cell r="D7378" t="str">
            <v>08 Kalmar län</v>
          </cell>
          <cell r="E7378">
            <v>69137.833333333328</v>
          </cell>
          <cell r="F7378">
            <v>502978</v>
          </cell>
          <cell r="G7378">
            <v>486098.75</v>
          </cell>
        </row>
        <row r="7379">
          <cell r="A7379">
            <v>2008</v>
          </cell>
          <cell r="B7379">
            <v>11</v>
          </cell>
          <cell r="C7379" t="str">
            <v>Män</v>
          </cell>
          <cell r="D7379" t="str">
            <v>09 Gotlands län</v>
          </cell>
          <cell r="E7379">
            <v>17243.416666666664</v>
          </cell>
          <cell r="F7379">
            <v>111906.75</v>
          </cell>
          <cell r="G7379">
            <v>108564.5</v>
          </cell>
        </row>
        <row r="7380">
          <cell r="A7380">
            <v>2008</v>
          </cell>
          <cell r="B7380">
            <v>11</v>
          </cell>
          <cell r="C7380" t="str">
            <v>Män</v>
          </cell>
          <cell r="D7380" t="str">
            <v>10 Blekinge län</v>
          </cell>
          <cell r="E7380">
            <v>45067.333333333336</v>
          </cell>
          <cell r="F7380">
            <v>300787.5</v>
          </cell>
          <cell r="G7380">
            <v>284305.75</v>
          </cell>
        </row>
        <row r="7381">
          <cell r="A7381">
            <v>2008</v>
          </cell>
          <cell r="B7381">
            <v>11</v>
          </cell>
          <cell r="C7381" t="str">
            <v>Män</v>
          </cell>
          <cell r="D7381" t="str">
            <v>12 Skåne län</v>
          </cell>
          <cell r="E7381">
            <v>352750.91666666669</v>
          </cell>
          <cell r="F7381">
            <v>2368446.5</v>
          </cell>
          <cell r="G7381">
            <v>2254009</v>
          </cell>
        </row>
        <row r="7382">
          <cell r="A7382">
            <v>2008</v>
          </cell>
          <cell r="B7382">
            <v>11</v>
          </cell>
          <cell r="C7382" t="str">
            <v>Män</v>
          </cell>
          <cell r="D7382" t="str">
            <v>13 Hallands län</v>
          </cell>
          <cell r="E7382">
            <v>86821.5</v>
          </cell>
          <cell r="F7382">
            <v>554986</v>
          </cell>
          <cell r="G7382">
            <v>527659.75</v>
          </cell>
        </row>
        <row r="7383">
          <cell r="A7383">
            <v>2008</v>
          </cell>
          <cell r="B7383">
            <v>11</v>
          </cell>
          <cell r="C7383" t="str">
            <v>Män</v>
          </cell>
          <cell r="D7383" t="str">
            <v>14 Västra Götalands län</v>
          </cell>
          <cell r="E7383">
            <v>470797.83333333331</v>
          </cell>
          <cell r="F7383">
            <v>3132042.5</v>
          </cell>
          <cell r="G7383">
            <v>3009269.25</v>
          </cell>
        </row>
        <row r="7384">
          <cell r="A7384">
            <v>2008</v>
          </cell>
          <cell r="B7384">
            <v>11</v>
          </cell>
          <cell r="C7384" t="str">
            <v>Män</v>
          </cell>
          <cell r="D7384" t="str">
            <v>17 Värmlands län</v>
          </cell>
          <cell r="E7384">
            <v>80028.083333333343</v>
          </cell>
          <cell r="F7384">
            <v>574143.25</v>
          </cell>
          <cell r="G7384">
            <v>556484.5</v>
          </cell>
        </row>
        <row r="7385">
          <cell r="A7385">
            <v>2008</v>
          </cell>
          <cell r="B7385">
            <v>11</v>
          </cell>
          <cell r="C7385" t="str">
            <v>Män</v>
          </cell>
          <cell r="D7385" t="str">
            <v>18 Örebro län</v>
          </cell>
          <cell r="E7385">
            <v>82614.166666666657</v>
          </cell>
          <cell r="F7385">
            <v>618191.25</v>
          </cell>
          <cell r="G7385">
            <v>591117.25</v>
          </cell>
        </row>
        <row r="7386">
          <cell r="A7386">
            <v>2008</v>
          </cell>
          <cell r="B7386">
            <v>11</v>
          </cell>
          <cell r="C7386" t="str">
            <v>Män</v>
          </cell>
          <cell r="D7386" t="str">
            <v>19 Västmanlands län</v>
          </cell>
          <cell r="E7386">
            <v>75208.5</v>
          </cell>
          <cell r="F7386">
            <v>539716.25</v>
          </cell>
          <cell r="G7386">
            <v>514280.5</v>
          </cell>
        </row>
        <row r="7387">
          <cell r="A7387">
            <v>2008</v>
          </cell>
          <cell r="B7387">
            <v>11</v>
          </cell>
          <cell r="C7387" t="str">
            <v>Män</v>
          </cell>
          <cell r="D7387" t="str">
            <v>20 Dalarnas län</v>
          </cell>
          <cell r="E7387">
            <v>82491.5</v>
          </cell>
          <cell r="F7387">
            <v>567979.75</v>
          </cell>
          <cell r="G7387">
            <v>541673</v>
          </cell>
        </row>
        <row r="7388">
          <cell r="A7388">
            <v>2008</v>
          </cell>
          <cell r="B7388">
            <v>11</v>
          </cell>
          <cell r="C7388" t="str">
            <v>Män</v>
          </cell>
          <cell r="D7388" t="str">
            <v>21 Gävleborgs län</v>
          </cell>
          <cell r="E7388">
            <v>81964.25</v>
          </cell>
          <cell r="F7388">
            <v>511389.5</v>
          </cell>
          <cell r="G7388">
            <v>484405.5</v>
          </cell>
        </row>
        <row r="7389">
          <cell r="A7389">
            <v>2008</v>
          </cell>
          <cell r="B7389">
            <v>11</v>
          </cell>
          <cell r="C7389" t="str">
            <v>Män</v>
          </cell>
          <cell r="D7389" t="str">
            <v>22 Västernorrlands län</v>
          </cell>
          <cell r="E7389">
            <v>72513.25</v>
          </cell>
          <cell r="F7389">
            <v>630776.5</v>
          </cell>
          <cell r="G7389">
            <v>593488.5</v>
          </cell>
        </row>
        <row r="7390">
          <cell r="A7390">
            <v>2008</v>
          </cell>
          <cell r="B7390">
            <v>11</v>
          </cell>
          <cell r="C7390" t="str">
            <v>Män</v>
          </cell>
          <cell r="D7390" t="str">
            <v>23 Jämtlands län</v>
          </cell>
          <cell r="E7390">
            <v>38117.75</v>
          </cell>
          <cell r="F7390">
            <v>359376</v>
          </cell>
          <cell r="G7390">
            <v>332947.75</v>
          </cell>
        </row>
        <row r="7391">
          <cell r="A7391">
            <v>2008</v>
          </cell>
          <cell r="B7391">
            <v>11</v>
          </cell>
          <cell r="C7391" t="str">
            <v>Män</v>
          </cell>
          <cell r="D7391" t="str">
            <v>24 Västerbottens län</v>
          </cell>
          <cell r="E7391">
            <v>79472.333333333328</v>
          </cell>
          <cell r="F7391">
            <v>578381</v>
          </cell>
          <cell r="G7391">
            <v>555681.25</v>
          </cell>
        </row>
        <row r="7392">
          <cell r="A7392">
            <v>2008</v>
          </cell>
          <cell r="B7392">
            <v>11</v>
          </cell>
          <cell r="C7392" t="str">
            <v>Män</v>
          </cell>
          <cell r="D7392" t="str">
            <v>25 Norrbottens län</v>
          </cell>
          <cell r="E7392">
            <v>76053.416666666672</v>
          </cell>
          <cell r="F7392">
            <v>512534</v>
          </cell>
          <cell r="G7392">
            <v>495715.5</v>
          </cell>
        </row>
        <row r="7393">
          <cell r="A7393">
            <v>2008</v>
          </cell>
          <cell r="B7393">
            <v>11</v>
          </cell>
          <cell r="C7393" t="str">
            <v>Män</v>
          </cell>
          <cell r="D7393" t="str">
            <v>SA Saknas/Felaktigt</v>
          </cell>
          <cell r="E7393">
            <v>-2424.8333333333339</v>
          </cell>
          <cell r="F7393">
            <v>32228.75</v>
          </cell>
          <cell r="G7393">
            <v>31628.75</v>
          </cell>
        </row>
        <row r="7394">
          <cell r="A7394">
            <v>2008</v>
          </cell>
          <cell r="B7394">
            <v>12</v>
          </cell>
          <cell r="C7394" t="str">
            <v>Kvinnor</v>
          </cell>
          <cell r="D7394" t="str">
            <v>01 Stockholms län</v>
          </cell>
          <cell r="E7394">
            <v>597784.25</v>
          </cell>
          <cell r="F7394">
            <v>6051875</v>
          </cell>
          <cell r="G7394">
            <v>5733344.75</v>
          </cell>
        </row>
        <row r="7395">
          <cell r="A7395">
            <v>2008</v>
          </cell>
          <cell r="B7395">
            <v>12</v>
          </cell>
          <cell r="C7395" t="str">
            <v>Kvinnor</v>
          </cell>
          <cell r="D7395" t="str">
            <v>03 Uppsala län</v>
          </cell>
          <cell r="E7395">
            <v>98747.416666666657</v>
          </cell>
          <cell r="F7395">
            <v>1127753.25</v>
          </cell>
          <cell r="G7395">
            <v>1076431.25</v>
          </cell>
        </row>
        <row r="7396">
          <cell r="A7396">
            <v>2008</v>
          </cell>
          <cell r="B7396">
            <v>12</v>
          </cell>
          <cell r="C7396" t="str">
            <v>Kvinnor</v>
          </cell>
          <cell r="D7396" t="str">
            <v>04 Södermanlands län</v>
          </cell>
          <cell r="E7396">
            <v>74555.166666666672</v>
          </cell>
          <cell r="F7396">
            <v>836172.25</v>
          </cell>
          <cell r="G7396">
            <v>787514.75</v>
          </cell>
        </row>
        <row r="7397">
          <cell r="A7397">
            <v>2008</v>
          </cell>
          <cell r="B7397">
            <v>12</v>
          </cell>
          <cell r="C7397" t="str">
            <v>Kvinnor</v>
          </cell>
          <cell r="D7397" t="str">
            <v>05 Östergötlands län</v>
          </cell>
          <cell r="E7397">
            <v>119798</v>
          </cell>
          <cell r="F7397">
            <v>1209301.25</v>
          </cell>
          <cell r="G7397">
            <v>1154051.75</v>
          </cell>
        </row>
        <row r="7398">
          <cell r="A7398">
            <v>2008</v>
          </cell>
          <cell r="B7398">
            <v>12</v>
          </cell>
          <cell r="C7398" t="str">
            <v>Kvinnor</v>
          </cell>
          <cell r="D7398" t="str">
            <v>06 Jönköpings län</v>
          </cell>
          <cell r="E7398">
            <v>94545.916666666657</v>
          </cell>
          <cell r="F7398">
            <v>855079.75</v>
          </cell>
          <cell r="G7398">
            <v>799831.25</v>
          </cell>
        </row>
        <row r="7399">
          <cell r="A7399">
            <v>2008</v>
          </cell>
          <cell r="B7399">
            <v>12</v>
          </cell>
          <cell r="C7399" t="str">
            <v>Kvinnor</v>
          </cell>
          <cell r="D7399" t="str">
            <v>07 Kronobergs län</v>
          </cell>
          <cell r="E7399">
            <v>51332.25</v>
          </cell>
          <cell r="F7399">
            <v>554517.75</v>
          </cell>
          <cell r="G7399">
            <v>527930</v>
          </cell>
        </row>
        <row r="7400">
          <cell r="A7400">
            <v>2008</v>
          </cell>
          <cell r="B7400">
            <v>12</v>
          </cell>
          <cell r="C7400" t="str">
            <v>Kvinnor</v>
          </cell>
          <cell r="D7400" t="str">
            <v>08 Kalmar län</v>
          </cell>
          <cell r="E7400">
            <v>64547.5</v>
          </cell>
          <cell r="F7400">
            <v>709777.25</v>
          </cell>
          <cell r="G7400">
            <v>675196.5</v>
          </cell>
        </row>
        <row r="7401">
          <cell r="A7401">
            <v>2008</v>
          </cell>
          <cell r="B7401">
            <v>12</v>
          </cell>
          <cell r="C7401" t="str">
            <v>Kvinnor</v>
          </cell>
          <cell r="D7401" t="str">
            <v>09 Gotlands län</v>
          </cell>
          <cell r="E7401">
            <v>16681.416666666668</v>
          </cell>
          <cell r="F7401">
            <v>180170</v>
          </cell>
          <cell r="G7401">
            <v>174400</v>
          </cell>
        </row>
        <row r="7402">
          <cell r="A7402">
            <v>2008</v>
          </cell>
          <cell r="B7402">
            <v>12</v>
          </cell>
          <cell r="C7402" t="str">
            <v>Kvinnor</v>
          </cell>
          <cell r="D7402" t="str">
            <v>10 Blekinge län</v>
          </cell>
          <cell r="E7402">
            <v>41096.5</v>
          </cell>
          <cell r="F7402">
            <v>462501</v>
          </cell>
          <cell r="G7402">
            <v>426882</v>
          </cell>
        </row>
        <row r="7403">
          <cell r="A7403">
            <v>2008</v>
          </cell>
          <cell r="B7403">
            <v>12</v>
          </cell>
          <cell r="C7403" t="str">
            <v>Kvinnor</v>
          </cell>
          <cell r="D7403" t="str">
            <v>12 Skåne län</v>
          </cell>
          <cell r="E7403">
            <v>344771.41666666669</v>
          </cell>
          <cell r="F7403">
            <v>3692288</v>
          </cell>
          <cell r="G7403">
            <v>3456039.75</v>
          </cell>
        </row>
        <row r="7404">
          <cell r="A7404">
            <v>2008</v>
          </cell>
          <cell r="B7404">
            <v>12</v>
          </cell>
          <cell r="C7404" t="str">
            <v>Kvinnor</v>
          </cell>
          <cell r="D7404" t="str">
            <v>13 Hallands län</v>
          </cell>
          <cell r="E7404">
            <v>84020.583333333328</v>
          </cell>
          <cell r="F7404">
            <v>856759</v>
          </cell>
          <cell r="G7404">
            <v>805101.5</v>
          </cell>
        </row>
        <row r="7405">
          <cell r="A7405">
            <v>2008</v>
          </cell>
          <cell r="B7405">
            <v>12</v>
          </cell>
          <cell r="C7405" t="str">
            <v>Kvinnor</v>
          </cell>
          <cell r="D7405" t="str">
            <v>14 Västra Götalands län</v>
          </cell>
          <cell r="E7405">
            <v>447611.25</v>
          </cell>
          <cell r="F7405">
            <v>4488937.25</v>
          </cell>
          <cell r="G7405">
            <v>4276065</v>
          </cell>
        </row>
        <row r="7406">
          <cell r="A7406">
            <v>2008</v>
          </cell>
          <cell r="B7406">
            <v>12</v>
          </cell>
          <cell r="C7406" t="str">
            <v>Kvinnor</v>
          </cell>
          <cell r="D7406" t="str">
            <v>17 Värmlands län</v>
          </cell>
          <cell r="E7406">
            <v>74936.333333333328</v>
          </cell>
          <cell r="F7406">
            <v>830587.5</v>
          </cell>
          <cell r="G7406">
            <v>795841.75</v>
          </cell>
        </row>
        <row r="7407">
          <cell r="A7407">
            <v>2008</v>
          </cell>
          <cell r="B7407">
            <v>12</v>
          </cell>
          <cell r="C7407" t="str">
            <v>Kvinnor</v>
          </cell>
          <cell r="D7407" t="str">
            <v>18 Örebro län</v>
          </cell>
          <cell r="E7407">
            <v>78636.583333333328</v>
          </cell>
          <cell r="F7407">
            <v>1021875.75</v>
          </cell>
          <cell r="G7407">
            <v>964760.75</v>
          </cell>
        </row>
        <row r="7408">
          <cell r="A7408">
            <v>2008</v>
          </cell>
          <cell r="B7408">
            <v>12</v>
          </cell>
          <cell r="C7408" t="str">
            <v>Kvinnor</v>
          </cell>
          <cell r="D7408" t="str">
            <v>19 Västmanlands län</v>
          </cell>
          <cell r="E7408">
            <v>69443</v>
          </cell>
          <cell r="F7408">
            <v>809266.5</v>
          </cell>
          <cell r="G7408">
            <v>757038.25</v>
          </cell>
        </row>
        <row r="7409">
          <cell r="A7409">
            <v>2008</v>
          </cell>
          <cell r="B7409">
            <v>12</v>
          </cell>
          <cell r="C7409" t="str">
            <v>Kvinnor</v>
          </cell>
          <cell r="D7409" t="str">
            <v>20 Dalarnas län</v>
          </cell>
          <cell r="E7409">
            <v>76735.166666666672</v>
          </cell>
          <cell r="F7409">
            <v>843712.5</v>
          </cell>
          <cell r="G7409">
            <v>790578.25</v>
          </cell>
        </row>
        <row r="7410">
          <cell r="A7410">
            <v>2008</v>
          </cell>
          <cell r="B7410">
            <v>12</v>
          </cell>
          <cell r="C7410" t="str">
            <v>Kvinnor</v>
          </cell>
          <cell r="D7410" t="str">
            <v>21 Gävleborgs län</v>
          </cell>
          <cell r="E7410">
            <v>76040</v>
          </cell>
          <cell r="F7410">
            <v>761154.5</v>
          </cell>
          <cell r="G7410">
            <v>707552.25</v>
          </cell>
        </row>
        <row r="7411">
          <cell r="A7411">
            <v>2008</v>
          </cell>
          <cell r="B7411">
            <v>12</v>
          </cell>
          <cell r="C7411" t="str">
            <v>Kvinnor</v>
          </cell>
          <cell r="D7411" t="str">
            <v>22 Västernorrlands län</v>
          </cell>
          <cell r="E7411">
            <v>67499.916666666657</v>
          </cell>
          <cell r="F7411">
            <v>1027057.75</v>
          </cell>
          <cell r="G7411">
            <v>953659.25</v>
          </cell>
        </row>
        <row r="7412">
          <cell r="A7412">
            <v>2008</v>
          </cell>
          <cell r="B7412">
            <v>12</v>
          </cell>
          <cell r="C7412" t="str">
            <v>Kvinnor</v>
          </cell>
          <cell r="D7412" t="str">
            <v>23 Jämtlands län</v>
          </cell>
          <cell r="E7412">
            <v>35387.916666666664</v>
          </cell>
          <cell r="F7412">
            <v>589651.25</v>
          </cell>
          <cell r="G7412">
            <v>528802</v>
          </cell>
        </row>
        <row r="7413">
          <cell r="A7413">
            <v>2008</v>
          </cell>
          <cell r="B7413">
            <v>12</v>
          </cell>
          <cell r="C7413" t="str">
            <v>Kvinnor</v>
          </cell>
          <cell r="D7413" t="str">
            <v>24 Västerbottens län</v>
          </cell>
          <cell r="E7413">
            <v>73140.916666666672</v>
          </cell>
          <cell r="F7413">
            <v>908576.5</v>
          </cell>
          <cell r="G7413">
            <v>864239.25</v>
          </cell>
        </row>
        <row r="7414">
          <cell r="A7414">
            <v>2008</v>
          </cell>
          <cell r="B7414">
            <v>12</v>
          </cell>
          <cell r="C7414" t="str">
            <v>Kvinnor</v>
          </cell>
          <cell r="D7414" t="str">
            <v>25 Norrbottens län</v>
          </cell>
          <cell r="E7414">
            <v>68735.333333333328</v>
          </cell>
          <cell r="F7414">
            <v>838361.25</v>
          </cell>
          <cell r="G7414">
            <v>805443.5</v>
          </cell>
        </row>
        <row r="7415">
          <cell r="A7415">
            <v>2008</v>
          </cell>
          <cell r="B7415">
            <v>12</v>
          </cell>
          <cell r="C7415" t="str">
            <v>Kvinnor</v>
          </cell>
          <cell r="D7415" t="str">
            <v>SA Saknas/Felaktigt</v>
          </cell>
          <cell r="E7415">
            <v>-2183</v>
          </cell>
          <cell r="F7415">
            <v>23903.25</v>
          </cell>
          <cell r="G7415">
            <v>23763</v>
          </cell>
        </row>
        <row r="7416">
          <cell r="A7416">
            <v>2008</v>
          </cell>
          <cell r="B7416">
            <v>12</v>
          </cell>
          <cell r="C7416" t="str">
            <v>Män</v>
          </cell>
          <cell r="D7416" t="str">
            <v>01 Stockholms län</v>
          </cell>
          <cell r="E7416">
            <v>603213.58333333337</v>
          </cell>
          <cell r="F7416">
            <v>3488062.25</v>
          </cell>
          <cell r="G7416">
            <v>3346688.25</v>
          </cell>
        </row>
        <row r="7417">
          <cell r="A7417">
            <v>2008</v>
          </cell>
          <cell r="B7417">
            <v>12</v>
          </cell>
          <cell r="C7417" t="str">
            <v>Män</v>
          </cell>
          <cell r="D7417" t="str">
            <v>03 Uppsala län</v>
          </cell>
          <cell r="E7417">
            <v>100742.91666666666</v>
          </cell>
          <cell r="F7417">
            <v>744557.5</v>
          </cell>
          <cell r="G7417">
            <v>717505.75</v>
          </cell>
        </row>
        <row r="7418">
          <cell r="A7418">
            <v>2008</v>
          </cell>
          <cell r="B7418">
            <v>12</v>
          </cell>
          <cell r="C7418" t="str">
            <v>Män</v>
          </cell>
          <cell r="D7418" t="str">
            <v>04 Södermanlands län</v>
          </cell>
          <cell r="E7418">
            <v>79095.416666666657</v>
          </cell>
          <cell r="F7418">
            <v>509899.25</v>
          </cell>
          <cell r="G7418">
            <v>485426.25</v>
          </cell>
        </row>
        <row r="7419">
          <cell r="A7419">
            <v>2008</v>
          </cell>
          <cell r="B7419">
            <v>12</v>
          </cell>
          <cell r="C7419" t="str">
            <v>Män</v>
          </cell>
          <cell r="D7419" t="str">
            <v>05 Östergötlands län</v>
          </cell>
          <cell r="E7419">
            <v>130096.08333333334</v>
          </cell>
          <cell r="F7419">
            <v>787110.75</v>
          </cell>
          <cell r="G7419">
            <v>758782</v>
          </cell>
        </row>
        <row r="7420">
          <cell r="A7420">
            <v>2008</v>
          </cell>
          <cell r="B7420">
            <v>12</v>
          </cell>
          <cell r="C7420" t="str">
            <v>Män</v>
          </cell>
          <cell r="D7420" t="str">
            <v>06 Jönköpings län</v>
          </cell>
          <cell r="E7420">
            <v>101407</v>
          </cell>
          <cell r="F7420">
            <v>613987.25</v>
          </cell>
          <cell r="G7420">
            <v>580346</v>
          </cell>
        </row>
        <row r="7421">
          <cell r="A7421">
            <v>2008</v>
          </cell>
          <cell r="B7421">
            <v>12</v>
          </cell>
          <cell r="C7421" t="str">
            <v>Män</v>
          </cell>
          <cell r="D7421" t="str">
            <v>07 Kronobergs län</v>
          </cell>
          <cell r="E7421">
            <v>55544</v>
          </cell>
          <cell r="F7421">
            <v>356190.75</v>
          </cell>
          <cell r="G7421">
            <v>343513.25</v>
          </cell>
        </row>
        <row r="7422">
          <cell r="A7422">
            <v>2008</v>
          </cell>
          <cell r="B7422">
            <v>12</v>
          </cell>
          <cell r="C7422" t="str">
            <v>Män</v>
          </cell>
          <cell r="D7422" t="str">
            <v>08 Kalmar län</v>
          </cell>
          <cell r="E7422">
            <v>69113.166666666672</v>
          </cell>
          <cell r="F7422">
            <v>497308.25</v>
          </cell>
          <cell r="G7422">
            <v>480984.5</v>
          </cell>
        </row>
        <row r="7423">
          <cell r="A7423">
            <v>2008</v>
          </cell>
          <cell r="B7423">
            <v>12</v>
          </cell>
          <cell r="C7423" t="str">
            <v>Män</v>
          </cell>
          <cell r="D7423" t="str">
            <v>09 Gotlands län</v>
          </cell>
          <cell r="E7423">
            <v>17232.833333333332</v>
          </cell>
          <cell r="F7423">
            <v>109351.5</v>
          </cell>
          <cell r="G7423">
            <v>106122.5</v>
          </cell>
        </row>
        <row r="7424">
          <cell r="A7424">
            <v>2008</v>
          </cell>
          <cell r="B7424">
            <v>12</v>
          </cell>
          <cell r="C7424" t="str">
            <v>Män</v>
          </cell>
          <cell r="D7424" t="str">
            <v>10 Blekinge län</v>
          </cell>
          <cell r="E7424">
            <v>45040.833333333336</v>
          </cell>
          <cell r="F7424">
            <v>297623</v>
          </cell>
          <cell r="G7424">
            <v>281471.5</v>
          </cell>
        </row>
        <row r="7425">
          <cell r="A7425">
            <v>2008</v>
          </cell>
          <cell r="B7425">
            <v>12</v>
          </cell>
          <cell r="C7425" t="str">
            <v>Män</v>
          </cell>
          <cell r="D7425" t="str">
            <v>12 Skåne län</v>
          </cell>
          <cell r="E7425">
            <v>352928.58333333331</v>
          </cell>
          <cell r="F7425">
            <v>2338996.5</v>
          </cell>
          <cell r="G7425">
            <v>2226109.25</v>
          </cell>
        </row>
        <row r="7426">
          <cell r="A7426">
            <v>2008</v>
          </cell>
          <cell r="B7426">
            <v>12</v>
          </cell>
          <cell r="C7426" t="str">
            <v>Män</v>
          </cell>
          <cell r="D7426" t="str">
            <v>13 Hallands län</v>
          </cell>
          <cell r="E7426">
            <v>86874.333333333328</v>
          </cell>
          <cell r="F7426">
            <v>546639.25</v>
          </cell>
          <cell r="G7426">
            <v>520632.75</v>
          </cell>
        </row>
        <row r="7427">
          <cell r="A7427">
            <v>2008</v>
          </cell>
          <cell r="B7427">
            <v>12</v>
          </cell>
          <cell r="C7427" t="str">
            <v>Män</v>
          </cell>
          <cell r="D7427" t="str">
            <v>14 Västra Götalands län</v>
          </cell>
          <cell r="E7427">
            <v>471048.83333333331</v>
          </cell>
          <cell r="F7427">
            <v>3094077.25</v>
          </cell>
          <cell r="G7427">
            <v>2973972.75</v>
          </cell>
        </row>
        <row r="7428">
          <cell r="A7428">
            <v>2008</v>
          </cell>
          <cell r="B7428">
            <v>12</v>
          </cell>
          <cell r="C7428" t="str">
            <v>Män</v>
          </cell>
          <cell r="D7428" t="str">
            <v>17 Värmlands län</v>
          </cell>
          <cell r="E7428">
            <v>80003.666666666672</v>
          </cell>
          <cell r="F7428">
            <v>562732.5</v>
          </cell>
          <cell r="G7428">
            <v>545756</v>
          </cell>
        </row>
        <row r="7429">
          <cell r="A7429">
            <v>2008</v>
          </cell>
          <cell r="B7429">
            <v>12</v>
          </cell>
          <cell r="C7429" t="str">
            <v>Män</v>
          </cell>
          <cell r="D7429" t="str">
            <v>18 Örebro län</v>
          </cell>
          <cell r="E7429">
            <v>82614.416666666672</v>
          </cell>
          <cell r="F7429">
            <v>612547.25</v>
          </cell>
          <cell r="G7429">
            <v>585645</v>
          </cell>
        </row>
        <row r="7430">
          <cell r="A7430">
            <v>2008</v>
          </cell>
          <cell r="B7430">
            <v>12</v>
          </cell>
          <cell r="C7430" t="str">
            <v>Män</v>
          </cell>
          <cell r="D7430" t="str">
            <v>19 Västmanlands län</v>
          </cell>
          <cell r="E7430">
            <v>75208.916666666657</v>
          </cell>
          <cell r="F7430">
            <v>532575.75</v>
          </cell>
          <cell r="G7430">
            <v>508411</v>
          </cell>
        </row>
        <row r="7431">
          <cell r="A7431">
            <v>2008</v>
          </cell>
          <cell r="B7431">
            <v>12</v>
          </cell>
          <cell r="C7431" t="str">
            <v>Män</v>
          </cell>
          <cell r="D7431" t="str">
            <v>20 Dalarnas län</v>
          </cell>
          <cell r="E7431">
            <v>82463.75</v>
          </cell>
          <cell r="F7431">
            <v>558513.5</v>
          </cell>
          <cell r="G7431">
            <v>533197.25</v>
          </cell>
        </row>
        <row r="7432">
          <cell r="A7432">
            <v>2008</v>
          </cell>
          <cell r="B7432">
            <v>12</v>
          </cell>
          <cell r="C7432" t="str">
            <v>Män</v>
          </cell>
          <cell r="D7432" t="str">
            <v>21 Gävleborgs län</v>
          </cell>
          <cell r="E7432">
            <v>81965.25</v>
          </cell>
          <cell r="F7432">
            <v>510297.75</v>
          </cell>
          <cell r="G7432">
            <v>483791</v>
          </cell>
        </row>
        <row r="7433">
          <cell r="A7433">
            <v>2008</v>
          </cell>
          <cell r="B7433">
            <v>12</v>
          </cell>
          <cell r="C7433" t="str">
            <v>Män</v>
          </cell>
          <cell r="D7433" t="str">
            <v>22 Västernorrlands län</v>
          </cell>
          <cell r="E7433">
            <v>72472.583333333328</v>
          </cell>
          <cell r="F7433">
            <v>623131.25</v>
          </cell>
          <cell r="G7433">
            <v>587232.75</v>
          </cell>
        </row>
        <row r="7434">
          <cell r="A7434">
            <v>2008</v>
          </cell>
          <cell r="B7434">
            <v>12</v>
          </cell>
          <cell r="C7434" t="str">
            <v>Män</v>
          </cell>
          <cell r="D7434" t="str">
            <v>23 Jämtlands län</v>
          </cell>
          <cell r="E7434">
            <v>38095.333333333328</v>
          </cell>
          <cell r="F7434">
            <v>351323.5</v>
          </cell>
          <cell r="G7434">
            <v>326572.75</v>
          </cell>
        </row>
        <row r="7435">
          <cell r="A7435">
            <v>2008</v>
          </cell>
          <cell r="B7435">
            <v>12</v>
          </cell>
          <cell r="C7435" t="str">
            <v>Män</v>
          </cell>
          <cell r="D7435" t="str">
            <v>24 Västerbottens län</v>
          </cell>
          <cell r="E7435">
            <v>79454.916666666657</v>
          </cell>
          <cell r="F7435">
            <v>571281.75</v>
          </cell>
          <cell r="G7435">
            <v>548796</v>
          </cell>
        </row>
        <row r="7436">
          <cell r="A7436">
            <v>2008</v>
          </cell>
          <cell r="B7436">
            <v>12</v>
          </cell>
          <cell r="C7436" t="str">
            <v>Män</v>
          </cell>
          <cell r="D7436" t="str">
            <v>25 Norrbottens län</v>
          </cell>
          <cell r="E7436">
            <v>76014.75</v>
          </cell>
          <cell r="F7436">
            <v>503987</v>
          </cell>
          <cell r="G7436">
            <v>488120.25</v>
          </cell>
        </row>
        <row r="7437">
          <cell r="A7437">
            <v>2008</v>
          </cell>
          <cell r="B7437">
            <v>12</v>
          </cell>
          <cell r="C7437" t="str">
            <v>Män</v>
          </cell>
          <cell r="D7437" t="str">
            <v>SA Saknas/Felaktigt</v>
          </cell>
          <cell r="E7437">
            <v>-2409.083333333333</v>
          </cell>
          <cell r="F7437">
            <v>32456.5</v>
          </cell>
          <cell r="G7437">
            <v>31909.5</v>
          </cell>
        </row>
        <row r="7438">
          <cell r="A7438">
            <v>2009</v>
          </cell>
          <cell r="B7438">
            <v>1</v>
          </cell>
          <cell r="C7438" t="str">
            <v>Kvinnor</v>
          </cell>
          <cell r="D7438" t="str">
            <v>01 Stockholms län</v>
          </cell>
          <cell r="E7438">
            <v>598346.16666666663</v>
          </cell>
          <cell r="F7438">
            <v>5972493.25</v>
          </cell>
          <cell r="G7438">
            <v>5662382.75</v>
          </cell>
        </row>
        <row r="7439">
          <cell r="A7439">
            <v>2009</v>
          </cell>
          <cell r="B7439">
            <v>1</v>
          </cell>
          <cell r="C7439" t="str">
            <v>Kvinnor</v>
          </cell>
          <cell r="D7439" t="str">
            <v>03 Uppsala län</v>
          </cell>
          <cell r="E7439">
            <v>98797.75</v>
          </cell>
          <cell r="F7439">
            <v>1113626.75</v>
          </cell>
          <cell r="G7439">
            <v>1065880.75</v>
          </cell>
        </row>
        <row r="7440">
          <cell r="A7440">
            <v>2009</v>
          </cell>
          <cell r="B7440">
            <v>1</v>
          </cell>
          <cell r="C7440" t="str">
            <v>Kvinnor</v>
          </cell>
          <cell r="D7440" t="str">
            <v>04 Södermanlands län</v>
          </cell>
          <cell r="E7440">
            <v>74607.25</v>
          </cell>
          <cell r="F7440">
            <v>814613.25</v>
          </cell>
          <cell r="G7440">
            <v>766924.25</v>
          </cell>
        </row>
        <row r="7441">
          <cell r="A7441">
            <v>2009</v>
          </cell>
          <cell r="B7441">
            <v>1</v>
          </cell>
          <cell r="C7441" t="str">
            <v>Kvinnor</v>
          </cell>
          <cell r="D7441" t="str">
            <v>05 Östergötlands län</v>
          </cell>
          <cell r="E7441">
            <v>119848.91666666666</v>
          </cell>
          <cell r="F7441">
            <v>1182843.25</v>
          </cell>
          <cell r="G7441">
            <v>1129215.75</v>
          </cell>
        </row>
        <row r="7442">
          <cell r="A7442">
            <v>2009</v>
          </cell>
          <cell r="B7442">
            <v>1</v>
          </cell>
          <cell r="C7442" t="str">
            <v>Kvinnor</v>
          </cell>
          <cell r="D7442" t="str">
            <v>06 Jönköpings län</v>
          </cell>
          <cell r="E7442">
            <v>94571.083333333343</v>
          </cell>
          <cell r="F7442">
            <v>842541.75</v>
          </cell>
          <cell r="G7442">
            <v>789983</v>
          </cell>
        </row>
        <row r="7443">
          <cell r="A7443">
            <v>2009</v>
          </cell>
          <cell r="B7443">
            <v>1</v>
          </cell>
          <cell r="C7443" t="str">
            <v>Kvinnor</v>
          </cell>
          <cell r="D7443" t="str">
            <v>07 Kronobergs län</v>
          </cell>
          <cell r="E7443">
            <v>51349.75</v>
          </cell>
          <cell r="F7443">
            <v>549102</v>
          </cell>
          <cell r="G7443">
            <v>522834.25</v>
          </cell>
        </row>
        <row r="7444">
          <cell r="A7444">
            <v>2009</v>
          </cell>
          <cell r="B7444">
            <v>1</v>
          </cell>
          <cell r="C7444" t="str">
            <v>Kvinnor</v>
          </cell>
          <cell r="D7444" t="str">
            <v>08 Kalmar län</v>
          </cell>
          <cell r="E7444">
            <v>64528.75</v>
          </cell>
          <cell r="F7444">
            <v>694316.5</v>
          </cell>
          <cell r="G7444">
            <v>661373.5</v>
          </cell>
        </row>
        <row r="7445">
          <cell r="A7445">
            <v>2009</v>
          </cell>
          <cell r="B7445">
            <v>1</v>
          </cell>
          <cell r="C7445" t="str">
            <v>Kvinnor</v>
          </cell>
          <cell r="D7445" t="str">
            <v>09 Gotlands län</v>
          </cell>
          <cell r="E7445">
            <v>16665.75</v>
          </cell>
          <cell r="F7445">
            <v>173885.5</v>
          </cell>
          <cell r="G7445">
            <v>168529.25</v>
          </cell>
        </row>
        <row r="7446">
          <cell r="A7446">
            <v>2009</v>
          </cell>
          <cell r="B7446">
            <v>1</v>
          </cell>
          <cell r="C7446" t="str">
            <v>Kvinnor</v>
          </cell>
          <cell r="D7446" t="str">
            <v>10 Blekinge län</v>
          </cell>
          <cell r="E7446">
            <v>41081.25</v>
          </cell>
          <cell r="F7446">
            <v>452163.75</v>
          </cell>
          <cell r="G7446">
            <v>417852</v>
          </cell>
        </row>
        <row r="7447">
          <cell r="A7447">
            <v>2009</v>
          </cell>
          <cell r="B7447">
            <v>1</v>
          </cell>
          <cell r="C7447" t="str">
            <v>Kvinnor</v>
          </cell>
          <cell r="D7447" t="str">
            <v>12 Skåne län</v>
          </cell>
          <cell r="E7447">
            <v>344986.75</v>
          </cell>
          <cell r="F7447">
            <v>3615930.5</v>
          </cell>
          <cell r="G7447">
            <v>3388427</v>
          </cell>
        </row>
        <row r="7448">
          <cell r="A7448">
            <v>2009</v>
          </cell>
          <cell r="B7448">
            <v>1</v>
          </cell>
          <cell r="C7448" t="str">
            <v>Kvinnor</v>
          </cell>
          <cell r="D7448" t="str">
            <v>13 Hallands län</v>
          </cell>
          <cell r="E7448">
            <v>84076.333333333328</v>
          </cell>
          <cell r="F7448">
            <v>834204.75</v>
          </cell>
          <cell r="G7448">
            <v>783868.25</v>
          </cell>
        </row>
        <row r="7449">
          <cell r="A7449">
            <v>2009</v>
          </cell>
          <cell r="B7449">
            <v>1</v>
          </cell>
          <cell r="C7449" t="str">
            <v>Kvinnor</v>
          </cell>
          <cell r="D7449" t="str">
            <v>14 Västra Götalands län</v>
          </cell>
          <cell r="E7449">
            <v>447905.33333333337</v>
          </cell>
          <cell r="F7449">
            <v>4400122.5</v>
          </cell>
          <cell r="G7449">
            <v>4194131</v>
          </cell>
        </row>
        <row r="7450">
          <cell r="A7450">
            <v>2009</v>
          </cell>
          <cell r="B7450">
            <v>1</v>
          </cell>
          <cell r="C7450" t="str">
            <v>Kvinnor</v>
          </cell>
          <cell r="D7450" t="str">
            <v>17 Värmlands län</v>
          </cell>
          <cell r="E7450">
            <v>74941.333333333328</v>
          </cell>
          <cell r="F7450">
            <v>807817.25</v>
          </cell>
          <cell r="G7450">
            <v>773418.75</v>
          </cell>
        </row>
        <row r="7451">
          <cell r="A7451">
            <v>2009</v>
          </cell>
          <cell r="B7451">
            <v>1</v>
          </cell>
          <cell r="C7451" t="str">
            <v>Kvinnor</v>
          </cell>
          <cell r="D7451" t="str">
            <v>18 Örebro län</v>
          </cell>
          <cell r="E7451">
            <v>78654.833333333343</v>
          </cell>
          <cell r="F7451">
            <v>1002150.75</v>
          </cell>
          <cell r="G7451">
            <v>945583.75</v>
          </cell>
        </row>
        <row r="7452">
          <cell r="A7452">
            <v>2009</v>
          </cell>
          <cell r="B7452">
            <v>1</v>
          </cell>
          <cell r="C7452" t="str">
            <v>Kvinnor</v>
          </cell>
          <cell r="D7452" t="str">
            <v>19 Västmanlands län</v>
          </cell>
          <cell r="E7452">
            <v>69446</v>
          </cell>
          <cell r="F7452">
            <v>789463.25</v>
          </cell>
          <cell r="G7452">
            <v>740500.25</v>
          </cell>
        </row>
        <row r="7453">
          <cell r="A7453">
            <v>2009</v>
          </cell>
          <cell r="B7453">
            <v>1</v>
          </cell>
          <cell r="C7453" t="str">
            <v>Kvinnor</v>
          </cell>
          <cell r="D7453" t="str">
            <v>20 Dalarnas län</v>
          </cell>
          <cell r="E7453">
            <v>76743.75</v>
          </cell>
          <cell r="F7453">
            <v>825118.75</v>
          </cell>
          <cell r="G7453">
            <v>772535.5</v>
          </cell>
        </row>
        <row r="7454">
          <cell r="A7454">
            <v>2009</v>
          </cell>
          <cell r="B7454">
            <v>1</v>
          </cell>
          <cell r="C7454" t="str">
            <v>Kvinnor</v>
          </cell>
          <cell r="D7454" t="str">
            <v>21 Gävleborgs län</v>
          </cell>
          <cell r="E7454">
            <v>76063.75</v>
          </cell>
          <cell r="F7454">
            <v>748397</v>
          </cell>
          <cell r="G7454">
            <v>696876.75</v>
          </cell>
        </row>
        <row r="7455">
          <cell r="A7455">
            <v>2009</v>
          </cell>
          <cell r="B7455">
            <v>1</v>
          </cell>
          <cell r="C7455" t="str">
            <v>Kvinnor</v>
          </cell>
          <cell r="D7455" t="str">
            <v>22 Västernorrlands län</v>
          </cell>
          <cell r="E7455">
            <v>67465.333333333343</v>
          </cell>
          <cell r="F7455">
            <v>1005114.75</v>
          </cell>
          <cell r="G7455">
            <v>933470.75</v>
          </cell>
        </row>
        <row r="7456">
          <cell r="A7456">
            <v>2009</v>
          </cell>
          <cell r="B7456">
            <v>1</v>
          </cell>
          <cell r="C7456" t="str">
            <v>Kvinnor</v>
          </cell>
          <cell r="D7456" t="str">
            <v>23 Jämtlands län</v>
          </cell>
          <cell r="E7456">
            <v>35371.166666666672</v>
          </cell>
          <cell r="F7456">
            <v>570773.75</v>
          </cell>
          <cell r="G7456">
            <v>513692.25</v>
          </cell>
        </row>
        <row r="7457">
          <cell r="A7457">
            <v>2009</v>
          </cell>
          <cell r="B7457">
            <v>1</v>
          </cell>
          <cell r="C7457" t="str">
            <v>Kvinnor</v>
          </cell>
          <cell r="D7457" t="str">
            <v>24 Västerbottens län</v>
          </cell>
          <cell r="E7457">
            <v>73142.583333333328</v>
          </cell>
          <cell r="F7457">
            <v>887253.75</v>
          </cell>
          <cell r="G7457">
            <v>845364.75</v>
          </cell>
        </row>
        <row r="7458">
          <cell r="A7458">
            <v>2009</v>
          </cell>
          <cell r="B7458">
            <v>1</v>
          </cell>
          <cell r="C7458" t="str">
            <v>Kvinnor</v>
          </cell>
          <cell r="D7458" t="str">
            <v>25 Norrbottens län</v>
          </cell>
          <cell r="E7458">
            <v>68715</v>
          </cell>
          <cell r="F7458">
            <v>822526.25</v>
          </cell>
          <cell r="G7458">
            <v>790308.5</v>
          </cell>
        </row>
        <row r="7459">
          <cell r="A7459">
            <v>2009</v>
          </cell>
          <cell r="B7459">
            <v>1</v>
          </cell>
          <cell r="C7459" t="str">
            <v>Kvinnor</v>
          </cell>
          <cell r="D7459" t="str">
            <v>SA Saknas/Felaktigt</v>
          </cell>
          <cell r="E7459">
            <v>-2195.916666666667</v>
          </cell>
          <cell r="F7459">
            <v>23621.75</v>
          </cell>
          <cell r="G7459">
            <v>23473.75</v>
          </cell>
        </row>
        <row r="7460">
          <cell r="A7460">
            <v>2009</v>
          </cell>
          <cell r="B7460">
            <v>1</v>
          </cell>
          <cell r="C7460" t="str">
            <v>Män</v>
          </cell>
          <cell r="D7460" t="str">
            <v>01 Stockholms län</v>
          </cell>
          <cell r="E7460">
            <v>603703.25</v>
          </cell>
          <cell r="F7460">
            <v>3465333.5</v>
          </cell>
          <cell r="G7460">
            <v>3328086.5</v>
          </cell>
        </row>
        <row r="7461">
          <cell r="A7461">
            <v>2009</v>
          </cell>
          <cell r="B7461">
            <v>1</v>
          </cell>
          <cell r="C7461" t="str">
            <v>Män</v>
          </cell>
          <cell r="D7461" t="str">
            <v>03 Uppsala län</v>
          </cell>
          <cell r="E7461">
            <v>100779</v>
          </cell>
          <cell r="F7461">
            <v>738909.75</v>
          </cell>
          <cell r="G7461">
            <v>714039.5</v>
          </cell>
        </row>
        <row r="7462">
          <cell r="A7462">
            <v>2009</v>
          </cell>
          <cell r="B7462">
            <v>1</v>
          </cell>
          <cell r="C7462" t="str">
            <v>Män</v>
          </cell>
          <cell r="D7462" t="str">
            <v>04 Södermanlands län</v>
          </cell>
          <cell r="E7462">
            <v>79118.583333333343</v>
          </cell>
          <cell r="F7462">
            <v>497722</v>
          </cell>
          <cell r="G7462">
            <v>474409</v>
          </cell>
        </row>
        <row r="7463">
          <cell r="A7463">
            <v>2009</v>
          </cell>
          <cell r="B7463">
            <v>1</v>
          </cell>
          <cell r="C7463" t="str">
            <v>Män</v>
          </cell>
          <cell r="D7463" t="str">
            <v>05 Östergötlands län</v>
          </cell>
          <cell r="E7463">
            <v>130119.08333333334</v>
          </cell>
          <cell r="F7463">
            <v>771970.25</v>
          </cell>
          <cell r="G7463">
            <v>744468</v>
          </cell>
        </row>
        <row r="7464">
          <cell r="A7464">
            <v>2009</v>
          </cell>
          <cell r="B7464">
            <v>1</v>
          </cell>
          <cell r="C7464" t="str">
            <v>Män</v>
          </cell>
          <cell r="D7464" t="str">
            <v>06 Jönköpings län</v>
          </cell>
          <cell r="E7464">
            <v>101419.33333333334</v>
          </cell>
          <cell r="F7464">
            <v>604531</v>
          </cell>
          <cell r="G7464">
            <v>573364.75</v>
          </cell>
        </row>
        <row r="7465">
          <cell r="A7465">
            <v>2009</v>
          </cell>
          <cell r="B7465">
            <v>1</v>
          </cell>
          <cell r="C7465" t="str">
            <v>Män</v>
          </cell>
          <cell r="D7465" t="str">
            <v>07 Kronobergs län</v>
          </cell>
          <cell r="E7465">
            <v>55545.666666666664</v>
          </cell>
          <cell r="F7465">
            <v>352845.5</v>
          </cell>
          <cell r="G7465">
            <v>339714.25</v>
          </cell>
        </row>
        <row r="7466">
          <cell r="A7466">
            <v>2009</v>
          </cell>
          <cell r="B7466">
            <v>1</v>
          </cell>
          <cell r="C7466" t="str">
            <v>Män</v>
          </cell>
          <cell r="D7466" t="str">
            <v>08 Kalmar län</v>
          </cell>
          <cell r="E7466">
            <v>69081</v>
          </cell>
          <cell r="F7466">
            <v>488655.25</v>
          </cell>
          <cell r="G7466">
            <v>473132.25</v>
          </cell>
        </row>
        <row r="7467">
          <cell r="A7467">
            <v>2009</v>
          </cell>
          <cell r="B7467">
            <v>1</v>
          </cell>
          <cell r="C7467" t="str">
            <v>Män</v>
          </cell>
          <cell r="D7467" t="str">
            <v>09 Gotlands län</v>
          </cell>
          <cell r="E7467">
            <v>17221.583333333332</v>
          </cell>
          <cell r="F7467">
            <v>105855.75</v>
          </cell>
          <cell r="G7467">
            <v>102744</v>
          </cell>
        </row>
        <row r="7468">
          <cell r="A7468">
            <v>2009</v>
          </cell>
          <cell r="B7468">
            <v>1</v>
          </cell>
          <cell r="C7468" t="str">
            <v>Män</v>
          </cell>
          <cell r="D7468" t="str">
            <v>10 Blekinge län</v>
          </cell>
          <cell r="E7468">
            <v>45015.25</v>
          </cell>
          <cell r="F7468">
            <v>293377.25</v>
          </cell>
          <cell r="G7468">
            <v>278147.5</v>
          </cell>
        </row>
        <row r="7469">
          <cell r="A7469">
            <v>2009</v>
          </cell>
          <cell r="B7469">
            <v>1</v>
          </cell>
          <cell r="C7469" t="str">
            <v>Män</v>
          </cell>
          <cell r="D7469" t="str">
            <v>12 Skåne län</v>
          </cell>
          <cell r="E7469">
            <v>353084.83333333337</v>
          </cell>
          <cell r="F7469">
            <v>2293683.25</v>
          </cell>
          <cell r="G7469">
            <v>2185481.75</v>
          </cell>
        </row>
        <row r="7470">
          <cell r="A7470">
            <v>2009</v>
          </cell>
          <cell r="B7470">
            <v>1</v>
          </cell>
          <cell r="C7470" t="str">
            <v>Män</v>
          </cell>
          <cell r="D7470" t="str">
            <v>13 Hallands län</v>
          </cell>
          <cell r="E7470">
            <v>86927.916666666672</v>
          </cell>
          <cell r="F7470">
            <v>535754.25</v>
          </cell>
          <cell r="G7470">
            <v>510825</v>
          </cell>
        </row>
        <row r="7471">
          <cell r="A7471">
            <v>2009</v>
          </cell>
          <cell r="B7471">
            <v>1</v>
          </cell>
          <cell r="C7471" t="str">
            <v>Män</v>
          </cell>
          <cell r="D7471" t="str">
            <v>14 Västra Götalands län</v>
          </cell>
          <cell r="E7471">
            <v>471283</v>
          </cell>
          <cell r="F7471">
            <v>3041130.5</v>
          </cell>
          <cell r="G7471">
            <v>2924356.5</v>
          </cell>
        </row>
        <row r="7472">
          <cell r="A7472">
            <v>2009</v>
          </cell>
          <cell r="B7472">
            <v>1</v>
          </cell>
          <cell r="C7472" t="str">
            <v>Män</v>
          </cell>
          <cell r="D7472" t="str">
            <v>17 Värmlands län</v>
          </cell>
          <cell r="E7472">
            <v>79973.666666666672</v>
          </cell>
          <cell r="F7472">
            <v>549783</v>
          </cell>
          <cell r="G7472">
            <v>533409.5</v>
          </cell>
        </row>
        <row r="7473">
          <cell r="A7473">
            <v>2009</v>
          </cell>
          <cell r="B7473">
            <v>1</v>
          </cell>
          <cell r="C7473" t="str">
            <v>Män</v>
          </cell>
          <cell r="D7473" t="str">
            <v>18 Örebro län</v>
          </cell>
          <cell r="E7473">
            <v>82607</v>
          </cell>
          <cell r="F7473">
            <v>604071.25</v>
          </cell>
          <cell r="G7473">
            <v>577493.5</v>
          </cell>
        </row>
        <row r="7474">
          <cell r="A7474">
            <v>2009</v>
          </cell>
          <cell r="B7474">
            <v>1</v>
          </cell>
          <cell r="C7474" t="str">
            <v>Män</v>
          </cell>
          <cell r="D7474" t="str">
            <v>19 Västmanlands län</v>
          </cell>
          <cell r="E7474">
            <v>75201.666666666672</v>
          </cell>
          <cell r="F7474">
            <v>522189.5</v>
          </cell>
          <cell r="G7474">
            <v>499008.5</v>
          </cell>
        </row>
        <row r="7475">
          <cell r="A7475">
            <v>2009</v>
          </cell>
          <cell r="B7475">
            <v>1</v>
          </cell>
          <cell r="C7475" t="str">
            <v>Män</v>
          </cell>
          <cell r="D7475" t="str">
            <v>20 Dalarnas län</v>
          </cell>
          <cell r="E7475">
            <v>82439.5</v>
          </cell>
          <cell r="F7475">
            <v>548049</v>
          </cell>
          <cell r="G7475">
            <v>523492.25</v>
          </cell>
        </row>
        <row r="7476">
          <cell r="A7476">
            <v>2009</v>
          </cell>
          <cell r="B7476">
            <v>1</v>
          </cell>
          <cell r="C7476" t="str">
            <v>Män</v>
          </cell>
          <cell r="D7476" t="str">
            <v>21 Gävleborgs län</v>
          </cell>
          <cell r="E7476">
            <v>81964.333333333328</v>
          </cell>
          <cell r="F7476">
            <v>505509</v>
          </cell>
          <cell r="G7476">
            <v>480235.75</v>
          </cell>
        </row>
        <row r="7477">
          <cell r="A7477">
            <v>2009</v>
          </cell>
          <cell r="B7477">
            <v>1</v>
          </cell>
          <cell r="C7477" t="str">
            <v>Män</v>
          </cell>
          <cell r="D7477" t="str">
            <v>22 Västernorrlands län</v>
          </cell>
          <cell r="E7477">
            <v>72431</v>
          </cell>
          <cell r="F7477">
            <v>613828.5</v>
          </cell>
          <cell r="G7477">
            <v>579570.75</v>
          </cell>
        </row>
        <row r="7478">
          <cell r="A7478">
            <v>2009</v>
          </cell>
          <cell r="B7478">
            <v>1</v>
          </cell>
          <cell r="C7478" t="str">
            <v>Män</v>
          </cell>
          <cell r="D7478" t="str">
            <v>23 Jämtlands län</v>
          </cell>
          <cell r="E7478">
            <v>38069.833333333336</v>
          </cell>
          <cell r="F7478">
            <v>342871.5</v>
          </cell>
          <cell r="G7478">
            <v>320055.5</v>
          </cell>
        </row>
        <row r="7479">
          <cell r="A7479">
            <v>2009</v>
          </cell>
          <cell r="B7479">
            <v>1</v>
          </cell>
          <cell r="C7479" t="str">
            <v>Män</v>
          </cell>
          <cell r="D7479" t="str">
            <v>24 Västerbottens län</v>
          </cell>
          <cell r="E7479">
            <v>79443.583333333328</v>
          </cell>
          <cell r="F7479">
            <v>560968</v>
          </cell>
          <cell r="G7479">
            <v>539606.75</v>
          </cell>
        </row>
        <row r="7480">
          <cell r="A7480">
            <v>2009</v>
          </cell>
          <cell r="B7480">
            <v>1</v>
          </cell>
          <cell r="C7480" t="str">
            <v>Män</v>
          </cell>
          <cell r="D7480" t="str">
            <v>25 Norrbottens län</v>
          </cell>
          <cell r="E7480">
            <v>75971.916666666672</v>
          </cell>
          <cell r="F7480">
            <v>494939.25</v>
          </cell>
          <cell r="G7480">
            <v>480260.25</v>
          </cell>
        </row>
        <row r="7481">
          <cell r="A7481">
            <v>2009</v>
          </cell>
          <cell r="B7481">
            <v>1</v>
          </cell>
          <cell r="C7481" t="str">
            <v>Män</v>
          </cell>
          <cell r="D7481" t="str">
            <v>SA Saknas/Felaktigt</v>
          </cell>
          <cell r="E7481">
            <v>-2373.8333333333335</v>
          </cell>
          <cell r="F7481">
            <v>32159</v>
          </cell>
          <cell r="G7481">
            <v>31603</v>
          </cell>
        </row>
        <row r="7482">
          <cell r="A7482">
            <v>2009</v>
          </cell>
          <cell r="B7482">
            <v>2</v>
          </cell>
          <cell r="C7482" t="str">
            <v>Kvinnor</v>
          </cell>
          <cell r="D7482" t="str">
            <v>01 Stockholms län</v>
          </cell>
          <cell r="E7482">
            <v>598869.33333333337</v>
          </cell>
          <cell r="F7482">
            <v>5897059.5</v>
          </cell>
          <cell r="G7482">
            <v>5593042</v>
          </cell>
        </row>
        <row r="7483">
          <cell r="A7483">
            <v>2009</v>
          </cell>
          <cell r="B7483">
            <v>2</v>
          </cell>
          <cell r="C7483" t="str">
            <v>Kvinnor</v>
          </cell>
          <cell r="D7483" t="str">
            <v>03 Uppsala län</v>
          </cell>
          <cell r="E7483">
            <v>98862</v>
          </cell>
          <cell r="F7483">
            <v>1097151.75</v>
          </cell>
          <cell r="G7483">
            <v>1053301</v>
          </cell>
        </row>
        <row r="7484">
          <cell r="A7484">
            <v>2009</v>
          </cell>
          <cell r="B7484">
            <v>2</v>
          </cell>
          <cell r="C7484" t="str">
            <v>Kvinnor</v>
          </cell>
          <cell r="D7484" t="str">
            <v>04 Södermanlands län</v>
          </cell>
          <cell r="E7484">
            <v>74648.583333333328</v>
          </cell>
          <cell r="F7484">
            <v>792455.75</v>
          </cell>
          <cell r="G7484">
            <v>744824</v>
          </cell>
        </row>
        <row r="7485">
          <cell r="A7485">
            <v>2009</v>
          </cell>
          <cell r="B7485">
            <v>2</v>
          </cell>
          <cell r="C7485" t="str">
            <v>Kvinnor</v>
          </cell>
          <cell r="D7485" t="str">
            <v>05 Östergötlands län</v>
          </cell>
          <cell r="E7485">
            <v>119897.66666666667</v>
          </cell>
          <cell r="F7485">
            <v>1156862.5</v>
          </cell>
          <cell r="G7485">
            <v>1104634</v>
          </cell>
        </row>
        <row r="7486">
          <cell r="A7486">
            <v>2009</v>
          </cell>
          <cell r="B7486">
            <v>2</v>
          </cell>
          <cell r="C7486" t="str">
            <v>Kvinnor</v>
          </cell>
          <cell r="D7486" t="str">
            <v>06 Jönköpings län</v>
          </cell>
          <cell r="E7486">
            <v>94599.833333333328</v>
          </cell>
          <cell r="F7486">
            <v>832654.25</v>
          </cell>
          <cell r="G7486">
            <v>782641</v>
          </cell>
        </row>
        <row r="7487">
          <cell r="A7487">
            <v>2009</v>
          </cell>
          <cell r="B7487">
            <v>2</v>
          </cell>
          <cell r="C7487" t="str">
            <v>Kvinnor</v>
          </cell>
          <cell r="D7487" t="str">
            <v>07 Kronobergs län</v>
          </cell>
          <cell r="E7487">
            <v>51362.083333333328</v>
          </cell>
          <cell r="F7487">
            <v>544119.75</v>
          </cell>
          <cell r="G7487">
            <v>518322</v>
          </cell>
        </row>
        <row r="7488">
          <cell r="A7488">
            <v>2009</v>
          </cell>
          <cell r="B7488">
            <v>2</v>
          </cell>
          <cell r="C7488" t="str">
            <v>Kvinnor</v>
          </cell>
          <cell r="D7488" t="str">
            <v>08 Kalmar län</v>
          </cell>
          <cell r="E7488">
            <v>64519.166666666672</v>
          </cell>
          <cell r="F7488">
            <v>681191</v>
          </cell>
          <cell r="G7488">
            <v>650138.25</v>
          </cell>
        </row>
        <row r="7489">
          <cell r="A7489">
            <v>2009</v>
          </cell>
          <cell r="B7489">
            <v>2</v>
          </cell>
          <cell r="C7489" t="str">
            <v>Kvinnor</v>
          </cell>
          <cell r="D7489" t="str">
            <v>09 Gotlands län</v>
          </cell>
          <cell r="E7489">
            <v>16652.333333333336</v>
          </cell>
          <cell r="F7489">
            <v>168656.75</v>
          </cell>
          <cell r="G7489">
            <v>163415</v>
          </cell>
        </row>
        <row r="7490">
          <cell r="A7490">
            <v>2009</v>
          </cell>
          <cell r="B7490">
            <v>2</v>
          </cell>
          <cell r="C7490" t="str">
            <v>Kvinnor</v>
          </cell>
          <cell r="D7490" t="str">
            <v>10 Blekinge län</v>
          </cell>
          <cell r="E7490">
            <v>41065.166666666679</v>
          </cell>
          <cell r="F7490">
            <v>443768.5</v>
          </cell>
          <cell r="G7490">
            <v>411073.5</v>
          </cell>
        </row>
        <row r="7491">
          <cell r="A7491">
            <v>2009</v>
          </cell>
          <cell r="B7491">
            <v>2</v>
          </cell>
          <cell r="C7491" t="str">
            <v>Kvinnor</v>
          </cell>
          <cell r="D7491" t="str">
            <v>12 Skåne län</v>
          </cell>
          <cell r="E7491">
            <v>345203</v>
          </cell>
          <cell r="F7491">
            <v>3537772.5</v>
          </cell>
          <cell r="G7491">
            <v>3318270.75</v>
          </cell>
        </row>
        <row r="7492">
          <cell r="A7492">
            <v>2009</v>
          </cell>
          <cell r="B7492">
            <v>2</v>
          </cell>
          <cell r="C7492" t="str">
            <v>Kvinnor</v>
          </cell>
          <cell r="D7492" t="str">
            <v>13 Hallands län</v>
          </cell>
          <cell r="E7492">
            <v>84131.083333333328</v>
          </cell>
          <cell r="F7492">
            <v>815303</v>
          </cell>
          <cell r="G7492">
            <v>766952</v>
          </cell>
        </row>
        <row r="7493">
          <cell r="A7493">
            <v>2009</v>
          </cell>
          <cell r="B7493">
            <v>2</v>
          </cell>
          <cell r="C7493" t="str">
            <v>Kvinnor</v>
          </cell>
          <cell r="D7493" t="str">
            <v>14 Västra Götalands län</v>
          </cell>
          <cell r="E7493">
            <v>448197.58333333337</v>
          </cell>
          <cell r="F7493">
            <v>4314643</v>
          </cell>
          <cell r="G7493">
            <v>4114959.25</v>
          </cell>
        </row>
        <row r="7494">
          <cell r="A7494">
            <v>2009</v>
          </cell>
          <cell r="B7494">
            <v>2</v>
          </cell>
          <cell r="C7494" t="str">
            <v>Kvinnor</v>
          </cell>
          <cell r="D7494" t="str">
            <v>17 Värmlands län</v>
          </cell>
          <cell r="E7494">
            <v>74942.166666666672</v>
          </cell>
          <cell r="F7494">
            <v>784203.25</v>
          </cell>
          <cell r="G7494">
            <v>750938</v>
          </cell>
        </row>
        <row r="7495">
          <cell r="A7495">
            <v>2009</v>
          </cell>
          <cell r="B7495">
            <v>2</v>
          </cell>
          <cell r="C7495" t="str">
            <v>Kvinnor</v>
          </cell>
          <cell r="D7495" t="str">
            <v>18 Örebro län</v>
          </cell>
          <cell r="E7495">
            <v>78668.416666666657</v>
          </cell>
          <cell r="F7495">
            <v>981603.5</v>
          </cell>
          <cell r="G7495">
            <v>925751.25</v>
          </cell>
        </row>
        <row r="7496">
          <cell r="A7496">
            <v>2009</v>
          </cell>
          <cell r="B7496">
            <v>2</v>
          </cell>
          <cell r="C7496" t="str">
            <v>Kvinnor</v>
          </cell>
          <cell r="D7496" t="str">
            <v>19 Västmanlands län</v>
          </cell>
          <cell r="E7496">
            <v>69449.25</v>
          </cell>
          <cell r="F7496">
            <v>769547.25</v>
          </cell>
          <cell r="G7496">
            <v>723163.25</v>
          </cell>
        </row>
        <row r="7497">
          <cell r="A7497">
            <v>2009</v>
          </cell>
          <cell r="B7497">
            <v>2</v>
          </cell>
          <cell r="C7497" t="str">
            <v>Kvinnor</v>
          </cell>
          <cell r="D7497" t="str">
            <v>20 Dalarnas län</v>
          </cell>
          <cell r="E7497">
            <v>76748.666666666672</v>
          </cell>
          <cell r="F7497">
            <v>807907.25</v>
          </cell>
          <cell r="G7497">
            <v>756381.25</v>
          </cell>
        </row>
        <row r="7498">
          <cell r="A7498">
            <v>2009</v>
          </cell>
          <cell r="B7498">
            <v>2</v>
          </cell>
          <cell r="C7498" t="str">
            <v>Kvinnor</v>
          </cell>
          <cell r="D7498" t="str">
            <v>21 Gävleborgs län</v>
          </cell>
          <cell r="E7498">
            <v>76086.916666666672</v>
          </cell>
          <cell r="F7498">
            <v>734765</v>
          </cell>
          <cell r="G7498">
            <v>685197.25</v>
          </cell>
        </row>
        <row r="7499">
          <cell r="A7499">
            <v>2009</v>
          </cell>
          <cell r="B7499">
            <v>2</v>
          </cell>
          <cell r="C7499" t="str">
            <v>Kvinnor</v>
          </cell>
          <cell r="D7499" t="str">
            <v>22 Västernorrlands län</v>
          </cell>
          <cell r="E7499">
            <v>67428.666666666672</v>
          </cell>
          <cell r="F7499">
            <v>985241</v>
          </cell>
          <cell r="G7499">
            <v>914619</v>
          </cell>
        </row>
        <row r="7500">
          <cell r="A7500">
            <v>2009</v>
          </cell>
          <cell r="B7500">
            <v>2</v>
          </cell>
          <cell r="C7500" t="str">
            <v>Kvinnor</v>
          </cell>
          <cell r="D7500" t="str">
            <v>23 Jämtlands län</v>
          </cell>
          <cell r="E7500">
            <v>35353.416666666664</v>
          </cell>
          <cell r="F7500">
            <v>551482</v>
          </cell>
          <cell r="G7500">
            <v>497485</v>
          </cell>
        </row>
        <row r="7501">
          <cell r="A7501">
            <v>2009</v>
          </cell>
          <cell r="B7501">
            <v>2</v>
          </cell>
          <cell r="C7501" t="str">
            <v>Kvinnor</v>
          </cell>
          <cell r="D7501" t="str">
            <v>24 Västerbottens län</v>
          </cell>
          <cell r="E7501">
            <v>73136.833333333328</v>
          </cell>
          <cell r="F7501">
            <v>864885.5</v>
          </cell>
          <cell r="G7501">
            <v>824991.25</v>
          </cell>
        </row>
        <row r="7502">
          <cell r="A7502">
            <v>2009</v>
          </cell>
          <cell r="B7502">
            <v>2</v>
          </cell>
          <cell r="C7502" t="str">
            <v>Kvinnor</v>
          </cell>
          <cell r="D7502" t="str">
            <v>25 Norrbottens län</v>
          </cell>
          <cell r="E7502">
            <v>68687.75</v>
          </cell>
          <cell r="F7502">
            <v>803611.75</v>
          </cell>
          <cell r="G7502">
            <v>772843</v>
          </cell>
        </row>
        <row r="7503">
          <cell r="A7503">
            <v>2009</v>
          </cell>
          <cell r="B7503">
            <v>2</v>
          </cell>
          <cell r="C7503" t="str">
            <v>Kvinnor</v>
          </cell>
          <cell r="D7503" t="str">
            <v>SA Saknas/Felaktigt</v>
          </cell>
          <cell r="E7503">
            <v>-2204.0833333333335</v>
          </cell>
          <cell r="F7503">
            <v>23427.25</v>
          </cell>
          <cell r="G7503">
            <v>23243.25</v>
          </cell>
        </row>
        <row r="7504">
          <cell r="A7504">
            <v>2009</v>
          </cell>
          <cell r="B7504">
            <v>2</v>
          </cell>
          <cell r="C7504" t="str">
            <v>Män</v>
          </cell>
          <cell r="D7504" t="str">
            <v>01 Stockholms län</v>
          </cell>
          <cell r="E7504">
            <v>604149.5</v>
          </cell>
          <cell r="F7504">
            <v>3440769</v>
          </cell>
          <cell r="G7504">
            <v>3307194.5</v>
          </cell>
        </row>
        <row r="7505">
          <cell r="A7505">
            <v>2009</v>
          </cell>
          <cell r="B7505">
            <v>2</v>
          </cell>
          <cell r="C7505" t="str">
            <v>Män</v>
          </cell>
          <cell r="D7505" t="str">
            <v>03 Uppsala län</v>
          </cell>
          <cell r="E7505">
            <v>100831.08333333334</v>
          </cell>
          <cell r="F7505">
            <v>733572.75</v>
          </cell>
          <cell r="G7505">
            <v>710989.75</v>
          </cell>
        </row>
        <row r="7506">
          <cell r="A7506">
            <v>2009</v>
          </cell>
          <cell r="B7506">
            <v>2</v>
          </cell>
          <cell r="C7506" t="str">
            <v>Män</v>
          </cell>
          <cell r="D7506" t="str">
            <v>04 Södermanlands län</v>
          </cell>
          <cell r="E7506">
            <v>79136</v>
          </cell>
          <cell r="F7506">
            <v>488441</v>
          </cell>
          <cell r="G7506">
            <v>465744</v>
          </cell>
        </row>
        <row r="7507">
          <cell r="A7507">
            <v>2009</v>
          </cell>
          <cell r="B7507">
            <v>2</v>
          </cell>
          <cell r="C7507" t="str">
            <v>Män</v>
          </cell>
          <cell r="D7507" t="str">
            <v>05 Östergötlands län</v>
          </cell>
          <cell r="E7507">
            <v>130142.83333333334</v>
          </cell>
          <cell r="F7507">
            <v>758919.25</v>
          </cell>
          <cell r="G7507">
            <v>731768</v>
          </cell>
        </row>
        <row r="7508">
          <cell r="A7508">
            <v>2009</v>
          </cell>
          <cell r="B7508">
            <v>2</v>
          </cell>
          <cell r="C7508" t="str">
            <v>Män</v>
          </cell>
          <cell r="D7508" t="str">
            <v>06 Jönköpings län</v>
          </cell>
          <cell r="E7508">
            <v>101431.91666666666</v>
          </cell>
          <cell r="F7508">
            <v>599599.5</v>
          </cell>
          <cell r="G7508">
            <v>570412.5</v>
          </cell>
        </row>
        <row r="7509">
          <cell r="A7509">
            <v>2009</v>
          </cell>
          <cell r="B7509">
            <v>2</v>
          </cell>
          <cell r="C7509" t="str">
            <v>Män</v>
          </cell>
          <cell r="D7509" t="str">
            <v>07 Kronobergs län</v>
          </cell>
          <cell r="E7509">
            <v>55537.666666666664</v>
          </cell>
          <cell r="F7509">
            <v>351306.25</v>
          </cell>
          <cell r="G7509">
            <v>337872</v>
          </cell>
        </row>
        <row r="7510">
          <cell r="A7510">
            <v>2009</v>
          </cell>
          <cell r="B7510">
            <v>2</v>
          </cell>
          <cell r="C7510" t="str">
            <v>Män</v>
          </cell>
          <cell r="D7510" t="str">
            <v>08 Kalmar län</v>
          </cell>
          <cell r="E7510">
            <v>69058.916666666672</v>
          </cell>
          <cell r="F7510">
            <v>482211</v>
          </cell>
          <cell r="G7510">
            <v>467534.5</v>
          </cell>
        </row>
        <row r="7511">
          <cell r="A7511">
            <v>2009</v>
          </cell>
          <cell r="B7511">
            <v>2</v>
          </cell>
          <cell r="C7511" t="str">
            <v>Män</v>
          </cell>
          <cell r="D7511" t="str">
            <v>09 Gotlands län</v>
          </cell>
          <cell r="E7511">
            <v>17209.583333333336</v>
          </cell>
          <cell r="F7511">
            <v>103328.75</v>
          </cell>
          <cell r="G7511">
            <v>100496</v>
          </cell>
        </row>
        <row r="7512">
          <cell r="A7512">
            <v>2009</v>
          </cell>
          <cell r="B7512">
            <v>2</v>
          </cell>
          <cell r="C7512" t="str">
            <v>Män</v>
          </cell>
          <cell r="D7512" t="str">
            <v>10 Blekinge län</v>
          </cell>
          <cell r="E7512">
            <v>44991.083333333328</v>
          </cell>
          <cell r="F7512">
            <v>288991.5</v>
          </cell>
          <cell r="G7512">
            <v>274572.5</v>
          </cell>
        </row>
        <row r="7513">
          <cell r="A7513">
            <v>2009</v>
          </cell>
          <cell r="B7513">
            <v>2</v>
          </cell>
          <cell r="C7513" t="str">
            <v>Män</v>
          </cell>
          <cell r="D7513" t="str">
            <v>12 Skåne län</v>
          </cell>
          <cell r="E7513">
            <v>353229.83333333331</v>
          </cell>
          <cell r="F7513">
            <v>2255244.75</v>
          </cell>
          <cell r="G7513">
            <v>2150884.5</v>
          </cell>
        </row>
        <row r="7514">
          <cell r="A7514">
            <v>2009</v>
          </cell>
          <cell r="B7514">
            <v>2</v>
          </cell>
          <cell r="C7514" t="str">
            <v>Män</v>
          </cell>
          <cell r="D7514" t="str">
            <v>13 Hallands län</v>
          </cell>
          <cell r="E7514">
            <v>86983.416666666672</v>
          </cell>
          <cell r="F7514">
            <v>528670.75</v>
          </cell>
          <cell r="G7514">
            <v>504597.25</v>
          </cell>
        </row>
        <row r="7515">
          <cell r="A7515">
            <v>2009</v>
          </cell>
          <cell r="B7515">
            <v>2</v>
          </cell>
          <cell r="C7515" t="str">
            <v>Män</v>
          </cell>
          <cell r="D7515" t="str">
            <v>14 Västra Götalands län</v>
          </cell>
          <cell r="E7515">
            <v>471502.16666666669</v>
          </cell>
          <cell r="F7515">
            <v>2988346.5</v>
          </cell>
          <cell r="G7515">
            <v>2874812.25</v>
          </cell>
        </row>
        <row r="7516">
          <cell r="A7516">
            <v>2009</v>
          </cell>
          <cell r="B7516">
            <v>2</v>
          </cell>
          <cell r="C7516" t="str">
            <v>Män</v>
          </cell>
          <cell r="D7516" t="str">
            <v>17 Värmlands län</v>
          </cell>
          <cell r="E7516">
            <v>79962.666666666657</v>
          </cell>
          <cell r="F7516">
            <v>536451.25</v>
          </cell>
          <cell r="G7516">
            <v>520862.75</v>
          </cell>
        </row>
        <row r="7517">
          <cell r="A7517">
            <v>2009</v>
          </cell>
          <cell r="B7517">
            <v>2</v>
          </cell>
          <cell r="C7517" t="str">
            <v>Män</v>
          </cell>
          <cell r="D7517" t="str">
            <v>18 Örebro län</v>
          </cell>
          <cell r="E7517">
            <v>82593.333333333328</v>
          </cell>
          <cell r="F7517">
            <v>595527.5</v>
          </cell>
          <cell r="G7517">
            <v>569134.25</v>
          </cell>
        </row>
        <row r="7518">
          <cell r="A7518">
            <v>2009</v>
          </cell>
          <cell r="B7518">
            <v>2</v>
          </cell>
          <cell r="C7518" t="str">
            <v>Män</v>
          </cell>
          <cell r="D7518" t="str">
            <v>19 Västmanlands län</v>
          </cell>
          <cell r="E7518">
            <v>75188.416666666672</v>
          </cell>
          <cell r="F7518">
            <v>512552.25</v>
          </cell>
          <cell r="G7518">
            <v>490262</v>
          </cell>
        </row>
        <row r="7519">
          <cell r="A7519">
            <v>2009</v>
          </cell>
          <cell r="B7519">
            <v>2</v>
          </cell>
          <cell r="C7519" t="str">
            <v>Män</v>
          </cell>
          <cell r="D7519" t="str">
            <v>20 Dalarnas län</v>
          </cell>
          <cell r="E7519">
            <v>82410.416666666657</v>
          </cell>
          <cell r="F7519">
            <v>536682.5</v>
          </cell>
          <cell r="G7519">
            <v>512592</v>
          </cell>
        </row>
        <row r="7520">
          <cell r="A7520">
            <v>2009</v>
          </cell>
          <cell r="B7520">
            <v>2</v>
          </cell>
          <cell r="C7520" t="str">
            <v>Män</v>
          </cell>
          <cell r="D7520" t="str">
            <v>21 Gävleborgs län</v>
          </cell>
          <cell r="E7520">
            <v>81960.25</v>
          </cell>
          <cell r="F7520">
            <v>500229.75</v>
          </cell>
          <cell r="G7520">
            <v>475937.5</v>
          </cell>
        </row>
        <row r="7521">
          <cell r="A7521">
            <v>2009</v>
          </cell>
          <cell r="B7521">
            <v>2</v>
          </cell>
          <cell r="C7521" t="str">
            <v>Män</v>
          </cell>
          <cell r="D7521" t="str">
            <v>22 Västernorrlands län</v>
          </cell>
          <cell r="E7521">
            <v>72381.416666666672</v>
          </cell>
          <cell r="F7521">
            <v>605011.5</v>
          </cell>
          <cell r="G7521">
            <v>571932.25</v>
          </cell>
        </row>
        <row r="7522">
          <cell r="A7522">
            <v>2009</v>
          </cell>
          <cell r="B7522">
            <v>2</v>
          </cell>
          <cell r="C7522" t="str">
            <v>Män</v>
          </cell>
          <cell r="D7522" t="str">
            <v>23 Jämtlands län</v>
          </cell>
          <cell r="E7522">
            <v>38047.583333333336</v>
          </cell>
          <cell r="F7522">
            <v>335068.25</v>
          </cell>
          <cell r="G7522">
            <v>313621.25</v>
          </cell>
        </row>
        <row r="7523">
          <cell r="A7523">
            <v>2009</v>
          </cell>
          <cell r="B7523">
            <v>2</v>
          </cell>
          <cell r="C7523" t="str">
            <v>Män</v>
          </cell>
          <cell r="D7523" t="str">
            <v>24 Västerbottens län</v>
          </cell>
          <cell r="E7523">
            <v>79433.916666666672</v>
          </cell>
          <cell r="F7523">
            <v>548000.25</v>
          </cell>
          <cell r="G7523">
            <v>527920.75</v>
          </cell>
        </row>
        <row r="7524">
          <cell r="A7524">
            <v>2009</v>
          </cell>
          <cell r="B7524">
            <v>2</v>
          </cell>
          <cell r="C7524" t="str">
            <v>Män</v>
          </cell>
          <cell r="D7524" t="str">
            <v>25 Norrbottens län</v>
          </cell>
          <cell r="E7524">
            <v>75926.833333333328</v>
          </cell>
          <cell r="F7524">
            <v>486020.75</v>
          </cell>
          <cell r="G7524">
            <v>471842.75</v>
          </cell>
        </row>
        <row r="7525">
          <cell r="A7525">
            <v>2009</v>
          </cell>
          <cell r="B7525">
            <v>2</v>
          </cell>
          <cell r="C7525" t="str">
            <v>Män</v>
          </cell>
          <cell r="D7525" t="str">
            <v>SA Saknas/Felaktigt</v>
          </cell>
          <cell r="E7525">
            <v>-2336.5</v>
          </cell>
          <cell r="F7525">
            <v>32542</v>
          </cell>
          <cell r="G7525">
            <v>31951</v>
          </cell>
        </row>
        <row r="7526">
          <cell r="A7526">
            <v>2009</v>
          </cell>
          <cell r="B7526">
            <v>3</v>
          </cell>
          <cell r="C7526" t="str">
            <v>Kvinnor</v>
          </cell>
          <cell r="D7526" t="str">
            <v>01 Stockholms län</v>
          </cell>
          <cell r="E7526">
            <v>599375.33333333337</v>
          </cell>
          <cell r="F7526">
            <v>5839174.5</v>
          </cell>
          <cell r="G7526">
            <v>5539705</v>
          </cell>
        </row>
        <row r="7527">
          <cell r="A7527">
            <v>2009</v>
          </cell>
          <cell r="B7527">
            <v>3</v>
          </cell>
          <cell r="C7527" t="str">
            <v>Kvinnor</v>
          </cell>
          <cell r="D7527" t="str">
            <v>03 Uppsala län</v>
          </cell>
          <cell r="E7527">
            <v>98927.666666666672</v>
          </cell>
          <cell r="F7527">
            <v>1084430.25</v>
          </cell>
          <cell r="G7527">
            <v>1043956.5</v>
          </cell>
        </row>
        <row r="7528">
          <cell r="A7528">
            <v>2009</v>
          </cell>
          <cell r="B7528">
            <v>3</v>
          </cell>
          <cell r="C7528" t="str">
            <v>Kvinnor</v>
          </cell>
          <cell r="D7528" t="str">
            <v>04 Södermanlands län</v>
          </cell>
          <cell r="E7528">
            <v>74679.25</v>
          </cell>
          <cell r="F7528">
            <v>775583.5</v>
          </cell>
          <cell r="G7528">
            <v>727308</v>
          </cell>
        </row>
        <row r="7529">
          <cell r="A7529">
            <v>2009</v>
          </cell>
          <cell r="B7529">
            <v>3</v>
          </cell>
          <cell r="C7529" t="str">
            <v>Kvinnor</v>
          </cell>
          <cell r="D7529" t="str">
            <v>05 Östergötlands län</v>
          </cell>
          <cell r="E7529">
            <v>119947.41666666667</v>
          </cell>
          <cell r="F7529">
            <v>1137814.25</v>
          </cell>
          <cell r="G7529">
            <v>1086344</v>
          </cell>
        </row>
        <row r="7530">
          <cell r="A7530">
            <v>2009</v>
          </cell>
          <cell r="B7530">
            <v>3</v>
          </cell>
          <cell r="C7530" t="str">
            <v>Kvinnor</v>
          </cell>
          <cell r="D7530" t="str">
            <v>06 Jönköpings län</v>
          </cell>
          <cell r="E7530">
            <v>94624.166666666657</v>
          </cell>
          <cell r="F7530">
            <v>828638.25</v>
          </cell>
          <cell r="G7530">
            <v>779724.5</v>
          </cell>
        </row>
        <row r="7531">
          <cell r="A7531">
            <v>2009</v>
          </cell>
          <cell r="B7531">
            <v>3</v>
          </cell>
          <cell r="C7531" t="str">
            <v>Kvinnor</v>
          </cell>
          <cell r="D7531" t="str">
            <v>07 Kronobergs län</v>
          </cell>
          <cell r="E7531">
            <v>51372</v>
          </cell>
          <cell r="F7531">
            <v>540467.75</v>
          </cell>
          <cell r="G7531">
            <v>514141.5</v>
          </cell>
        </row>
        <row r="7532">
          <cell r="A7532">
            <v>2009</v>
          </cell>
          <cell r="B7532">
            <v>3</v>
          </cell>
          <cell r="C7532" t="str">
            <v>Kvinnor</v>
          </cell>
          <cell r="D7532" t="str">
            <v>08 Kalmar län</v>
          </cell>
          <cell r="E7532">
            <v>64511.333333333336</v>
          </cell>
          <cell r="F7532">
            <v>670209.25</v>
          </cell>
          <cell r="G7532">
            <v>639247</v>
          </cell>
        </row>
        <row r="7533">
          <cell r="A7533">
            <v>2009</v>
          </cell>
          <cell r="B7533">
            <v>3</v>
          </cell>
          <cell r="C7533" t="str">
            <v>Kvinnor</v>
          </cell>
          <cell r="D7533" t="str">
            <v>09 Gotlands län</v>
          </cell>
          <cell r="E7533">
            <v>16641.5</v>
          </cell>
          <cell r="F7533">
            <v>164388</v>
          </cell>
          <cell r="G7533">
            <v>159245</v>
          </cell>
        </row>
        <row r="7534">
          <cell r="A7534">
            <v>2009</v>
          </cell>
          <cell r="B7534">
            <v>3</v>
          </cell>
          <cell r="C7534" t="str">
            <v>Kvinnor</v>
          </cell>
          <cell r="D7534" t="str">
            <v>10 Blekinge län</v>
          </cell>
          <cell r="E7534">
            <v>41051.916666666664</v>
          </cell>
          <cell r="F7534">
            <v>434795.25</v>
          </cell>
          <cell r="G7534">
            <v>403683.5</v>
          </cell>
        </row>
        <row r="7535">
          <cell r="A7535">
            <v>2009</v>
          </cell>
          <cell r="B7535">
            <v>3</v>
          </cell>
          <cell r="C7535" t="str">
            <v>Kvinnor</v>
          </cell>
          <cell r="D7535" t="str">
            <v>12 Skåne län</v>
          </cell>
          <cell r="E7535">
            <v>345433.41666666669</v>
          </cell>
          <cell r="F7535">
            <v>3475580</v>
          </cell>
          <cell r="G7535">
            <v>3258836.75</v>
          </cell>
        </row>
        <row r="7536">
          <cell r="A7536">
            <v>2009</v>
          </cell>
          <cell r="B7536">
            <v>3</v>
          </cell>
          <cell r="C7536" t="str">
            <v>Kvinnor</v>
          </cell>
          <cell r="D7536" t="str">
            <v>13 Hallands län</v>
          </cell>
          <cell r="E7536">
            <v>84168.083333333328</v>
          </cell>
          <cell r="F7536">
            <v>801232.25</v>
          </cell>
          <cell r="G7536">
            <v>755151.75</v>
          </cell>
        </row>
        <row r="7537">
          <cell r="A7537">
            <v>2009</v>
          </cell>
          <cell r="B7537">
            <v>3</v>
          </cell>
          <cell r="C7537" t="str">
            <v>Kvinnor</v>
          </cell>
          <cell r="D7537" t="str">
            <v>14 Västra Götalands län</v>
          </cell>
          <cell r="E7537">
            <v>448477.75</v>
          </cell>
          <cell r="F7537">
            <v>4240193</v>
          </cell>
          <cell r="G7537">
            <v>4044668.25</v>
          </cell>
        </row>
        <row r="7538">
          <cell r="A7538">
            <v>2009</v>
          </cell>
          <cell r="B7538">
            <v>3</v>
          </cell>
          <cell r="C7538" t="str">
            <v>Kvinnor</v>
          </cell>
          <cell r="D7538" t="str">
            <v>17 Värmlands län</v>
          </cell>
          <cell r="E7538">
            <v>74943.25</v>
          </cell>
          <cell r="F7538">
            <v>763725.5</v>
          </cell>
          <cell r="G7538">
            <v>729886.25</v>
          </cell>
        </row>
        <row r="7539">
          <cell r="A7539">
            <v>2009</v>
          </cell>
          <cell r="B7539">
            <v>3</v>
          </cell>
          <cell r="C7539" t="str">
            <v>Kvinnor</v>
          </cell>
          <cell r="D7539" t="str">
            <v>18 Örebro län</v>
          </cell>
          <cell r="E7539">
            <v>78685.5</v>
          </cell>
          <cell r="F7539">
            <v>964182.75</v>
          </cell>
          <cell r="G7539">
            <v>909190.75</v>
          </cell>
        </row>
        <row r="7540">
          <cell r="A7540">
            <v>2009</v>
          </cell>
          <cell r="B7540">
            <v>3</v>
          </cell>
          <cell r="C7540" t="str">
            <v>Kvinnor</v>
          </cell>
          <cell r="D7540" t="str">
            <v>19 Västmanlands län</v>
          </cell>
          <cell r="E7540">
            <v>69457.666666666672</v>
          </cell>
          <cell r="F7540">
            <v>751919.25</v>
          </cell>
          <cell r="G7540">
            <v>707092.75</v>
          </cell>
        </row>
        <row r="7541">
          <cell r="A7541">
            <v>2009</v>
          </cell>
          <cell r="B7541">
            <v>3</v>
          </cell>
          <cell r="C7541" t="str">
            <v>Kvinnor</v>
          </cell>
          <cell r="D7541" t="str">
            <v>20 Dalarnas län</v>
          </cell>
          <cell r="E7541">
            <v>76758.166666666657</v>
          </cell>
          <cell r="F7541">
            <v>791445.75</v>
          </cell>
          <cell r="G7541">
            <v>740467.25</v>
          </cell>
        </row>
        <row r="7542">
          <cell r="A7542">
            <v>2009</v>
          </cell>
          <cell r="B7542">
            <v>3</v>
          </cell>
          <cell r="C7542" t="str">
            <v>Kvinnor</v>
          </cell>
          <cell r="D7542" t="str">
            <v>21 Gävleborgs län</v>
          </cell>
          <cell r="E7542">
            <v>76105.333333333328</v>
          </cell>
          <cell r="F7542">
            <v>721710</v>
          </cell>
          <cell r="G7542">
            <v>673294.75</v>
          </cell>
        </row>
        <row r="7543">
          <cell r="A7543">
            <v>2009</v>
          </cell>
          <cell r="B7543">
            <v>3</v>
          </cell>
          <cell r="C7543" t="str">
            <v>Kvinnor</v>
          </cell>
          <cell r="D7543" t="str">
            <v>22 Västernorrlands län</v>
          </cell>
          <cell r="E7543">
            <v>67379.833333333343</v>
          </cell>
          <cell r="F7543">
            <v>964007</v>
          </cell>
          <cell r="G7543">
            <v>893871.25</v>
          </cell>
        </row>
        <row r="7544">
          <cell r="A7544">
            <v>2009</v>
          </cell>
          <cell r="B7544">
            <v>3</v>
          </cell>
          <cell r="C7544" t="str">
            <v>Kvinnor</v>
          </cell>
          <cell r="D7544" t="str">
            <v>23 Jämtlands län</v>
          </cell>
          <cell r="E7544">
            <v>35333.833333333336</v>
          </cell>
          <cell r="F7544">
            <v>537234.25</v>
          </cell>
          <cell r="G7544">
            <v>487109</v>
          </cell>
        </row>
        <row r="7545">
          <cell r="A7545">
            <v>2009</v>
          </cell>
          <cell r="B7545">
            <v>3</v>
          </cell>
          <cell r="C7545" t="str">
            <v>Kvinnor</v>
          </cell>
          <cell r="D7545" t="str">
            <v>24 Västerbottens län</v>
          </cell>
          <cell r="E7545">
            <v>73133.416666666672</v>
          </cell>
          <cell r="F7545">
            <v>845614.5</v>
          </cell>
          <cell r="G7545">
            <v>806689.75</v>
          </cell>
        </row>
        <row r="7546">
          <cell r="A7546">
            <v>2009</v>
          </cell>
          <cell r="B7546">
            <v>3</v>
          </cell>
          <cell r="C7546" t="str">
            <v>Kvinnor</v>
          </cell>
          <cell r="D7546" t="str">
            <v>25 Norrbottens län</v>
          </cell>
          <cell r="E7546">
            <v>68661.083333333328</v>
          </cell>
          <cell r="F7546">
            <v>788436.25</v>
          </cell>
          <cell r="G7546">
            <v>757687.75</v>
          </cell>
        </row>
        <row r="7547">
          <cell r="A7547">
            <v>2009</v>
          </cell>
          <cell r="B7547">
            <v>3</v>
          </cell>
          <cell r="C7547" t="str">
            <v>Kvinnor</v>
          </cell>
          <cell r="D7547" t="str">
            <v>SA Saknas/Felaktigt</v>
          </cell>
          <cell r="E7547">
            <v>-2193.75</v>
          </cell>
          <cell r="F7547">
            <v>23348</v>
          </cell>
          <cell r="G7547">
            <v>23089</v>
          </cell>
        </row>
        <row r="7548">
          <cell r="A7548">
            <v>2009</v>
          </cell>
          <cell r="B7548">
            <v>3</v>
          </cell>
          <cell r="C7548" t="str">
            <v>Män</v>
          </cell>
          <cell r="D7548" t="str">
            <v>01 Stockholms län</v>
          </cell>
          <cell r="E7548">
            <v>604588.08333333337</v>
          </cell>
          <cell r="F7548">
            <v>3429301.5</v>
          </cell>
          <cell r="G7548">
            <v>3298233.5</v>
          </cell>
        </row>
        <row r="7549">
          <cell r="A7549">
            <v>2009</v>
          </cell>
          <cell r="B7549">
            <v>3</v>
          </cell>
          <cell r="C7549" t="str">
            <v>Män</v>
          </cell>
          <cell r="D7549" t="str">
            <v>03 Uppsala län</v>
          </cell>
          <cell r="E7549">
            <v>100884.08333333333</v>
          </cell>
          <cell r="F7549">
            <v>729018</v>
          </cell>
          <cell r="G7549">
            <v>707935.25</v>
          </cell>
        </row>
        <row r="7550">
          <cell r="A7550">
            <v>2009</v>
          </cell>
          <cell r="B7550">
            <v>3</v>
          </cell>
          <cell r="C7550" t="str">
            <v>Män</v>
          </cell>
          <cell r="D7550" t="str">
            <v>04 Södermanlands län</v>
          </cell>
          <cell r="E7550">
            <v>79147.083333333328</v>
          </cell>
          <cell r="F7550">
            <v>483080.75</v>
          </cell>
          <cell r="G7550">
            <v>460690.25</v>
          </cell>
        </row>
        <row r="7551">
          <cell r="A7551">
            <v>2009</v>
          </cell>
          <cell r="B7551">
            <v>3</v>
          </cell>
          <cell r="C7551" t="str">
            <v>Män</v>
          </cell>
          <cell r="D7551" t="str">
            <v>05 Östergötlands län</v>
          </cell>
          <cell r="E7551">
            <v>130173.83333333333</v>
          </cell>
          <cell r="F7551">
            <v>746942.75</v>
          </cell>
          <cell r="G7551">
            <v>720218.75</v>
          </cell>
        </row>
        <row r="7552">
          <cell r="A7552">
            <v>2009</v>
          </cell>
          <cell r="B7552">
            <v>3</v>
          </cell>
          <cell r="C7552" t="str">
            <v>Män</v>
          </cell>
          <cell r="D7552" t="str">
            <v>06 Jönköpings län</v>
          </cell>
          <cell r="E7552">
            <v>101438.25</v>
          </cell>
          <cell r="F7552">
            <v>600877.25</v>
          </cell>
          <cell r="G7552">
            <v>572277</v>
          </cell>
        </row>
        <row r="7553">
          <cell r="A7553">
            <v>2009</v>
          </cell>
          <cell r="B7553">
            <v>3</v>
          </cell>
          <cell r="C7553" t="str">
            <v>Män</v>
          </cell>
          <cell r="D7553" t="str">
            <v>07 Kronobergs län</v>
          </cell>
          <cell r="E7553">
            <v>55530.833333333336</v>
          </cell>
          <cell r="F7553">
            <v>349639.5</v>
          </cell>
          <cell r="G7553">
            <v>335498</v>
          </cell>
        </row>
        <row r="7554">
          <cell r="A7554">
            <v>2009</v>
          </cell>
          <cell r="B7554">
            <v>3</v>
          </cell>
          <cell r="C7554" t="str">
            <v>Män</v>
          </cell>
          <cell r="D7554" t="str">
            <v>08 Kalmar län</v>
          </cell>
          <cell r="E7554">
            <v>69041.333333333328</v>
          </cell>
          <cell r="F7554">
            <v>476408.75</v>
          </cell>
          <cell r="G7554">
            <v>461868.75</v>
          </cell>
        </row>
        <row r="7555">
          <cell r="A7555">
            <v>2009</v>
          </cell>
          <cell r="B7555">
            <v>3</v>
          </cell>
          <cell r="C7555" t="str">
            <v>Män</v>
          </cell>
          <cell r="D7555" t="str">
            <v>09 Gotlands län</v>
          </cell>
          <cell r="E7555">
            <v>17201.25</v>
          </cell>
          <cell r="F7555">
            <v>99527.5</v>
          </cell>
          <cell r="G7555">
            <v>96955.5</v>
          </cell>
        </row>
        <row r="7556">
          <cell r="A7556">
            <v>2009</v>
          </cell>
          <cell r="B7556">
            <v>3</v>
          </cell>
          <cell r="C7556" t="str">
            <v>Män</v>
          </cell>
          <cell r="D7556" t="str">
            <v>10 Blekinge län</v>
          </cell>
          <cell r="E7556">
            <v>44961.416666666672</v>
          </cell>
          <cell r="F7556">
            <v>287012.75</v>
          </cell>
          <cell r="G7556">
            <v>273354.25</v>
          </cell>
        </row>
        <row r="7557">
          <cell r="A7557">
            <v>2009</v>
          </cell>
          <cell r="B7557">
            <v>3</v>
          </cell>
          <cell r="C7557" t="str">
            <v>Män</v>
          </cell>
          <cell r="D7557" t="str">
            <v>12 Skåne län</v>
          </cell>
          <cell r="E7557">
            <v>353392.41666666669</v>
          </cell>
          <cell r="F7557">
            <v>2225680.25</v>
          </cell>
          <cell r="G7557">
            <v>2122466.25</v>
          </cell>
        </row>
        <row r="7558">
          <cell r="A7558">
            <v>2009</v>
          </cell>
          <cell r="B7558">
            <v>3</v>
          </cell>
          <cell r="C7558" t="str">
            <v>Män</v>
          </cell>
          <cell r="D7558" t="str">
            <v>13 Hallands län</v>
          </cell>
          <cell r="E7558">
            <v>87015.583333333328</v>
          </cell>
          <cell r="F7558">
            <v>525630.25</v>
          </cell>
          <cell r="G7558">
            <v>502475</v>
          </cell>
        </row>
        <row r="7559">
          <cell r="A7559">
            <v>2009</v>
          </cell>
          <cell r="B7559">
            <v>3</v>
          </cell>
          <cell r="C7559" t="str">
            <v>Män</v>
          </cell>
          <cell r="D7559" t="str">
            <v>14 Västra Götalands län</v>
          </cell>
          <cell r="E7559">
            <v>471710.25</v>
          </cell>
          <cell r="F7559">
            <v>2947965.75</v>
          </cell>
          <cell r="G7559">
            <v>2836819.75</v>
          </cell>
        </row>
        <row r="7560">
          <cell r="A7560">
            <v>2009</v>
          </cell>
          <cell r="B7560">
            <v>3</v>
          </cell>
          <cell r="C7560" t="str">
            <v>Män</v>
          </cell>
          <cell r="D7560" t="str">
            <v>17 Värmlands län</v>
          </cell>
          <cell r="E7560">
            <v>79949.916666666672</v>
          </cell>
          <cell r="F7560">
            <v>524146.5</v>
          </cell>
          <cell r="G7560">
            <v>508898.5</v>
          </cell>
        </row>
        <row r="7561">
          <cell r="A7561">
            <v>2009</v>
          </cell>
          <cell r="B7561">
            <v>3</v>
          </cell>
          <cell r="C7561" t="str">
            <v>Män</v>
          </cell>
          <cell r="D7561" t="str">
            <v>18 Örebro län</v>
          </cell>
          <cell r="E7561">
            <v>82578.25</v>
          </cell>
          <cell r="F7561">
            <v>589187.5</v>
          </cell>
          <cell r="G7561">
            <v>563310</v>
          </cell>
        </row>
        <row r="7562">
          <cell r="A7562">
            <v>2009</v>
          </cell>
          <cell r="B7562">
            <v>3</v>
          </cell>
          <cell r="C7562" t="str">
            <v>Män</v>
          </cell>
          <cell r="D7562" t="str">
            <v>19 Västmanlands län</v>
          </cell>
          <cell r="E7562">
            <v>75177.25</v>
          </cell>
          <cell r="F7562">
            <v>503816</v>
          </cell>
          <cell r="G7562">
            <v>481960.5</v>
          </cell>
        </row>
        <row r="7563">
          <cell r="A7563">
            <v>2009</v>
          </cell>
          <cell r="B7563">
            <v>3</v>
          </cell>
          <cell r="C7563" t="str">
            <v>Män</v>
          </cell>
          <cell r="D7563" t="str">
            <v>20 Dalarnas län</v>
          </cell>
          <cell r="E7563">
            <v>82383.333333333343</v>
          </cell>
          <cell r="F7563">
            <v>526689.5</v>
          </cell>
          <cell r="G7563">
            <v>503016.5</v>
          </cell>
        </row>
        <row r="7564">
          <cell r="A7564">
            <v>2009</v>
          </cell>
          <cell r="B7564">
            <v>3</v>
          </cell>
          <cell r="C7564" t="str">
            <v>Män</v>
          </cell>
          <cell r="D7564" t="str">
            <v>21 Gävleborgs län</v>
          </cell>
          <cell r="E7564">
            <v>81954.166666666672</v>
          </cell>
          <cell r="F7564">
            <v>497047.75</v>
          </cell>
          <cell r="G7564">
            <v>473680</v>
          </cell>
        </row>
        <row r="7565">
          <cell r="A7565">
            <v>2009</v>
          </cell>
          <cell r="B7565">
            <v>3</v>
          </cell>
          <cell r="C7565" t="str">
            <v>Män</v>
          </cell>
          <cell r="D7565" t="str">
            <v>22 Västernorrlands län</v>
          </cell>
          <cell r="E7565">
            <v>72324.416666666657</v>
          </cell>
          <cell r="F7565">
            <v>594233.5</v>
          </cell>
          <cell r="G7565">
            <v>562560.25</v>
          </cell>
        </row>
        <row r="7566">
          <cell r="A7566">
            <v>2009</v>
          </cell>
          <cell r="B7566">
            <v>3</v>
          </cell>
          <cell r="C7566" t="str">
            <v>Män</v>
          </cell>
          <cell r="D7566" t="str">
            <v>23 Jämtlands län</v>
          </cell>
          <cell r="E7566">
            <v>38027.25</v>
          </cell>
          <cell r="F7566">
            <v>328291</v>
          </cell>
          <cell r="G7566">
            <v>308698.5</v>
          </cell>
        </row>
        <row r="7567">
          <cell r="A7567">
            <v>2009</v>
          </cell>
          <cell r="B7567">
            <v>3</v>
          </cell>
          <cell r="C7567" t="str">
            <v>Män</v>
          </cell>
          <cell r="D7567" t="str">
            <v>24 Västerbottens län</v>
          </cell>
          <cell r="E7567">
            <v>79429.666666666672</v>
          </cell>
          <cell r="F7567">
            <v>538912.25</v>
          </cell>
          <cell r="G7567">
            <v>519671</v>
          </cell>
        </row>
        <row r="7568">
          <cell r="A7568">
            <v>2009</v>
          </cell>
          <cell r="B7568">
            <v>3</v>
          </cell>
          <cell r="C7568" t="str">
            <v>Män</v>
          </cell>
          <cell r="D7568" t="str">
            <v>25 Norrbottens län</v>
          </cell>
          <cell r="E7568">
            <v>75885.75</v>
          </cell>
          <cell r="F7568">
            <v>477713.5</v>
          </cell>
          <cell r="G7568">
            <v>463709.25</v>
          </cell>
        </row>
        <row r="7569">
          <cell r="A7569">
            <v>2009</v>
          </cell>
          <cell r="B7569">
            <v>3</v>
          </cell>
          <cell r="C7569" t="str">
            <v>Män</v>
          </cell>
          <cell r="D7569" t="str">
            <v>SA Saknas/Felaktigt</v>
          </cell>
          <cell r="E7569">
            <v>-2274</v>
          </cell>
          <cell r="F7569">
            <v>32100.5</v>
          </cell>
          <cell r="G7569">
            <v>31504.5</v>
          </cell>
        </row>
        <row r="7570">
          <cell r="A7570">
            <v>2009</v>
          </cell>
          <cell r="B7570">
            <v>4</v>
          </cell>
          <cell r="C7570" t="str">
            <v>Kvinnor</v>
          </cell>
          <cell r="D7570" t="str">
            <v>01 Stockholms län</v>
          </cell>
          <cell r="E7570">
            <v>599927</v>
          </cell>
          <cell r="F7570">
            <v>5728894.25</v>
          </cell>
          <cell r="G7570">
            <v>5434923</v>
          </cell>
        </row>
        <row r="7571">
          <cell r="A7571">
            <v>2009</v>
          </cell>
          <cell r="B7571">
            <v>4</v>
          </cell>
          <cell r="C7571" t="str">
            <v>Kvinnor</v>
          </cell>
          <cell r="D7571" t="str">
            <v>03 Uppsala län</v>
          </cell>
          <cell r="E7571">
            <v>98981.083333333328</v>
          </cell>
          <cell r="F7571">
            <v>1055951.5</v>
          </cell>
          <cell r="G7571">
            <v>1019682.5</v>
          </cell>
        </row>
        <row r="7572">
          <cell r="A7572">
            <v>2009</v>
          </cell>
          <cell r="B7572">
            <v>4</v>
          </cell>
          <cell r="C7572" t="str">
            <v>Kvinnor</v>
          </cell>
          <cell r="D7572" t="str">
            <v>04 Södermanlands län</v>
          </cell>
          <cell r="E7572">
            <v>74716.833333333328</v>
          </cell>
          <cell r="F7572">
            <v>755864.75</v>
          </cell>
          <cell r="G7572">
            <v>706368.25</v>
          </cell>
        </row>
        <row r="7573">
          <cell r="A7573">
            <v>2009</v>
          </cell>
          <cell r="B7573">
            <v>4</v>
          </cell>
          <cell r="C7573" t="str">
            <v>Kvinnor</v>
          </cell>
          <cell r="D7573" t="str">
            <v>05 Östergötlands län</v>
          </cell>
          <cell r="E7573">
            <v>120000.83333333333</v>
          </cell>
          <cell r="F7573">
            <v>1114657.5</v>
          </cell>
          <cell r="G7573">
            <v>1063473.75</v>
          </cell>
        </row>
        <row r="7574">
          <cell r="A7574">
            <v>2009</v>
          </cell>
          <cell r="B7574">
            <v>4</v>
          </cell>
          <cell r="C7574" t="str">
            <v>Kvinnor</v>
          </cell>
          <cell r="D7574" t="str">
            <v>06 Jönköpings län</v>
          </cell>
          <cell r="E7574">
            <v>94632.916666666672</v>
          </cell>
          <cell r="F7574">
            <v>816418</v>
          </cell>
          <cell r="G7574">
            <v>770221</v>
          </cell>
        </row>
        <row r="7575">
          <cell r="A7575">
            <v>2009</v>
          </cell>
          <cell r="B7575">
            <v>4</v>
          </cell>
          <cell r="C7575" t="str">
            <v>Kvinnor</v>
          </cell>
          <cell r="D7575" t="str">
            <v>07 Kronobergs län</v>
          </cell>
          <cell r="E7575">
            <v>51383.416666666672</v>
          </cell>
          <cell r="F7575">
            <v>528237.5</v>
          </cell>
          <cell r="G7575">
            <v>501608</v>
          </cell>
        </row>
        <row r="7576">
          <cell r="A7576">
            <v>2009</v>
          </cell>
          <cell r="B7576">
            <v>4</v>
          </cell>
          <cell r="C7576" t="str">
            <v>Kvinnor</v>
          </cell>
          <cell r="D7576" t="str">
            <v>08 Kalmar län</v>
          </cell>
          <cell r="E7576">
            <v>64505</v>
          </cell>
          <cell r="F7576">
            <v>654385.25</v>
          </cell>
          <cell r="G7576">
            <v>624877.25</v>
          </cell>
        </row>
        <row r="7577">
          <cell r="A7577">
            <v>2009</v>
          </cell>
          <cell r="B7577">
            <v>4</v>
          </cell>
          <cell r="C7577" t="str">
            <v>Kvinnor</v>
          </cell>
          <cell r="D7577" t="str">
            <v>09 Gotlands län</v>
          </cell>
          <cell r="E7577">
            <v>16632.25</v>
          </cell>
          <cell r="F7577">
            <v>158577</v>
          </cell>
          <cell r="G7577">
            <v>153622.75</v>
          </cell>
        </row>
        <row r="7578">
          <cell r="A7578">
            <v>2009</v>
          </cell>
          <cell r="B7578">
            <v>4</v>
          </cell>
          <cell r="C7578" t="str">
            <v>Kvinnor</v>
          </cell>
          <cell r="D7578" t="str">
            <v>10 Blekinge län</v>
          </cell>
          <cell r="E7578">
            <v>41037.083333333328</v>
          </cell>
          <cell r="F7578">
            <v>425920.75</v>
          </cell>
          <cell r="G7578">
            <v>395803.75</v>
          </cell>
        </row>
        <row r="7579">
          <cell r="A7579">
            <v>2009</v>
          </cell>
          <cell r="B7579">
            <v>4</v>
          </cell>
          <cell r="C7579" t="str">
            <v>Kvinnor</v>
          </cell>
          <cell r="D7579" t="str">
            <v>12 Skåne län</v>
          </cell>
          <cell r="E7579">
            <v>345637</v>
          </cell>
          <cell r="F7579">
            <v>3384131.25</v>
          </cell>
          <cell r="G7579">
            <v>3175791.5</v>
          </cell>
        </row>
        <row r="7580">
          <cell r="A7580">
            <v>2009</v>
          </cell>
          <cell r="B7580">
            <v>4</v>
          </cell>
          <cell r="C7580" t="str">
            <v>Kvinnor</v>
          </cell>
          <cell r="D7580" t="str">
            <v>13 Hallands län</v>
          </cell>
          <cell r="E7580">
            <v>84201.333333333328</v>
          </cell>
          <cell r="F7580">
            <v>782081</v>
          </cell>
          <cell r="G7580">
            <v>738192.5</v>
          </cell>
        </row>
        <row r="7581">
          <cell r="A7581">
            <v>2009</v>
          </cell>
          <cell r="B7581">
            <v>4</v>
          </cell>
          <cell r="C7581" t="str">
            <v>Kvinnor</v>
          </cell>
          <cell r="D7581" t="str">
            <v>14 Västra Götalands län</v>
          </cell>
          <cell r="E7581">
            <v>448761.66666666663</v>
          </cell>
          <cell r="F7581">
            <v>4139918.25</v>
          </cell>
          <cell r="G7581">
            <v>3949184.75</v>
          </cell>
        </row>
        <row r="7582">
          <cell r="A7582">
            <v>2009</v>
          </cell>
          <cell r="B7582">
            <v>4</v>
          </cell>
          <cell r="C7582" t="str">
            <v>Kvinnor</v>
          </cell>
          <cell r="D7582" t="str">
            <v>17 Värmlands län</v>
          </cell>
          <cell r="E7582">
            <v>74943.916666666657</v>
          </cell>
          <cell r="F7582">
            <v>738277</v>
          </cell>
          <cell r="G7582">
            <v>705387.25</v>
          </cell>
        </row>
        <row r="7583">
          <cell r="A7583">
            <v>2009</v>
          </cell>
          <cell r="B7583">
            <v>4</v>
          </cell>
          <cell r="C7583" t="str">
            <v>Kvinnor</v>
          </cell>
          <cell r="D7583" t="str">
            <v>18 Örebro län</v>
          </cell>
          <cell r="E7583">
            <v>78697.916666666672</v>
          </cell>
          <cell r="F7583">
            <v>941574.75</v>
          </cell>
          <cell r="G7583">
            <v>887615</v>
          </cell>
        </row>
        <row r="7584">
          <cell r="A7584">
            <v>2009</v>
          </cell>
          <cell r="B7584">
            <v>4</v>
          </cell>
          <cell r="C7584" t="str">
            <v>Kvinnor</v>
          </cell>
          <cell r="D7584" t="str">
            <v>19 Västmanlands län</v>
          </cell>
          <cell r="E7584">
            <v>69471.083333333328</v>
          </cell>
          <cell r="F7584">
            <v>732200.75</v>
          </cell>
          <cell r="G7584">
            <v>688721.5</v>
          </cell>
        </row>
        <row r="7585">
          <cell r="A7585">
            <v>2009</v>
          </cell>
          <cell r="B7585">
            <v>4</v>
          </cell>
          <cell r="C7585" t="str">
            <v>Kvinnor</v>
          </cell>
          <cell r="D7585" t="str">
            <v>20 Dalarnas län</v>
          </cell>
          <cell r="E7585">
            <v>76761.666666666672</v>
          </cell>
          <cell r="F7585">
            <v>769289.25</v>
          </cell>
          <cell r="G7585">
            <v>718638.25</v>
          </cell>
        </row>
        <row r="7586">
          <cell r="A7586">
            <v>2009</v>
          </cell>
          <cell r="B7586">
            <v>4</v>
          </cell>
          <cell r="C7586" t="str">
            <v>Kvinnor</v>
          </cell>
          <cell r="D7586" t="str">
            <v>21 Gävleborgs län</v>
          </cell>
          <cell r="E7586">
            <v>76120.75</v>
          </cell>
          <cell r="F7586">
            <v>703927.5</v>
          </cell>
          <cell r="G7586">
            <v>657182.75</v>
          </cell>
        </row>
        <row r="7587">
          <cell r="A7587">
            <v>2009</v>
          </cell>
          <cell r="B7587">
            <v>4</v>
          </cell>
          <cell r="C7587" t="str">
            <v>Kvinnor</v>
          </cell>
          <cell r="D7587" t="str">
            <v>22 Västernorrlands län</v>
          </cell>
          <cell r="E7587">
            <v>67338</v>
          </cell>
          <cell r="F7587">
            <v>938156</v>
          </cell>
          <cell r="G7587">
            <v>868744.5</v>
          </cell>
        </row>
        <row r="7588">
          <cell r="A7588">
            <v>2009</v>
          </cell>
          <cell r="B7588">
            <v>4</v>
          </cell>
          <cell r="C7588" t="str">
            <v>Kvinnor</v>
          </cell>
          <cell r="D7588" t="str">
            <v>23 Jämtlands län</v>
          </cell>
          <cell r="E7588">
            <v>35313.833333333336</v>
          </cell>
          <cell r="F7588">
            <v>516600</v>
          </cell>
          <cell r="G7588">
            <v>469358</v>
          </cell>
        </row>
        <row r="7589">
          <cell r="A7589">
            <v>2009</v>
          </cell>
          <cell r="B7589">
            <v>4</v>
          </cell>
          <cell r="C7589" t="str">
            <v>Kvinnor</v>
          </cell>
          <cell r="D7589" t="str">
            <v>24 Västerbottens län</v>
          </cell>
          <cell r="E7589">
            <v>73134.416666666672</v>
          </cell>
          <cell r="F7589">
            <v>824757.5</v>
          </cell>
          <cell r="G7589">
            <v>787907.5</v>
          </cell>
        </row>
        <row r="7590">
          <cell r="A7590">
            <v>2009</v>
          </cell>
          <cell r="B7590">
            <v>4</v>
          </cell>
          <cell r="C7590" t="str">
            <v>Kvinnor</v>
          </cell>
          <cell r="D7590" t="str">
            <v>25 Norrbottens län</v>
          </cell>
          <cell r="E7590">
            <v>68635.166666666657</v>
          </cell>
          <cell r="F7590">
            <v>765730</v>
          </cell>
          <cell r="G7590">
            <v>736279</v>
          </cell>
        </row>
        <row r="7591">
          <cell r="A7591">
            <v>2009</v>
          </cell>
          <cell r="B7591">
            <v>4</v>
          </cell>
          <cell r="C7591" t="str">
            <v>Kvinnor</v>
          </cell>
          <cell r="D7591" t="str">
            <v>SA Saknas/Felaktigt</v>
          </cell>
          <cell r="E7591">
            <v>-2179.75</v>
          </cell>
          <cell r="F7591">
            <v>23094.25</v>
          </cell>
          <cell r="G7591">
            <v>22773.25</v>
          </cell>
        </row>
        <row r="7592">
          <cell r="A7592">
            <v>2009</v>
          </cell>
          <cell r="B7592">
            <v>4</v>
          </cell>
          <cell r="C7592" t="str">
            <v>Män</v>
          </cell>
          <cell r="D7592" t="str">
            <v>01 Stockholms län</v>
          </cell>
          <cell r="E7592">
            <v>605065.08333333326</v>
          </cell>
          <cell r="F7592">
            <v>3389139.5</v>
          </cell>
          <cell r="G7592">
            <v>3260737.75</v>
          </cell>
        </row>
        <row r="7593">
          <cell r="A7593">
            <v>2009</v>
          </cell>
          <cell r="B7593">
            <v>4</v>
          </cell>
          <cell r="C7593" t="str">
            <v>Män</v>
          </cell>
          <cell r="D7593" t="str">
            <v>03 Uppsala län</v>
          </cell>
          <cell r="E7593">
            <v>100933.41666666666</v>
          </cell>
          <cell r="F7593">
            <v>720459.5</v>
          </cell>
          <cell r="G7593">
            <v>701588.25</v>
          </cell>
        </row>
        <row r="7594">
          <cell r="A7594">
            <v>2009</v>
          </cell>
          <cell r="B7594">
            <v>4</v>
          </cell>
          <cell r="C7594" t="str">
            <v>Män</v>
          </cell>
          <cell r="D7594" t="str">
            <v>04 Södermanlands län</v>
          </cell>
          <cell r="E7594">
            <v>79164.666666666672</v>
          </cell>
          <cell r="F7594">
            <v>475554.75</v>
          </cell>
          <cell r="G7594">
            <v>453413.5</v>
          </cell>
        </row>
        <row r="7595">
          <cell r="A7595">
            <v>2009</v>
          </cell>
          <cell r="B7595">
            <v>4</v>
          </cell>
          <cell r="C7595" t="str">
            <v>Män</v>
          </cell>
          <cell r="D7595" t="str">
            <v>05 Östergötlands län</v>
          </cell>
          <cell r="E7595">
            <v>130208.58333333333</v>
          </cell>
          <cell r="F7595">
            <v>732829.5</v>
          </cell>
          <cell r="G7595">
            <v>706628.25</v>
          </cell>
        </row>
        <row r="7596">
          <cell r="A7596">
            <v>2009</v>
          </cell>
          <cell r="B7596">
            <v>4</v>
          </cell>
          <cell r="C7596" t="str">
            <v>Män</v>
          </cell>
          <cell r="D7596" t="str">
            <v>06 Jönköpings län</v>
          </cell>
          <cell r="E7596">
            <v>101433.16666666666</v>
          </cell>
          <cell r="F7596">
            <v>592843.5</v>
          </cell>
          <cell r="G7596">
            <v>566054.25</v>
          </cell>
        </row>
        <row r="7597">
          <cell r="A7597">
            <v>2009</v>
          </cell>
          <cell r="B7597">
            <v>4</v>
          </cell>
          <cell r="C7597" t="str">
            <v>Män</v>
          </cell>
          <cell r="D7597" t="str">
            <v>07 Kronobergs län</v>
          </cell>
          <cell r="E7597">
            <v>55528.916666666657</v>
          </cell>
          <cell r="F7597">
            <v>341588.25</v>
          </cell>
          <cell r="G7597">
            <v>327113.25</v>
          </cell>
        </row>
        <row r="7598">
          <cell r="A7598">
            <v>2009</v>
          </cell>
          <cell r="B7598">
            <v>4</v>
          </cell>
          <cell r="C7598" t="str">
            <v>Män</v>
          </cell>
          <cell r="D7598" t="str">
            <v>08 Kalmar län</v>
          </cell>
          <cell r="E7598">
            <v>69017.5</v>
          </cell>
          <cell r="F7598">
            <v>468119.75</v>
          </cell>
          <cell r="G7598">
            <v>454114.75</v>
          </cell>
        </row>
        <row r="7599">
          <cell r="A7599">
            <v>2009</v>
          </cell>
          <cell r="B7599">
            <v>4</v>
          </cell>
          <cell r="C7599" t="str">
            <v>Män</v>
          </cell>
          <cell r="D7599" t="str">
            <v>09 Gotlands län</v>
          </cell>
          <cell r="E7599">
            <v>17191.416666666668</v>
          </cell>
          <cell r="F7599">
            <v>95190.25</v>
          </cell>
          <cell r="G7599">
            <v>92935.25</v>
          </cell>
        </row>
        <row r="7600">
          <cell r="A7600">
            <v>2009</v>
          </cell>
          <cell r="B7600">
            <v>4</v>
          </cell>
          <cell r="C7600" t="str">
            <v>Män</v>
          </cell>
          <cell r="D7600" t="str">
            <v>10 Blekinge län</v>
          </cell>
          <cell r="E7600">
            <v>44925.583333333336</v>
          </cell>
          <cell r="F7600">
            <v>282019.75</v>
          </cell>
          <cell r="G7600">
            <v>268943.5</v>
          </cell>
        </row>
        <row r="7601">
          <cell r="A7601">
            <v>2009</v>
          </cell>
          <cell r="B7601">
            <v>4</v>
          </cell>
          <cell r="C7601" t="str">
            <v>Män</v>
          </cell>
          <cell r="D7601" t="str">
            <v>12 Skåne län</v>
          </cell>
          <cell r="E7601">
            <v>353541.08333333331</v>
          </cell>
          <cell r="F7601">
            <v>2178102.75</v>
          </cell>
          <cell r="G7601">
            <v>2079536.25</v>
          </cell>
        </row>
        <row r="7602">
          <cell r="A7602">
            <v>2009</v>
          </cell>
          <cell r="B7602">
            <v>4</v>
          </cell>
          <cell r="C7602" t="str">
            <v>Män</v>
          </cell>
          <cell r="D7602" t="str">
            <v>13 Hallands län</v>
          </cell>
          <cell r="E7602">
            <v>87045.416666666672</v>
          </cell>
          <cell r="F7602">
            <v>518156.75</v>
          </cell>
          <cell r="G7602">
            <v>495800.5</v>
          </cell>
        </row>
        <row r="7603">
          <cell r="A7603">
            <v>2009</v>
          </cell>
          <cell r="B7603">
            <v>4</v>
          </cell>
          <cell r="C7603" t="str">
            <v>Män</v>
          </cell>
          <cell r="D7603" t="str">
            <v>14 Västra Götalands län</v>
          </cell>
          <cell r="E7603">
            <v>471897.5</v>
          </cell>
          <cell r="F7603">
            <v>2890691</v>
          </cell>
          <cell r="G7603">
            <v>2780390.75</v>
          </cell>
        </row>
        <row r="7604">
          <cell r="A7604">
            <v>2009</v>
          </cell>
          <cell r="B7604">
            <v>4</v>
          </cell>
          <cell r="C7604" t="str">
            <v>Män</v>
          </cell>
          <cell r="D7604" t="str">
            <v>17 Värmlands län</v>
          </cell>
          <cell r="E7604">
            <v>79940.333333333343</v>
          </cell>
          <cell r="F7604">
            <v>508022</v>
          </cell>
          <cell r="G7604">
            <v>493456.25</v>
          </cell>
        </row>
        <row r="7605">
          <cell r="A7605">
            <v>2009</v>
          </cell>
          <cell r="B7605">
            <v>4</v>
          </cell>
          <cell r="C7605" t="str">
            <v>Män</v>
          </cell>
          <cell r="D7605" t="str">
            <v>18 Örebro län</v>
          </cell>
          <cell r="E7605">
            <v>82558.416666666672</v>
          </cell>
          <cell r="F7605">
            <v>580775.5</v>
          </cell>
          <cell r="G7605">
            <v>555364</v>
          </cell>
        </row>
        <row r="7606">
          <cell r="A7606">
            <v>2009</v>
          </cell>
          <cell r="B7606">
            <v>4</v>
          </cell>
          <cell r="C7606" t="str">
            <v>Män</v>
          </cell>
          <cell r="D7606" t="str">
            <v>19 Västmanlands län</v>
          </cell>
          <cell r="E7606">
            <v>75163.166666666672</v>
          </cell>
          <cell r="F7606">
            <v>492364.25</v>
          </cell>
          <cell r="G7606">
            <v>470513.25</v>
          </cell>
        </row>
        <row r="7607">
          <cell r="A7607">
            <v>2009</v>
          </cell>
          <cell r="B7607">
            <v>4</v>
          </cell>
          <cell r="C7607" t="str">
            <v>Män</v>
          </cell>
          <cell r="D7607" t="str">
            <v>20 Dalarnas län</v>
          </cell>
          <cell r="E7607">
            <v>82353.5</v>
          </cell>
          <cell r="F7607">
            <v>514450.25</v>
          </cell>
          <cell r="G7607">
            <v>491468.5</v>
          </cell>
        </row>
        <row r="7608">
          <cell r="A7608">
            <v>2009</v>
          </cell>
          <cell r="B7608">
            <v>4</v>
          </cell>
          <cell r="C7608" t="str">
            <v>Män</v>
          </cell>
          <cell r="D7608" t="str">
            <v>21 Gävleborgs län</v>
          </cell>
          <cell r="E7608">
            <v>81939</v>
          </cell>
          <cell r="F7608">
            <v>488202.25</v>
          </cell>
          <cell r="G7608">
            <v>466072.25</v>
          </cell>
        </row>
        <row r="7609">
          <cell r="A7609">
            <v>2009</v>
          </cell>
          <cell r="B7609">
            <v>4</v>
          </cell>
          <cell r="C7609" t="str">
            <v>Män</v>
          </cell>
          <cell r="D7609" t="str">
            <v>22 Västernorrlands län</v>
          </cell>
          <cell r="E7609">
            <v>72278.333333333343</v>
          </cell>
          <cell r="F7609">
            <v>581713</v>
          </cell>
          <cell r="G7609">
            <v>551251.25</v>
          </cell>
        </row>
        <row r="7610">
          <cell r="A7610">
            <v>2009</v>
          </cell>
          <cell r="B7610">
            <v>4</v>
          </cell>
          <cell r="C7610" t="str">
            <v>Män</v>
          </cell>
          <cell r="D7610" t="str">
            <v>23 Jämtlands län</v>
          </cell>
          <cell r="E7610">
            <v>38005.5</v>
          </cell>
          <cell r="F7610">
            <v>318347.5</v>
          </cell>
          <cell r="G7610">
            <v>300193.75</v>
          </cell>
        </row>
        <row r="7611">
          <cell r="A7611">
            <v>2009</v>
          </cell>
          <cell r="B7611">
            <v>4</v>
          </cell>
          <cell r="C7611" t="str">
            <v>Män</v>
          </cell>
          <cell r="D7611" t="str">
            <v>24 Västerbottens län</v>
          </cell>
          <cell r="E7611">
            <v>79428.166666666672</v>
          </cell>
          <cell r="F7611">
            <v>526401.75</v>
          </cell>
          <cell r="G7611">
            <v>508716</v>
          </cell>
        </row>
        <row r="7612">
          <cell r="A7612">
            <v>2009</v>
          </cell>
          <cell r="B7612">
            <v>4</v>
          </cell>
          <cell r="C7612" t="str">
            <v>Män</v>
          </cell>
          <cell r="D7612" t="str">
            <v>25 Norrbottens län</v>
          </cell>
          <cell r="E7612">
            <v>75835.833333333328</v>
          </cell>
          <cell r="F7612">
            <v>466738.75</v>
          </cell>
          <cell r="G7612">
            <v>453363.5</v>
          </cell>
        </row>
        <row r="7613">
          <cell r="A7613">
            <v>2009</v>
          </cell>
          <cell r="B7613">
            <v>4</v>
          </cell>
          <cell r="C7613" t="str">
            <v>Män</v>
          </cell>
          <cell r="D7613" t="str">
            <v>SA Saknas/Felaktigt</v>
          </cell>
          <cell r="E7613">
            <v>-2213.75</v>
          </cell>
          <cell r="F7613">
            <v>31850.25</v>
          </cell>
          <cell r="G7613">
            <v>31334.25</v>
          </cell>
        </row>
        <row r="7614">
          <cell r="A7614">
            <v>2009</v>
          </cell>
          <cell r="B7614">
            <v>5</v>
          </cell>
          <cell r="C7614" t="str">
            <v>Kvinnor</v>
          </cell>
          <cell r="D7614" t="str">
            <v>01 Stockholms län</v>
          </cell>
          <cell r="E7614">
            <v>600501.66666666674</v>
          </cell>
          <cell r="F7614">
            <v>5628290.25</v>
          </cell>
          <cell r="G7614">
            <v>5339110.25</v>
          </cell>
        </row>
        <row r="7615">
          <cell r="A7615">
            <v>2009</v>
          </cell>
          <cell r="B7615">
            <v>5</v>
          </cell>
          <cell r="C7615" t="str">
            <v>Kvinnor</v>
          </cell>
          <cell r="D7615" t="str">
            <v>03 Uppsala län</v>
          </cell>
          <cell r="E7615">
            <v>99039.416666666672</v>
          </cell>
          <cell r="F7615">
            <v>1033269</v>
          </cell>
          <cell r="G7615">
            <v>998120.5</v>
          </cell>
        </row>
        <row r="7616">
          <cell r="A7616">
            <v>2009</v>
          </cell>
          <cell r="B7616">
            <v>5</v>
          </cell>
          <cell r="C7616" t="str">
            <v>Kvinnor</v>
          </cell>
          <cell r="D7616" t="str">
            <v>04 Södermanlands län</v>
          </cell>
          <cell r="E7616">
            <v>74761.083333333328</v>
          </cell>
          <cell r="F7616">
            <v>739517.5</v>
          </cell>
          <cell r="G7616">
            <v>688246</v>
          </cell>
        </row>
        <row r="7617">
          <cell r="A7617">
            <v>2009</v>
          </cell>
          <cell r="B7617">
            <v>5</v>
          </cell>
          <cell r="C7617" t="str">
            <v>Kvinnor</v>
          </cell>
          <cell r="D7617" t="str">
            <v>05 Östergötlands län</v>
          </cell>
          <cell r="E7617">
            <v>120050.91666666666</v>
          </cell>
          <cell r="F7617">
            <v>1094777.5</v>
          </cell>
          <cell r="G7617">
            <v>1043389.25</v>
          </cell>
        </row>
        <row r="7618">
          <cell r="A7618">
            <v>2009</v>
          </cell>
          <cell r="B7618">
            <v>5</v>
          </cell>
          <cell r="C7618" t="str">
            <v>Kvinnor</v>
          </cell>
          <cell r="D7618" t="str">
            <v>06 Jönköpings län</v>
          </cell>
          <cell r="E7618">
            <v>94651.583333333328</v>
          </cell>
          <cell r="F7618">
            <v>804327</v>
          </cell>
          <cell r="G7618">
            <v>759077.75</v>
          </cell>
        </row>
        <row r="7619">
          <cell r="A7619">
            <v>2009</v>
          </cell>
          <cell r="B7619">
            <v>5</v>
          </cell>
          <cell r="C7619" t="str">
            <v>Kvinnor</v>
          </cell>
          <cell r="D7619" t="str">
            <v>07 Kronobergs län</v>
          </cell>
          <cell r="E7619">
            <v>51396.333333333336</v>
          </cell>
          <cell r="F7619">
            <v>516721.5</v>
          </cell>
          <cell r="G7619">
            <v>488940.5</v>
          </cell>
        </row>
        <row r="7620">
          <cell r="A7620">
            <v>2009</v>
          </cell>
          <cell r="B7620">
            <v>5</v>
          </cell>
          <cell r="C7620" t="str">
            <v>Kvinnor</v>
          </cell>
          <cell r="D7620" t="str">
            <v>08 Kalmar län</v>
          </cell>
          <cell r="E7620">
            <v>64502.833333333336</v>
          </cell>
          <cell r="F7620">
            <v>638740</v>
          </cell>
          <cell r="G7620">
            <v>610160.5</v>
          </cell>
        </row>
        <row r="7621">
          <cell r="A7621">
            <v>2009</v>
          </cell>
          <cell r="B7621">
            <v>5</v>
          </cell>
          <cell r="C7621" t="str">
            <v>Kvinnor</v>
          </cell>
          <cell r="D7621" t="str">
            <v>09 Gotlands län</v>
          </cell>
          <cell r="E7621">
            <v>16622.916666666668</v>
          </cell>
          <cell r="F7621">
            <v>153094.75</v>
          </cell>
          <cell r="G7621">
            <v>148129</v>
          </cell>
        </row>
        <row r="7622">
          <cell r="A7622">
            <v>2009</v>
          </cell>
          <cell r="B7622">
            <v>5</v>
          </cell>
          <cell r="C7622" t="str">
            <v>Kvinnor</v>
          </cell>
          <cell r="D7622" t="str">
            <v>10 Blekinge län</v>
          </cell>
          <cell r="E7622">
            <v>41021.416666666672</v>
          </cell>
          <cell r="F7622">
            <v>416687</v>
          </cell>
          <cell r="G7622">
            <v>387099.75</v>
          </cell>
        </row>
        <row r="7623">
          <cell r="A7623">
            <v>2009</v>
          </cell>
          <cell r="B7623">
            <v>5</v>
          </cell>
          <cell r="C7623" t="str">
            <v>Kvinnor</v>
          </cell>
          <cell r="D7623" t="str">
            <v>12 Skåne län</v>
          </cell>
          <cell r="E7623">
            <v>345873.33333333337</v>
          </cell>
          <cell r="F7623">
            <v>3310923.5</v>
          </cell>
          <cell r="G7623">
            <v>3108281.25</v>
          </cell>
        </row>
        <row r="7624">
          <cell r="A7624">
            <v>2009</v>
          </cell>
          <cell r="B7624">
            <v>5</v>
          </cell>
          <cell r="C7624" t="str">
            <v>Kvinnor</v>
          </cell>
          <cell r="D7624" t="str">
            <v>13 Hallands län</v>
          </cell>
          <cell r="E7624">
            <v>84250.833333333328</v>
          </cell>
          <cell r="F7624">
            <v>761525.25</v>
          </cell>
          <cell r="G7624">
            <v>719065.75</v>
          </cell>
        </row>
        <row r="7625">
          <cell r="A7625">
            <v>2009</v>
          </cell>
          <cell r="B7625">
            <v>5</v>
          </cell>
          <cell r="C7625" t="str">
            <v>Kvinnor</v>
          </cell>
          <cell r="D7625" t="str">
            <v>14 Västra Götalands län</v>
          </cell>
          <cell r="E7625">
            <v>449089.66666666663</v>
          </cell>
          <cell r="F7625">
            <v>4045499.75</v>
          </cell>
          <cell r="G7625">
            <v>3858242.5</v>
          </cell>
        </row>
        <row r="7626">
          <cell r="A7626">
            <v>2009</v>
          </cell>
          <cell r="B7626">
            <v>5</v>
          </cell>
          <cell r="C7626" t="str">
            <v>Kvinnor</v>
          </cell>
          <cell r="D7626" t="str">
            <v>17 Värmlands län</v>
          </cell>
          <cell r="E7626">
            <v>74943.25</v>
          </cell>
          <cell r="F7626">
            <v>715595.75</v>
          </cell>
          <cell r="G7626">
            <v>682813.5</v>
          </cell>
        </row>
        <row r="7627">
          <cell r="A7627">
            <v>2009</v>
          </cell>
          <cell r="B7627">
            <v>5</v>
          </cell>
          <cell r="C7627" t="str">
            <v>Kvinnor</v>
          </cell>
          <cell r="D7627" t="str">
            <v>18 Örebro län</v>
          </cell>
          <cell r="E7627">
            <v>78715.75</v>
          </cell>
          <cell r="F7627">
            <v>918849.5</v>
          </cell>
          <cell r="G7627">
            <v>864408</v>
          </cell>
        </row>
        <row r="7628">
          <cell r="A7628">
            <v>2009</v>
          </cell>
          <cell r="B7628">
            <v>5</v>
          </cell>
          <cell r="C7628" t="str">
            <v>Kvinnor</v>
          </cell>
          <cell r="D7628" t="str">
            <v>19 Västmanlands län</v>
          </cell>
          <cell r="E7628">
            <v>69485.25</v>
          </cell>
          <cell r="F7628">
            <v>714076.5</v>
          </cell>
          <cell r="G7628">
            <v>671096.25</v>
          </cell>
        </row>
        <row r="7629">
          <cell r="A7629">
            <v>2009</v>
          </cell>
          <cell r="B7629">
            <v>5</v>
          </cell>
          <cell r="C7629" t="str">
            <v>Kvinnor</v>
          </cell>
          <cell r="D7629" t="str">
            <v>20 Dalarnas län</v>
          </cell>
          <cell r="E7629">
            <v>76761.916666666672</v>
          </cell>
          <cell r="F7629">
            <v>750110.5</v>
          </cell>
          <cell r="G7629">
            <v>699904.25</v>
          </cell>
        </row>
        <row r="7630">
          <cell r="A7630">
            <v>2009</v>
          </cell>
          <cell r="B7630">
            <v>5</v>
          </cell>
          <cell r="C7630" t="str">
            <v>Kvinnor</v>
          </cell>
          <cell r="D7630" t="str">
            <v>21 Gävleborgs län</v>
          </cell>
          <cell r="E7630">
            <v>76140.666666666672</v>
          </cell>
          <cell r="F7630">
            <v>687580</v>
          </cell>
          <cell r="G7630">
            <v>642290.75</v>
          </cell>
        </row>
        <row r="7631">
          <cell r="A7631">
            <v>2009</v>
          </cell>
          <cell r="B7631">
            <v>5</v>
          </cell>
          <cell r="C7631" t="str">
            <v>Kvinnor</v>
          </cell>
          <cell r="D7631" t="str">
            <v>22 Västernorrlands län</v>
          </cell>
          <cell r="E7631">
            <v>67298</v>
          </cell>
          <cell r="F7631">
            <v>911725.5</v>
          </cell>
          <cell r="G7631">
            <v>843098.5</v>
          </cell>
        </row>
        <row r="7632">
          <cell r="A7632">
            <v>2009</v>
          </cell>
          <cell r="B7632">
            <v>5</v>
          </cell>
          <cell r="C7632" t="str">
            <v>Kvinnor</v>
          </cell>
          <cell r="D7632" t="str">
            <v>23 Jämtlands län</v>
          </cell>
          <cell r="E7632">
            <v>35297.5</v>
          </cell>
          <cell r="F7632">
            <v>498141.25</v>
          </cell>
          <cell r="G7632">
            <v>452575.5</v>
          </cell>
        </row>
        <row r="7633">
          <cell r="A7633">
            <v>2009</v>
          </cell>
          <cell r="B7633">
            <v>5</v>
          </cell>
          <cell r="C7633" t="str">
            <v>Kvinnor</v>
          </cell>
          <cell r="D7633" t="str">
            <v>24 Västerbottens län</v>
          </cell>
          <cell r="E7633">
            <v>73131.333333333343</v>
          </cell>
          <cell r="F7633">
            <v>805043.75</v>
          </cell>
          <cell r="G7633">
            <v>769980.25</v>
          </cell>
        </row>
        <row r="7634">
          <cell r="A7634">
            <v>2009</v>
          </cell>
          <cell r="B7634">
            <v>5</v>
          </cell>
          <cell r="C7634" t="str">
            <v>Kvinnor</v>
          </cell>
          <cell r="D7634" t="str">
            <v>25 Norrbottens län</v>
          </cell>
          <cell r="E7634">
            <v>68606.166666666672</v>
          </cell>
          <cell r="F7634">
            <v>747678.25</v>
          </cell>
          <cell r="G7634">
            <v>718267.75</v>
          </cell>
        </row>
        <row r="7635">
          <cell r="A7635">
            <v>2009</v>
          </cell>
          <cell r="B7635">
            <v>5</v>
          </cell>
          <cell r="C7635" t="str">
            <v>Kvinnor</v>
          </cell>
          <cell r="D7635" t="str">
            <v>SA Saknas/Felaktigt</v>
          </cell>
          <cell r="E7635">
            <v>-2164.916666666667</v>
          </cell>
          <cell r="F7635">
            <v>23563</v>
          </cell>
          <cell r="G7635">
            <v>23182</v>
          </cell>
        </row>
        <row r="7636">
          <cell r="A7636">
            <v>2009</v>
          </cell>
          <cell r="B7636">
            <v>5</v>
          </cell>
          <cell r="C7636" t="str">
            <v>Män</v>
          </cell>
          <cell r="D7636" t="str">
            <v>01 Stockholms län</v>
          </cell>
          <cell r="E7636">
            <v>605553.75</v>
          </cell>
          <cell r="F7636">
            <v>3348030.25</v>
          </cell>
          <cell r="G7636">
            <v>3220346.5</v>
          </cell>
        </row>
        <row r="7637">
          <cell r="A7637">
            <v>2009</v>
          </cell>
          <cell r="B7637">
            <v>5</v>
          </cell>
          <cell r="C7637" t="str">
            <v>Män</v>
          </cell>
          <cell r="D7637" t="str">
            <v>03 Uppsala län</v>
          </cell>
          <cell r="E7637">
            <v>100980.83333333334</v>
          </cell>
          <cell r="F7637">
            <v>711817</v>
          </cell>
          <cell r="G7637">
            <v>693378</v>
          </cell>
        </row>
        <row r="7638">
          <cell r="A7638">
            <v>2009</v>
          </cell>
          <cell r="B7638">
            <v>5</v>
          </cell>
          <cell r="C7638" t="str">
            <v>Män</v>
          </cell>
          <cell r="D7638" t="str">
            <v>04 Södermanlands län</v>
          </cell>
          <cell r="E7638">
            <v>79180.166666666672</v>
          </cell>
          <cell r="F7638">
            <v>469575.25</v>
          </cell>
          <cell r="G7638">
            <v>447560.75</v>
          </cell>
        </row>
        <row r="7639">
          <cell r="A7639">
            <v>2009</v>
          </cell>
          <cell r="B7639">
            <v>5</v>
          </cell>
          <cell r="C7639" t="str">
            <v>Män</v>
          </cell>
          <cell r="D7639" t="str">
            <v>05 Östergötlands län</v>
          </cell>
          <cell r="E7639">
            <v>130230.41666666667</v>
          </cell>
          <cell r="F7639">
            <v>721154.75</v>
          </cell>
          <cell r="G7639">
            <v>694680.25</v>
          </cell>
        </row>
        <row r="7640">
          <cell r="A7640">
            <v>2009</v>
          </cell>
          <cell r="B7640">
            <v>5</v>
          </cell>
          <cell r="C7640" t="str">
            <v>Män</v>
          </cell>
          <cell r="D7640" t="str">
            <v>06 Jönköpings län</v>
          </cell>
          <cell r="E7640">
            <v>101436.91666666667</v>
          </cell>
          <cell r="F7640">
            <v>586605.5</v>
          </cell>
          <cell r="G7640">
            <v>559952.75</v>
          </cell>
        </row>
        <row r="7641">
          <cell r="A7641">
            <v>2009</v>
          </cell>
          <cell r="B7641">
            <v>5</v>
          </cell>
          <cell r="C7641" t="str">
            <v>Män</v>
          </cell>
          <cell r="D7641" t="str">
            <v>07 Kronobergs län</v>
          </cell>
          <cell r="E7641">
            <v>55525.833333333336</v>
          </cell>
          <cell r="F7641">
            <v>334826</v>
          </cell>
          <cell r="G7641">
            <v>319532.75</v>
          </cell>
        </row>
        <row r="7642">
          <cell r="A7642">
            <v>2009</v>
          </cell>
          <cell r="B7642">
            <v>5</v>
          </cell>
          <cell r="C7642" t="str">
            <v>Män</v>
          </cell>
          <cell r="D7642" t="str">
            <v>08 Kalmar län</v>
          </cell>
          <cell r="E7642">
            <v>68995</v>
          </cell>
          <cell r="F7642">
            <v>459291.5</v>
          </cell>
          <cell r="G7642">
            <v>445983.75</v>
          </cell>
        </row>
        <row r="7643">
          <cell r="A7643">
            <v>2009</v>
          </cell>
          <cell r="B7643">
            <v>5</v>
          </cell>
          <cell r="C7643" t="str">
            <v>Män</v>
          </cell>
          <cell r="D7643" t="str">
            <v>09 Gotlands län</v>
          </cell>
          <cell r="E7643">
            <v>17182.333333333332</v>
          </cell>
          <cell r="F7643">
            <v>93055.25</v>
          </cell>
          <cell r="G7643">
            <v>90924</v>
          </cell>
        </row>
        <row r="7644">
          <cell r="A7644">
            <v>2009</v>
          </cell>
          <cell r="B7644">
            <v>5</v>
          </cell>
          <cell r="C7644" t="str">
            <v>Män</v>
          </cell>
          <cell r="D7644" t="str">
            <v>10 Blekinge län</v>
          </cell>
          <cell r="E7644">
            <v>44888</v>
          </cell>
          <cell r="F7644">
            <v>277929.25</v>
          </cell>
          <cell r="G7644">
            <v>265323.5</v>
          </cell>
        </row>
        <row r="7645">
          <cell r="A7645">
            <v>2009</v>
          </cell>
          <cell r="B7645">
            <v>5</v>
          </cell>
          <cell r="C7645" t="str">
            <v>Män</v>
          </cell>
          <cell r="D7645" t="str">
            <v>12 Skåne län</v>
          </cell>
          <cell r="E7645">
            <v>353724.66666666663</v>
          </cell>
          <cell r="F7645">
            <v>2139000</v>
          </cell>
          <cell r="G7645">
            <v>2043838.25</v>
          </cell>
        </row>
        <row r="7646">
          <cell r="A7646">
            <v>2009</v>
          </cell>
          <cell r="B7646">
            <v>5</v>
          </cell>
          <cell r="C7646" t="str">
            <v>Män</v>
          </cell>
          <cell r="D7646" t="str">
            <v>13 Hallands län</v>
          </cell>
          <cell r="E7646">
            <v>87089.166666666657</v>
          </cell>
          <cell r="F7646">
            <v>508430</v>
          </cell>
          <cell r="G7646">
            <v>486659.25</v>
          </cell>
        </row>
        <row r="7647">
          <cell r="A7647">
            <v>2009</v>
          </cell>
          <cell r="B7647">
            <v>5</v>
          </cell>
          <cell r="C7647" t="str">
            <v>Män</v>
          </cell>
          <cell r="D7647" t="str">
            <v>14 Västra Götalands län</v>
          </cell>
          <cell r="E7647">
            <v>472120.41666666669</v>
          </cell>
          <cell r="F7647">
            <v>2836282.25</v>
          </cell>
          <cell r="G7647">
            <v>2726123.75</v>
          </cell>
        </row>
        <row r="7648">
          <cell r="A7648">
            <v>2009</v>
          </cell>
          <cell r="B7648">
            <v>5</v>
          </cell>
          <cell r="C7648" t="str">
            <v>Män</v>
          </cell>
          <cell r="D7648" t="str">
            <v>17 Värmlands län</v>
          </cell>
          <cell r="E7648">
            <v>79932.5</v>
          </cell>
          <cell r="F7648">
            <v>494425.5</v>
          </cell>
          <cell r="G7648">
            <v>480292.75</v>
          </cell>
        </row>
        <row r="7649">
          <cell r="A7649">
            <v>2009</v>
          </cell>
          <cell r="B7649">
            <v>5</v>
          </cell>
          <cell r="C7649" t="str">
            <v>Män</v>
          </cell>
          <cell r="D7649" t="str">
            <v>18 Örebro län</v>
          </cell>
          <cell r="E7649">
            <v>82547.25</v>
          </cell>
          <cell r="F7649">
            <v>572822.25</v>
          </cell>
          <cell r="G7649">
            <v>547676.5</v>
          </cell>
        </row>
        <row r="7650">
          <cell r="A7650">
            <v>2009</v>
          </cell>
          <cell r="B7650">
            <v>5</v>
          </cell>
          <cell r="C7650" t="str">
            <v>Män</v>
          </cell>
          <cell r="D7650" t="str">
            <v>19 Västmanlands län</v>
          </cell>
          <cell r="E7650">
            <v>75150.583333333328</v>
          </cell>
          <cell r="F7650">
            <v>482409</v>
          </cell>
          <cell r="G7650">
            <v>460076.5</v>
          </cell>
        </row>
        <row r="7651">
          <cell r="A7651">
            <v>2009</v>
          </cell>
          <cell r="B7651">
            <v>5</v>
          </cell>
          <cell r="C7651" t="str">
            <v>Män</v>
          </cell>
          <cell r="D7651" t="str">
            <v>20 Dalarnas län</v>
          </cell>
          <cell r="E7651">
            <v>82320.916666666672</v>
          </cell>
          <cell r="F7651">
            <v>503994.25</v>
          </cell>
          <cell r="G7651">
            <v>481630.75</v>
          </cell>
        </row>
        <row r="7652">
          <cell r="A7652">
            <v>2009</v>
          </cell>
          <cell r="B7652">
            <v>5</v>
          </cell>
          <cell r="C7652" t="str">
            <v>Män</v>
          </cell>
          <cell r="D7652" t="str">
            <v>21 Gävleborgs län</v>
          </cell>
          <cell r="E7652">
            <v>81931.833333333343</v>
          </cell>
          <cell r="F7652">
            <v>481773.75</v>
          </cell>
          <cell r="G7652">
            <v>460879.5</v>
          </cell>
        </row>
        <row r="7653">
          <cell r="A7653">
            <v>2009</v>
          </cell>
          <cell r="B7653">
            <v>5</v>
          </cell>
          <cell r="C7653" t="str">
            <v>Män</v>
          </cell>
          <cell r="D7653" t="str">
            <v>22 Västernorrlands län</v>
          </cell>
          <cell r="E7653">
            <v>72234.916666666657</v>
          </cell>
          <cell r="F7653">
            <v>569422.25</v>
          </cell>
          <cell r="G7653">
            <v>540037.25</v>
          </cell>
        </row>
        <row r="7654">
          <cell r="A7654">
            <v>2009</v>
          </cell>
          <cell r="B7654">
            <v>5</v>
          </cell>
          <cell r="C7654" t="str">
            <v>Män</v>
          </cell>
          <cell r="D7654" t="str">
            <v>23 Jämtlands län</v>
          </cell>
          <cell r="E7654">
            <v>37992.166666666664</v>
          </cell>
          <cell r="F7654">
            <v>309508.75</v>
          </cell>
          <cell r="G7654">
            <v>292322</v>
          </cell>
        </row>
        <row r="7655">
          <cell r="A7655">
            <v>2009</v>
          </cell>
          <cell r="B7655">
            <v>5</v>
          </cell>
          <cell r="C7655" t="str">
            <v>Män</v>
          </cell>
          <cell r="D7655" t="str">
            <v>24 Västerbottens län</v>
          </cell>
          <cell r="E7655">
            <v>79419.416666666672</v>
          </cell>
          <cell r="F7655">
            <v>516493.5</v>
          </cell>
          <cell r="G7655">
            <v>500168</v>
          </cell>
        </row>
        <row r="7656">
          <cell r="A7656">
            <v>2009</v>
          </cell>
          <cell r="B7656">
            <v>5</v>
          </cell>
          <cell r="C7656" t="str">
            <v>Män</v>
          </cell>
          <cell r="D7656" t="str">
            <v>25 Norrbottens län</v>
          </cell>
          <cell r="E7656">
            <v>75783.833333333343</v>
          </cell>
          <cell r="F7656">
            <v>455747</v>
          </cell>
          <cell r="G7656">
            <v>442853.25</v>
          </cell>
        </row>
        <row r="7657">
          <cell r="A7657">
            <v>2009</v>
          </cell>
          <cell r="B7657">
            <v>5</v>
          </cell>
          <cell r="C7657" t="str">
            <v>Män</v>
          </cell>
          <cell r="D7657" t="str">
            <v>SA Saknas/Felaktigt</v>
          </cell>
          <cell r="E7657">
            <v>-2147.333333333333</v>
          </cell>
          <cell r="F7657">
            <v>30737.5</v>
          </cell>
          <cell r="G7657">
            <v>30345.5</v>
          </cell>
        </row>
        <row r="7658">
          <cell r="A7658">
            <v>2009</v>
          </cell>
          <cell r="B7658">
            <v>6</v>
          </cell>
          <cell r="C7658" t="str">
            <v>Kvinnor</v>
          </cell>
          <cell r="D7658" t="str">
            <v>01 Stockholms län</v>
          </cell>
          <cell r="E7658">
            <v>601152</v>
          </cell>
          <cell r="F7658">
            <v>5568425</v>
          </cell>
          <cell r="G7658">
            <v>5280356.75</v>
          </cell>
        </row>
        <row r="7659">
          <cell r="A7659">
            <v>2009</v>
          </cell>
          <cell r="B7659">
            <v>6</v>
          </cell>
          <cell r="C7659" t="str">
            <v>Kvinnor</v>
          </cell>
          <cell r="D7659" t="str">
            <v>03 Uppsala län</v>
          </cell>
          <cell r="E7659">
            <v>99110.416666666672</v>
          </cell>
          <cell r="F7659">
            <v>1015133.5</v>
          </cell>
          <cell r="G7659">
            <v>979497.25</v>
          </cell>
        </row>
        <row r="7660">
          <cell r="A7660">
            <v>2009</v>
          </cell>
          <cell r="B7660">
            <v>6</v>
          </cell>
          <cell r="C7660" t="str">
            <v>Kvinnor</v>
          </cell>
          <cell r="D7660" t="str">
            <v>04 Södermanlands län</v>
          </cell>
          <cell r="E7660">
            <v>74807.083333333343</v>
          </cell>
          <cell r="F7660">
            <v>727112.25</v>
          </cell>
          <cell r="G7660">
            <v>673324.75</v>
          </cell>
        </row>
        <row r="7661">
          <cell r="A7661">
            <v>2009</v>
          </cell>
          <cell r="B7661">
            <v>6</v>
          </cell>
          <cell r="C7661" t="str">
            <v>Kvinnor</v>
          </cell>
          <cell r="D7661" t="str">
            <v>05 Östergötlands län</v>
          </cell>
          <cell r="E7661">
            <v>120126.33333333331</v>
          </cell>
          <cell r="F7661">
            <v>1079431.5</v>
          </cell>
          <cell r="G7661">
            <v>1027388.25</v>
          </cell>
        </row>
        <row r="7662">
          <cell r="A7662">
            <v>2009</v>
          </cell>
          <cell r="B7662">
            <v>6</v>
          </cell>
          <cell r="C7662" t="str">
            <v>Kvinnor</v>
          </cell>
          <cell r="D7662" t="str">
            <v>06 Jönköpings län</v>
          </cell>
          <cell r="E7662">
            <v>94670.166666666672</v>
          </cell>
          <cell r="F7662">
            <v>801803.25</v>
          </cell>
          <cell r="G7662">
            <v>754990</v>
          </cell>
        </row>
        <row r="7663">
          <cell r="A7663">
            <v>2009</v>
          </cell>
          <cell r="B7663">
            <v>6</v>
          </cell>
          <cell r="C7663" t="str">
            <v>Kvinnor</v>
          </cell>
          <cell r="D7663" t="str">
            <v>07 Kronobergs län</v>
          </cell>
          <cell r="E7663">
            <v>51413</v>
          </cell>
          <cell r="F7663">
            <v>510827.5</v>
          </cell>
          <cell r="G7663">
            <v>481384.75</v>
          </cell>
        </row>
        <row r="7664">
          <cell r="A7664">
            <v>2009</v>
          </cell>
          <cell r="B7664">
            <v>6</v>
          </cell>
          <cell r="C7664" t="str">
            <v>Kvinnor</v>
          </cell>
          <cell r="D7664" t="str">
            <v>08 Kalmar län</v>
          </cell>
          <cell r="E7664">
            <v>64507.75</v>
          </cell>
          <cell r="F7664">
            <v>626659.5</v>
          </cell>
          <cell r="G7664">
            <v>598252</v>
          </cell>
        </row>
        <row r="7665">
          <cell r="A7665">
            <v>2009</v>
          </cell>
          <cell r="B7665">
            <v>6</v>
          </cell>
          <cell r="C7665" t="str">
            <v>Kvinnor</v>
          </cell>
          <cell r="D7665" t="str">
            <v>09 Gotlands län</v>
          </cell>
          <cell r="E7665">
            <v>16619.75</v>
          </cell>
          <cell r="F7665">
            <v>149167.5</v>
          </cell>
          <cell r="G7665">
            <v>144008.25</v>
          </cell>
        </row>
        <row r="7666">
          <cell r="A7666">
            <v>2009</v>
          </cell>
          <cell r="B7666">
            <v>6</v>
          </cell>
          <cell r="C7666" t="str">
            <v>Kvinnor</v>
          </cell>
          <cell r="D7666" t="str">
            <v>10 Blekinge län</v>
          </cell>
          <cell r="E7666">
            <v>41011.75</v>
          </cell>
          <cell r="F7666">
            <v>409917.5</v>
          </cell>
          <cell r="G7666">
            <v>380587.5</v>
          </cell>
        </row>
        <row r="7667">
          <cell r="A7667">
            <v>2009</v>
          </cell>
          <cell r="B7667">
            <v>6</v>
          </cell>
          <cell r="C7667" t="str">
            <v>Kvinnor</v>
          </cell>
          <cell r="D7667" t="str">
            <v>12 Skåne län</v>
          </cell>
          <cell r="E7667">
            <v>346169.41666666669</v>
          </cell>
          <cell r="F7667">
            <v>3252946.25</v>
          </cell>
          <cell r="G7667">
            <v>3049729.75</v>
          </cell>
        </row>
        <row r="7668">
          <cell r="A7668">
            <v>2009</v>
          </cell>
          <cell r="B7668">
            <v>6</v>
          </cell>
          <cell r="C7668" t="str">
            <v>Kvinnor</v>
          </cell>
          <cell r="D7668" t="str">
            <v>13 Hallands län</v>
          </cell>
          <cell r="E7668">
            <v>84315.166666666672</v>
          </cell>
          <cell r="F7668">
            <v>750451.25</v>
          </cell>
          <cell r="G7668">
            <v>709177.25</v>
          </cell>
        </row>
        <row r="7669">
          <cell r="A7669">
            <v>2009</v>
          </cell>
          <cell r="B7669">
            <v>6</v>
          </cell>
          <cell r="C7669" t="str">
            <v>Kvinnor</v>
          </cell>
          <cell r="D7669" t="str">
            <v>14 Västra Götalands län</v>
          </cell>
          <cell r="E7669">
            <v>449472.75</v>
          </cell>
          <cell r="F7669">
            <v>3955642</v>
          </cell>
          <cell r="G7669">
            <v>3769324.75</v>
          </cell>
        </row>
        <row r="7670">
          <cell r="A7670">
            <v>2009</v>
          </cell>
          <cell r="B7670">
            <v>6</v>
          </cell>
          <cell r="C7670" t="str">
            <v>Kvinnor</v>
          </cell>
          <cell r="D7670" t="str">
            <v>17 Värmlands län</v>
          </cell>
          <cell r="E7670">
            <v>74944.166666666672</v>
          </cell>
          <cell r="F7670">
            <v>700056.5</v>
          </cell>
          <cell r="G7670">
            <v>666943</v>
          </cell>
        </row>
        <row r="7671">
          <cell r="A7671">
            <v>2009</v>
          </cell>
          <cell r="B7671">
            <v>6</v>
          </cell>
          <cell r="C7671" t="str">
            <v>Kvinnor</v>
          </cell>
          <cell r="D7671" t="str">
            <v>18 Örebro län</v>
          </cell>
          <cell r="E7671">
            <v>78744</v>
          </cell>
          <cell r="F7671">
            <v>900123.5</v>
          </cell>
          <cell r="G7671">
            <v>845006.5</v>
          </cell>
        </row>
        <row r="7672">
          <cell r="A7672">
            <v>2009</v>
          </cell>
          <cell r="B7672">
            <v>6</v>
          </cell>
          <cell r="C7672" t="str">
            <v>Kvinnor</v>
          </cell>
          <cell r="D7672" t="str">
            <v>19 Västmanlands län</v>
          </cell>
          <cell r="E7672">
            <v>69515.583333333328</v>
          </cell>
          <cell r="F7672">
            <v>699991.5</v>
          </cell>
          <cell r="G7672">
            <v>656815.75</v>
          </cell>
        </row>
        <row r="7673">
          <cell r="A7673">
            <v>2009</v>
          </cell>
          <cell r="B7673">
            <v>6</v>
          </cell>
          <cell r="C7673" t="str">
            <v>Kvinnor</v>
          </cell>
          <cell r="D7673" t="str">
            <v>20 Dalarnas län</v>
          </cell>
          <cell r="E7673">
            <v>76773.083333333343</v>
          </cell>
          <cell r="F7673">
            <v>739628.25</v>
          </cell>
          <cell r="G7673">
            <v>689080.25</v>
          </cell>
        </row>
        <row r="7674">
          <cell r="A7674">
            <v>2009</v>
          </cell>
          <cell r="B7674">
            <v>6</v>
          </cell>
          <cell r="C7674" t="str">
            <v>Kvinnor</v>
          </cell>
          <cell r="D7674" t="str">
            <v>21 Gävleborgs län</v>
          </cell>
          <cell r="E7674">
            <v>76170.75</v>
          </cell>
          <cell r="F7674">
            <v>675396.5</v>
          </cell>
          <cell r="G7674">
            <v>631218.25</v>
          </cell>
        </row>
        <row r="7675">
          <cell r="A7675">
            <v>2009</v>
          </cell>
          <cell r="B7675">
            <v>6</v>
          </cell>
          <cell r="C7675" t="str">
            <v>Kvinnor</v>
          </cell>
          <cell r="D7675" t="str">
            <v>22 Västernorrlands län</v>
          </cell>
          <cell r="E7675">
            <v>67262.166666666672</v>
          </cell>
          <cell r="F7675">
            <v>892079.75</v>
          </cell>
          <cell r="G7675">
            <v>823218.25</v>
          </cell>
        </row>
        <row r="7676">
          <cell r="A7676">
            <v>2009</v>
          </cell>
          <cell r="B7676">
            <v>6</v>
          </cell>
          <cell r="C7676" t="str">
            <v>Kvinnor</v>
          </cell>
          <cell r="D7676" t="str">
            <v>23 Jämtlands län</v>
          </cell>
          <cell r="E7676">
            <v>35280.666666666664</v>
          </cell>
          <cell r="F7676">
            <v>482721</v>
          </cell>
          <cell r="G7676">
            <v>437653.75</v>
          </cell>
        </row>
        <row r="7677">
          <cell r="A7677">
            <v>2009</v>
          </cell>
          <cell r="B7677">
            <v>6</v>
          </cell>
          <cell r="C7677" t="str">
            <v>Kvinnor</v>
          </cell>
          <cell r="D7677" t="str">
            <v>24 Västerbottens län</v>
          </cell>
          <cell r="E7677">
            <v>73137.5</v>
          </cell>
          <cell r="F7677">
            <v>790029.5</v>
          </cell>
          <cell r="G7677">
            <v>754495.25</v>
          </cell>
        </row>
        <row r="7678">
          <cell r="A7678">
            <v>2009</v>
          </cell>
          <cell r="B7678">
            <v>6</v>
          </cell>
          <cell r="C7678" t="str">
            <v>Kvinnor</v>
          </cell>
          <cell r="D7678" t="str">
            <v>25 Norrbottens län</v>
          </cell>
          <cell r="E7678">
            <v>68583.5</v>
          </cell>
          <cell r="F7678">
            <v>732434.5</v>
          </cell>
          <cell r="G7678">
            <v>702504.5</v>
          </cell>
        </row>
        <row r="7679">
          <cell r="A7679">
            <v>2009</v>
          </cell>
          <cell r="B7679">
            <v>6</v>
          </cell>
          <cell r="C7679" t="str">
            <v>Kvinnor</v>
          </cell>
          <cell r="D7679" t="str">
            <v>SA Saknas/Felaktigt</v>
          </cell>
          <cell r="E7679">
            <v>-2147.3333333333335</v>
          </cell>
          <cell r="F7679">
            <v>24673</v>
          </cell>
          <cell r="G7679">
            <v>24230</v>
          </cell>
        </row>
        <row r="7680">
          <cell r="A7680">
            <v>2009</v>
          </cell>
          <cell r="B7680">
            <v>6</v>
          </cell>
          <cell r="C7680" t="str">
            <v>Män</v>
          </cell>
          <cell r="D7680" t="str">
            <v>01 Stockholms län</v>
          </cell>
          <cell r="E7680">
            <v>606108.91666666674</v>
          </cell>
          <cell r="F7680">
            <v>3331793.25</v>
          </cell>
          <cell r="G7680">
            <v>3202961.75</v>
          </cell>
        </row>
        <row r="7681">
          <cell r="A7681">
            <v>2009</v>
          </cell>
          <cell r="B7681">
            <v>6</v>
          </cell>
          <cell r="C7681" t="str">
            <v>Män</v>
          </cell>
          <cell r="D7681" t="str">
            <v>03 Uppsala län</v>
          </cell>
          <cell r="E7681">
            <v>101036.5</v>
          </cell>
          <cell r="F7681">
            <v>708620.5</v>
          </cell>
          <cell r="G7681">
            <v>689222</v>
          </cell>
        </row>
        <row r="7682">
          <cell r="A7682">
            <v>2009</v>
          </cell>
          <cell r="B7682">
            <v>6</v>
          </cell>
          <cell r="C7682" t="str">
            <v>Män</v>
          </cell>
          <cell r="D7682" t="str">
            <v>04 Södermanlands län</v>
          </cell>
          <cell r="E7682">
            <v>79193.75</v>
          </cell>
          <cell r="F7682">
            <v>466512.75</v>
          </cell>
          <cell r="G7682">
            <v>444204.25</v>
          </cell>
        </row>
        <row r="7683">
          <cell r="A7683">
            <v>2009</v>
          </cell>
          <cell r="B7683">
            <v>6</v>
          </cell>
          <cell r="C7683" t="str">
            <v>Män</v>
          </cell>
          <cell r="D7683" t="str">
            <v>05 Östergötlands län</v>
          </cell>
          <cell r="E7683">
            <v>130274.33333333334</v>
          </cell>
          <cell r="F7683">
            <v>714409.5</v>
          </cell>
          <cell r="G7683">
            <v>687875.5</v>
          </cell>
        </row>
        <row r="7684">
          <cell r="A7684">
            <v>2009</v>
          </cell>
          <cell r="B7684">
            <v>6</v>
          </cell>
          <cell r="C7684" t="str">
            <v>Män</v>
          </cell>
          <cell r="D7684" t="str">
            <v>06 Jönköpings län</v>
          </cell>
          <cell r="E7684">
            <v>101442.33333333333</v>
          </cell>
          <cell r="F7684">
            <v>587565</v>
          </cell>
          <cell r="G7684">
            <v>559594.25</v>
          </cell>
        </row>
        <row r="7685">
          <cell r="A7685">
            <v>2009</v>
          </cell>
          <cell r="B7685">
            <v>6</v>
          </cell>
          <cell r="C7685" t="str">
            <v>Män</v>
          </cell>
          <cell r="D7685" t="str">
            <v>07 Kronobergs län</v>
          </cell>
          <cell r="E7685">
            <v>55523.166666666672</v>
          </cell>
          <cell r="F7685">
            <v>333031.5</v>
          </cell>
          <cell r="G7685">
            <v>316821.5</v>
          </cell>
        </row>
        <row r="7686">
          <cell r="A7686">
            <v>2009</v>
          </cell>
          <cell r="B7686">
            <v>6</v>
          </cell>
          <cell r="C7686" t="str">
            <v>Män</v>
          </cell>
          <cell r="D7686" t="str">
            <v>08 Kalmar län</v>
          </cell>
          <cell r="E7686">
            <v>68983.416666666672</v>
          </cell>
          <cell r="F7686">
            <v>453554.5</v>
          </cell>
          <cell r="G7686">
            <v>440004.75</v>
          </cell>
        </row>
        <row r="7687">
          <cell r="A7687">
            <v>2009</v>
          </cell>
          <cell r="B7687">
            <v>6</v>
          </cell>
          <cell r="C7687" t="str">
            <v>Män</v>
          </cell>
          <cell r="D7687" t="str">
            <v>09 Gotlands län</v>
          </cell>
          <cell r="E7687">
            <v>17177.5</v>
          </cell>
          <cell r="F7687">
            <v>91880.5</v>
          </cell>
          <cell r="G7687">
            <v>89918.25</v>
          </cell>
        </row>
        <row r="7688">
          <cell r="A7688">
            <v>2009</v>
          </cell>
          <cell r="B7688">
            <v>6</v>
          </cell>
          <cell r="C7688" t="str">
            <v>Män</v>
          </cell>
          <cell r="D7688" t="str">
            <v>10 Blekinge län</v>
          </cell>
          <cell r="E7688">
            <v>44854.75</v>
          </cell>
          <cell r="F7688">
            <v>274579.75</v>
          </cell>
          <cell r="G7688">
            <v>262022.5</v>
          </cell>
        </row>
        <row r="7689">
          <cell r="A7689">
            <v>2009</v>
          </cell>
          <cell r="B7689">
            <v>6</v>
          </cell>
          <cell r="C7689" t="str">
            <v>Män</v>
          </cell>
          <cell r="D7689" t="str">
            <v>12 Skåne län</v>
          </cell>
          <cell r="E7689">
            <v>353957.91666666663</v>
          </cell>
          <cell r="F7689">
            <v>2113040.25</v>
          </cell>
          <cell r="G7689">
            <v>2015968.5</v>
          </cell>
        </row>
        <row r="7690">
          <cell r="A7690">
            <v>2009</v>
          </cell>
          <cell r="B7690">
            <v>6</v>
          </cell>
          <cell r="C7690" t="str">
            <v>Män</v>
          </cell>
          <cell r="D7690" t="str">
            <v>13 Hallands län</v>
          </cell>
          <cell r="E7690">
            <v>87143.5</v>
          </cell>
          <cell r="F7690">
            <v>504852.75</v>
          </cell>
          <cell r="G7690">
            <v>483704</v>
          </cell>
        </row>
        <row r="7691">
          <cell r="A7691">
            <v>2009</v>
          </cell>
          <cell r="B7691">
            <v>6</v>
          </cell>
          <cell r="C7691" t="str">
            <v>Män</v>
          </cell>
          <cell r="D7691" t="str">
            <v>14 Västra Götalands län</v>
          </cell>
          <cell r="E7691">
            <v>472384.58333333331</v>
          </cell>
          <cell r="F7691">
            <v>2779890.25</v>
          </cell>
          <cell r="G7691">
            <v>2668665.75</v>
          </cell>
        </row>
        <row r="7692">
          <cell r="A7692">
            <v>2009</v>
          </cell>
          <cell r="B7692">
            <v>6</v>
          </cell>
          <cell r="C7692" t="str">
            <v>Män</v>
          </cell>
          <cell r="D7692" t="str">
            <v>17 Värmlands län</v>
          </cell>
          <cell r="E7692">
            <v>79917.083333333328</v>
          </cell>
          <cell r="F7692">
            <v>485600.75</v>
          </cell>
          <cell r="G7692">
            <v>471254.25</v>
          </cell>
        </row>
        <row r="7693">
          <cell r="A7693">
            <v>2009</v>
          </cell>
          <cell r="B7693">
            <v>6</v>
          </cell>
          <cell r="C7693" t="str">
            <v>Män</v>
          </cell>
          <cell r="D7693" t="str">
            <v>18 Örebro län</v>
          </cell>
          <cell r="E7693">
            <v>82545.666666666672</v>
          </cell>
          <cell r="F7693">
            <v>566514.5</v>
          </cell>
          <cell r="G7693">
            <v>541321.25</v>
          </cell>
        </row>
        <row r="7694">
          <cell r="A7694">
            <v>2009</v>
          </cell>
          <cell r="B7694">
            <v>6</v>
          </cell>
          <cell r="C7694" t="str">
            <v>Män</v>
          </cell>
          <cell r="D7694" t="str">
            <v>19 Västmanlands län</v>
          </cell>
          <cell r="E7694">
            <v>75140.75</v>
          </cell>
          <cell r="F7694">
            <v>475065</v>
          </cell>
          <cell r="G7694">
            <v>451966</v>
          </cell>
        </row>
        <row r="7695">
          <cell r="A7695">
            <v>2009</v>
          </cell>
          <cell r="B7695">
            <v>6</v>
          </cell>
          <cell r="C7695" t="str">
            <v>Män</v>
          </cell>
          <cell r="D7695" t="str">
            <v>20 Dalarnas län</v>
          </cell>
          <cell r="E7695">
            <v>82303.166666666672</v>
          </cell>
          <cell r="F7695">
            <v>497856.75</v>
          </cell>
          <cell r="G7695">
            <v>475712.25</v>
          </cell>
        </row>
        <row r="7696">
          <cell r="A7696">
            <v>2009</v>
          </cell>
          <cell r="B7696">
            <v>6</v>
          </cell>
          <cell r="C7696" t="str">
            <v>Män</v>
          </cell>
          <cell r="D7696" t="str">
            <v>21 Gävleborgs län</v>
          </cell>
          <cell r="E7696">
            <v>81926.916666666657</v>
          </cell>
          <cell r="F7696">
            <v>479206.75</v>
          </cell>
          <cell r="G7696">
            <v>458630.5</v>
          </cell>
        </row>
        <row r="7697">
          <cell r="A7697">
            <v>2009</v>
          </cell>
          <cell r="B7697">
            <v>6</v>
          </cell>
          <cell r="C7697" t="str">
            <v>Män</v>
          </cell>
          <cell r="D7697" t="str">
            <v>22 Västernorrlands län</v>
          </cell>
          <cell r="E7697">
            <v>72190.25</v>
          </cell>
          <cell r="F7697">
            <v>562040.5</v>
          </cell>
          <cell r="G7697">
            <v>533040.75</v>
          </cell>
        </row>
        <row r="7698">
          <cell r="A7698">
            <v>2009</v>
          </cell>
          <cell r="B7698">
            <v>6</v>
          </cell>
          <cell r="C7698" t="str">
            <v>Män</v>
          </cell>
          <cell r="D7698" t="str">
            <v>23 Jämtlands län</v>
          </cell>
          <cell r="E7698">
            <v>37978.833333333328</v>
          </cell>
          <cell r="F7698">
            <v>300614.5</v>
          </cell>
          <cell r="G7698">
            <v>284127.5</v>
          </cell>
        </row>
        <row r="7699">
          <cell r="A7699">
            <v>2009</v>
          </cell>
          <cell r="B7699">
            <v>6</v>
          </cell>
          <cell r="C7699" t="str">
            <v>Män</v>
          </cell>
          <cell r="D7699" t="str">
            <v>24 Västerbottens län</v>
          </cell>
          <cell r="E7699">
            <v>79413.416666666672</v>
          </cell>
          <cell r="F7699">
            <v>510639</v>
          </cell>
          <cell r="G7699">
            <v>494614.75</v>
          </cell>
        </row>
        <row r="7700">
          <cell r="A7700">
            <v>2009</v>
          </cell>
          <cell r="B7700">
            <v>6</v>
          </cell>
          <cell r="C7700" t="str">
            <v>Män</v>
          </cell>
          <cell r="D7700" t="str">
            <v>25 Norrbottens län</v>
          </cell>
          <cell r="E7700">
            <v>75739.166666666672</v>
          </cell>
          <cell r="F7700">
            <v>449294.75</v>
          </cell>
          <cell r="G7700">
            <v>435853.5</v>
          </cell>
        </row>
        <row r="7701">
          <cell r="A7701">
            <v>2009</v>
          </cell>
          <cell r="B7701">
            <v>6</v>
          </cell>
          <cell r="C7701" t="str">
            <v>Män</v>
          </cell>
          <cell r="D7701" t="str">
            <v>SA Saknas/Felaktigt</v>
          </cell>
          <cell r="E7701">
            <v>-2081.4166666666661</v>
          </cell>
          <cell r="F7701">
            <v>31338.5</v>
          </cell>
          <cell r="G7701">
            <v>31027.5</v>
          </cell>
        </row>
        <row r="7702">
          <cell r="A7702">
            <v>2009</v>
          </cell>
          <cell r="B7702">
            <v>7</v>
          </cell>
          <cell r="C7702" t="str">
            <v>Kvinnor</v>
          </cell>
          <cell r="D7702" t="str">
            <v>01 Stockholms län</v>
          </cell>
          <cell r="E7702">
            <v>601953.16666666663</v>
          </cell>
          <cell r="F7702">
            <v>5502783</v>
          </cell>
          <cell r="G7702">
            <v>5198917</v>
          </cell>
        </row>
        <row r="7703">
          <cell r="A7703">
            <v>2009</v>
          </cell>
          <cell r="B7703">
            <v>7</v>
          </cell>
          <cell r="C7703" t="str">
            <v>Kvinnor</v>
          </cell>
          <cell r="D7703" t="str">
            <v>03 Uppsala län</v>
          </cell>
          <cell r="E7703">
            <v>99187</v>
          </cell>
          <cell r="F7703">
            <v>1001530</v>
          </cell>
          <cell r="G7703">
            <v>963813.5</v>
          </cell>
        </row>
        <row r="7704">
          <cell r="A7704">
            <v>2009</v>
          </cell>
          <cell r="B7704">
            <v>7</v>
          </cell>
          <cell r="C7704" t="str">
            <v>Kvinnor</v>
          </cell>
          <cell r="D7704" t="str">
            <v>04 Södermanlands län</v>
          </cell>
          <cell r="E7704">
            <v>74857.416666666672</v>
          </cell>
          <cell r="F7704">
            <v>715253</v>
          </cell>
          <cell r="G7704">
            <v>657114.5</v>
          </cell>
        </row>
        <row r="7705">
          <cell r="A7705">
            <v>2009</v>
          </cell>
          <cell r="B7705">
            <v>7</v>
          </cell>
          <cell r="C7705" t="str">
            <v>Kvinnor</v>
          </cell>
          <cell r="D7705" t="str">
            <v>05 Östergötlands län</v>
          </cell>
          <cell r="E7705">
            <v>120217.91666666667</v>
          </cell>
          <cell r="F7705">
            <v>1060444.25</v>
          </cell>
          <cell r="G7705">
            <v>1005329.75</v>
          </cell>
        </row>
        <row r="7706">
          <cell r="A7706">
            <v>2009</v>
          </cell>
          <cell r="B7706">
            <v>7</v>
          </cell>
          <cell r="C7706" t="str">
            <v>Kvinnor</v>
          </cell>
          <cell r="D7706" t="str">
            <v>06 Jönköpings län</v>
          </cell>
          <cell r="E7706">
            <v>94706.583333333328</v>
          </cell>
          <cell r="F7706">
            <v>794112.75</v>
          </cell>
          <cell r="G7706">
            <v>746806.25</v>
          </cell>
        </row>
        <row r="7707">
          <cell r="A7707">
            <v>2009</v>
          </cell>
          <cell r="B7707">
            <v>7</v>
          </cell>
          <cell r="C7707" t="str">
            <v>Kvinnor</v>
          </cell>
          <cell r="D7707" t="str">
            <v>07 Kronobergs län</v>
          </cell>
          <cell r="E7707">
            <v>51435.75</v>
          </cell>
          <cell r="F7707">
            <v>504560.75</v>
          </cell>
          <cell r="G7707">
            <v>473360</v>
          </cell>
        </row>
        <row r="7708">
          <cell r="A7708">
            <v>2009</v>
          </cell>
          <cell r="B7708">
            <v>7</v>
          </cell>
          <cell r="C7708" t="str">
            <v>Kvinnor</v>
          </cell>
          <cell r="D7708" t="str">
            <v>08 Kalmar län</v>
          </cell>
          <cell r="E7708">
            <v>64517.25</v>
          </cell>
          <cell r="F7708">
            <v>615697</v>
          </cell>
          <cell r="G7708">
            <v>587208</v>
          </cell>
        </row>
        <row r="7709">
          <cell r="A7709">
            <v>2009</v>
          </cell>
          <cell r="B7709">
            <v>7</v>
          </cell>
          <cell r="C7709" t="str">
            <v>Kvinnor</v>
          </cell>
          <cell r="D7709" t="str">
            <v>09 Gotlands län</v>
          </cell>
          <cell r="E7709">
            <v>16616.166666666664</v>
          </cell>
          <cell r="F7709">
            <v>146218.75</v>
          </cell>
          <cell r="G7709">
            <v>140733.25</v>
          </cell>
        </row>
        <row r="7710">
          <cell r="A7710">
            <v>2009</v>
          </cell>
          <cell r="B7710">
            <v>7</v>
          </cell>
          <cell r="C7710" t="str">
            <v>Kvinnor</v>
          </cell>
          <cell r="D7710" t="str">
            <v>10 Blekinge län</v>
          </cell>
          <cell r="E7710">
            <v>41011</v>
          </cell>
          <cell r="F7710">
            <v>404821.75</v>
          </cell>
          <cell r="G7710">
            <v>374984.5</v>
          </cell>
        </row>
        <row r="7711">
          <cell r="A7711">
            <v>2009</v>
          </cell>
          <cell r="B7711">
            <v>7</v>
          </cell>
          <cell r="C7711" t="str">
            <v>Kvinnor</v>
          </cell>
          <cell r="D7711" t="str">
            <v>12 Skåne län</v>
          </cell>
          <cell r="E7711">
            <v>346528.75</v>
          </cell>
          <cell r="F7711">
            <v>3191036.5</v>
          </cell>
          <cell r="G7711">
            <v>2982586.25</v>
          </cell>
        </row>
        <row r="7712">
          <cell r="A7712">
            <v>2009</v>
          </cell>
          <cell r="B7712">
            <v>7</v>
          </cell>
          <cell r="C7712" t="str">
            <v>Kvinnor</v>
          </cell>
          <cell r="D7712" t="str">
            <v>13 Hallands län</v>
          </cell>
          <cell r="E7712">
            <v>84388.416666666672</v>
          </cell>
          <cell r="F7712">
            <v>737703.75</v>
          </cell>
          <cell r="G7712">
            <v>695476.75</v>
          </cell>
        </row>
        <row r="7713">
          <cell r="A7713">
            <v>2009</v>
          </cell>
          <cell r="B7713">
            <v>7</v>
          </cell>
          <cell r="C7713" t="str">
            <v>Kvinnor</v>
          </cell>
          <cell r="D7713" t="str">
            <v>14 Västra Götalands län</v>
          </cell>
          <cell r="E7713">
            <v>449934.16666666663</v>
          </cell>
          <cell r="F7713">
            <v>3878307.25</v>
          </cell>
          <cell r="G7713">
            <v>3683491.75</v>
          </cell>
        </row>
        <row r="7714">
          <cell r="A7714">
            <v>2009</v>
          </cell>
          <cell r="B7714">
            <v>7</v>
          </cell>
          <cell r="C7714" t="str">
            <v>Kvinnor</v>
          </cell>
          <cell r="D7714" t="str">
            <v>17 Värmlands län</v>
          </cell>
          <cell r="E7714">
            <v>74951.5</v>
          </cell>
          <cell r="F7714">
            <v>681060.25</v>
          </cell>
          <cell r="G7714">
            <v>646134.75</v>
          </cell>
        </row>
        <row r="7715">
          <cell r="A7715">
            <v>2009</v>
          </cell>
          <cell r="B7715">
            <v>7</v>
          </cell>
          <cell r="C7715" t="str">
            <v>Kvinnor</v>
          </cell>
          <cell r="D7715" t="str">
            <v>18 Örebro län</v>
          </cell>
          <cell r="E7715">
            <v>78784.25</v>
          </cell>
          <cell r="F7715">
            <v>884791.5</v>
          </cell>
          <cell r="G7715">
            <v>826452</v>
          </cell>
        </row>
        <row r="7716">
          <cell r="A7716">
            <v>2009</v>
          </cell>
          <cell r="B7716">
            <v>7</v>
          </cell>
          <cell r="C7716" t="str">
            <v>Kvinnor</v>
          </cell>
          <cell r="D7716" t="str">
            <v>19 Västmanlands län</v>
          </cell>
          <cell r="E7716">
            <v>69567.75</v>
          </cell>
          <cell r="F7716">
            <v>687874.75</v>
          </cell>
          <cell r="G7716">
            <v>642486.25</v>
          </cell>
        </row>
        <row r="7717">
          <cell r="A7717">
            <v>2009</v>
          </cell>
          <cell r="B7717">
            <v>7</v>
          </cell>
          <cell r="C7717" t="str">
            <v>Kvinnor</v>
          </cell>
          <cell r="D7717" t="str">
            <v>20 Dalarnas län</v>
          </cell>
          <cell r="E7717">
            <v>76798.916666666672</v>
          </cell>
          <cell r="F7717">
            <v>735324.25</v>
          </cell>
          <cell r="G7717">
            <v>681858</v>
          </cell>
        </row>
        <row r="7718">
          <cell r="A7718">
            <v>2009</v>
          </cell>
          <cell r="B7718">
            <v>7</v>
          </cell>
          <cell r="C7718" t="str">
            <v>Kvinnor</v>
          </cell>
          <cell r="D7718" t="str">
            <v>21 Gävleborgs län</v>
          </cell>
          <cell r="E7718">
            <v>76221.25</v>
          </cell>
          <cell r="F7718">
            <v>665444</v>
          </cell>
          <cell r="G7718">
            <v>620380.75</v>
          </cell>
        </row>
        <row r="7719">
          <cell r="A7719">
            <v>2009</v>
          </cell>
          <cell r="B7719">
            <v>7</v>
          </cell>
          <cell r="C7719" t="str">
            <v>Kvinnor</v>
          </cell>
          <cell r="D7719" t="str">
            <v>22 Västernorrlands län</v>
          </cell>
          <cell r="E7719">
            <v>67244.5</v>
          </cell>
          <cell r="F7719">
            <v>874019.75</v>
          </cell>
          <cell r="G7719">
            <v>802309.75</v>
          </cell>
        </row>
        <row r="7720">
          <cell r="A7720">
            <v>2009</v>
          </cell>
          <cell r="B7720">
            <v>7</v>
          </cell>
          <cell r="C7720" t="str">
            <v>Kvinnor</v>
          </cell>
          <cell r="D7720" t="str">
            <v>23 Jämtlands län</v>
          </cell>
          <cell r="E7720">
            <v>35275</v>
          </cell>
          <cell r="F7720">
            <v>467927.75</v>
          </cell>
          <cell r="G7720">
            <v>421902.75</v>
          </cell>
        </row>
        <row r="7721">
          <cell r="A7721">
            <v>2009</v>
          </cell>
          <cell r="B7721">
            <v>7</v>
          </cell>
          <cell r="C7721" t="str">
            <v>Kvinnor</v>
          </cell>
          <cell r="D7721" t="str">
            <v>24 Västerbottens län</v>
          </cell>
          <cell r="E7721">
            <v>73156.333333333343</v>
          </cell>
          <cell r="F7721">
            <v>773436</v>
          </cell>
          <cell r="G7721">
            <v>736612.25</v>
          </cell>
        </row>
        <row r="7722">
          <cell r="A7722">
            <v>2009</v>
          </cell>
          <cell r="B7722">
            <v>7</v>
          </cell>
          <cell r="C7722" t="str">
            <v>Kvinnor</v>
          </cell>
          <cell r="D7722" t="str">
            <v>25 Norrbottens län</v>
          </cell>
          <cell r="E7722">
            <v>68564.083333333328</v>
          </cell>
          <cell r="F7722">
            <v>718993</v>
          </cell>
          <cell r="G7722">
            <v>688053</v>
          </cell>
        </row>
        <row r="7723">
          <cell r="A7723">
            <v>2009</v>
          </cell>
          <cell r="B7723">
            <v>7</v>
          </cell>
          <cell r="C7723" t="str">
            <v>Kvinnor</v>
          </cell>
          <cell r="D7723" t="str">
            <v>SA Saknas/Felaktigt</v>
          </cell>
          <cell r="E7723">
            <v>-2126.5</v>
          </cell>
          <cell r="F7723">
            <v>24888</v>
          </cell>
          <cell r="G7723">
            <v>24357</v>
          </cell>
        </row>
        <row r="7724">
          <cell r="A7724">
            <v>2009</v>
          </cell>
          <cell r="B7724">
            <v>7</v>
          </cell>
          <cell r="C7724" t="str">
            <v>Män</v>
          </cell>
          <cell r="D7724" t="str">
            <v>01 Stockholms län</v>
          </cell>
          <cell r="E7724">
            <v>606784.83333333326</v>
          </cell>
          <cell r="F7724">
            <v>3315898.75</v>
          </cell>
          <cell r="G7724">
            <v>3178048</v>
          </cell>
        </row>
        <row r="7725">
          <cell r="A7725">
            <v>2009</v>
          </cell>
          <cell r="B7725">
            <v>7</v>
          </cell>
          <cell r="C7725" t="str">
            <v>Män</v>
          </cell>
          <cell r="D7725" t="str">
            <v>03 Uppsala län</v>
          </cell>
          <cell r="E7725">
            <v>101090.33333333334</v>
          </cell>
          <cell r="F7725">
            <v>702173.75</v>
          </cell>
          <cell r="G7725">
            <v>681305.75</v>
          </cell>
        </row>
        <row r="7726">
          <cell r="A7726">
            <v>2009</v>
          </cell>
          <cell r="B7726">
            <v>7</v>
          </cell>
          <cell r="C7726" t="str">
            <v>Män</v>
          </cell>
          <cell r="D7726" t="str">
            <v>04 Södermanlands län</v>
          </cell>
          <cell r="E7726">
            <v>79207.25</v>
          </cell>
          <cell r="F7726">
            <v>462254.75</v>
          </cell>
          <cell r="G7726">
            <v>438407.25</v>
          </cell>
        </row>
        <row r="7727">
          <cell r="A7727">
            <v>2009</v>
          </cell>
          <cell r="B7727">
            <v>7</v>
          </cell>
          <cell r="C7727" t="str">
            <v>Män</v>
          </cell>
          <cell r="D7727" t="str">
            <v>05 Östergötlands län</v>
          </cell>
          <cell r="E7727">
            <v>130332.33333333334</v>
          </cell>
          <cell r="F7727">
            <v>705509.75</v>
          </cell>
          <cell r="G7727">
            <v>677499.5</v>
          </cell>
        </row>
        <row r="7728">
          <cell r="A7728">
            <v>2009</v>
          </cell>
          <cell r="B7728">
            <v>7</v>
          </cell>
          <cell r="C7728" t="str">
            <v>Män</v>
          </cell>
          <cell r="D7728" t="str">
            <v>06 Jönköpings län</v>
          </cell>
          <cell r="E7728">
            <v>101457.66666666666</v>
          </cell>
          <cell r="F7728">
            <v>583399.25</v>
          </cell>
          <cell r="G7728">
            <v>554961.75</v>
          </cell>
        </row>
        <row r="7729">
          <cell r="A7729">
            <v>2009</v>
          </cell>
          <cell r="B7729">
            <v>7</v>
          </cell>
          <cell r="C7729" t="str">
            <v>Män</v>
          </cell>
          <cell r="D7729" t="str">
            <v>07 Kronobergs län</v>
          </cell>
          <cell r="E7729">
            <v>55518.583333333328</v>
          </cell>
          <cell r="F7729">
            <v>330687.75</v>
          </cell>
          <cell r="G7729">
            <v>313117.5</v>
          </cell>
        </row>
        <row r="7730">
          <cell r="A7730">
            <v>2009</v>
          </cell>
          <cell r="B7730">
            <v>7</v>
          </cell>
          <cell r="C7730" t="str">
            <v>Män</v>
          </cell>
          <cell r="D7730" t="str">
            <v>08 Kalmar län</v>
          </cell>
          <cell r="E7730">
            <v>68973.333333333343</v>
          </cell>
          <cell r="F7730">
            <v>445395.75</v>
          </cell>
          <cell r="G7730">
            <v>431371.5</v>
          </cell>
        </row>
        <row r="7731">
          <cell r="A7731">
            <v>2009</v>
          </cell>
          <cell r="B7731">
            <v>7</v>
          </cell>
          <cell r="C7731" t="str">
            <v>Män</v>
          </cell>
          <cell r="D7731" t="str">
            <v>09 Gotlands län</v>
          </cell>
          <cell r="E7731">
            <v>17178.166666666664</v>
          </cell>
          <cell r="F7731">
            <v>90992.5</v>
          </cell>
          <cell r="G7731">
            <v>89078</v>
          </cell>
        </row>
        <row r="7732">
          <cell r="A7732">
            <v>2009</v>
          </cell>
          <cell r="B7732">
            <v>7</v>
          </cell>
          <cell r="C7732" t="str">
            <v>Män</v>
          </cell>
          <cell r="D7732" t="str">
            <v>10 Blekinge län</v>
          </cell>
          <cell r="E7732">
            <v>44827.833333333328</v>
          </cell>
          <cell r="F7732">
            <v>271567.5</v>
          </cell>
          <cell r="G7732">
            <v>258855</v>
          </cell>
        </row>
        <row r="7733">
          <cell r="A7733">
            <v>2009</v>
          </cell>
          <cell r="B7733">
            <v>7</v>
          </cell>
          <cell r="C7733" t="str">
            <v>Män</v>
          </cell>
          <cell r="D7733" t="str">
            <v>12 Skåne län</v>
          </cell>
          <cell r="E7733">
            <v>354234.75</v>
          </cell>
          <cell r="F7733">
            <v>2077675.75</v>
          </cell>
          <cell r="G7733">
            <v>1977981.25</v>
          </cell>
        </row>
        <row r="7734">
          <cell r="A7734">
            <v>2009</v>
          </cell>
          <cell r="B7734">
            <v>7</v>
          </cell>
          <cell r="C7734" t="str">
            <v>Män</v>
          </cell>
          <cell r="D7734" t="str">
            <v>13 Hallands län</v>
          </cell>
          <cell r="E7734">
            <v>87201.25</v>
          </cell>
          <cell r="F7734">
            <v>501107.75</v>
          </cell>
          <cell r="G7734">
            <v>479300.5</v>
          </cell>
        </row>
        <row r="7735">
          <cell r="A7735">
            <v>2009</v>
          </cell>
          <cell r="B7735">
            <v>7</v>
          </cell>
          <cell r="C7735" t="str">
            <v>Män</v>
          </cell>
          <cell r="D7735" t="str">
            <v>14 Västra Götalands län</v>
          </cell>
          <cell r="E7735">
            <v>472715.25</v>
          </cell>
          <cell r="F7735">
            <v>2728446.25</v>
          </cell>
          <cell r="G7735">
            <v>2610625.25</v>
          </cell>
        </row>
        <row r="7736">
          <cell r="A7736">
            <v>2009</v>
          </cell>
          <cell r="B7736">
            <v>7</v>
          </cell>
          <cell r="C7736" t="str">
            <v>Män</v>
          </cell>
          <cell r="D7736" t="str">
            <v>17 Värmlands län</v>
          </cell>
          <cell r="E7736">
            <v>79908.416666666672</v>
          </cell>
          <cell r="F7736">
            <v>475587.5</v>
          </cell>
          <cell r="G7736">
            <v>459986.25</v>
          </cell>
        </row>
        <row r="7737">
          <cell r="A7737">
            <v>2009</v>
          </cell>
          <cell r="B7737">
            <v>7</v>
          </cell>
          <cell r="C7737" t="str">
            <v>Män</v>
          </cell>
          <cell r="D7737" t="str">
            <v>18 Örebro län</v>
          </cell>
          <cell r="E7737">
            <v>82551.583333333343</v>
          </cell>
          <cell r="F7737">
            <v>560427.25</v>
          </cell>
          <cell r="G7737">
            <v>533882.25</v>
          </cell>
        </row>
        <row r="7738">
          <cell r="A7738">
            <v>2009</v>
          </cell>
          <cell r="B7738">
            <v>7</v>
          </cell>
          <cell r="C7738" t="str">
            <v>Män</v>
          </cell>
          <cell r="D7738" t="str">
            <v>19 Västmanlands län</v>
          </cell>
          <cell r="E7738">
            <v>75144.5</v>
          </cell>
          <cell r="F7738">
            <v>469526.5</v>
          </cell>
          <cell r="G7738">
            <v>444923.75</v>
          </cell>
        </row>
        <row r="7739">
          <cell r="A7739">
            <v>2009</v>
          </cell>
          <cell r="B7739">
            <v>7</v>
          </cell>
          <cell r="C7739" t="str">
            <v>Män</v>
          </cell>
          <cell r="D7739" t="str">
            <v>20 Dalarnas län</v>
          </cell>
          <cell r="E7739">
            <v>82299</v>
          </cell>
          <cell r="F7739">
            <v>495692.25</v>
          </cell>
          <cell r="G7739">
            <v>472287</v>
          </cell>
        </row>
        <row r="7740">
          <cell r="A7740">
            <v>2009</v>
          </cell>
          <cell r="B7740">
            <v>7</v>
          </cell>
          <cell r="C7740" t="str">
            <v>Män</v>
          </cell>
          <cell r="D7740" t="str">
            <v>21 Gävleborgs län</v>
          </cell>
          <cell r="E7740">
            <v>81926.25</v>
          </cell>
          <cell r="F7740">
            <v>474343</v>
          </cell>
          <cell r="G7740">
            <v>453871</v>
          </cell>
        </row>
        <row r="7741">
          <cell r="A7741">
            <v>2009</v>
          </cell>
          <cell r="B7741">
            <v>7</v>
          </cell>
          <cell r="C7741" t="str">
            <v>Män</v>
          </cell>
          <cell r="D7741" t="str">
            <v>22 Västernorrlands län</v>
          </cell>
          <cell r="E7741">
            <v>72159.416666666672</v>
          </cell>
          <cell r="F7741">
            <v>553611.75</v>
          </cell>
          <cell r="G7741">
            <v>523513.5</v>
          </cell>
        </row>
        <row r="7742">
          <cell r="A7742">
            <v>2009</v>
          </cell>
          <cell r="B7742">
            <v>7</v>
          </cell>
          <cell r="C7742" t="str">
            <v>Män</v>
          </cell>
          <cell r="D7742" t="str">
            <v>23 Jämtlands län</v>
          </cell>
          <cell r="E7742">
            <v>37968.666666666664</v>
          </cell>
          <cell r="F7742">
            <v>293539.25</v>
          </cell>
          <cell r="G7742">
            <v>277011</v>
          </cell>
        </row>
        <row r="7743">
          <cell r="A7743">
            <v>2009</v>
          </cell>
          <cell r="B7743">
            <v>7</v>
          </cell>
          <cell r="C7743" t="str">
            <v>Män</v>
          </cell>
          <cell r="D7743" t="str">
            <v>24 Västerbottens län</v>
          </cell>
          <cell r="E7743">
            <v>79418.75</v>
          </cell>
          <cell r="F7743">
            <v>504042.75</v>
          </cell>
          <cell r="G7743">
            <v>487630.5</v>
          </cell>
        </row>
        <row r="7744">
          <cell r="A7744">
            <v>2009</v>
          </cell>
          <cell r="B7744">
            <v>7</v>
          </cell>
          <cell r="C7744" t="str">
            <v>Män</v>
          </cell>
          <cell r="D7744" t="str">
            <v>25 Norrbottens län</v>
          </cell>
          <cell r="E7744">
            <v>75701.583333333328</v>
          </cell>
          <cell r="F7744">
            <v>441916</v>
          </cell>
          <cell r="G7744">
            <v>428337</v>
          </cell>
        </row>
        <row r="7745">
          <cell r="A7745">
            <v>2009</v>
          </cell>
          <cell r="B7745">
            <v>7</v>
          </cell>
          <cell r="C7745" t="str">
            <v>Män</v>
          </cell>
          <cell r="D7745" t="str">
            <v>SA Saknas/Felaktigt</v>
          </cell>
          <cell r="E7745">
            <v>-2011.3333333333333</v>
          </cell>
          <cell r="F7745">
            <v>30200.75</v>
          </cell>
          <cell r="G7745">
            <v>29888.75</v>
          </cell>
        </row>
        <row r="7746">
          <cell r="A7746">
            <v>2009</v>
          </cell>
          <cell r="B7746">
            <v>8</v>
          </cell>
          <cell r="C7746" t="str">
            <v>Kvinnor</v>
          </cell>
          <cell r="D7746" t="str">
            <v>01 Stockholms län</v>
          </cell>
          <cell r="E7746">
            <v>602732.33333333326</v>
          </cell>
          <cell r="F7746">
            <v>5439348.75</v>
          </cell>
          <cell r="G7746">
            <v>5110770.25</v>
          </cell>
        </row>
        <row r="7747">
          <cell r="A7747">
            <v>2009</v>
          </cell>
          <cell r="B7747">
            <v>8</v>
          </cell>
          <cell r="C7747" t="str">
            <v>Kvinnor</v>
          </cell>
          <cell r="D7747" t="str">
            <v>03 Uppsala län</v>
          </cell>
          <cell r="E7747">
            <v>99274.5</v>
          </cell>
          <cell r="F7747">
            <v>989101.5</v>
          </cell>
          <cell r="G7747">
            <v>946918.75</v>
          </cell>
        </row>
        <row r="7748">
          <cell r="A7748">
            <v>2009</v>
          </cell>
          <cell r="B7748">
            <v>8</v>
          </cell>
          <cell r="C7748" t="str">
            <v>Kvinnor</v>
          </cell>
          <cell r="D7748" t="str">
            <v>04 Södermanlands län</v>
          </cell>
          <cell r="E7748">
            <v>74910.166666666657</v>
          </cell>
          <cell r="F7748">
            <v>704012</v>
          </cell>
          <cell r="G7748">
            <v>639699</v>
          </cell>
        </row>
        <row r="7749">
          <cell r="A7749">
            <v>2009</v>
          </cell>
          <cell r="B7749">
            <v>8</v>
          </cell>
          <cell r="C7749" t="str">
            <v>Kvinnor</v>
          </cell>
          <cell r="D7749" t="str">
            <v>05 Östergötlands län</v>
          </cell>
          <cell r="E7749">
            <v>120301</v>
          </cell>
          <cell r="F7749">
            <v>1046849.75</v>
          </cell>
          <cell r="G7749">
            <v>986364.75</v>
          </cell>
        </row>
        <row r="7750">
          <cell r="A7750">
            <v>2009</v>
          </cell>
          <cell r="B7750">
            <v>8</v>
          </cell>
          <cell r="C7750" t="str">
            <v>Kvinnor</v>
          </cell>
          <cell r="D7750" t="str">
            <v>06 Jönköpings län</v>
          </cell>
          <cell r="E7750">
            <v>94739.333333333328</v>
          </cell>
          <cell r="F7750">
            <v>792131.25</v>
          </cell>
          <cell r="G7750">
            <v>741090.25</v>
          </cell>
        </row>
        <row r="7751">
          <cell r="A7751">
            <v>2009</v>
          </cell>
          <cell r="B7751">
            <v>8</v>
          </cell>
          <cell r="C7751" t="str">
            <v>Kvinnor</v>
          </cell>
          <cell r="D7751" t="str">
            <v>07 Kronobergs län</v>
          </cell>
          <cell r="E7751">
            <v>51455.833333333328</v>
          </cell>
          <cell r="F7751">
            <v>499925.25</v>
          </cell>
          <cell r="G7751">
            <v>466238.5</v>
          </cell>
        </row>
        <row r="7752">
          <cell r="A7752">
            <v>2009</v>
          </cell>
          <cell r="B7752">
            <v>8</v>
          </cell>
          <cell r="C7752" t="str">
            <v>Kvinnor</v>
          </cell>
          <cell r="D7752" t="str">
            <v>08 Kalmar län</v>
          </cell>
          <cell r="E7752">
            <v>64527.5</v>
          </cell>
          <cell r="F7752">
            <v>607284.5</v>
          </cell>
          <cell r="G7752">
            <v>577019.25</v>
          </cell>
        </row>
        <row r="7753">
          <cell r="A7753">
            <v>2009</v>
          </cell>
          <cell r="B7753">
            <v>8</v>
          </cell>
          <cell r="C7753" t="str">
            <v>Kvinnor</v>
          </cell>
          <cell r="D7753" t="str">
            <v>09 Gotlands län</v>
          </cell>
          <cell r="E7753">
            <v>16612.916666666668</v>
          </cell>
          <cell r="F7753">
            <v>143470</v>
          </cell>
          <cell r="G7753">
            <v>137524</v>
          </cell>
        </row>
        <row r="7754">
          <cell r="A7754">
            <v>2009</v>
          </cell>
          <cell r="B7754">
            <v>8</v>
          </cell>
          <cell r="C7754" t="str">
            <v>Kvinnor</v>
          </cell>
          <cell r="D7754" t="str">
            <v>10 Blekinge län</v>
          </cell>
          <cell r="E7754">
            <v>41011.75</v>
          </cell>
          <cell r="F7754">
            <v>398169.25</v>
          </cell>
          <cell r="G7754">
            <v>366538</v>
          </cell>
        </row>
        <row r="7755">
          <cell r="A7755">
            <v>2009</v>
          </cell>
          <cell r="B7755">
            <v>8</v>
          </cell>
          <cell r="C7755" t="str">
            <v>Kvinnor</v>
          </cell>
          <cell r="D7755" t="str">
            <v>12 Skåne län</v>
          </cell>
          <cell r="E7755">
            <v>346909.66666666669</v>
          </cell>
          <cell r="F7755">
            <v>3145345.75</v>
          </cell>
          <cell r="G7755">
            <v>2920334</v>
          </cell>
        </row>
        <row r="7756">
          <cell r="A7756">
            <v>2009</v>
          </cell>
          <cell r="B7756">
            <v>8</v>
          </cell>
          <cell r="C7756" t="str">
            <v>Kvinnor</v>
          </cell>
          <cell r="D7756" t="str">
            <v>13 Hallands län</v>
          </cell>
          <cell r="E7756">
            <v>84478.083333333328</v>
          </cell>
          <cell r="F7756">
            <v>726363.75</v>
          </cell>
          <cell r="G7756">
            <v>682011</v>
          </cell>
        </row>
        <row r="7757">
          <cell r="A7757">
            <v>2009</v>
          </cell>
          <cell r="B7757">
            <v>8</v>
          </cell>
          <cell r="C7757" t="str">
            <v>Kvinnor</v>
          </cell>
          <cell r="D7757" t="str">
            <v>14 Västra Götalands län</v>
          </cell>
          <cell r="E7757">
            <v>450394.16666666663</v>
          </cell>
          <cell r="F7757">
            <v>3804187.5</v>
          </cell>
          <cell r="G7757">
            <v>3593805</v>
          </cell>
        </row>
        <row r="7758">
          <cell r="A7758">
            <v>2009</v>
          </cell>
          <cell r="B7758">
            <v>8</v>
          </cell>
          <cell r="C7758" t="str">
            <v>Kvinnor</v>
          </cell>
          <cell r="D7758" t="str">
            <v>17 Värmlands län</v>
          </cell>
          <cell r="E7758">
            <v>74965.583333333328</v>
          </cell>
          <cell r="F7758">
            <v>663363</v>
          </cell>
          <cell r="G7758">
            <v>624675.5</v>
          </cell>
        </row>
        <row r="7759">
          <cell r="A7759">
            <v>2009</v>
          </cell>
          <cell r="B7759">
            <v>8</v>
          </cell>
          <cell r="C7759" t="str">
            <v>Kvinnor</v>
          </cell>
          <cell r="D7759" t="str">
            <v>18 Örebro län</v>
          </cell>
          <cell r="E7759">
            <v>78827.666666666672</v>
          </cell>
          <cell r="F7759">
            <v>871987.25</v>
          </cell>
          <cell r="G7759">
            <v>809028.75</v>
          </cell>
        </row>
        <row r="7760">
          <cell r="A7760">
            <v>2009</v>
          </cell>
          <cell r="B7760">
            <v>8</v>
          </cell>
          <cell r="C7760" t="str">
            <v>Kvinnor</v>
          </cell>
          <cell r="D7760" t="str">
            <v>19 Västmanlands län</v>
          </cell>
          <cell r="E7760">
            <v>69619.916666666657</v>
          </cell>
          <cell r="F7760">
            <v>678444.5</v>
          </cell>
          <cell r="G7760">
            <v>629191.75</v>
          </cell>
        </row>
        <row r="7761">
          <cell r="A7761">
            <v>2009</v>
          </cell>
          <cell r="B7761">
            <v>8</v>
          </cell>
          <cell r="C7761" t="str">
            <v>Kvinnor</v>
          </cell>
          <cell r="D7761" t="str">
            <v>20 Dalarnas län</v>
          </cell>
          <cell r="E7761">
            <v>76827.333333333343</v>
          </cell>
          <cell r="F7761">
            <v>731542</v>
          </cell>
          <cell r="G7761">
            <v>673702.75</v>
          </cell>
        </row>
        <row r="7762">
          <cell r="A7762">
            <v>2009</v>
          </cell>
          <cell r="B7762">
            <v>8</v>
          </cell>
          <cell r="C7762" t="str">
            <v>Kvinnor</v>
          </cell>
          <cell r="D7762" t="str">
            <v>21 Gävleborgs län</v>
          </cell>
          <cell r="E7762">
            <v>76264.833333333343</v>
          </cell>
          <cell r="F7762">
            <v>657260.5</v>
          </cell>
          <cell r="G7762">
            <v>609603.5</v>
          </cell>
        </row>
        <row r="7763">
          <cell r="A7763">
            <v>2009</v>
          </cell>
          <cell r="B7763">
            <v>8</v>
          </cell>
          <cell r="C7763" t="str">
            <v>Kvinnor</v>
          </cell>
          <cell r="D7763" t="str">
            <v>22 Västernorrlands län</v>
          </cell>
          <cell r="E7763">
            <v>67227.833333333328</v>
          </cell>
          <cell r="F7763">
            <v>859320.25</v>
          </cell>
          <cell r="G7763">
            <v>782276.25</v>
          </cell>
        </row>
        <row r="7764">
          <cell r="A7764">
            <v>2009</v>
          </cell>
          <cell r="B7764">
            <v>8</v>
          </cell>
          <cell r="C7764" t="str">
            <v>Kvinnor</v>
          </cell>
          <cell r="D7764" t="str">
            <v>23 Jämtlands län</v>
          </cell>
          <cell r="E7764">
            <v>35273.333333333336</v>
          </cell>
          <cell r="F7764">
            <v>455498.25</v>
          </cell>
          <cell r="G7764">
            <v>406298.5</v>
          </cell>
        </row>
        <row r="7765">
          <cell r="A7765">
            <v>2009</v>
          </cell>
          <cell r="B7765">
            <v>8</v>
          </cell>
          <cell r="C7765" t="str">
            <v>Kvinnor</v>
          </cell>
          <cell r="D7765" t="str">
            <v>24 Västerbottens län</v>
          </cell>
          <cell r="E7765">
            <v>73176.416666666672</v>
          </cell>
          <cell r="F7765">
            <v>759187</v>
          </cell>
          <cell r="G7765">
            <v>719212.25</v>
          </cell>
        </row>
        <row r="7766">
          <cell r="A7766">
            <v>2009</v>
          </cell>
          <cell r="B7766">
            <v>8</v>
          </cell>
          <cell r="C7766" t="str">
            <v>Kvinnor</v>
          </cell>
          <cell r="D7766" t="str">
            <v>25 Norrbottens län</v>
          </cell>
          <cell r="E7766">
            <v>68547.916666666672</v>
          </cell>
          <cell r="F7766">
            <v>704912.25</v>
          </cell>
          <cell r="G7766">
            <v>672101</v>
          </cell>
        </row>
        <row r="7767">
          <cell r="A7767">
            <v>2009</v>
          </cell>
          <cell r="B7767">
            <v>8</v>
          </cell>
          <cell r="C7767" t="str">
            <v>Kvinnor</v>
          </cell>
          <cell r="D7767" t="str">
            <v>SA Saknas/Felaktigt</v>
          </cell>
          <cell r="E7767">
            <v>-2109.416666666667</v>
          </cell>
          <cell r="F7767">
            <v>24991</v>
          </cell>
          <cell r="G7767">
            <v>24405</v>
          </cell>
        </row>
        <row r="7768">
          <cell r="A7768">
            <v>2009</v>
          </cell>
          <cell r="B7768">
            <v>8</v>
          </cell>
          <cell r="C7768" t="str">
            <v>Män</v>
          </cell>
          <cell r="D7768" t="str">
            <v>01 Stockholms län</v>
          </cell>
          <cell r="E7768">
            <v>607452</v>
          </cell>
          <cell r="F7768">
            <v>3302337.25</v>
          </cell>
          <cell r="G7768">
            <v>3151134</v>
          </cell>
        </row>
        <row r="7769">
          <cell r="A7769">
            <v>2009</v>
          </cell>
          <cell r="B7769">
            <v>8</v>
          </cell>
          <cell r="C7769" t="str">
            <v>Män</v>
          </cell>
          <cell r="D7769" t="str">
            <v>03 Uppsala län</v>
          </cell>
          <cell r="E7769">
            <v>101160.58333333331</v>
          </cell>
          <cell r="F7769">
            <v>696116.5</v>
          </cell>
          <cell r="G7769">
            <v>672525</v>
          </cell>
        </row>
        <row r="7770">
          <cell r="A7770">
            <v>2009</v>
          </cell>
          <cell r="B7770">
            <v>8</v>
          </cell>
          <cell r="C7770" t="str">
            <v>Män</v>
          </cell>
          <cell r="D7770" t="str">
            <v>04 Södermanlands län</v>
          </cell>
          <cell r="E7770">
            <v>79212.083333333328</v>
          </cell>
          <cell r="F7770">
            <v>455925.25</v>
          </cell>
          <cell r="G7770">
            <v>429932.25</v>
          </cell>
        </row>
        <row r="7771">
          <cell r="A7771">
            <v>2009</v>
          </cell>
          <cell r="B7771">
            <v>8</v>
          </cell>
          <cell r="C7771" t="str">
            <v>Män</v>
          </cell>
          <cell r="D7771" t="str">
            <v>05 Östergötlands län</v>
          </cell>
          <cell r="E7771">
            <v>130388.08333333333</v>
          </cell>
          <cell r="F7771">
            <v>700294</v>
          </cell>
          <cell r="G7771">
            <v>670073</v>
          </cell>
        </row>
        <row r="7772">
          <cell r="A7772">
            <v>2009</v>
          </cell>
          <cell r="B7772">
            <v>8</v>
          </cell>
          <cell r="C7772" t="str">
            <v>Män</v>
          </cell>
          <cell r="D7772" t="str">
            <v>06 Jönköpings län</v>
          </cell>
          <cell r="E7772">
            <v>101468.41666666667</v>
          </cell>
          <cell r="F7772">
            <v>582876.25</v>
          </cell>
          <cell r="G7772">
            <v>552230</v>
          </cell>
        </row>
        <row r="7773">
          <cell r="A7773">
            <v>2009</v>
          </cell>
          <cell r="B7773">
            <v>8</v>
          </cell>
          <cell r="C7773" t="str">
            <v>Män</v>
          </cell>
          <cell r="D7773" t="str">
            <v>07 Kronobergs län</v>
          </cell>
          <cell r="E7773">
            <v>55511.5</v>
          </cell>
          <cell r="F7773">
            <v>327761.5</v>
          </cell>
          <cell r="G7773">
            <v>308454.75</v>
          </cell>
        </row>
        <row r="7774">
          <cell r="A7774">
            <v>2009</v>
          </cell>
          <cell r="B7774">
            <v>8</v>
          </cell>
          <cell r="C7774" t="str">
            <v>Män</v>
          </cell>
          <cell r="D7774" t="str">
            <v>08 Kalmar län</v>
          </cell>
          <cell r="E7774">
            <v>68960.916666666657</v>
          </cell>
          <cell r="F7774">
            <v>441974</v>
          </cell>
          <cell r="G7774">
            <v>426879</v>
          </cell>
        </row>
        <row r="7775">
          <cell r="A7775">
            <v>2009</v>
          </cell>
          <cell r="B7775">
            <v>8</v>
          </cell>
          <cell r="C7775" t="str">
            <v>Män</v>
          </cell>
          <cell r="D7775" t="str">
            <v>09 Gotlands län</v>
          </cell>
          <cell r="E7775">
            <v>17180.75</v>
          </cell>
          <cell r="F7775">
            <v>89989.75</v>
          </cell>
          <cell r="G7775">
            <v>88037.25</v>
          </cell>
        </row>
        <row r="7776">
          <cell r="A7776">
            <v>2009</v>
          </cell>
          <cell r="B7776">
            <v>8</v>
          </cell>
          <cell r="C7776" t="str">
            <v>Män</v>
          </cell>
          <cell r="D7776" t="str">
            <v>10 Blekinge län</v>
          </cell>
          <cell r="E7776">
            <v>44805.416666666672</v>
          </cell>
          <cell r="F7776">
            <v>269016.25</v>
          </cell>
          <cell r="G7776">
            <v>255561</v>
          </cell>
        </row>
        <row r="7777">
          <cell r="A7777">
            <v>2009</v>
          </cell>
          <cell r="B7777">
            <v>8</v>
          </cell>
          <cell r="C7777" t="str">
            <v>Män</v>
          </cell>
          <cell r="D7777" t="str">
            <v>12 Skåne län</v>
          </cell>
          <cell r="E7777">
            <v>354519.91666666669</v>
          </cell>
          <cell r="F7777">
            <v>2058749.25</v>
          </cell>
          <cell r="G7777">
            <v>1950952.25</v>
          </cell>
        </row>
        <row r="7778">
          <cell r="A7778">
            <v>2009</v>
          </cell>
          <cell r="B7778">
            <v>8</v>
          </cell>
          <cell r="C7778" t="str">
            <v>Män</v>
          </cell>
          <cell r="D7778" t="str">
            <v>13 Hallands län</v>
          </cell>
          <cell r="E7778">
            <v>87260.416666666672</v>
          </cell>
          <cell r="F7778">
            <v>500204.75</v>
          </cell>
          <cell r="G7778">
            <v>476880.5</v>
          </cell>
        </row>
        <row r="7779">
          <cell r="A7779">
            <v>2009</v>
          </cell>
          <cell r="B7779">
            <v>8</v>
          </cell>
          <cell r="C7779" t="str">
            <v>Män</v>
          </cell>
          <cell r="D7779" t="str">
            <v>14 Västra Götalands län</v>
          </cell>
          <cell r="E7779">
            <v>473041.58333333337</v>
          </cell>
          <cell r="F7779">
            <v>2675163</v>
          </cell>
          <cell r="G7779">
            <v>2546927.25</v>
          </cell>
        </row>
        <row r="7780">
          <cell r="A7780">
            <v>2009</v>
          </cell>
          <cell r="B7780">
            <v>8</v>
          </cell>
          <cell r="C7780" t="str">
            <v>Män</v>
          </cell>
          <cell r="D7780" t="str">
            <v>17 Värmlands län</v>
          </cell>
          <cell r="E7780">
            <v>79909.25</v>
          </cell>
          <cell r="F7780">
            <v>464886.75</v>
          </cell>
          <cell r="G7780">
            <v>447245.75</v>
          </cell>
        </row>
        <row r="7781">
          <cell r="A7781">
            <v>2009</v>
          </cell>
          <cell r="B7781">
            <v>8</v>
          </cell>
          <cell r="C7781" t="str">
            <v>Män</v>
          </cell>
          <cell r="D7781" t="str">
            <v>18 Örebro län</v>
          </cell>
          <cell r="E7781">
            <v>82557.333333333328</v>
          </cell>
          <cell r="F7781">
            <v>554850.25</v>
          </cell>
          <cell r="G7781">
            <v>525938.25</v>
          </cell>
        </row>
        <row r="7782">
          <cell r="A7782">
            <v>2009</v>
          </cell>
          <cell r="B7782">
            <v>8</v>
          </cell>
          <cell r="C7782" t="str">
            <v>Män</v>
          </cell>
          <cell r="D7782" t="str">
            <v>19 Västmanlands län</v>
          </cell>
          <cell r="E7782">
            <v>75143.25</v>
          </cell>
          <cell r="F7782">
            <v>464594</v>
          </cell>
          <cell r="G7782">
            <v>437921.75</v>
          </cell>
        </row>
        <row r="7783">
          <cell r="A7783">
            <v>2009</v>
          </cell>
          <cell r="B7783">
            <v>8</v>
          </cell>
          <cell r="C7783" t="str">
            <v>Män</v>
          </cell>
          <cell r="D7783" t="str">
            <v>20 Dalarnas län</v>
          </cell>
          <cell r="E7783">
            <v>82292</v>
          </cell>
          <cell r="F7783">
            <v>492645.5</v>
          </cell>
          <cell r="G7783">
            <v>467136.25</v>
          </cell>
        </row>
        <row r="7784">
          <cell r="A7784">
            <v>2009</v>
          </cell>
          <cell r="B7784">
            <v>8</v>
          </cell>
          <cell r="C7784" t="str">
            <v>Män</v>
          </cell>
          <cell r="D7784" t="str">
            <v>21 Gävleborgs län</v>
          </cell>
          <cell r="E7784">
            <v>81927.75</v>
          </cell>
          <cell r="F7784">
            <v>471832.25</v>
          </cell>
          <cell r="G7784">
            <v>450129.5</v>
          </cell>
        </row>
        <row r="7785">
          <cell r="A7785">
            <v>2009</v>
          </cell>
          <cell r="B7785">
            <v>8</v>
          </cell>
          <cell r="C7785" t="str">
            <v>Män</v>
          </cell>
          <cell r="D7785" t="str">
            <v>22 Västernorrlands län</v>
          </cell>
          <cell r="E7785">
            <v>72125.166666666672</v>
          </cell>
          <cell r="F7785">
            <v>546580</v>
          </cell>
          <cell r="G7785">
            <v>514263.75</v>
          </cell>
        </row>
        <row r="7786">
          <cell r="A7786">
            <v>2009</v>
          </cell>
          <cell r="B7786">
            <v>8</v>
          </cell>
          <cell r="C7786" t="str">
            <v>Män</v>
          </cell>
          <cell r="D7786" t="str">
            <v>23 Jämtlands län</v>
          </cell>
          <cell r="E7786">
            <v>37957.25</v>
          </cell>
          <cell r="F7786">
            <v>288886.75</v>
          </cell>
          <cell r="G7786">
            <v>271095.5</v>
          </cell>
        </row>
        <row r="7787">
          <cell r="A7787">
            <v>2009</v>
          </cell>
          <cell r="B7787">
            <v>8</v>
          </cell>
          <cell r="C7787" t="str">
            <v>Män</v>
          </cell>
          <cell r="D7787" t="str">
            <v>24 Västerbottens län</v>
          </cell>
          <cell r="E7787">
            <v>79427</v>
          </cell>
          <cell r="F7787">
            <v>498587.75</v>
          </cell>
          <cell r="G7787">
            <v>480971.5</v>
          </cell>
        </row>
        <row r="7788">
          <cell r="A7788">
            <v>2009</v>
          </cell>
          <cell r="B7788">
            <v>8</v>
          </cell>
          <cell r="C7788" t="str">
            <v>Män</v>
          </cell>
          <cell r="D7788" t="str">
            <v>25 Norrbottens län</v>
          </cell>
          <cell r="E7788">
            <v>75672.083333333328</v>
          </cell>
          <cell r="F7788">
            <v>434719</v>
          </cell>
          <cell r="G7788">
            <v>420200.5</v>
          </cell>
        </row>
        <row r="7789">
          <cell r="A7789">
            <v>2009</v>
          </cell>
          <cell r="B7789">
            <v>8</v>
          </cell>
          <cell r="C7789" t="str">
            <v>Män</v>
          </cell>
          <cell r="D7789" t="str">
            <v>SA Saknas/Felaktigt</v>
          </cell>
          <cell r="E7789">
            <v>-1943.75</v>
          </cell>
          <cell r="F7789">
            <v>30255.5</v>
          </cell>
          <cell r="G7789">
            <v>29903.5</v>
          </cell>
        </row>
        <row r="7790">
          <cell r="A7790">
            <v>2009</v>
          </cell>
          <cell r="B7790">
            <v>9</v>
          </cell>
          <cell r="C7790" t="str">
            <v>Kvinnor</v>
          </cell>
          <cell r="D7790" t="str">
            <v>01 Stockholms län</v>
          </cell>
          <cell r="E7790">
            <v>603525.58333333326</v>
          </cell>
          <cell r="F7790">
            <v>5339662.25</v>
          </cell>
          <cell r="G7790">
            <v>5005295.75</v>
          </cell>
        </row>
        <row r="7791">
          <cell r="A7791">
            <v>2009</v>
          </cell>
          <cell r="B7791">
            <v>9</v>
          </cell>
          <cell r="C7791" t="str">
            <v>Kvinnor</v>
          </cell>
          <cell r="D7791" t="str">
            <v>03 Uppsala län</v>
          </cell>
          <cell r="E7791">
            <v>99368.5</v>
          </cell>
          <cell r="F7791">
            <v>972050</v>
          </cell>
          <cell r="G7791">
            <v>928507</v>
          </cell>
        </row>
        <row r="7792">
          <cell r="A7792">
            <v>2009</v>
          </cell>
          <cell r="B7792">
            <v>9</v>
          </cell>
          <cell r="C7792" t="str">
            <v>Kvinnor</v>
          </cell>
          <cell r="D7792" t="str">
            <v>04 Södermanlands län</v>
          </cell>
          <cell r="E7792">
            <v>74958.75</v>
          </cell>
          <cell r="F7792">
            <v>692379.5</v>
          </cell>
          <cell r="G7792">
            <v>625558.25</v>
          </cell>
        </row>
        <row r="7793">
          <cell r="A7793">
            <v>2009</v>
          </cell>
          <cell r="B7793">
            <v>9</v>
          </cell>
          <cell r="C7793" t="str">
            <v>Kvinnor</v>
          </cell>
          <cell r="D7793" t="str">
            <v>05 Östergötlands län</v>
          </cell>
          <cell r="E7793">
            <v>120394.16666666667</v>
          </cell>
          <cell r="F7793">
            <v>1027870.25</v>
          </cell>
          <cell r="G7793">
            <v>965233.75</v>
          </cell>
        </row>
        <row r="7794">
          <cell r="A7794">
            <v>2009</v>
          </cell>
          <cell r="B7794">
            <v>9</v>
          </cell>
          <cell r="C7794" t="str">
            <v>Kvinnor</v>
          </cell>
          <cell r="D7794" t="str">
            <v>06 Jönköpings län</v>
          </cell>
          <cell r="E7794">
            <v>94765.25</v>
          </cell>
          <cell r="F7794">
            <v>792742.5</v>
          </cell>
          <cell r="G7794">
            <v>740686.25</v>
          </cell>
        </row>
        <row r="7795">
          <cell r="A7795">
            <v>2009</v>
          </cell>
          <cell r="B7795">
            <v>9</v>
          </cell>
          <cell r="C7795" t="str">
            <v>Kvinnor</v>
          </cell>
          <cell r="D7795" t="str">
            <v>07 Kronobergs län</v>
          </cell>
          <cell r="E7795">
            <v>51465.25</v>
          </cell>
          <cell r="F7795">
            <v>494608.75</v>
          </cell>
          <cell r="G7795">
            <v>459604.5</v>
          </cell>
        </row>
        <row r="7796">
          <cell r="A7796">
            <v>2009</v>
          </cell>
          <cell r="B7796">
            <v>9</v>
          </cell>
          <cell r="C7796" t="str">
            <v>Kvinnor</v>
          </cell>
          <cell r="D7796" t="str">
            <v>08 Kalmar län</v>
          </cell>
          <cell r="E7796">
            <v>64542.916666666664</v>
          </cell>
          <cell r="F7796">
            <v>598598</v>
          </cell>
          <cell r="G7796">
            <v>568041</v>
          </cell>
        </row>
        <row r="7797">
          <cell r="A7797">
            <v>2009</v>
          </cell>
          <cell r="B7797">
            <v>9</v>
          </cell>
          <cell r="C7797" t="str">
            <v>Kvinnor</v>
          </cell>
          <cell r="D7797" t="str">
            <v>09 Gotlands län</v>
          </cell>
          <cell r="E7797">
            <v>16610.333333333336</v>
          </cell>
          <cell r="F7797">
            <v>139873</v>
          </cell>
          <cell r="G7797">
            <v>133966.5</v>
          </cell>
        </row>
        <row r="7798">
          <cell r="A7798">
            <v>2009</v>
          </cell>
          <cell r="B7798">
            <v>9</v>
          </cell>
          <cell r="C7798" t="str">
            <v>Kvinnor</v>
          </cell>
          <cell r="D7798" t="str">
            <v>10 Blekinge län</v>
          </cell>
          <cell r="E7798">
            <v>41012.333333333328</v>
          </cell>
          <cell r="F7798">
            <v>392890.75</v>
          </cell>
          <cell r="G7798">
            <v>361225.25</v>
          </cell>
        </row>
        <row r="7799">
          <cell r="A7799">
            <v>2009</v>
          </cell>
          <cell r="B7799">
            <v>9</v>
          </cell>
          <cell r="C7799" t="str">
            <v>Kvinnor</v>
          </cell>
          <cell r="D7799" t="str">
            <v>12 Skåne län</v>
          </cell>
          <cell r="E7799">
            <v>347304.33333333331</v>
          </cell>
          <cell r="F7799">
            <v>3088293.25</v>
          </cell>
          <cell r="G7799">
            <v>2861095.75</v>
          </cell>
        </row>
        <row r="7800">
          <cell r="A7800">
            <v>2009</v>
          </cell>
          <cell r="B7800">
            <v>9</v>
          </cell>
          <cell r="C7800" t="str">
            <v>Kvinnor</v>
          </cell>
          <cell r="D7800" t="str">
            <v>13 Hallands län</v>
          </cell>
          <cell r="E7800">
            <v>84571.083333333328</v>
          </cell>
          <cell r="F7800">
            <v>711558</v>
          </cell>
          <cell r="G7800">
            <v>667623.75</v>
          </cell>
        </row>
        <row r="7801">
          <cell r="A7801">
            <v>2009</v>
          </cell>
          <cell r="B7801">
            <v>9</v>
          </cell>
          <cell r="C7801" t="str">
            <v>Kvinnor</v>
          </cell>
          <cell r="D7801" t="str">
            <v>14 Västra Götalands län</v>
          </cell>
          <cell r="E7801">
            <v>450844.16666666669</v>
          </cell>
          <cell r="F7801">
            <v>3729281.5</v>
          </cell>
          <cell r="G7801">
            <v>3516940.75</v>
          </cell>
        </row>
        <row r="7802">
          <cell r="A7802">
            <v>2009</v>
          </cell>
          <cell r="B7802">
            <v>9</v>
          </cell>
          <cell r="C7802" t="str">
            <v>Kvinnor</v>
          </cell>
          <cell r="D7802" t="str">
            <v>17 Värmlands län</v>
          </cell>
          <cell r="E7802">
            <v>74984</v>
          </cell>
          <cell r="F7802">
            <v>644816.75</v>
          </cell>
          <cell r="G7802">
            <v>604974.75</v>
          </cell>
        </row>
        <row r="7803">
          <cell r="A7803">
            <v>2009</v>
          </cell>
          <cell r="B7803">
            <v>9</v>
          </cell>
          <cell r="C7803" t="str">
            <v>Kvinnor</v>
          </cell>
          <cell r="D7803" t="str">
            <v>18 Örebro län</v>
          </cell>
          <cell r="E7803">
            <v>78867.916666666657</v>
          </cell>
          <cell r="F7803">
            <v>856774.75</v>
          </cell>
          <cell r="G7803">
            <v>792729.75</v>
          </cell>
        </row>
        <row r="7804">
          <cell r="A7804">
            <v>2009</v>
          </cell>
          <cell r="B7804">
            <v>9</v>
          </cell>
          <cell r="C7804" t="str">
            <v>Kvinnor</v>
          </cell>
          <cell r="D7804" t="str">
            <v>19 Västmanlands län</v>
          </cell>
          <cell r="E7804">
            <v>69670.416666666672</v>
          </cell>
          <cell r="F7804">
            <v>667181.25</v>
          </cell>
          <cell r="G7804">
            <v>617269.5</v>
          </cell>
        </row>
        <row r="7805">
          <cell r="A7805">
            <v>2009</v>
          </cell>
          <cell r="B7805">
            <v>9</v>
          </cell>
          <cell r="C7805" t="str">
            <v>Kvinnor</v>
          </cell>
          <cell r="D7805" t="str">
            <v>20 Dalarnas län</v>
          </cell>
          <cell r="E7805">
            <v>76855.166666666672</v>
          </cell>
          <cell r="F7805">
            <v>720437.5</v>
          </cell>
          <cell r="G7805">
            <v>661885</v>
          </cell>
        </row>
        <row r="7806">
          <cell r="A7806">
            <v>2009</v>
          </cell>
          <cell r="B7806">
            <v>9</v>
          </cell>
          <cell r="C7806" t="str">
            <v>Kvinnor</v>
          </cell>
          <cell r="D7806" t="str">
            <v>21 Gävleborgs län</v>
          </cell>
          <cell r="E7806">
            <v>76300.833333333328</v>
          </cell>
          <cell r="F7806">
            <v>648548</v>
          </cell>
          <cell r="G7806">
            <v>600533.25</v>
          </cell>
        </row>
        <row r="7807">
          <cell r="A7807">
            <v>2009</v>
          </cell>
          <cell r="B7807">
            <v>9</v>
          </cell>
          <cell r="C7807" t="str">
            <v>Kvinnor</v>
          </cell>
          <cell r="D7807" t="str">
            <v>22 Västernorrlands län</v>
          </cell>
          <cell r="E7807">
            <v>67211.916666666657</v>
          </cell>
          <cell r="F7807">
            <v>838471.5</v>
          </cell>
          <cell r="G7807">
            <v>761163.75</v>
          </cell>
        </row>
        <row r="7808">
          <cell r="A7808">
            <v>2009</v>
          </cell>
          <cell r="B7808">
            <v>9</v>
          </cell>
          <cell r="C7808" t="str">
            <v>Kvinnor</v>
          </cell>
          <cell r="D7808" t="str">
            <v>23 Jämtlands län</v>
          </cell>
          <cell r="E7808">
            <v>35275</v>
          </cell>
          <cell r="F7808">
            <v>444295.75</v>
          </cell>
          <cell r="G7808">
            <v>395453</v>
          </cell>
        </row>
        <row r="7809">
          <cell r="A7809">
            <v>2009</v>
          </cell>
          <cell r="B7809">
            <v>9</v>
          </cell>
          <cell r="C7809" t="str">
            <v>Kvinnor</v>
          </cell>
          <cell r="D7809" t="str">
            <v>24 Västerbottens län</v>
          </cell>
          <cell r="E7809">
            <v>73196.25</v>
          </cell>
          <cell r="F7809">
            <v>744768.75</v>
          </cell>
          <cell r="G7809">
            <v>703056.25</v>
          </cell>
        </row>
        <row r="7810">
          <cell r="A7810">
            <v>2009</v>
          </cell>
          <cell r="B7810">
            <v>9</v>
          </cell>
          <cell r="C7810" t="str">
            <v>Kvinnor</v>
          </cell>
          <cell r="D7810" t="str">
            <v>25 Norrbottens län</v>
          </cell>
          <cell r="E7810">
            <v>68533.166666666672</v>
          </cell>
          <cell r="F7810">
            <v>692337.25</v>
          </cell>
          <cell r="G7810">
            <v>659337.5</v>
          </cell>
        </row>
        <row r="7811">
          <cell r="A7811">
            <v>2009</v>
          </cell>
          <cell r="B7811">
            <v>9</v>
          </cell>
          <cell r="C7811" t="str">
            <v>Kvinnor</v>
          </cell>
          <cell r="D7811" t="str">
            <v>SA Saknas/Felaktigt</v>
          </cell>
          <cell r="E7811">
            <v>-2091.1666666666661</v>
          </cell>
          <cell r="F7811">
            <v>25093.5</v>
          </cell>
          <cell r="G7811">
            <v>24400.5</v>
          </cell>
        </row>
        <row r="7812">
          <cell r="A7812">
            <v>2009</v>
          </cell>
          <cell r="B7812">
            <v>9</v>
          </cell>
          <cell r="C7812" t="str">
            <v>Män</v>
          </cell>
          <cell r="D7812" t="str">
            <v>01 Stockholms län</v>
          </cell>
          <cell r="E7812">
            <v>608141.91666666674</v>
          </cell>
          <cell r="F7812">
            <v>3255766.25</v>
          </cell>
          <cell r="G7812">
            <v>3099804.75</v>
          </cell>
        </row>
        <row r="7813">
          <cell r="A7813">
            <v>2009</v>
          </cell>
          <cell r="B7813">
            <v>9</v>
          </cell>
          <cell r="C7813" t="str">
            <v>Män</v>
          </cell>
          <cell r="D7813" t="str">
            <v>03 Uppsala län</v>
          </cell>
          <cell r="E7813">
            <v>101234.75</v>
          </cell>
          <cell r="F7813">
            <v>685555.25</v>
          </cell>
          <cell r="G7813">
            <v>660368</v>
          </cell>
        </row>
        <row r="7814">
          <cell r="A7814">
            <v>2009</v>
          </cell>
          <cell r="B7814">
            <v>9</v>
          </cell>
          <cell r="C7814" t="str">
            <v>Män</v>
          </cell>
          <cell r="D7814" t="str">
            <v>04 Södermanlands län</v>
          </cell>
          <cell r="E7814">
            <v>79215.25</v>
          </cell>
          <cell r="F7814">
            <v>450042.5</v>
          </cell>
          <cell r="G7814">
            <v>423145</v>
          </cell>
        </row>
        <row r="7815">
          <cell r="A7815">
            <v>2009</v>
          </cell>
          <cell r="B7815">
            <v>9</v>
          </cell>
          <cell r="C7815" t="str">
            <v>Män</v>
          </cell>
          <cell r="D7815" t="str">
            <v>05 Östergötlands län</v>
          </cell>
          <cell r="E7815">
            <v>130454.08333333333</v>
          </cell>
          <cell r="F7815">
            <v>692384.25</v>
          </cell>
          <cell r="G7815">
            <v>661457.5</v>
          </cell>
        </row>
        <row r="7816">
          <cell r="A7816">
            <v>2009</v>
          </cell>
          <cell r="B7816">
            <v>9</v>
          </cell>
          <cell r="C7816" t="str">
            <v>Män</v>
          </cell>
          <cell r="D7816" t="str">
            <v>06 Jönköpings län</v>
          </cell>
          <cell r="E7816">
            <v>101481.91666666667</v>
          </cell>
          <cell r="F7816">
            <v>581953</v>
          </cell>
          <cell r="G7816">
            <v>549774.25</v>
          </cell>
        </row>
        <row r="7817">
          <cell r="A7817">
            <v>2009</v>
          </cell>
          <cell r="B7817">
            <v>9</v>
          </cell>
          <cell r="C7817" t="str">
            <v>Män</v>
          </cell>
          <cell r="D7817" t="str">
            <v>07 Kronobergs län</v>
          </cell>
          <cell r="E7817">
            <v>55503.25</v>
          </cell>
          <cell r="F7817">
            <v>324578.75</v>
          </cell>
          <cell r="G7817">
            <v>304436.75</v>
          </cell>
        </row>
        <row r="7818">
          <cell r="A7818">
            <v>2009</v>
          </cell>
          <cell r="B7818">
            <v>9</v>
          </cell>
          <cell r="C7818" t="str">
            <v>Män</v>
          </cell>
          <cell r="D7818" t="str">
            <v>08 Kalmar län</v>
          </cell>
          <cell r="E7818">
            <v>68949.083333333328</v>
          </cell>
          <cell r="F7818">
            <v>436697.5</v>
          </cell>
          <cell r="G7818">
            <v>421412.25</v>
          </cell>
        </row>
        <row r="7819">
          <cell r="A7819">
            <v>2009</v>
          </cell>
          <cell r="B7819">
            <v>9</v>
          </cell>
          <cell r="C7819" t="str">
            <v>Män</v>
          </cell>
          <cell r="D7819" t="str">
            <v>09 Gotlands län</v>
          </cell>
          <cell r="E7819">
            <v>17187</v>
          </cell>
          <cell r="F7819">
            <v>88259.25</v>
          </cell>
          <cell r="G7819">
            <v>86635.75</v>
          </cell>
        </row>
        <row r="7820">
          <cell r="A7820">
            <v>2009</v>
          </cell>
          <cell r="B7820">
            <v>9</v>
          </cell>
          <cell r="C7820" t="str">
            <v>Män</v>
          </cell>
          <cell r="D7820" t="str">
            <v>10 Blekinge län</v>
          </cell>
          <cell r="E7820">
            <v>44789.666666666664</v>
          </cell>
          <cell r="F7820">
            <v>265987.75</v>
          </cell>
          <cell r="G7820">
            <v>252631</v>
          </cell>
        </row>
        <row r="7821">
          <cell r="A7821">
            <v>2009</v>
          </cell>
          <cell r="B7821">
            <v>9</v>
          </cell>
          <cell r="C7821" t="str">
            <v>Män</v>
          </cell>
          <cell r="D7821" t="str">
            <v>12 Skåne län</v>
          </cell>
          <cell r="E7821">
            <v>354816.66666666663</v>
          </cell>
          <cell r="F7821">
            <v>2027179</v>
          </cell>
          <cell r="G7821">
            <v>1917730.5</v>
          </cell>
        </row>
        <row r="7822">
          <cell r="A7822">
            <v>2009</v>
          </cell>
          <cell r="B7822">
            <v>9</v>
          </cell>
          <cell r="C7822" t="str">
            <v>Män</v>
          </cell>
          <cell r="D7822" t="str">
            <v>13 Hallands län</v>
          </cell>
          <cell r="E7822">
            <v>87315.916666666657</v>
          </cell>
          <cell r="F7822">
            <v>494316.5</v>
          </cell>
          <cell r="G7822">
            <v>470702.75</v>
          </cell>
        </row>
        <row r="7823">
          <cell r="A7823">
            <v>2009</v>
          </cell>
          <cell r="B7823">
            <v>9</v>
          </cell>
          <cell r="C7823" t="str">
            <v>Män</v>
          </cell>
          <cell r="D7823" t="str">
            <v>14 Västra Götalands län</v>
          </cell>
          <cell r="E7823">
            <v>473372.91666666663</v>
          </cell>
          <cell r="F7823">
            <v>2621883</v>
          </cell>
          <cell r="G7823">
            <v>2490147.5</v>
          </cell>
        </row>
        <row r="7824">
          <cell r="A7824">
            <v>2009</v>
          </cell>
          <cell r="B7824">
            <v>9</v>
          </cell>
          <cell r="C7824" t="str">
            <v>Män</v>
          </cell>
          <cell r="D7824" t="str">
            <v>17 Värmlands län</v>
          </cell>
          <cell r="E7824">
            <v>79918.166666666672</v>
          </cell>
          <cell r="F7824">
            <v>450973.5</v>
          </cell>
          <cell r="G7824">
            <v>432611</v>
          </cell>
        </row>
        <row r="7825">
          <cell r="A7825">
            <v>2009</v>
          </cell>
          <cell r="B7825">
            <v>9</v>
          </cell>
          <cell r="C7825" t="str">
            <v>Män</v>
          </cell>
          <cell r="D7825" t="str">
            <v>18 Örebro län</v>
          </cell>
          <cell r="E7825">
            <v>82559.5</v>
          </cell>
          <cell r="F7825">
            <v>548578</v>
          </cell>
          <cell r="G7825">
            <v>519419.5</v>
          </cell>
        </row>
        <row r="7826">
          <cell r="A7826">
            <v>2009</v>
          </cell>
          <cell r="B7826">
            <v>9</v>
          </cell>
          <cell r="C7826" t="str">
            <v>Män</v>
          </cell>
          <cell r="D7826" t="str">
            <v>19 Västmanlands län</v>
          </cell>
          <cell r="E7826">
            <v>75142.5</v>
          </cell>
          <cell r="F7826">
            <v>456854.25</v>
          </cell>
          <cell r="G7826">
            <v>429334.5</v>
          </cell>
        </row>
        <row r="7827">
          <cell r="A7827">
            <v>2009</v>
          </cell>
          <cell r="B7827">
            <v>9</v>
          </cell>
          <cell r="C7827" t="str">
            <v>Män</v>
          </cell>
          <cell r="D7827" t="str">
            <v>20 Dalarnas län</v>
          </cell>
          <cell r="E7827">
            <v>82276.833333333328</v>
          </cell>
          <cell r="F7827">
            <v>483543.25</v>
          </cell>
          <cell r="G7827">
            <v>457504.75</v>
          </cell>
        </row>
        <row r="7828">
          <cell r="A7828">
            <v>2009</v>
          </cell>
          <cell r="B7828">
            <v>9</v>
          </cell>
          <cell r="C7828" t="str">
            <v>Män</v>
          </cell>
          <cell r="D7828" t="str">
            <v>21 Gävleborgs län</v>
          </cell>
          <cell r="E7828">
            <v>81924.666666666672</v>
          </cell>
          <cell r="F7828">
            <v>464867.5</v>
          </cell>
          <cell r="G7828">
            <v>443632.5</v>
          </cell>
        </row>
        <row r="7829">
          <cell r="A7829">
            <v>2009</v>
          </cell>
          <cell r="B7829">
            <v>9</v>
          </cell>
          <cell r="C7829" t="str">
            <v>Män</v>
          </cell>
          <cell r="D7829" t="str">
            <v>22 Västernorrlands län</v>
          </cell>
          <cell r="E7829">
            <v>72092.75</v>
          </cell>
          <cell r="F7829">
            <v>532364.25</v>
          </cell>
          <cell r="G7829">
            <v>500506</v>
          </cell>
        </row>
        <row r="7830">
          <cell r="A7830">
            <v>2009</v>
          </cell>
          <cell r="B7830">
            <v>9</v>
          </cell>
          <cell r="C7830" t="str">
            <v>Män</v>
          </cell>
          <cell r="D7830" t="str">
            <v>23 Jämtlands län</v>
          </cell>
          <cell r="E7830">
            <v>37949.416666666664</v>
          </cell>
          <cell r="F7830">
            <v>283973.75</v>
          </cell>
          <cell r="G7830">
            <v>266415</v>
          </cell>
        </row>
        <row r="7831">
          <cell r="A7831">
            <v>2009</v>
          </cell>
          <cell r="B7831">
            <v>9</v>
          </cell>
          <cell r="C7831" t="str">
            <v>Män</v>
          </cell>
          <cell r="D7831" t="str">
            <v>24 Västerbottens län</v>
          </cell>
          <cell r="E7831">
            <v>79437.25</v>
          </cell>
          <cell r="F7831">
            <v>489366.75</v>
          </cell>
          <cell r="G7831">
            <v>471438.5</v>
          </cell>
        </row>
        <row r="7832">
          <cell r="A7832">
            <v>2009</v>
          </cell>
          <cell r="B7832">
            <v>9</v>
          </cell>
          <cell r="C7832" t="str">
            <v>Män</v>
          </cell>
          <cell r="D7832" t="str">
            <v>25 Norrbottens län</v>
          </cell>
          <cell r="E7832">
            <v>75647.666666666657</v>
          </cell>
          <cell r="F7832">
            <v>428703.25</v>
          </cell>
          <cell r="G7832">
            <v>414027</v>
          </cell>
        </row>
        <row r="7833">
          <cell r="A7833">
            <v>2009</v>
          </cell>
          <cell r="B7833">
            <v>9</v>
          </cell>
          <cell r="C7833" t="str">
            <v>Män</v>
          </cell>
          <cell r="D7833" t="str">
            <v>SA Saknas/Felaktigt</v>
          </cell>
          <cell r="E7833">
            <v>-1874.4166666666665</v>
          </cell>
          <cell r="F7833">
            <v>29795.25</v>
          </cell>
          <cell r="G7833">
            <v>29476.25</v>
          </cell>
        </row>
        <row r="7834">
          <cell r="A7834">
            <v>2009</v>
          </cell>
          <cell r="B7834">
            <v>10</v>
          </cell>
          <cell r="C7834" t="str">
            <v>Kvinnor</v>
          </cell>
          <cell r="D7834" t="str">
            <v>01 Stockholms län</v>
          </cell>
          <cell r="E7834">
            <v>604339.33333333337</v>
          </cell>
          <cell r="F7834">
            <v>5259655.5</v>
          </cell>
          <cell r="G7834">
            <v>4922770.25</v>
          </cell>
        </row>
        <row r="7835">
          <cell r="A7835">
            <v>2009</v>
          </cell>
          <cell r="B7835">
            <v>10</v>
          </cell>
          <cell r="C7835" t="str">
            <v>Kvinnor</v>
          </cell>
          <cell r="D7835" t="str">
            <v>03 Uppsala län</v>
          </cell>
          <cell r="E7835">
            <v>99457.833333333328</v>
          </cell>
          <cell r="F7835">
            <v>953690</v>
          </cell>
          <cell r="G7835">
            <v>906265.25</v>
          </cell>
        </row>
        <row r="7836">
          <cell r="A7836">
            <v>2009</v>
          </cell>
          <cell r="B7836">
            <v>10</v>
          </cell>
          <cell r="C7836" t="str">
            <v>Kvinnor</v>
          </cell>
          <cell r="D7836" t="str">
            <v>04 Södermanlands län</v>
          </cell>
          <cell r="E7836">
            <v>75002.083333333328</v>
          </cell>
          <cell r="F7836">
            <v>678513.5</v>
          </cell>
          <cell r="G7836">
            <v>609356.25</v>
          </cell>
        </row>
        <row r="7837">
          <cell r="A7837">
            <v>2009</v>
          </cell>
          <cell r="B7837">
            <v>10</v>
          </cell>
          <cell r="C7837" t="str">
            <v>Kvinnor</v>
          </cell>
          <cell r="D7837" t="str">
            <v>05 Östergötlands län</v>
          </cell>
          <cell r="E7837">
            <v>120496.16666666667</v>
          </cell>
          <cell r="F7837">
            <v>1007439.25</v>
          </cell>
          <cell r="G7837">
            <v>943321.75</v>
          </cell>
        </row>
        <row r="7838">
          <cell r="A7838">
            <v>2009</v>
          </cell>
          <cell r="B7838">
            <v>10</v>
          </cell>
          <cell r="C7838" t="str">
            <v>Kvinnor</v>
          </cell>
          <cell r="D7838" t="str">
            <v>06 Jönköpings län</v>
          </cell>
          <cell r="E7838">
            <v>94790.666666666672</v>
          </cell>
          <cell r="F7838">
            <v>785719.75</v>
          </cell>
          <cell r="G7838">
            <v>732287.75</v>
          </cell>
        </row>
        <row r="7839">
          <cell r="A7839">
            <v>2009</v>
          </cell>
          <cell r="B7839">
            <v>10</v>
          </cell>
          <cell r="C7839" t="str">
            <v>Kvinnor</v>
          </cell>
          <cell r="D7839" t="str">
            <v>07 Kronobergs län</v>
          </cell>
          <cell r="E7839">
            <v>51476</v>
          </cell>
          <cell r="F7839">
            <v>488030.25</v>
          </cell>
          <cell r="G7839">
            <v>451575.5</v>
          </cell>
        </row>
        <row r="7840">
          <cell r="A7840">
            <v>2009</v>
          </cell>
          <cell r="B7840">
            <v>10</v>
          </cell>
          <cell r="C7840" t="str">
            <v>Kvinnor</v>
          </cell>
          <cell r="D7840" t="str">
            <v>08 Kalmar län</v>
          </cell>
          <cell r="E7840">
            <v>64560.75</v>
          </cell>
          <cell r="F7840">
            <v>586467.5</v>
          </cell>
          <cell r="G7840">
            <v>555520.25</v>
          </cell>
        </row>
        <row r="7841">
          <cell r="A7841">
            <v>2009</v>
          </cell>
          <cell r="B7841">
            <v>10</v>
          </cell>
          <cell r="C7841" t="str">
            <v>Kvinnor</v>
          </cell>
          <cell r="D7841" t="str">
            <v>09 Gotlands län</v>
          </cell>
          <cell r="E7841">
            <v>16608.916666666668</v>
          </cell>
          <cell r="F7841">
            <v>137154.5</v>
          </cell>
          <cell r="G7841">
            <v>131127.5</v>
          </cell>
        </row>
        <row r="7842">
          <cell r="A7842">
            <v>2009</v>
          </cell>
          <cell r="B7842">
            <v>10</v>
          </cell>
          <cell r="C7842" t="str">
            <v>Kvinnor</v>
          </cell>
          <cell r="D7842" t="str">
            <v>10 Blekinge län</v>
          </cell>
          <cell r="E7842">
            <v>41011.333333333336</v>
          </cell>
          <cell r="F7842">
            <v>389752.75</v>
          </cell>
          <cell r="G7842">
            <v>358363.25</v>
          </cell>
        </row>
        <row r="7843">
          <cell r="A7843">
            <v>2009</v>
          </cell>
          <cell r="B7843">
            <v>10</v>
          </cell>
          <cell r="C7843" t="str">
            <v>Kvinnor</v>
          </cell>
          <cell r="D7843" t="str">
            <v>12 Skåne län</v>
          </cell>
          <cell r="E7843">
            <v>347697.33333333331</v>
          </cell>
          <cell r="F7843">
            <v>3018848.5</v>
          </cell>
          <cell r="G7843">
            <v>2791825.75</v>
          </cell>
        </row>
        <row r="7844">
          <cell r="A7844">
            <v>2009</v>
          </cell>
          <cell r="B7844">
            <v>10</v>
          </cell>
          <cell r="C7844" t="str">
            <v>Kvinnor</v>
          </cell>
          <cell r="D7844" t="str">
            <v>13 Hallands län</v>
          </cell>
          <cell r="E7844">
            <v>84665.25</v>
          </cell>
          <cell r="F7844">
            <v>696883.5</v>
          </cell>
          <cell r="G7844">
            <v>652963.5</v>
          </cell>
        </row>
        <row r="7845">
          <cell r="A7845">
            <v>2009</v>
          </cell>
          <cell r="B7845">
            <v>10</v>
          </cell>
          <cell r="C7845" t="str">
            <v>Kvinnor</v>
          </cell>
          <cell r="D7845" t="str">
            <v>14 Västra Götalands län</v>
          </cell>
          <cell r="E7845">
            <v>451287.66666666663</v>
          </cell>
          <cell r="F7845">
            <v>3658007.5</v>
          </cell>
          <cell r="G7845">
            <v>3444175.75</v>
          </cell>
        </row>
        <row r="7846">
          <cell r="A7846">
            <v>2009</v>
          </cell>
          <cell r="B7846">
            <v>10</v>
          </cell>
          <cell r="C7846" t="str">
            <v>Kvinnor</v>
          </cell>
          <cell r="D7846" t="str">
            <v>17 Värmlands län</v>
          </cell>
          <cell r="E7846">
            <v>75000.333333333328</v>
          </cell>
          <cell r="F7846">
            <v>627907.75</v>
          </cell>
          <cell r="G7846">
            <v>586364.5</v>
          </cell>
        </row>
        <row r="7847">
          <cell r="A7847">
            <v>2009</v>
          </cell>
          <cell r="B7847">
            <v>10</v>
          </cell>
          <cell r="C7847" t="str">
            <v>Kvinnor</v>
          </cell>
          <cell r="D7847" t="str">
            <v>18 Örebro län</v>
          </cell>
          <cell r="E7847">
            <v>78906.583333333328</v>
          </cell>
          <cell r="F7847">
            <v>844265.5</v>
          </cell>
          <cell r="G7847">
            <v>778979.75</v>
          </cell>
        </row>
        <row r="7848">
          <cell r="A7848">
            <v>2009</v>
          </cell>
          <cell r="B7848">
            <v>10</v>
          </cell>
          <cell r="C7848" t="str">
            <v>Kvinnor</v>
          </cell>
          <cell r="D7848" t="str">
            <v>19 Västmanlands län</v>
          </cell>
          <cell r="E7848">
            <v>69723.916666666672</v>
          </cell>
          <cell r="F7848">
            <v>655827.25</v>
          </cell>
          <cell r="G7848">
            <v>605585</v>
          </cell>
        </row>
        <row r="7849">
          <cell r="A7849">
            <v>2009</v>
          </cell>
          <cell r="B7849">
            <v>10</v>
          </cell>
          <cell r="C7849" t="str">
            <v>Kvinnor</v>
          </cell>
          <cell r="D7849" t="str">
            <v>20 Dalarnas län</v>
          </cell>
          <cell r="E7849">
            <v>76883.333333333328</v>
          </cell>
          <cell r="F7849">
            <v>711272.25</v>
          </cell>
          <cell r="G7849">
            <v>652656</v>
          </cell>
        </row>
        <row r="7850">
          <cell r="A7850">
            <v>2009</v>
          </cell>
          <cell r="B7850">
            <v>10</v>
          </cell>
          <cell r="C7850" t="str">
            <v>Kvinnor</v>
          </cell>
          <cell r="D7850" t="str">
            <v>21 Gävleborgs län</v>
          </cell>
          <cell r="E7850">
            <v>76333.75</v>
          </cell>
          <cell r="F7850">
            <v>636514.5</v>
          </cell>
          <cell r="G7850">
            <v>588653.75</v>
          </cell>
        </row>
        <row r="7851">
          <cell r="A7851">
            <v>2009</v>
          </cell>
          <cell r="B7851">
            <v>10</v>
          </cell>
          <cell r="C7851" t="str">
            <v>Kvinnor</v>
          </cell>
          <cell r="D7851" t="str">
            <v>22 Västernorrlands län</v>
          </cell>
          <cell r="E7851">
            <v>67199.75</v>
          </cell>
          <cell r="F7851">
            <v>816933</v>
          </cell>
          <cell r="G7851">
            <v>739435</v>
          </cell>
        </row>
        <row r="7852">
          <cell r="A7852">
            <v>2009</v>
          </cell>
          <cell r="B7852">
            <v>10</v>
          </cell>
          <cell r="C7852" t="str">
            <v>Kvinnor</v>
          </cell>
          <cell r="D7852" t="str">
            <v>23 Jämtlands län</v>
          </cell>
          <cell r="E7852">
            <v>35281</v>
          </cell>
          <cell r="F7852">
            <v>432022.25</v>
          </cell>
          <cell r="G7852">
            <v>383519.5</v>
          </cell>
        </row>
        <row r="7853">
          <cell r="A7853">
            <v>2009</v>
          </cell>
          <cell r="B7853">
            <v>10</v>
          </cell>
          <cell r="C7853" t="str">
            <v>Kvinnor</v>
          </cell>
          <cell r="D7853" t="str">
            <v>24 Västerbottens län</v>
          </cell>
          <cell r="E7853">
            <v>73215.916666666657</v>
          </cell>
          <cell r="F7853">
            <v>727554</v>
          </cell>
          <cell r="G7853">
            <v>684355.5</v>
          </cell>
        </row>
        <row r="7854">
          <cell r="A7854">
            <v>2009</v>
          </cell>
          <cell r="B7854">
            <v>10</v>
          </cell>
          <cell r="C7854" t="str">
            <v>Kvinnor</v>
          </cell>
          <cell r="D7854" t="str">
            <v>25 Norrbottens län</v>
          </cell>
          <cell r="E7854">
            <v>68522.25</v>
          </cell>
          <cell r="F7854">
            <v>673792.5</v>
          </cell>
          <cell r="G7854">
            <v>640841</v>
          </cell>
        </row>
        <row r="7855">
          <cell r="A7855">
            <v>2009</v>
          </cell>
          <cell r="B7855">
            <v>10</v>
          </cell>
          <cell r="C7855" t="str">
            <v>Kvinnor</v>
          </cell>
          <cell r="D7855" t="str">
            <v>SA Saknas/Felaktigt</v>
          </cell>
          <cell r="E7855">
            <v>-2073</v>
          </cell>
          <cell r="F7855">
            <v>24274.75</v>
          </cell>
          <cell r="G7855">
            <v>23525.75</v>
          </cell>
        </row>
        <row r="7856">
          <cell r="A7856">
            <v>2009</v>
          </cell>
          <cell r="B7856">
            <v>10</v>
          </cell>
          <cell r="C7856" t="str">
            <v>Män</v>
          </cell>
          <cell r="D7856" t="str">
            <v>01 Stockholms län</v>
          </cell>
          <cell r="E7856">
            <v>608839.75</v>
          </cell>
          <cell r="F7856">
            <v>3217318.5</v>
          </cell>
          <cell r="G7856">
            <v>3057982.5</v>
          </cell>
        </row>
        <row r="7857">
          <cell r="A7857">
            <v>2009</v>
          </cell>
          <cell r="B7857">
            <v>10</v>
          </cell>
          <cell r="C7857" t="str">
            <v>Män</v>
          </cell>
          <cell r="D7857" t="str">
            <v>03 Uppsala län</v>
          </cell>
          <cell r="E7857">
            <v>101306</v>
          </cell>
          <cell r="F7857">
            <v>674814</v>
          </cell>
          <cell r="G7857">
            <v>646880.25</v>
          </cell>
        </row>
        <row r="7858">
          <cell r="A7858">
            <v>2009</v>
          </cell>
          <cell r="B7858">
            <v>10</v>
          </cell>
          <cell r="C7858" t="str">
            <v>Män</v>
          </cell>
          <cell r="D7858" t="str">
            <v>04 Södermanlands län</v>
          </cell>
          <cell r="E7858">
            <v>79216.583333333343</v>
          </cell>
          <cell r="F7858">
            <v>442485.25</v>
          </cell>
          <cell r="G7858">
            <v>414741.75</v>
          </cell>
        </row>
        <row r="7859">
          <cell r="A7859">
            <v>2009</v>
          </cell>
          <cell r="B7859">
            <v>10</v>
          </cell>
          <cell r="C7859" t="str">
            <v>Män</v>
          </cell>
          <cell r="D7859" t="str">
            <v>05 Östergötlands län</v>
          </cell>
          <cell r="E7859">
            <v>130525</v>
          </cell>
          <cell r="F7859">
            <v>682935.5</v>
          </cell>
          <cell r="G7859">
            <v>651367.25</v>
          </cell>
        </row>
        <row r="7860">
          <cell r="A7860">
            <v>2009</v>
          </cell>
          <cell r="B7860">
            <v>10</v>
          </cell>
          <cell r="C7860" t="str">
            <v>Män</v>
          </cell>
          <cell r="D7860" t="str">
            <v>06 Jönköpings län</v>
          </cell>
          <cell r="E7860">
            <v>101492.91666666667</v>
          </cell>
          <cell r="F7860">
            <v>578599.25</v>
          </cell>
          <cell r="G7860">
            <v>545465</v>
          </cell>
        </row>
        <row r="7861">
          <cell r="A7861">
            <v>2009</v>
          </cell>
          <cell r="B7861">
            <v>10</v>
          </cell>
          <cell r="C7861" t="str">
            <v>Män</v>
          </cell>
          <cell r="D7861" t="str">
            <v>07 Kronobergs län</v>
          </cell>
          <cell r="E7861">
            <v>55500.916666666664</v>
          </cell>
          <cell r="F7861">
            <v>320484</v>
          </cell>
          <cell r="G7861">
            <v>299288.5</v>
          </cell>
        </row>
        <row r="7862">
          <cell r="A7862">
            <v>2009</v>
          </cell>
          <cell r="B7862">
            <v>10</v>
          </cell>
          <cell r="C7862" t="str">
            <v>Män</v>
          </cell>
          <cell r="D7862" t="str">
            <v>08 Kalmar län</v>
          </cell>
          <cell r="E7862">
            <v>68944.5</v>
          </cell>
          <cell r="F7862">
            <v>429085.25</v>
          </cell>
          <cell r="G7862">
            <v>413747.75</v>
          </cell>
        </row>
        <row r="7863">
          <cell r="A7863">
            <v>2009</v>
          </cell>
          <cell r="B7863">
            <v>10</v>
          </cell>
          <cell r="C7863" t="str">
            <v>Män</v>
          </cell>
          <cell r="D7863" t="str">
            <v>09 Gotlands län</v>
          </cell>
          <cell r="E7863">
            <v>17193.333333333332</v>
          </cell>
          <cell r="F7863">
            <v>86779</v>
          </cell>
          <cell r="G7863">
            <v>85316.5</v>
          </cell>
        </row>
        <row r="7864">
          <cell r="A7864">
            <v>2009</v>
          </cell>
          <cell r="B7864">
            <v>10</v>
          </cell>
          <cell r="C7864" t="str">
            <v>Män</v>
          </cell>
          <cell r="D7864" t="str">
            <v>10 Blekinge län</v>
          </cell>
          <cell r="E7864">
            <v>44773.083333333336</v>
          </cell>
          <cell r="F7864">
            <v>263837</v>
          </cell>
          <cell r="G7864">
            <v>250565</v>
          </cell>
        </row>
        <row r="7865">
          <cell r="A7865">
            <v>2009</v>
          </cell>
          <cell r="B7865">
            <v>10</v>
          </cell>
          <cell r="C7865" t="str">
            <v>Män</v>
          </cell>
          <cell r="D7865" t="str">
            <v>12 Skåne län</v>
          </cell>
          <cell r="E7865">
            <v>355101.58333333331</v>
          </cell>
          <cell r="F7865">
            <v>1989277.5</v>
          </cell>
          <cell r="G7865">
            <v>1878115</v>
          </cell>
        </row>
        <row r="7866">
          <cell r="A7866">
            <v>2009</v>
          </cell>
          <cell r="B7866">
            <v>10</v>
          </cell>
          <cell r="C7866" t="str">
            <v>Män</v>
          </cell>
          <cell r="D7866" t="str">
            <v>13 Hallands län</v>
          </cell>
          <cell r="E7866">
            <v>87373.75</v>
          </cell>
          <cell r="F7866">
            <v>487113</v>
          </cell>
          <cell r="G7866">
            <v>463127.5</v>
          </cell>
        </row>
        <row r="7867">
          <cell r="A7867">
            <v>2009</v>
          </cell>
          <cell r="B7867">
            <v>10</v>
          </cell>
          <cell r="C7867" t="str">
            <v>Män</v>
          </cell>
          <cell r="D7867" t="str">
            <v>14 Västra Götalands län</v>
          </cell>
          <cell r="E7867">
            <v>473695.41666666669</v>
          </cell>
          <cell r="F7867">
            <v>2566863.25</v>
          </cell>
          <cell r="G7867">
            <v>2433164.5</v>
          </cell>
        </row>
        <row r="7868">
          <cell r="A7868">
            <v>2009</v>
          </cell>
          <cell r="B7868">
            <v>10</v>
          </cell>
          <cell r="C7868" t="str">
            <v>Män</v>
          </cell>
          <cell r="D7868" t="str">
            <v>17 Värmlands län</v>
          </cell>
          <cell r="E7868">
            <v>79926</v>
          </cell>
          <cell r="F7868">
            <v>440732.25</v>
          </cell>
          <cell r="G7868">
            <v>421278.75</v>
          </cell>
        </row>
        <row r="7869">
          <cell r="A7869">
            <v>2009</v>
          </cell>
          <cell r="B7869">
            <v>10</v>
          </cell>
          <cell r="C7869" t="str">
            <v>Män</v>
          </cell>
          <cell r="D7869" t="str">
            <v>18 Örebro län</v>
          </cell>
          <cell r="E7869">
            <v>82560.25</v>
          </cell>
          <cell r="F7869">
            <v>540596</v>
          </cell>
          <cell r="G7869">
            <v>510763</v>
          </cell>
        </row>
        <row r="7870">
          <cell r="A7870">
            <v>2009</v>
          </cell>
          <cell r="B7870">
            <v>10</v>
          </cell>
          <cell r="C7870" t="str">
            <v>Män</v>
          </cell>
          <cell r="D7870" t="str">
            <v>19 Västmanlands län</v>
          </cell>
          <cell r="E7870">
            <v>75140.25</v>
          </cell>
          <cell r="F7870">
            <v>449577.25</v>
          </cell>
          <cell r="G7870">
            <v>421418.5</v>
          </cell>
        </row>
        <row r="7871">
          <cell r="A7871">
            <v>2009</v>
          </cell>
          <cell r="B7871">
            <v>10</v>
          </cell>
          <cell r="C7871" t="str">
            <v>Män</v>
          </cell>
          <cell r="D7871" t="str">
            <v>20 Dalarnas län</v>
          </cell>
          <cell r="E7871">
            <v>82268</v>
          </cell>
          <cell r="F7871">
            <v>477894.75</v>
          </cell>
          <cell r="G7871">
            <v>451399.75</v>
          </cell>
        </row>
        <row r="7872">
          <cell r="A7872">
            <v>2009</v>
          </cell>
          <cell r="B7872">
            <v>10</v>
          </cell>
          <cell r="C7872" t="str">
            <v>Män</v>
          </cell>
          <cell r="D7872" t="str">
            <v>21 Gävleborgs län</v>
          </cell>
          <cell r="E7872">
            <v>81919</v>
          </cell>
          <cell r="F7872">
            <v>458015.75</v>
          </cell>
          <cell r="G7872">
            <v>436532.25</v>
          </cell>
        </row>
        <row r="7873">
          <cell r="A7873">
            <v>2009</v>
          </cell>
          <cell r="B7873">
            <v>10</v>
          </cell>
          <cell r="C7873" t="str">
            <v>Män</v>
          </cell>
          <cell r="D7873" t="str">
            <v>22 Västernorrlands län</v>
          </cell>
          <cell r="E7873">
            <v>72061.416666666672</v>
          </cell>
          <cell r="F7873">
            <v>519421</v>
          </cell>
          <cell r="G7873">
            <v>487618</v>
          </cell>
        </row>
        <row r="7874">
          <cell r="A7874">
            <v>2009</v>
          </cell>
          <cell r="B7874">
            <v>10</v>
          </cell>
          <cell r="C7874" t="str">
            <v>Män</v>
          </cell>
          <cell r="D7874" t="str">
            <v>23 Jämtlands län</v>
          </cell>
          <cell r="E7874">
            <v>37939.416666666664</v>
          </cell>
          <cell r="F7874">
            <v>277870.75</v>
          </cell>
          <cell r="G7874">
            <v>260405</v>
          </cell>
        </row>
        <row r="7875">
          <cell r="A7875">
            <v>2009</v>
          </cell>
          <cell r="B7875">
            <v>10</v>
          </cell>
          <cell r="C7875" t="str">
            <v>Män</v>
          </cell>
          <cell r="D7875" t="str">
            <v>24 Västerbottens län</v>
          </cell>
          <cell r="E7875">
            <v>79450.166666666672</v>
          </cell>
          <cell r="F7875">
            <v>480062.75</v>
          </cell>
          <cell r="G7875">
            <v>461929</v>
          </cell>
        </row>
        <row r="7876">
          <cell r="A7876">
            <v>2009</v>
          </cell>
          <cell r="B7876">
            <v>10</v>
          </cell>
          <cell r="C7876" t="str">
            <v>Män</v>
          </cell>
          <cell r="D7876" t="str">
            <v>25 Norrbottens län</v>
          </cell>
          <cell r="E7876">
            <v>75624.416666666657</v>
          </cell>
          <cell r="F7876">
            <v>421268.5</v>
          </cell>
          <cell r="G7876">
            <v>406469</v>
          </cell>
        </row>
        <row r="7877">
          <cell r="A7877">
            <v>2009</v>
          </cell>
          <cell r="B7877">
            <v>10</v>
          </cell>
          <cell r="C7877" t="str">
            <v>Män</v>
          </cell>
          <cell r="D7877" t="str">
            <v>SA Saknas/Felaktigt</v>
          </cell>
          <cell r="E7877">
            <v>-1800.25</v>
          </cell>
          <cell r="F7877">
            <v>29221</v>
          </cell>
          <cell r="G7877">
            <v>28971</v>
          </cell>
        </row>
        <row r="7878">
          <cell r="A7878">
            <v>2009</v>
          </cell>
          <cell r="B7878">
            <v>11</v>
          </cell>
          <cell r="C7878" t="str">
            <v>Kvinnor</v>
          </cell>
          <cell r="D7878" t="str">
            <v>01 Stockholms län</v>
          </cell>
          <cell r="E7878">
            <v>605172.25</v>
          </cell>
          <cell r="F7878">
            <v>5192056.5</v>
          </cell>
          <cell r="G7878">
            <v>4853798</v>
          </cell>
        </row>
        <row r="7879">
          <cell r="A7879">
            <v>2009</v>
          </cell>
          <cell r="B7879">
            <v>11</v>
          </cell>
          <cell r="C7879" t="str">
            <v>Kvinnor</v>
          </cell>
          <cell r="D7879" t="str">
            <v>03 Uppsala län</v>
          </cell>
          <cell r="E7879">
            <v>99540.75</v>
          </cell>
          <cell r="F7879">
            <v>935464.5</v>
          </cell>
          <cell r="G7879">
            <v>884314</v>
          </cell>
        </row>
        <row r="7880">
          <cell r="A7880">
            <v>2009</v>
          </cell>
          <cell r="B7880">
            <v>11</v>
          </cell>
          <cell r="C7880" t="str">
            <v>Kvinnor</v>
          </cell>
          <cell r="D7880" t="str">
            <v>04 Södermanlands län</v>
          </cell>
          <cell r="E7880">
            <v>75040.75</v>
          </cell>
          <cell r="F7880">
            <v>669667.25</v>
          </cell>
          <cell r="G7880">
            <v>598841.75</v>
          </cell>
        </row>
        <row r="7881">
          <cell r="A7881">
            <v>2009</v>
          </cell>
          <cell r="B7881">
            <v>11</v>
          </cell>
          <cell r="C7881" t="str">
            <v>Kvinnor</v>
          </cell>
          <cell r="D7881" t="str">
            <v>05 Östergötlands län</v>
          </cell>
          <cell r="E7881">
            <v>120592.91666666666</v>
          </cell>
          <cell r="F7881">
            <v>991238</v>
          </cell>
          <cell r="G7881">
            <v>925338.5</v>
          </cell>
        </row>
        <row r="7882">
          <cell r="A7882">
            <v>2009</v>
          </cell>
          <cell r="B7882">
            <v>11</v>
          </cell>
          <cell r="C7882" t="str">
            <v>Kvinnor</v>
          </cell>
          <cell r="D7882" t="str">
            <v>06 Jönköpings län</v>
          </cell>
          <cell r="E7882">
            <v>94816.916666666657</v>
          </cell>
          <cell r="F7882">
            <v>786979.5</v>
          </cell>
          <cell r="G7882">
            <v>731852.75</v>
          </cell>
        </row>
        <row r="7883">
          <cell r="A7883">
            <v>2009</v>
          </cell>
          <cell r="B7883">
            <v>11</v>
          </cell>
          <cell r="C7883" t="str">
            <v>Kvinnor</v>
          </cell>
          <cell r="D7883" t="str">
            <v>07 Kronobergs län</v>
          </cell>
          <cell r="E7883">
            <v>51485.583333333328</v>
          </cell>
          <cell r="F7883">
            <v>482324.5</v>
          </cell>
          <cell r="G7883">
            <v>443935.5</v>
          </cell>
        </row>
        <row r="7884">
          <cell r="A7884">
            <v>2009</v>
          </cell>
          <cell r="B7884">
            <v>11</v>
          </cell>
          <cell r="C7884" t="str">
            <v>Kvinnor</v>
          </cell>
          <cell r="D7884" t="str">
            <v>08 Kalmar län</v>
          </cell>
          <cell r="E7884">
            <v>64574.5</v>
          </cell>
          <cell r="F7884">
            <v>576363.75</v>
          </cell>
          <cell r="G7884">
            <v>544685</v>
          </cell>
        </row>
        <row r="7885">
          <cell r="A7885">
            <v>2009</v>
          </cell>
          <cell r="B7885">
            <v>11</v>
          </cell>
          <cell r="C7885" t="str">
            <v>Kvinnor</v>
          </cell>
          <cell r="D7885" t="str">
            <v>09 Gotlands län</v>
          </cell>
          <cell r="E7885">
            <v>16608.666666666668</v>
          </cell>
          <cell r="F7885">
            <v>134026.75</v>
          </cell>
          <cell r="G7885">
            <v>128080.75</v>
          </cell>
        </row>
        <row r="7886">
          <cell r="A7886">
            <v>2009</v>
          </cell>
          <cell r="B7886">
            <v>11</v>
          </cell>
          <cell r="C7886" t="str">
            <v>Kvinnor</v>
          </cell>
          <cell r="D7886" t="str">
            <v>10 Blekinge län</v>
          </cell>
          <cell r="E7886">
            <v>41009.5</v>
          </cell>
          <cell r="F7886">
            <v>384942.75</v>
          </cell>
          <cell r="G7886">
            <v>353200.25</v>
          </cell>
        </row>
        <row r="7887">
          <cell r="A7887">
            <v>2009</v>
          </cell>
          <cell r="B7887">
            <v>11</v>
          </cell>
          <cell r="C7887" t="str">
            <v>Kvinnor</v>
          </cell>
          <cell r="D7887" t="str">
            <v>12 Skåne län</v>
          </cell>
          <cell r="E7887">
            <v>348090.41666666669</v>
          </cell>
          <cell r="F7887">
            <v>2968250</v>
          </cell>
          <cell r="G7887">
            <v>2737320.75</v>
          </cell>
        </row>
        <row r="7888">
          <cell r="A7888">
            <v>2009</v>
          </cell>
          <cell r="B7888">
            <v>11</v>
          </cell>
          <cell r="C7888" t="str">
            <v>Kvinnor</v>
          </cell>
          <cell r="D7888" t="str">
            <v>13 Hallands län</v>
          </cell>
          <cell r="E7888">
            <v>84757.5</v>
          </cell>
          <cell r="F7888">
            <v>687621.25</v>
          </cell>
          <cell r="G7888">
            <v>643277.75</v>
          </cell>
        </row>
        <row r="7889">
          <cell r="A7889">
            <v>2009</v>
          </cell>
          <cell r="B7889">
            <v>11</v>
          </cell>
          <cell r="C7889" t="str">
            <v>Kvinnor</v>
          </cell>
          <cell r="D7889" t="str">
            <v>14 Västra Götalands län</v>
          </cell>
          <cell r="E7889">
            <v>451712.83333333331</v>
          </cell>
          <cell r="F7889">
            <v>3602728</v>
          </cell>
          <cell r="G7889">
            <v>3386350.25</v>
          </cell>
        </row>
        <row r="7890">
          <cell r="A7890">
            <v>2009</v>
          </cell>
          <cell r="B7890">
            <v>11</v>
          </cell>
          <cell r="C7890" t="str">
            <v>Kvinnor</v>
          </cell>
          <cell r="D7890" t="str">
            <v>17 Värmlands län</v>
          </cell>
          <cell r="E7890">
            <v>75017.416666666672</v>
          </cell>
          <cell r="F7890">
            <v>614519.25</v>
          </cell>
          <cell r="G7890">
            <v>571281.75</v>
          </cell>
        </row>
        <row r="7891">
          <cell r="A7891">
            <v>2009</v>
          </cell>
          <cell r="B7891">
            <v>11</v>
          </cell>
          <cell r="C7891" t="str">
            <v>Kvinnor</v>
          </cell>
          <cell r="D7891" t="str">
            <v>18 Örebro län</v>
          </cell>
          <cell r="E7891">
            <v>78939.416666666672</v>
          </cell>
          <cell r="F7891">
            <v>830460</v>
          </cell>
          <cell r="G7891">
            <v>764613</v>
          </cell>
        </row>
        <row r="7892">
          <cell r="A7892">
            <v>2009</v>
          </cell>
          <cell r="B7892">
            <v>11</v>
          </cell>
          <cell r="C7892" t="str">
            <v>Kvinnor</v>
          </cell>
          <cell r="D7892" t="str">
            <v>19 Västmanlands län</v>
          </cell>
          <cell r="E7892">
            <v>69777.75</v>
          </cell>
          <cell r="F7892">
            <v>647136.5</v>
          </cell>
          <cell r="G7892">
            <v>596138.75</v>
          </cell>
        </row>
        <row r="7893">
          <cell r="A7893">
            <v>2009</v>
          </cell>
          <cell r="B7893">
            <v>11</v>
          </cell>
          <cell r="C7893" t="str">
            <v>Kvinnor</v>
          </cell>
          <cell r="D7893" t="str">
            <v>20 Dalarnas län</v>
          </cell>
          <cell r="E7893">
            <v>76902.25</v>
          </cell>
          <cell r="F7893">
            <v>701667.75</v>
          </cell>
          <cell r="G7893">
            <v>642751.25</v>
          </cell>
        </row>
        <row r="7894">
          <cell r="A7894">
            <v>2009</v>
          </cell>
          <cell r="B7894">
            <v>11</v>
          </cell>
          <cell r="C7894" t="str">
            <v>Kvinnor</v>
          </cell>
          <cell r="D7894" t="str">
            <v>21 Gävleborgs län</v>
          </cell>
          <cell r="E7894">
            <v>76361.333333333343</v>
          </cell>
          <cell r="F7894">
            <v>626464</v>
          </cell>
          <cell r="G7894">
            <v>577991</v>
          </cell>
        </row>
        <row r="7895">
          <cell r="A7895">
            <v>2009</v>
          </cell>
          <cell r="B7895">
            <v>11</v>
          </cell>
          <cell r="C7895" t="str">
            <v>Kvinnor</v>
          </cell>
          <cell r="D7895" t="str">
            <v>22 Västernorrlands län</v>
          </cell>
          <cell r="E7895">
            <v>67187.333333333328</v>
          </cell>
          <cell r="F7895">
            <v>797979.25</v>
          </cell>
          <cell r="G7895">
            <v>719788.25</v>
          </cell>
        </row>
        <row r="7896">
          <cell r="A7896">
            <v>2009</v>
          </cell>
          <cell r="B7896">
            <v>11</v>
          </cell>
          <cell r="C7896" t="str">
            <v>Kvinnor</v>
          </cell>
          <cell r="D7896" t="str">
            <v>23 Jämtlands län</v>
          </cell>
          <cell r="E7896">
            <v>35282.75</v>
          </cell>
          <cell r="F7896">
            <v>422369.5</v>
          </cell>
          <cell r="G7896">
            <v>373589</v>
          </cell>
        </row>
        <row r="7897">
          <cell r="A7897">
            <v>2009</v>
          </cell>
          <cell r="B7897">
            <v>11</v>
          </cell>
          <cell r="C7897" t="str">
            <v>Kvinnor</v>
          </cell>
          <cell r="D7897" t="str">
            <v>24 Västerbottens län</v>
          </cell>
          <cell r="E7897">
            <v>73231.666666666672</v>
          </cell>
          <cell r="F7897">
            <v>713564</v>
          </cell>
          <cell r="G7897">
            <v>668140.5</v>
          </cell>
        </row>
        <row r="7898">
          <cell r="A7898">
            <v>2009</v>
          </cell>
          <cell r="B7898">
            <v>11</v>
          </cell>
          <cell r="C7898" t="str">
            <v>Kvinnor</v>
          </cell>
          <cell r="D7898" t="str">
            <v>25 Norrbottens län</v>
          </cell>
          <cell r="E7898">
            <v>68509.75</v>
          </cell>
          <cell r="F7898">
            <v>658889.75</v>
          </cell>
          <cell r="G7898">
            <v>625481.75</v>
          </cell>
        </row>
        <row r="7899">
          <cell r="A7899">
            <v>2009</v>
          </cell>
          <cell r="B7899">
            <v>11</v>
          </cell>
          <cell r="C7899" t="str">
            <v>Kvinnor</v>
          </cell>
          <cell r="D7899" t="str">
            <v>SA Saknas/Felaktigt</v>
          </cell>
          <cell r="E7899">
            <v>-2057.333333333333</v>
          </cell>
          <cell r="F7899">
            <v>24030.75</v>
          </cell>
          <cell r="G7899">
            <v>23226.75</v>
          </cell>
        </row>
        <row r="7900">
          <cell r="A7900">
            <v>2009</v>
          </cell>
          <cell r="B7900">
            <v>11</v>
          </cell>
          <cell r="C7900" t="str">
            <v>Män</v>
          </cell>
          <cell r="D7900" t="str">
            <v>01 Stockholms län</v>
          </cell>
          <cell r="E7900">
            <v>609551</v>
          </cell>
          <cell r="F7900">
            <v>3192079.5</v>
          </cell>
          <cell r="G7900">
            <v>3027892</v>
          </cell>
        </row>
        <row r="7901">
          <cell r="A7901">
            <v>2009</v>
          </cell>
          <cell r="B7901">
            <v>11</v>
          </cell>
          <cell r="C7901" t="str">
            <v>Män</v>
          </cell>
          <cell r="D7901" t="str">
            <v>03 Uppsala län</v>
          </cell>
          <cell r="E7901">
            <v>101374.91666666667</v>
          </cell>
          <cell r="F7901">
            <v>664419.5</v>
          </cell>
          <cell r="G7901">
            <v>633912</v>
          </cell>
        </row>
        <row r="7902">
          <cell r="A7902">
            <v>2009</v>
          </cell>
          <cell r="B7902">
            <v>11</v>
          </cell>
          <cell r="C7902" t="str">
            <v>Män</v>
          </cell>
          <cell r="D7902" t="str">
            <v>04 Södermanlands län</v>
          </cell>
          <cell r="E7902">
            <v>79209.416666666672</v>
          </cell>
          <cell r="F7902">
            <v>438738.25</v>
          </cell>
          <cell r="G7902">
            <v>410649.25</v>
          </cell>
        </row>
        <row r="7903">
          <cell r="A7903">
            <v>2009</v>
          </cell>
          <cell r="B7903">
            <v>11</v>
          </cell>
          <cell r="C7903" t="str">
            <v>Män</v>
          </cell>
          <cell r="D7903" t="str">
            <v>05 Östergötlands län</v>
          </cell>
          <cell r="E7903">
            <v>130588.58333333334</v>
          </cell>
          <cell r="F7903">
            <v>673748.75</v>
          </cell>
          <cell r="G7903">
            <v>641876.75</v>
          </cell>
        </row>
        <row r="7904">
          <cell r="A7904">
            <v>2009</v>
          </cell>
          <cell r="B7904">
            <v>11</v>
          </cell>
          <cell r="C7904" t="str">
            <v>Män</v>
          </cell>
          <cell r="D7904" t="str">
            <v>06 Jönköpings län</v>
          </cell>
          <cell r="E7904">
            <v>101501.41666666669</v>
          </cell>
          <cell r="F7904">
            <v>577265.5</v>
          </cell>
          <cell r="G7904">
            <v>542469.5</v>
          </cell>
        </row>
        <row r="7905">
          <cell r="A7905">
            <v>2009</v>
          </cell>
          <cell r="B7905">
            <v>11</v>
          </cell>
          <cell r="C7905" t="str">
            <v>Män</v>
          </cell>
          <cell r="D7905" t="str">
            <v>07 Kronobergs län</v>
          </cell>
          <cell r="E7905">
            <v>55499</v>
          </cell>
          <cell r="F7905">
            <v>316951.5</v>
          </cell>
          <cell r="G7905">
            <v>294707.5</v>
          </cell>
        </row>
        <row r="7906">
          <cell r="A7906">
            <v>2009</v>
          </cell>
          <cell r="B7906">
            <v>11</v>
          </cell>
          <cell r="C7906" t="str">
            <v>Män</v>
          </cell>
          <cell r="D7906" t="str">
            <v>08 Kalmar län</v>
          </cell>
          <cell r="E7906">
            <v>68938.333333333343</v>
          </cell>
          <cell r="F7906">
            <v>421990</v>
          </cell>
          <cell r="G7906">
            <v>406165</v>
          </cell>
        </row>
        <row r="7907">
          <cell r="A7907">
            <v>2009</v>
          </cell>
          <cell r="B7907">
            <v>11</v>
          </cell>
          <cell r="C7907" t="str">
            <v>Män</v>
          </cell>
          <cell r="D7907" t="str">
            <v>09 Gotlands län</v>
          </cell>
          <cell r="E7907">
            <v>17197.666666666664</v>
          </cell>
          <cell r="F7907">
            <v>85616.25</v>
          </cell>
          <cell r="G7907">
            <v>84203.5</v>
          </cell>
        </row>
        <row r="7908">
          <cell r="A7908">
            <v>2009</v>
          </cell>
          <cell r="B7908">
            <v>11</v>
          </cell>
          <cell r="C7908" t="str">
            <v>Män</v>
          </cell>
          <cell r="D7908" t="str">
            <v>10 Blekinge län</v>
          </cell>
          <cell r="E7908">
            <v>44759.166666666664</v>
          </cell>
          <cell r="F7908">
            <v>260977</v>
          </cell>
          <cell r="G7908">
            <v>247382.5</v>
          </cell>
        </row>
        <row r="7909">
          <cell r="A7909">
            <v>2009</v>
          </cell>
          <cell r="B7909">
            <v>11</v>
          </cell>
          <cell r="C7909" t="str">
            <v>Män</v>
          </cell>
          <cell r="D7909" t="str">
            <v>12 Skåne län</v>
          </cell>
          <cell r="E7909">
            <v>355383.66666666669</v>
          </cell>
          <cell r="F7909">
            <v>1965828</v>
          </cell>
          <cell r="G7909">
            <v>1850220.25</v>
          </cell>
        </row>
        <row r="7910">
          <cell r="A7910">
            <v>2009</v>
          </cell>
          <cell r="B7910">
            <v>11</v>
          </cell>
          <cell r="C7910" t="str">
            <v>Män</v>
          </cell>
          <cell r="D7910" t="str">
            <v>13 Hallands län</v>
          </cell>
          <cell r="E7910">
            <v>87433.333333333328</v>
          </cell>
          <cell r="F7910">
            <v>482637.5</v>
          </cell>
          <cell r="G7910">
            <v>457985.25</v>
          </cell>
        </row>
        <row r="7911">
          <cell r="A7911">
            <v>2009</v>
          </cell>
          <cell r="B7911">
            <v>11</v>
          </cell>
          <cell r="C7911" t="str">
            <v>Män</v>
          </cell>
          <cell r="D7911" t="str">
            <v>14 Västra Götalands län</v>
          </cell>
          <cell r="E7911">
            <v>473991.58333333331</v>
          </cell>
          <cell r="F7911">
            <v>2528502.75</v>
          </cell>
          <cell r="G7911">
            <v>2393277.25</v>
          </cell>
        </row>
        <row r="7912">
          <cell r="A7912">
            <v>2009</v>
          </cell>
          <cell r="B7912">
            <v>11</v>
          </cell>
          <cell r="C7912" t="str">
            <v>Män</v>
          </cell>
          <cell r="D7912" t="str">
            <v>17 Värmlands län</v>
          </cell>
          <cell r="E7912">
            <v>79936.666666666672</v>
          </cell>
          <cell r="F7912">
            <v>431096.25</v>
          </cell>
          <cell r="G7912">
            <v>410847.25</v>
          </cell>
        </row>
        <row r="7913">
          <cell r="A7913">
            <v>2009</v>
          </cell>
          <cell r="B7913">
            <v>11</v>
          </cell>
          <cell r="C7913" t="str">
            <v>Män</v>
          </cell>
          <cell r="D7913" t="str">
            <v>18 Örebro län</v>
          </cell>
          <cell r="E7913">
            <v>82558.083333333328</v>
          </cell>
          <cell r="F7913">
            <v>532113.75</v>
          </cell>
          <cell r="G7913">
            <v>501966.5</v>
          </cell>
        </row>
        <row r="7914">
          <cell r="A7914">
            <v>2009</v>
          </cell>
          <cell r="B7914">
            <v>11</v>
          </cell>
          <cell r="C7914" t="str">
            <v>Män</v>
          </cell>
          <cell r="D7914" t="str">
            <v>19 Västmanlands län</v>
          </cell>
          <cell r="E7914">
            <v>75138.25</v>
          </cell>
          <cell r="F7914">
            <v>443926</v>
          </cell>
          <cell r="G7914">
            <v>415191.75</v>
          </cell>
        </row>
        <row r="7915">
          <cell r="A7915">
            <v>2009</v>
          </cell>
          <cell r="B7915">
            <v>11</v>
          </cell>
          <cell r="C7915" t="str">
            <v>Män</v>
          </cell>
          <cell r="D7915" t="str">
            <v>20 Dalarnas län</v>
          </cell>
          <cell r="E7915">
            <v>82261.5</v>
          </cell>
          <cell r="F7915">
            <v>471122</v>
          </cell>
          <cell r="G7915">
            <v>443895.75</v>
          </cell>
        </row>
        <row r="7916">
          <cell r="A7916">
            <v>2009</v>
          </cell>
          <cell r="B7916">
            <v>11</v>
          </cell>
          <cell r="C7916" t="str">
            <v>Män</v>
          </cell>
          <cell r="D7916" t="str">
            <v>21 Gävleborgs län</v>
          </cell>
          <cell r="E7916">
            <v>81909.416666666672</v>
          </cell>
          <cell r="F7916">
            <v>454458.75</v>
          </cell>
          <cell r="G7916">
            <v>432969.25</v>
          </cell>
        </row>
        <row r="7917">
          <cell r="A7917">
            <v>2009</v>
          </cell>
          <cell r="B7917">
            <v>11</v>
          </cell>
          <cell r="C7917" t="str">
            <v>Män</v>
          </cell>
          <cell r="D7917" t="str">
            <v>22 Västernorrlands län</v>
          </cell>
          <cell r="E7917">
            <v>72026.25</v>
          </cell>
          <cell r="F7917">
            <v>510477</v>
          </cell>
          <cell r="G7917">
            <v>478742.75</v>
          </cell>
        </row>
        <row r="7918">
          <cell r="A7918">
            <v>2009</v>
          </cell>
          <cell r="B7918">
            <v>11</v>
          </cell>
          <cell r="C7918" t="str">
            <v>Män</v>
          </cell>
          <cell r="D7918" t="str">
            <v>23 Jämtlands län</v>
          </cell>
          <cell r="E7918">
            <v>37930.166666666664</v>
          </cell>
          <cell r="F7918">
            <v>273430.75</v>
          </cell>
          <cell r="G7918">
            <v>255561</v>
          </cell>
        </row>
        <row r="7919">
          <cell r="A7919">
            <v>2009</v>
          </cell>
          <cell r="B7919">
            <v>11</v>
          </cell>
          <cell r="C7919" t="str">
            <v>Män</v>
          </cell>
          <cell r="D7919" t="str">
            <v>24 Västerbottens län</v>
          </cell>
          <cell r="E7919">
            <v>79460.583333333328</v>
          </cell>
          <cell r="F7919">
            <v>471396.5</v>
          </cell>
          <cell r="G7919">
            <v>452725.25</v>
          </cell>
        </row>
        <row r="7920">
          <cell r="A7920">
            <v>2009</v>
          </cell>
          <cell r="B7920">
            <v>11</v>
          </cell>
          <cell r="C7920" t="str">
            <v>Män</v>
          </cell>
          <cell r="D7920" t="str">
            <v>25 Norrbottens län</v>
          </cell>
          <cell r="E7920">
            <v>75607.916666666672</v>
          </cell>
          <cell r="F7920">
            <v>414369.75</v>
          </cell>
          <cell r="G7920">
            <v>399485.25</v>
          </cell>
        </row>
        <row r="7921">
          <cell r="A7921">
            <v>2009</v>
          </cell>
          <cell r="B7921">
            <v>11</v>
          </cell>
          <cell r="C7921" t="str">
            <v>Män</v>
          </cell>
          <cell r="D7921" t="str">
            <v>SA Saknas/Felaktigt</v>
          </cell>
          <cell r="E7921">
            <v>-1729</v>
          </cell>
          <cell r="F7921">
            <v>28822</v>
          </cell>
          <cell r="G7921">
            <v>28588.5</v>
          </cell>
        </row>
        <row r="7922">
          <cell r="A7922">
            <v>2009</v>
          </cell>
          <cell r="B7922">
            <v>12</v>
          </cell>
          <cell r="C7922" t="str">
            <v>Kvinnor</v>
          </cell>
          <cell r="D7922" t="str">
            <v>01 Stockholms län</v>
          </cell>
          <cell r="E7922">
            <v>606027.58333333337</v>
          </cell>
          <cell r="F7922">
            <v>5126923.5</v>
          </cell>
          <cell r="G7922">
            <v>4784784</v>
          </cell>
        </row>
        <row r="7923">
          <cell r="A7923">
            <v>2009</v>
          </cell>
          <cell r="B7923">
            <v>12</v>
          </cell>
          <cell r="C7923" t="str">
            <v>Kvinnor</v>
          </cell>
          <cell r="D7923" t="str">
            <v>03 Uppsala län</v>
          </cell>
          <cell r="E7923">
            <v>99622.916666666657</v>
          </cell>
          <cell r="F7923">
            <v>919901.25</v>
          </cell>
          <cell r="G7923">
            <v>865992</v>
          </cell>
        </row>
        <row r="7924">
          <cell r="A7924">
            <v>2009</v>
          </cell>
          <cell r="B7924">
            <v>12</v>
          </cell>
          <cell r="C7924" t="str">
            <v>Kvinnor</v>
          </cell>
          <cell r="D7924" t="str">
            <v>04 Södermanlands län</v>
          </cell>
          <cell r="E7924">
            <v>75084.333333333343</v>
          </cell>
          <cell r="F7924">
            <v>658241.25</v>
          </cell>
          <cell r="G7924">
            <v>586079.25</v>
          </cell>
        </row>
        <row r="7925">
          <cell r="A7925">
            <v>2009</v>
          </cell>
          <cell r="B7925">
            <v>12</v>
          </cell>
          <cell r="C7925" t="str">
            <v>Kvinnor</v>
          </cell>
          <cell r="D7925" t="str">
            <v>05 Östergötlands län</v>
          </cell>
          <cell r="E7925">
            <v>120688.33333333334</v>
          </cell>
          <cell r="F7925">
            <v>977326.25</v>
          </cell>
          <cell r="G7925">
            <v>909415.75</v>
          </cell>
        </row>
        <row r="7926">
          <cell r="A7926">
            <v>2009</v>
          </cell>
          <cell r="B7926">
            <v>12</v>
          </cell>
          <cell r="C7926" t="str">
            <v>Kvinnor</v>
          </cell>
          <cell r="D7926" t="str">
            <v>06 Jönköpings län</v>
          </cell>
          <cell r="E7926">
            <v>94838.416666666657</v>
          </cell>
          <cell r="F7926">
            <v>783573.25</v>
          </cell>
          <cell r="G7926">
            <v>726329</v>
          </cell>
        </row>
        <row r="7927">
          <cell r="A7927">
            <v>2009</v>
          </cell>
          <cell r="B7927">
            <v>12</v>
          </cell>
          <cell r="C7927" t="str">
            <v>Kvinnor</v>
          </cell>
          <cell r="D7927" t="str">
            <v>07 Kronobergs län</v>
          </cell>
          <cell r="E7927">
            <v>51492.5</v>
          </cell>
          <cell r="F7927">
            <v>480622</v>
          </cell>
          <cell r="G7927">
            <v>440131.25</v>
          </cell>
        </row>
        <row r="7928">
          <cell r="A7928">
            <v>2009</v>
          </cell>
          <cell r="B7928">
            <v>12</v>
          </cell>
          <cell r="C7928" t="str">
            <v>Kvinnor</v>
          </cell>
          <cell r="D7928" t="str">
            <v>08 Kalmar län</v>
          </cell>
          <cell r="E7928">
            <v>64583.75</v>
          </cell>
          <cell r="F7928">
            <v>567622.5</v>
          </cell>
          <cell r="G7928">
            <v>534760.25</v>
          </cell>
        </row>
        <row r="7929">
          <cell r="A7929">
            <v>2009</v>
          </cell>
          <cell r="B7929">
            <v>12</v>
          </cell>
          <cell r="C7929" t="str">
            <v>Kvinnor</v>
          </cell>
          <cell r="D7929" t="str">
            <v>09 Gotlands län</v>
          </cell>
          <cell r="E7929">
            <v>16610.833333333332</v>
          </cell>
          <cell r="F7929">
            <v>131274.75</v>
          </cell>
          <cell r="G7929">
            <v>125319.25</v>
          </cell>
        </row>
        <row r="7930">
          <cell r="A7930">
            <v>2009</v>
          </cell>
          <cell r="B7930">
            <v>12</v>
          </cell>
          <cell r="C7930" t="str">
            <v>Kvinnor</v>
          </cell>
          <cell r="D7930" t="str">
            <v>10 Blekinge län</v>
          </cell>
          <cell r="E7930">
            <v>41000.916666666664</v>
          </cell>
          <cell r="F7930">
            <v>381083.5</v>
          </cell>
          <cell r="G7930">
            <v>348284.5</v>
          </cell>
        </row>
        <row r="7931">
          <cell r="A7931">
            <v>2009</v>
          </cell>
          <cell r="B7931">
            <v>12</v>
          </cell>
          <cell r="C7931" t="str">
            <v>Kvinnor</v>
          </cell>
          <cell r="D7931" t="str">
            <v>12 Skåne län</v>
          </cell>
          <cell r="E7931">
            <v>348487.25</v>
          </cell>
          <cell r="F7931">
            <v>2915052.5</v>
          </cell>
          <cell r="G7931">
            <v>2683543.5</v>
          </cell>
        </row>
        <row r="7932">
          <cell r="A7932">
            <v>2009</v>
          </cell>
          <cell r="B7932">
            <v>12</v>
          </cell>
          <cell r="C7932" t="str">
            <v>Kvinnor</v>
          </cell>
          <cell r="D7932" t="str">
            <v>13 Hallands län</v>
          </cell>
          <cell r="E7932">
            <v>84847.583333333343</v>
          </cell>
          <cell r="F7932">
            <v>677443</v>
          </cell>
          <cell r="G7932">
            <v>632867</v>
          </cell>
        </row>
        <row r="7933">
          <cell r="A7933">
            <v>2009</v>
          </cell>
          <cell r="B7933">
            <v>12</v>
          </cell>
          <cell r="C7933" t="str">
            <v>Kvinnor</v>
          </cell>
          <cell r="D7933" t="str">
            <v>14 Västra Götalands län</v>
          </cell>
          <cell r="E7933">
            <v>452139.75</v>
          </cell>
          <cell r="F7933">
            <v>3555628</v>
          </cell>
          <cell r="G7933">
            <v>3336773</v>
          </cell>
        </row>
        <row r="7934">
          <cell r="A7934">
            <v>2009</v>
          </cell>
          <cell r="B7934">
            <v>12</v>
          </cell>
          <cell r="C7934" t="str">
            <v>Kvinnor</v>
          </cell>
          <cell r="D7934" t="str">
            <v>17 Värmlands län</v>
          </cell>
          <cell r="E7934">
            <v>75029.25</v>
          </cell>
          <cell r="F7934">
            <v>602687.75</v>
          </cell>
          <cell r="G7934">
            <v>557111.75</v>
          </cell>
        </row>
        <row r="7935">
          <cell r="A7935">
            <v>2009</v>
          </cell>
          <cell r="B7935">
            <v>12</v>
          </cell>
          <cell r="C7935" t="str">
            <v>Kvinnor</v>
          </cell>
          <cell r="D7935" t="str">
            <v>18 Örebro län</v>
          </cell>
          <cell r="E7935">
            <v>78978.166666666657</v>
          </cell>
          <cell r="F7935">
            <v>817833.75</v>
          </cell>
          <cell r="G7935">
            <v>751806</v>
          </cell>
        </row>
        <row r="7936">
          <cell r="A7936">
            <v>2009</v>
          </cell>
          <cell r="B7936">
            <v>12</v>
          </cell>
          <cell r="C7936" t="str">
            <v>Kvinnor</v>
          </cell>
          <cell r="D7936" t="str">
            <v>19 Västmanlands län</v>
          </cell>
          <cell r="E7936">
            <v>69832.5</v>
          </cell>
          <cell r="F7936">
            <v>638443.75</v>
          </cell>
          <cell r="G7936">
            <v>585945.75</v>
          </cell>
        </row>
        <row r="7937">
          <cell r="A7937">
            <v>2009</v>
          </cell>
          <cell r="B7937">
            <v>12</v>
          </cell>
          <cell r="C7937" t="str">
            <v>Kvinnor</v>
          </cell>
          <cell r="D7937" t="str">
            <v>20 Dalarnas län</v>
          </cell>
          <cell r="E7937">
            <v>76923.916666666657</v>
          </cell>
          <cell r="F7937">
            <v>693240</v>
          </cell>
          <cell r="G7937">
            <v>634554.75</v>
          </cell>
        </row>
        <row r="7938">
          <cell r="A7938">
            <v>2009</v>
          </cell>
          <cell r="B7938">
            <v>12</v>
          </cell>
          <cell r="C7938" t="str">
            <v>Kvinnor</v>
          </cell>
          <cell r="D7938" t="str">
            <v>21 Gävleborgs län</v>
          </cell>
          <cell r="E7938">
            <v>76387.75</v>
          </cell>
          <cell r="F7938">
            <v>619352.75</v>
          </cell>
          <cell r="G7938">
            <v>570582.75</v>
          </cell>
        </row>
        <row r="7939">
          <cell r="A7939">
            <v>2009</v>
          </cell>
          <cell r="B7939">
            <v>12</v>
          </cell>
          <cell r="C7939" t="str">
            <v>Kvinnor</v>
          </cell>
          <cell r="D7939" t="str">
            <v>22 Västernorrlands län</v>
          </cell>
          <cell r="E7939">
            <v>67171.416666666657</v>
          </cell>
          <cell r="F7939">
            <v>782081.5</v>
          </cell>
          <cell r="G7939">
            <v>703917.5</v>
          </cell>
        </row>
        <row r="7940">
          <cell r="A7940">
            <v>2009</v>
          </cell>
          <cell r="B7940">
            <v>12</v>
          </cell>
          <cell r="C7940" t="str">
            <v>Kvinnor</v>
          </cell>
          <cell r="D7940" t="str">
            <v>23 Jämtlands län</v>
          </cell>
          <cell r="E7940">
            <v>35285.75</v>
          </cell>
          <cell r="F7940">
            <v>415655</v>
          </cell>
          <cell r="G7940">
            <v>366228.75</v>
          </cell>
        </row>
        <row r="7941">
          <cell r="A7941">
            <v>2009</v>
          </cell>
          <cell r="B7941">
            <v>12</v>
          </cell>
          <cell r="C7941" t="str">
            <v>Kvinnor</v>
          </cell>
          <cell r="D7941" t="str">
            <v>24 Västerbottens län</v>
          </cell>
          <cell r="E7941">
            <v>73251</v>
          </cell>
          <cell r="F7941">
            <v>699562.75</v>
          </cell>
          <cell r="G7941">
            <v>652248.25</v>
          </cell>
        </row>
        <row r="7942">
          <cell r="A7942">
            <v>2009</v>
          </cell>
          <cell r="B7942">
            <v>12</v>
          </cell>
          <cell r="C7942" t="str">
            <v>Kvinnor</v>
          </cell>
          <cell r="D7942" t="str">
            <v>25 Norrbottens län</v>
          </cell>
          <cell r="E7942">
            <v>68496.916666666657</v>
          </cell>
          <cell r="F7942">
            <v>646389</v>
          </cell>
          <cell r="G7942">
            <v>612113</v>
          </cell>
        </row>
        <row r="7943">
          <cell r="A7943">
            <v>2009</v>
          </cell>
          <cell r="B7943">
            <v>12</v>
          </cell>
          <cell r="C7943" t="str">
            <v>Kvinnor</v>
          </cell>
          <cell r="D7943" t="str">
            <v>SA Saknas/Felaktigt</v>
          </cell>
          <cell r="E7943">
            <v>-2041</v>
          </cell>
          <cell r="F7943">
            <v>20516.5</v>
          </cell>
          <cell r="G7943">
            <v>19650.5</v>
          </cell>
        </row>
        <row r="7944">
          <cell r="A7944">
            <v>2009</v>
          </cell>
          <cell r="B7944">
            <v>12</v>
          </cell>
          <cell r="C7944" t="str">
            <v>Män</v>
          </cell>
          <cell r="D7944" t="str">
            <v>01 Stockholms län</v>
          </cell>
          <cell r="E7944">
            <v>610255.75</v>
          </cell>
          <cell r="F7944">
            <v>3160928</v>
          </cell>
          <cell r="G7944">
            <v>2992378</v>
          </cell>
        </row>
        <row r="7945">
          <cell r="A7945">
            <v>2009</v>
          </cell>
          <cell r="B7945">
            <v>12</v>
          </cell>
          <cell r="C7945" t="str">
            <v>Män</v>
          </cell>
          <cell r="D7945" t="str">
            <v>03 Uppsala län</v>
          </cell>
          <cell r="E7945">
            <v>101445</v>
          </cell>
          <cell r="F7945">
            <v>655137.5</v>
          </cell>
          <cell r="G7945">
            <v>622755.5</v>
          </cell>
        </row>
        <row r="7946">
          <cell r="A7946">
            <v>2009</v>
          </cell>
          <cell r="B7946">
            <v>12</v>
          </cell>
          <cell r="C7946" t="str">
            <v>Män</v>
          </cell>
          <cell r="D7946" t="str">
            <v>04 Södermanlands län</v>
          </cell>
          <cell r="E7946">
            <v>79201.583333333328</v>
          </cell>
          <cell r="F7946">
            <v>433520.5</v>
          </cell>
          <cell r="G7946">
            <v>404629.25</v>
          </cell>
        </row>
        <row r="7947">
          <cell r="A7947">
            <v>2009</v>
          </cell>
          <cell r="B7947">
            <v>12</v>
          </cell>
          <cell r="C7947" t="str">
            <v>Män</v>
          </cell>
          <cell r="D7947" t="str">
            <v>05 Östergötlands län</v>
          </cell>
          <cell r="E7947">
            <v>130647.25</v>
          </cell>
          <cell r="F7947">
            <v>664046.25</v>
          </cell>
          <cell r="G7947">
            <v>631869.75</v>
          </cell>
        </row>
        <row r="7948">
          <cell r="A7948">
            <v>2009</v>
          </cell>
          <cell r="B7948">
            <v>12</v>
          </cell>
          <cell r="C7948" t="str">
            <v>Män</v>
          </cell>
          <cell r="D7948" t="str">
            <v>06 Jönköpings län</v>
          </cell>
          <cell r="E7948">
            <v>101503.91666666667</v>
          </cell>
          <cell r="F7948">
            <v>574302.5</v>
          </cell>
          <cell r="G7948">
            <v>537832</v>
          </cell>
        </row>
        <row r="7949">
          <cell r="A7949">
            <v>2009</v>
          </cell>
          <cell r="B7949">
            <v>12</v>
          </cell>
          <cell r="C7949" t="str">
            <v>Män</v>
          </cell>
          <cell r="D7949" t="str">
            <v>07 Kronobergs län</v>
          </cell>
          <cell r="E7949">
            <v>55497.416666666664</v>
          </cell>
          <cell r="F7949">
            <v>314609.25</v>
          </cell>
          <cell r="G7949">
            <v>291450</v>
          </cell>
        </row>
        <row r="7950">
          <cell r="A7950">
            <v>2009</v>
          </cell>
          <cell r="B7950">
            <v>12</v>
          </cell>
          <cell r="C7950" t="str">
            <v>Män</v>
          </cell>
          <cell r="D7950" t="str">
            <v>08 Kalmar län</v>
          </cell>
          <cell r="E7950">
            <v>68930.75</v>
          </cell>
          <cell r="F7950">
            <v>418051.25</v>
          </cell>
          <cell r="G7950">
            <v>401337.5</v>
          </cell>
        </row>
        <row r="7951">
          <cell r="A7951">
            <v>2009</v>
          </cell>
          <cell r="B7951">
            <v>12</v>
          </cell>
          <cell r="C7951" t="str">
            <v>Män</v>
          </cell>
          <cell r="D7951" t="str">
            <v>09 Gotlands län</v>
          </cell>
          <cell r="E7951">
            <v>17201.5</v>
          </cell>
          <cell r="F7951">
            <v>84928.75</v>
          </cell>
          <cell r="G7951">
            <v>83521.75</v>
          </cell>
        </row>
        <row r="7952">
          <cell r="A7952">
            <v>2009</v>
          </cell>
          <cell r="B7952">
            <v>12</v>
          </cell>
          <cell r="C7952" t="str">
            <v>Män</v>
          </cell>
          <cell r="D7952" t="str">
            <v>10 Blekinge län</v>
          </cell>
          <cell r="E7952">
            <v>44746.916666666672</v>
          </cell>
          <cell r="F7952">
            <v>256933.75</v>
          </cell>
          <cell r="G7952">
            <v>242782.75</v>
          </cell>
        </row>
        <row r="7953">
          <cell r="A7953">
            <v>2009</v>
          </cell>
          <cell r="B7953">
            <v>12</v>
          </cell>
          <cell r="C7953" t="str">
            <v>Män</v>
          </cell>
          <cell r="D7953" t="str">
            <v>12 Skåne län</v>
          </cell>
          <cell r="E7953">
            <v>355675.16666666663</v>
          </cell>
          <cell r="F7953">
            <v>1936487.5</v>
          </cell>
          <cell r="G7953">
            <v>1817831.75</v>
          </cell>
        </row>
        <row r="7954">
          <cell r="A7954">
            <v>2009</v>
          </cell>
          <cell r="B7954">
            <v>12</v>
          </cell>
          <cell r="C7954" t="str">
            <v>Män</v>
          </cell>
          <cell r="D7954" t="str">
            <v>13 Hallands län</v>
          </cell>
          <cell r="E7954">
            <v>87495.083333333343</v>
          </cell>
          <cell r="F7954">
            <v>479672.75</v>
          </cell>
          <cell r="G7954">
            <v>454230.75</v>
          </cell>
        </row>
        <row r="7955">
          <cell r="A7955">
            <v>2009</v>
          </cell>
          <cell r="B7955">
            <v>12</v>
          </cell>
          <cell r="C7955" t="str">
            <v>Män</v>
          </cell>
          <cell r="D7955" t="str">
            <v>14 Västra Götalands län</v>
          </cell>
          <cell r="E7955">
            <v>474278</v>
          </cell>
          <cell r="F7955">
            <v>2493038.5</v>
          </cell>
          <cell r="G7955">
            <v>2355954</v>
          </cell>
        </row>
        <row r="7956">
          <cell r="A7956">
            <v>2009</v>
          </cell>
          <cell r="B7956">
            <v>12</v>
          </cell>
          <cell r="C7956" t="str">
            <v>Män</v>
          </cell>
          <cell r="D7956" t="str">
            <v>17 Värmlands län</v>
          </cell>
          <cell r="E7956">
            <v>79947.083333333343</v>
          </cell>
          <cell r="F7956">
            <v>421410</v>
          </cell>
          <cell r="G7956">
            <v>399736</v>
          </cell>
        </row>
        <row r="7957">
          <cell r="A7957">
            <v>2009</v>
          </cell>
          <cell r="B7957">
            <v>12</v>
          </cell>
          <cell r="C7957" t="str">
            <v>Män</v>
          </cell>
          <cell r="D7957" t="str">
            <v>18 Örebro län</v>
          </cell>
          <cell r="E7957">
            <v>82559.333333333343</v>
          </cell>
          <cell r="F7957">
            <v>522799.5</v>
          </cell>
          <cell r="G7957">
            <v>492258.75</v>
          </cell>
        </row>
        <row r="7958">
          <cell r="A7958">
            <v>2009</v>
          </cell>
          <cell r="B7958">
            <v>12</v>
          </cell>
          <cell r="C7958" t="str">
            <v>Män</v>
          </cell>
          <cell r="D7958" t="str">
            <v>19 Västmanlands län</v>
          </cell>
          <cell r="E7958">
            <v>75134.916666666672</v>
          </cell>
          <cell r="F7958">
            <v>438704.75</v>
          </cell>
          <cell r="G7958">
            <v>409517.5</v>
          </cell>
        </row>
        <row r="7959">
          <cell r="A7959">
            <v>2009</v>
          </cell>
          <cell r="B7959">
            <v>12</v>
          </cell>
          <cell r="C7959" t="str">
            <v>Män</v>
          </cell>
          <cell r="D7959" t="str">
            <v>20 Dalarnas län</v>
          </cell>
          <cell r="E7959">
            <v>82252.25</v>
          </cell>
          <cell r="F7959">
            <v>465830.25</v>
          </cell>
          <cell r="G7959">
            <v>437751</v>
          </cell>
        </row>
        <row r="7960">
          <cell r="A7960">
            <v>2009</v>
          </cell>
          <cell r="B7960">
            <v>12</v>
          </cell>
          <cell r="C7960" t="str">
            <v>Män</v>
          </cell>
          <cell r="D7960" t="str">
            <v>21 Gävleborgs län</v>
          </cell>
          <cell r="E7960">
            <v>81892.833333333328</v>
          </cell>
          <cell r="F7960">
            <v>448176</v>
          </cell>
          <cell r="G7960">
            <v>426514.5</v>
          </cell>
        </row>
        <row r="7961">
          <cell r="A7961">
            <v>2009</v>
          </cell>
          <cell r="B7961">
            <v>12</v>
          </cell>
          <cell r="C7961" t="str">
            <v>Män</v>
          </cell>
          <cell r="D7961" t="str">
            <v>22 Västernorrlands län</v>
          </cell>
          <cell r="E7961">
            <v>71987.333333333328</v>
          </cell>
          <cell r="F7961">
            <v>501607.25</v>
          </cell>
          <cell r="G7961">
            <v>469488.5</v>
          </cell>
        </row>
        <row r="7962">
          <cell r="A7962">
            <v>2009</v>
          </cell>
          <cell r="B7962">
            <v>12</v>
          </cell>
          <cell r="C7962" t="str">
            <v>Män</v>
          </cell>
          <cell r="D7962" t="str">
            <v>23 Jämtlands län</v>
          </cell>
          <cell r="E7962">
            <v>37920.333333333336</v>
          </cell>
          <cell r="F7962">
            <v>269632.25</v>
          </cell>
          <cell r="G7962">
            <v>251294.75</v>
          </cell>
        </row>
        <row r="7963">
          <cell r="A7963">
            <v>2009</v>
          </cell>
          <cell r="B7963">
            <v>12</v>
          </cell>
          <cell r="C7963" t="str">
            <v>Män</v>
          </cell>
          <cell r="D7963" t="str">
            <v>24 Västerbottens län</v>
          </cell>
          <cell r="E7963">
            <v>79477.083333333328</v>
          </cell>
          <cell r="F7963">
            <v>465020.25</v>
          </cell>
          <cell r="G7963">
            <v>445317.75</v>
          </cell>
        </row>
        <row r="7964">
          <cell r="A7964">
            <v>2009</v>
          </cell>
          <cell r="B7964">
            <v>12</v>
          </cell>
          <cell r="C7964" t="str">
            <v>Män</v>
          </cell>
          <cell r="D7964" t="str">
            <v>25 Norrbottens län</v>
          </cell>
          <cell r="E7964">
            <v>75593.25</v>
          </cell>
          <cell r="F7964">
            <v>408693.25</v>
          </cell>
          <cell r="G7964">
            <v>393219.5</v>
          </cell>
        </row>
        <row r="7965">
          <cell r="A7965">
            <v>2009</v>
          </cell>
          <cell r="B7965">
            <v>12</v>
          </cell>
          <cell r="C7965" t="str">
            <v>Män</v>
          </cell>
          <cell r="D7965" t="str">
            <v>SA Saknas/Felaktigt</v>
          </cell>
          <cell r="E7965">
            <v>-1660.5</v>
          </cell>
          <cell r="F7965">
            <v>24673.5</v>
          </cell>
          <cell r="G7965">
            <v>24403</v>
          </cell>
        </row>
        <row r="7966">
          <cell r="A7966">
            <v>2010</v>
          </cell>
          <cell r="B7966">
            <v>1</v>
          </cell>
          <cell r="C7966" t="str">
            <v>Kvinnor</v>
          </cell>
          <cell r="D7966" t="str">
            <v>01 Stockholms län</v>
          </cell>
          <cell r="E7966">
            <v>606910.5</v>
          </cell>
          <cell r="F7966">
            <v>5014802</v>
          </cell>
          <cell r="G7966">
            <v>4677356</v>
          </cell>
        </row>
        <row r="7967">
          <cell r="A7967">
            <v>2010</v>
          </cell>
          <cell r="B7967">
            <v>1</v>
          </cell>
          <cell r="C7967" t="str">
            <v>Kvinnor</v>
          </cell>
          <cell r="D7967" t="str">
            <v>03 Uppsala län</v>
          </cell>
          <cell r="E7967">
            <v>99711</v>
          </cell>
          <cell r="F7967">
            <v>889372.5</v>
          </cell>
          <cell r="G7967">
            <v>834491.75</v>
          </cell>
        </row>
        <row r="7968">
          <cell r="A7968">
            <v>2010</v>
          </cell>
          <cell r="B7968">
            <v>1</v>
          </cell>
          <cell r="C7968" t="str">
            <v>Kvinnor</v>
          </cell>
          <cell r="D7968" t="str">
            <v>04 Södermanlands län</v>
          </cell>
          <cell r="E7968">
            <v>75132</v>
          </cell>
          <cell r="F7968">
            <v>639148.75</v>
          </cell>
          <cell r="G7968">
            <v>568416.25</v>
          </cell>
        </row>
        <row r="7969">
          <cell r="A7969">
            <v>2010</v>
          </cell>
          <cell r="B7969">
            <v>1</v>
          </cell>
          <cell r="C7969" t="str">
            <v>Kvinnor</v>
          </cell>
          <cell r="D7969" t="str">
            <v>05 Östergötlands län</v>
          </cell>
          <cell r="E7969">
            <v>120789.25</v>
          </cell>
          <cell r="F7969">
            <v>954135</v>
          </cell>
          <cell r="G7969">
            <v>886964.5</v>
          </cell>
        </row>
        <row r="7970">
          <cell r="A7970">
            <v>2010</v>
          </cell>
          <cell r="B7970">
            <v>1</v>
          </cell>
          <cell r="C7970" t="str">
            <v>Kvinnor</v>
          </cell>
          <cell r="D7970" t="str">
            <v>06 Jönköpings län</v>
          </cell>
          <cell r="E7970">
            <v>94860.333333333343</v>
          </cell>
          <cell r="F7970">
            <v>772793.25</v>
          </cell>
          <cell r="G7970">
            <v>714139</v>
          </cell>
        </row>
        <row r="7971">
          <cell r="A7971">
            <v>2010</v>
          </cell>
          <cell r="B7971">
            <v>1</v>
          </cell>
          <cell r="C7971" t="str">
            <v>Kvinnor</v>
          </cell>
          <cell r="D7971" t="str">
            <v>07 Kronobergs län</v>
          </cell>
          <cell r="E7971">
            <v>51504.75</v>
          </cell>
          <cell r="F7971">
            <v>473719.25</v>
          </cell>
          <cell r="G7971">
            <v>431743</v>
          </cell>
        </row>
        <row r="7972">
          <cell r="A7972">
            <v>2010</v>
          </cell>
          <cell r="B7972">
            <v>1</v>
          </cell>
          <cell r="C7972" t="str">
            <v>Kvinnor</v>
          </cell>
          <cell r="D7972" t="str">
            <v>08 Kalmar län</v>
          </cell>
          <cell r="E7972">
            <v>64593.666666666672</v>
          </cell>
          <cell r="F7972">
            <v>553858.25</v>
          </cell>
          <cell r="G7972">
            <v>521419.75</v>
          </cell>
        </row>
        <row r="7973">
          <cell r="A7973">
            <v>2010</v>
          </cell>
          <cell r="B7973">
            <v>1</v>
          </cell>
          <cell r="C7973" t="str">
            <v>Kvinnor</v>
          </cell>
          <cell r="D7973" t="str">
            <v>09 Gotlands län</v>
          </cell>
          <cell r="E7973">
            <v>16615.25</v>
          </cell>
          <cell r="F7973">
            <v>128845.25</v>
          </cell>
          <cell r="G7973">
            <v>122940.5</v>
          </cell>
        </row>
        <row r="7974">
          <cell r="A7974">
            <v>2010</v>
          </cell>
          <cell r="B7974">
            <v>1</v>
          </cell>
          <cell r="C7974" t="str">
            <v>Kvinnor</v>
          </cell>
          <cell r="D7974" t="str">
            <v>10 Blekinge län</v>
          </cell>
          <cell r="E7974">
            <v>40995.75</v>
          </cell>
          <cell r="F7974">
            <v>374814.5</v>
          </cell>
          <cell r="G7974">
            <v>341430</v>
          </cell>
        </row>
        <row r="7975">
          <cell r="A7975">
            <v>2010</v>
          </cell>
          <cell r="B7975">
            <v>1</v>
          </cell>
          <cell r="C7975" t="str">
            <v>Kvinnor</v>
          </cell>
          <cell r="D7975" t="str">
            <v>12 Skåne län</v>
          </cell>
          <cell r="E7975">
            <v>348905.25</v>
          </cell>
          <cell r="F7975">
            <v>2844923.5</v>
          </cell>
          <cell r="G7975">
            <v>2615961.25</v>
          </cell>
        </row>
        <row r="7976">
          <cell r="A7976">
            <v>2010</v>
          </cell>
          <cell r="B7976">
            <v>1</v>
          </cell>
          <cell r="C7976" t="str">
            <v>Kvinnor</v>
          </cell>
          <cell r="D7976" t="str">
            <v>13 Hallands län</v>
          </cell>
          <cell r="E7976">
            <v>84941.5</v>
          </cell>
          <cell r="F7976">
            <v>664528.25</v>
          </cell>
          <cell r="G7976">
            <v>621395</v>
          </cell>
        </row>
        <row r="7977">
          <cell r="A7977">
            <v>2010</v>
          </cell>
          <cell r="B7977">
            <v>1</v>
          </cell>
          <cell r="C7977" t="str">
            <v>Kvinnor</v>
          </cell>
          <cell r="D7977" t="str">
            <v>14 Västra Götalands län</v>
          </cell>
          <cell r="E7977">
            <v>452600.91666666669</v>
          </cell>
          <cell r="F7977">
            <v>3480573.75</v>
          </cell>
          <cell r="G7977">
            <v>3265173.5</v>
          </cell>
        </row>
        <row r="7978">
          <cell r="A7978">
            <v>2010</v>
          </cell>
          <cell r="B7978">
            <v>1</v>
          </cell>
          <cell r="C7978" t="str">
            <v>Kvinnor</v>
          </cell>
          <cell r="D7978" t="str">
            <v>17 Värmlands län</v>
          </cell>
          <cell r="E7978">
            <v>75047.25</v>
          </cell>
          <cell r="F7978">
            <v>584768.75</v>
          </cell>
          <cell r="G7978">
            <v>540139</v>
          </cell>
        </row>
        <row r="7979">
          <cell r="A7979">
            <v>2010</v>
          </cell>
          <cell r="B7979">
            <v>1</v>
          </cell>
          <cell r="C7979" t="str">
            <v>Kvinnor</v>
          </cell>
          <cell r="D7979" t="str">
            <v>18 Örebro län</v>
          </cell>
          <cell r="E7979">
            <v>79022.583333333328</v>
          </cell>
          <cell r="F7979">
            <v>795669.25</v>
          </cell>
          <cell r="G7979">
            <v>731525.75</v>
          </cell>
        </row>
        <row r="7980">
          <cell r="A7980">
            <v>2010</v>
          </cell>
          <cell r="B7980">
            <v>1</v>
          </cell>
          <cell r="C7980" t="str">
            <v>Kvinnor</v>
          </cell>
          <cell r="D7980" t="str">
            <v>19 Västmanlands län</v>
          </cell>
          <cell r="E7980">
            <v>69886.916666666672</v>
          </cell>
          <cell r="F7980">
            <v>626221.25</v>
          </cell>
          <cell r="G7980">
            <v>574208.5</v>
          </cell>
        </row>
        <row r="7981">
          <cell r="A7981">
            <v>2010</v>
          </cell>
          <cell r="B7981">
            <v>1</v>
          </cell>
          <cell r="C7981" t="str">
            <v>Kvinnor</v>
          </cell>
          <cell r="D7981" t="str">
            <v>20 Dalarnas län</v>
          </cell>
          <cell r="E7981">
            <v>76951.25</v>
          </cell>
          <cell r="F7981">
            <v>679589.25</v>
          </cell>
          <cell r="G7981">
            <v>622305</v>
          </cell>
        </row>
        <row r="7982">
          <cell r="A7982">
            <v>2010</v>
          </cell>
          <cell r="B7982">
            <v>1</v>
          </cell>
          <cell r="C7982" t="str">
            <v>Kvinnor</v>
          </cell>
          <cell r="D7982" t="str">
            <v>21 Gävleborgs län</v>
          </cell>
          <cell r="E7982">
            <v>76421.166666666672</v>
          </cell>
          <cell r="F7982">
            <v>603228.5</v>
          </cell>
          <cell r="G7982">
            <v>555059.25</v>
          </cell>
        </row>
        <row r="7983">
          <cell r="A7983">
            <v>2010</v>
          </cell>
          <cell r="B7983">
            <v>1</v>
          </cell>
          <cell r="C7983" t="str">
            <v>Kvinnor</v>
          </cell>
          <cell r="D7983" t="str">
            <v>22 Västernorrlands län</v>
          </cell>
          <cell r="E7983">
            <v>67158.166666666672</v>
          </cell>
          <cell r="F7983">
            <v>756395</v>
          </cell>
          <cell r="G7983">
            <v>680836.25</v>
          </cell>
        </row>
        <row r="7984">
          <cell r="A7984">
            <v>2010</v>
          </cell>
          <cell r="B7984">
            <v>1</v>
          </cell>
          <cell r="C7984" t="str">
            <v>Kvinnor</v>
          </cell>
          <cell r="D7984" t="str">
            <v>23 Jämtlands län</v>
          </cell>
          <cell r="E7984">
            <v>35289.416666666664</v>
          </cell>
          <cell r="F7984">
            <v>405147.25</v>
          </cell>
          <cell r="G7984">
            <v>356574.75</v>
          </cell>
        </row>
        <row r="7985">
          <cell r="A7985">
            <v>2010</v>
          </cell>
          <cell r="B7985">
            <v>1</v>
          </cell>
          <cell r="C7985" t="str">
            <v>Kvinnor</v>
          </cell>
          <cell r="D7985" t="str">
            <v>24 Västerbottens län</v>
          </cell>
          <cell r="E7985">
            <v>73266.666666666672</v>
          </cell>
          <cell r="F7985">
            <v>676746.25</v>
          </cell>
          <cell r="G7985">
            <v>630186.25</v>
          </cell>
        </row>
        <row r="7986">
          <cell r="A7986">
            <v>2010</v>
          </cell>
          <cell r="B7986">
            <v>1</v>
          </cell>
          <cell r="C7986" t="str">
            <v>Kvinnor</v>
          </cell>
          <cell r="D7986" t="str">
            <v>25 Norrbottens län</v>
          </cell>
          <cell r="E7986">
            <v>68487.416666666672</v>
          </cell>
          <cell r="F7986">
            <v>627745.75</v>
          </cell>
          <cell r="G7986">
            <v>594193.25</v>
          </cell>
        </row>
        <row r="7987">
          <cell r="A7987">
            <v>2010</v>
          </cell>
          <cell r="B7987">
            <v>1</v>
          </cell>
          <cell r="C7987" t="str">
            <v>Kvinnor</v>
          </cell>
          <cell r="D7987" t="str">
            <v>SA Saknas/Felaktigt</v>
          </cell>
          <cell r="E7987">
            <v>-2025.0833333333333</v>
          </cell>
          <cell r="F7987">
            <v>19760.75</v>
          </cell>
          <cell r="G7987">
            <v>18898.75</v>
          </cell>
        </row>
        <row r="7988">
          <cell r="A7988">
            <v>2010</v>
          </cell>
          <cell r="B7988">
            <v>1</v>
          </cell>
          <cell r="C7988" t="str">
            <v>Män</v>
          </cell>
          <cell r="D7988" t="str">
            <v>01 Stockholms län</v>
          </cell>
          <cell r="E7988">
            <v>610992.41666666663</v>
          </cell>
          <cell r="F7988">
            <v>3101282.5</v>
          </cell>
          <cell r="G7988">
            <v>2933025.75</v>
          </cell>
        </row>
        <row r="7989">
          <cell r="A7989">
            <v>2010</v>
          </cell>
          <cell r="B7989">
            <v>1</v>
          </cell>
          <cell r="C7989" t="str">
            <v>Män</v>
          </cell>
          <cell r="D7989" t="str">
            <v>03 Uppsala län</v>
          </cell>
          <cell r="E7989">
            <v>101521.41666666669</v>
          </cell>
          <cell r="F7989">
            <v>635195.25</v>
          </cell>
          <cell r="G7989">
            <v>601884.25</v>
          </cell>
        </row>
        <row r="7990">
          <cell r="A7990">
            <v>2010</v>
          </cell>
          <cell r="B7990">
            <v>1</v>
          </cell>
          <cell r="C7990" t="str">
            <v>Män</v>
          </cell>
          <cell r="D7990" t="str">
            <v>04 Södermanlands län</v>
          </cell>
          <cell r="E7990">
            <v>79201.333333333328</v>
          </cell>
          <cell r="F7990">
            <v>425975</v>
          </cell>
          <cell r="G7990">
            <v>397481</v>
          </cell>
        </row>
        <row r="7991">
          <cell r="A7991">
            <v>2010</v>
          </cell>
          <cell r="B7991">
            <v>1</v>
          </cell>
          <cell r="C7991" t="str">
            <v>Män</v>
          </cell>
          <cell r="D7991" t="str">
            <v>05 Östergötlands län</v>
          </cell>
          <cell r="E7991">
            <v>130722.5</v>
          </cell>
          <cell r="F7991">
            <v>650636</v>
          </cell>
          <cell r="G7991">
            <v>618816</v>
          </cell>
        </row>
        <row r="7992">
          <cell r="A7992">
            <v>2010</v>
          </cell>
          <cell r="B7992">
            <v>1</v>
          </cell>
          <cell r="C7992" t="str">
            <v>Män</v>
          </cell>
          <cell r="D7992" t="str">
            <v>06 Jönköpings län</v>
          </cell>
          <cell r="E7992">
            <v>101502.5</v>
          </cell>
          <cell r="F7992">
            <v>565731.25</v>
          </cell>
          <cell r="G7992">
            <v>528378</v>
          </cell>
        </row>
        <row r="7993">
          <cell r="A7993">
            <v>2010</v>
          </cell>
          <cell r="B7993">
            <v>1</v>
          </cell>
          <cell r="C7993" t="str">
            <v>Män</v>
          </cell>
          <cell r="D7993" t="str">
            <v>07 Kronobergs län</v>
          </cell>
          <cell r="E7993">
            <v>55498.5</v>
          </cell>
          <cell r="F7993">
            <v>308185</v>
          </cell>
          <cell r="G7993">
            <v>284858.75</v>
          </cell>
        </row>
        <row r="7994">
          <cell r="A7994">
            <v>2010</v>
          </cell>
          <cell r="B7994">
            <v>1</v>
          </cell>
          <cell r="C7994" t="str">
            <v>Män</v>
          </cell>
          <cell r="D7994" t="str">
            <v>08 Kalmar län</v>
          </cell>
          <cell r="E7994">
            <v>68926.333333333328</v>
          </cell>
          <cell r="F7994">
            <v>409945.5</v>
          </cell>
          <cell r="G7994">
            <v>393242.25</v>
          </cell>
        </row>
        <row r="7995">
          <cell r="A7995">
            <v>2010</v>
          </cell>
          <cell r="B7995">
            <v>1</v>
          </cell>
          <cell r="C7995" t="str">
            <v>Män</v>
          </cell>
          <cell r="D7995" t="str">
            <v>09 Gotlands län</v>
          </cell>
          <cell r="E7995">
            <v>17207.583333333332</v>
          </cell>
          <cell r="F7995">
            <v>84775.25</v>
          </cell>
          <cell r="G7995">
            <v>83508.25</v>
          </cell>
        </row>
        <row r="7996">
          <cell r="A7996">
            <v>2010</v>
          </cell>
          <cell r="B7996">
            <v>1</v>
          </cell>
          <cell r="C7996" t="str">
            <v>Män</v>
          </cell>
          <cell r="D7996" t="str">
            <v>10 Blekinge län</v>
          </cell>
          <cell r="E7996">
            <v>44736.083333333336</v>
          </cell>
          <cell r="F7996">
            <v>251607.25</v>
          </cell>
          <cell r="G7996">
            <v>237149.25</v>
          </cell>
        </row>
        <row r="7997">
          <cell r="A7997">
            <v>2010</v>
          </cell>
          <cell r="B7997">
            <v>1</v>
          </cell>
          <cell r="C7997" t="str">
            <v>Män</v>
          </cell>
          <cell r="D7997" t="str">
            <v>12 Skåne län</v>
          </cell>
          <cell r="E7997">
            <v>355991.83333333337</v>
          </cell>
          <cell r="F7997">
            <v>1900198</v>
          </cell>
          <cell r="G7997">
            <v>1781724.75</v>
          </cell>
        </row>
        <row r="7998">
          <cell r="A7998">
            <v>2010</v>
          </cell>
          <cell r="B7998">
            <v>1</v>
          </cell>
          <cell r="C7998" t="str">
            <v>Män</v>
          </cell>
          <cell r="D7998" t="str">
            <v>13 Hallands län</v>
          </cell>
          <cell r="E7998">
            <v>87556.083333333328</v>
          </cell>
          <cell r="F7998">
            <v>472938.75</v>
          </cell>
          <cell r="G7998">
            <v>447704</v>
          </cell>
        </row>
        <row r="7999">
          <cell r="A7999">
            <v>2010</v>
          </cell>
          <cell r="B7999">
            <v>1</v>
          </cell>
          <cell r="C7999" t="str">
            <v>Män</v>
          </cell>
          <cell r="D7999" t="str">
            <v>14 Västra Götalands län</v>
          </cell>
          <cell r="E7999">
            <v>474572.16666666674</v>
          </cell>
          <cell r="F7999">
            <v>2441581.25</v>
          </cell>
          <cell r="G7999">
            <v>2306749.75</v>
          </cell>
        </row>
        <row r="8000">
          <cell r="A8000">
            <v>2010</v>
          </cell>
          <cell r="B8000">
            <v>1</v>
          </cell>
          <cell r="C8000" t="str">
            <v>Män</v>
          </cell>
          <cell r="D8000" t="str">
            <v>17 Värmlands län</v>
          </cell>
          <cell r="E8000">
            <v>79962</v>
          </cell>
          <cell r="F8000">
            <v>407923.25</v>
          </cell>
          <cell r="G8000">
            <v>386566.75</v>
          </cell>
        </row>
        <row r="8001">
          <cell r="A8001">
            <v>2010</v>
          </cell>
          <cell r="B8001">
            <v>1</v>
          </cell>
          <cell r="C8001" t="str">
            <v>Män</v>
          </cell>
          <cell r="D8001" t="str">
            <v>18 Örebro län</v>
          </cell>
          <cell r="E8001">
            <v>82565.75</v>
          </cell>
          <cell r="F8001">
            <v>509514</v>
          </cell>
          <cell r="G8001">
            <v>479168</v>
          </cell>
        </row>
        <row r="8002">
          <cell r="A8002">
            <v>2010</v>
          </cell>
          <cell r="B8002">
            <v>1</v>
          </cell>
          <cell r="C8002" t="str">
            <v>Män</v>
          </cell>
          <cell r="D8002" t="str">
            <v>19 Västmanlands län</v>
          </cell>
          <cell r="E8002">
            <v>75136.25</v>
          </cell>
          <cell r="F8002">
            <v>427711.5</v>
          </cell>
          <cell r="G8002">
            <v>398994</v>
          </cell>
        </row>
        <row r="8003">
          <cell r="A8003">
            <v>2010</v>
          </cell>
          <cell r="B8003">
            <v>1</v>
          </cell>
          <cell r="C8003" t="str">
            <v>Män</v>
          </cell>
          <cell r="D8003" t="str">
            <v>20 Dalarnas län</v>
          </cell>
          <cell r="E8003">
            <v>82249.916666666672</v>
          </cell>
          <cell r="F8003">
            <v>458977.25</v>
          </cell>
          <cell r="G8003">
            <v>431051.5</v>
          </cell>
        </row>
        <row r="8004">
          <cell r="A8004">
            <v>2010</v>
          </cell>
          <cell r="B8004">
            <v>1</v>
          </cell>
          <cell r="C8004" t="str">
            <v>Män</v>
          </cell>
          <cell r="D8004" t="str">
            <v>21 Gävleborgs län</v>
          </cell>
          <cell r="E8004">
            <v>81880.166666666672</v>
          </cell>
          <cell r="F8004">
            <v>436427.75</v>
          </cell>
          <cell r="G8004">
            <v>414699.25</v>
          </cell>
        </row>
        <row r="8005">
          <cell r="A8005">
            <v>2010</v>
          </cell>
          <cell r="B8005">
            <v>1</v>
          </cell>
          <cell r="C8005" t="str">
            <v>Män</v>
          </cell>
          <cell r="D8005" t="str">
            <v>22 Västernorrlands län</v>
          </cell>
          <cell r="E8005">
            <v>71949.666666666672</v>
          </cell>
          <cell r="F8005">
            <v>488034.5</v>
          </cell>
          <cell r="G8005">
            <v>456684.5</v>
          </cell>
        </row>
        <row r="8006">
          <cell r="A8006">
            <v>2010</v>
          </cell>
          <cell r="B8006">
            <v>1</v>
          </cell>
          <cell r="C8006" t="str">
            <v>Män</v>
          </cell>
          <cell r="D8006" t="str">
            <v>23 Jämtlands län</v>
          </cell>
          <cell r="E8006">
            <v>37913.666666666672</v>
          </cell>
          <cell r="F8006">
            <v>260158.25</v>
          </cell>
          <cell r="G8006">
            <v>242049.5</v>
          </cell>
        </row>
        <row r="8007">
          <cell r="A8007">
            <v>2010</v>
          </cell>
          <cell r="B8007">
            <v>1</v>
          </cell>
          <cell r="C8007" t="str">
            <v>Män</v>
          </cell>
          <cell r="D8007" t="str">
            <v>24 Västerbottens län</v>
          </cell>
          <cell r="E8007">
            <v>79484.083333333343</v>
          </cell>
          <cell r="F8007">
            <v>454481.25</v>
          </cell>
          <cell r="G8007">
            <v>434669.5</v>
          </cell>
        </row>
        <row r="8008">
          <cell r="A8008">
            <v>2010</v>
          </cell>
          <cell r="B8008">
            <v>1</v>
          </cell>
          <cell r="C8008" t="str">
            <v>Män</v>
          </cell>
          <cell r="D8008" t="str">
            <v>25 Norrbottens län</v>
          </cell>
          <cell r="E8008">
            <v>75578.916666666672</v>
          </cell>
          <cell r="F8008">
            <v>397508.5</v>
          </cell>
          <cell r="G8008">
            <v>382166.75</v>
          </cell>
        </row>
        <row r="8009">
          <cell r="A8009">
            <v>2010</v>
          </cell>
          <cell r="B8009">
            <v>1</v>
          </cell>
          <cell r="C8009" t="str">
            <v>Män</v>
          </cell>
          <cell r="D8009" t="str">
            <v>SA Saknas/Felaktigt</v>
          </cell>
          <cell r="E8009">
            <v>-1586.8333333333333</v>
          </cell>
          <cell r="F8009">
            <v>23950.75</v>
          </cell>
          <cell r="G8009">
            <v>23680.75</v>
          </cell>
        </row>
        <row r="8010">
          <cell r="A8010">
            <v>2010</v>
          </cell>
          <cell r="B8010">
            <v>2</v>
          </cell>
          <cell r="C8010" t="str">
            <v>Kvinnor</v>
          </cell>
          <cell r="D8010" t="str">
            <v>01 Stockholms län</v>
          </cell>
          <cell r="E8010">
            <v>607797.58333333337</v>
          </cell>
          <cell r="F8010">
            <v>4907656.5</v>
          </cell>
          <cell r="G8010">
            <v>4579864.5</v>
          </cell>
        </row>
        <row r="8011">
          <cell r="A8011">
            <v>2010</v>
          </cell>
          <cell r="B8011">
            <v>2</v>
          </cell>
          <cell r="C8011" t="str">
            <v>Kvinnor</v>
          </cell>
          <cell r="D8011" t="str">
            <v>03 Uppsala län</v>
          </cell>
          <cell r="E8011">
            <v>99798.75</v>
          </cell>
          <cell r="F8011">
            <v>860589.75</v>
          </cell>
          <cell r="G8011">
            <v>805174</v>
          </cell>
        </row>
        <row r="8012">
          <cell r="A8012">
            <v>2010</v>
          </cell>
          <cell r="B8012">
            <v>2</v>
          </cell>
          <cell r="C8012" t="str">
            <v>Kvinnor</v>
          </cell>
          <cell r="D8012" t="str">
            <v>04 Södermanlands län</v>
          </cell>
          <cell r="E8012">
            <v>75178.25</v>
          </cell>
          <cell r="F8012">
            <v>623151.25</v>
          </cell>
          <cell r="G8012">
            <v>555729.75</v>
          </cell>
        </row>
        <row r="8013">
          <cell r="A8013">
            <v>2010</v>
          </cell>
          <cell r="B8013">
            <v>2</v>
          </cell>
          <cell r="C8013" t="str">
            <v>Kvinnor</v>
          </cell>
          <cell r="D8013" t="str">
            <v>05 Östergötlands län</v>
          </cell>
          <cell r="E8013">
            <v>120889.5</v>
          </cell>
          <cell r="F8013">
            <v>936582.25</v>
          </cell>
          <cell r="G8013">
            <v>871276.25</v>
          </cell>
        </row>
        <row r="8014">
          <cell r="A8014">
            <v>2010</v>
          </cell>
          <cell r="B8014">
            <v>2</v>
          </cell>
          <cell r="C8014" t="str">
            <v>Kvinnor</v>
          </cell>
          <cell r="D8014" t="str">
            <v>06 Jönköpings län</v>
          </cell>
          <cell r="E8014">
            <v>94882.166666666672</v>
          </cell>
          <cell r="F8014">
            <v>763782.25</v>
          </cell>
          <cell r="G8014">
            <v>704092.5</v>
          </cell>
        </row>
        <row r="8015">
          <cell r="A8015">
            <v>2010</v>
          </cell>
          <cell r="B8015">
            <v>2</v>
          </cell>
          <cell r="C8015" t="str">
            <v>Kvinnor</v>
          </cell>
          <cell r="D8015" t="str">
            <v>07 Kronobergs län</v>
          </cell>
          <cell r="E8015">
            <v>51517.25</v>
          </cell>
          <cell r="F8015">
            <v>463589.25</v>
          </cell>
          <cell r="G8015">
            <v>421394.5</v>
          </cell>
        </row>
        <row r="8016">
          <cell r="A8016">
            <v>2010</v>
          </cell>
          <cell r="B8016">
            <v>2</v>
          </cell>
          <cell r="C8016" t="str">
            <v>Kvinnor</v>
          </cell>
          <cell r="D8016" t="str">
            <v>08 Kalmar län</v>
          </cell>
          <cell r="E8016">
            <v>64599.333333333336</v>
          </cell>
          <cell r="F8016">
            <v>539442.75</v>
          </cell>
          <cell r="G8016">
            <v>507182.25</v>
          </cell>
        </row>
        <row r="8017">
          <cell r="A8017">
            <v>2010</v>
          </cell>
          <cell r="B8017">
            <v>2</v>
          </cell>
          <cell r="C8017" t="str">
            <v>Kvinnor</v>
          </cell>
          <cell r="D8017" t="str">
            <v>09 Gotlands län</v>
          </cell>
          <cell r="E8017">
            <v>16621.25</v>
          </cell>
          <cell r="F8017">
            <v>126956.5</v>
          </cell>
          <cell r="G8017">
            <v>121212.75</v>
          </cell>
        </row>
        <row r="8018">
          <cell r="A8018">
            <v>2010</v>
          </cell>
          <cell r="B8018">
            <v>2</v>
          </cell>
          <cell r="C8018" t="str">
            <v>Kvinnor</v>
          </cell>
          <cell r="D8018" t="str">
            <v>10 Blekinge län</v>
          </cell>
          <cell r="E8018">
            <v>40990.166666666672</v>
          </cell>
          <cell r="F8018">
            <v>365662.25</v>
          </cell>
          <cell r="G8018">
            <v>332310.5</v>
          </cell>
        </row>
        <row r="8019">
          <cell r="A8019">
            <v>2010</v>
          </cell>
          <cell r="B8019">
            <v>2</v>
          </cell>
          <cell r="C8019" t="str">
            <v>Kvinnor</v>
          </cell>
          <cell r="D8019" t="str">
            <v>12 Skåne län</v>
          </cell>
          <cell r="E8019">
            <v>349315.75</v>
          </cell>
          <cell r="F8019">
            <v>2776161.25</v>
          </cell>
          <cell r="G8019">
            <v>2553431.25</v>
          </cell>
        </row>
        <row r="8020">
          <cell r="A8020">
            <v>2010</v>
          </cell>
          <cell r="B8020">
            <v>2</v>
          </cell>
          <cell r="C8020" t="str">
            <v>Kvinnor</v>
          </cell>
          <cell r="D8020" t="str">
            <v>13 Hallands län</v>
          </cell>
          <cell r="E8020">
            <v>85040.333333333328</v>
          </cell>
          <cell r="F8020">
            <v>652049.75</v>
          </cell>
          <cell r="G8020">
            <v>610294</v>
          </cell>
        </row>
        <row r="8021">
          <cell r="A8021">
            <v>2010</v>
          </cell>
          <cell r="B8021">
            <v>2</v>
          </cell>
          <cell r="C8021" t="str">
            <v>Kvinnor</v>
          </cell>
          <cell r="D8021" t="str">
            <v>14 Västra Götalands län</v>
          </cell>
          <cell r="E8021">
            <v>453050.91666666663</v>
          </cell>
          <cell r="F8021">
            <v>3407603</v>
          </cell>
          <cell r="G8021">
            <v>3197721.25</v>
          </cell>
        </row>
        <row r="8022">
          <cell r="A8022">
            <v>2010</v>
          </cell>
          <cell r="B8022">
            <v>2</v>
          </cell>
          <cell r="C8022" t="str">
            <v>Kvinnor</v>
          </cell>
          <cell r="D8022" t="str">
            <v>17 Värmlands län</v>
          </cell>
          <cell r="E8022">
            <v>75067.666666666672</v>
          </cell>
          <cell r="F8022">
            <v>566451.75</v>
          </cell>
          <cell r="G8022">
            <v>522416.5</v>
          </cell>
        </row>
        <row r="8023">
          <cell r="A8023">
            <v>2010</v>
          </cell>
          <cell r="B8023">
            <v>2</v>
          </cell>
          <cell r="C8023" t="str">
            <v>Kvinnor</v>
          </cell>
          <cell r="D8023" t="str">
            <v>18 Örebro län</v>
          </cell>
          <cell r="E8023">
            <v>79079.166666666657</v>
          </cell>
          <cell r="F8023">
            <v>774070.25</v>
          </cell>
          <cell r="G8023">
            <v>713158</v>
          </cell>
        </row>
        <row r="8024">
          <cell r="A8024">
            <v>2010</v>
          </cell>
          <cell r="B8024">
            <v>2</v>
          </cell>
          <cell r="C8024" t="str">
            <v>Kvinnor</v>
          </cell>
          <cell r="D8024" t="str">
            <v>19 Västmanlands län</v>
          </cell>
          <cell r="E8024">
            <v>69945.5</v>
          </cell>
          <cell r="F8024">
            <v>613339.5</v>
          </cell>
          <cell r="G8024">
            <v>562894.5</v>
          </cell>
        </row>
        <row r="8025">
          <cell r="A8025">
            <v>2010</v>
          </cell>
          <cell r="B8025">
            <v>2</v>
          </cell>
          <cell r="C8025" t="str">
            <v>Kvinnor</v>
          </cell>
          <cell r="D8025" t="str">
            <v>20 Dalarnas län</v>
          </cell>
          <cell r="E8025">
            <v>76977.25</v>
          </cell>
          <cell r="F8025">
            <v>662449.25</v>
          </cell>
          <cell r="G8025">
            <v>606934</v>
          </cell>
        </row>
        <row r="8026">
          <cell r="A8026">
            <v>2010</v>
          </cell>
          <cell r="B8026">
            <v>2</v>
          </cell>
          <cell r="C8026" t="str">
            <v>Kvinnor</v>
          </cell>
          <cell r="D8026" t="str">
            <v>21 Gävleborgs län</v>
          </cell>
          <cell r="E8026">
            <v>76461</v>
          </cell>
          <cell r="F8026">
            <v>590291.25</v>
          </cell>
          <cell r="G8026">
            <v>543438.25</v>
          </cell>
        </row>
        <row r="8027">
          <cell r="A8027">
            <v>2010</v>
          </cell>
          <cell r="B8027">
            <v>2</v>
          </cell>
          <cell r="C8027" t="str">
            <v>Kvinnor</v>
          </cell>
          <cell r="D8027" t="str">
            <v>22 Västernorrlands län</v>
          </cell>
          <cell r="E8027">
            <v>67147.833333333343</v>
          </cell>
          <cell r="F8027">
            <v>727886</v>
          </cell>
          <cell r="G8027">
            <v>656341.25</v>
          </cell>
        </row>
        <row r="8028">
          <cell r="A8028">
            <v>2010</v>
          </cell>
          <cell r="B8028">
            <v>2</v>
          </cell>
          <cell r="C8028" t="str">
            <v>Kvinnor</v>
          </cell>
          <cell r="D8028" t="str">
            <v>23 Jämtlands län</v>
          </cell>
          <cell r="E8028">
            <v>35295.416666666672</v>
          </cell>
          <cell r="F8028">
            <v>393734.5</v>
          </cell>
          <cell r="G8028">
            <v>346904.25</v>
          </cell>
        </row>
        <row r="8029">
          <cell r="A8029">
            <v>2010</v>
          </cell>
          <cell r="B8029">
            <v>2</v>
          </cell>
          <cell r="C8029" t="str">
            <v>Kvinnor</v>
          </cell>
          <cell r="D8029" t="str">
            <v>24 Västerbottens län</v>
          </cell>
          <cell r="E8029">
            <v>73288</v>
          </cell>
          <cell r="F8029">
            <v>656238.25</v>
          </cell>
          <cell r="G8029">
            <v>610598.25</v>
          </cell>
        </row>
        <row r="8030">
          <cell r="A8030">
            <v>2010</v>
          </cell>
          <cell r="B8030">
            <v>2</v>
          </cell>
          <cell r="C8030" t="str">
            <v>Kvinnor</v>
          </cell>
          <cell r="D8030" t="str">
            <v>25 Norrbottens län</v>
          </cell>
          <cell r="E8030">
            <v>68475.833333333328</v>
          </cell>
          <cell r="F8030">
            <v>609987.5</v>
          </cell>
          <cell r="G8030">
            <v>576852.75</v>
          </cell>
        </row>
        <row r="8031">
          <cell r="A8031">
            <v>2010</v>
          </cell>
          <cell r="B8031">
            <v>2</v>
          </cell>
          <cell r="C8031" t="str">
            <v>Kvinnor</v>
          </cell>
          <cell r="D8031" t="str">
            <v>SA Saknas/Felaktigt</v>
          </cell>
          <cell r="E8031">
            <v>-2010.75</v>
          </cell>
          <cell r="F8031">
            <v>19224.75</v>
          </cell>
          <cell r="G8031">
            <v>18393.75</v>
          </cell>
        </row>
        <row r="8032">
          <cell r="A8032">
            <v>2010</v>
          </cell>
          <cell r="B8032">
            <v>2</v>
          </cell>
          <cell r="C8032" t="str">
            <v>Män</v>
          </cell>
          <cell r="D8032" t="str">
            <v>01 Stockholms län</v>
          </cell>
          <cell r="E8032">
            <v>611746.75</v>
          </cell>
          <cell r="F8032">
            <v>3044731</v>
          </cell>
          <cell r="G8032">
            <v>2879073.25</v>
          </cell>
        </row>
        <row r="8033">
          <cell r="A8033">
            <v>2010</v>
          </cell>
          <cell r="B8033">
            <v>2</v>
          </cell>
          <cell r="C8033" t="str">
            <v>Män</v>
          </cell>
          <cell r="D8033" t="str">
            <v>03 Uppsala län</v>
          </cell>
          <cell r="E8033">
            <v>101593.91666666667</v>
          </cell>
          <cell r="F8033">
            <v>615336.5</v>
          </cell>
          <cell r="G8033">
            <v>581667.75</v>
          </cell>
        </row>
        <row r="8034">
          <cell r="A8034">
            <v>2010</v>
          </cell>
          <cell r="B8034">
            <v>2</v>
          </cell>
          <cell r="C8034" t="str">
            <v>Män</v>
          </cell>
          <cell r="D8034" t="str">
            <v>04 Södermanlands län</v>
          </cell>
          <cell r="E8034">
            <v>79198.333333333328</v>
          </cell>
          <cell r="F8034">
            <v>419160.5</v>
          </cell>
          <cell r="G8034">
            <v>391491</v>
          </cell>
        </row>
        <row r="8035">
          <cell r="A8035">
            <v>2010</v>
          </cell>
          <cell r="B8035">
            <v>2</v>
          </cell>
          <cell r="C8035" t="str">
            <v>Män</v>
          </cell>
          <cell r="D8035" t="str">
            <v>05 Östergötlands län</v>
          </cell>
          <cell r="E8035">
            <v>130801.83333333334</v>
          </cell>
          <cell r="F8035">
            <v>638975.75</v>
          </cell>
          <cell r="G8035">
            <v>607764.5</v>
          </cell>
        </row>
        <row r="8036">
          <cell r="A8036">
            <v>2010</v>
          </cell>
          <cell r="B8036">
            <v>2</v>
          </cell>
          <cell r="C8036" t="str">
            <v>Män</v>
          </cell>
          <cell r="D8036" t="str">
            <v>06 Jönköpings län</v>
          </cell>
          <cell r="E8036">
            <v>101505.33333333333</v>
          </cell>
          <cell r="F8036">
            <v>559263.5</v>
          </cell>
          <cell r="G8036">
            <v>520972</v>
          </cell>
        </row>
        <row r="8037">
          <cell r="A8037">
            <v>2010</v>
          </cell>
          <cell r="B8037">
            <v>2</v>
          </cell>
          <cell r="C8037" t="str">
            <v>Män</v>
          </cell>
          <cell r="D8037" t="str">
            <v>07 Kronobergs län</v>
          </cell>
          <cell r="E8037">
            <v>55503.75</v>
          </cell>
          <cell r="F8037">
            <v>302464.25</v>
          </cell>
          <cell r="G8037">
            <v>279232.25</v>
          </cell>
        </row>
        <row r="8038">
          <cell r="A8038">
            <v>2010</v>
          </cell>
          <cell r="B8038">
            <v>2</v>
          </cell>
          <cell r="C8038" t="str">
            <v>Män</v>
          </cell>
          <cell r="D8038" t="str">
            <v>08 Kalmar län</v>
          </cell>
          <cell r="E8038">
            <v>68923</v>
          </cell>
          <cell r="F8038">
            <v>400791</v>
          </cell>
          <cell r="G8038">
            <v>383926</v>
          </cell>
        </row>
        <row r="8039">
          <cell r="A8039">
            <v>2010</v>
          </cell>
          <cell r="B8039">
            <v>2</v>
          </cell>
          <cell r="C8039" t="str">
            <v>Män</v>
          </cell>
          <cell r="D8039" t="str">
            <v>09 Gotlands län</v>
          </cell>
          <cell r="E8039">
            <v>17213.333333333332</v>
          </cell>
          <cell r="F8039">
            <v>84134.5</v>
          </cell>
          <cell r="G8039">
            <v>82867.5</v>
          </cell>
        </row>
        <row r="8040">
          <cell r="A8040">
            <v>2010</v>
          </cell>
          <cell r="B8040">
            <v>2</v>
          </cell>
          <cell r="C8040" t="str">
            <v>Män</v>
          </cell>
          <cell r="D8040" t="str">
            <v>10 Blekinge län</v>
          </cell>
          <cell r="E8040">
            <v>44722.833333333336</v>
          </cell>
          <cell r="F8040">
            <v>246295.75</v>
          </cell>
          <cell r="G8040">
            <v>231844</v>
          </cell>
        </row>
        <row r="8041">
          <cell r="A8041">
            <v>2010</v>
          </cell>
          <cell r="B8041">
            <v>2</v>
          </cell>
          <cell r="C8041" t="str">
            <v>Män</v>
          </cell>
          <cell r="D8041" t="str">
            <v>12 Skåne län</v>
          </cell>
          <cell r="E8041">
            <v>356303.66666666663</v>
          </cell>
          <cell r="F8041">
            <v>1858022</v>
          </cell>
          <cell r="G8041">
            <v>1741208.5</v>
          </cell>
        </row>
        <row r="8042">
          <cell r="A8042">
            <v>2010</v>
          </cell>
          <cell r="B8042">
            <v>2</v>
          </cell>
          <cell r="C8042" t="str">
            <v>Män</v>
          </cell>
          <cell r="D8042" t="str">
            <v>13 Hallands län</v>
          </cell>
          <cell r="E8042">
            <v>87618.166666666672</v>
          </cell>
          <cell r="F8042">
            <v>465428.25</v>
          </cell>
          <cell r="G8042">
            <v>440657</v>
          </cell>
        </row>
        <row r="8043">
          <cell r="A8043">
            <v>2010</v>
          </cell>
          <cell r="B8043">
            <v>2</v>
          </cell>
          <cell r="C8043" t="str">
            <v>Män</v>
          </cell>
          <cell r="D8043" t="str">
            <v>14 Västra Götalands län</v>
          </cell>
          <cell r="E8043">
            <v>474848.58333333337</v>
          </cell>
          <cell r="F8043">
            <v>2398113</v>
          </cell>
          <cell r="G8043">
            <v>2266097.25</v>
          </cell>
        </row>
        <row r="8044">
          <cell r="A8044">
            <v>2010</v>
          </cell>
          <cell r="B8044">
            <v>2</v>
          </cell>
          <cell r="C8044" t="str">
            <v>Män</v>
          </cell>
          <cell r="D8044" t="str">
            <v>17 Värmlands län</v>
          </cell>
          <cell r="E8044">
            <v>79973.583333333328</v>
          </cell>
          <cell r="F8044">
            <v>396017.5</v>
          </cell>
          <cell r="G8044">
            <v>374980.5</v>
          </cell>
        </row>
        <row r="8045">
          <cell r="A8045">
            <v>2010</v>
          </cell>
          <cell r="B8045">
            <v>2</v>
          </cell>
          <cell r="C8045" t="str">
            <v>Män</v>
          </cell>
          <cell r="D8045" t="str">
            <v>18 Örebro län</v>
          </cell>
          <cell r="E8045">
            <v>82577.333333333328</v>
          </cell>
          <cell r="F8045">
            <v>499466.75</v>
          </cell>
          <cell r="G8045">
            <v>470054.5</v>
          </cell>
        </row>
        <row r="8046">
          <cell r="A8046">
            <v>2010</v>
          </cell>
          <cell r="B8046">
            <v>2</v>
          </cell>
          <cell r="C8046" t="str">
            <v>Män</v>
          </cell>
          <cell r="D8046" t="str">
            <v>19 Västmanlands län</v>
          </cell>
          <cell r="E8046">
            <v>75140.166666666672</v>
          </cell>
          <cell r="F8046">
            <v>418825.5</v>
          </cell>
          <cell r="G8046">
            <v>390841.25</v>
          </cell>
        </row>
        <row r="8047">
          <cell r="A8047">
            <v>2010</v>
          </cell>
          <cell r="B8047">
            <v>2</v>
          </cell>
          <cell r="C8047" t="str">
            <v>Män</v>
          </cell>
          <cell r="D8047" t="str">
            <v>20 Dalarnas län</v>
          </cell>
          <cell r="E8047">
            <v>82247.916666666672</v>
          </cell>
          <cell r="F8047">
            <v>452152.5</v>
          </cell>
          <cell r="G8047">
            <v>424790.25</v>
          </cell>
        </row>
        <row r="8048">
          <cell r="A8048">
            <v>2010</v>
          </cell>
          <cell r="B8048">
            <v>2</v>
          </cell>
          <cell r="C8048" t="str">
            <v>Män</v>
          </cell>
          <cell r="D8048" t="str">
            <v>21 Gävleborgs län</v>
          </cell>
          <cell r="E8048">
            <v>81871.166666666657</v>
          </cell>
          <cell r="F8048">
            <v>428355.25</v>
          </cell>
          <cell r="G8048">
            <v>406949</v>
          </cell>
        </row>
        <row r="8049">
          <cell r="A8049">
            <v>2010</v>
          </cell>
          <cell r="B8049">
            <v>2</v>
          </cell>
          <cell r="C8049" t="str">
            <v>Män</v>
          </cell>
          <cell r="D8049" t="str">
            <v>22 Västernorrlands län</v>
          </cell>
          <cell r="E8049">
            <v>71919.333333333343</v>
          </cell>
          <cell r="F8049">
            <v>474213</v>
          </cell>
          <cell r="G8049">
            <v>444330.25</v>
          </cell>
        </row>
        <row r="8050">
          <cell r="A8050">
            <v>2010</v>
          </cell>
          <cell r="B8050">
            <v>2</v>
          </cell>
          <cell r="C8050" t="str">
            <v>Män</v>
          </cell>
          <cell r="D8050" t="str">
            <v>23 Jämtlands län</v>
          </cell>
          <cell r="E8050">
            <v>37904.583333333336</v>
          </cell>
          <cell r="F8050">
            <v>251630</v>
          </cell>
          <cell r="G8050">
            <v>233990.75</v>
          </cell>
        </row>
        <row r="8051">
          <cell r="A8051">
            <v>2010</v>
          </cell>
          <cell r="B8051">
            <v>2</v>
          </cell>
          <cell r="C8051" t="str">
            <v>Män</v>
          </cell>
          <cell r="D8051" t="str">
            <v>24 Västerbottens län</v>
          </cell>
          <cell r="E8051">
            <v>79497.25</v>
          </cell>
          <cell r="F8051">
            <v>445380.5</v>
          </cell>
          <cell r="G8051">
            <v>425758.75</v>
          </cell>
        </row>
        <row r="8052">
          <cell r="A8052">
            <v>2010</v>
          </cell>
          <cell r="B8052">
            <v>2</v>
          </cell>
          <cell r="C8052" t="str">
            <v>Män</v>
          </cell>
          <cell r="D8052" t="str">
            <v>25 Norrbottens län</v>
          </cell>
          <cell r="E8052">
            <v>75566.083333333343</v>
          </cell>
          <cell r="F8052">
            <v>387559.75</v>
          </cell>
          <cell r="G8052">
            <v>372774.5</v>
          </cell>
        </row>
        <row r="8053">
          <cell r="A8053">
            <v>2010</v>
          </cell>
          <cell r="B8053">
            <v>2</v>
          </cell>
          <cell r="C8053" t="str">
            <v>Män</v>
          </cell>
          <cell r="D8053" t="str">
            <v>SA Saknas/Felaktigt</v>
          </cell>
          <cell r="E8053">
            <v>-1515.1666666666672</v>
          </cell>
          <cell r="F8053">
            <v>22249.5</v>
          </cell>
          <cell r="G8053">
            <v>22016.5</v>
          </cell>
        </row>
        <row r="8054">
          <cell r="A8054">
            <v>2010</v>
          </cell>
          <cell r="B8054">
            <v>3</v>
          </cell>
          <cell r="C8054" t="str">
            <v>Kvinnor</v>
          </cell>
          <cell r="D8054" t="str">
            <v>01 Stockholms län</v>
          </cell>
          <cell r="E8054">
            <v>608750.66666666663</v>
          </cell>
          <cell r="F8054">
            <v>4814965.25</v>
          </cell>
          <cell r="G8054">
            <v>4496316.75</v>
          </cell>
        </row>
        <row r="8055">
          <cell r="A8055">
            <v>2010</v>
          </cell>
          <cell r="B8055">
            <v>3</v>
          </cell>
          <cell r="C8055" t="str">
            <v>Kvinnor</v>
          </cell>
          <cell r="D8055" t="str">
            <v>03 Uppsala län</v>
          </cell>
          <cell r="E8055">
            <v>99888</v>
          </cell>
          <cell r="F8055">
            <v>837343.75</v>
          </cell>
          <cell r="G8055">
            <v>781405.75</v>
          </cell>
        </row>
        <row r="8056">
          <cell r="A8056">
            <v>2010</v>
          </cell>
          <cell r="B8056">
            <v>3</v>
          </cell>
          <cell r="C8056" t="str">
            <v>Kvinnor</v>
          </cell>
          <cell r="D8056" t="str">
            <v>04 Södermanlands län</v>
          </cell>
          <cell r="E8056">
            <v>75232.666666666672</v>
          </cell>
          <cell r="F8056">
            <v>607332</v>
          </cell>
          <cell r="G8056">
            <v>543392.25</v>
          </cell>
        </row>
        <row r="8057">
          <cell r="A8057">
            <v>2010</v>
          </cell>
          <cell r="B8057">
            <v>3</v>
          </cell>
          <cell r="C8057" t="str">
            <v>Kvinnor</v>
          </cell>
          <cell r="D8057" t="str">
            <v>05 Östergötlands län</v>
          </cell>
          <cell r="E8057">
            <v>120996</v>
          </cell>
          <cell r="F8057">
            <v>915203.75</v>
          </cell>
          <cell r="G8057">
            <v>851399.5</v>
          </cell>
        </row>
        <row r="8058">
          <cell r="A8058">
            <v>2010</v>
          </cell>
          <cell r="B8058">
            <v>3</v>
          </cell>
          <cell r="C8058" t="str">
            <v>Kvinnor</v>
          </cell>
          <cell r="D8058" t="str">
            <v>06 Jönköpings län</v>
          </cell>
          <cell r="E8058">
            <v>94907.5</v>
          </cell>
          <cell r="F8058">
            <v>755417</v>
          </cell>
          <cell r="G8058">
            <v>695395</v>
          </cell>
        </row>
        <row r="8059">
          <cell r="A8059">
            <v>2010</v>
          </cell>
          <cell r="B8059">
            <v>3</v>
          </cell>
          <cell r="C8059" t="str">
            <v>Kvinnor</v>
          </cell>
          <cell r="D8059" t="str">
            <v>07 Kronobergs län</v>
          </cell>
          <cell r="E8059">
            <v>51535.833333333328</v>
          </cell>
          <cell r="F8059">
            <v>452846</v>
          </cell>
          <cell r="G8059">
            <v>411215.25</v>
          </cell>
        </row>
        <row r="8060">
          <cell r="A8060">
            <v>2010</v>
          </cell>
          <cell r="B8060">
            <v>3</v>
          </cell>
          <cell r="C8060" t="str">
            <v>Kvinnor</v>
          </cell>
          <cell r="D8060" t="str">
            <v>08 Kalmar län</v>
          </cell>
          <cell r="E8060">
            <v>64607.166666666664</v>
          </cell>
          <cell r="F8060">
            <v>523506.5</v>
          </cell>
          <cell r="G8060">
            <v>492361.5</v>
          </cell>
        </row>
        <row r="8061">
          <cell r="A8061">
            <v>2010</v>
          </cell>
          <cell r="B8061">
            <v>3</v>
          </cell>
          <cell r="C8061" t="str">
            <v>Kvinnor</v>
          </cell>
          <cell r="D8061" t="str">
            <v>09 Gotlands län</v>
          </cell>
          <cell r="E8061">
            <v>16624.333333333332</v>
          </cell>
          <cell r="F8061">
            <v>124726</v>
          </cell>
          <cell r="G8061">
            <v>118991.75</v>
          </cell>
        </row>
        <row r="8062">
          <cell r="A8062">
            <v>2010</v>
          </cell>
          <cell r="B8062">
            <v>3</v>
          </cell>
          <cell r="C8062" t="str">
            <v>Kvinnor</v>
          </cell>
          <cell r="D8062" t="str">
            <v>10 Blekinge län</v>
          </cell>
          <cell r="E8062">
            <v>40987.166666666664</v>
          </cell>
          <cell r="F8062">
            <v>359707</v>
          </cell>
          <cell r="G8062">
            <v>326825.5</v>
          </cell>
        </row>
        <row r="8063">
          <cell r="A8063">
            <v>2010</v>
          </cell>
          <cell r="B8063">
            <v>3</v>
          </cell>
          <cell r="C8063" t="str">
            <v>Kvinnor</v>
          </cell>
          <cell r="D8063" t="str">
            <v>12 Skåne län</v>
          </cell>
          <cell r="E8063">
            <v>349730.91666666669</v>
          </cell>
          <cell r="F8063">
            <v>2705908.25</v>
          </cell>
          <cell r="G8063">
            <v>2491257.25</v>
          </cell>
        </row>
        <row r="8064">
          <cell r="A8064">
            <v>2010</v>
          </cell>
          <cell r="B8064">
            <v>3</v>
          </cell>
          <cell r="C8064" t="str">
            <v>Kvinnor</v>
          </cell>
          <cell r="D8064" t="str">
            <v>13 Hallands län</v>
          </cell>
          <cell r="E8064">
            <v>85142.75</v>
          </cell>
          <cell r="F8064">
            <v>639532</v>
          </cell>
          <cell r="G8064">
            <v>598615.25</v>
          </cell>
        </row>
        <row r="8065">
          <cell r="A8065">
            <v>2010</v>
          </cell>
          <cell r="B8065">
            <v>3</v>
          </cell>
          <cell r="C8065" t="str">
            <v>Kvinnor</v>
          </cell>
          <cell r="D8065" t="str">
            <v>14 Västra Götalands län</v>
          </cell>
          <cell r="E8065">
            <v>453512.16666666663</v>
          </cell>
          <cell r="F8065">
            <v>3340789.75</v>
          </cell>
          <cell r="G8065">
            <v>3137112.5</v>
          </cell>
        </row>
        <row r="8066">
          <cell r="A8066">
            <v>2010</v>
          </cell>
          <cell r="B8066">
            <v>3</v>
          </cell>
          <cell r="C8066" t="str">
            <v>Kvinnor</v>
          </cell>
          <cell r="D8066" t="str">
            <v>17 Värmlands län</v>
          </cell>
          <cell r="E8066">
            <v>75090.666666666672</v>
          </cell>
          <cell r="F8066">
            <v>548702.75</v>
          </cell>
          <cell r="G8066">
            <v>505811.5</v>
          </cell>
        </row>
        <row r="8067">
          <cell r="A8067">
            <v>2010</v>
          </cell>
          <cell r="B8067">
            <v>3</v>
          </cell>
          <cell r="C8067" t="str">
            <v>Kvinnor</v>
          </cell>
          <cell r="D8067" t="str">
            <v>18 Örebro län</v>
          </cell>
          <cell r="E8067">
            <v>79137.75</v>
          </cell>
          <cell r="F8067">
            <v>751971.5</v>
          </cell>
          <cell r="G8067">
            <v>693816.75</v>
          </cell>
        </row>
        <row r="8068">
          <cell r="A8068">
            <v>2010</v>
          </cell>
          <cell r="B8068">
            <v>3</v>
          </cell>
          <cell r="C8068" t="str">
            <v>Kvinnor</v>
          </cell>
          <cell r="D8068" t="str">
            <v>19 Västmanlands län</v>
          </cell>
          <cell r="E8068">
            <v>70006.166666666672</v>
          </cell>
          <cell r="F8068">
            <v>598463.5</v>
          </cell>
          <cell r="G8068">
            <v>549787.75</v>
          </cell>
        </row>
        <row r="8069">
          <cell r="A8069">
            <v>2010</v>
          </cell>
          <cell r="B8069">
            <v>3</v>
          </cell>
          <cell r="C8069" t="str">
            <v>Kvinnor</v>
          </cell>
          <cell r="D8069" t="str">
            <v>20 Dalarnas län</v>
          </cell>
          <cell r="E8069">
            <v>77001.333333333328</v>
          </cell>
          <cell r="F8069">
            <v>648006.5</v>
          </cell>
          <cell r="G8069">
            <v>594887.5</v>
          </cell>
        </row>
        <row r="8070">
          <cell r="A8070">
            <v>2010</v>
          </cell>
          <cell r="B8070">
            <v>3</v>
          </cell>
          <cell r="C8070" t="str">
            <v>Kvinnor</v>
          </cell>
          <cell r="D8070" t="str">
            <v>21 Gävleborgs län</v>
          </cell>
          <cell r="E8070">
            <v>76506.166666666672</v>
          </cell>
          <cell r="F8070">
            <v>580956.5</v>
          </cell>
          <cell r="G8070">
            <v>535703.5</v>
          </cell>
        </row>
        <row r="8071">
          <cell r="A8071">
            <v>2010</v>
          </cell>
          <cell r="B8071">
            <v>3</v>
          </cell>
          <cell r="C8071" t="str">
            <v>Kvinnor</v>
          </cell>
          <cell r="D8071" t="str">
            <v>22 Västernorrlands län</v>
          </cell>
          <cell r="E8071">
            <v>67138.083333333328</v>
          </cell>
          <cell r="F8071">
            <v>703332.5</v>
          </cell>
          <cell r="G8071">
            <v>635268.75</v>
          </cell>
        </row>
        <row r="8072">
          <cell r="A8072">
            <v>2010</v>
          </cell>
          <cell r="B8072">
            <v>3</v>
          </cell>
          <cell r="C8072" t="str">
            <v>Kvinnor</v>
          </cell>
          <cell r="D8072" t="str">
            <v>23 Jämtlands län</v>
          </cell>
          <cell r="E8072">
            <v>35302</v>
          </cell>
          <cell r="F8072">
            <v>382597.25</v>
          </cell>
          <cell r="G8072">
            <v>335670</v>
          </cell>
        </row>
        <row r="8073">
          <cell r="A8073">
            <v>2010</v>
          </cell>
          <cell r="B8073">
            <v>3</v>
          </cell>
          <cell r="C8073" t="str">
            <v>Kvinnor</v>
          </cell>
          <cell r="D8073" t="str">
            <v>24 Västerbottens län</v>
          </cell>
          <cell r="E8073">
            <v>73309.916666666672</v>
          </cell>
          <cell r="F8073">
            <v>640306</v>
          </cell>
          <cell r="G8073">
            <v>595566</v>
          </cell>
        </row>
        <row r="8074">
          <cell r="A8074">
            <v>2010</v>
          </cell>
          <cell r="B8074">
            <v>3</v>
          </cell>
          <cell r="C8074" t="str">
            <v>Kvinnor</v>
          </cell>
          <cell r="D8074" t="str">
            <v>25 Norrbottens län</v>
          </cell>
          <cell r="E8074">
            <v>68469</v>
          </cell>
          <cell r="F8074">
            <v>594138.5</v>
          </cell>
          <cell r="G8074">
            <v>561983</v>
          </cell>
        </row>
        <row r="8075">
          <cell r="A8075">
            <v>2010</v>
          </cell>
          <cell r="B8075">
            <v>3</v>
          </cell>
          <cell r="C8075" t="str">
            <v>Kvinnor</v>
          </cell>
          <cell r="D8075" t="str">
            <v>SA Saknas/Felaktigt</v>
          </cell>
          <cell r="E8075">
            <v>-1997.0833333333333</v>
          </cell>
          <cell r="F8075">
            <v>16094.25</v>
          </cell>
          <cell r="G8075">
            <v>15338.25</v>
          </cell>
        </row>
        <row r="8076">
          <cell r="A8076">
            <v>2010</v>
          </cell>
          <cell r="B8076">
            <v>3</v>
          </cell>
          <cell r="C8076" t="str">
            <v>Män</v>
          </cell>
          <cell r="D8076" t="str">
            <v>01 Stockholms län</v>
          </cell>
          <cell r="E8076">
            <v>612542.83333333326</v>
          </cell>
          <cell r="F8076">
            <v>2987720.5</v>
          </cell>
          <cell r="G8076">
            <v>2824288</v>
          </cell>
        </row>
        <row r="8077">
          <cell r="A8077">
            <v>2010</v>
          </cell>
          <cell r="B8077">
            <v>3</v>
          </cell>
          <cell r="C8077" t="str">
            <v>Män</v>
          </cell>
          <cell r="D8077" t="str">
            <v>03 Uppsala län</v>
          </cell>
          <cell r="E8077">
            <v>101670.08333333334</v>
          </cell>
          <cell r="F8077">
            <v>601594.75</v>
          </cell>
          <cell r="G8077">
            <v>567791</v>
          </cell>
        </row>
        <row r="8078">
          <cell r="A8078">
            <v>2010</v>
          </cell>
          <cell r="B8078">
            <v>3</v>
          </cell>
          <cell r="C8078" t="str">
            <v>Män</v>
          </cell>
          <cell r="D8078" t="str">
            <v>04 Södermanlands län</v>
          </cell>
          <cell r="E8078">
            <v>79198.333333333343</v>
          </cell>
          <cell r="F8078">
            <v>410366.5</v>
          </cell>
          <cell r="G8078">
            <v>383814.75</v>
          </cell>
        </row>
        <row r="8079">
          <cell r="A8079">
            <v>2010</v>
          </cell>
          <cell r="B8079">
            <v>3</v>
          </cell>
          <cell r="C8079" t="str">
            <v>Män</v>
          </cell>
          <cell r="D8079" t="str">
            <v>05 Östergötlands län</v>
          </cell>
          <cell r="E8079">
            <v>130884.08333333333</v>
          </cell>
          <cell r="F8079">
            <v>625979.25</v>
          </cell>
          <cell r="G8079">
            <v>595349.25</v>
          </cell>
        </row>
        <row r="8080">
          <cell r="A8080">
            <v>2010</v>
          </cell>
          <cell r="B8080">
            <v>3</v>
          </cell>
          <cell r="C8080" t="str">
            <v>Män</v>
          </cell>
          <cell r="D8080" t="str">
            <v>06 Jönköpings län</v>
          </cell>
          <cell r="E8080">
            <v>101505.75</v>
          </cell>
          <cell r="F8080">
            <v>550923.5</v>
          </cell>
          <cell r="G8080">
            <v>512411.75</v>
          </cell>
        </row>
        <row r="8081">
          <cell r="A8081">
            <v>2010</v>
          </cell>
          <cell r="B8081">
            <v>3</v>
          </cell>
          <cell r="C8081" t="str">
            <v>Män</v>
          </cell>
          <cell r="D8081" t="str">
            <v>07 Kronobergs län</v>
          </cell>
          <cell r="E8081">
            <v>55509.75</v>
          </cell>
          <cell r="F8081">
            <v>295289.75</v>
          </cell>
          <cell r="G8081">
            <v>272775.75</v>
          </cell>
        </row>
        <row r="8082">
          <cell r="A8082">
            <v>2010</v>
          </cell>
          <cell r="B8082">
            <v>3</v>
          </cell>
          <cell r="C8082" t="str">
            <v>Män</v>
          </cell>
          <cell r="D8082" t="str">
            <v>08 Kalmar län</v>
          </cell>
          <cell r="E8082">
            <v>68912.333333333343</v>
          </cell>
          <cell r="F8082">
            <v>390033.25</v>
          </cell>
          <cell r="G8082">
            <v>373626.5</v>
          </cell>
        </row>
        <row r="8083">
          <cell r="A8083">
            <v>2010</v>
          </cell>
          <cell r="B8083">
            <v>3</v>
          </cell>
          <cell r="C8083" t="str">
            <v>Män</v>
          </cell>
          <cell r="D8083" t="str">
            <v>09 Gotlands län</v>
          </cell>
          <cell r="E8083">
            <v>17214.833333333332</v>
          </cell>
          <cell r="F8083">
            <v>84482</v>
          </cell>
          <cell r="G8083">
            <v>83247.75</v>
          </cell>
        </row>
        <row r="8084">
          <cell r="A8084">
            <v>2010</v>
          </cell>
          <cell r="B8084">
            <v>3</v>
          </cell>
          <cell r="C8084" t="str">
            <v>Män</v>
          </cell>
          <cell r="D8084" t="str">
            <v>10 Blekinge län</v>
          </cell>
          <cell r="E8084">
            <v>44714.416666666664</v>
          </cell>
          <cell r="F8084">
            <v>241852.25</v>
          </cell>
          <cell r="G8084">
            <v>227324.25</v>
          </cell>
        </row>
        <row r="8085">
          <cell r="A8085">
            <v>2010</v>
          </cell>
          <cell r="B8085">
            <v>3</v>
          </cell>
          <cell r="C8085" t="str">
            <v>Män</v>
          </cell>
          <cell r="D8085" t="str">
            <v>12 Skåne län</v>
          </cell>
          <cell r="E8085">
            <v>356617.33333333337</v>
          </cell>
          <cell r="F8085">
            <v>1811048.25</v>
          </cell>
          <cell r="G8085">
            <v>1696900.75</v>
          </cell>
        </row>
        <row r="8086">
          <cell r="A8086">
            <v>2010</v>
          </cell>
          <cell r="B8086">
            <v>3</v>
          </cell>
          <cell r="C8086" t="str">
            <v>Män</v>
          </cell>
          <cell r="D8086" t="str">
            <v>13 Hallands län</v>
          </cell>
          <cell r="E8086">
            <v>87678.75</v>
          </cell>
          <cell r="F8086">
            <v>456784</v>
          </cell>
          <cell r="G8086">
            <v>432484</v>
          </cell>
        </row>
        <row r="8087">
          <cell r="A8087">
            <v>2010</v>
          </cell>
          <cell r="B8087">
            <v>3</v>
          </cell>
          <cell r="C8087" t="str">
            <v>Män</v>
          </cell>
          <cell r="D8087" t="str">
            <v>14 Västra Götalands län</v>
          </cell>
          <cell r="E8087">
            <v>475125.75</v>
          </cell>
          <cell r="F8087">
            <v>2349529</v>
          </cell>
          <cell r="G8087">
            <v>2220582.75</v>
          </cell>
        </row>
        <row r="8088">
          <cell r="A8088">
            <v>2010</v>
          </cell>
          <cell r="B8088">
            <v>3</v>
          </cell>
          <cell r="C8088" t="str">
            <v>Män</v>
          </cell>
          <cell r="D8088" t="str">
            <v>17 Värmlands län</v>
          </cell>
          <cell r="E8088">
            <v>79988.75</v>
          </cell>
          <cell r="F8088">
            <v>383477.75</v>
          </cell>
          <cell r="G8088">
            <v>362921.5</v>
          </cell>
        </row>
        <row r="8089">
          <cell r="A8089">
            <v>2010</v>
          </cell>
          <cell r="B8089">
            <v>3</v>
          </cell>
          <cell r="C8089" t="str">
            <v>Män</v>
          </cell>
          <cell r="D8089" t="str">
            <v>18 Örebro län</v>
          </cell>
          <cell r="E8089">
            <v>82588.916666666672</v>
          </cell>
          <cell r="F8089">
            <v>487523.25</v>
          </cell>
          <cell r="G8089">
            <v>458792.75</v>
          </cell>
        </row>
        <row r="8090">
          <cell r="A8090">
            <v>2010</v>
          </cell>
          <cell r="B8090">
            <v>3</v>
          </cell>
          <cell r="C8090" t="str">
            <v>Män</v>
          </cell>
          <cell r="D8090" t="str">
            <v>19 Västmanlands län</v>
          </cell>
          <cell r="E8090">
            <v>75149.25</v>
          </cell>
          <cell r="F8090">
            <v>411278.75</v>
          </cell>
          <cell r="G8090">
            <v>383956.75</v>
          </cell>
        </row>
        <row r="8091">
          <cell r="A8091">
            <v>2010</v>
          </cell>
          <cell r="B8091">
            <v>3</v>
          </cell>
          <cell r="C8091" t="str">
            <v>Män</v>
          </cell>
          <cell r="D8091" t="str">
            <v>20 Dalarnas län</v>
          </cell>
          <cell r="E8091">
            <v>82250</v>
          </cell>
          <cell r="F8091">
            <v>444656</v>
          </cell>
          <cell r="G8091">
            <v>417792.5</v>
          </cell>
        </row>
        <row r="8092">
          <cell r="A8092">
            <v>2010</v>
          </cell>
          <cell r="B8092">
            <v>3</v>
          </cell>
          <cell r="C8092" t="str">
            <v>Män</v>
          </cell>
          <cell r="D8092" t="str">
            <v>21 Gävleborgs län</v>
          </cell>
          <cell r="E8092">
            <v>81861.166666666657</v>
          </cell>
          <cell r="F8092">
            <v>421707.75</v>
          </cell>
          <cell r="G8092">
            <v>400590.75</v>
          </cell>
        </row>
        <row r="8093">
          <cell r="A8093">
            <v>2010</v>
          </cell>
          <cell r="B8093">
            <v>3</v>
          </cell>
          <cell r="C8093" t="str">
            <v>Män</v>
          </cell>
          <cell r="D8093" t="str">
            <v>22 Västernorrlands län</v>
          </cell>
          <cell r="E8093">
            <v>71894.833333333343</v>
          </cell>
          <cell r="F8093">
            <v>461733.25</v>
          </cell>
          <cell r="G8093">
            <v>432884</v>
          </cell>
        </row>
        <row r="8094">
          <cell r="A8094">
            <v>2010</v>
          </cell>
          <cell r="B8094">
            <v>3</v>
          </cell>
          <cell r="C8094" t="str">
            <v>Män</v>
          </cell>
          <cell r="D8094" t="str">
            <v>23 Jämtlands län</v>
          </cell>
          <cell r="E8094">
            <v>37894.583333333336</v>
          </cell>
          <cell r="F8094">
            <v>243279.5</v>
          </cell>
          <cell r="G8094">
            <v>225361.25</v>
          </cell>
        </row>
        <row r="8095">
          <cell r="A8095">
            <v>2010</v>
          </cell>
          <cell r="B8095">
            <v>3</v>
          </cell>
          <cell r="C8095" t="str">
            <v>Män</v>
          </cell>
          <cell r="D8095" t="str">
            <v>24 Västerbottens län</v>
          </cell>
          <cell r="E8095">
            <v>79510.083333333343</v>
          </cell>
          <cell r="F8095">
            <v>436110.5</v>
          </cell>
          <cell r="G8095">
            <v>416327.5</v>
          </cell>
        </row>
        <row r="8096">
          <cell r="A8096">
            <v>2010</v>
          </cell>
          <cell r="B8096">
            <v>3</v>
          </cell>
          <cell r="C8096" t="str">
            <v>Män</v>
          </cell>
          <cell r="D8096" t="str">
            <v>25 Norrbottens län</v>
          </cell>
          <cell r="E8096">
            <v>75555</v>
          </cell>
          <cell r="F8096">
            <v>381004.75</v>
          </cell>
          <cell r="G8096">
            <v>366737.75</v>
          </cell>
        </row>
        <row r="8097">
          <cell r="A8097">
            <v>2010</v>
          </cell>
          <cell r="B8097">
            <v>3</v>
          </cell>
          <cell r="C8097" t="str">
            <v>Män</v>
          </cell>
          <cell r="D8097" t="str">
            <v>SA Saknas/Felaktigt</v>
          </cell>
          <cell r="E8097">
            <v>-1452</v>
          </cell>
          <cell r="F8097">
            <v>17981.25</v>
          </cell>
          <cell r="G8097">
            <v>17800.25</v>
          </cell>
        </row>
        <row r="8098">
          <cell r="A8098">
            <v>2010</v>
          </cell>
          <cell r="B8098">
            <v>4</v>
          </cell>
          <cell r="C8098" t="str">
            <v>Kvinnor</v>
          </cell>
          <cell r="D8098" t="str">
            <v>01 Stockholms län</v>
          </cell>
          <cell r="E8098">
            <v>609704.16666666663</v>
          </cell>
          <cell r="F8098">
            <v>4728815.5</v>
          </cell>
          <cell r="G8098">
            <v>4421135.25</v>
          </cell>
        </row>
        <row r="8099">
          <cell r="A8099">
            <v>2010</v>
          </cell>
          <cell r="B8099">
            <v>4</v>
          </cell>
          <cell r="C8099" t="str">
            <v>Kvinnor</v>
          </cell>
          <cell r="D8099" t="str">
            <v>03 Uppsala län</v>
          </cell>
          <cell r="E8099">
            <v>99985.083333333328</v>
          </cell>
          <cell r="F8099">
            <v>816296.75</v>
          </cell>
          <cell r="G8099">
            <v>759987.25</v>
          </cell>
        </row>
        <row r="8100">
          <cell r="A8100">
            <v>2010</v>
          </cell>
          <cell r="B8100">
            <v>4</v>
          </cell>
          <cell r="C8100" t="str">
            <v>Kvinnor</v>
          </cell>
          <cell r="D8100" t="str">
            <v>04 Södermanlands län</v>
          </cell>
          <cell r="E8100">
            <v>75288.916666666672</v>
          </cell>
          <cell r="F8100">
            <v>592957.75</v>
          </cell>
          <cell r="G8100">
            <v>532714.25</v>
          </cell>
        </row>
        <row r="8101">
          <cell r="A8101">
            <v>2010</v>
          </cell>
          <cell r="B8101">
            <v>4</v>
          </cell>
          <cell r="C8101" t="str">
            <v>Kvinnor</v>
          </cell>
          <cell r="D8101" t="str">
            <v>05 Östergötlands län</v>
          </cell>
          <cell r="E8101">
            <v>121105.16666666666</v>
          </cell>
          <cell r="F8101">
            <v>896232.25</v>
          </cell>
          <cell r="G8101">
            <v>834252.75</v>
          </cell>
        </row>
        <row r="8102">
          <cell r="A8102">
            <v>2010</v>
          </cell>
          <cell r="B8102">
            <v>4</v>
          </cell>
          <cell r="C8102" t="str">
            <v>Kvinnor</v>
          </cell>
          <cell r="D8102" t="str">
            <v>06 Jönköpings län</v>
          </cell>
          <cell r="E8102">
            <v>94938.166666666642</v>
          </cell>
          <cell r="F8102">
            <v>754091.75</v>
          </cell>
          <cell r="G8102">
            <v>693155.5</v>
          </cell>
        </row>
        <row r="8103">
          <cell r="A8103">
            <v>2010</v>
          </cell>
          <cell r="B8103">
            <v>4</v>
          </cell>
          <cell r="C8103" t="str">
            <v>Kvinnor</v>
          </cell>
          <cell r="D8103" t="str">
            <v>07 Kronobergs län</v>
          </cell>
          <cell r="E8103">
            <v>51552.25</v>
          </cell>
          <cell r="F8103">
            <v>445064.25</v>
          </cell>
          <cell r="G8103">
            <v>403900.75</v>
          </cell>
        </row>
        <row r="8104">
          <cell r="A8104">
            <v>2010</v>
          </cell>
          <cell r="B8104">
            <v>4</v>
          </cell>
          <cell r="C8104" t="str">
            <v>Kvinnor</v>
          </cell>
          <cell r="D8104" t="str">
            <v>08 Kalmar län</v>
          </cell>
          <cell r="E8104">
            <v>64615</v>
          </cell>
          <cell r="F8104">
            <v>509704.75</v>
          </cell>
          <cell r="G8104">
            <v>479227</v>
          </cell>
        </row>
        <row r="8105">
          <cell r="A8105">
            <v>2010</v>
          </cell>
          <cell r="B8105">
            <v>4</v>
          </cell>
          <cell r="C8105" t="str">
            <v>Kvinnor</v>
          </cell>
          <cell r="D8105" t="str">
            <v>09 Gotlands län</v>
          </cell>
          <cell r="E8105">
            <v>16625.333333333336</v>
          </cell>
          <cell r="F8105">
            <v>122065.75</v>
          </cell>
          <cell r="G8105">
            <v>116470.75</v>
          </cell>
        </row>
        <row r="8106">
          <cell r="A8106">
            <v>2010</v>
          </cell>
          <cell r="B8106">
            <v>4</v>
          </cell>
          <cell r="C8106" t="str">
            <v>Kvinnor</v>
          </cell>
          <cell r="D8106" t="str">
            <v>10 Blekinge län</v>
          </cell>
          <cell r="E8106">
            <v>40984.166666666672</v>
          </cell>
          <cell r="F8106">
            <v>353631.25</v>
          </cell>
          <cell r="G8106">
            <v>321536.5</v>
          </cell>
        </row>
        <row r="8107">
          <cell r="A8107">
            <v>2010</v>
          </cell>
          <cell r="B8107">
            <v>4</v>
          </cell>
          <cell r="C8107" t="str">
            <v>Kvinnor</v>
          </cell>
          <cell r="D8107" t="str">
            <v>12 Skåne län</v>
          </cell>
          <cell r="E8107">
            <v>350149.33333333331</v>
          </cell>
          <cell r="F8107">
            <v>2652358.25</v>
          </cell>
          <cell r="G8107">
            <v>2443433</v>
          </cell>
        </row>
        <row r="8108">
          <cell r="A8108">
            <v>2010</v>
          </cell>
          <cell r="B8108">
            <v>4</v>
          </cell>
          <cell r="C8108" t="str">
            <v>Kvinnor</v>
          </cell>
          <cell r="D8108" t="str">
            <v>13 Hallands län</v>
          </cell>
          <cell r="E8108">
            <v>85242.75</v>
          </cell>
          <cell r="F8108">
            <v>633584.75</v>
          </cell>
          <cell r="G8108">
            <v>593529.25</v>
          </cell>
        </row>
        <row r="8109">
          <cell r="A8109">
            <v>2010</v>
          </cell>
          <cell r="B8109">
            <v>4</v>
          </cell>
          <cell r="C8109" t="str">
            <v>Kvinnor</v>
          </cell>
          <cell r="D8109" t="str">
            <v>14 Västra Götalands län</v>
          </cell>
          <cell r="E8109">
            <v>453967.75</v>
          </cell>
          <cell r="F8109">
            <v>3303247.25</v>
          </cell>
          <cell r="G8109">
            <v>3106084</v>
          </cell>
        </row>
        <row r="8110">
          <cell r="A8110">
            <v>2010</v>
          </cell>
          <cell r="B8110">
            <v>4</v>
          </cell>
          <cell r="C8110" t="str">
            <v>Kvinnor</v>
          </cell>
          <cell r="D8110" t="str">
            <v>17 Värmlands län</v>
          </cell>
          <cell r="E8110">
            <v>75114.166666666657</v>
          </cell>
          <cell r="F8110">
            <v>535407</v>
          </cell>
          <cell r="G8110">
            <v>493703</v>
          </cell>
        </row>
        <row r="8111">
          <cell r="A8111">
            <v>2010</v>
          </cell>
          <cell r="B8111">
            <v>4</v>
          </cell>
          <cell r="C8111" t="str">
            <v>Kvinnor</v>
          </cell>
          <cell r="D8111" t="str">
            <v>18 Örebro län</v>
          </cell>
          <cell r="E8111">
            <v>79200.25</v>
          </cell>
          <cell r="F8111">
            <v>730384.25</v>
          </cell>
          <cell r="G8111">
            <v>674438.5</v>
          </cell>
        </row>
        <row r="8112">
          <cell r="A8112">
            <v>2010</v>
          </cell>
          <cell r="B8112">
            <v>4</v>
          </cell>
          <cell r="C8112" t="str">
            <v>Kvinnor</v>
          </cell>
          <cell r="D8112" t="str">
            <v>19 Västmanlands län</v>
          </cell>
          <cell r="E8112">
            <v>70065.833333333328</v>
          </cell>
          <cell r="F8112">
            <v>587611.5</v>
          </cell>
          <cell r="G8112">
            <v>541098.25</v>
          </cell>
        </row>
        <row r="8113">
          <cell r="A8113">
            <v>2010</v>
          </cell>
          <cell r="B8113">
            <v>4</v>
          </cell>
          <cell r="C8113" t="str">
            <v>Kvinnor</v>
          </cell>
          <cell r="D8113" t="str">
            <v>20 Dalarnas län</v>
          </cell>
          <cell r="E8113">
            <v>77023.833333333328</v>
          </cell>
          <cell r="F8113">
            <v>632673.25</v>
          </cell>
          <cell r="G8113">
            <v>582698</v>
          </cell>
        </row>
        <row r="8114">
          <cell r="A8114">
            <v>2010</v>
          </cell>
          <cell r="B8114">
            <v>4</v>
          </cell>
          <cell r="C8114" t="str">
            <v>Kvinnor</v>
          </cell>
          <cell r="D8114" t="str">
            <v>21 Gävleborgs län</v>
          </cell>
          <cell r="E8114">
            <v>76552.833333333328</v>
          </cell>
          <cell r="F8114">
            <v>572794.75</v>
          </cell>
          <cell r="G8114">
            <v>529815.25</v>
          </cell>
        </row>
        <row r="8115">
          <cell r="A8115">
            <v>2010</v>
          </cell>
          <cell r="B8115">
            <v>4</v>
          </cell>
          <cell r="C8115" t="str">
            <v>Kvinnor</v>
          </cell>
          <cell r="D8115" t="str">
            <v>22 Västernorrlands län</v>
          </cell>
          <cell r="E8115">
            <v>67133.583333333343</v>
          </cell>
          <cell r="F8115">
            <v>679959</v>
          </cell>
          <cell r="G8115">
            <v>615503.5</v>
          </cell>
        </row>
        <row r="8116">
          <cell r="A8116">
            <v>2010</v>
          </cell>
          <cell r="B8116">
            <v>4</v>
          </cell>
          <cell r="C8116" t="str">
            <v>Kvinnor</v>
          </cell>
          <cell r="D8116" t="str">
            <v>23 Jämtlands län</v>
          </cell>
          <cell r="E8116">
            <v>35309.333333333336</v>
          </cell>
          <cell r="F8116">
            <v>372000.5</v>
          </cell>
          <cell r="G8116">
            <v>326692.75</v>
          </cell>
        </row>
        <row r="8117">
          <cell r="A8117">
            <v>2010</v>
          </cell>
          <cell r="B8117">
            <v>4</v>
          </cell>
          <cell r="C8117" t="str">
            <v>Kvinnor</v>
          </cell>
          <cell r="D8117" t="str">
            <v>24 Västerbottens län</v>
          </cell>
          <cell r="E8117">
            <v>73329.333333333328</v>
          </cell>
          <cell r="F8117">
            <v>625802.5</v>
          </cell>
          <cell r="G8117">
            <v>581672.25</v>
          </cell>
        </row>
        <row r="8118">
          <cell r="A8118">
            <v>2010</v>
          </cell>
          <cell r="B8118">
            <v>4</v>
          </cell>
          <cell r="C8118" t="str">
            <v>Kvinnor</v>
          </cell>
          <cell r="D8118" t="str">
            <v>25 Norrbottens län</v>
          </cell>
          <cell r="E8118">
            <v>68463.666666666657</v>
          </cell>
          <cell r="F8118">
            <v>583008.75</v>
          </cell>
          <cell r="G8118">
            <v>551915.25</v>
          </cell>
        </row>
        <row r="8119">
          <cell r="A8119">
            <v>2010</v>
          </cell>
          <cell r="B8119">
            <v>4</v>
          </cell>
          <cell r="C8119" t="str">
            <v>Kvinnor</v>
          </cell>
          <cell r="D8119" t="str">
            <v>SA Saknas/Felaktigt</v>
          </cell>
          <cell r="E8119">
            <v>-1983.3333333333335</v>
          </cell>
          <cell r="F8119">
            <v>15639.75</v>
          </cell>
          <cell r="G8119">
            <v>14945.75</v>
          </cell>
        </row>
        <row r="8120">
          <cell r="A8120">
            <v>2010</v>
          </cell>
          <cell r="B8120">
            <v>4</v>
          </cell>
          <cell r="C8120" t="str">
            <v>Män</v>
          </cell>
          <cell r="D8120" t="str">
            <v>01 Stockholms län</v>
          </cell>
          <cell r="E8120">
            <v>613331.91666666674</v>
          </cell>
          <cell r="F8120">
            <v>2939624.75</v>
          </cell>
          <cell r="G8120">
            <v>2779955.75</v>
          </cell>
        </row>
        <row r="8121">
          <cell r="A8121">
            <v>2010</v>
          </cell>
          <cell r="B8121">
            <v>4</v>
          </cell>
          <cell r="C8121" t="str">
            <v>Män</v>
          </cell>
          <cell r="D8121" t="str">
            <v>03 Uppsala län</v>
          </cell>
          <cell r="E8121">
            <v>101746.66666666666</v>
          </cell>
          <cell r="F8121">
            <v>583099</v>
          </cell>
          <cell r="G8121">
            <v>548740.75</v>
          </cell>
        </row>
        <row r="8122">
          <cell r="A8122">
            <v>2010</v>
          </cell>
          <cell r="B8122">
            <v>4</v>
          </cell>
          <cell r="C8122" t="str">
            <v>Män</v>
          </cell>
          <cell r="D8122" t="str">
            <v>04 Södermanlands län</v>
          </cell>
          <cell r="E8122">
            <v>79196.333333333343</v>
          </cell>
          <cell r="F8122">
            <v>403496.75</v>
          </cell>
          <cell r="G8122">
            <v>377879.75</v>
          </cell>
        </row>
        <row r="8123">
          <cell r="A8123">
            <v>2010</v>
          </cell>
          <cell r="B8123">
            <v>4</v>
          </cell>
          <cell r="C8123" t="str">
            <v>Män</v>
          </cell>
          <cell r="D8123" t="str">
            <v>05 Östergötlands län</v>
          </cell>
          <cell r="E8123">
            <v>130966.5</v>
          </cell>
          <cell r="F8123">
            <v>615529.5</v>
          </cell>
          <cell r="G8123">
            <v>585288.75</v>
          </cell>
        </row>
        <row r="8124">
          <cell r="A8124">
            <v>2010</v>
          </cell>
          <cell r="B8124">
            <v>4</v>
          </cell>
          <cell r="C8124" t="str">
            <v>Män</v>
          </cell>
          <cell r="D8124" t="str">
            <v>06 Jönköpings län</v>
          </cell>
          <cell r="E8124">
            <v>101506.16666666667</v>
          </cell>
          <cell r="F8124">
            <v>546756.5</v>
          </cell>
          <cell r="G8124">
            <v>507847.25</v>
          </cell>
        </row>
        <row r="8125">
          <cell r="A8125">
            <v>2010</v>
          </cell>
          <cell r="B8125">
            <v>4</v>
          </cell>
          <cell r="C8125" t="str">
            <v>Män</v>
          </cell>
          <cell r="D8125" t="str">
            <v>07 Kronobergs län</v>
          </cell>
          <cell r="E8125">
            <v>55513.666666666672</v>
          </cell>
          <cell r="F8125">
            <v>291014</v>
          </cell>
          <cell r="G8125">
            <v>268648</v>
          </cell>
        </row>
        <row r="8126">
          <cell r="A8126">
            <v>2010</v>
          </cell>
          <cell r="B8126">
            <v>4</v>
          </cell>
          <cell r="C8126" t="str">
            <v>Män</v>
          </cell>
          <cell r="D8126" t="str">
            <v>08 Kalmar län</v>
          </cell>
          <cell r="E8126">
            <v>68904.416666666657</v>
          </cell>
          <cell r="F8126">
            <v>384291.25</v>
          </cell>
          <cell r="G8126">
            <v>367793</v>
          </cell>
        </row>
        <row r="8127">
          <cell r="A8127">
            <v>2010</v>
          </cell>
          <cell r="B8127">
            <v>4</v>
          </cell>
          <cell r="C8127" t="str">
            <v>Män</v>
          </cell>
          <cell r="D8127" t="str">
            <v>09 Gotlands län</v>
          </cell>
          <cell r="E8127">
            <v>17218.583333333336</v>
          </cell>
          <cell r="F8127">
            <v>85141.5</v>
          </cell>
          <cell r="G8127">
            <v>83891.25</v>
          </cell>
        </row>
        <row r="8128">
          <cell r="A8128">
            <v>2010</v>
          </cell>
          <cell r="B8128">
            <v>4</v>
          </cell>
          <cell r="C8128" t="str">
            <v>Män</v>
          </cell>
          <cell r="D8128" t="str">
            <v>10 Blekinge län</v>
          </cell>
          <cell r="E8128">
            <v>44711.416666666664</v>
          </cell>
          <cell r="F8128">
            <v>238295.5</v>
          </cell>
          <cell r="G8128">
            <v>224004.5</v>
          </cell>
        </row>
        <row r="8129">
          <cell r="A8129">
            <v>2010</v>
          </cell>
          <cell r="B8129">
            <v>4</v>
          </cell>
          <cell r="C8129" t="str">
            <v>Män</v>
          </cell>
          <cell r="D8129" t="str">
            <v>12 Skåne län</v>
          </cell>
          <cell r="E8129">
            <v>356923</v>
          </cell>
          <cell r="F8129">
            <v>1775859.25</v>
          </cell>
          <cell r="G8129">
            <v>1664188.75</v>
          </cell>
        </row>
        <row r="8130">
          <cell r="A8130">
            <v>2010</v>
          </cell>
          <cell r="B8130">
            <v>4</v>
          </cell>
          <cell r="C8130" t="str">
            <v>Män</v>
          </cell>
          <cell r="D8130" t="str">
            <v>13 Hallands län</v>
          </cell>
          <cell r="E8130">
            <v>87743.666666666672</v>
          </cell>
          <cell r="F8130">
            <v>452650.25</v>
          </cell>
          <cell r="G8130">
            <v>429073.25</v>
          </cell>
        </row>
        <row r="8131">
          <cell r="A8131">
            <v>2010</v>
          </cell>
          <cell r="B8131">
            <v>4</v>
          </cell>
          <cell r="C8131" t="str">
            <v>Män</v>
          </cell>
          <cell r="D8131" t="str">
            <v>14 Västra Götalands län</v>
          </cell>
          <cell r="E8131">
            <v>475402.25</v>
          </cell>
          <cell r="F8131">
            <v>2326718</v>
          </cell>
          <cell r="G8131">
            <v>2201378.75</v>
          </cell>
        </row>
        <row r="8132">
          <cell r="A8132">
            <v>2010</v>
          </cell>
          <cell r="B8132">
            <v>4</v>
          </cell>
          <cell r="C8132" t="str">
            <v>Män</v>
          </cell>
          <cell r="D8132" t="str">
            <v>17 Värmlands län</v>
          </cell>
          <cell r="E8132">
            <v>80000.833333333328</v>
          </cell>
          <cell r="F8132">
            <v>373039.75</v>
          </cell>
          <cell r="G8132">
            <v>353126.5</v>
          </cell>
        </row>
        <row r="8133">
          <cell r="A8133">
            <v>2010</v>
          </cell>
          <cell r="B8133">
            <v>4</v>
          </cell>
          <cell r="C8133" t="str">
            <v>Män</v>
          </cell>
          <cell r="D8133" t="str">
            <v>18 Örebro län</v>
          </cell>
          <cell r="E8133">
            <v>82608.083333333328</v>
          </cell>
          <cell r="F8133">
            <v>476585</v>
          </cell>
          <cell r="G8133">
            <v>448858.75</v>
          </cell>
        </row>
        <row r="8134">
          <cell r="A8134">
            <v>2010</v>
          </cell>
          <cell r="B8134">
            <v>4</v>
          </cell>
          <cell r="C8134" t="str">
            <v>Män</v>
          </cell>
          <cell r="D8134" t="str">
            <v>19 Västmanlands län</v>
          </cell>
          <cell r="E8134">
            <v>75162.083333333343</v>
          </cell>
          <cell r="F8134">
            <v>405928.75</v>
          </cell>
          <cell r="G8134">
            <v>379563.75</v>
          </cell>
        </row>
        <row r="8135">
          <cell r="A8135">
            <v>2010</v>
          </cell>
          <cell r="B8135">
            <v>4</v>
          </cell>
          <cell r="C8135" t="str">
            <v>Män</v>
          </cell>
          <cell r="D8135" t="str">
            <v>20 Dalarnas län</v>
          </cell>
          <cell r="E8135">
            <v>82250.083333333328</v>
          </cell>
          <cell r="F8135">
            <v>438192</v>
          </cell>
          <cell r="G8135">
            <v>411853.5</v>
          </cell>
        </row>
        <row r="8136">
          <cell r="A8136">
            <v>2010</v>
          </cell>
          <cell r="B8136">
            <v>4</v>
          </cell>
          <cell r="C8136" t="str">
            <v>Män</v>
          </cell>
          <cell r="D8136" t="str">
            <v>21 Gävleborgs län</v>
          </cell>
          <cell r="E8136">
            <v>81856.083333333328</v>
          </cell>
          <cell r="F8136">
            <v>418702.25</v>
          </cell>
          <cell r="G8136">
            <v>398104.5</v>
          </cell>
        </row>
        <row r="8137">
          <cell r="A8137">
            <v>2010</v>
          </cell>
          <cell r="B8137">
            <v>4</v>
          </cell>
          <cell r="C8137" t="str">
            <v>Män</v>
          </cell>
          <cell r="D8137" t="str">
            <v>22 Västernorrlands län</v>
          </cell>
          <cell r="E8137">
            <v>71870.083333333328</v>
          </cell>
          <cell r="F8137">
            <v>448110</v>
          </cell>
          <cell r="G8137">
            <v>420210</v>
          </cell>
        </row>
        <row r="8138">
          <cell r="A8138">
            <v>2010</v>
          </cell>
          <cell r="B8138">
            <v>4</v>
          </cell>
          <cell r="C8138" t="str">
            <v>Män</v>
          </cell>
          <cell r="D8138" t="str">
            <v>23 Jämtlands län</v>
          </cell>
          <cell r="E8138">
            <v>37885.833333333336</v>
          </cell>
          <cell r="F8138">
            <v>236343.5</v>
          </cell>
          <cell r="G8138">
            <v>218921.25</v>
          </cell>
        </row>
        <row r="8139">
          <cell r="A8139">
            <v>2010</v>
          </cell>
          <cell r="B8139">
            <v>4</v>
          </cell>
          <cell r="C8139" t="str">
            <v>Män</v>
          </cell>
          <cell r="D8139" t="str">
            <v>24 Västerbottens län</v>
          </cell>
          <cell r="E8139">
            <v>79521.833333333328</v>
          </cell>
          <cell r="F8139">
            <v>427797.5</v>
          </cell>
          <cell r="G8139">
            <v>407873.25</v>
          </cell>
        </row>
        <row r="8140">
          <cell r="A8140">
            <v>2010</v>
          </cell>
          <cell r="B8140">
            <v>4</v>
          </cell>
          <cell r="C8140" t="str">
            <v>Män</v>
          </cell>
          <cell r="D8140" t="str">
            <v>25 Norrbottens län</v>
          </cell>
          <cell r="E8140">
            <v>75547.666666666657</v>
          </cell>
          <cell r="F8140">
            <v>376622.5</v>
          </cell>
          <cell r="G8140">
            <v>362834</v>
          </cell>
        </row>
        <row r="8141">
          <cell r="A8141">
            <v>2010</v>
          </cell>
          <cell r="B8141">
            <v>4</v>
          </cell>
          <cell r="C8141" t="str">
            <v>Män</v>
          </cell>
          <cell r="D8141" t="str">
            <v>SA Saknas/Felaktigt</v>
          </cell>
          <cell r="E8141">
            <v>-1387.416666666667</v>
          </cell>
          <cell r="F8141">
            <v>17351.5</v>
          </cell>
          <cell r="G8141">
            <v>17174.5</v>
          </cell>
        </row>
        <row r="8142">
          <cell r="A8142">
            <v>2010</v>
          </cell>
          <cell r="B8142">
            <v>5</v>
          </cell>
          <cell r="C8142" t="str">
            <v>Kvinnor</v>
          </cell>
          <cell r="D8142" t="str">
            <v>01 Stockholms län</v>
          </cell>
          <cell r="E8142">
            <v>610655.58333333337</v>
          </cell>
          <cell r="F8142">
            <v>4670511.75</v>
          </cell>
          <cell r="G8142">
            <v>4372274.5</v>
          </cell>
        </row>
        <row r="8143">
          <cell r="A8143">
            <v>2010</v>
          </cell>
          <cell r="B8143">
            <v>5</v>
          </cell>
          <cell r="C8143" t="str">
            <v>Kvinnor</v>
          </cell>
          <cell r="D8143" t="str">
            <v>03 Uppsala län</v>
          </cell>
          <cell r="E8143">
            <v>100080.33333333334</v>
          </cell>
          <cell r="F8143">
            <v>805007</v>
          </cell>
          <cell r="G8143">
            <v>750160.5</v>
          </cell>
        </row>
        <row r="8144">
          <cell r="A8144">
            <v>2010</v>
          </cell>
          <cell r="B8144">
            <v>5</v>
          </cell>
          <cell r="C8144" t="str">
            <v>Kvinnor</v>
          </cell>
          <cell r="D8144" t="str">
            <v>04 Södermanlands län</v>
          </cell>
          <cell r="E8144">
            <v>75344</v>
          </cell>
          <cell r="F8144">
            <v>583714.75</v>
          </cell>
          <cell r="G8144">
            <v>526247</v>
          </cell>
        </row>
        <row r="8145">
          <cell r="A8145">
            <v>2010</v>
          </cell>
          <cell r="B8145">
            <v>5</v>
          </cell>
          <cell r="C8145" t="str">
            <v>Kvinnor</v>
          </cell>
          <cell r="D8145" t="str">
            <v>05 Östergötlands län</v>
          </cell>
          <cell r="E8145">
            <v>121207.41666666667</v>
          </cell>
          <cell r="F8145">
            <v>887082</v>
          </cell>
          <cell r="G8145">
            <v>826719</v>
          </cell>
        </row>
        <row r="8146">
          <cell r="A8146">
            <v>2010</v>
          </cell>
          <cell r="B8146">
            <v>5</v>
          </cell>
          <cell r="C8146" t="str">
            <v>Kvinnor</v>
          </cell>
          <cell r="D8146" t="str">
            <v>06 Jönköpings län</v>
          </cell>
          <cell r="E8146">
            <v>94970.75</v>
          </cell>
          <cell r="F8146">
            <v>753775.75</v>
          </cell>
          <cell r="G8146">
            <v>692149</v>
          </cell>
        </row>
        <row r="8147">
          <cell r="A8147">
            <v>2010</v>
          </cell>
          <cell r="B8147">
            <v>5</v>
          </cell>
          <cell r="C8147" t="str">
            <v>Kvinnor</v>
          </cell>
          <cell r="D8147" t="str">
            <v>07 Kronobergs län</v>
          </cell>
          <cell r="E8147">
            <v>51569</v>
          </cell>
          <cell r="F8147">
            <v>442290</v>
          </cell>
          <cell r="G8147">
            <v>401756.25</v>
          </cell>
        </row>
        <row r="8148">
          <cell r="A8148">
            <v>2010</v>
          </cell>
          <cell r="B8148">
            <v>5</v>
          </cell>
          <cell r="C8148" t="str">
            <v>Kvinnor</v>
          </cell>
          <cell r="D8148" t="str">
            <v>08 Kalmar län</v>
          </cell>
          <cell r="E8148">
            <v>64623.083333333336</v>
          </cell>
          <cell r="F8148">
            <v>508870.5</v>
          </cell>
          <cell r="G8148">
            <v>478715.25</v>
          </cell>
        </row>
        <row r="8149">
          <cell r="A8149">
            <v>2010</v>
          </cell>
          <cell r="B8149">
            <v>5</v>
          </cell>
          <cell r="C8149" t="str">
            <v>Kvinnor</v>
          </cell>
          <cell r="D8149" t="str">
            <v>09 Gotlands län</v>
          </cell>
          <cell r="E8149">
            <v>16627.083333333332</v>
          </cell>
          <cell r="F8149">
            <v>119572.75</v>
          </cell>
          <cell r="G8149">
            <v>114201.75</v>
          </cell>
        </row>
        <row r="8150">
          <cell r="A8150">
            <v>2010</v>
          </cell>
          <cell r="B8150">
            <v>5</v>
          </cell>
          <cell r="C8150" t="str">
            <v>Kvinnor</v>
          </cell>
          <cell r="D8150" t="str">
            <v>10 Blekinge län</v>
          </cell>
          <cell r="E8150">
            <v>40986.25</v>
          </cell>
          <cell r="F8150">
            <v>348698</v>
          </cell>
          <cell r="G8150">
            <v>317234.75</v>
          </cell>
        </row>
        <row r="8151">
          <cell r="A8151">
            <v>2010</v>
          </cell>
          <cell r="B8151">
            <v>5</v>
          </cell>
          <cell r="C8151" t="str">
            <v>Kvinnor</v>
          </cell>
          <cell r="D8151" t="str">
            <v>12 Skåne län</v>
          </cell>
          <cell r="E8151">
            <v>350562.5</v>
          </cell>
          <cell r="F8151">
            <v>2614209.5</v>
          </cell>
          <cell r="G8151">
            <v>2409667.25</v>
          </cell>
        </row>
        <row r="8152">
          <cell r="A8152">
            <v>2010</v>
          </cell>
          <cell r="B8152">
            <v>5</v>
          </cell>
          <cell r="C8152" t="str">
            <v>Kvinnor</v>
          </cell>
          <cell r="D8152" t="str">
            <v>13 Hallands län</v>
          </cell>
          <cell r="E8152">
            <v>85338.416666666672</v>
          </cell>
          <cell r="F8152">
            <v>633424.25</v>
          </cell>
          <cell r="G8152">
            <v>594194.25</v>
          </cell>
        </row>
        <row r="8153">
          <cell r="A8153">
            <v>2010</v>
          </cell>
          <cell r="B8153">
            <v>5</v>
          </cell>
          <cell r="C8153" t="str">
            <v>Kvinnor</v>
          </cell>
          <cell r="D8153" t="str">
            <v>14 Västra Götalands län</v>
          </cell>
          <cell r="E8153">
            <v>454416.41666666663</v>
          </cell>
          <cell r="F8153">
            <v>3278435</v>
          </cell>
          <cell r="G8153">
            <v>3086246.75</v>
          </cell>
        </row>
        <row r="8154">
          <cell r="A8154">
            <v>2010</v>
          </cell>
          <cell r="B8154">
            <v>5</v>
          </cell>
          <cell r="C8154" t="str">
            <v>Kvinnor</v>
          </cell>
          <cell r="D8154" t="str">
            <v>17 Värmlands län</v>
          </cell>
          <cell r="E8154">
            <v>75140.166666666672</v>
          </cell>
          <cell r="F8154">
            <v>525692</v>
          </cell>
          <cell r="G8154">
            <v>485454.75</v>
          </cell>
        </row>
        <row r="8155">
          <cell r="A8155">
            <v>2010</v>
          </cell>
          <cell r="B8155">
            <v>5</v>
          </cell>
          <cell r="C8155" t="str">
            <v>Kvinnor</v>
          </cell>
          <cell r="D8155" t="str">
            <v>18 Örebro län</v>
          </cell>
          <cell r="E8155">
            <v>79268.5</v>
          </cell>
          <cell r="F8155">
            <v>716162.5</v>
          </cell>
          <cell r="G8155">
            <v>663020</v>
          </cell>
        </row>
        <row r="8156">
          <cell r="A8156">
            <v>2010</v>
          </cell>
          <cell r="B8156">
            <v>5</v>
          </cell>
          <cell r="C8156" t="str">
            <v>Kvinnor</v>
          </cell>
          <cell r="D8156" t="str">
            <v>19 Västmanlands län</v>
          </cell>
          <cell r="E8156">
            <v>70129.5</v>
          </cell>
          <cell r="F8156">
            <v>581122.25</v>
          </cell>
          <cell r="G8156">
            <v>536240</v>
          </cell>
        </row>
        <row r="8157">
          <cell r="A8157">
            <v>2010</v>
          </cell>
          <cell r="B8157">
            <v>5</v>
          </cell>
          <cell r="C8157" t="str">
            <v>Kvinnor</v>
          </cell>
          <cell r="D8157" t="str">
            <v>20 Dalarnas län</v>
          </cell>
          <cell r="E8157">
            <v>77048.833333333343</v>
          </cell>
          <cell r="F8157">
            <v>622568.5</v>
          </cell>
          <cell r="G8157">
            <v>575635</v>
          </cell>
        </row>
        <row r="8158">
          <cell r="A8158">
            <v>2010</v>
          </cell>
          <cell r="B8158">
            <v>5</v>
          </cell>
          <cell r="C8158" t="str">
            <v>Kvinnor</v>
          </cell>
          <cell r="D8158" t="str">
            <v>21 Gävleborgs län</v>
          </cell>
          <cell r="E8158">
            <v>76597.666666666672</v>
          </cell>
          <cell r="F8158">
            <v>567751.25</v>
          </cell>
          <cell r="G8158">
            <v>527040.25</v>
          </cell>
        </row>
        <row r="8159">
          <cell r="A8159">
            <v>2010</v>
          </cell>
          <cell r="B8159">
            <v>5</v>
          </cell>
          <cell r="C8159" t="str">
            <v>Kvinnor</v>
          </cell>
          <cell r="D8159" t="str">
            <v>22 Västernorrlands län</v>
          </cell>
          <cell r="E8159">
            <v>67128.333333333343</v>
          </cell>
          <cell r="F8159">
            <v>664993</v>
          </cell>
          <cell r="G8159">
            <v>602916.25</v>
          </cell>
        </row>
        <row r="8160">
          <cell r="A8160">
            <v>2010</v>
          </cell>
          <cell r="B8160">
            <v>5</v>
          </cell>
          <cell r="C8160" t="str">
            <v>Kvinnor</v>
          </cell>
          <cell r="D8160" t="str">
            <v>23 Jämtlands län</v>
          </cell>
          <cell r="E8160">
            <v>35319.416666666672</v>
          </cell>
          <cell r="F8160">
            <v>365213</v>
          </cell>
          <cell r="G8160">
            <v>321902.25</v>
          </cell>
        </row>
        <row r="8161">
          <cell r="A8161">
            <v>2010</v>
          </cell>
          <cell r="B8161">
            <v>5</v>
          </cell>
          <cell r="C8161" t="str">
            <v>Kvinnor</v>
          </cell>
          <cell r="D8161" t="str">
            <v>24 Västerbottens län</v>
          </cell>
          <cell r="E8161">
            <v>73351</v>
          </cell>
          <cell r="F8161">
            <v>617138.5</v>
          </cell>
          <cell r="G8161">
            <v>573108.75</v>
          </cell>
        </row>
        <row r="8162">
          <cell r="A8162">
            <v>2010</v>
          </cell>
          <cell r="B8162">
            <v>5</v>
          </cell>
          <cell r="C8162" t="str">
            <v>Kvinnor</v>
          </cell>
          <cell r="D8162" t="str">
            <v>25 Norrbottens län</v>
          </cell>
          <cell r="E8162">
            <v>68461.083333333328</v>
          </cell>
          <cell r="F8162">
            <v>570964.25</v>
          </cell>
          <cell r="G8162">
            <v>540506</v>
          </cell>
        </row>
        <row r="8163">
          <cell r="A8163">
            <v>2010</v>
          </cell>
          <cell r="B8163">
            <v>5</v>
          </cell>
          <cell r="C8163" t="str">
            <v>Kvinnor</v>
          </cell>
          <cell r="D8163" t="str">
            <v>SA Saknas/Felaktigt</v>
          </cell>
          <cell r="E8163">
            <v>-1969.5</v>
          </cell>
          <cell r="F8163">
            <v>14583.25</v>
          </cell>
          <cell r="G8163">
            <v>13949.25</v>
          </cell>
        </row>
        <row r="8164">
          <cell r="A8164">
            <v>2010</v>
          </cell>
          <cell r="B8164">
            <v>5</v>
          </cell>
          <cell r="C8164" t="str">
            <v>Män</v>
          </cell>
          <cell r="D8164" t="str">
            <v>01 Stockholms län</v>
          </cell>
          <cell r="E8164">
            <v>614125.16666666663</v>
          </cell>
          <cell r="F8164">
            <v>2906517.5</v>
          </cell>
          <cell r="G8164">
            <v>2750173.5</v>
          </cell>
        </row>
        <row r="8165">
          <cell r="A8165">
            <v>2010</v>
          </cell>
          <cell r="B8165">
            <v>5</v>
          </cell>
          <cell r="C8165" t="str">
            <v>Män</v>
          </cell>
          <cell r="D8165" t="str">
            <v>03 Uppsala län</v>
          </cell>
          <cell r="E8165">
            <v>101826.41666666667</v>
          </cell>
          <cell r="F8165">
            <v>571643.5</v>
          </cell>
          <cell r="G8165">
            <v>537802.25</v>
          </cell>
        </row>
        <row r="8166">
          <cell r="A8166">
            <v>2010</v>
          </cell>
          <cell r="B8166">
            <v>5</v>
          </cell>
          <cell r="C8166" t="str">
            <v>Män</v>
          </cell>
          <cell r="D8166" t="str">
            <v>04 Södermanlands län</v>
          </cell>
          <cell r="E8166">
            <v>79192.666666666672</v>
          </cell>
          <cell r="F8166">
            <v>397935.5</v>
          </cell>
          <cell r="G8166">
            <v>372513.5</v>
          </cell>
        </row>
        <row r="8167">
          <cell r="A8167">
            <v>2010</v>
          </cell>
          <cell r="B8167">
            <v>5</v>
          </cell>
          <cell r="C8167" t="str">
            <v>Män</v>
          </cell>
          <cell r="D8167" t="str">
            <v>05 Östergötlands län</v>
          </cell>
          <cell r="E8167">
            <v>131050.91666666666</v>
          </cell>
          <cell r="F8167">
            <v>612797</v>
          </cell>
          <cell r="G8167">
            <v>583264.75</v>
          </cell>
        </row>
        <row r="8168">
          <cell r="A8168">
            <v>2010</v>
          </cell>
          <cell r="B8168">
            <v>5</v>
          </cell>
          <cell r="C8168" t="str">
            <v>Män</v>
          </cell>
          <cell r="D8168" t="str">
            <v>06 Jönköpings län</v>
          </cell>
          <cell r="E8168">
            <v>101503.83333333333</v>
          </cell>
          <cell r="F8168">
            <v>543785.25</v>
          </cell>
          <cell r="G8168">
            <v>504881.25</v>
          </cell>
        </row>
        <row r="8169">
          <cell r="A8169">
            <v>2010</v>
          </cell>
          <cell r="B8169">
            <v>5</v>
          </cell>
          <cell r="C8169" t="str">
            <v>Män</v>
          </cell>
          <cell r="D8169" t="str">
            <v>07 Kronobergs län</v>
          </cell>
          <cell r="E8169">
            <v>55520.916666666664</v>
          </cell>
          <cell r="F8169">
            <v>288153.5</v>
          </cell>
          <cell r="G8169">
            <v>266218.75</v>
          </cell>
        </row>
        <row r="8170">
          <cell r="A8170">
            <v>2010</v>
          </cell>
          <cell r="B8170">
            <v>5</v>
          </cell>
          <cell r="C8170" t="str">
            <v>Män</v>
          </cell>
          <cell r="D8170" t="str">
            <v>08 Kalmar län</v>
          </cell>
          <cell r="E8170">
            <v>68896.166666666672</v>
          </cell>
          <cell r="F8170">
            <v>383281.25</v>
          </cell>
          <cell r="G8170">
            <v>366642.25</v>
          </cell>
        </row>
        <row r="8171">
          <cell r="A8171">
            <v>2010</v>
          </cell>
          <cell r="B8171">
            <v>5</v>
          </cell>
          <cell r="C8171" t="str">
            <v>Män</v>
          </cell>
          <cell r="D8171" t="str">
            <v>09 Gotlands län</v>
          </cell>
          <cell r="E8171">
            <v>17219.416666666668</v>
          </cell>
          <cell r="F8171">
            <v>84475.25</v>
          </cell>
          <cell r="G8171">
            <v>83259.25</v>
          </cell>
        </row>
        <row r="8172">
          <cell r="A8172">
            <v>2010</v>
          </cell>
          <cell r="B8172">
            <v>5</v>
          </cell>
          <cell r="C8172" t="str">
            <v>Män</v>
          </cell>
          <cell r="D8172" t="str">
            <v>10 Blekinge län</v>
          </cell>
          <cell r="E8172">
            <v>44702.916666666664</v>
          </cell>
          <cell r="F8172">
            <v>236555.75</v>
          </cell>
          <cell r="G8172">
            <v>222551</v>
          </cell>
        </row>
        <row r="8173">
          <cell r="A8173">
            <v>2010</v>
          </cell>
          <cell r="B8173">
            <v>5</v>
          </cell>
          <cell r="C8173" t="str">
            <v>Män</v>
          </cell>
          <cell r="D8173" t="str">
            <v>12 Skåne län</v>
          </cell>
          <cell r="E8173">
            <v>357228.58333333337</v>
          </cell>
          <cell r="F8173">
            <v>1750069.25</v>
          </cell>
          <cell r="G8173">
            <v>1639655.5</v>
          </cell>
        </row>
        <row r="8174">
          <cell r="A8174">
            <v>2010</v>
          </cell>
          <cell r="B8174">
            <v>5</v>
          </cell>
          <cell r="C8174" t="str">
            <v>Män</v>
          </cell>
          <cell r="D8174" t="str">
            <v>13 Hallands län</v>
          </cell>
          <cell r="E8174">
            <v>87806</v>
          </cell>
          <cell r="F8174">
            <v>451883.25</v>
          </cell>
          <cell r="G8174">
            <v>428725</v>
          </cell>
        </row>
        <row r="8175">
          <cell r="A8175">
            <v>2010</v>
          </cell>
          <cell r="B8175">
            <v>5</v>
          </cell>
          <cell r="C8175" t="str">
            <v>Män</v>
          </cell>
          <cell r="D8175" t="str">
            <v>14 Västra Götalands län</v>
          </cell>
          <cell r="E8175">
            <v>475667.25</v>
          </cell>
          <cell r="F8175">
            <v>2306791.75</v>
          </cell>
          <cell r="G8175">
            <v>2185148.75</v>
          </cell>
        </row>
        <row r="8176">
          <cell r="A8176">
            <v>2010</v>
          </cell>
          <cell r="B8176">
            <v>5</v>
          </cell>
          <cell r="C8176" t="str">
            <v>Män</v>
          </cell>
          <cell r="D8176" t="str">
            <v>17 Värmlands län</v>
          </cell>
          <cell r="E8176">
            <v>80013.666666666672</v>
          </cell>
          <cell r="F8176">
            <v>364726.25</v>
          </cell>
          <cell r="G8176">
            <v>345411</v>
          </cell>
        </row>
        <row r="8177">
          <cell r="A8177">
            <v>2010</v>
          </cell>
          <cell r="B8177">
            <v>5</v>
          </cell>
          <cell r="C8177" t="str">
            <v>Män</v>
          </cell>
          <cell r="D8177" t="str">
            <v>18 Örebro län</v>
          </cell>
          <cell r="E8177">
            <v>82628.25</v>
          </cell>
          <cell r="F8177">
            <v>467488</v>
          </cell>
          <cell r="G8177">
            <v>440933.25</v>
          </cell>
        </row>
        <row r="8178">
          <cell r="A8178">
            <v>2010</v>
          </cell>
          <cell r="B8178">
            <v>5</v>
          </cell>
          <cell r="C8178" t="str">
            <v>Män</v>
          </cell>
          <cell r="D8178" t="str">
            <v>19 Västmanlands län</v>
          </cell>
          <cell r="E8178">
            <v>75170.583333333328</v>
          </cell>
          <cell r="F8178">
            <v>401207.25</v>
          </cell>
          <cell r="G8178">
            <v>375783.75</v>
          </cell>
        </row>
        <row r="8179">
          <cell r="A8179">
            <v>2010</v>
          </cell>
          <cell r="B8179">
            <v>5</v>
          </cell>
          <cell r="C8179" t="str">
            <v>Män</v>
          </cell>
          <cell r="D8179" t="str">
            <v>20 Dalarnas län</v>
          </cell>
          <cell r="E8179">
            <v>82252.833333333343</v>
          </cell>
          <cell r="F8179">
            <v>433225.25</v>
          </cell>
          <cell r="G8179">
            <v>407544</v>
          </cell>
        </row>
        <row r="8180">
          <cell r="A8180">
            <v>2010</v>
          </cell>
          <cell r="B8180">
            <v>5</v>
          </cell>
          <cell r="C8180" t="str">
            <v>Män</v>
          </cell>
          <cell r="D8180" t="str">
            <v>21 Gävleborgs län</v>
          </cell>
          <cell r="E8180">
            <v>81850.5</v>
          </cell>
          <cell r="F8180">
            <v>416450.5</v>
          </cell>
          <cell r="G8180">
            <v>396169</v>
          </cell>
        </row>
        <row r="8181">
          <cell r="A8181">
            <v>2010</v>
          </cell>
          <cell r="B8181">
            <v>5</v>
          </cell>
          <cell r="C8181" t="str">
            <v>Män</v>
          </cell>
          <cell r="D8181" t="str">
            <v>22 Västernorrlands län</v>
          </cell>
          <cell r="E8181">
            <v>71843.583333333343</v>
          </cell>
          <cell r="F8181">
            <v>436827</v>
          </cell>
          <cell r="G8181">
            <v>409923</v>
          </cell>
        </row>
        <row r="8182">
          <cell r="A8182">
            <v>2010</v>
          </cell>
          <cell r="B8182">
            <v>5</v>
          </cell>
          <cell r="C8182" t="str">
            <v>Män</v>
          </cell>
          <cell r="D8182" t="str">
            <v>23 Jämtlands län</v>
          </cell>
          <cell r="E8182">
            <v>37874</v>
          </cell>
          <cell r="F8182">
            <v>231743.5</v>
          </cell>
          <cell r="G8182">
            <v>214935.25</v>
          </cell>
        </row>
        <row r="8183">
          <cell r="A8183">
            <v>2010</v>
          </cell>
          <cell r="B8183">
            <v>5</v>
          </cell>
          <cell r="C8183" t="str">
            <v>Män</v>
          </cell>
          <cell r="D8183" t="str">
            <v>24 Västerbottens län</v>
          </cell>
          <cell r="E8183">
            <v>79531.75</v>
          </cell>
          <cell r="F8183">
            <v>423090.75</v>
          </cell>
          <cell r="G8183">
            <v>402776.75</v>
          </cell>
        </row>
        <row r="8184">
          <cell r="A8184">
            <v>2010</v>
          </cell>
          <cell r="B8184">
            <v>5</v>
          </cell>
          <cell r="C8184" t="str">
            <v>Män</v>
          </cell>
          <cell r="D8184" t="str">
            <v>25 Norrbottens län</v>
          </cell>
          <cell r="E8184">
            <v>75538.833333333328</v>
          </cell>
          <cell r="F8184">
            <v>372553.75</v>
          </cell>
          <cell r="G8184">
            <v>358811.75</v>
          </cell>
        </row>
        <row r="8185">
          <cell r="A8185">
            <v>2010</v>
          </cell>
          <cell r="B8185">
            <v>5</v>
          </cell>
          <cell r="C8185" t="str">
            <v>Män</v>
          </cell>
          <cell r="D8185" t="str">
            <v>SA Saknas/Felaktigt</v>
          </cell>
          <cell r="E8185">
            <v>-1319.9166666666667</v>
          </cell>
          <cell r="F8185">
            <v>17122</v>
          </cell>
          <cell r="G8185">
            <v>16945</v>
          </cell>
        </row>
        <row r="8186">
          <cell r="A8186">
            <v>2010</v>
          </cell>
          <cell r="B8186">
            <v>6</v>
          </cell>
          <cell r="C8186" t="str">
            <v>Kvinnor</v>
          </cell>
          <cell r="D8186" t="str">
            <v>01 Stockholms län</v>
          </cell>
          <cell r="E8186">
            <v>611610.08333333337</v>
          </cell>
          <cell r="F8186">
            <v>4615669.75</v>
          </cell>
          <cell r="G8186">
            <v>4328734.5</v>
          </cell>
        </row>
        <row r="8187">
          <cell r="A8187">
            <v>2010</v>
          </cell>
          <cell r="B8187">
            <v>6</v>
          </cell>
          <cell r="C8187" t="str">
            <v>Kvinnor</v>
          </cell>
          <cell r="D8187" t="str">
            <v>03 Uppsala län</v>
          </cell>
          <cell r="E8187">
            <v>100169.5</v>
          </cell>
          <cell r="F8187">
            <v>792493</v>
          </cell>
          <cell r="G8187">
            <v>739339.75</v>
          </cell>
        </row>
        <row r="8188">
          <cell r="A8188">
            <v>2010</v>
          </cell>
          <cell r="B8188">
            <v>6</v>
          </cell>
          <cell r="C8188" t="str">
            <v>Kvinnor</v>
          </cell>
          <cell r="D8188" t="str">
            <v>04 Södermanlands län</v>
          </cell>
          <cell r="E8188">
            <v>75394.75</v>
          </cell>
          <cell r="F8188">
            <v>575781.5</v>
          </cell>
          <cell r="G8188">
            <v>521686</v>
          </cell>
        </row>
        <row r="8189">
          <cell r="A8189">
            <v>2010</v>
          </cell>
          <cell r="B8189">
            <v>6</v>
          </cell>
          <cell r="C8189" t="str">
            <v>Kvinnor</v>
          </cell>
          <cell r="D8189" t="str">
            <v>05 Östergötlands län</v>
          </cell>
          <cell r="E8189">
            <v>121311.66666666667</v>
          </cell>
          <cell r="F8189">
            <v>872723.5</v>
          </cell>
          <cell r="G8189">
            <v>814450.75</v>
          </cell>
        </row>
        <row r="8190">
          <cell r="A8190">
            <v>2010</v>
          </cell>
          <cell r="B8190">
            <v>6</v>
          </cell>
          <cell r="C8190" t="str">
            <v>Kvinnor</v>
          </cell>
          <cell r="D8190" t="str">
            <v>06 Jönköpings län</v>
          </cell>
          <cell r="E8190">
            <v>95012.666666666672</v>
          </cell>
          <cell r="F8190">
            <v>751842.75</v>
          </cell>
          <cell r="G8190">
            <v>690104.25</v>
          </cell>
        </row>
        <row r="8191">
          <cell r="A8191">
            <v>2010</v>
          </cell>
          <cell r="B8191">
            <v>6</v>
          </cell>
          <cell r="C8191" t="str">
            <v>Kvinnor</v>
          </cell>
          <cell r="D8191" t="str">
            <v>07 Kronobergs län</v>
          </cell>
          <cell r="E8191">
            <v>51586.083333333336</v>
          </cell>
          <cell r="F8191">
            <v>436529.25</v>
          </cell>
          <cell r="G8191">
            <v>396908.25</v>
          </cell>
        </row>
        <row r="8192">
          <cell r="A8192">
            <v>2010</v>
          </cell>
          <cell r="B8192">
            <v>6</v>
          </cell>
          <cell r="C8192" t="str">
            <v>Kvinnor</v>
          </cell>
          <cell r="D8192" t="str">
            <v>08 Kalmar län</v>
          </cell>
          <cell r="E8192">
            <v>64628.666666666672</v>
          </cell>
          <cell r="F8192">
            <v>504481.25</v>
          </cell>
          <cell r="G8192">
            <v>474721.75</v>
          </cell>
        </row>
        <row r="8193">
          <cell r="A8193">
            <v>2010</v>
          </cell>
          <cell r="B8193">
            <v>6</v>
          </cell>
          <cell r="C8193" t="str">
            <v>Kvinnor</v>
          </cell>
          <cell r="D8193" t="str">
            <v>09 Gotlands län</v>
          </cell>
          <cell r="E8193">
            <v>16628.5</v>
          </cell>
          <cell r="F8193">
            <v>118794.75</v>
          </cell>
          <cell r="G8193">
            <v>113701.75</v>
          </cell>
        </row>
        <row r="8194">
          <cell r="A8194">
            <v>2010</v>
          </cell>
          <cell r="B8194">
            <v>6</v>
          </cell>
          <cell r="C8194" t="str">
            <v>Kvinnor</v>
          </cell>
          <cell r="D8194" t="str">
            <v>10 Blekinge län</v>
          </cell>
          <cell r="E8194">
            <v>40995.916666666664</v>
          </cell>
          <cell r="F8194">
            <v>343436.75</v>
          </cell>
          <cell r="G8194">
            <v>312798.75</v>
          </cell>
        </row>
        <row r="8195">
          <cell r="A8195">
            <v>2010</v>
          </cell>
          <cell r="B8195">
            <v>6</v>
          </cell>
          <cell r="C8195" t="str">
            <v>Kvinnor</v>
          </cell>
          <cell r="D8195" t="str">
            <v>12 Skåne län</v>
          </cell>
          <cell r="E8195">
            <v>350970</v>
          </cell>
          <cell r="F8195">
            <v>2575365.25</v>
          </cell>
          <cell r="G8195">
            <v>2376385.5</v>
          </cell>
        </row>
        <row r="8196">
          <cell r="A8196">
            <v>2010</v>
          </cell>
          <cell r="B8196">
            <v>6</v>
          </cell>
          <cell r="C8196" t="str">
            <v>Kvinnor</v>
          </cell>
          <cell r="D8196" t="str">
            <v>13 Hallands län</v>
          </cell>
          <cell r="E8196">
            <v>85430.833333333343</v>
          </cell>
          <cell r="F8196">
            <v>628234</v>
          </cell>
          <cell r="G8196">
            <v>589674</v>
          </cell>
        </row>
        <row r="8197">
          <cell r="A8197">
            <v>2010</v>
          </cell>
          <cell r="B8197">
            <v>6</v>
          </cell>
          <cell r="C8197" t="str">
            <v>Kvinnor</v>
          </cell>
          <cell r="D8197" t="str">
            <v>14 Västra Götalands län</v>
          </cell>
          <cell r="E8197">
            <v>454855.16666666663</v>
          </cell>
          <cell r="F8197">
            <v>3253332.75</v>
          </cell>
          <cell r="G8197">
            <v>3067540.75</v>
          </cell>
        </row>
        <row r="8198">
          <cell r="A8198">
            <v>2010</v>
          </cell>
          <cell r="B8198">
            <v>6</v>
          </cell>
          <cell r="C8198" t="str">
            <v>Kvinnor</v>
          </cell>
          <cell r="D8198" t="str">
            <v>17 Värmlands län</v>
          </cell>
          <cell r="E8198">
            <v>75174.166666666672</v>
          </cell>
          <cell r="F8198">
            <v>511930.25</v>
          </cell>
          <cell r="G8198">
            <v>473479</v>
          </cell>
        </row>
        <row r="8199">
          <cell r="A8199">
            <v>2010</v>
          </cell>
          <cell r="B8199">
            <v>6</v>
          </cell>
          <cell r="C8199" t="str">
            <v>Kvinnor</v>
          </cell>
          <cell r="D8199" t="str">
            <v>18 Örebro län</v>
          </cell>
          <cell r="E8199">
            <v>79334.583333333343</v>
          </cell>
          <cell r="F8199">
            <v>702732.25</v>
          </cell>
          <cell r="G8199">
            <v>652669.75</v>
          </cell>
        </row>
        <row r="8200">
          <cell r="A8200">
            <v>2010</v>
          </cell>
          <cell r="B8200">
            <v>6</v>
          </cell>
          <cell r="C8200" t="str">
            <v>Kvinnor</v>
          </cell>
          <cell r="D8200" t="str">
            <v>19 Västmanlands län</v>
          </cell>
          <cell r="E8200">
            <v>70195.5</v>
          </cell>
          <cell r="F8200">
            <v>573230.5</v>
          </cell>
          <cell r="G8200">
            <v>530224.25</v>
          </cell>
        </row>
        <row r="8201">
          <cell r="A8201">
            <v>2010</v>
          </cell>
          <cell r="B8201">
            <v>6</v>
          </cell>
          <cell r="C8201" t="str">
            <v>Kvinnor</v>
          </cell>
          <cell r="D8201" t="str">
            <v>20 Dalarnas län</v>
          </cell>
          <cell r="E8201">
            <v>77078.5</v>
          </cell>
          <cell r="F8201">
            <v>611763.25</v>
          </cell>
          <cell r="G8201">
            <v>568140.75</v>
          </cell>
        </row>
        <row r="8202">
          <cell r="A8202">
            <v>2010</v>
          </cell>
          <cell r="B8202">
            <v>6</v>
          </cell>
          <cell r="C8202" t="str">
            <v>Kvinnor</v>
          </cell>
          <cell r="D8202" t="str">
            <v>21 Gävleborgs län</v>
          </cell>
          <cell r="E8202">
            <v>76637.666666666672</v>
          </cell>
          <cell r="F8202">
            <v>561326.75</v>
          </cell>
          <cell r="G8202">
            <v>522364.5</v>
          </cell>
        </row>
        <row r="8203">
          <cell r="A8203">
            <v>2010</v>
          </cell>
          <cell r="B8203">
            <v>6</v>
          </cell>
          <cell r="C8203" t="str">
            <v>Kvinnor</v>
          </cell>
          <cell r="D8203" t="str">
            <v>22 Västernorrlands län</v>
          </cell>
          <cell r="E8203">
            <v>67125.833333333328</v>
          </cell>
          <cell r="F8203">
            <v>649719.25</v>
          </cell>
          <cell r="G8203">
            <v>590846</v>
          </cell>
        </row>
        <row r="8204">
          <cell r="A8204">
            <v>2010</v>
          </cell>
          <cell r="B8204">
            <v>6</v>
          </cell>
          <cell r="C8204" t="str">
            <v>Kvinnor</v>
          </cell>
          <cell r="D8204" t="str">
            <v>23 Jämtlands län</v>
          </cell>
          <cell r="E8204">
            <v>35330.75</v>
          </cell>
          <cell r="F8204">
            <v>358784.25</v>
          </cell>
          <cell r="G8204">
            <v>317229.5</v>
          </cell>
        </row>
        <row r="8205">
          <cell r="A8205">
            <v>2010</v>
          </cell>
          <cell r="B8205">
            <v>6</v>
          </cell>
          <cell r="C8205" t="str">
            <v>Kvinnor</v>
          </cell>
          <cell r="D8205" t="str">
            <v>24 Västerbottens län</v>
          </cell>
          <cell r="E8205">
            <v>73374.583333333328</v>
          </cell>
          <cell r="F8205">
            <v>609892.25</v>
          </cell>
          <cell r="G8205">
            <v>566826.5</v>
          </cell>
        </row>
        <row r="8206">
          <cell r="A8206">
            <v>2010</v>
          </cell>
          <cell r="B8206">
            <v>6</v>
          </cell>
          <cell r="C8206" t="str">
            <v>Kvinnor</v>
          </cell>
          <cell r="D8206" t="str">
            <v>25 Norrbottens län</v>
          </cell>
          <cell r="E8206">
            <v>68456</v>
          </cell>
          <cell r="F8206">
            <v>561929.5</v>
          </cell>
          <cell r="G8206">
            <v>531922.5</v>
          </cell>
        </row>
        <row r="8207">
          <cell r="A8207">
            <v>2010</v>
          </cell>
          <cell r="B8207">
            <v>6</v>
          </cell>
          <cell r="C8207" t="str">
            <v>Kvinnor</v>
          </cell>
          <cell r="D8207" t="str">
            <v>SA Saknas/Felaktigt</v>
          </cell>
          <cell r="E8207">
            <v>-1954.5</v>
          </cell>
          <cell r="F8207">
            <v>11598.25</v>
          </cell>
          <cell r="G8207">
            <v>10981.25</v>
          </cell>
        </row>
        <row r="8208">
          <cell r="A8208">
            <v>2010</v>
          </cell>
          <cell r="B8208">
            <v>6</v>
          </cell>
          <cell r="C8208" t="str">
            <v>Män</v>
          </cell>
          <cell r="D8208" t="str">
            <v>01 Stockholms län</v>
          </cell>
          <cell r="E8208">
            <v>614919.33333333337</v>
          </cell>
          <cell r="F8208">
            <v>2865147.5</v>
          </cell>
          <cell r="G8208">
            <v>2713286.75</v>
          </cell>
        </row>
        <row r="8209">
          <cell r="A8209">
            <v>2010</v>
          </cell>
          <cell r="B8209">
            <v>6</v>
          </cell>
          <cell r="C8209" t="str">
            <v>Män</v>
          </cell>
          <cell r="D8209" t="str">
            <v>03 Uppsala län</v>
          </cell>
          <cell r="E8209">
            <v>101907.5</v>
          </cell>
          <cell r="F8209">
            <v>558260</v>
          </cell>
          <cell r="G8209">
            <v>525917</v>
          </cell>
        </row>
        <row r="8210">
          <cell r="A8210">
            <v>2010</v>
          </cell>
          <cell r="B8210">
            <v>6</v>
          </cell>
          <cell r="C8210" t="str">
            <v>Män</v>
          </cell>
          <cell r="D8210" t="str">
            <v>04 Södermanlands län</v>
          </cell>
          <cell r="E8210">
            <v>79193</v>
          </cell>
          <cell r="F8210">
            <v>391827.25</v>
          </cell>
          <cell r="G8210">
            <v>367121.25</v>
          </cell>
        </row>
        <row r="8211">
          <cell r="A8211">
            <v>2010</v>
          </cell>
          <cell r="B8211">
            <v>6</v>
          </cell>
          <cell r="C8211" t="str">
            <v>Män</v>
          </cell>
          <cell r="D8211" t="str">
            <v>05 Östergötlands län</v>
          </cell>
          <cell r="E8211">
            <v>131133.25</v>
          </cell>
          <cell r="F8211">
            <v>602457</v>
          </cell>
          <cell r="G8211">
            <v>573098.25</v>
          </cell>
        </row>
        <row r="8212">
          <cell r="A8212">
            <v>2010</v>
          </cell>
          <cell r="B8212">
            <v>6</v>
          </cell>
          <cell r="C8212" t="str">
            <v>Män</v>
          </cell>
          <cell r="D8212" t="str">
            <v>06 Jönköpings län</v>
          </cell>
          <cell r="E8212">
            <v>101504.58333333334</v>
          </cell>
          <cell r="F8212">
            <v>536510.25</v>
          </cell>
          <cell r="G8212">
            <v>497963.75</v>
          </cell>
        </row>
        <row r="8213">
          <cell r="A8213">
            <v>2010</v>
          </cell>
          <cell r="B8213">
            <v>6</v>
          </cell>
          <cell r="C8213" t="str">
            <v>Män</v>
          </cell>
          <cell r="D8213" t="str">
            <v>07 Kronobergs län</v>
          </cell>
          <cell r="E8213">
            <v>55527</v>
          </cell>
          <cell r="F8213">
            <v>284002.25</v>
          </cell>
          <cell r="G8213">
            <v>262639</v>
          </cell>
        </row>
        <row r="8214">
          <cell r="A8214">
            <v>2010</v>
          </cell>
          <cell r="B8214">
            <v>6</v>
          </cell>
          <cell r="C8214" t="str">
            <v>Män</v>
          </cell>
          <cell r="D8214" t="str">
            <v>08 Kalmar län</v>
          </cell>
          <cell r="E8214">
            <v>68888.416666666657</v>
          </cell>
          <cell r="F8214">
            <v>377331.5</v>
          </cell>
          <cell r="G8214">
            <v>361020.5</v>
          </cell>
        </row>
        <row r="8215">
          <cell r="A8215">
            <v>2010</v>
          </cell>
          <cell r="B8215">
            <v>6</v>
          </cell>
          <cell r="C8215" t="str">
            <v>Män</v>
          </cell>
          <cell r="D8215" t="str">
            <v>09 Gotlands län</v>
          </cell>
          <cell r="E8215">
            <v>17219.25</v>
          </cell>
          <cell r="F8215">
            <v>83840.5</v>
          </cell>
          <cell r="G8215">
            <v>82514.5</v>
          </cell>
        </row>
        <row r="8216">
          <cell r="A8216">
            <v>2010</v>
          </cell>
          <cell r="B8216">
            <v>6</v>
          </cell>
          <cell r="C8216" t="str">
            <v>Män</v>
          </cell>
          <cell r="D8216" t="str">
            <v>10 Blekinge län</v>
          </cell>
          <cell r="E8216">
            <v>44698.75</v>
          </cell>
          <cell r="F8216">
            <v>233454.5</v>
          </cell>
          <cell r="G8216">
            <v>219965</v>
          </cell>
        </row>
        <row r="8217">
          <cell r="A8217">
            <v>2010</v>
          </cell>
          <cell r="B8217">
            <v>6</v>
          </cell>
          <cell r="C8217" t="str">
            <v>Män</v>
          </cell>
          <cell r="D8217" t="str">
            <v>12 Skåne län</v>
          </cell>
          <cell r="E8217">
            <v>357519.41666666669</v>
          </cell>
          <cell r="F8217">
            <v>1716901</v>
          </cell>
          <cell r="G8217">
            <v>1609558.75</v>
          </cell>
        </row>
        <row r="8218">
          <cell r="A8218">
            <v>2010</v>
          </cell>
          <cell r="B8218">
            <v>6</v>
          </cell>
          <cell r="C8218" t="str">
            <v>Män</v>
          </cell>
          <cell r="D8218" t="str">
            <v>13 Hallands län</v>
          </cell>
          <cell r="E8218">
            <v>87859.416666666672</v>
          </cell>
          <cell r="F8218">
            <v>446656</v>
          </cell>
          <cell r="G8218">
            <v>423933.25</v>
          </cell>
        </row>
        <row r="8219">
          <cell r="A8219">
            <v>2010</v>
          </cell>
          <cell r="B8219">
            <v>6</v>
          </cell>
          <cell r="C8219" t="str">
            <v>Män</v>
          </cell>
          <cell r="D8219" t="str">
            <v>14 Västra Götalands län</v>
          </cell>
          <cell r="E8219">
            <v>475917.33333333331</v>
          </cell>
          <cell r="F8219">
            <v>2281824.25</v>
          </cell>
          <cell r="G8219">
            <v>2164625.25</v>
          </cell>
        </row>
        <row r="8220">
          <cell r="A8220">
            <v>2010</v>
          </cell>
          <cell r="B8220">
            <v>6</v>
          </cell>
          <cell r="C8220" t="str">
            <v>Män</v>
          </cell>
          <cell r="D8220" t="str">
            <v>17 Värmlands län</v>
          </cell>
          <cell r="E8220">
            <v>80027.5</v>
          </cell>
          <cell r="F8220">
            <v>354024.25</v>
          </cell>
          <cell r="G8220">
            <v>335561</v>
          </cell>
        </row>
        <row r="8221">
          <cell r="A8221">
            <v>2010</v>
          </cell>
          <cell r="B8221">
            <v>6</v>
          </cell>
          <cell r="C8221" t="str">
            <v>Män</v>
          </cell>
          <cell r="D8221" t="str">
            <v>18 Örebro län</v>
          </cell>
          <cell r="E8221">
            <v>82650.5</v>
          </cell>
          <cell r="F8221">
            <v>458402.5</v>
          </cell>
          <cell r="G8221">
            <v>433143.25</v>
          </cell>
        </row>
        <row r="8222">
          <cell r="A8222">
            <v>2010</v>
          </cell>
          <cell r="B8222">
            <v>6</v>
          </cell>
          <cell r="C8222" t="str">
            <v>Män</v>
          </cell>
          <cell r="D8222" t="str">
            <v>19 Västmanlands län</v>
          </cell>
          <cell r="E8222">
            <v>75181.833333333328</v>
          </cell>
          <cell r="F8222">
            <v>397446.75</v>
          </cell>
          <cell r="G8222">
            <v>373143.25</v>
          </cell>
        </row>
        <row r="8223">
          <cell r="A8223">
            <v>2010</v>
          </cell>
          <cell r="B8223">
            <v>6</v>
          </cell>
          <cell r="C8223" t="str">
            <v>Män</v>
          </cell>
          <cell r="D8223" t="str">
            <v>20 Dalarnas län</v>
          </cell>
          <cell r="E8223">
            <v>82257.583333333328</v>
          </cell>
          <cell r="F8223">
            <v>428257.75</v>
          </cell>
          <cell r="G8223">
            <v>403318.75</v>
          </cell>
        </row>
        <row r="8224">
          <cell r="A8224">
            <v>2010</v>
          </cell>
          <cell r="B8224">
            <v>6</v>
          </cell>
          <cell r="C8224" t="str">
            <v>Män</v>
          </cell>
          <cell r="D8224" t="str">
            <v>21 Gävleborgs län</v>
          </cell>
          <cell r="E8224">
            <v>81852.166666666672</v>
          </cell>
          <cell r="F8224">
            <v>410480</v>
          </cell>
          <cell r="G8224">
            <v>391202.5</v>
          </cell>
        </row>
        <row r="8225">
          <cell r="A8225">
            <v>2010</v>
          </cell>
          <cell r="B8225">
            <v>6</v>
          </cell>
          <cell r="C8225" t="str">
            <v>Män</v>
          </cell>
          <cell r="D8225" t="str">
            <v>22 Västernorrlands län</v>
          </cell>
          <cell r="E8225">
            <v>71813.916666666657</v>
          </cell>
          <cell r="F8225">
            <v>426037.25</v>
          </cell>
          <cell r="G8225">
            <v>400562.75</v>
          </cell>
        </row>
        <row r="8226">
          <cell r="A8226">
            <v>2010</v>
          </cell>
          <cell r="B8226">
            <v>6</v>
          </cell>
          <cell r="C8226" t="str">
            <v>Män</v>
          </cell>
          <cell r="D8226" t="str">
            <v>23 Jämtlands län</v>
          </cell>
          <cell r="E8226">
            <v>37861.916666666664</v>
          </cell>
          <cell r="F8226">
            <v>228478.5</v>
          </cell>
          <cell r="G8226">
            <v>212129.5</v>
          </cell>
        </row>
        <row r="8227">
          <cell r="A8227">
            <v>2010</v>
          </cell>
          <cell r="B8227">
            <v>6</v>
          </cell>
          <cell r="C8227" t="str">
            <v>Män</v>
          </cell>
          <cell r="D8227" t="str">
            <v>24 Västerbottens län</v>
          </cell>
          <cell r="E8227">
            <v>79540.166666666672</v>
          </cell>
          <cell r="F8227">
            <v>418301.5</v>
          </cell>
          <cell r="G8227">
            <v>397860.75</v>
          </cell>
        </row>
        <row r="8228">
          <cell r="A8228">
            <v>2010</v>
          </cell>
          <cell r="B8228">
            <v>6</v>
          </cell>
          <cell r="C8228" t="str">
            <v>Män</v>
          </cell>
          <cell r="D8228" t="str">
            <v>25 Norrbottens län</v>
          </cell>
          <cell r="E8228">
            <v>75530.833333333328</v>
          </cell>
          <cell r="F8228">
            <v>368376.5</v>
          </cell>
          <cell r="G8228">
            <v>355069.5</v>
          </cell>
        </row>
        <row r="8229">
          <cell r="A8229">
            <v>2010</v>
          </cell>
          <cell r="B8229">
            <v>6</v>
          </cell>
          <cell r="C8229" t="str">
            <v>Män</v>
          </cell>
          <cell r="D8229" t="str">
            <v>SA Saknas/Felaktigt</v>
          </cell>
          <cell r="E8229">
            <v>-1250.3333333333333</v>
          </cell>
          <cell r="F8229">
            <v>14144.5</v>
          </cell>
          <cell r="G8229">
            <v>13967.5</v>
          </cell>
        </row>
        <row r="8230">
          <cell r="A8230">
            <v>2010</v>
          </cell>
          <cell r="B8230">
            <v>7</v>
          </cell>
          <cell r="C8230" t="str">
            <v>Kvinnor</v>
          </cell>
          <cell r="D8230" t="str">
            <v>01 Stockholms län</v>
          </cell>
          <cell r="E8230">
            <v>612495.75</v>
          </cell>
          <cell r="F8230">
            <v>4559134</v>
          </cell>
          <cell r="G8230">
            <v>4282859.5</v>
          </cell>
        </row>
        <row r="8231">
          <cell r="A8231">
            <v>2010</v>
          </cell>
          <cell r="B8231">
            <v>7</v>
          </cell>
          <cell r="C8231" t="str">
            <v>Kvinnor</v>
          </cell>
          <cell r="D8231" t="str">
            <v>03 Uppsala län</v>
          </cell>
          <cell r="E8231">
            <v>100266.41666666666</v>
          </cell>
          <cell r="F8231">
            <v>782873</v>
          </cell>
          <cell r="G8231">
            <v>731267</v>
          </cell>
        </row>
        <row r="8232">
          <cell r="A8232">
            <v>2010</v>
          </cell>
          <cell r="B8232">
            <v>7</v>
          </cell>
          <cell r="C8232" t="str">
            <v>Kvinnor</v>
          </cell>
          <cell r="D8232" t="str">
            <v>04 Södermanlands län</v>
          </cell>
          <cell r="E8232">
            <v>75451.083333333328</v>
          </cell>
          <cell r="F8232">
            <v>565555.75</v>
          </cell>
          <cell r="G8232">
            <v>514869.25</v>
          </cell>
        </row>
        <row r="8233">
          <cell r="A8233">
            <v>2010</v>
          </cell>
          <cell r="B8233">
            <v>7</v>
          </cell>
          <cell r="C8233" t="str">
            <v>Kvinnor</v>
          </cell>
          <cell r="D8233" t="str">
            <v>05 Östergötlands län</v>
          </cell>
          <cell r="E8233">
            <v>121429.25</v>
          </cell>
          <cell r="F8233">
            <v>864390.25</v>
          </cell>
          <cell r="G8233">
            <v>808110.25</v>
          </cell>
        </row>
        <row r="8234">
          <cell r="A8234">
            <v>2010</v>
          </cell>
          <cell r="B8234">
            <v>7</v>
          </cell>
          <cell r="C8234" t="str">
            <v>Kvinnor</v>
          </cell>
          <cell r="D8234" t="str">
            <v>06 Jönköpings län</v>
          </cell>
          <cell r="E8234">
            <v>95054.75</v>
          </cell>
          <cell r="F8234">
            <v>746848</v>
          </cell>
          <cell r="G8234">
            <v>684444.5</v>
          </cell>
        </row>
        <row r="8235">
          <cell r="A8235">
            <v>2010</v>
          </cell>
          <cell r="B8235">
            <v>7</v>
          </cell>
          <cell r="C8235" t="str">
            <v>Kvinnor</v>
          </cell>
          <cell r="D8235" t="str">
            <v>07 Kronobergs län</v>
          </cell>
          <cell r="E8235">
            <v>51597.416666666664</v>
          </cell>
          <cell r="F8235">
            <v>432807.75</v>
          </cell>
          <cell r="G8235">
            <v>393328.5</v>
          </cell>
        </row>
        <row r="8236">
          <cell r="A8236">
            <v>2010</v>
          </cell>
          <cell r="B8236">
            <v>7</v>
          </cell>
          <cell r="C8236" t="str">
            <v>Kvinnor</v>
          </cell>
          <cell r="D8236" t="str">
            <v>08 Kalmar län</v>
          </cell>
          <cell r="E8236">
            <v>64635.833333333336</v>
          </cell>
          <cell r="F8236">
            <v>500917.5</v>
          </cell>
          <cell r="G8236">
            <v>471453.25</v>
          </cell>
        </row>
        <row r="8237">
          <cell r="A8237">
            <v>2010</v>
          </cell>
          <cell r="B8237">
            <v>7</v>
          </cell>
          <cell r="C8237" t="str">
            <v>Kvinnor</v>
          </cell>
          <cell r="D8237" t="str">
            <v>09 Gotlands län</v>
          </cell>
          <cell r="E8237">
            <v>16632.166666666664</v>
          </cell>
          <cell r="F8237">
            <v>116996.5</v>
          </cell>
          <cell r="G8237">
            <v>112216.75</v>
          </cell>
        </row>
        <row r="8238">
          <cell r="A8238">
            <v>2010</v>
          </cell>
          <cell r="B8238">
            <v>7</v>
          </cell>
          <cell r="C8238" t="str">
            <v>Kvinnor</v>
          </cell>
          <cell r="D8238" t="str">
            <v>10 Blekinge län</v>
          </cell>
          <cell r="E8238">
            <v>41008.333333333336</v>
          </cell>
          <cell r="F8238">
            <v>338959.5</v>
          </cell>
          <cell r="G8238">
            <v>309157.75</v>
          </cell>
        </row>
        <row r="8239">
          <cell r="A8239">
            <v>2010</v>
          </cell>
          <cell r="B8239">
            <v>7</v>
          </cell>
          <cell r="C8239" t="str">
            <v>Kvinnor</v>
          </cell>
          <cell r="D8239" t="str">
            <v>12 Skåne län</v>
          </cell>
          <cell r="E8239">
            <v>351351.58333333331</v>
          </cell>
          <cell r="F8239">
            <v>2540186.75</v>
          </cell>
          <cell r="G8239">
            <v>2349012.5</v>
          </cell>
        </row>
        <row r="8240">
          <cell r="A8240">
            <v>2010</v>
          </cell>
          <cell r="B8240">
            <v>7</v>
          </cell>
          <cell r="C8240" t="str">
            <v>Kvinnor</v>
          </cell>
          <cell r="D8240" t="str">
            <v>13 Hallands län</v>
          </cell>
          <cell r="E8240">
            <v>85519.583333333343</v>
          </cell>
          <cell r="F8240">
            <v>622788.5</v>
          </cell>
          <cell r="G8240">
            <v>584804</v>
          </cell>
        </row>
        <row r="8241">
          <cell r="A8241">
            <v>2010</v>
          </cell>
          <cell r="B8241">
            <v>7</v>
          </cell>
          <cell r="C8241" t="str">
            <v>Kvinnor</v>
          </cell>
          <cell r="D8241" t="str">
            <v>14 Västra Götalands län</v>
          </cell>
          <cell r="E8241">
            <v>455275</v>
          </cell>
          <cell r="F8241">
            <v>3238782</v>
          </cell>
          <cell r="G8241">
            <v>3058558.75</v>
          </cell>
        </row>
        <row r="8242">
          <cell r="A8242">
            <v>2010</v>
          </cell>
          <cell r="B8242">
            <v>7</v>
          </cell>
          <cell r="C8242" t="str">
            <v>Kvinnor</v>
          </cell>
          <cell r="D8242" t="str">
            <v>17 Värmlands län</v>
          </cell>
          <cell r="E8242">
            <v>75202.5</v>
          </cell>
          <cell r="F8242">
            <v>505147.5</v>
          </cell>
          <cell r="G8242">
            <v>468643.5</v>
          </cell>
        </row>
        <row r="8243">
          <cell r="A8243">
            <v>2010</v>
          </cell>
          <cell r="B8243">
            <v>7</v>
          </cell>
          <cell r="C8243" t="str">
            <v>Kvinnor</v>
          </cell>
          <cell r="D8243" t="str">
            <v>18 Örebro län</v>
          </cell>
          <cell r="E8243">
            <v>79404</v>
          </cell>
          <cell r="F8243">
            <v>690600.5</v>
          </cell>
          <cell r="G8243">
            <v>643364.5</v>
          </cell>
        </row>
        <row r="8244">
          <cell r="A8244">
            <v>2010</v>
          </cell>
          <cell r="B8244">
            <v>7</v>
          </cell>
          <cell r="C8244" t="str">
            <v>Kvinnor</v>
          </cell>
          <cell r="D8244" t="str">
            <v>19 Västmanlands län</v>
          </cell>
          <cell r="E8244">
            <v>70257</v>
          </cell>
          <cell r="F8244">
            <v>566365.25</v>
          </cell>
          <cell r="G8244">
            <v>524714.75</v>
          </cell>
        </row>
        <row r="8245">
          <cell r="A8245">
            <v>2010</v>
          </cell>
          <cell r="B8245">
            <v>7</v>
          </cell>
          <cell r="C8245" t="str">
            <v>Kvinnor</v>
          </cell>
          <cell r="D8245" t="str">
            <v>20 Dalarnas län</v>
          </cell>
          <cell r="E8245">
            <v>77111.166666666672</v>
          </cell>
          <cell r="F8245">
            <v>601795</v>
          </cell>
          <cell r="G8245">
            <v>561056</v>
          </cell>
        </row>
        <row r="8246">
          <cell r="A8246">
            <v>2010</v>
          </cell>
          <cell r="B8246">
            <v>7</v>
          </cell>
          <cell r="C8246" t="str">
            <v>Kvinnor</v>
          </cell>
          <cell r="D8246" t="str">
            <v>21 Gävleborgs län</v>
          </cell>
          <cell r="E8246">
            <v>76677.5</v>
          </cell>
          <cell r="F8246">
            <v>553711.5</v>
          </cell>
          <cell r="G8246">
            <v>516704</v>
          </cell>
        </row>
        <row r="8247">
          <cell r="A8247">
            <v>2010</v>
          </cell>
          <cell r="B8247">
            <v>7</v>
          </cell>
          <cell r="C8247" t="str">
            <v>Kvinnor</v>
          </cell>
          <cell r="D8247" t="str">
            <v>22 Västernorrlands län</v>
          </cell>
          <cell r="E8247">
            <v>67122.583333333343</v>
          </cell>
          <cell r="F8247">
            <v>637238.75</v>
          </cell>
          <cell r="G8247">
            <v>580478.5</v>
          </cell>
        </row>
        <row r="8248">
          <cell r="A8248">
            <v>2010</v>
          </cell>
          <cell r="B8248">
            <v>7</v>
          </cell>
          <cell r="C8248" t="str">
            <v>Kvinnor</v>
          </cell>
          <cell r="D8248" t="str">
            <v>23 Jämtlands län</v>
          </cell>
          <cell r="E8248">
            <v>35337.416666666664</v>
          </cell>
          <cell r="F8248">
            <v>352417.75</v>
          </cell>
          <cell r="G8248">
            <v>312643</v>
          </cell>
        </row>
        <row r="8249">
          <cell r="A8249">
            <v>2010</v>
          </cell>
          <cell r="B8249">
            <v>7</v>
          </cell>
          <cell r="C8249" t="str">
            <v>Kvinnor</v>
          </cell>
          <cell r="D8249" t="str">
            <v>24 Västerbottens län</v>
          </cell>
          <cell r="E8249">
            <v>73397.166666666672</v>
          </cell>
          <cell r="F8249">
            <v>602858.5</v>
          </cell>
          <cell r="G8249">
            <v>560451.75</v>
          </cell>
        </row>
        <row r="8250">
          <cell r="A8250">
            <v>2010</v>
          </cell>
          <cell r="B8250">
            <v>7</v>
          </cell>
          <cell r="C8250" t="str">
            <v>Kvinnor</v>
          </cell>
          <cell r="D8250" t="str">
            <v>25 Norrbottens län</v>
          </cell>
          <cell r="E8250">
            <v>68451.583333333343</v>
          </cell>
          <cell r="F8250">
            <v>552479.75</v>
          </cell>
          <cell r="G8250">
            <v>522955</v>
          </cell>
        </row>
        <row r="8251">
          <cell r="A8251">
            <v>2010</v>
          </cell>
          <cell r="B8251">
            <v>7</v>
          </cell>
          <cell r="C8251" t="str">
            <v>Kvinnor</v>
          </cell>
          <cell r="D8251" t="str">
            <v>SA Saknas/Felaktigt</v>
          </cell>
          <cell r="E8251">
            <v>-1941.3333333333337</v>
          </cell>
          <cell r="F8251">
            <v>11031.25</v>
          </cell>
          <cell r="G8251">
            <v>10494.25</v>
          </cell>
        </row>
        <row r="8252">
          <cell r="A8252">
            <v>2010</v>
          </cell>
          <cell r="B8252">
            <v>7</v>
          </cell>
          <cell r="C8252" t="str">
            <v>Män</v>
          </cell>
          <cell r="D8252" t="str">
            <v>01 Stockholms län</v>
          </cell>
          <cell r="E8252">
            <v>615651.08333333337</v>
          </cell>
          <cell r="F8252">
            <v>2827514</v>
          </cell>
          <cell r="G8252">
            <v>2680582.5</v>
          </cell>
        </row>
        <row r="8253">
          <cell r="A8253">
            <v>2010</v>
          </cell>
          <cell r="B8253">
            <v>7</v>
          </cell>
          <cell r="C8253" t="str">
            <v>Män</v>
          </cell>
          <cell r="D8253" t="str">
            <v>03 Uppsala län</v>
          </cell>
          <cell r="E8253">
            <v>101986.66666666666</v>
          </cell>
          <cell r="F8253">
            <v>547483</v>
          </cell>
          <cell r="G8253">
            <v>515730.25</v>
          </cell>
        </row>
        <row r="8254">
          <cell r="A8254">
            <v>2010</v>
          </cell>
          <cell r="B8254">
            <v>7</v>
          </cell>
          <cell r="C8254" t="str">
            <v>Män</v>
          </cell>
          <cell r="D8254" t="str">
            <v>04 Södermanlands län</v>
          </cell>
          <cell r="E8254">
            <v>79199.5</v>
          </cell>
          <cell r="F8254">
            <v>386555.5</v>
          </cell>
          <cell r="G8254">
            <v>362428.25</v>
          </cell>
        </row>
        <row r="8255">
          <cell r="A8255">
            <v>2010</v>
          </cell>
          <cell r="B8255">
            <v>7</v>
          </cell>
          <cell r="C8255" t="str">
            <v>Män</v>
          </cell>
          <cell r="D8255" t="str">
            <v>05 Östergötlands län</v>
          </cell>
          <cell r="E8255">
            <v>131221.16666666666</v>
          </cell>
          <cell r="F8255">
            <v>596091.75</v>
          </cell>
          <cell r="G8255">
            <v>567332.25</v>
          </cell>
        </row>
        <row r="8256">
          <cell r="A8256">
            <v>2010</v>
          </cell>
          <cell r="B8256">
            <v>7</v>
          </cell>
          <cell r="C8256" t="str">
            <v>Män</v>
          </cell>
          <cell r="D8256" t="str">
            <v>06 Jönköpings län</v>
          </cell>
          <cell r="E8256">
            <v>101510</v>
          </cell>
          <cell r="F8256">
            <v>527301.5</v>
          </cell>
          <cell r="G8256">
            <v>489016.25</v>
          </cell>
        </row>
        <row r="8257">
          <cell r="A8257">
            <v>2010</v>
          </cell>
          <cell r="B8257">
            <v>7</v>
          </cell>
          <cell r="C8257" t="str">
            <v>Män</v>
          </cell>
          <cell r="D8257" t="str">
            <v>07 Kronobergs län</v>
          </cell>
          <cell r="E8257">
            <v>55534.083333333328</v>
          </cell>
          <cell r="F8257">
            <v>279430.75</v>
          </cell>
          <cell r="G8257">
            <v>258924.25</v>
          </cell>
        </row>
        <row r="8258">
          <cell r="A8258">
            <v>2010</v>
          </cell>
          <cell r="B8258">
            <v>7</v>
          </cell>
          <cell r="C8258" t="str">
            <v>Män</v>
          </cell>
          <cell r="D8258" t="str">
            <v>08 Kalmar län</v>
          </cell>
          <cell r="E8258">
            <v>68885</v>
          </cell>
          <cell r="F8258">
            <v>374024.5</v>
          </cell>
          <cell r="G8258">
            <v>357683.5</v>
          </cell>
        </row>
        <row r="8259">
          <cell r="A8259">
            <v>2010</v>
          </cell>
          <cell r="B8259">
            <v>7</v>
          </cell>
          <cell r="C8259" t="str">
            <v>Män</v>
          </cell>
          <cell r="D8259" t="str">
            <v>09 Gotlands län</v>
          </cell>
          <cell r="E8259">
            <v>17215.75</v>
          </cell>
          <cell r="F8259">
            <v>82321.75</v>
          </cell>
          <cell r="G8259">
            <v>81058.75</v>
          </cell>
        </row>
        <row r="8260">
          <cell r="A8260">
            <v>2010</v>
          </cell>
          <cell r="B8260">
            <v>7</v>
          </cell>
          <cell r="C8260" t="str">
            <v>Män</v>
          </cell>
          <cell r="D8260" t="str">
            <v>10 Blekinge län</v>
          </cell>
          <cell r="E8260">
            <v>44693.333333333343</v>
          </cell>
          <cell r="F8260">
            <v>230820.75</v>
          </cell>
          <cell r="G8260">
            <v>217819.25</v>
          </cell>
        </row>
        <row r="8261">
          <cell r="A8261">
            <v>2010</v>
          </cell>
          <cell r="B8261">
            <v>7</v>
          </cell>
          <cell r="C8261" t="str">
            <v>Män</v>
          </cell>
          <cell r="D8261" t="str">
            <v>12 Skåne län</v>
          </cell>
          <cell r="E8261">
            <v>357795.41666666669</v>
          </cell>
          <cell r="F8261">
            <v>1694536</v>
          </cell>
          <cell r="G8261">
            <v>1591086.25</v>
          </cell>
        </row>
        <row r="8262">
          <cell r="A8262">
            <v>2010</v>
          </cell>
          <cell r="B8262">
            <v>7</v>
          </cell>
          <cell r="C8262" t="str">
            <v>Män</v>
          </cell>
          <cell r="D8262" t="str">
            <v>13 Hallands län</v>
          </cell>
          <cell r="E8262">
            <v>87911.416666666657</v>
          </cell>
          <cell r="F8262">
            <v>443142.5</v>
          </cell>
          <cell r="G8262">
            <v>420753.25</v>
          </cell>
        </row>
        <row r="8263">
          <cell r="A8263">
            <v>2010</v>
          </cell>
          <cell r="B8263">
            <v>7</v>
          </cell>
          <cell r="C8263" t="str">
            <v>Män</v>
          </cell>
          <cell r="D8263" t="str">
            <v>14 Västra Götalands län</v>
          </cell>
          <cell r="E8263">
            <v>476129.91666666669</v>
          </cell>
          <cell r="F8263">
            <v>2263796.75</v>
          </cell>
          <cell r="G8263">
            <v>2150496</v>
          </cell>
        </row>
        <row r="8264">
          <cell r="A8264">
            <v>2010</v>
          </cell>
          <cell r="B8264">
            <v>7</v>
          </cell>
          <cell r="C8264" t="str">
            <v>Män</v>
          </cell>
          <cell r="D8264" t="str">
            <v>17 Värmlands län</v>
          </cell>
          <cell r="E8264">
            <v>80019.166666666672</v>
          </cell>
          <cell r="F8264">
            <v>344919</v>
          </cell>
          <cell r="G8264">
            <v>328040.5</v>
          </cell>
        </row>
        <row r="8265">
          <cell r="A8265">
            <v>2010</v>
          </cell>
          <cell r="B8265">
            <v>7</v>
          </cell>
          <cell r="C8265" t="str">
            <v>Män</v>
          </cell>
          <cell r="D8265" t="str">
            <v>18 Örebro län</v>
          </cell>
          <cell r="E8265">
            <v>82669.416666666672</v>
          </cell>
          <cell r="F8265">
            <v>449983.25</v>
          </cell>
          <cell r="G8265">
            <v>425983.25</v>
          </cell>
        </row>
        <row r="8266">
          <cell r="A8266">
            <v>2010</v>
          </cell>
          <cell r="B8266">
            <v>7</v>
          </cell>
          <cell r="C8266" t="str">
            <v>Män</v>
          </cell>
          <cell r="D8266" t="str">
            <v>19 Västmanlands län</v>
          </cell>
          <cell r="E8266">
            <v>75190.583333333328</v>
          </cell>
          <cell r="F8266">
            <v>393093.25</v>
          </cell>
          <cell r="G8266">
            <v>369835</v>
          </cell>
        </row>
        <row r="8267">
          <cell r="A8267">
            <v>2010</v>
          </cell>
          <cell r="B8267">
            <v>7</v>
          </cell>
          <cell r="C8267" t="str">
            <v>Män</v>
          </cell>
          <cell r="D8267" t="str">
            <v>20 Dalarnas län</v>
          </cell>
          <cell r="E8267">
            <v>82260.166666666657</v>
          </cell>
          <cell r="F8267">
            <v>422609.75</v>
          </cell>
          <cell r="G8267">
            <v>398570.5</v>
          </cell>
        </row>
        <row r="8268">
          <cell r="A8268">
            <v>2010</v>
          </cell>
          <cell r="B8268">
            <v>7</v>
          </cell>
          <cell r="C8268" t="str">
            <v>Män</v>
          </cell>
          <cell r="D8268" t="str">
            <v>21 Gävleborgs län</v>
          </cell>
          <cell r="E8268">
            <v>81859.416666666657</v>
          </cell>
          <cell r="F8268">
            <v>408295.75</v>
          </cell>
          <cell r="G8268">
            <v>389451.25</v>
          </cell>
        </row>
        <row r="8269">
          <cell r="A8269">
            <v>2010</v>
          </cell>
          <cell r="B8269">
            <v>7</v>
          </cell>
          <cell r="C8269" t="str">
            <v>Män</v>
          </cell>
          <cell r="D8269" t="str">
            <v>22 Västernorrlands län</v>
          </cell>
          <cell r="E8269">
            <v>71783.083333333343</v>
          </cell>
          <cell r="F8269">
            <v>416935.75</v>
          </cell>
          <cell r="G8269">
            <v>392762.75</v>
          </cell>
        </row>
        <row r="8270">
          <cell r="A8270">
            <v>2010</v>
          </cell>
          <cell r="B8270">
            <v>7</v>
          </cell>
          <cell r="C8270" t="str">
            <v>Män</v>
          </cell>
          <cell r="D8270" t="str">
            <v>23 Jämtlands län</v>
          </cell>
          <cell r="E8270">
            <v>37849.916666666672</v>
          </cell>
          <cell r="F8270">
            <v>224863.75</v>
          </cell>
          <cell r="G8270">
            <v>208866.75</v>
          </cell>
        </row>
        <row r="8271">
          <cell r="A8271">
            <v>2010</v>
          </cell>
          <cell r="B8271">
            <v>7</v>
          </cell>
          <cell r="C8271" t="str">
            <v>Män</v>
          </cell>
          <cell r="D8271" t="str">
            <v>24 Västerbottens län</v>
          </cell>
          <cell r="E8271">
            <v>79546</v>
          </cell>
          <cell r="F8271">
            <v>412279.5</v>
          </cell>
          <cell r="G8271">
            <v>391883</v>
          </cell>
        </row>
        <row r="8272">
          <cell r="A8272">
            <v>2010</v>
          </cell>
          <cell r="B8272">
            <v>7</v>
          </cell>
          <cell r="C8272" t="str">
            <v>Män</v>
          </cell>
          <cell r="D8272" t="str">
            <v>25 Norrbottens län</v>
          </cell>
          <cell r="E8272">
            <v>75523.416666666672</v>
          </cell>
          <cell r="F8272">
            <v>364572.75</v>
          </cell>
          <cell r="G8272">
            <v>351689.5</v>
          </cell>
        </row>
        <row r="8273">
          <cell r="A8273">
            <v>2010</v>
          </cell>
          <cell r="B8273">
            <v>7</v>
          </cell>
          <cell r="C8273" t="str">
            <v>Män</v>
          </cell>
          <cell r="D8273" t="str">
            <v>SA Saknas/Felaktigt</v>
          </cell>
          <cell r="E8273">
            <v>-1177.9166666666663</v>
          </cell>
          <cell r="F8273">
            <v>14502.25</v>
          </cell>
          <cell r="G8273">
            <v>14354.25</v>
          </cell>
        </row>
        <row r="8274">
          <cell r="A8274">
            <v>2010</v>
          </cell>
          <cell r="B8274">
            <v>8</v>
          </cell>
          <cell r="C8274" t="str">
            <v>Kvinnor</v>
          </cell>
          <cell r="D8274" t="str">
            <v>01 Stockholms län</v>
          </cell>
          <cell r="E8274">
            <v>613449.66666666674</v>
          </cell>
          <cell r="F8274">
            <v>4518723</v>
          </cell>
          <cell r="G8274">
            <v>4253060.5</v>
          </cell>
        </row>
        <row r="8275">
          <cell r="A8275">
            <v>2010</v>
          </cell>
          <cell r="B8275">
            <v>8</v>
          </cell>
          <cell r="C8275" t="str">
            <v>Kvinnor</v>
          </cell>
          <cell r="D8275" t="str">
            <v>03 Uppsala län</v>
          </cell>
          <cell r="E8275">
            <v>100348.33333333333</v>
          </cell>
          <cell r="F8275">
            <v>773963.5</v>
          </cell>
          <cell r="G8275">
            <v>723572</v>
          </cell>
        </row>
        <row r="8276">
          <cell r="A8276">
            <v>2010</v>
          </cell>
          <cell r="B8276">
            <v>8</v>
          </cell>
          <cell r="C8276" t="str">
            <v>Kvinnor</v>
          </cell>
          <cell r="D8276" t="str">
            <v>04 Södermanlands län</v>
          </cell>
          <cell r="E8276">
            <v>75501.666666666672</v>
          </cell>
          <cell r="F8276">
            <v>557758.5</v>
          </cell>
          <cell r="G8276">
            <v>510655.25</v>
          </cell>
        </row>
        <row r="8277">
          <cell r="A8277">
            <v>2010</v>
          </cell>
          <cell r="B8277">
            <v>8</v>
          </cell>
          <cell r="C8277" t="str">
            <v>Kvinnor</v>
          </cell>
          <cell r="D8277" t="str">
            <v>05 Östergötlands län</v>
          </cell>
          <cell r="E8277">
            <v>121530.16666666667</v>
          </cell>
          <cell r="F8277">
            <v>852430.5</v>
          </cell>
          <cell r="G8277">
            <v>798883.5</v>
          </cell>
        </row>
        <row r="8278">
          <cell r="A8278">
            <v>2010</v>
          </cell>
          <cell r="B8278">
            <v>8</v>
          </cell>
          <cell r="C8278" t="str">
            <v>Kvinnor</v>
          </cell>
          <cell r="D8278" t="str">
            <v>06 Jönköpings län</v>
          </cell>
          <cell r="E8278">
            <v>95082.583333333343</v>
          </cell>
          <cell r="F8278">
            <v>746150.75</v>
          </cell>
          <cell r="G8278">
            <v>683277</v>
          </cell>
        </row>
        <row r="8279">
          <cell r="A8279">
            <v>2010</v>
          </cell>
          <cell r="B8279">
            <v>8</v>
          </cell>
          <cell r="C8279" t="str">
            <v>Kvinnor</v>
          </cell>
          <cell r="D8279" t="str">
            <v>07 Kronobergs län</v>
          </cell>
          <cell r="E8279">
            <v>51607.333333333336</v>
          </cell>
          <cell r="F8279">
            <v>430941.5</v>
          </cell>
          <cell r="G8279">
            <v>391070.25</v>
          </cell>
        </row>
        <row r="8280">
          <cell r="A8280">
            <v>2010</v>
          </cell>
          <cell r="B8280">
            <v>8</v>
          </cell>
          <cell r="C8280" t="str">
            <v>Kvinnor</v>
          </cell>
          <cell r="D8280" t="str">
            <v>08 Kalmar län</v>
          </cell>
          <cell r="E8280">
            <v>64643.5</v>
          </cell>
          <cell r="F8280">
            <v>497202.25</v>
          </cell>
          <cell r="G8280">
            <v>467932.25</v>
          </cell>
        </row>
        <row r="8281">
          <cell r="A8281">
            <v>2010</v>
          </cell>
          <cell r="B8281">
            <v>8</v>
          </cell>
          <cell r="C8281" t="str">
            <v>Kvinnor</v>
          </cell>
          <cell r="D8281" t="str">
            <v>09 Gotlands län</v>
          </cell>
          <cell r="E8281">
            <v>16632.416666666668</v>
          </cell>
          <cell r="F8281">
            <v>116417.25</v>
          </cell>
          <cell r="G8281">
            <v>111786</v>
          </cell>
        </row>
        <row r="8282">
          <cell r="A8282">
            <v>2010</v>
          </cell>
          <cell r="B8282">
            <v>8</v>
          </cell>
          <cell r="C8282" t="str">
            <v>Kvinnor</v>
          </cell>
          <cell r="D8282" t="str">
            <v>10 Blekinge län</v>
          </cell>
          <cell r="E8282">
            <v>41023</v>
          </cell>
          <cell r="F8282">
            <v>334912.75</v>
          </cell>
          <cell r="G8282">
            <v>306064.75</v>
          </cell>
        </row>
        <row r="8283">
          <cell r="A8283">
            <v>2010</v>
          </cell>
          <cell r="B8283">
            <v>8</v>
          </cell>
          <cell r="C8283" t="str">
            <v>Kvinnor</v>
          </cell>
          <cell r="D8283" t="str">
            <v>12 Skåne län</v>
          </cell>
          <cell r="E8283">
            <v>351711.83333333331</v>
          </cell>
          <cell r="F8283">
            <v>2513052</v>
          </cell>
          <cell r="G8283">
            <v>2328341</v>
          </cell>
        </row>
        <row r="8284">
          <cell r="A8284">
            <v>2010</v>
          </cell>
          <cell r="B8284">
            <v>8</v>
          </cell>
          <cell r="C8284" t="str">
            <v>Kvinnor</v>
          </cell>
          <cell r="D8284" t="str">
            <v>13 Hallands län</v>
          </cell>
          <cell r="E8284">
            <v>85606.5</v>
          </cell>
          <cell r="F8284">
            <v>617512.5</v>
          </cell>
          <cell r="G8284">
            <v>579991</v>
          </cell>
        </row>
        <row r="8285">
          <cell r="A8285">
            <v>2010</v>
          </cell>
          <cell r="B8285">
            <v>8</v>
          </cell>
          <cell r="C8285" t="str">
            <v>Kvinnor</v>
          </cell>
          <cell r="D8285" t="str">
            <v>14 Västra Götalands län</v>
          </cell>
          <cell r="E8285">
            <v>455717.75</v>
          </cell>
          <cell r="F8285">
            <v>3239432.75</v>
          </cell>
          <cell r="G8285">
            <v>3065113</v>
          </cell>
        </row>
        <row r="8286">
          <cell r="A8286">
            <v>2010</v>
          </cell>
          <cell r="B8286">
            <v>8</v>
          </cell>
          <cell r="C8286" t="str">
            <v>Kvinnor</v>
          </cell>
          <cell r="D8286" t="str">
            <v>17 Värmlands län</v>
          </cell>
          <cell r="E8286">
            <v>75223.083333333328</v>
          </cell>
          <cell r="F8286">
            <v>502523</v>
          </cell>
          <cell r="G8286">
            <v>468039</v>
          </cell>
        </row>
        <row r="8287">
          <cell r="A8287">
            <v>2010</v>
          </cell>
          <cell r="B8287">
            <v>8</v>
          </cell>
          <cell r="C8287" t="str">
            <v>Kvinnor</v>
          </cell>
          <cell r="D8287" t="str">
            <v>18 Örebro län</v>
          </cell>
          <cell r="E8287">
            <v>79467.333333333328</v>
          </cell>
          <cell r="F8287">
            <v>681422.5</v>
          </cell>
          <cell r="G8287">
            <v>636969</v>
          </cell>
        </row>
        <row r="8288">
          <cell r="A8288">
            <v>2010</v>
          </cell>
          <cell r="B8288">
            <v>8</v>
          </cell>
          <cell r="C8288" t="str">
            <v>Kvinnor</v>
          </cell>
          <cell r="D8288" t="str">
            <v>19 Västmanlands län</v>
          </cell>
          <cell r="E8288">
            <v>70324</v>
          </cell>
          <cell r="F8288">
            <v>559524.25</v>
          </cell>
          <cell r="G8288">
            <v>519190.5</v>
          </cell>
        </row>
        <row r="8289">
          <cell r="A8289">
            <v>2010</v>
          </cell>
          <cell r="B8289">
            <v>8</v>
          </cell>
          <cell r="C8289" t="str">
            <v>Kvinnor</v>
          </cell>
          <cell r="D8289" t="str">
            <v>20 Dalarnas län</v>
          </cell>
          <cell r="E8289">
            <v>77149.416666666657</v>
          </cell>
          <cell r="F8289">
            <v>594162.5</v>
          </cell>
          <cell r="G8289">
            <v>556327.25</v>
          </cell>
        </row>
        <row r="8290">
          <cell r="A8290">
            <v>2010</v>
          </cell>
          <cell r="B8290">
            <v>8</v>
          </cell>
          <cell r="C8290" t="str">
            <v>Kvinnor</v>
          </cell>
          <cell r="D8290" t="str">
            <v>21 Gävleborgs län</v>
          </cell>
          <cell r="E8290">
            <v>76722.583333333328</v>
          </cell>
          <cell r="F8290">
            <v>547602.75</v>
          </cell>
          <cell r="G8290">
            <v>512360</v>
          </cell>
        </row>
        <row r="8291">
          <cell r="A8291">
            <v>2010</v>
          </cell>
          <cell r="B8291">
            <v>8</v>
          </cell>
          <cell r="C8291" t="str">
            <v>Kvinnor</v>
          </cell>
          <cell r="D8291" t="str">
            <v>22 Västernorrlands län</v>
          </cell>
          <cell r="E8291">
            <v>67125.166666666657</v>
          </cell>
          <cell r="F8291">
            <v>625451.75</v>
          </cell>
          <cell r="G8291">
            <v>571276.25</v>
          </cell>
        </row>
        <row r="8292">
          <cell r="A8292">
            <v>2010</v>
          </cell>
          <cell r="B8292">
            <v>8</v>
          </cell>
          <cell r="C8292" t="str">
            <v>Kvinnor</v>
          </cell>
          <cell r="D8292" t="str">
            <v>23 Jämtlands län</v>
          </cell>
          <cell r="E8292">
            <v>35346.083333333336</v>
          </cell>
          <cell r="F8292">
            <v>346900.5</v>
          </cell>
          <cell r="G8292">
            <v>308805.25</v>
          </cell>
        </row>
        <row r="8293">
          <cell r="A8293">
            <v>2010</v>
          </cell>
          <cell r="B8293">
            <v>8</v>
          </cell>
          <cell r="C8293" t="str">
            <v>Kvinnor</v>
          </cell>
          <cell r="D8293" t="str">
            <v>24 Västerbottens län</v>
          </cell>
          <cell r="E8293">
            <v>73416.666666666672</v>
          </cell>
          <cell r="F8293">
            <v>594705.5</v>
          </cell>
          <cell r="G8293">
            <v>552630</v>
          </cell>
        </row>
        <row r="8294">
          <cell r="A8294">
            <v>2010</v>
          </cell>
          <cell r="B8294">
            <v>8</v>
          </cell>
          <cell r="C8294" t="str">
            <v>Kvinnor</v>
          </cell>
          <cell r="D8294" t="str">
            <v>25 Norrbottens län</v>
          </cell>
          <cell r="E8294">
            <v>68448.083333333328</v>
          </cell>
          <cell r="F8294">
            <v>544542.25</v>
          </cell>
          <cell r="G8294">
            <v>515288.25</v>
          </cell>
        </row>
        <row r="8295">
          <cell r="A8295">
            <v>2010</v>
          </cell>
          <cell r="B8295">
            <v>8</v>
          </cell>
          <cell r="C8295" t="str">
            <v>Kvinnor</v>
          </cell>
          <cell r="D8295" t="str">
            <v>SA Saknas/Felaktigt</v>
          </cell>
          <cell r="E8295">
            <v>-1923.416666666667</v>
          </cell>
          <cell r="F8295">
            <v>10615.75</v>
          </cell>
          <cell r="G8295">
            <v>10133.75</v>
          </cell>
        </row>
        <row r="8296">
          <cell r="A8296">
            <v>2010</v>
          </cell>
          <cell r="B8296">
            <v>8</v>
          </cell>
          <cell r="C8296" t="str">
            <v>Män</v>
          </cell>
          <cell r="D8296" t="str">
            <v>01 Stockholms län</v>
          </cell>
          <cell r="E8296">
            <v>616424.58333333326</v>
          </cell>
          <cell r="F8296">
            <v>2796282.75</v>
          </cell>
          <cell r="G8296">
            <v>2655012.75</v>
          </cell>
        </row>
        <row r="8297">
          <cell r="A8297">
            <v>2010</v>
          </cell>
          <cell r="B8297">
            <v>8</v>
          </cell>
          <cell r="C8297" t="str">
            <v>Män</v>
          </cell>
          <cell r="D8297" t="str">
            <v>03 Uppsala län</v>
          </cell>
          <cell r="E8297">
            <v>102055.41666666667</v>
          </cell>
          <cell r="F8297">
            <v>535916</v>
          </cell>
          <cell r="G8297">
            <v>505534</v>
          </cell>
        </row>
        <row r="8298">
          <cell r="A8298">
            <v>2010</v>
          </cell>
          <cell r="B8298">
            <v>8</v>
          </cell>
          <cell r="C8298" t="str">
            <v>Män</v>
          </cell>
          <cell r="D8298" t="str">
            <v>04 Södermanlands län</v>
          </cell>
          <cell r="E8298">
            <v>79207.666666666657</v>
          </cell>
          <cell r="F8298">
            <v>383001.75</v>
          </cell>
          <cell r="G8298">
            <v>359360.25</v>
          </cell>
        </row>
        <row r="8299">
          <cell r="A8299">
            <v>2010</v>
          </cell>
          <cell r="B8299">
            <v>8</v>
          </cell>
          <cell r="C8299" t="str">
            <v>Män</v>
          </cell>
          <cell r="D8299" t="str">
            <v>05 Östergötlands län</v>
          </cell>
          <cell r="E8299">
            <v>131284.16666666669</v>
          </cell>
          <cell r="F8299">
            <v>589478.5</v>
          </cell>
          <cell r="G8299">
            <v>561195.75</v>
          </cell>
        </row>
        <row r="8300">
          <cell r="A8300">
            <v>2010</v>
          </cell>
          <cell r="B8300">
            <v>8</v>
          </cell>
          <cell r="C8300" t="str">
            <v>Män</v>
          </cell>
          <cell r="D8300" t="str">
            <v>06 Jönköpings län</v>
          </cell>
          <cell r="E8300">
            <v>101507.91666666667</v>
          </cell>
          <cell r="F8300">
            <v>521669.25</v>
          </cell>
          <cell r="G8300">
            <v>483507.75</v>
          </cell>
        </row>
        <row r="8301">
          <cell r="A8301">
            <v>2010</v>
          </cell>
          <cell r="B8301">
            <v>8</v>
          </cell>
          <cell r="C8301" t="str">
            <v>Män</v>
          </cell>
          <cell r="D8301" t="str">
            <v>07 Kronobergs län</v>
          </cell>
          <cell r="E8301">
            <v>55541.916666666672</v>
          </cell>
          <cell r="F8301">
            <v>276447.75</v>
          </cell>
          <cell r="G8301">
            <v>256492.75</v>
          </cell>
        </row>
        <row r="8302">
          <cell r="A8302">
            <v>2010</v>
          </cell>
          <cell r="B8302">
            <v>8</v>
          </cell>
          <cell r="C8302" t="str">
            <v>Män</v>
          </cell>
          <cell r="D8302" t="str">
            <v>08 Kalmar län</v>
          </cell>
          <cell r="E8302">
            <v>68885.083333333343</v>
          </cell>
          <cell r="F8302">
            <v>368857.5</v>
          </cell>
          <cell r="G8302">
            <v>352580.5</v>
          </cell>
        </row>
        <row r="8303">
          <cell r="A8303">
            <v>2010</v>
          </cell>
          <cell r="B8303">
            <v>8</v>
          </cell>
          <cell r="C8303" t="str">
            <v>Män</v>
          </cell>
          <cell r="D8303" t="str">
            <v>09 Gotlands län</v>
          </cell>
          <cell r="E8303">
            <v>17214.333333333332</v>
          </cell>
          <cell r="F8303">
            <v>81877.5</v>
          </cell>
          <cell r="G8303">
            <v>80579.5</v>
          </cell>
        </row>
        <row r="8304">
          <cell r="A8304">
            <v>2010</v>
          </cell>
          <cell r="B8304">
            <v>8</v>
          </cell>
          <cell r="C8304" t="str">
            <v>Män</v>
          </cell>
          <cell r="D8304" t="str">
            <v>10 Blekinge län</v>
          </cell>
          <cell r="E8304">
            <v>44685.75</v>
          </cell>
          <cell r="F8304">
            <v>228103.75</v>
          </cell>
          <cell r="G8304">
            <v>215616.75</v>
          </cell>
        </row>
        <row r="8305">
          <cell r="A8305">
            <v>2010</v>
          </cell>
          <cell r="B8305">
            <v>8</v>
          </cell>
          <cell r="C8305" t="str">
            <v>Män</v>
          </cell>
          <cell r="D8305" t="str">
            <v>12 Skåne län</v>
          </cell>
          <cell r="E8305">
            <v>358067.16666666669</v>
          </cell>
          <cell r="F8305">
            <v>1675269.5</v>
          </cell>
          <cell r="G8305">
            <v>1574309.5</v>
          </cell>
        </row>
        <row r="8306">
          <cell r="A8306">
            <v>2010</v>
          </cell>
          <cell r="B8306">
            <v>8</v>
          </cell>
          <cell r="C8306" t="str">
            <v>Män</v>
          </cell>
          <cell r="D8306" t="str">
            <v>13 Hallands län</v>
          </cell>
          <cell r="E8306">
            <v>87962.333333333343</v>
          </cell>
          <cell r="F8306">
            <v>439297.25</v>
          </cell>
          <cell r="G8306">
            <v>417338</v>
          </cell>
        </row>
        <row r="8307">
          <cell r="A8307">
            <v>2010</v>
          </cell>
          <cell r="B8307">
            <v>8</v>
          </cell>
          <cell r="C8307" t="str">
            <v>Män</v>
          </cell>
          <cell r="D8307" t="str">
            <v>14 Västra Götalands län</v>
          </cell>
          <cell r="E8307">
            <v>476353.66666666669</v>
          </cell>
          <cell r="F8307">
            <v>2258310.5</v>
          </cell>
          <cell r="G8307">
            <v>2149379.75</v>
          </cell>
        </row>
        <row r="8308">
          <cell r="A8308">
            <v>2010</v>
          </cell>
          <cell r="B8308">
            <v>8</v>
          </cell>
          <cell r="C8308" t="str">
            <v>Män</v>
          </cell>
          <cell r="D8308" t="str">
            <v>17 Värmlands län</v>
          </cell>
          <cell r="E8308">
            <v>80000.666666666672</v>
          </cell>
          <cell r="F8308">
            <v>339190.25</v>
          </cell>
          <cell r="G8308">
            <v>323620.75</v>
          </cell>
        </row>
        <row r="8309">
          <cell r="A8309">
            <v>2010</v>
          </cell>
          <cell r="B8309">
            <v>8</v>
          </cell>
          <cell r="C8309" t="str">
            <v>Män</v>
          </cell>
          <cell r="D8309" t="str">
            <v>18 Örebro län</v>
          </cell>
          <cell r="E8309">
            <v>82690.5</v>
          </cell>
          <cell r="F8309">
            <v>441290.5</v>
          </cell>
          <cell r="G8309">
            <v>418792.5</v>
          </cell>
        </row>
        <row r="8310">
          <cell r="A8310">
            <v>2010</v>
          </cell>
          <cell r="B8310">
            <v>8</v>
          </cell>
          <cell r="C8310" t="str">
            <v>Män</v>
          </cell>
          <cell r="D8310" t="str">
            <v>19 Västmanlands län</v>
          </cell>
          <cell r="E8310">
            <v>75205.25</v>
          </cell>
          <cell r="F8310">
            <v>387865.5</v>
          </cell>
          <cell r="G8310">
            <v>365522.75</v>
          </cell>
        </row>
        <row r="8311">
          <cell r="A8311">
            <v>2010</v>
          </cell>
          <cell r="B8311">
            <v>8</v>
          </cell>
          <cell r="C8311" t="str">
            <v>Män</v>
          </cell>
          <cell r="D8311" t="str">
            <v>20 Dalarnas län</v>
          </cell>
          <cell r="E8311">
            <v>82270.916666666672</v>
          </cell>
          <cell r="F8311">
            <v>420234.5</v>
          </cell>
          <cell r="G8311">
            <v>397134.5</v>
          </cell>
        </row>
        <row r="8312">
          <cell r="A8312">
            <v>2010</v>
          </cell>
          <cell r="B8312">
            <v>8</v>
          </cell>
          <cell r="C8312" t="str">
            <v>Män</v>
          </cell>
          <cell r="D8312" t="str">
            <v>21 Gävleborgs län</v>
          </cell>
          <cell r="E8312">
            <v>81868.25</v>
          </cell>
          <cell r="F8312">
            <v>403164</v>
          </cell>
          <cell r="G8312">
            <v>385080</v>
          </cell>
        </row>
        <row r="8313">
          <cell r="A8313">
            <v>2010</v>
          </cell>
          <cell r="B8313">
            <v>8</v>
          </cell>
          <cell r="C8313" t="str">
            <v>Män</v>
          </cell>
          <cell r="D8313" t="str">
            <v>22 Västernorrlands län</v>
          </cell>
          <cell r="E8313">
            <v>71750.75</v>
          </cell>
          <cell r="F8313">
            <v>409586</v>
          </cell>
          <cell r="G8313">
            <v>386512.75</v>
          </cell>
        </row>
        <row r="8314">
          <cell r="A8314">
            <v>2010</v>
          </cell>
          <cell r="B8314">
            <v>8</v>
          </cell>
          <cell r="C8314" t="str">
            <v>Män</v>
          </cell>
          <cell r="D8314" t="str">
            <v>23 Jämtlands län</v>
          </cell>
          <cell r="E8314">
            <v>37838.833333333328</v>
          </cell>
          <cell r="F8314">
            <v>221050.5</v>
          </cell>
          <cell r="G8314">
            <v>205406.25</v>
          </cell>
        </row>
        <row r="8315">
          <cell r="A8315">
            <v>2010</v>
          </cell>
          <cell r="B8315">
            <v>8</v>
          </cell>
          <cell r="C8315" t="str">
            <v>Män</v>
          </cell>
          <cell r="D8315" t="str">
            <v>24 Västerbottens län</v>
          </cell>
          <cell r="E8315">
            <v>79544.583333333343</v>
          </cell>
          <cell r="F8315">
            <v>407061.5</v>
          </cell>
          <cell r="G8315">
            <v>386276.25</v>
          </cell>
        </row>
        <row r="8316">
          <cell r="A8316">
            <v>2010</v>
          </cell>
          <cell r="B8316">
            <v>8</v>
          </cell>
          <cell r="C8316" t="str">
            <v>Män</v>
          </cell>
          <cell r="D8316" t="str">
            <v>25 Norrbottens län</v>
          </cell>
          <cell r="E8316">
            <v>75507.5</v>
          </cell>
          <cell r="F8316">
            <v>362943</v>
          </cell>
          <cell r="G8316">
            <v>350233.75</v>
          </cell>
        </row>
        <row r="8317">
          <cell r="A8317">
            <v>2010</v>
          </cell>
          <cell r="B8317">
            <v>8</v>
          </cell>
          <cell r="C8317" t="str">
            <v>Män</v>
          </cell>
          <cell r="D8317" t="str">
            <v>SA Saknas/Felaktigt</v>
          </cell>
          <cell r="E8317">
            <v>-1099.0833333333333</v>
          </cell>
          <cell r="F8317">
            <v>14381.75</v>
          </cell>
          <cell r="G8317">
            <v>14273.75</v>
          </cell>
        </row>
        <row r="8318">
          <cell r="A8318">
            <v>2010</v>
          </cell>
          <cell r="B8318">
            <v>9</v>
          </cell>
          <cell r="C8318" t="str">
            <v>Kvinnor</v>
          </cell>
          <cell r="D8318" t="str">
            <v>01 Stockholms län</v>
          </cell>
          <cell r="E8318">
            <v>614406.75</v>
          </cell>
          <cell r="F8318">
            <v>4489398</v>
          </cell>
          <cell r="G8318">
            <v>4234861.5</v>
          </cell>
        </row>
        <row r="8319">
          <cell r="A8319">
            <v>2010</v>
          </cell>
          <cell r="B8319">
            <v>9</v>
          </cell>
          <cell r="C8319" t="str">
            <v>Kvinnor</v>
          </cell>
          <cell r="D8319" t="str">
            <v>03 Uppsala län</v>
          </cell>
          <cell r="E8319">
            <v>100430</v>
          </cell>
          <cell r="F8319">
            <v>771235.75</v>
          </cell>
          <cell r="G8319">
            <v>722288.5</v>
          </cell>
        </row>
        <row r="8320">
          <cell r="A8320">
            <v>2010</v>
          </cell>
          <cell r="B8320">
            <v>9</v>
          </cell>
          <cell r="C8320" t="str">
            <v>Kvinnor</v>
          </cell>
          <cell r="D8320" t="str">
            <v>04 Södermanlands län</v>
          </cell>
          <cell r="E8320">
            <v>75551.5</v>
          </cell>
          <cell r="F8320">
            <v>552819</v>
          </cell>
          <cell r="G8320">
            <v>508761.5</v>
          </cell>
        </row>
        <row r="8321">
          <cell r="A8321">
            <v>2010</v>
          </cell>
          <cell r="B8321">
            <v>9</v>
          </cell>
          <cell r="C8321" t="str">
            <v>Kvinnor</v>
          </cell>
          <cell r="D8321" t="str">
            <v>05 Östergötlands län</v>
          </cell>
          <cell r="E8321">
            <v>121629</v>
          </cell>
          <cell r="F8321">
            <v>843098.75</v>
          </cell>
          <cell r="G8321">
            <v>792353.25</v>
          </cell>
        </row>
        <row r="8322">
          <cell r="A8322">
            <v>2010</v>
          </cell>
          <cell r="B8322">
            <v>9</v>
          </cell>
          <cell r="C8322" t="str">
            <v>Kvinnor</v>
          </cell>
          <cell r="D8322" t="str">
            <v>06 Jönköpings län</v>
          </cell>
          <cell r="E8322">
            <v>95113.583333333328</v>
          </cell>
          <cell r="F8322">
            <v>743810</v>
          </cell>
          <cell r="G8322">
            <v>680750.25</v>
          </cell>
        </row>
        <row r="8323">
          <cell r="A8323">
            <v>2010</v>
          </cell>
          <cell r="B8323">
            <v>9</v>
          </cell>
          <cell r="C8323" t="str">
            <v>Kvinnor</v>
          </cell>
          <cell r="D8323" t="str">
            <v>07 Kronobergs län</v>
          </cell>
          <cell r="E8323">
            <v>51615.916666666664</v>
          </cell>
          <cell r="F8323">
            <v>429348.5</v>
          </cell>
          <cell r="G8323">
            <v>389688</v>
          </cell>
        </row>
        <row r="8324">
          <cell r="A8324">
            <v>2010</v>
          </cell>
          <cell r="B8324">
            <v>9</v>
          </cell>
          <cell r="C8324" t="str">
            <v>Kvinnor</v>
          </cell>
          <cell r="D8324" t="str">
            <v>08 Kalmar län</v>
          </cell>
          <cell r="E8324">
            <v>64647.166666666672</v>
          </cell>
          <cell r="F8324">
            <v>494091</v>
          </cell>
          <cell r="G8324">
            <v>465363.75</v>
          </cell>
        </row>
        <row r="8325">
          <cell r="A8325">
            <v>2010</v>
          </cell>
          <cell r="B8325">
            <v>9</v>
          </cell>
          <cell r="C8325" t="str">
            <v>Kvinnor</v>
          </cell>
          <cell r="D8325" t="str">
            <v>09 Gotlands län</v>
          </cell>
          <cell r="E8325">
            <v>16633.916666666668</v>
          </cell>
          <cell r="F8325">
            <v>114486</v>
          </cell>
          <cell r="G8325">
            <v>110126</v>
          </cell>
        </row>
        <row r="8326">
          <cell r="A8326">
            <v>2010</v>
          </cell>
          <cell r="B8326">
            <v>9</v>
          </cell>
          <cell r="C8326" t="str">
            <v>Kvinnor</v>
          </cell>
          <cell r="D8326" t="str">
            <v>10 Blekinge län</v>
          </cell>
          <cell r="E8326">
            <v>41038.083333333328</v>
          </cell>
          <cell r="F8326">
            <v>331042</v>
          </cell>
          <cell r="G8326">
            <v>303315.5</v>
          </cell>
        </row>
        <row r="8327">
          <cell r="A8327">
            <v>2010</v>
          </cell>
          <cell r="B8327">
            <v>9</v>
          </cell>
          <cell r="C8327" t="str">
            <v>Kvinnor</v>
          </cell>
          <cell r="D8327" t="str">
            <v>12 Skåne län</v>
          </cell>
          <cell r="E8327">
            <v>352069.91666666663</v>
          </cell>
          <cell r="F8327">
            <v>2492817.5</v>
          </cell>
          <cell r="G8327">
            <v>2315370.25</v>
          </cell>
        </row>
        <row r="8328">
          <cell r="A8328">
            <v>2010</v>
          </cell>
          <cell r="B8328">
            <v>9</v>
          </cell>
          <cell r="C8328" t="str">
            <v>Kvinnor</v>
          </cell>
          <cell r="D8328" t="str">
            <v>13 Hallands län</v>
          </cell>
          <cell r="E8328">
            <v>85686.166666666672</v>
          </cell>
          <cell r="F8328">
            <v>615287</v>
          </cell>
          <cell r="G8328">
            <v>578285.25</v>
          </cell>
        </row>
        <row r="8329">
          <cell r="A8329">
            <v>2010</v>
          </cell>
          <cell r="B8329">
            <v>9</v>
          </cell>
          <cell r="C8329" t="str">
            <v>Kvinnor</v>
          </cell>
          <cell r="D8329" t="str">
            <v>14 Västra Götalands län</v>
          </cell>
          <cell r="E8329">
            <v>456152</v>
          </cell>
          <cell r="F8329">
            <v>3254780.75</v>
          </cell>
          <cell r="G8329">
            <v>3086691.25</v>
          </cell>
        </row>
        <row r="8330">
          <cell r="A8330">
            <v>2010</v>
          </cell>
          <cell r="B8330">
            <v>9</v>
          </cell>
          <cell r="C8330" t="str">
            <v>Kvinnor</v>
          </cell>
          <cell r="D8330" t="str">
            <v>17 Värmlands län</v>
          </cell>
          <cell r="E8330">
            <v>75245.25</v>
          </cell>
          <cell r="F8330">
            <v>502498.25</v>
          </cell>
          <cell r="G8330">
            <v>470208.5</v>
          </cell>
        </row>
        <row r="8331">
          <cell r="A8331">
            <v>2010</v>
          </cell>
          <cell r="B8331">
            <v>9</v>
          </cell>
          <cell r="C8331" t="str">
            <v>Kvinnor</v>
          </cell>
          <cell r="D8331" t="str">
            <v>18 Örebro län</v>
          </cell>
          <cell r="E8331">
            <v>79522.75</v>
          </cell>
          <cell r="F8331">
            <v>674901</v>
          </cell>
          <cell r="G8331">
            <v>633926.25</v>
          </cell>
        </row>
        <row r="8332">
          <cell r="A8332">
            <v>2010</v>
          </cell>
          <cell r="B8332">
            <v>9</v>
          </cell>
          <cell r="C8332" t="str">
            <v>Kvinnor</v>
          </cell>
          <cell r="D8332" t="str">
            <v>19 Västmanlands län</v>
          </cell>
          <cell r="E8332">
            <v>70391.5</v>
          </cell>
          <cell r="F8332">
            <v>557378</v>
          </cell>
          <cell r="G8332">
            <v>518275</v>
          </cell>
        </row>
        <row r="8333">
          <cell r="A8333">
            <v>2010</v>
          </cell>
          <cell r="B8333">
            <v>9</v>
          </cell>
          <cell r="C8333" t="str">
            <v>Kvinnor</v>
          </cell>
          <cell r="D8333" t="str">
            <v>20 Dalarnas län</v>
          </cell>
          <cell r="E8333">
            <v>77186.083333333328</v>
          </cell>
          <cell r="F8333">
            <v>589180.25</v>
          </cell>
          <cell r="G8333">
            <v>553758.75</v>
          </cell>
        </row>
        <row r="8334">
          <cell r="A8334">
            <v>2010</v>
          </cell>
          <cell r="B8334">
            <v>9</v>
          </cell>
          <cell r="C8334" t="str">
            <v>Kvinnor</v>
          </cell>
          <cell r="D8334" t="str">
            <v>21 Gävleborgs län</v>
          </cell>
          <cell r="E8334">
            <v>76769.166666666672</v>
          </cell>
          <cell r="F8334">
            <v>546965</v>
          </cell>
          <cell r="G8334">
            <v>513272.25</v>
          </cell>
        </row>
        <row r="8335">
          <cell r="A8335">
            <v>2010</v>
          </cell>
          <cell r="B8335">
            <v>9</v>
          </cell>
          <cell r="C8335" t="str">
            <v>Kvinnor</v>
          </cell>
          <cell r="D8335" t="str">
            <v>22 Västernorrlands län</v>
          </cell>
          <cell r="E8335">
            <v>67118.5</v>
          </cell>
          <cell r="F8335">
            <v>617773.5</v>
          </cell>
          <cell r="G8335">
            <v>566563.25</v>
          </cell>
        </row>
        <row r="8336">
          <cell r="A8336">
            <v>2010</v>
          </cell>
          <cell r="B8336">
            <v>9</v>
          </cell>
          <cell r="C8336" t="str">
            <v>Kvinnor</v>
          </cell>
          <cell r="D8336" t="str">
            <v>23 Jämtlands län</v>
          </cell>
          <cell r="E8336">
            <v>35355</v>
          </cell>
          <cell r="F8336">
            <v>344397</v>
          </cell>
          <cell r="G8336">
            <v>308312.25</v>
          </cell>
        </row>
        <row r="8337">
          <cell r="A8337">
            <v>2010</v>
          </cell>
          <cell r="B8337">
            <v>9</v>
          </cell>
          <cell r="C8337" t="str">
            <v>Kvinnor</v>
          </cell>
          <cell r="D8337" t="str">
            <v>24 Västerbottens län</v>
          </cell>
          <cell r="E8337">
            <v>73435.25</v>
          </cell>
          <cell r="F8337">
            <v>589985.75</v>
          </cell>
          <cell r="G8337">
            <v>548899</v>
          </cell>
        </row>
        <row r="8338">
          <cell r="A8338">
            <v>2010</v>
          </cell>
          <cell r="B8338">
            <v>9</v>
          </cell>
          <cell r="C8338" t="str">
            <v>Kvinnor</v>
          </cell>
          <cell r="D8338" t="str">
            <v>25 Norrbottens län</v>
          </cell>
          <cell r="E8338">
            <v>68442.333333333343</v>
          </cell>
          <cell r="F8338">
            <v>540522</v>
          </cell>
          <cell r="G8338">
            <v>511422</v>
          </cell>
        </row>
        <row r="8339">
          <cell r="A8339">
            <v>2010</v>
          </cell>
          <cell r="B8339">
            <v>9</v>
          </cell>
          <cell r="C8339" t="str">
            <v>Kvinnor</v>
          </cell>
          <cell r="D8339" t="str">
            <v>SA Saknas/Felaktigt</v>
          </cell>
          <cell r="E8339">
            <v>-1904.75</v>
          </cell>
          <cell r="F8339">
            <v>7948.5</v>
          </cell>
          <cell r="G8339">
            <v>7588.5</v>
          </cell>
        </row>
        <row r="8340">
          <cell r="A8340">
            <v>2010</v>
          </cell>
          <cell r="B8340">
            <v>9</v>
          </cell>
          <cell r="C8340" t="str">
            <v>Män</v>
          </cell>
          <cell r="D8340" t="str">
            <v>01 Stockholms län</v>
          </cell>
          <cell r="E8340">
            <v>617211.16666666674</v>
          </cell>
          <cell r="F8340">
            <v>2776793.25</v>
          </cell>
          <cell r="G8340">
            <v>2640664</v>
          </cell>
        </row>
        <row r="8341">
          <cell r="A8341">
            <v>2010</v>
          </cell>
          <cell r="B8341">
            <v>9</v>
          </cell>
          <cell r="C8341" t="str">
            <v>Män</v>
          </cell>
          <cell r="D8341" t="str">
            <v>03 Uppsala län</v>
          </cell>
          <cell r="E8341">
            <v>102117.66666666667</v>
          </cell>
          <cell r="F8341">
            <v>530705.75</v>
          </cell>
          <cell r="G8341">
            <v>501700.5</v>
          </cell>
        </row>
        <row r="8342">
          <cell r="A8342">
            <v>2010</v>
          </cell>
          <cell r="B8342">
            <v>9</v>
          </cell>
          <cell r="C8342" t="str">
            <v>Män</v>
          </cell>
          <cell r="D8342" t="str">
            <v>04 Södermanlands län</v>
          </cell>
          <cell r="E8342">
            <v>79214.833333333328</v>
          </cell>
          <cell r="F8342">
            <v>382420.5</v>
          </cell>
          <cell r="G8342">
            <v>359303.25</v>
          </cell>
        </row>
        <row r="8343">
          <cell r="A8343">
            <v>2010</v>
          </cell>
          <cell r="B8343">
            <v>9</v>
          </cell>
          <cell r="C8343" t="str">
            <v>Män</v>
          </cell>
          <cell r="D8343" t="str">
            <v>05 Östergötlands län</v>
          </cell>
          <cell r="E8343">
            <v>131342.41666666666</v>
          </cell>
          <cell r="F8343">
            <v>582158.25</v>
          </cell>
          <cell r="G8343">
            <v>554797</v>
          </cell>
        </row>
        <row r="8344">
          <cell r="A8344">
            <v>2010</v>
          </cell>
          <cell r="B8344">
            <v>9</v>
          </cell>
          <cell r="C8344" t="str">
            <v>Män</v>
          </cell>
          <cell r="D8344" t="str">
            <v>06 Jönköpings län</v>
          </cell>
          <cell r="E8344">
            <v>101505.66666666667</v>
          </cell>
          <cell r="F8344">
            <v>520201.75</v>
          </cell>
          <cell r="G8344">
            <v>482700.25</v>
          </cell>
        </row>
        <row r="8345">
          <cell r="A8345">
            <v>2010</v>
          </cell>
          <cell r="B8345">
            <v>9</v>
          </cell>
          <cell r="C8345" t="str">
            <v>Män</v>
          </cell>
          <cell r="D8345" t="str">
            <v>07 Kronobergs län</v>
          </cell>
          <cell r="E8345">
            <v>55546.583333333336</v>
          </cell>
          <cell r="F8345">
            <v>275392.25</v>
          </cell>
          <cell r="G8345">
            <v>255931.75</v>
          </cell>
        </row>
        <row r="8346">
          <cell r="A8346">
            <v>2010</v>
          </cell>
          <cell r="B8346">
            <v>9</v>
          </cell>
          <cell r="C8346" t="str">
            <v>Män</v>
          </cell>
          <cell r="D8346" t="str">
            <v>08 Kalmar län</v>
          </cell>
          <cell r="E8346">
            <v>68877.333333333328</v>
          </cell>
          <cell r="F8346">
            <v>364744.5</v>
          </cell>
          <cell r="G8346">
            <v>348584</v>
          </cell>
        </row>
        <row r="8347">
          <cell r="A8347">
            <v>2010</v>
          </cell>
          <cell r="B8347">
            <v>9</v>
          </cell>
          <cell r="C8347" t="str">
            <v>Män</v>
          </cell>
          <cell r="D8347" t="str">
            <v>09 Gotlands län</v>
          </cell>
          <cell r="E8347">
            <v>17211.416666666668</v>
          </cell>
          <cell r="F8347">
            <v>80914.25</v>
          </cell>
          <cell r="G8347">
            <v>79631.25</v>
          </cell>
        </row>
        <row r="8348">
          <cell r="A8348">
            <v>2010</v>
          </cell>
          <cell r="B8348">
            <v>9</v>
          </cell>
          <cell r="C8348" t="str">
            <v>Män</v>
          </cell>
          <cell r="D8348" t="str">
            <v>10 Blekinge län</v>
          </cell>
          <cell r="E8348">
            <v>44679.083333333328</v>
          </cell>
          <cell r="F8348">
            <v>225162</v>
          </cell>
          <cell r="G8348">
            <v>213267.5</v>
          </cell>
        </row>
        <row r="8349">
          <cell r="A8349">
            <v>2010</v>
          </cell>
          <cell r="B8349">
            <v>9</v>
          </cell>
          <cell r="C8349" t="str">
            <v>Män</v>
          </cell>
          <cell r="D8349" t="str">
            <v>12 Skåne län</v>
          </cell>
          <cell r="E8349">
            <v>358306.75</v>
          </cell>
          <cell r="F8349">
            <v>1657849.75</v>
          </cell>
          <cell r="G8349">
            <v>1560200.5</v>
          </cell>
        </row>
        <row r="8350">
          <cell r="A8350">
            <v>2010</v>
          </cell>
          <cell r="B8350">
            <v>9</v>
          </cell>
          <cell r="C8350" t="str">
            <v>Män</v>
          </cell>
          <cell r="D8350" t="str">
            <v>13 Hallands län</v>
          </cell>
          <cell r="E8350">
            <v>88016.166666666672</v>
          </cell>
          <cell r="F8350">
            <v>436354.75</v>
          </cell>
          <cell r="G8350">
            <v>414803</v>
          </cell>
        </row>
        <row r="8351">
          <cell r="A8351">
            <v>2010</v>
          </cell>
          <cell r="B8351">
            <v>9</v>
          </cell>
          <cell r="C8351" t="str">
            <v>Män</v>
          </cell>
          <cell r="D8351" t="str">
            <v>14 Västra Götalands län</v>
          </cell>
          <cell r="E8351">
            <v>476559.75</v>
          </cell>
          <cell r="F8351">
            <v>2265691</v>
          </cell>
          <cell r="G8351">
            <v>2161320</v>
          </cell>
        </row>
        <row r="8352">
          <cell r="A8352">
            <v>2010</v>
          </cell>
          <cell r="B8352">
            <v>9</v>
          </cell>
          <cell r="C8352" t="str">
            <v>Män</v>
          </cell>
          <cell r="D8352" t="str">
            <v>17 Värmlands län</v>
          </cell>
          <cell r="E8352">
            <v>79974.75</v>
          </cell>
          <cell r="F8352">
            <v>335904.25</v>
          </cell>
          <cell r="G8352">
            <v>321456.25</v>
          </cell>
        </row>
        <row r="8353">
          <cell r="A8353">
            <v>2010</v>
          </cell>
          <cell r="B8353">
            <v>9</v>
          </cell>
          <cell r="C8353" t="str">
            <v>Män</v>
          </cell>
          <cell r="D8353" t="str">
            <v>18 Örebro län</v>
          </cell>
          <cell r="E8353">
            <v>82712.333333333328</v>
          </cell>
          <cell r="F8353">
            <v>435160</v>
          </cell>
          <cell r="G8353">
            <v>414257.25</v>
          </cell>
        </row>
        <row r="8354">
          <cell r="A8354">
            <v>2010</v>
          </cell>
          <cell r="B8354">
            <v>9</v>
          </cell>
          <cell r="C8354" t="str">
            <v>Män</v>
          </cell>
          <cell r="D8354" t="str">
            <v>19 Västmanlands län</v>
          </cell>
          <cell r="E8354">
            <v>75216.5</v>
          </cell>
          <cell r="F8354">
            <v>384598.25</v>
          </cell>
          <cell r="G8354">
            <v>363359</v>
          </cell>
        </row>
        <row r="8355">
          <cell r="A8355">
            <v>2010</v>
          </cell>
          <cell r="B8355">
            <v>9</v>
          </cell>
          <cell r="C8355" t="str">
            <v>Män</v>
          </cell>
          <cell r="D8355" t="str">
            <v>20 Dalarnas län</v>
          </cell>
          <cell r="E8355">
            <v>82291.416666666657</v>
          </cell>
          <cell r="F8355">
            <v>417759.75</v>
          </cell>
          <cell r="G8355">
            <v>395668.25</v>
          </cell>
        </row>
        <row r="8356">
          <cell r="A8356">
            <v>2010</v>
          </cell>
          <cell r="B8356">
            <v>9</v>
          </cell>
          <cell r="C8356" t="str">
            <v>Män</v>
          </cell>
          <cell r="D8356" t="str">
            <v>21 Gävleborgs län</v>
          </cell>
          <cell r="E8356">
            <v>81880.75</v>
          </cell>
          <cell r="F8356">
            <v>402765.5</v>
          </cell>
          <cell r="G8356">
            <v>385100</v>
          </cell>
        </row>
        <row r="8357">
          <cell r="A8357">
            <v>2010</v>
          </cell>
          <cell r="B8357">
            <v>9</v>
          </cell>
          <cell r="C8357" t="str">
            <v>Män</v>
          </cell>
          <cell r="D8357" t="str">
            <v>22 Västernorrlands län</v>
          </cell>
          <cell r="E8357">
            <v>71713.666666666672</v>
          </cell>
          <cell r="F8357">
            <v>405669.25</v>
          </cell>
          <cell r="G8357">
            <v>383803.25</v>
          </cell>
        </row>
        <row r="8358">
          <cell r="A8358">
            <v>2010</v>
          </cell>
          <cell r="B8358">
            <v>9</v>
          </cell>
          <cell r="C8358" t="str">
            <v>Män</v>
          </cell>
          <cell r="D8358" t="str">
            <v>23 Jämtlands län</v>
          </cell>
          <cell r="E8358">
            <v>37822.25</v>
          </cell>
          <cell r="F8358">
            <v>219541.25</v>
          </cell>
          <cell r="G8358">
            <v>204048.25</v>
          </cell>
        </row>
        <row r="8359">
          <cell r="A8359">
            <v>2010</v>
          </cell>
          <cell r="B8359">
            <v>9</v>
          </cell>
          <cell r="C8359" t="str">
            <v>Män</v>
          </cell>
          <cell r="D8359" t="str">
            <v>24 Västerbottens län</v>
          </cell>
          <cell r="E8359">
            <v>79536.25</v>
          </cell>
          <cell r="F8359">
            <v>406542</v>
          </cell>
          <cell r="G8359">
            <v>385783.25</v>
          </cell>
        </row>
        <row r="8360">
          <cell r="A8360">
            <v>2010</v>
          </cell>
          <cell r="B8360">
            <v>9</v>
          </cell>
          <cell r="C8360" t="str">
            <v>Män</v>
          </cell>
          <cell r="D8360" t="str">
            <v>25 Norrbottens län</v>
          </cell>
          <cell r="E8360">
            <v>75487.5</v>
          </cell>
          <cell r="F8360">
            <v>360029.75</v>
          </cell>
          <cell r="G8360">
            <v>347456.5</v>
          </cell>
        </row>
        <row r="8361">
          <cell r="A8361">
            <v>2010</v>
          </cell>
          <cell r="B8361">
            <v>9</v>
          </cell>
          <cell r="C8361" t="str">
            <v>Män</v>
          </cell>
          <cell r="D8361" t="str">
            <v>SA Saknas/Felaktigt</v>
          </cell>
          <cell r="E8361">
            <v>-1024.5</v>
          </cell>
          <cell r="F8361">
            <v>12590.75</v>
          </cell>
          <cell r="G8361">
            <v>12482.75</v>
          </cell>
        </row>
        <row r="8362">
          <cell r="A8362">
            <v>2010</v>
          </cell>
          <cell r="B8362">
            <v>10</v>
          </cell>
          <cell r="C8362" t="str">
            <v>Kvinnor</v>
          </cell>
          <cell r="D8362" t="str">
            <v>01 Stockholms län</v>
          </cell>
          <cell r="E8362">
            <v>615364.41666666663</v>
          </cell>
          <cell r="F8362">
            <v>4452390.25</v>
          </cell>
          <cell r="G8362">
            <v>4209988.25</v>
          </cell>
        </row>
        <row r="8363">
          <cell r="A8363">
            <v>2010</v>
          </cell>
          <cell r="B8363">
            <v>10</v>
          </cell>
          <cell r="C8363" t="str">
            <v>Kvinnor</v>
          </cell>
          <cell r="D8363" t="str">
            <v>03 Uppsala län</v>
          </cell>
          <cell r="E8363">
            <v>100518.25</v>
          </cell>
          <cell r="F8363">
            <v>768410</v>
          </cell>
          <cell r="G8363">
            <v>721738</v>
          </cell>
        </row>
        <row r="8364">
          <cell r="A8364">
            <v>2010</v>
          </cell>
          <cell r="B8364">
            <v>10</v>
          </cell>
          <cell r="C8364" t="str">
            <v>Kvinnor</v>
          </cell>
          <cell r="D8364" t="str">
            <v>04 Södermanlands län</v>
          </cell>
          <cell r="E8364">
            <v>75607</v>
          </cell>
          <cell r="F8364">
            <v>545475.5</v>
          </cell>
          <cell r="G8364">
            <v>504262.75</v>
          </cell>
        </row>
        <row r="8365">
          <cell r="A8365">
            <v>2010</v>
          </cell>
          <cell r="B8365">
            <v>10</v>
          </cell>
          <cell r="C8365" t="str">
            <v>Kvinnor</v>
          </cell>
          <cell r="D8365" t="str">
            <v>05 Östergötlands län</v>
          </cell>
          <cell r="E8365">
            <v>121720.08333333334</v>
          </cell>
          <cell r="F8365">
            <v>831889</v>
          </cell>
          <cell r="G8365">
            <v>784268</v>
          </cell>
        </row>
        <row r="8366">
          <cell r="A8366">
            <v>2010</v>
          </cell>
          <cell r="B8366">
            <v>10</v>
          </cell>
          <cell r="C8366" t="str">
            <v>Kvinnor</v>
          </cell>
          <cell r="D8366" t="str">
            <v>06 Jönköpings län</v>
          </cell>
          <cell r="E8366">
            <v>95148.666666666657</v>
          </cell>
          <cell r="F8366">
            <v>739550.5</v>
          </cell>
          <cell r="G8366">
            <v>677420.5</v>
          </cell>
        </row>
        <row r="8367">
          <cell r="A8367">
            <v>2010</v>
          </cell>
          <cell r="B8367">
            <v>10</v>
          </cell>
          <cell r="C8367" t="str">
            <v>Kvinnor</v>
          </cell>
          <cell r="D8367" t="str">
            <v>07 Kronobergs län</v>
          </cell>
          <cell r="E8367">
            <v>51626.166666666679</v>
          </cell>
          <cell r="F8367">
            <v>424824</v>
          </cell>
          <cell r="G8367">
            <v>385880.75</v>
          </cell>
        </row>
        <row r="8368">
          <cell r="A8368">
            <v>2010</v>
          </cell>
          <cell r="B8368">
            <v>10</v>
          </cell>
          <cell r="C8368" t="str">
            <v>Kvinnor</v>
          </cell>
          <cell r="D8368" t="str">
            <v>08 Kalmar län</v>
          </cell>
          <cell r="E8368">
            <v>64649.166666666672</v>
          </cell>
          <cell r="F8368">
            <v>490783.5</v>
          </cell>
          <cell r="G8368">
            <v>462838.25</v>
          </cell>
        </row>
        <row r="8369">
          <cell r="A8369">
            <v>2010</v>
          </cell>
          <cell r="B8369">
            <v>10</v>
          </cell>
          <cell r="C8369" t="str">
            <v>Kvinnor</v>
          </cell>
          <cell r="D8369" t="str">
            <v>09 Gotlands län</v>
          </cell>
          <cell r="E8369">
            <v>16636.083333333332</v>
          </cell>
          <cell r="F8369">
            <v>112635</v>
          </cell>
          <cell r="G8369">
            <v>108650.75</v>
          </cell>
        </row>
        <row r="8370">
          <cell r="A8370">
            <v>2010</v>
          </cell>
          <cell r="B8370">
            <v>10</v>
          </cell>
          <cell r="C8370" t="str">
            <v>Kvinnor</v>
          </cell>
          <cell r="D8370" t="str">
            <v>10 Blekinge län</v>
          </cell>
          <cell r="E8370">
            <v>41057.166666666672</v>
          </cell>
          <cell r="F8370">
            <v>325857.5</v>
          </cell>
          <cell r="G8370">
            <v>299344</v>
          </cell>
        </row>
        <row r="8371">
          <cell r="A8371">
            <v>2010</v>
          </cell>
          <cell r="B8371">
            <v>10</v>
          </cell>
          <cell r="C8371" t="str">
            <v>Kvinnor</v>
          </cell>
          <cell r="D8371" t="str">
            <v>12 Skåne län</v>
          </cell>
          <cell r="E8371">
            <v>352414.08333333331</v>
          </cell>
          <cell r="F8371">
            <v>2472919</v>
          </cell>
          <cell r="G8371">
            <v>2302083.5</v>
          </cell>
        </row>
        <row r="8372">
          <cell r="A8372">
            <v>2010</v>
          </cell>
          <cell r="B8372">
            <v>10</v>
          </cell>
          <cell r="C8372" t="str">
            <v>Kvinnor</v>
          </cell>
          <cell r="D8372" t="str">
            <v>13 Hallands län</v>
          </cell>
          <cell r="E8372">
            <v>85759.666666666672</v>
          </cell>
          <cell r="F8372">
            <v>611406.25</v>
          </cell>
          <cell r="G8372">
            <v>575185.75</v>
          </cell>
        </row>
        <row r="8373">
          <cell r="A8373">
            <v>2010</v>
          </cell>
          <cell r="B8373">
            <v>10</v>
          </cell>
          <cell r="C8373" t="str">
            <v>Kvinnor</v>
          </cell>
          <cell r="D8373" t="str">
            <v>14 Västra Götalands län</v>
          </cell>
          <cell r="E8373">
            <v>456565</v>
          </cell>
          <cell r="F8373">
            <v>3257583</v>
          </cell>
          <cell r="G8373">
            <v>3094446.75</v>
          </cell>
        </row>
        <row r="8374">
          <cell r="A8374">
            <v>2010</v>
          </cell>
          <cell r="B8374">
            <v>10</v>
          </cell>
          <cell r="C8374" t="str">
            <v>Kvinnor</v>
          </cell>
          <cell r="D8374" t="str">
            <v>17 Värmlands län</v>
          </cell>
          <cell r="E8374">
            <v>75271.75</v>
          </cell>
          <cell r="F8374">
            <v>499733.25</v>
          </cell>
          <cell r="G8374">
            <v>470203.5</v>
          </cell>
        </row>
        <row r="8375">
          <cell r="A8375">
            <v>2010</v>
          </cell>
          <cell r="B8375">
            <v>10</v>
          </cell>
          <cell r="C8375" t="str">
            <v>Kvinnor</v>
          </cell>
          <cell r="D8375" t="str">
            <v>18 Örebro län</v>
          </cell>
          <cell r="E8375">
            <v>79578.5</v>
          </cell>
          <cell r="F8375">
            <v>665032.5</v>
          </cell>
          <cell r="G8375">
            <v>627748.5</v>
          </cell>
        </row>
        <row r="8376">
          <cell r="A8376">
            <v>2010</v>
          </cell>
          <cell r="B8376">
            <v>10</v>
          </cell>
          <cell r="C8376" t="str">
            <v>Kvinnor</v>
          </cell>
          <cell r="D8376" t="str">
            <v>19 Västmanlands län</v>
          </cell>
          <cell r="E8376">
            <v>70459.583333333328</v>
          </cell>
          <cell r="F8376">
            <v>552588.75</v>
          </cell>
          <cell r="G8376">
            <v>515366</v>
          </cell>
        </row>
        <row r="8377">
          <cell r="A8377">
            <v>2010</v>
          </cell>
          <cell r="B8377">
            <v>10</v>
          </cell>
          <cell r="C8377" t="str">
            <v>Kvinnor</v>
          </cell>
          <cell r="D8377" t="str">
            <v>20 Dalarnas län</v>
          </cell>
          <cell r="E8377">
            <v>77224.666666666672</v>
          </cell>
          <cell r="F8377">
            <v>585138.25</v>
          </cell>
          <cell r="G8377">
            <v>552151.5</v>
          </cell>
        </row>
        <row r="8378">
          <cell r="A8378">
            <v>2010</v>
          </cell>
          <cell r="B8378">
            <v>10</v>
          </cell>
          <cell r="C8378" t="str">
            <v>Kvinnor</v>
          </cell>
          <cell r="D8378" t="str">
            <v>21 Gävleborgs län</v>
          </cell>
          <cell r="E8378">
            <v>76816.916666666672</v>
          </cell>
          <cell r="F8378">
            <v>543299</v>
          </cell>
          <cell r="G8378">
            <v>511447.75</v>
          </cell>
        </row>
        <row r="8379">
          <cell r="A8379">
            <v>2010</v>
          </cell>
          <cell r="B8379">
            <v>10</v>
          </cell>
          <cell r="C8379" t="str">
            <v>Kvinnor</v>
          </cell>
          <cell r="D8379" t="str">
            <v>22 Västernorrlands län</v>
          </cell>
          <cell r="E8379">
            <v>67109</v>
          </cell>
          <cell r="F8379">
            <v>610099.25</v>
          </cell>
          <cell r="G8379">
            <v>562145.75</v>
          </cell>
        </row>
        <row r="8380">
          <cell r="A8380">
            <v>2010</v>
          </cell>
          <cell r="B8380">
            <v>10</v>
          </cell>
          <cell r="C8380" t="str">
            <v>Kvinnor</v>
          </cell>
          <cell r="D8380" t="str">
            <v>23 Jämtlands län</v>
          </cell>
          <cell r="E8380">
            <v>35365.5</v>
          </cell>
          <cell r="F8380">
            <v>340971.5</v>
          </cell>
          <cell r="G8380">
            <v>307473.25</v>
          </cell>
        </row>
        <row r="8381">
          <cell r="A8381">
            <v>2010</v>
          </cell>
          <cell r="B8381">
            <v>10</v>
          </cell>
          <cell r="C8381" t="str">
            <v>Kvinnor</v>
          </cell>
          <cell r="D8381" t="str">
            <v>24 Västerbottens län</v>
          </cell>
          <cell r="E8381">
            <v>73463.75</v>
          </cell>
          <cell r="F8381">
            <v>585239.75</v>
          </cell>
          <cell r="G8381">
            <v>546422.5</v>
          </cell>
        </row>
        <row r="8382">
          <cell r="A8382">
            <v>2010</v>
          </cell>
          <cell r="B8382">
            <v>10</v>
          </cell>
          <cell r="C8382" t="str">
            <v>Kvinnor</v>
          </cell>
          <cell r="D8382" t="str">
            <v>25 Norrbottens län</v>
          </cell>
          <cell r="E8382">
            <v>68432.833333333328</v>
          </cell>
          <cell r="F8382">
            <v>536844.5</v>
          </cell>
          <cell r="G8382">
            <v>508072.5</v>
          </cell>
        </row>
        <row r="8383">
          <cell r="A8383">
            <v>2010</v>
          </cell>
          <cell r="B8383">
            <v>10</v>
          </cell>
          <cell r="C8383" t="str">
            <v>Kvinnor</v>
          </cell>
          <cell r="D8383" t="str">
            <v>SA Saknas/Felaktigt</v>
          </cell>
          <cell r="E8383">
            <v>-1882.4166666666663</v>
          </cell>
          <cell r="F8383">
            <v>7601.5</v>
          </cell>
          <cell r="G8383">
            <v>7322.5</v>
          </cell>
        </row>
        <row r="8384">
          <cell r="A8384">
            <v>2010</v>
          </cell>
          <cell r="B8384">
            <v>10</v>
          </cell>
          <cell r="C8384" t="str">
            <v>Män</v>
          </cell>
          <cell r="D8384" t="str">
            <v>01 Stockholms län</v>
          </cell>
          <cell r="E8384">
            <v>618004.25</v>
          </cell>
          <cell r="F8384">
            <v>2750445.75</v>
          </cell>
          <cell r="G8384">
            <v>2619722.25</v>
          </cell>
        </row>
        <row r="8385">
          <cell r="A8385">
            <v>2010</v>
          </cell>
          <cell r="B8385">
            <v>10</v>
          </cell>
          <cell r="C8385" t="str">
            <v>Män</v>
          </cell>
          <cell r="D8385" t="str">
            <v>03 Uppsala län</v>
          </cell>
          <cell r="E8385">
            <v>102185</v>
          </cell>
          <cell r="F8385">
            <v>524627.5</v>
          </cell>
          <cell r="G8385">
            <v>497436.25</v>
          </cell>
        </row>
        <row r="8386">
          <cell r="A8386">
            <v>2010</v>
          </cell>
          <cell r="B8386">
            <v>10</v>
          </cell>
          <cell r="C8386" t="str">
            <v>Män</v>
          </cell>
          <cell r="D8386" t="str">
            <v>04 Södermanlands län</v>
          </cell>
          <cell r="E8386">
            <v>79219.75</v>
          </cell>
          <cell r="F8386">
            <v>378258.5</v>
          </cell>
          <cell r="G8386">
            <v>355996.75</v>
          </cell>
        </row>
        <row r="8387">
          <cell r="A8387">
            <v>2010</v>
          </cell>
          <cell r="B8387">
            <v>10</v>
          </cell>
          <cell r="C8387" t="str">
            <v>Män</v>
          </cell>
          <cell r="D8387" t="str">
            <v>05 Östergötlands län</v>
          </cell>
          <cell r="E8387">
            <v>131394.75</v>
          </cell>
          <cell r="F8387">
            <v>573297.5</v>
          </cell>
          <cell r="G8387">
            <v>547367.25</v>
          </cell>
        </row>
        <row r="8388">
          <cell r="A8388">
            <v>2010</v>
          </cell>
          <cell r="B8388">
            <v>10</v>
          </cell>
          <cell r="C8388" t="str">
            <v>Män</v>
          </cell>
          <cell r="D8388" t="str">
            <v>06 Jönköpings län</v>
          </cell>
          <cell r="E8388">
            <v>101505.66666666667</v>
          </cell>
          <cell r="F8388">
            <v>514115</v>
          </cell>
          <cell r="G8388">
            <v>477266.5</v>
          </cell>
        </row>
        <row r="8389">
          <cell r="A8389">
            <v>2010</v>
          </cell>
          <cell r="B8389">
            <v>10</v>
          </cell>
          <cell r="C8389" t="str">
            <v>Män</v>
          </cell>
          <cell r="D8389" t="str">
            <v>07 Kronobergs län</v>
          </cell>
          <cell r="E8389">
            <v>55545.75</v>
          </cell>
          <cell r="F8389">
            <v>272608.75</v>
          </cell>
          <cell r="G8389">
            <v>254205.5</v>
          </cell>
        </row>
        <row r="8390">
          <cell r="A8390">
            <v>2010</v>
          </cell>
          <cell r="B8390">
            <v>10</v>
          </cell>
          <cell r="C8390" t="str">
            <v>Män</v>
          </cell>
          <cell r="D8390" t="str">
            <v>08 Kalmar län</v>
          </cell>
          <cell r="E8390">
            <v>68863.416666666672</v>
          </cell>
          <cell r="F8390">
            <v>361043</v>
          </cell>
          <cell r="G8390">
            <v>345152.25</v>
          </cell>
        </row>
        <row r="8391">
          <cell r="A8391">
            <v>2010</v>
          </cell>
          <cell r="B8391">
            <v>10</v>
          </cell>
          <cell r="C8391" t="str">
            <v>Män</v>
          </cell>
          <cell r="D8391" t="str">
            <v>09 Gotlands län</v>
          </cell>
          <cell r="E8391">
            <v>17205.5</v>
          </cell>
          <cell r="F8391">
            <v>80470.75</v>
          </cell>
          <cell r="G8391">
            <v>79164.75</v>
          </cell>
        </row>
        <row r="8392">
          <cell r="A8392">
            <v>2010</v>
          </cell>
          <cell r="B8392">
            <v>10</v>
          </cell>
          <cell r="C8392" t="str">
            <v>Män</v>
          </cell>
          <cell r="D8392" t="str">
            <v>10 Blekinge län</v>
          </cell>
          <cell r="E8392">
            <v>44672.916666666664</v>
          </cell>
          <cell r="F8392">
            <v>221568.75</v>
          </cell>
          <cell r="G8392">
            <v>210302</v>
          </cell>
        </row>
        <row r="8393">
          <cell r="A8393">
            <v>2010</v>
          </cell>
          <cell r="B8393">
            <v>10</v>
          </cell>
          <cell r="C8393" t="str">
            <v>Män</v>
          </cell>
          <cell r="D8393" t="str">
            <v>12 Skåne län</v>
          </cell>
          <cell r="E8393">
            <v>358538.91666666669</v>
          </cell>
          <cell r="F8393">
            <v>1637423.25</v>
          </cell>
          <cell r="G8393">
            <v>1543271.75</v>
          </cell>
        </row>
        <row r="8394">
          <cell r="A8394">
            <v>2010</v>
          </cell>
          <cell r="B8394">
            <v>10</v>
          </cell>
          <cell r="C8394" t="str">
            <v>Män</v>
          </cell>
          <cell r="D8394" t="str">
            <v>13 Hallands län</v>
          </cell>
          <cell r="E8394">
            <v>88063.416666666672</v>
          </cell>
          <cell r="F8394">
            <v>433051.5</v>
          </cell>
          <cell r="G8394">
            <v>411959.75</v>
          </cell>
        </row>
        <row r="8395">
          <cell r="A8395">
            <v>2010</v>
          </cell>
          <cell r="B8395">
            <v>10</v>
          </cell>
          <cell r="C8395" t="str">
            <v>Män</v>
          </cell>
          <cell r="D8395" t="str">
            <v>14 Västra Götalands län</v>
          </cell>
          <cell r="E8395">
            <v>476760</v>
          </cell>
          <cell r="F8395">
            <v>2262246.75</v>
          </cell>
          <cell r="G8395">
            <v>2160559.5</v>
          </cell>
        </row>
        <row r="8396">
          <cell r="A8396">
            <v>2010</v>
          </cell>
          <cell r="B8396">
            <v>10</v>
          </cell>
          <cell r="C8396" t="str">
            <v>Män</v>
          </cell>
          <cell r="D8396" t="str">
            <v>17 Värmlands län</v>
          </cell>
          <cell r="E8396">
            <v>79959.25</v>
          </cell>
          <cell r="F8396">
            <v>330718</v>
          </cell>
          <cell r="G8396">
            <v>317486</v>
          </cell>
        </row>
        <row r="8397">
          <cell r="A8397">
            <v>2010</v>
          </cell>
          <cell r="B8397">
            <v>10</v>
          </cell>
          <cell r="C8397" t="str">
            <v>Män</v>
          </cell>
          <cell r="D8397" t="str">
            <v>18 Örebro län</v>
          </cell>
          <cell r="E8397">
            <v>82744.75</v>
          </cell>
          <cell r="F8397">
            <v>428392.5</v>
          </cell>
          <cell r="G8397">
            <v>409539.25</v>
          </cell>
        </row>
        <row r="8398">
          <cell r="A8398">
            <v>2010</v>
          </cell>
          <cell r="B8398">
            <v>10</v>
          </cell>
          <cell r="C8398" t="str">
            <v>Män</v>
          </cell>
          <cell r="D8398" t="str">
            <v>19 Västmanlands län</v>
          </cell>
          <cell r="E8398">
            <v>75229.75</v>
          </cell>
          <cell r="F8398">
            <v>380954.5</v>
          </cell>
          <cell r="G8398">
            <v>360917.25</v>
          </cell>
        </row>
        <row r="8399">
          <cell r="A8399">
            <v>2010</v>
          </cell>
          <cell r="B8399">
            <v>10</v>
          </cell>
          <cell r="C8399" t="str">
            <v>Män</v>
          </cell>
          <cell r="D8399" t="str">
            <v>20 Dalarnas län</v>
          </cell>
          <cell r="E8399">
            <v>82306.416666666672</v>
          </cell>
          <cell r="F8399">
            <v>415239</v>
          </cell>
          <cell r="G8399">
            <v>394067.75</v>
          </cell>
        </row>
        <row r="8400">
          <cell r="A8400">
            <v>2010</v>
          </cell>
          <cell r="B8400">
            <v>10</v>
          </cell>
          <cell r="C8400" t="str">
            <v>Män</v>
          </cell>
          <cell r="D8400" t="str">
            <v>21 Gävleborgs län</v>
          </cell>
          <cell r="E8400">
            <v>81893.25</v>
          </cell>
          <cell r="F8400">
            <v>400975.75</v>
          </cell>
          <cell r="G8400">
            <v>384244.25</v>
          </cell>
        </row>
        <row r="8401">
          <cell r="A8401">
            <v>2010</v>
          </cell>
          <cell r="B8401">
            <v>10</v>
          </cell>
          <cell r="C8401" t="str">
            <v>Män</v>
          </cell>
          <cell r="D8401" t="str">
            <v>22 Västernorrlands län</v>
          </cell>
          <cell r="E8401">
            <v>71677.166666666672</v>
          </cell>
          <cell r="F8401">
            <v>400351</v>
          </cell>
          <cell r="G8401">
            <v>379673.5</v>
          </cell>
        </row>
        <row r="8402">
          <cell r="A8402">
            <v>2010</v>
          </cell>
          <cell r="B8402">
            <v>10</v>
          </cell>
          <cell r="C8402" t="str">
            <v>Män</v>
          </cell>
          <cell r="D8402" t="str">
            <v>23 Jämtlands län</v>
          </cell>
          <cell r="E8402">
            <v>37809.5</v>
          </cell>
          <cell r="F8402">
            <v>218290.75</v>
          </cell>
          <cell r="G8402">
            <v>203329.75</v>
          </cell>
        </row>
        <row r="8403">
          <cell r="A8403">
            <v>2010</v>
          </cell>
          <cell r="B8403">
            <v>10</v>
          </cell>
          <cell r="C8403" t="str">
            <v>Män</v>
          </cell>
          <cell r="D8403" t="str">
            <v>24 Västerbottens län</v>
          </cell>
          <cell r="E8403">
            <v>79535.416666666672</v>
          </cell>
          <cell r="F8403">
            <v>401601</v>
          </cell>
          <cell r="G8403">
            <v>381537.25</v>
          </cell>
        </row>
        <row r="8404">
          <cell r="A8404">
            <v>2010</v>
          </cell>
          <cell r="B8404">
            <v>10</v>
          </cell>
          <cell r="C8404" t="str">
            <v>Män</v>
          </cell>
          <cell r="D8404" t="str">
            <v>25 Norrbottens län</v>
          </cell>
          <cell r="E8404">
            <v>75468.166666666672</v>
          </cell>
          <cell r="F8404">
            <v>355817.75</v>
          </cell>
          <cell r="G8404">
            <v>343369.75</v>
          </cell>
        </row>
        <row r="8405">
          <cell r="A8405">
            <v>2010</v>
          </cell>
          <cell r="B8405">
            <v>10</v>
          </cell>
          <cell r="C8405" t="str">
            <v>Män</v>
          </cell>
          <cell r="D8405" t="str">
            <v>SA Saknas/Felaktigt</v>
          </cell>
          <cell r="E8405">
            <v>-950.33333333333348</v>
          </cell>
          <cell r="F8405">
            <v>12576.75</v>
          </cell>
          <cell r="G8405">
            <v>12468.75</v>
          </cell>
        </row>
        <row r="8406">
          <cell r="A8406">
            <v>2010</v>
          </cell>
          <cell r="B8406">
            <v>11</v>
          </cell>
          <cell r="C8406" t="str">
            <v>Kvinnor</v>
          </cell>
          <cell r="D8406" t="str">
            <v>01 Stockholms län</v>
          </cell>
          <cell r="E8406">
            <v>616326.33333333337</v>
          </cell>
          <cell r="F8406">
            <v>4441735.75</v>
          </cell>
          <cell r="G8406">
            <v>4210221.5</v>
          </cell>
        </row>
        <row r="8407">
          <cell r="A8407">
            <v>2010</v>
          </cell>
          <cell r="B8407">
            <v>11</v>
          </cell>
          <cell r="C8407" t="str">
            <v>Kvinnor</v>
          </cell>
          <cell r="D8407" t="str">
            <v>03 Uppsala län</v>
          </cell>
          <cell r="E8407">
            <v>100612.66666666666</v>
          </cell>
          <cell r="F8407">
            <v>772238.25</v>
          </cell>
          <cell r="G8407">
            <v>727726.5</v>
          </cell>
        </row>
        <row r="8408">
          <cell r="A8408">
            <v>2010</v>
          </cell>
          <cell r="B8408">
            <v>11</v>
          </cell>
          <cell r="C8408" t="str">
            <v>Kvinnor</v>
          </cell>
          <cell r="D8408" t="str">
            <v>04 Södermanlands län</v>
          </cell>
          <cell r="E8408">
            <v>75665.25</v>
          </cell>
          <cell r="F8408">
            <v>543722.5</v>
          </cell>
          <cell r="G8408">
            <v>505082.25</v>
          </cell>
        </row>
        <row r="8409">
          <cell r="A8409">
            <v>2010</v>
          </cell>
          <cell r="B8409">
            <v>11</v>
          </cell>
          <cell r="C8409" t="str">
            <v>Kvinnor</v>
          </cell>
          <cell r="D8409" t="str">
            <v>05 Östergötlands län</v>
          </cell>
          <cell r="E8409">
            <v>121820.5</v>
          </cell>
          <cell r="F8409">
            <v>825440.25</v>
          </cell>
          <cell r="G8409">
            <v>780467.5</v>
          </cell>
        </row>
        <row r="8410">
          <cell r="A8410">
            <v>2010</v>
          </cell>
          <cell r="B8410">
            <v>11</v>
          </cell>
          <cell r="C8410" t="str">
            <v>Kvinnor</v>
          </cell>
          <cell r="D8410" t="str">
            <v>06 Jönköpings län</v>
          </cell>
          <cell r="E8410">
            <v>95189.083333333343</v>
          </cell>
          <cell r="F8410">
            <v>740711</v>
          </cell>
          <cell r="G8410">
            <v>679135</v>
          </cell>
        </row>
        <row r="8411">
          <cell r="A8411">
            <v>2010</v>
          </cell>
          <cell r="B8411">
            <v>11</v>
          </cell>
          <cell r="C8411" t="str">
            <v>Kvinnor</v>
          </cell>
          <cell r="D8411" t="str">
            <v>07 Kronobergs län</v>
          </cell>
          <cell r="E8411">
            <v>51639.583333333336</v>
          </cell>
          <cell r="F8411">
            <v>425572</v>
          </cell>
          <cell r="G8411">
            <v>386953.5</v>
          </cell>
        </row>
        <row r="8412">
          <cell r="A8412">
            <v>2010</v>
          </cell>
          <cell r="B8412">
            <v>11</v>
          </cell>
          <cell r="C8412" t="str">
            <v>Kvinnor</v>
          </cell>
          <cell r="D8412" t="str">
            <v>08 Kalmar län</v>
          </cell>
          <cell r="E8412">
            <v>64661.25</v>
          </cell>
          <cell r="F8412">
            <v>491877.25</v>
          </cell>
          <cell r="G8412">
            <v>464739</v>
          </cell>
        </row>
        <row r="8413">
          <cell r="A8413">
            <v>2010</v>
          </cell>
          <cell r="B8413">
            <v>11</v>
          </cell>
          <cell r="C8413" t="str">
            <v>Kvinnor</v>
          </cell>
          <cell r="D8413" t="str">
            <v>09 Gotlands län</v>
          </cell>
          <cell r="E8413">
            <v>16636.5</v>
          </cell>
          <cell r="F8413">
            <v>111765</v>
          </cell>
          <cell r="G8413">
            <v>107952.75</v>
          </cell>
        </row>
        <row r="8414">
          <cell r="A8414">
            <v>2010</v>
          </cell>
          <cell r="B8414">
            <v>11</v>
          </cell>
          <cell r="C8414" t="str">
            <v>Kvinnor</v>
          </cell>
          <cell r="D8414" t="str">
            <v>10 Blekinge län</v>
          </cell>
          <cell r="E8414">
            <v>41077.75</v>
          </cell>
          <cell r="F8414">
            <v>324628.5</v>
          </cell>
          <cell r="G8414">
            <v>299901</v>
          </cell>
        </row>
        <row r="8415">
          <cell r="A8415">
            <v>2010</v>
          </cell>
          <cell r="B8415">
            <v>11</v>
          </cell>
          <cell r="C8415" t="str">
            <v>Kvinnor</v>
          </cell>
          <cell r="D8415" t="str">
            <v>12 Skåne län</v>
          </cell>
          <cell r="E8415">
            <v>352813.08333333331</v>
          </cell>
          <cell r="F8415">
            <v>2465705.25</v>
          </cell>
          <cell r="G8415">
            <v>2300596.25</v>
          </cell>
        </row>
        <row r="8416">
          <cell r="A8416">
            <v>2010</v>
          </cell>
          <cell r="B8416">
            <v>11</v>
          </cell>
          <cell r="C8416" t="str">
            <v>Kvinnor</v>
          </cell>
          <cell r="D8416" t="str">
            <v>13 Hallands län</v>
          </cell>
          <cell r="E8416">
            <v>85836.416666666672</v>
          </cell>
          <cell r="F8416">
            <v>610785.25</v>
          </cell>
          <cell r="G8416">
            <v>575223.75</v>
          </cell>
        </row>
        <row r="8417">
          <cell r="A8417">
            <v>2010</v>
          </cell>
          <cell r="B8417">
            <v>11</v>
          </cell>
          <cell r="C8417" t="str">
            <v>Kvinnor</v>
          </cell>
          <cell r="D8417" t="str">
            <v>14 Västra Götalands län</v>
          </cell>
          <cell r="E8417">
            <v>456998.16666666663</v>
          </cell>
          <cell r="F8417">
            <v>3281014.5</v>
          </cell>
          <cell r="G8417">
            <v>3122906.5</v>
          </cell>
        </row>
        <row r="8418">
          <cell r="A8418">
            <v>2010</v>
          </cell>
          <cell r="B8418">
            <v>11</v>
          </cell>
          <cell r="C8418" t="str">
            <v>Kvinnor</v>
          </cell>
          <cell r="D8418" t="str">
            <v>17 Värmlands län</v>
          </cell>
          <cell r="E8418">
            <v>75300.416666666657</v>
          </cell>
          <cell r="F8418">
            <v>502267</v>
          </cell>
          <cell r="G8418">
            <v>474728.5</v>
          </cell>
        </row>
        <row r="8419">
          <cell r="A8419">
            <v>2010</v>
          </cell>
          <cell r="B8419">
            <v>11</v>
          </cell>
          <cell r="C8419" t="str">
            <v>Kvinnor</v>
          </cell>
          <cell r="D8419" t="str">
            <v>18 Örebro län</v>
          </cell>
          <cell r="E8419">
            <v>79639.666666666672</v>
          </cell>
          <cell r="F8419">
            <v>661415.25</v>
          </cell>
          <cell r="G8419">
            <v>627268.75</v>
          </cell>
        </row>
        <row r="8420">
          <cell r="A8420">
            <v>2010</v>
          </cell>
          <cell r="B8420">
            <v>11</v>
          </cell>
          <cell r="C8420" t="str">
            <v>Kvinnor</v>
          </cell>
          <cell r="D8420" t="str">
            <v>19 Västmanlands län</v>
          </cell>
          <cell r="E8420">
            <v>70525.75</v>
          </cell>
          <cell r="F8420">
            <v>551120.75</v>
          </cell>
          <cell r="G8420">
            <v>515504</v>
          </cell>
        </row>
        <row r="8421">
          <cell r="A8421">
            <v>2010</v>
          </cell>
          <cell r="B8421">
            <v>11</v>
          </cell>
          <cell r="C8421" t="str">
            <v>Kvinnor</v>
          </cell>
          <cell r="D8421" t="str">
            <v>20 Dalarnas län</v>
          </cell>
          <cell r="E8421">
            <v>77263.666666666657</v>
          </cell>
          <cell r="F8421">
            <v>582386</v>
          </cell>
          <cell r="G8421">
            <v>551541.5</v>
          </cell>
        </row>
        <row r="8422">
          <cell r="A8422">
            <v>2010</v>
          </cell>
          <cell r="B8422">
            <v>11</v>
          </cell>
          <cell r="C8422" t="str">
            <v>Kvinnor</v>
          </cell>
          <cell r="D8422" t="str">
            <v>21 Gävleborgs län</v>
          </cell>
          <cell r="E8422">
            <v>76869.916666666672</v>
          </cell>
          <cell r="F8422">
            <v>544119</v>
          </cell>
          <cell r="G8422">
            <v>514317</v>
          </cell>
        </row>
        <row r="8423">
          <cell r="A8423">
            <v>2010</v>
          </cell>
          <cell r="B8423">
            <v>11</v>
          </cell>
          <cell r="C8423" t="str">
            <v>Kvinnor</v>
          </cell>
          <cell r="D8423" t="str">
            <v>22 Västernorrlands län</v>
          </cell>
          <cell r="E8423">
            <v>67103.916666666672</v>
          </cell>
          <cell r="F8423">
            <v>604573</v>
          </cell>
          <cell r="G8423">
            <v>559609.75</v>
          </cell>
        </row>
        <row r="8424">
          <cell r="A8424">
            <v>2010</v>
          </cell>
          <cell r="B8424">
            <v>11</v>
          </cell>
          <cell r="C8424" t="str">
            <v>Kvinnor</v>
          </cell>
          <cell r="D8424" t="str">
            <v>23 Jämtlands län</v>
          </cell>
          <cell r="E8424">
            <v>35383.25</v>
          </cell>
          <cell r="F8424">
            <v>338534.5</v>
          </cell>
          <cell r="G8424">
            <v>307734.25</v>
          </cell>
        </row>
        <row r="8425">
          <cell r="A8425">
            <v>2010</v>
          </cell>
          <cell r="B8425">
            <v>11</v>
          </cell>
          <cell r="C8425" t="str">
            <v>Kvinnor</v>
          </cell>
          <cell r="D8425" t="str">
            <v>24 Västerbottens län</v>
          </cell>
          <cell r="E8425">
            <v>73498.666666666672</v>
          </cell>
          <cell r="F8425">
            <v>585026.25</v>
          </cell>
          <cell r="G8425">
            <v>548113.25</v>
          </cell>
        </row>
        <row r="8426">
          <cell r="A8426">
            <v>2010</v>
          </cell>
          <cell r="B8426">
            <v>11</v>
          </cell>
          <cell r="C8426" t="str">
            <v>Kvinnor</v>
          </cell>
          <cell r="D8426" t="str">
            <v>25 Norrbottens län</v>
          </cell>
          <cell r="E8426">
            <v>68434.75</v>
          </cell>
          <cell r="F8426">
            <v>537561</v>
          </cell>
          <cell r="G8426">
            <v>509474.25</v>
          </cell>
        </row>
        <row r="8427">
          <cell r="A8427">
            <v>2010</v>
          </cell>
          <cell r="B8427">
            <v>11</v>
          </cell>
          <cell r="C8427" t="str">
            <v>Kvinnor</v>
          </cell>
          <cell r="D8427" t="str">
            <v>SA Saknas/Felaktigt</v>
          </cell>
          <cell r="E8427">
            <v>-1854.6666666666663</v>
          </cell>
          <cell r="F8427">
            <v>7438.75</v>
          </cell>
          <cell r="G8427">
            <v>7245.75</v>
          </cell>
        </row>
        <row r="8428">
          <cell r="A8428">
            <v>2010</v>
          </cell>
          <cell r="B8428">
            <v>11</v>
          </cell>
          <cell r="C8428" t="str">
            <v>Män</v>
          </cell>
          <cell r="D8428" t="str">
            <v>01 Stockholms län</v>
          </cell>
          <cell r="E8428">
            <v>618788.5</v>
          </cell>
          <cell r="F8428">
            <v>2731500.75</v>
          </cell>
          <cell r="G8428">
            <v>2606165.75</v>
          </cell>
        </row>
        <row r="8429">
          <cell r="A8429">
            <v>2010</v>
          </cell>
          <cell r="B8429">
            <v>11</v>
          </cell>
          <cell r="C8429" t="str">
            <v>Män</v>
          </cell>
          <cell r="D8429" t="str">
            <v>03 Uppsala län</v>
          </cell>
          <cell r="E8429">
            <v>102258</v>
          </cell>
          <cell r="F8429">
            <v>519559.5</v>
          </cell>
          <cell r="G8429">
            <v>493890.5</v>
          </cell>
        </row>
        <row r="8430">
          <cell r="A8430">
            <v>2010</v>
          </cell>
          <cell r="B8430">
            <v>11</v>
          </cell>
          <cell r="C8430" t="str">
            <v>Män</v>
          </cell>
          <cell r="D8430" t="str">
            <v>04 Södermanlands län</v>
          </cell>
          <cell r="E8430">
            <v>79231.583333333328</v>
          </cell>
          <cell r="F8430">
            <v>377084</v>
          </cell>
          <cell r="G8430">
            <v>355309</v>
          </cell>
        </row>
        <row r="8431">
          <cell r="A8431">
            <v>2010</v>
          </cell>
          <cell r="B8431">
            <v>11</v>
          </cell>
          <cell r="C8431" t="str">
            <v>Män</v>
          </cell>
          <cell r="D8431" t="str">
            <v>05 Östergötlands län</v>
          </cell>
          <cell r="E8431">
            <v>131448.08333333331</v>
          </cell>
          <cell r="F8431">
            <v>569598.25</v>
          </cell>
          <cell r="G8431">
            <v>544849.5</v>
          </cell>
        </row>
        <row r="8432">
          <cell r="A8432">
            <v>2010</v>
          </cell>
          <cell r="B8432">
            <v>11</v>
          </cell>
          <cell r="C8432" t="str">
            <v>Män</v>
          </cell>
          <cell r="D8432" t="str">
            <v>06 Jönköpings län</v>
          </cell>
          <cell r="E8432">
            <v>101509.33333333334</v>
          </cell>
          <cell r="F8432">
            <v>514217.25</v>
          </cell>
          <cell r="G8432">
            <v>478040.25</v>
          </cell>
        </row>
        <row r="8433">
          <cell r="A8433">
            <v>2010</v>
          </cell>
          <cell r="B8433">
            <v>11</v>
          </cell>
          <cell r="C8433" t="str">
            <v>Män</v>
          </cell>
          <cell r="D8433" t="str">
            <v>07 Kronobergs län</v>
          </cell>
          <cell r="E8433">
            <v>55547.666666666664</v>
          </cell>
          <cell r="F8433">
            <v>273123</v>
          </cell>
          <cell r="G8433">
            <v>255312.75</v>
          </cell>
        </row>
        <row r="8434">
          <cell r="A8434">
            <v>2010</v>
          </cell>
          <cell r="B8434">
            <v>11</v>
          </cell>
          <cell r="C8434" t="str">
            <v>Män</v>
          </cell>
          <cell r="D8434" t="str">
            <v>08 Kalmar län</v>
          </cell>
          <cell r="E8434">
            <v>68848.833333333343</v>
          </cell>
          <cell r="F8434">
            <v>359844.75</v>
          </cell>
          <cell r="G8434">
            <v>344275.75</v>
          </cell>
        </row>
        <row r="8435">
          <cell r="A8435">
            <v>2010</v>
          </cell>
          <cell r="B8435">
            <v>11</v>
          </cell>
          <cell r="C8435" t="str">
            <v>Män</v>
          </cell>
          <cell r="D8435" t="str">
            <v>09 Gotlands län</v>
          </cell>
          <cell r="E8435">
            <v>17201.166666666668</v>
          </cell>
          <cell r="F8435">
            <v>79993.25</v>
          </cell>
          <cell r="G8435">
            <v>78624.25</v>
          </cell>
        </row>
        <row r="8436">
          <cell r="A8436">
            <v>2010</v>
          </cell>
          <cell r="B8436">
            <v>11</v>
          </cell>
          <cell r="C8436" t="str">
            <v>Män</v>
          </cell>
          <cell r="D8436" t="str">
            <v>10 Blekinge län</v>
          </cell>
          <cell r="E8436">
            <v>44664.083333333336</v>
          </cell>
          <cell r="F8436">
            <v>219631.25</v>
          </cell>
          <cell r="G8436">
            <v>209121.75</v>
          </cell>
        </row>
        <row r="8437">
          <cell r="A8437">
            <v>2010</v>
          </cell>
          <cell r="B8437">
            <v>11</v>
          </cell>
          <cell r="C8437" t="str">
            <v>Män</v>
          </cell>
          <cell r="D8437" t="str">
            <v>12 Skåne län</v>
          </cell>
          <cell r="E8437">
            <v>358833.66666666669</v>
          </cell>
          <cell r="F8437">
            <v>1627051</v>
          </cell>
          <cell r="G8437">
            <v>1537210.75</v>
          </cell>
        </row>
        <row r="8438">
          <cell r="A8438">
            <v>2010</v>
          </cell>
          <cell r="B8438">
            <v>11</v>
          </cell>
          <cell r="C8438" t="str">
            <v>Män</v>
          </cell>
          <cell r="D8438" t="str">
            <v>13 Hallands län</v>
          </cell>
          <cell r="E8438">
            <v>88113.25</v>
          </cell>
          <cell r="F8438">
            <v>434891.25</v>
          </cell>
          <cell r="G8438">
            <v>414202.25</v>
          </cell>
        </row>
        <row r="8439">
          <cell r="A8439">
            <v>2010</v>
          </cell>
          <cell r="B8439">
            <v>11</v>
          </cell>
          <cell r="C8439" t="str">
            <v>Män</v>
          </cell>
          <cell r="D8439" t="str">
            <v>14 Västra Götalands län</v>
          </cell>
          <cell r="E8439">
            <v>476962.08333333331</v>
          </cell>
          <cell r="F8439">
            <v>2264669.5</v>
          </cell>
          <cell r="G8439">
            <v>2165808.25</v>
          </cell>
        </row>
        <row r="8440">
          <cell r="A8440">
            <v>2010</v>
          </cell>
          <cell r="B8440">
            <v>11</v>
          </cell>
          <cell r="C8440" t="str">
            <v>Män</v>
          </cell>
          <cell r="D8440" t="str">
            <v>17 Värmlands län</v>
          </cell>
          <cell r="E8440">
            <v>79946.75</v>
          </cell>
          <cell r="F8440">
            <v>328112.25</v>
          </cell>
          <cell r="G8440">
            <v>315561.5</v>
          </cell>
        </row>
        <row r="8441">
          <cell r="A8441">
            <v>2010</v>
          </cell>
          <cell r="B8441">
            <v>11</v>
          </cell>
          <cell r="C8441" t="str">
            <v>Män</v>
          </cell>
          <cell r="D8441" t="str">
            <v>18 Örebro län</v>
          </cell>
          <cell r="E8441">
            <v>82781.5</v>
          </cell>
          <cell r="F8441">
            <v>425227.5</v>
          </cell>
          <cell r="G8441">
            <v>407979.75</v>
          </cell>
        </row>
        <row r="8442">
          <cell r="A8442">
            <v>2010</v>
          </cell>
          <cell r="B8442">
            <v>11</v>
          </cell>
          <cell r="C8442" t="str">
            <v>Män</v>
          </cell>
          <cell r="D8442" t="str">
            <v>19 Västmanlands län</v>
          </cell>
          <cell r="E8442">
            <v>75248</v>
          </cell>
          <cell r="F8442">
            <v>380684.5</v>
          </cell>
          <cell r="G8442">
            <v>361620</v>
          </cell>
        </row>
        <row r="8443">
          <cell r="A8443">
            <v>2010</v>
          </cell>
          <cell r="B8443">
            <v>11</v>
          </cell>
          <cell r="C8443" t="str">
            <v>Män</v>
          </cell>
          <cell r="D8443" t="str">
            <v>20 Dalarnas län</v>
          </cell>
          <cell r="E8443">
            <v>82321.583333333343</v>
          </cell>
          <cell r="F8443">
            <v>413424.25</v>
          </cell>
          <cell r="G8443">
            <v>393219.25</v>
          </cell>
        </row>
        <row r="8444">
          <cell r="A8444">
            <v>2010</v>
          </cell>
          <cell r="B8444">
            <v>11</v>
          </cell>
          <cell r="C8444" t="str">
            <v>Män</v>
          </cell>
          <cell r="D8444" t="str">
            <v>21 Gävleborgs län</v>
          </cell>
          <cell r="E8444">
            <v>81908.166666666657</v>
          </cell>
          <cell r="F8444">
            <v>399271.75</v>
          </cell>
          <cell r="G8444">
            <v>382804.25</v>
          </cell>
        </row>
        <row r="8445">
          <cell r="A8445">
            <v>2010</v>
          </cell>
          <cell r="B8445">
            <v>11</v>
          </cell>
          <cell r="C8445" t="str">
            <v>Män</v>
          </cell>
          <cell r="D8445" t="str">
            <v>22 Västernorrlands län</v>
          </cell>
          <cell r="E8445">
            <v>71638.5</v>
          </cell>
          <cell r="F8445">
            <v>394130.25</v>
          </cell>
          <cell r="G8445">
            <v>374580.25</v>
          </cell>
        </row>
        <row r="8446">
          <cell r="A8446">
            <v>2010</v>
          </cell>
          <cell r="B8446">
            <v>11</v>
          </cell>
          <cell r="C8446" t="str">
            <v>Män</v>
          </cell>
          <cell r="D8446" t="str">
            <v>23 Jämtlands län</v>
          </cell>
          <cell r="E8446">
            <v>37799.833333333336</v>
          </cell>
          <cell r="F8446">
            <v>215420.25</v>
          </cell>
          <cell r="G8446">
            <v>201235</v>
          </cell>
        </row>
        <row r="8447">
          <cell r="A8447">
            <v>2010</v>
          </cell>
          <cell r="B8447">
            <v>11</v>
          </cell>
          <cell r="C8447" t="str">
            <v>Män</v>
          </cell>
          <cell r="D8447" t="str">
            <v>24 Västerbottens län</v>
          </cell>
          <cell r="E8447">
            <v>79540.583333333328</v>
          </cell>
          <cell r="F8447">
            <v>402429.5</v>
          </cell>
          <cell r="G8447">
            <v>382821.75</v>
          </cell>
        </row>
        <row r="8448">
          <cell r="A8448">
            <v>2010</v>
          </cell>
          <cell r="B8448">
            <v>11</v>
          </cell>
          <cell r="C8448" t="str">
            <v>Män</v>
          </cell>
          <cell r="D8448" t="str">
            <v>25 Norrbottens län</v>
          </cell>
          <cell r="E8448">
            <v>75453</v>
          </cell>
          <cell r="F8448">
            <v>355137.75</v>
          </cell>
          <cell r="G8448">
            <v>342745.25</v>
          </cell>
        </row>
        <row r="8449">
          <cell r="A8449">
            <v>2010</v>
          </cell>
          <cell r="B8449">
            <v>11</v>
          </cell>
          <cell r="C8449" t="str">
            <v>Män</v>
          </cell>
          <cell r="D8449" t="str">
            <v>SA Saknas/Felaktigt</v>
          </cell>
          <cell r="E8449">
            <v>-869.16666666666629</v>
          </cell>
          <cell r="F8449">
            <v>12391</v>
          </cell>
          <cell r="G8449">
            <v>12282.5</v>
          </cell>
        </row>
        <row r="8450">
          <cell r="A8450">
            <v>2010</v>
          </cell>
          <cell r="B8450">
            <v>12</v>
          </cell>
          <cell r="C8450" t="str">
            <v>Kvinnor</v>
          </cell>
          <cell r="D8450" t="str">
            <v>01 Stockholms län</v>
          </cell>
          <cell r="E8450">
            <v>617276.25</v>
          </cell>
          <cell r="F8450">
            <v>4435516.25</v>
          </cell>
          <cell r="G8450">
            <v>4215917.75</v>
          </cell>
        </row>
        <row r="8451">
          <cell r="A8451">
            <v>2010</v>
          </cell>
          <cell r="B8451">
            <v>12</v>
          </cell>
          <cell r="C8451" t="str">
            <v>Kvinnor</v>
          </cell>
          <cell r="D8451" t="str">
            <v>03 Uppsala län</v>
          </cell>
          <cell r="E8451">
            <v>100709</v>
          </cell>
          <cell r="F8451">
            <v>773110.25</v>
          </cell>
          <cell r="G8451">
            <v>731705</v>
          </cell>
        </row>
        <row r="8452">
          <cell r="A8452">
            <v>2010</v>
          </cell>
          <cell r="B8452">
            <v>12</v>
          </cell>
          <cell r="C8452" t="str">
            <v>Kvinnor</v>
          </cell>
          <cell r="D8452" t="str">
            <v>04 Södermanlands län</v>
          </cell>
          <cell r="E8452">
            <v>75725</v>
          </cell>
          <cell r="F8452">
            <v>543393</v>
          </cell>
          <cell r="G8452">
            <v>507300.25</v>
          </cell>
        </row>
        <row r="8453">
          <cell r="A8453">
            <v>2010</v>
          </cell>
          <cell r="B8453">
            <v>12</v>
          </cell>
          <cell r="C8453" t="str">
            <v>Kvinnor</v>
          </cell>
          <cell r="D8453" t="str">
            <v>05 Östergötlands län</v>
          </cell>
          <cell r="E8453">
            <v>121923.66666666666</v>
          </cell>
          <cell r="F8453">
            <v>818062.75</v>
          </cell>
          <cell r="G8453">
            <v>775916</v>
          </cell>
        </row>
        <row r="8454">
          <cell r="A8454">
            <v>2010</v>
          </cell>
          <cell r="B8454">
            <v>12</v>
          </cell>
          <cell r="C8454" t="str">
            <v>Kvinnor</v>
          </cell>
          <cell r="D8454" t="str">
            <v>06 Jönköpings län</v>
          </cell>
          <cell r="E8454">
            <v>95244.583333333343</v>
          </cell>
          <cell r="F8454">
            <v>743351.75</v>
          </cell>
          <cell r="G8454">
            <v>682804.75</v>
          </cell>
        </row>
        <row r="8455">
          <cell r="A8455">
            <v>2010</v>
          </cell>
          <cell r="B8455">
            <v>12</v>
          </cell>
          <cell r="C8455" t="str">
            <v>Kvinnor</v>
          </cell>
          <cell r="D8455" t="str">
            <v>07 Kronobergs län</v>
          </cell>
          <cell r="E8455">
            <v>51656.166666666664</v>
          </cell>
          <cell r="F8455">
            <v>421189.75</v>
          </cell>
          <cell r="G8455">
            <v>383241</v>
          </cell>
        </row>
        <row r="8456">
          <cell r="A8456">
            <v>2010</v>
          </cell>
          <cell r="B8456">
            <v>12</v>
          </cell>
          <cell r="C8456" t="str">
            <v>Kvinnor</v>
          </cell>
          <cell r="D8456" t="str">
            <v>08 Kalmar län</v>
          </cell>
          <cell r="E8456">
            <v>64671.583333333336</v>
          </cell>
          <cell r="F8456">
            <v>492031</v>
          </cell>
          <cell r="G8456">
            <v>466314.75</v>
          </cell>
        </row>
        <row r="8457">
          <cell r="A8457">
            <v>2010</v>
          </cell>
          <cell r="B8457">
            <v>12</v>
          </cell>
          <cell r="C8457" t="str">
            <v>Kvinnor</v>
          </cell>
          <cell r="D8457" t="str">
            <v>09 Gotlands län</v>
          </cell>
          <cell r="E8457">
            <v>16636.416666666668</v>
          </cell>
          <cell r="F8457">
            <v>112560.25</v>
          </cell>
          <cell r="G8457">
            <v>108861.5</v>
          </cell>
        </row>
        <row r="8458">
          <cell r="A8458">
            <v>2010</v>
          </cell>
          <cell r="B8458">
            <v>12</v>
          </cell>
          <cell r="C8458" t="str">
            <v>Kvinnor</v>
          </cell>
          <cell r="D8458" t="str">
            <v>10 Blekinge län</v>
          </cell>
          <cell r="E8458">
            <v>41102.25</v>
          </cell>
          <cell r="F8458">
            <v>321651.25</v>
          </cell>
          <cell r="G8458">
            <v>299194</v>
          </cell>
        </row>
        <row r="8459">
          <cell r="A8459">
            <v>2010</v>
          </cell>
          <cell r="B8459">
            <v>12</v>
          </cell>
          <cell r="C8459" t="str">
            <v>Kvinnor</v>
          </cell>
          <cell r="D8459" t="str">
            <v>12 Skåne län</v>
          </cell>
          <cell r="E8459">
            <v>353226.16666666663</v>
          </cell>
          <cell r="F8459">
            <v>2460882.75</v>
          </cell>
          <cell r="G8459">
            <v>2303802</v>
          </cell>
        </row>
        <row r="8460">
          <cell r="A8460">
            <v>2010</v>
          </cell>
          <cell r="B8460">
            <v>12</v>
          </cell>
          <cell r="C8460" t="str">
            <v>Kvinnor</v>
          </cell>
          <cell r="D8460" t="str">
            <v>13 Hallands län</v>
          </cell>
          <cell r="E8460">
            <v>85920.5</v>
          </cell>
          <cell r="F8460">
            <v>611781.25</v>
          </cell>
          <cell r="G8460">
            <v>577225.75</v>
          </cell>
        </row>
        <row r="8461">
          <cell r="A8461">
            <v>2010</v>
          </cell>
          <cell r="B8461">
            <v>12</v>
          </cell>
          <cell r="C8461" t="str">
            <v>Kvinnor</v>
          </cell>
          <cell r="D8461" t="str">
            <v>14 Västra Götalands län</v>
          </cell>
          <cell r="E8461">
            <v>457417</v>
          </cell>
          <cell r="F8461">
            <v>3302824.25</v>
          </cell>
          <cell r="G8461">
            <v>3148854.75</v>
          </cell>
        </row>
        <row r="8462">
          <cell r="A8462">
            <v>2010</v>
          </cell>
          <cell r="B8462">
            <v>12</v>
          </cell>
          <cell r="C8462" t="str">
            <v>Kvinnor</v>
          </cell>
          <cell r="D8462" t="str">
            <v>17 Värmlands län</v>
          </cell>
          <cell r="E8462">
            <v>75333.25</v>
          </cell>
          <cell r="F8462">
            <v>501908.75</v>
          </cell>
          <cell r="G8462">
            <v>477189</v>
          </cell>
        </row>
        <row r="8463">
          <cell r="A8463">
            <v>2010</v>
          </cell>
          <cell r="B8463">
            <v>12</v>
          </cell>
          <cell r="C8463" t="str">
            <v>Kvinnor</v>
          </cell>
          <cell r="D8463" t="str">
            <v>18 Örebro län</v>
          </cell>
          <cell r="E8463">
            <v>79697.916666666672</v>
          </cell>
          <cell r="F8463">
            <v>657618.5</v>
          </cell>
          <cell r="G8463">
            <v>626657</v>
          </cell>
        </row>
        <row r="8464">
          <cell r="A8464">
            <v>2010</v>
          </cell>
          <cell r="B8464">
            <v>12</v>
          </cell>
          <cell r="C8464" t="str">
            <v>Kvinnor</v>
          </cell>
          <cell r="D8464" t="str">
            <v>19 Västmanlands län</v>
          </cell>
          <cell r="E8464">
            <v>70592.916666666657</v>
          </cell>
          <cell r="F8464">
            <v>549895.25</v>
          </cell>
          <cell r="G8464">
            <v>516734.25</v>
          </cell>
        </row>
        <row r="8465">
          <cell r="A8465">
            <v>2010</v>
          </cell>
          <cell r="B8465">
            <v>12</v>
          </cell>
          <cell r="C8465" t="str">
            <v>Kvinnor</v>
          </cell>
          <cell r="D8465" t="str">
            <v>20 Dalarnas län</v>
          </cell>
          <cell r="E8465">
            <v>77300.666666666672</v>
          </cell>
          <cell r="F8465">
            <v>580765.75</v>
          </cell>
          <cell r="G8465">
            <v>551397.25</v>
          </cell>
        </row>
        <row r="8466">
          <cell r="A8466">
            <v>2010</v>
          </cell>
          <cell r="B8466">
            <v>12</v>
          </cell>
          <cell r="C8466" t="str">
            <v>Kvinnor</v>
          </cell>
          <cell r="D8466" t="str">
            <v>21 Gävleborgs län</v>
          </cell>
          <cell r="E8466">
            <v>76926.083333333343</v>
          </cell>
          <cell r="F8466">
            <v>545276.5</v>
          </cell>
          <cell r="G8466">
            <v>517810.75</v>
          </cell>
        </row>
        <row r="8467">
          <cell r="A8467">
            <v>2010</v>
          </cell>
          <cell r="B8467">
            <v>12</v>
          </cell>
          <cell r="C8467" t="str">
            <v>Kvinnor</v>
          </cell>
          <cell r="D8467" t="str">
            <v>22 Västernorrlands län</v>
          </cell>
          <cell r="E8467">
            <v>67100.5</v>
          </cell>
          <cell r="F8467">
            <v>600879.25</v>
          </cell>
          <cell r="G8467">
            <v>558796</v>
          </cell>
        </row>
        <row r="8468">
          <cell r="A8468">
            <v>2010</v>
          </cell>
          <cell r="B8468">
            <v>12</v>
          </cell>
          <cell r="C8468" t="str">
            <v>Kvinnor</v>
          </cell>
          <cell r="D8468" t="str">
            <v>23 Jämtlands län</v>
          </cell>
          <cell r="E8468">
            <v>35405.333333333328</v>
          </cell>
          <cell r="F8468">
            <v>336338.5</v>
          </cell>
          <cell r="G8468">
            <v>308084.75</v>
          </cell>
        </row>
        <row r="8469">
          <cell r="A8469">
            <v>2010</v>
          </cell>
          <cell r="B8469">
            <v>12</v>
          </cell>
          <cell r="C8469" t="str">
            <v>Kvinnor</v>
          </cell>
          <cell r="D8469" t="str">
            <v>24 Västerbottens län</v>
          </cell>
          <cell r="E8469">
            <v>73530.666666666672</v>
          </cell>
          <cell r="F8469">
            <v>589066.25</v>
          </cell>
          <cell r="G8469">
            <v>554087.75</v>
          </cell>
        </row>
        <row r="8470">
          <cell r="A8470">
            <v>2010</v>
          </cell>
          <cell r="B8470">
            <v>12</v>
          </cell>
          <cell r="C8470" t="str">
            <v>Kvinnor</v>
          </cell>
          <cell r="D8470" t="str">
            <v>25 Norrbottens län</v>
          </cell>
          <cell r="E8470">
            <v>68439.333333333328</v>
          </cell>
          <cell r="F8470">
            <v>539877.75</v>
          </cell>
          <cell r="G8470">
            <v>512691.5</v>
          </cell>
        </row>
        <row r="8471">
          <cell r="A8471">
            <v>2010</v>
          </cell>
          <cell r="B8471">
            <v>12</v>
          </cell>
          <cell r="C8471" t="str">
            <v>Kvinnor</v>
          </cell>
          <cell r="D8471" t="str">
            <v>SA Saknas/Felaktigt</v>
          </cell>
          <cell r="E8471">
            <v>-1823.0833333333333</v>
          </cell>
          <cell r="F8471">
            <v>7572.5</v>
          </cell>
          <cell r="G8471">
            <v>7474.5</v>
          </cell>
        </row>
        <row r="8472">
          <cell r="A8472">
            <v>2010</v>
          </cell>
          <cell r="B8472">
            <v>12</v>
          </cell>
          <cell r="C8472" t="str">
            <v>Män</v>
          </cell>
          <cell r="D8472" t="str">
            <v>01 Stockholms län</v>
          </cell>
          <cell r="E8472">
            <v>619574.08333333326</v>
          </cell>
          <cell r="F8472">
            <v>2711877.5</v>
          </cell>
          <cell r="G8472">
            <v>2591680.75</v>
          </cell>
        </row>
        <row r="8473">
          <cell r="A8473">
            <v>2010</v>
          </cell>
          <cell r="B8473">
            <v>12</v>
          </cell>
          <cell r="C8473" t="str">
            <v>Män</v>
          </cell>
          <cell r="D8473" t="str">
            <v>03 Uppsala län</v>
          </cell>
          <cell r="E8473">
            <v>102338.25</v>
          </cell>
          <cell r="F8473">
            <v>514466.5</v>
          </cell>
          <cell r="G8473">
            <v>490719.5</v>
          </cell>
        </row>
        <row r="8474">
          <cell r="A8474">
            <v>2010</v>
          </cell>
          <cell r="B8474">
            <v>12</v>
          </cell>
          <cell r="C8474" t="str">
            <v>Män</v>
          </cell>
          <cell r="D8474" t="str">
            <v>04 Södermanlands län</v>
          </cell>
          <cell r="E8474">
            <v>79238.25</v>
          </cell>
          <cell r="F8474">
            <v>378707.75</v>
          </cell>
          <cell r="G8474">
            <v>357817.75</v>
          </cell>
        </row>
        <row r="8475">
          <cell r="A8475">
            <v>2010</v>
          </cell>
          <cell r="B8475">
            <v>12</v>
          </cell>
          <cell r="C8475" t="str">
            <v>Män</v>
          </cell>
          <cell r="D8475" t="str">
            <v>05 Östergötlands län</v>
          </cell>
          <cell r="E8475">
            <v>131509.41666666666</v>
          </cell>
          <cell r="F8475">
            <v>565740.25</v>
          </cell>
          <cell r="G8475">
            <v>541846.5</v>
          </cell>
        </row>
        <row r="8476">
          <cell r="A8476">
            <v>2010</v>
          </cell>
          <cell r="B8476">
            <v>12</v>
          </cell>
          <cell r="C8476" t="str">
            <v>Män</v>
          </cell>
          <cell r="D8476" t="str">
            <v>06 Jönköpings län</v>
          </cell>
          <cell r="E8476">
            <v>101524.66666666666</v>
          </cell>
          <cell r="F8476">
            <v>513240.25</v>
          </cell>
          <cell r="G8476">
            <v>478044.75</v>
          </cell>
        </row>
        <row r="8477">
          <cell r="A8477">
            <v>2010</v>
          </cell>
          <cell r="B8477">
            <v>12</v>
          </cell>
          <cell r="C8477" t="str">
            <v>Män</v>
          </cell>
          <cell r="D8477" t="str">
            <v>07 Kronobergs län</v>
          </cell>
          <cell r="E8477">
            <v>55550.166666666664</v>
          </cell>
          <cell r="F8477">
            <v>270506.25</v>
          </cell>
          <cell r="G8477">
            <v>253612.75</v>
          </cell>
        </row>
        <row r="8478">
          <cell r="A8478">
            <v>2010</v>
          </cell>
          <cell r="B8478">
            <v>12</v>
          </cell>
          <cell r="C8478" t="str">
            <v>Män</v>
          </cell>
          <cell r="D8478" t="str">
            <v>08 Kalmar län</v>
          </cell>
          <cell r="E8478">
            <v>68836</v>
          </cell>
          <cell r="F8478">
            <v>355883.25</v>
          </cell>
          <cell r="G8478">
            <v>340817.75</v>
          </cell>
        </row>
        <row r="8479">
          <cell r="A8479">
            <v>2010</v>
          </cell>
          <cell r="B8479">
            <v>12</v>
          </cell>
          <cell r="C8479" t="str">
            <v>Män</v>
          </cell>
          <cell r="D8479" t="str">
            <v>09 Gotlands län</v>
          </cell>
          <cell r="E8479">
            <v>17198.25</v>
          </cell>
          <cell r="F8479">
            <v>79487</v>
          </cell>
          <cell r="G8479">
            <v>78074</v>
          </cell>
        </row>
        <row r="8480">
          <cell r="A8480">
            <v>2010</v>
          </cell>
          <cell r="B8480">
            <v>12</v>
          </cell>
          <cell r="C8480" t="str">
            <v>Män</v>
          </cell>
          <cell r="D8480" t="str">
            <v>10 Blekinge län</v>
          </cell>
          <cell r="E8480">
            <v>44653.416666666672</v>
          </cell>
          <cell r="F8480">
            <v>217426</v>
          </cell>
          <cell r="G8480">
            <v>207998</v>
          </cell>
        </row>
        <row r="8481">
          <cell r="A8481">
            <v>2010</v>
          </cell>
          <cell r="B8481">
            <v>12</v>
          </cell>
          <cell r="C8481" t="str">
            <v>Män</v>
          </cell>
          <cell r="D8481" t="str">
            <v>12 Skåne län</v>
          </cell>
          <cell r="E8481">
            <v>359142.41666666663</v>
          </cell>
          <cell r="F8481">
            <v>1620842.75</v>
          </cell>
          <cell r="G8481">
            <v>1534709</v>
          </cell>
        </row>
        <row r="8482">
          <cell r="A8482">
            <v>2010</v>
          </cell>
          <cell r="B8482">
            <v>12</v>
          </cell>
          <cell r="C8482" t="str">
            <v>Män</v>
          </cell>
          <cell r="D8482" t="str">
            <v>13 Hallands län</v>
          </cell>
          <cell r="E8482">
            <v>88167.833333333328</v>
          </cell>
          <cell r="F8482">
            <v>435532.75</v>
          </cell>
          <cell r="G8482">
            <v>415263.75</v>
          </cell>
        </row>
        <row r="8483">
          <cell r="A8483">
            <v>2010</v>
          </cell>
          <cell r="B8483">
            <v>12</v>
          </cell>
          <cell r="C8483" t="str">
            <v>Män</v>
          </cell>
          <cell r="D8483" t="str">
            <v>14 Västra Götalands län</v>
          </cell>
          <cell r="E8483">
            <v>477164.66666666663</v>
          </cell>
          <cell r="F8483">
            <v>2265320</v>
          </cell>
          <cell r="G8483">
            <v>2168930.75</v>
          </cell>
        </row>
        <row r="8484">
          <cell r="A8484">
            <v>2010</v>
          </cell>
          <cell r="B8484">
            <v>12</v>
          </cell>
          <cell r="C8484" t="str">
            <v>Män</v>
          </cell>
          <cell r="D8484" t="str">
            <v>17 Värmlands län</v>
          </cell>
          <cell r="E8484">
            <v>79940.166666666672</v>
          </cell>
          <cell r="F8484">
            <v>326202.25</v>
          </cell>
          <cell r="G8484">
            <v>314470</v>
          </cell>
        </row>
        <row r="8485">
          <cell r="A8485">
            <v>2010</v>
          </cell>
          <cell r="B8485">
            <v>12</v>
          </cell>
          <cell r="C8485" t="str">
            <v>Män</v>
          </cell>
          <cell r="D8485" t="str">
            <v>18 Örebro län</v>
          </cell>
          <cell r="E8485">
            <v>82812.833333333328</v>
          </cell>
          <cell r="F8485">
            <v>423558.5</v>
          </cell>
          <cell r="G8485">
            <v>407929.25</v>
          </cell>
        </row>
        <row r="8486">
          <cell r="A8486">
            <v>2010</v>
          </cell>
          <cell r="B8486">
            <v>12</v>
          </cell>
          <cell r="C8486" t="str">
            <v>Män</v>
          </cell>
          <cell r="D8486" t="str">
            <v>19 Västmanlands län</v>
          </cell>
          <cell r="E8486">
            <v>75269.416666666657</v>
          </cell>
          <cell r="F8486">
            <v>378571.25</v>
          </cell>
          <cell r="G8486">
            <v>360272</v>
          </cell>
        </row>
        <row r="8487">
          <cell r="A8487">
            <v>2010</v>
          </cell>
          <cell r="B8487">
            <v>12</v>
          </cell>
          <cell r="C8487" t="str">
            <v>Män</v>
          </cell>
          <cell r="D8487" t="str">
            <v>20 Dalarnas län</v>
          </cell>
          <cell r="E8487">
            <v>82337.083333333328</v>
          </cell>
          <cell r="F8487">
            <v>412641.25</v>
          </cell>
          <cell r="G8487">
            <v>393377</v>
          </cell>
        </row>
        <row r="8488">
          <cell r="A8488">
            <v>2010</v>
          </cell>
          <cell r="B8488">
            <v>12</v>
          </cell>
          <cell r="C8488" t="str">
            <v>Män</v>
          </cell>
          <cell r="D8488" t="str">
            <v>21 Gävleborgs län</v>
          </cell>
          <cell r="E8488">
            <v>81923.333333333328</v>
          </cell>
          <cell r="F8488">
            <v>398661.75</v>
          </cell>
          <cell r="G8488">
            <v>382761.25</v>
          </cell>
        </row>
        <row r="8489">
          <cell r="A8489">
            <v>2010</v>
          </cell>
          <cell r="B8489">
            <v>12</v>
          </cell>
          <cell r="C8489" t="str">
            <v>Män</v>
          </cell>
          <cell r="D8489" t="str">
            <v>22 Västernorrlands län</v>
          </cell>
          <cell r="E8489">
            <v>71604.75</v>
          </cell>
          <cell r="F8489">
            <v>389396</v>
          </cell>
          <cell r="G8489">
            <v>371063.75</v>
          </cell>
        </row>
        <row r="8490">
          <cell r="A8490">
            <v>2010</v>
          </cell>
          <cell r="B8490">
            <v>12</v>
          </cell>
          <cell r="C8490" t="str">
            <v>Män</v>
          </cell>
          <cell r="D8490" t="str">
            <v>23 Jämtlands län</v>
          </cell>
          <cell r="E8490">
            <v>37792.166666666664</v>
          </cell>
          <cell r="F8490">
            <v>212650</v>
          </cell>
          <cell r="G8490">
            <v>199338</v>
          </cell>
        </row>
        <row r="8491">
          <cell r="A8491">
            <v>2010</v>
          </cell>
          <cell r="B8491">
            <v>12</v>
          </cell>
          <cell r="C8491" t="str">
            <v>Män</v>
          </cell>
          <cell r="D8491" t="str">
            <v>24 Västerbottens län</v>
          </cell>
          <cell r="E8491">
            <v>79540.5</v>
          </cell>
          <cell r="F8491">
            <v>399697.25</v>
          </cell>
          <cell r="G8491">
            <v>381359.5</v>
          </cell>
        </row>
        <row r="8492">
          <cell r="A8492">
            <v>2010</v>
          </cell>
          <cell r="B8492">
            <v>12</v>
          </cell>
          <cell r="C8492" t="str">
            <v>Män</v>
          </cell>
          <cell r="D8492" t="str">
            <v>25 Norrbottens län</v>
          </cell>
          <cell r="E8492">
            <v>75436.333333333343</v>
          </cell>
          <cell r="F8492">
            <v>355096.75</v>
          </cell>
          <cell r="G8492">
            <v>342830.25</v>
          </cell>
        </row>
        <row r="8493">
          <cell r="A8493">
            <v>2010</v>
          </cell>
          <cell r="B8493">
            <v>12</v>
          </cell>
          <cell r="C8493" t="str">
            <v>Män</v>
          </cell>
          <cell r="D8493" t="str">
            <v>SA Saknas/Felaktigt</v>
          </cell>
          <cell r="E8493">
            <v>-787.41666666666674</v>
          </cell>
          <cell r="F8493">
            <v>12989</v>
          </cell>
          <cell r="G8493">
            <v>12902.5</v>
          </cell>
        </row>
        <row r="8494">
          <cell r="A8494">
            <v>2011</v>
          </cell>
          <cell r="B8494">
            <v>1</v>
          </cell>
          <cell r="C8494" t="str">
            <v>Kvinnor</v>
          </cell>
          <cell r="D8494" t="str">
            <v>01 Stockholms län</v>
          </cell>
          <cell r="E8494">
            <v>618206.75</v>
          </cell>
          <cell r="F8494">
            <v>4469909.75</v>
          </cell>
          <cell r="G8494">
            <v>4252525.75</v>
          </cell>
        </row>
        <row r="8495">
          <cell r="A8495">
            <v>2011</v>
          </cell>
          <cell r="B8495">
            <v>1</v>
          </cell>
          <cell r="C8495" t="str">
            <v>Kvinnor</v>
          </cell>
          <cell r="D8495" t="str">
            <v>03 Uppsala län</v>
          </cell>
          <cell r="E8495">
            <v>100794.33333333334</v>
          </cell>
          <cell r="F8495">
            <v>788537.75</v>
          </cell>
          <cell r="G8495">
            <v>746832</v>
          </cell>
        </row>
        <row r="8496">
          <cell r="A8496">
            <v>2011</v>
          </cell>
          <cell r="B8496">
            <v>1</v>
          </cell>
          <cell r="C8496" t="str">
            <v>Kvinnor</v>
          </cell>
          <cell r="D8496" t="str">
            <v>04 Södermanlands län</v>
          </cell>
          <cell r="E8496">
            <v>75789.166666666672</v>
          </cell>
          <cell r="F8496">
            <v>549381.5</v>
          </cell>
          <cell r="G8496">
            <v>513182</v>
          </cell>
        </row>
        <row r="8497">
          <cell r="A8497">
            <v>2011</v>
          </cell>
          <cell r="B8497">
            <v>1</v>
          </cell>
          <cell r="C8497" t="str">
            <v>Kvinnor</v>
          </cell>
          <cell r="D8497" t="str">
            <v>05 Östergötlands län</v>
          </cell>
          <cell r="E8497">
            <v>122016.66666666666</v>
          </cell>
          <cell r="F8497">
            <v>825186.75</v>
          </cell>
          <cell r="G8497">
            <v>783087.5</v>
          </cell>
        </row>
        <row r="8498">
          <cell r="A8498">
            <v>2011</v>
          </cell>
          <cell r="B8498">
            <v>1</v>
          </cell>
          <cell r="C8498" t="str">
            <v>Kvinnor</v>
          </cell>
          <cell r="D8498" t="str">
            <v>06 Jönköpings län</v>
          </cell>
          <cell r="E8498">
            <v>95295.916666666657</v>
          </cell>
          <cell r="F8498">
            <v>750469.75</v>
          </cell>
          <cell r="G8498">
            <v>690484.75</v>
          </cell>
        </row>
        <row r="8499">
          <cell r="A8499">
            <v>2011</v>
          </cell>
          <cell r="B8499">
            <v>1</v>
          </cell>
          <cell r="C8499" t="str">
            <v>Kvinnor</v>
          </cell>
          <cell r="D8499" t="str">
            <v>07 Kronobergs län</v>
          </cell>
          <cell r="E8499">
            <v>51671.833333333336</v>
          </cell>
          <cell r="F8499">
            <v>422881.75</v>
          </cell>
          <cell r="G8499">
            <v>385718.5</v>
          </cell>
        </row>
        <row r="8500">
          <cell r="A8500">
            <v>2011</v>
          </cell>
          <cell r="B8500">
            <v>1</v>
          </cell>
          <cell r="C8500" t="str">
            <v>Kvinnor</v>
          </cell>
          <cell r="D8500" t="str">
            <v>08 Kalmar län</v>
          </cell>
          <cell r="E8500">
            <v>64682.333333333328</v>
          </cell>
          <cell r="F8500">
            <v>499509</v>
          </cell>
          <cell r="G8500">
            <v>473228</v>
          </cell>
        </row>
        <row r="8501">
          <cell r="A8501">
            <v>2011</v>
          </cell>
          <cell r="B8501">
            <v>1</v>
          </cell>
          <cell r="C8501" t="str">
            <v>Kvinnor</v>
          </cell>
          <cell r="D8501" t="str">
            <v>09 Gotlands län</v>
          </cell>
          <cell r="E8501">
            <v>16636.166666666668</v>
          </cell>
          <cell r="F8501">
            <v>113847.25</v>
          </cell>
          <cell r="G8501">
            <v>110290.75</v>
          </cell>
        </row>
        <row r="8502">
          <cell r="A8502">
            <v>2011</v>
          </cell>
          <cell r="B8502">
            <v>1</v>
          </cell>
          <cell r="C8502" t="str">
            <v>Kvinnor</v>
          </cell>
          <cell r="D8502" t="str">
            <v>10 Blekinge län</v>
          </cell>
          <cell r="E8502">
            <v>41127.083333333328</v>
          </cell>
          <cell r="F8502">
            <v>322389.75</v>
          </cell>
          <cell r="G8502">
            <v>301126.75</v>
          </cell>
        </row>
        <row r="8503">
          <cell r="A8503">
            <v>2011</v>
          </cell>
          <cell r="B8503">
            <v>1</v>
          </cell>
          <cell r="C8503" t="str">
            <v>Kvinnor</v>
          </cell>
          <cell r="D8503" t="str">
            <v>12 Skåne län</v>
          </cell>
          <cell r="E8503">
            <v>353625.5</v>
          </cell>
          <cell r="F8503">
            <v>2470500</v>
          </cell>
          <cell r="G8503">
            <v>2314098.25</v>
          </cell>
        </row>
        <row r="8504">
          <cell r="A8504">
            <v>2011</v>
          </cell>
          <cell r="B8504">
            <v>1</v>
          </cell>
          <cell r="C8504" t="str">
            <v>Kvinnor</v>
          </cell>
          <cell r="D8504" t="str">
            <v>13 Hallands län</v>
          </cell>
          <cell r="E8504">
            <v>85994.916666666657</v>
          </cell>
          <cell r="F8504">
            <v>615431.75</v>
          </cell>
          <cell r="G8504">
            <v>580725.25</v>
          </cell>
        </row>
        <row r="8505">
          <cell r="A8505">
            <v>2011</v>
          </cell>
          <cell r="B8505">
            <v>1</v>
          </cell>
          <cell r="C8505" t="str">
            <v>Kvinnor</v>
          </cell>
          <cell r="D8505" t="str">
            <v>14 Västra Götalands län</v>
          </cell>
          <cell r="E8505">
            <v>457829.08333333331</v>
          </cell>
          <cell r="F8505">
            <v>3359717.75</v>
          </cell>
          <cell r="G8505">
            <v>3203043</v>
          </cell>
        </row>
        <row r="8506">
          <cell r="A8506">
            <v>2011</v>
          </cell>
          <cell r="B8506">
            <v>1</v>
          </cell>
          <cell r="C8506" t="str">
            <v>Kvinnor</v>
          </cell>
          <cell r="D8506" t="str">
            <v>17 Värmlands län</v>
          </cell>
          <cell r="E8506">
            <v>75362.333333333343</v>
          </cell>
          <cell r="F8506">
            <v>507777.25</v>
          </cell>
          <cell r="G8506">
            <v>483445.5</v>
          </cell>
        </row>
        <row r="8507">
          <cell r="A8507">
            <v>2011</v>
          </cell>
          <cell r="B8507">
            <v>1</v>
          </cell>
          <cell r="C8507" t="str">
            <v>Kvinnor</v>
          </cell>
          <cell r="D8507" t="str">
            <v>18 Örebro län</v>
          </cell>
          <cell r="E8507">
            <v>79755.416666666672</v>
          </cell>
          <cell r="F8507">
            <v>663648.75</v>
          </cell>
          <cell r="G8507">
            <v>633423.5</v>
          </cell>
        </row>
        <row r="8508">
          <cell r="A8508">
            <v>2011</v>
          </cell>
          <cell r="B8508">
            <v>1</v>
          </cell>
          <cell r="C8508" t="str">
            <v>Kvinnor</v>
          </cell>
          <cell r="D8508" t="str">
            <v>19 Västmanlands län</v>
          </cell>
          <cell r="E8508">
            <v>70666.25</v>
          </cell>
          <cell r="F8508">
            <v>551410</v>
          </cell>
          <cell r="G8508">
            <v>519111.75</v>
          </cell>
        </row>
        <row r="8509">
          <cell r="A8509">
            <v>2011</v>
          </cell>
          <cell r="B8509">
            <v>1</v>
          </cell>
          <cell r="C8509" t="str">
            <v>Kvinnor</v>
          </cell>
          <cell r="D8509" t="str">
            <v>20 Dalarnas län</v>
          </cell>
          <cell r="E8509">
            <v>77342.083333333343</v>
          </cell>
          <cell r="F8509">
            <v>584478.5</v>
          </cell>
          <cell r="G8509">
            <v>554924.5</v>
          </cell>
        </row>
        <row r="8510">
          <cell r="A8510">
            <v>2011</v>
          </cell>
          <cell r="B8510">
            <v>1</v>
          </cell>
          <cell r="C8510" t="str">
            <v>Kvinnor</v>
          </cell>
          <cell r="D8510" t="str">
            <v>21 Gävleborgs län</v>
          </cell>
          <cell r="E8510">
            <v>76979.666666666672</v>
          </cell>
          <cell r="F8510">
            <v>551864.5</v>
          </cell>
          <cell r="G8510">
            <v>525301</v>
          </cell>
        </row>
        <row r="8511">
          <cell r="A8511">
            <v>2011</v>
          </cell>
          <cell r="B8511">
            <v>1</v>
          </cell>
          <cell r="C8511" t="str">
            <v>Kvinnor</v>
          </cell>
          <cell r="D8511" t="str">
            <v>22 Västernorrlands län</v>
          </cell>
          <cell r="E8511">
            <v>67104.666666666657</v>
          </cell>
          <cell r="F8511">
            <v>605791.25</v>
          </cell>
          <cell r="G8511">
            <v>564204.75</v>
          </cell>
        </row>
        <row r="8512">
          <cell r="A8512">
            <v>2011</v>
          </cell>
          <cell r="B8512">
            <v>1</v>
          </cell>
          <cell r="C8512" t="str">
            <v>Kvinnor</v>
          </cell>
          <cell r="D8512" t="str">
            <v>23 Jämtlands län</v>
          </cell>
          <cell r="E8512">
            <v>35425.333333333336</v>
          </cell>
          <cell r="F8512">
            <v>337044.5</v>
          </cell>
          <cell r="G8512">
            <v>309505.5</v>
          </cell>
        </row>
        <row r="8513">
          <cell r="A8513">
            <v>2011</v>
          </cell>
          <cell r="B8513">
            <v>1</v>
          </cell>
          <cell r="C8513" t="str">
            <v>Kvinnor</v>
          </cell>
          <cell r="D8513" t="str">
            <v>24 Västerbottens län</v>
          </cell>
          <cell r="E8513">
            <v>73566.583333333328</v>
          </cell>
          <cell r="F8513">
            <v>598941.75</v>
          </cell>
          <cell r="G8513">
            <v>563774.25</v>
          </cell>
        </row>
        <row r="8514">
          <cell r="A8514">
            <v>2011</v>
          </cell>
          <cell r="B8514">
            <v>1</v>
          </cell>
          <cell r="C8514" t="str">
            <v>Kvinnor</v>
          </cell>
          <cell r="D8514" t="str">
            <v>25 Norrbottens län</v>
          </cell>
          <cell r="E8514">
            <v>68449.583333333328</v>
          </cell>
          <cell r="F8514">
            <v>546471</v>
          </cell>
          <cell r="G8514">
            <v>519366.75</v>
          </cell>
        </row>
        <row r="8515">
          <cell r="A8515">
            <v>2011</v>
          </cell>
          <cell r="B8515">
            <v>1</v>
          </cell>
          <cell r="C8515" t="str">
            <v>Kvinnor</v>
          </cell>
          <cell r="D8515" t="str">
            <v>SA Saknas/Felaktigt</v>
          </cell>
          <cell r="E8515">
            <v>-1787.25</v>
          </cell>
          <cell r="F8515">
            <v>7704.75</v>
          </cell>
          <cell r="G8515">
            <v>7633.75</v>
          </cell>
        </row>
        <row r="8516">
          <cell r="A8516">
            <v>2011</v>
          </cell>
          <cell r="B8516">
            <v>1</v>
          </cell>
          <cell r="C8516" t="str">
            <v>Män</v>
          </cell>
          <cell r="D8516" t="str">
            <v>01 Stockholms län</v>
          </cell>
          <cell r="E8516">
            <v>620334.08333333337</v>
          </cell>
          <cell r="F8516">
            <v>2710103</v>
          </cell>
          <cell r="G8516">
            <v>2590066.5</v>
          </cell>
        </row>
        <row r="8517">
          <cell r="A8517">
            <v>2011</v>
          </cell>
          <cell r="B8517">
            <v>1</v>
          </cell>
          <cell r="C8517" t="str">
            <v>Män</v>
          </cell>
          <cell r="D8517" t="str">
            <v>03 Uppsala län</v>
          </cell>
          <cell r="E8517">
            <v>102410.66666666667</v>
          </cell>
          <cell r="F8517">
            <v>517647.5</v>
          </cell>
          <cell r="G8517">
            <v>494108.5</v>
          </cell>
        </row>
        <row r="8518">
          <cell r="A8518">
            <v>2011</v>
          </cell>
          <cell r="B8518">
            <v>1</v>
          </cell>
          <cell r="C8518" t="str">
            <v>Män</v>
          </cell>
          <cell r="D8518" t="str">
            <v>04 Södermanlands län</v>
          </cell>
          <cell r="E8518">
            <v>79238.5</v>
          </cell>
          <cell r="F8518">
            <v>380407.5</v>
          </cell>
          <cell r="G8518">
            <v>359653</v>
          </cell>
        </row>
        <row r="8519">
          <cell r="A8519">
            <v>2011</v>
          </cell>
          <cell r="B8519">
            <v>1</v>
          </cell>
          <cell r="C8519" t="str">
            <v>Män</v>
          </cell>
          <cell r="D8519" t="str">
            <v>05 Östergötlands län</v>
          </cell>
          <cell r="E8519">
            <v>131564.91666666666</v>
          </cell>
          <cell r="F8519">
            <v>566444.75</v>
          </cell>
          <cell r="G8519">
            <v>542605.5</v>
          </cell>
        </row>
        <row r="8520">
          <cell r="A8520">
            <v>2011</v>
          </cell>
          <cell r="B8520">
            <v>1</v>
          </cell>
          <cell r="C8520" t="str">
            <v>Män</v>
          </cell>
          <cell r="D8520" t="str">
            <v>06 Jönköpings län</v>
          </cell>
          <cell r="E8520">
            <v>101542.25</v>
          </cell>
          <cell r="F8520">
            <v>515796.25</v>
          </cell>
          <cell r="G8520">
            <v>480800.5</v>
          </cell>
        </row>
        <row r="8521">
          <cell r="A8521">
            <v>2011</v>
          </cell>
          <cell r="B8521">
            <v>1</v>
          </cell>
          <cell r="C8521" t="str">
            <v>Män</v>
          </cell>
          <cell r="D8521" t="str">
            <v>07 Kronobergs län</v>
          </cell>
          <cell r="E8521">
            <v>55549.75</v>
          </cell>
          <cell r="F8521">
            <v>270941.5</v>
          </cell>
          <cell r="G8521">
            <v>254463.25</v>
          </cell>
        </row>
        <row r="8522">
          <cell r="A8522">
            <v>2011</v>
          </cell>
          <cell r="B8522">
            <v>1</v>
          </cell>
          <cell r="C8522" t="str">
            <v>Män</v>
          </cell>
          <cell r="D8522" t="str">
            <v>08 Kalmar län</v>
          </cell>
          <cell r="E8522">
            <v>68819.5</v>
          </cell>
          <cell r="F8522">
            <v>356590.5</v>
          </cell>
          <cell r="G8522">
            <v>341397</v>
          </cell>
        </row>
        <row r="8523">
          <cell r="A8523">
            <v>2011</v>
          </cell>
          <cell r="B8523">
            <v>1</v>
          </cell>
          <cell r="C8523" t="str">
            <v>Män</v>
          </cell>
          <cell r="D8523" t="str">
            <v>09 Gotlands län</v>
          </cell>
          <cell r="E8523">
            <v>17194.75</v>
          </cell>
          <cell r="F8523">
            <v>78603.5</v>
          </cell>
          <cell r="G8523">
            <v>77135.5</v>
          </cell>
        </row>
        <row r="8524">
          <cell r="A8524">
            <v>2011</v>
          </cell>
          <cell r="B8524">
            <v>1</v>
          </cell>
          <cell r="C8524" t="str">
            <v>Män</v>
          </cell>
          <cell r="D8524" t="str">
            <v>10 Blekinge län</v>
          </cell>
          <cell r="E8524">
            <v>44643</v>
          </cell>
          <cell r="F8524">
            <v>216882.25</v>
          </cell>
          <cell r="G8524">
            <v>207978.75</v>
          </cell>
        </row>
        <row r="8525">
          <cell r="A8525">
            <v>2011</v>
          </cell>
          <cell r="B8525">
            <v>1</v>
          </cell>
          <cell r="C8525" t="str">
            <v>Män</v>
          </cell>
          <cell r="D8525" t="str">
            <v>12 Skåne län</v>
          </cell>
          <cell r="E8525">
            <v>359428.33333333337</v>
          </cell>
          <cell r="F8525">
            <v>1622141.5</v>
          </cell>
          <cell r="G8525">
            <v>1536123.75</v>
          </cell>
        </row>
        <row r="8526">
          <cell r="A8526">
            <v>2011</v>
          </cell>
          <cell r="B8526">
            <v>1</v>
          </cell>
          <cell r="C8526" t="str">
            <v>Män</v>
          </cell>
          <cell r="D8526" t="str">
            <v>13 Hallands län</v>
          </cell>
          <cell r="E8526">
            <v>88220.166666666672</v>
          </cell>
          <cell r="F8526">
            <v>436753.25</v>
          </cell>
          <cell r="G8526">
            <v>416255.25</v>
          </cell>
        </row>
        <row r="8527">
          <cell r="A8527">
            <v>2011</v>
          </cell>
          <cell r="B8527">
            <v>1</v>
          </cell>
          <cell r="C8527" t="str">
            <v>Män</v>
          </cell>
          <cell r="D8527" t="str">
            <v>14 Västra Götalands län</v>
          </cell>
          <cell r="E8527">
            <v>477371.33333333337</v>
          </cell>
          <cell r="F8527">
            <v>2287035</v>
          </cell>
          <cell r="G8527">
            <v>2188409.5</v>
          </cell>
        </row>
        <row r="8528">
          <cell r="A8528">
            <v>2011</v>
          </cell>
          <cell r="B8528">
            <v>1</v>
          </cell>
          <cell r="C8528" t="str">
            <v>Män</v>
          </cell>
          <cell r="D8528" t="str">
            <v>17 Värmlands län</v>
          </cell>
          <cell r="E8528">
            <v>79927.166666666657</v>
          </cell>
          <cell r="F8528">
            <v>327255.75</v>
          </cell>
          <cell r="G8528">
            <v>315148.75</v>
          </cell>
        </row>
        <row r="8529">
          <cell r="A8529">
            <v>2011</v>
          </cell>
          <cell r="B8529">
            <v>1</v>
          </cell>
          <cell r="C8529" t="str">
            <v>Män</v>
          </cell>
          <cell r="D8529" t="str">
            <v>18 Örebro län</v>
          </cell>
          <cell r="E8529">
            <v>82845.25</v>
          </cell>
          <cell r="F8529">
            <v>423873</v>
          </cell>
          <cell r="G8529">
            <v>409262.5</v>
          </cell>
        </row>
        <row r="8530">
          <cell r="A8530">
            <v>2011</v>
          </cell>
          <cell r="B8530">
            <v>1</v>
          </cell>
          <cell r="C8530" t="str">
            <v>Män</v>
          </cell>
          <cell r="D8530" t="str">
            <v>19 Västmanlands län</v>
          </cell>
          <cell r="E8530">
            <v>75289.666666666657</v>
          </cell>
          <cell r="F8530">
            <v>379870.5</v>
          </cell>
          <cell r="G8530">
            <v>361746.25</v>
          </cell>
        </row>
        <row r="8531">
          <cell r="A8531">
            <v>2011</v>
          </cell>
          <cell r="B8531">
            <v>1</v>
          </cell>
          <cell r="C8531" t="str">
            <v>Män</v>
          </cell>
          <cell r="D8531" t="str">
            <v>20 Dalarnas län</v>
          </cell>
          <cell r="E8531">
            <v>82344.083333333343</v>
          </cell>
          <cell r="F8531">
            <v>413240.25</v>
          </cell>
          <cell r="G8531">
            <v>393808.5</v>
          </cell>
        </row>
        <row r="8532">
          <cell r="A8532">
            <v>2011</v>
          </cell>
          <cell r="B8532">
            <v>1</v>
          </cell>
          <cell r="C8532" t="str">
            <v>Män</v>
          </cell>
          <cell r="D8532" t="str">
            <v>21 Gävleborgs län</v>
          </cell>
          <cell r="E8532">
            <v>81934.333333333328</v>
          </cell>
          <cell r="F8532">
            <v>400735.25</v>
          </cell>
          <cell r="G8532">
            <v>384996</v>
          </cell>
        </row>
        <row r="8533">
          <cell r="A8533">
            <v>2011</v>
          </cell>
          <cell r="B8533">
            <v>1</v>
          </cell>
          <cell r="C8533" t="str">
            <v>Män</v>
          </cell>
          <cell r="D8533" t="str">
            <v>22 Västernorrlands län</v>
          </cell>
          <cell r="E8533">
            <v>71576.5</v>
          </cell>
          <cell r="F8533">
            <v>389431</v>
          </cell>
          <cell r="G8533">
            <v>371314</v>
          </cell>
        </row>
        <row r="8534">
          <cell r="A8534">
            <v>2011</v>
          </cell>
          <cell r="B8534">
            <v>1</v>
          </cell>
          <cell r="C8534" t="str">
            <v>Män</v>
          </cell>
          <cell r="D8534" t="str">
            <v>23 Jämtlands län</v>
          </cell>
          <cell r="E8534">
            <v>37783.166666666672</v>
          </cell>
          <cell r="F8534">
            <v>213684.5</v>
          </cell>
          <cell r="G8534">
            <v>200708</v>
          </cell>
        </row>
        <row r="8535">
          <cell r="A8535">
            <v>2011</v>
          </cell>
          <cell r="B8535">
            <v>1</v>
          </cell>
          <cell r="C8535" t="str">
            <v>Män</v>
          </cell>
          <cell r="D8535" t="str">
            <v>24 Västerbottens län</v>
          </cell>
          <cell r="E8535">
            <v>79538.916666666672</v>
          </cell>
          <cell r="F8535">
            <v>401438</v>
          </cell>
          <cell r="G8535">
            <v>383206</v>
          </cell>
        </row>
        <row r="8536">
          <cell r="A8536">
            <v>2011</v>
          </cell>
          <cell r="B8536">
            <v>1</v>
          </cell>
          <cell r="C8536" t="str">
            <v>Män</v>
          </cell>
          <cell r="D8536" t="str">
            <v>25 Norrbottens län</v>
          </cell>
          <cell r="E8536">
            <v>75428.083333333328</v>
          </cell>
          <cell r="F8536">
            <v>358562.25</v>
          </cell>
          <cell r="G8536">
            <v>346096</v>
          </cell>
        </row>
        <row r="8537">
          <cell r="A8537">
            <v>2011</v>
          </cell>
          <cell r="B8537">
            <v>1</v>
          </cell>
          <cell r="C8537" t="str">
            <v>Män</v>
          </cell>
          <cell r="D8537" t="str">
            <v>SA Saknas/Felaktigt</v>
          </cell>
          <cell r="E8537">
            <v>-702.66666666666697</v>
          </cell>
          <cell r="F8537">
            <v>13471.25</v>
          </cell>
          <cell r="G8537">
            <v>13400.25</v>
          </cell>
        </row>
        <row r="8538">
          <cell r="A8538">
            <v>2011</v>
          </cell>
          <cell r="B8538">
            <v>2</v>
          </cell>
          <cell r="C8538" t="str">
            <v>Kvinnor</v>
          </cell>
          <cell r="D8538" t="str">
            <v>01 Stockholms län</v>
          </cell>
          <cell r="E8538">
            <v>619219.25</v>
          </cell>
          <cell r="F8538">
            <v>4533785.75</v>
          </cell>
          <cell r="G8538">
            <v>4313037.25</v>
          </cell>
        </row>
        <row r="8539">
          <cell r="A8539">
            <v>2011</v>
          </cell>
          <cell r="B8539">
            <v>2</v>
          </cell>
          <cell r="C8539" t="str">
            <v>Kvinnor</v>
          </cell>
          <cell r="D8539" t="str">
            <v>03 Uppsala län</v>
          </cell>
          <cell r="E8539">
            <v>100877.41666666666</v>
          </cell>
          <cell r="F8539">
            <v>806909.5</v>
          </cell>
          <cell r="G8539">
            <v>763799.25</v>
          </cell>
        </row>
        <row r="8540">
          <cell r="A8540">
            <v>2011</v>
          </cell>
          <cell r="B8540">
            <v>2</v>
          </cell>
          <cell r="C8540" t="str">
            <v>Kvinnor</v>
          </cell>
          <cell r="D8540" t="str">
            <v>04 Södermanlands län</v>
          </cell>
          <cell r="E8540">
            <v>75858.666666666657</v>
          </cell>
          <cell r="F8540">
            <v>556207</v>
          </cell>
          <cell r="G8540">
            <v>518210.25</v>
          </cell>
        </row>
        <row r="8541">
          <cell r="A8541">
            <v>2011</v>
          </cell>
          <cell r="B8541">
            <v>2</v>
          </cell>
          <cell r="C8541" t="str">
            <v>Kvinnor</v>
          </cell>
          <cell r="D8541" t="str">
            <v>05 Östergötlands län</v>
          </cell>
          <cell r="E8541">
            <v>122117.66666666666</v>
          </cell>
          <cell r="F8541">
            <v>833151.75</v>
          </cell>
          <cell r="G8541">
            <v>789645.5</v>
          </cell>
        </row>
        <row r="8542">
          <cell r="A8542">
            <v>2011</v>
          </cell>
          <cell r="B8542">
            <v>2</v>
          </cell>
          <cell r="C8542" t="str">
            <v>Kvinnor</v>
          </cell>
          <cell r="D8542" t="str">
            <v>06 Jönköpings län</v>
          </cell>
          <cell r="E8542">
            <v>95336.083333333328</v>
          </cell>
          <cell r="F8542">
            <v>761061</v>
          </cell>
          <cell r="G8542">
            <v>700476</v>
          </cell>
        </row>
        <row r="8543">
          <cell r="A8543">
            <v>2011</v>
          </cell>
          <cell r="B8543">
            <v>2</v>
          </cell>
          <cell r="C8543" t="str">
            <v>Kvinnor</v>
          </cell>
          <cell r="D8543" t="str">
            <v>07 Kronobergs län</v>
          </cell>
          <cell r="E8543">
            <v>51688.583333333328</v>
          </cell>
          <cell r="F8543">
            <v>428952.25</v>
          </cell>
          <cell r="G8543">
            <v>391429.5</v>
          </cell>
        </row>
        <row r="8544">
          <cell r="A8544">
            <v>2011</v>
          </cell>
          <cell r="B8544">
            <v>2</v>
          </cell>
          <cell r="C8544" t="str">
            <v>Kvinnor</v>
          </cell>
          <cell r="D8544" t="str">
            <v>08 Kalmar län</v>
          </cell>
          <cell r="E8544">
            <v>64696.416666666672</v>
          </cell>
          <cell r="F8544">
            <v>512225.5</v>
          </cell>
          <cell r="G8544">
            <v>484761.75</v>
          </cell>
        </row>
        <row r="8545">
          <cell r="A8545">
            <v>2011</v>
          </cell>
          <cell r="B8545">
            <v>2</v>
          </cell>
          <cell r="C8545" t="str">
            <v>Kvinnor</v>
          </cell>
          <cell r="D8545" t="str">
            <v>09 Gotlands län</v>
          </cell>
          <cell r="E8545">
            <v>16635.166666666668</v>
          </cell>
          <cell r="F8545">
            <v>114672</v>
          </cell>
          <cell r="G8545">
            <v>111095.5</v>
          </cell>
        </row>
        <row r="8546">
          <cell r="A8546">
            <v>2011</v>
          </cell>
          <cell r="B8546">
            <v>2</v>
          </cell>
          <cell r="C8546" t="str">
            <v>Kvinnor</v>
          </cell>
          <cell r="D8546" t="str">
            <v>10 Blekinge län</v>
          </cell>
          <cell r="E8546">
            <v>41150.583333333336</v>
          </cell>
          <cell r="F8546">
            <v>328290</v>
          </cell>
          <cell r="G8546">
            <v>307654.25</v>
          </cell>
        </row>
        <row r="8547">
          <cell r="A8547">
            <v>2011</v>
          </cell>
          <cell r="B8547">
            <v>2</v>
          </cell>
          <cell r="C8547" t="str">
            <v>Kvinnor</v>
          </cell>
          <cell r="D8547" t="str">
            <v>12 Skåne län</v>
          </cell>
          <cell r="E8547">
            <v>354027.25</v>
          </cell>
          <cell r="F8547">
            <v>2503269.25</v>
          </cell>
          <cell r="G8547">
            <v>2343619.25</v>
          </cell>
        </row>
        <row r="8548">
          <cell r="A8548">
            <v>2011</v>
          </cell>
          <cell r="B8548">
            <v>2</v>
          </cell>
          <cell r="C8548" t="str">
            <v>Kvinnor</v>
          </cell>
          <cell r="D8548" t="str">
            <v>13 Hallands län</v>
          </cell>
          <cell r="E8548">
            <v>86065.416666666672</v>
          </cell>
          <cell r="F8548">
            <v>623741.5</v>
          </cell>
          <cell r="G8548">
            <v>587762.5</v>
          </cell>
        </row>
        <row r="8549">
          <cell r="A8549">
            <v>2011</v>
          </cell>
          <cell r="B8549">
            <v>2</v>
          </cell>
          <cell r="C8549" t="str">
            <v>Kvinnor</v>
          </cell>
          <cell r="D8549" t="str">
            <v>14 Västra Götalands län</v>
          </cell>
          <cell r="E8549">
            <v>458289.83333333337</v>
          </cell>
          <cell r="F8549">
            <v>3444391</v>
          </cell>
          <cell r="G8549">
            <v>3281767</v>
          </cell>
        </row>
        <row r="8550">
          <cell r="A8550">
            <v>2011</v>
          </cell>
          <cell r="B8550">
            <v>2</v>
          </cell>
          <cell r="C8550" t="str">
            <v>Kvinnor</v>
          </cell>
          <cell r="D8550" t="str">
            <v>17 Värmlands län</v>
          </cell>
          <cell r="E8550">
            <v>75386.333333333343</v>
          </cell>
          <cell r="F8550">
            <v>520683.25</v>
          </cell>
          <cell r="G8550">
            <v>496144.75</v>
          </cell>
        </row>
        <row r="8551">
          <cell r="A8551">
            <v>2011</v>
          </cell>
          <cell r="B8551">
            <v>2</v>
          </cell>
          <cell r="C8551" t="str">
            <v>Kvinnor</v>
          </cell>
          <cell r="D8551" t="str">
            <v>18 Örebro län</v>
          </cell>
          <cell r="E8551">
            <v>79805.5</v>
          </cell>
          <cell r="F8551">
            <v>671598.75</v>
          </cell>
          <cell r="G8551">
            <v>640351</v>
          </cell>
        </row>
        <row r="8552">
          <cell r="A8552">
            <v>2011</v>
          </cell>
          <cell r="B8552">
            <v>2</v>
          </cell>
          <cell r="C8552" t="str">
            <v>Kvinnor</v>
          </cell>
          <cell r="D8552" t="str">
            <v>19 Västmanlands län</v>
          </cell>
          <cell r="E8552">
            <v>70736.916666666672</v>
          </cell>
          <cell r="F8552">
            <v>558858</v>
          </cell>
          <cell r="G8552">
            <v>526043.5</v>
          </cell>
        </row>
        <row r="8553">
          <cell r="A8553">
            <v>2011</v>
          </cell>
          <cell r="B8553">
            <v>2</v>
          </cell>
          <cell r="C8553" t="str">
            <v>Kvinnor</v>
          </cell>
          <cell r="D8553" t="str">
            <v>20 Dalarnas län</v>
          </cell>
          <cell r="E8553">
            <v>77384.083333333328</v>
          </cell>
          <cell r="F8553">
            <v>594944.5</v>
          </cell>
          <cell r="G8553">
            <v>565144</v>
          </cell>
        </row>
        <row r="8554">
          <cell r="A8554">
            <v>2011</v>
          </cell>
          <cell r="B8554">
            <v>2</v>
          </cell>
          <cell r="C8554" t="str">
            <v>Kvinnor</v>
          </cell>
          <cell r="D8554" t="str">
            <v>21 Gävleborgs län</v>
          </cell>
          <cell r="E8554">
            <v>77032</v>
          </cell>
          <cell r="F8554">
            <v>562520.75</v>
          </cell>
          <cell r="G8554">
            <v>535824.5</v>
          </cell>
        </row>
        <row r="8555">
          <cell r="A8555">
            <v>2011</v>
          </cell>
          <cell r="B8555">
            <v>2</v>
          </cell>
          <cell r="C8555" t="str">
            <v>Kvinnor</v>
          </cell>
          <cell r="D8555" t="str">
            <v>22 Västernorrlands län</v>
          </cell>
          <cell r="E8555">
            <v>67103.666666666672</v>
          </cell>
          <cell r="F8555">
            <v>618396.75</v>
          </cell>
          <cell r="G8555">
            <v>575419</v>
          </cell>
        </row>
        <row r="8556">
          <cell r="A8556">
            <v>2011</v>
          </cell>
          <cell r="B8556">
            <v>2</v>
          </cell>
          <cell r="C8556" t="str">
            <v>Kvinnor</v>
          </cell>
          <cell r="D8556" t="str">
            <v>23 Jämtlands län</v>
          </cell>
          <cell r="E8556">
            <v>35445.333333333328</v>
          </cell>
          <cell r="F8556">
            <v>340187.25</v>
          </cell>
          <cell r="G8556">
            <v>312344.5</v>
          </cell>
        </row>
        <row r="8557">
          <cell r="A8557">
            <v>2011</v>
          </cell>
          <cell r="B8557">
            <v>2</v>
          </cell>
          <cell r="C8557" t="str">
            <v>Kvinnor</v>
          </cell>
          <cell r="D8557" t="str">
            <v>24 Västerbottens län</v>
          </cell>
          <cell r="E8557">
            <v>73603</v>
          </cell>
          <cell r="F8557">
            <v>611929.75</v>
          </cell>
          <cell r="G8557">
            <v>576065.5</v>
          </cell>
        </row>
        <row r="8558">
          <cell r="A8558">
            <v>2011</v>
          </cell>
          <cell r="B8558">
            <v>2</v>
          </cell>
          <cell r="C8558" t="str">
            <v>Kvinnor</v>
          </cell>
          <cell r="D8558" t="str">
            <v>25 Norrbottens län</v>
          </cell>
          <cell r="E8558">
            <v>68458.916666666672</v>
          </cell>
          <cell r="F8558">
            <v>554699.25</v>
          </cell>
          <cell r="G8558">
            <v>526783</v>
          </cell>
        </row>
        <row r="8559">
          <cell r="A8559">
            <v>2011</v>
          </cell>
          <cell r="B8559">
            <v>2</v>
          </cell>
          <cell r="C8559" t="str">
            <v>Kvinnor</v>
          </cell>
          <cell r="D8559" t="str">
            <v>SA Saknas/Felaktigt</v>
          </cell>
          <cell r="E8559">
            <v>-1747.75</v>
          </cell>
          <cell r="F8559">
            <v>7719.5</v>
          </cell>
          <cell r="G8559">
            <v>7653.5</v>
          </cell>
        </row>
        <row r="8560">
          <cell r="A8560">
            <v>2011</v>
          </cell>
          <cell r="B8560">
            <v>2</v>
          </cell>
          <cell r="C8560" t="str">
            <v>Män</v>
          </cell>
          <cell r="D8560" t="str">
            <v>01 Stockholms län</v>
          </cell>
          <cell r="E8560">
            <v>621178.08333333326</v>
          </cell>
          <cell r="F8560">
            <v>2726612.5</v>
          </cell>
          <cell r="G8560">
            <v>2603653.5</v>
          </cell>
        </row>
        <row r="8561">
          <cell r="A8561">
            <v>2011</v>
          </cell>
          <cell r="B8561">
            <v>2</v>
          </cell>
          <cell r="C8561" t="str">
            <v>Män</v>
          </cell>
          <cell r="D8561" t="str">
            <v>03 Uppsala län</v>
          </cell>
          <cell r="E8561">
            <v>102492.66666666667</v>
          </cell>
          <cell r="F8561">
            <v>525687.25</v>
          </cell>
          <cell r="G8561">
            <v>501390.25</v>
          </cell>
        </row>
        <row r="8562">
          <cell r="A8562">
            <v>2011</v>
          </cell>
          <cell r="B8562">
            <v>2</v>
          </cell>
          <cell r="C8562" t="str">
            <v>Män</v>
          </cell>
          <cell r="D8562" t="str">
            <v>04 Södermanlands län</v>
          </cell>
          <cell r="E8562">
            <v>79246.583333333343</v>
          </cell>
          <cell r="F8562">
            <v>382753.5</v>
          </cell>
          <cell r="G8562">
            <v>361717.75</v>
          </cell>
        </row>
        <row r="8563">
          <cell r="A8563">
            <v>2011</v>
          </cell>
          <cell r="B8563">
            <v>2</v>
          </cell>
          <cell r="C8563" t="str">
            <v>Män</v>
          </cell>
          <cell r="D8563" t="str">
            <v>05 Östergötlands län</v>
          </cell>
          <cell r="E8563">
            <v>131614.41666666666</v>
          </cell>
          <cell r="F8563">
            <v>570096.75</v>
          </cell>
          <cell r="G8563">
            <v>545959.25</v>
          </cell>
        </row>
        <row r="8564">
          <cell r="A8564">
            <v>2011</v>
          </cell>
          <cell r="B8564">
            <v>2</v>
          </cell>
          <cell r="C8564" t="str">
            <v>Män</v>
          </cell>
          <cell r="D8564" t="str">
            <v>06 Jönköpings län</v>
          </cell>
          <cell r="E8564">
            <v>101553.58333333334</v>
          </cell>
          <cell r="F8564">
            <v>519724</v>
          </cell>
          <cell r="G8564">
            <v>483854.5</v>
          </cell>
        </row>
        <row r="8565">
          <cell r="A8565">
            <v>2011</v>
          </cell>
          <cell r="B8565">
            <v>2</v>
          </cell>
          <cell r="C8565" t="str">
            <v>Män</v>
          </cell>
          <cell r="D8565" t="str">
            <v>07 Kronobergs län</v>
          </cell>
          <cell r="E8565">
            <v>55553.583333333336</v>
          </cell>
          <cell r="F8565">
            <v>275051.25</v>
          </cell>
          <cell r="G8565">
            <v>258579.25</v>
          </cell>
        </row>
        <row r="8566">
          <cell r="A8566">
            <v>2011</v>
          </cell>
          <cell r="B8566">
            <v>2</v>
          </cell>
          <cell r="C8566" t="str">
            <v>Män</v>
          </cell>
          <cell r="D8566" t="str">
            <v>08 Kalmar län</v>
          </cell>
          <cell r="E8566">
            <v>68803.25</v>
          </cell>
          <cell r="F8566">
            <v>360609.75</v>
          </cell>
          <cell r="G8566">
            <v>344992.5</v>
          </cell>
        </row>
        <row r="8567">
          <cell r="A8567">
            <v>2011</v>
          </cell>
          <cell r="B8567">
            <v>2</v>
          </cell>
          <cell r="C8567" t="str">
            <v>Män</v>
          </cell>
          <cell r="D8567" t="str">
            <v>09 Gotlands län</v>
          </cell>
          <cell r="E8567">
            <v>17188.75</v>
          </cell>
          <cell r="F8567">
            <v>78085.25</v>
          </cell>
          <cell r="G8567">
            <v>76371.25</v>
          </cell>
        </row>
        <row r="8568">
          <cell r="A8568">
            <v>2011</v>
          </cell>
          <cell r="B8568">
            <v>2</v>
          </cell>
          <cell r="C8568" t="str">
            <v>Män</v>
          </cell>
          <cell r="D8568" t="str">
            <v>10 Blekinge län</v>
          </cell>
          <cell r="E8568">
            <v>44633.833333333328</v>
          </cell>
          <cell r="F8568">
            <v>218733</v>
          </cell>
          <cell r="G8568">
            <v>209999</v>
          </cell>
        </row>
        <row r="8569">
          <cell r="A8569">
            <v>2011</v>
          </cell>
          <cell r="B8569">
            <v>2</v>
          </cell>
          <cell r="C8569" t="str">
            <v>Män</v>
          </cell>
          <cell r="D8569" t="str">
            <v>12 Skåne län</v>
          </cell>
          <cell r="E8569">
            <v>359720</v>
          </cell>
          <cell r="F8569">
            <v>1633219.5</v>
          </cell>
          <cell r="G8569">
            <v>1545172.75</v>
          </cell>
        </row>
        <row r="8570">
          <cell r="A8570">
            <v>2011</v>
          </cell>
          <cell r="B8570">
            <v>2</v>
          </cell>
          <cell r="C8570" t="str">
            <v>Män</v>
          </cell>
          <cell r="D8570" t="str">
            <v>13 Hallands län</v>
          </cell>
          <cell r="E8570">
            <v>88270.583333333343</v>
          </cell>
          <cell r="F8570">
            <v>440173.75</v>
          </cell>
          <cell r="G8570">
            <v>419166.25</v>
          </cell>
        </row>
        <row r="8571">
          <cell r="A8571">
            <v>2011</v>
          </cell>
          <cell r="B8571">
            <v>2</v>
          </cell>
          <cell r="C8571" t="str">
            <v>Män</v>
          </cell>
          <cell r="D8571" t="str">
            <v>14 Västra Götalands län</v>
          </cell>
          <cell r="E8571">
            <v>477649.08333333337</v>
          </cell>
          <cell r="F8571">
            <v>2325742</v>
          </cell>
          <cell r="G8571">
            <v>2222850.5</v>
          </cell>
        </row>
        <row r="8572">
          <cell r="A8572">
            <v>2011</v>
          </cell>
          <cell r="B8572">
            <v>2</v>
          </cell>
          <cell r="C8572" t="str">
            <v>Män</v>
          </cell>
          <cell r="D8572" t="str">
            <v>17 Värmlands län</v>
          </cell>
          <cell r="E8572">
            <v>79906.833333333328</v>
          </cell>
          <cell r="F8572">
            <v>328719.5</v>
          </cell>
          <cell r="G8572">
            <v>316087.5</v>
          </cell>
        </row>
        <row r="8573">
          <cell r="A8573">
            <v>2011</v>
          </cell>
          <cell r="B8573">
            <v>2</v>
          </cell>
          <cell r="C8573" t="str">
            <v>Män</v>
          </cell>
          <cell r="D8573" t="str">
            <v>18 Örebro län</v>
          </cell>
          <cell r="E8573">
            <v>82880.75</v>
          </cell>
          <cell r="F8573">
            <v>425408.75</v>
          </cell>
          <cell r="G8573">
            <v>411121.75</v>
          </cell>
        </row>
        <row r="8574">
          <cell r="A8574">
            <v>2011</v>
          </cell>
          <cell r="B8574">
            <v>2</v>
          </cell>
          <cell r="C8574" t="str">
            <v>Män</v>
          </cell>
          <cell r="D8574" t="str">
            <v>19 Västmanlands län</v>
          </cell>
          <cell r="E8574">
            <v>75308.75</v>
          </cell>
          <cell r="F8574">
            <v>381189.25</v>
          </cell>
          <cell r="G8574">
            <v>362995.75</v>
          </cell>
        </row>
        <row r="8575">
          <cell r="A8575">
            <v>2011</v>
          </cell>
          <cell r="B8575">
            <v>2</v>
          </cell>
          <cell r="C8575" t="str">
            <v>Män</v>
          </cell>
          <cell r="D8575" t="str">
            <v>20 Dalarnas län</v>
          </cell>
          <cell r="E8575">
            <v>82348</v>
          </cell>
          <cell r="F8575">
            <v>415267.25</v>
          </cell>
          <cell r="G8575">
            <v>395379.25</v>
          </cell>
        </row>
        <row r="8576">
          <cell r="A8576">
            <v>2011</v>
          </cell>
          <cell r="B8576">
            <v>2</v>
          </cell>
          <cell r="C8576" t="str">
            <v>Män</v>
          </cell>
          <cell r="D8576" t="str">
            <v>21 Gävleborgs län</v>
          </cell>
          <cell r="E8576">
            <v>81944.166666666672</v>
          </cell>
          <cell r="F8576">
            <v>402374</v>
          </cell>
          <cell r="G8576">
            <v>386600.5</v>
          </cell>
        </row>
        <row r="8577">
          <cell r="A8577">
            <v>2011</v>
          </cell>
          <cell r="B8577">
            <v>2</v>
          </cell>
          <cell r="C8577" t="str">
            <v>Män</v>
          </cell>
          <cell r="D8577" t="str">
            <v>22 Västernorrlands län</v>
          </cell>
          <cell r="E8577">
            <v>71545.416666666657</v>
          </cell>
          <cell r="F8577">
            <v>391843.75</v>
          </cell>
          <cell r="G8577">
            <v>373179.75</v>
          </cell>
        </row>
        <row r="8578">
          <cell r="A8578">
            <v>2011</v>
          </cell>
          <cell r="B8578">
            <v>2</v>
          </cell>
          <cell r="C8578" t="str">
            <v>Män</v>
          </cell>
          <cell r="D8578" t="str">
            <v>23 Jämtlands län</v>
          </cell>
          <cell r="E8578">
            <v>37774</v>
          </cell>
          <cell r="F8578">
            <v>215764.75</v>
          </cell>
          <cell r="G8578">
            <v>202701.25</v>
          </cell>
        </row>
        <row r="8579">
          <cell r="A8579">
            <v>2011</v>
          </cell>
          <cell r="B8579">
            <v>2</v>
          </cell>
          <cell r="C8579" t="str">
            <v>Män</v>
          </cell>
          <cell r="D8579" t="str">
            <v>24 Västerbottens län</v>
          </cell>
          <cell r="E8579">
            <v>79533.416666666672</v>
          </cell>
          <cell r="F8579">
            <v>406792.5</v>
          </cell>
          <cell r="G8579">
            <v>388156.5</v>
          </cell>
        </row>
        <row r="8580">
          <cell r="A8580">
            <v>2011</v>
          </cell>
          <cell r="B8580">
            <v>2</v>
          </cell>
          <cell r="C8580" t="str">
            <v>Män</v>
          </cell>
          <cell r="D8580" t="str">
            <v>25 Norrbottens län</v>
          </cell>
          <cell r="E8580">
            <v>75416.416666666672</v>
          </cell>
          <cell r="F8580">
            <v>363176.75</v>
          </cell>
          <cell r="G8580">
            <v>350297.25</v>
          </cell>
        </row>
        <row r="8581">
          <cell r="A8581">
            <v>2011</v>
          </cell>
          <cell r="B8581">
            <v>2</v>
          </cell>
          <cell r="C8581" t="str">
            <v>Män</v>
          </cell>
          <cell r="D8581" t="str">
            <v>SA Saknas/Felaktigt</v>
          </cell>
          <cell r="E8581">
            <v>-614.16666666666617</v>
          </cell>
          <cell r="F8581">
            <v>14001.25</v>
          </cell>
          <cell r="G8581">
            <v>13951.25</v>
          </cell>
        </row>
        <row r="8582">
          <cell r="A8582">
            <v>2011</v>
          </cell>
          <cell r="B8582">
            <v>3</v>
          </cell>
          <cell r="C8582" t="str">
            <v>Kvinnor</v>
          </cell>
          <cell r="D8582" t="str">
            <v>01 Stockholms län</v>
          </cell>
          <cell r="E8582">
            <v>620288.5</v>
          </cell>
          <cell r="F8582">
            <v>4609398.25</v>
          </cell>
          <cell r="G8582">
            <v>4385215.5</v>
          </cell>
        </row>
        <row r="8583">
          <cell r="A8583">
            <v>2011</v>
          </cell>
          <cell r="B8583">
            <v>3</v>
          </cell>
          <cell r="C8583" t="str">
            <v>Kvinnor</v>
          </cell>
          <cell r="D8583" t="str">
            <v>03 Uppsala län</v>
          </cell>
          <cell r="E8583">
            <v>100959.16666666667</v>
          </cell>
          <cell r="F8583">
            <v>828404.75</v>
          </cell>
          <cell r="G8583">
            <v>783826.25</v>
          </cell>
        </row>
        <row r="8584">
          <cell r="A8584">
            <v>2011</v>
          </cell>
          <cell r="B8584">
            <v>3</v>
          </cell>
          <cell r="C8584" t="str">
            <v>Kvinnor</v>
          </cell>
          <cell r="D8584" t="str">
            <v>04 Södermanlands län</v>
          </cell>
          <cell r="E8584">
            <v>75913</v>
          </cell>
          <cell r="F8584">
            <v>569974</v>
          </cell>
          <cell r="G8584">
            <v>530694.25</v>
          </cell>
        </row>
        <row r="8585">
          <cell r="A8585">
            <v>2011</v>
          </cell>
          <cell r="B8585">
            <v>3</v>
          </cell>
          <cell r="C8585" t="str">
            <v>Kvinnor</v>
          </cell>
          <cell r="D8585" t="str">
            <v>05 Östergötlands län</v>
          </cell>
          <cell r="E8585">
            <v>122209.5</v>
          </cell>
          <cell r="F8585">
            <v>851783.5</v>
          </cell>
          <cell r="G8585">
            <v>807435.5</v>
          </cell>
        </row>
        <row r="8586">
          <cell r="A8586">
            <v>2011</v>
          </cell>
          <cell r="B8586">
            <v>3</v>
          </cell>
          <cell r="C8586" t="str">
            <v>Kvinnor</v>
          </cell>
          <cell r="D8586" t="str">
            <v>06 Jönköpings län</v>
          </cell>
          <cell r="E8586">
            <v>95374.5</v>
          </cell>
          <cell r="F8586">
            <v>775198</v>
          </cell>
          <cell r="G8586">
            <v>714051</v>
          </cell>
        </row>
        <row r="8587">
          <cell r="A8587">
            <v>2011</v>
          </cell>
          <cell r="B8587">
            <v>3</v>
          </cell>
          <cell r="C8587" t="str">
            <v>Kvinnor</v>
          </cell>
          <cell r="D8587" t="str">
            <v>07 Kronobergs län</v>
          </cell>
          <cell r="E8587">
            <v>51702.75</v>
          </cell>
          <cell r="F8587">
            <v>439799</v>
          </cell>
          <cell r="G8587">
            <v>401367</v>
          </cell>
        </row>
        <row r="8588">
          <cell r="A8588">
            <v>2011</v>
          </cell>
          <cell r="B8588">
            <v>3</v>
          </cell>
          <cell r="C8588" t="str">
            <v>Kvinnor</v>
          </cell>
          <cell r="D8588" t="str">
            <v>08 Kalmar län</v>
          </cell>
          <cell r="E8588">
            <v>64703</v>
          </cell>
          <cell r="F8588">
            <v>527600.75</v>
          </cell>
          <cell r="G8588">
            <v>499062.75</v>
          </cell>
        </row>
        <row r="8589">
          <cell r="A8589">
            <v>2011</v>
          </cell>
          <cell r="B8589">
            <v>3</v>
          </cell>
          <cell r="C8589" t="str">
            <v>Kvinnor</v>
          </cell>
          <cell r="D8589" t="str">
            <v>09 Gotlands län</v>
          </cell>
          <cell r="E8589">
            <v>16631.833333333336</v>
          </cell>
          <cell r="F8589">
            <v>116466.5</v>
          </cell>
          <cell r="G8589">
            <v>112872.25</v>
          </cell>
        </row>
        <row r="8590">
          <cell r="A8590">
            <v>2011</v>
          </cell>
          <cell r="B8590">
            <v>3</v>
          </cell>
          <cell r="C8590" t="str">
            <v>Kvinnor</v>
          </cell>
          <cell r="D8590" t="str">
            <v>10 Blekinge län</v>
          </cell>
          <cell r="E8590">
            <v>41167.333333333336</v>
          </cell>
          <cell r="F8590">
            <v>334244.5</v>
          </cell>
          <cell r="G8590">
            <v>314117.5</v>
          </cell>
        </row>
        <row r="8591">
          <cell r="A8591">
            <v>2011</v>
          </cell>
          <cell r="B8591">
            <v>3</v>
          </cell>
          <cell r="C8591" t="str">
            <v>Kvinnor</v>
          </cell>
          <cell r="D8591" t="str">
            <v>12 Skåne län</v>
          </cell>
          <cell r="E8591">
            <v>354424.58333333331</v>
          </cell>
          <cell r="F8591">
            <v>2550091.5</v>
          </cell>
          <cell r="G8591">
            <v>2387859.5</v>
          </cell>
        </row>
        <row r="8592">
          <cell r="A8592">
            <v>2011</v>
          </cell>
          <cell r="B8592">
            <v>3</v>
          </cell>
          <cell r="C8592" t="str">
            <v>Kvinnor</v>
          </cell>
          <cell r="D8592" t="str">
            <v>13 Hallands län</v>
          </cell>
          <cell r="E8592">
            <v>86125.833333333343</v>
          </cell>
          <cell r="F8592">
            <v>635898.75</v>
          </cell>
          <cell r="G8592">
            <v>598677.75</v>
          </cell>
        </row>
        <row r="8593">
          <cell r="A8593">
            <v>2011</v>
          </cell>
          <cell r="B8593">
            <v>3</v>
          </cell>
          <cell r="C8593" t="str">
            <v>Kvinnor</v>
          </cell>
          <cell r="D8593" t="str">
            <v>14 Västra Götalands län</v>
          </cell>
          <cell r="E8593">
            <v>458726.91666666663</v>
          </cell>
          <cell r="F8593">
            <v>3533374.75</v>
          </cell>
          <cell r="G8593">
            <v>3363203.5</v>
          </cell>
        </row>
        <row r="8594">
          <cell r="A8594">
            <v>2011</v>
          </cell>
          <cell r="B8594">
            <v>3</v>
          </cell>
          <cell r="C8594" t="str">
            <v>Kvinnor</v>
          </cell>
          <cell r="D8594" t="str">
            <v>17 Värmlands län</v>
          </cell>
          <cell r="E8594">
            <v>75404</v>
          </cell>
          <cell r="F8594">
            <v>537359.75</v>
          </cell>
          <cell r="G8594">
            <v>511785</v>
          </cell>
        </row>
        <row r="8595">
          <cell r="A8595">
            <v>2011</v>
          </cell>
          <cell r="B8595">
            <v>3</v>
          </cell>
          <cell r="C8595" t="str">
            <v>Kvinnor</v>
          </cell>
          <cell r="D8595" t="str">
            <v>18 Örebro län</v>
          </cell>
          <cell r="E8595">
            <v>79847</v>
          </cell>
          <cell r="F8595">
            <v>685835.75</v>
          </cell>
          <cell r="G8595">
            <v>653848</v>
          </cell>
        </row>
        <row r="8596">
          <cell r="A8596">
            <v>2011</v>
          </cell>
          <cell r="B8596">
            <v>3</v>
          </cell>
          <cell r="C8596" t="str">
            <v>Kvinnor</v>
          </cell>
          <cell r="D8596" t="str">
            <v>19 Västmanlands län</v>
          </cell>
          <cell r="E8596">
            <v>70803.25</v>
          </cell>
          <cell r="F8596">
            <v>572202.75</v>
          </cell>
          <cell r="G8596">
            <v>539234.5</v>
          </cell>
        </row>
        <row r="8597">
          <cell r="A8597">
            <v>2011</v>
          </cell>
          <cell r="B8597">
            <v>3</v>
          </cell>
          <cell r="C8597" t="str">
            <v>Kvinnor</v>
          </cell>
          <cell r="D8597" t="str">
            <v>20 Dalarnas län</v>
          </cell>
          <cell r="E8597">
            <v>77422</v>
          </cell>
          <cell r="F8597">
            <v>606150.75</v>
          </cell>
          <cell r="G8597">
            <v>575821.75</v>
          </cell>
        </row>
        <row r="8598">
          <cell r="A8598">
            <v>2011</v>
          </cell>
          <cell r="B8598">
            <v>3</v>
          </cell>
          <cell r="C8598" t="str">
            <v>Kvinnor</v>
          </cell>
          <cell r="D8598" t="str">
            <v>21 Gävleborgs län</v>
          </cell>
          <cell r="E8598">
            <v>77075</v>
          </cell>
          <cell r="F8598">
            <v>572137.25</v>
          </cell>
          <cell r="G8598">
            <v>545746.75</v>
          </cell>
        </row>
        <row r="8599">
          <cell r="A8599">
            <v>2011</v>
          </cell>
          <cell r="B8599">
            <v>3</v>
          </cell>
          <cell r="C8599" t="str">
            <v>Kvinnor</v>
          </cell>
          <cell r="D8599" t="str">
            <v>22 Västernorrlands län</v>
          </cell>
          <cell r="E8599">
            <v>67101.666666666672</v>
          </cell>
          <cell r="F8599">
            <v>633939</v>
          </cell>
          <cell r="G8599">
            <v>589912.5</v>
          </cell>
        </row>
        <row r="8600">
          <cell r="A8600">
            <v>2011</v>
          </cell>
          <cell r="B8600">
            <v>3</v>
          </cell>
          <cell r="C8600" t="str">
            <v>Kvinnor</v>
          </cell>
          <cell r="D8600" t="str">
            <v>23 Jämtlands län</v>
          </cell>
          <cell r="E8600">
            <v>35462.833333333336</v>
          </cell>
          <cell r="F8600">
            <v>346098.25</v>
          </cell>
          <cell r="G8600">
            <v>318009.5</v>
          </cell>
        </row>
        <row r="8601">
          <cell r="A8601">
            <v>2011</v>
          </cell>
          <cell r="B8601">
            <v>3</v>
          </cell>
          <cell r="C8601" t="str">
            <v>Kvinnor</v>
          </cell>
          <cell r="D8601" t="str">
            <v>24 Västerbottens län</v>
          </cell>
          <cell r="E8601">
            <v>73637.583333333343</v>
          </cell>
          <cell r="F8601">
            <v>626294.25</v>
          </cell>
          <cell r="G8601">
            <v>590166</v>
          </cell>
        </row>
        <row r="8602">
          <cell r="A8602">
            <v>2011</v>
          </cell>
          <cell r="B8602">
            <v>3</v>
          </cell>
          <cell r="C8602" t="str">
            <v>Kvinnor</v>
          </cell>
          <cell r="D8602" t="str">
            <v>25 Norrbottens län</v>
          </cell>
          <cell r="E8602">
            <v>68466.833333333343</v>
          </cell>
          <cell r="F8602">
            <v>563766.5</v>
          </cell>
          <cell r="G8602">
            <v>535432</v>
          </cell>
        </row>
        <row r="8603">
          <cell r="A8603">
            <v>2011</v>
          </cell>
          <cell r="B8603">
            <v>3</v>
          </cell>
          <cell r="C8603" t="str">
            <v>Kvinnor</v>
          </cell>
          <cell r="D8603" t="str">
            <v>SA Saknas/Felaktigt</v>
          </cell>
          <cell r="E8603">
            <v>-1708.666666666667</v>
          </cell>
          <cell r="F8603">
            <v>7957.5</v>
          </cell>
          <cell r="G8603">
            <v>7891.5</v>
          </cell>
        </row>
        <row r="8604">
          <cell r="A8604">
            <v>2011</v>
          </cell>
          <cell r="B8604">
            <v>3</v>
          </cell>
          <cell r="C8604" t="str">
            <v>Män</v>
          </cell>
          <cell r="D8604" t="str">
            <v>01 Stockholms län</v>
          </cell>
          <cell r="E8604">
            <v>622094.33333333326</v>
          </cell>
          <cell r="F8604">
            <v>2756067</v>
          </cell>
          <cell r="G8604">
            <v>2630607</v>
          </cell>
        </row>
        <row r="8605">
          <cell r="A8605">
            <v>2011</v>
          </cell>
          <cell r="B8605">
            <v>3</v>
          </cell>
          <cell r="C8605" t="str">
            <v>Män</v>
          </cell>
          <cell r="D8605" t="str">
            <v>03 Uppsala län</v>
          </cell>
          <cell r="E8605">
            <v>102574.58333333334</v>
          </cell>
          <cell r="F8605">
            <v>531479</v>
          </cell>
          <cell r="G8605">
            <v>506230.25</v>
          </cell>
        </row>
        <row r="8606">
          <cell r="A8606">
            <v>2011</v>
          </cell>
          <cell r="B8606">
            <v>3</v>
          </cell>
          <cell r="C8606" t="str">
            <v>Män</v>
          </cell>
          <cell r="D8606" t="str">
            <v>04 Södermanlands län</v>
          </cell>
          <cell r="E8606">
            <v>79252.833333333328</v>
          </cell>
          <cell r="F8606">
            <v>387052.5</v>
          </cell>
          <cell r="G8606">
            <v>365539.75</v>
          </cell>
        </row>
        <row r="8607">
          <cell r="A8607">
            <v>2011</v>
          </cell>
          <cell r="B8607">
            <v>3</v>
          </cell>
          <cell r="C8607" t="str">
            <v>Män</v>
          </cell>
          <cell r="D8607" t="str">
            <v>05 Östergötlands län</v>
          </cell>
          <cell r="E8607">
            <v>131661.66666666669</v>
          </cell>
          <cell r="F8607">
            <v>578975.75</v>
          </cell>
          <cell r="G8607">
            <v>554294.25</v>
          </cell>
        </row>
        <row r="8608">
          <cell r="A8608">
            <v>2011</v>
          </cell>
          <cell r="B8608">
            <v>3</v>
          </cell>
          <cell r="C8608" t="str">
            <v>Män</v>
          </cell>
          <cell r="D8608" t="str">
            <v>06 Jönköpings län</v>
          </cell>
          <cell r="E8608">
            <v>101561.41666666667</v>
          </cell>
          <cell r="F8608">
            <v>523294</v>
          </cell>
          <cell r="G8608">
            <v>486753.75</v>
          </cell>
        </row>
        <row r="8609">
          <cell r="A8609">
            <v>2011</v>
          </cell>
          <cell r="B8609">
            <v>3</v>
          </cell>
          <cell r="C8609" t="str">
            <v>Män</v>
          </cell>
          <cell r="D8609" t="str">
            <v>07 Kronobergs län</v>
          </cell>
          <cell r="E8609">
            <v>55557.833333333336</v>
          </cell>
          <cell r="F8609">
            <v>281197.25</v>
          </cell>
          <cell r="G8609">
            <v>264619.25</v>
          </cell>
        </row>
        <row r="8610">
          <cell r="A8610">
            <v>2011</v>
          </cell>
          <cell r="B8610">
            <v>3</v>
          </cell>
          <cell r="C8610" t="str">
            <v>Män</v>
          </cell>
          <cell r="D8610" t="str">
            <v>08 Kalmar län</v>
          </cell>
          <cell r="E8610">
            <v>68785.583333333343</v>
          </cell>
          <cell r="F8610">
            <v>367212.5</v>
          </cell>
          <cell r="G8610">
            <v>351370.5</v>
          </cell>
        </row>
        <row r="8611">
          <cell r="A8611">
            <v>2011</v>
          </cell>
          <cell r="B8611">
            <v>3</v>
          </cell>
          <cell r="C8611" t="str">
            <v>Män</v>
          </cell>
          <cell r="D8611" t="str">
            <v>09 Gotlands län</v>
          </cell>
          <cell r="E8611">
            <v>17185.25</v>
          </cell>
          <cell r="F8611">
            <v>77940.25</v>
          </cell>
          <cell r="G8611">
            <v>75994.25</v>
          </cell>
        </row>
        <row r="8612">
          <cell r="A8612">
            <v>2011</v>
          </cell>
          <cell r="B8612">
            <v>3</v>
          </cell>
          <cell r="C8612" t="str">
            <v>Män</v>
          </cell>
          <cell r="D8612" t="str">
            <v>10 Blekinge län</v>
          </cell>
          <cell r="E8612">
            <v>44624.333333333328</v>
          </cell>
          <cell r="F8612">
            <v>220374.75</v>
          </cell>
          <cell r="G8612">
            <v>211844</v>
          </cell>
        </row>
        <row r="8613">
          <cell r="A8613">
            <v>2011</v>
          </cell>
          <cell r="B8613">
            <v>3</v>
          </cell>
          <cell r="C8613" t="str">
            <v>Män</v>
          </cell>
          <cell r="D8613" t="str">
            <v>12 Skåne län</v>
          </cell>
          <cell r="E8613">
            <v>360015.66666666669</v>
          </cell>
          <cell r="F8613">
            <v>1649564.5</v>
          </cell>
          <cell r="G8613">
            <v>1559548.25</v>
          </cell>
        </row>
        <row r="8614">
          <cell r="A8614">
            <v>2011</v>
          </cell>
          <cell r="B8614">
            <v>3</v>
          </cell>
          <cell r="C8614" t="str">
            <v>Män</v>
          </cell>
          <cell r="D8614" t="str">
            <v>13 Hallands län</v>
          </cell>
          <cell r="E8614">
            <v>88319.583333333328</v>
          </cell>
          <cell r="F8614">
            <v>444757</v>
          </cell>
          <cell r="G8614">
            <v>423280</v>
          </cell>
        </row>
        <row r="8615">
          <cell r="A8615">
            <v>2011</v>
          </cell>
          <cell r="B8615">
            <v>3</v>
          </cell>
          <cell r="C8615" t="str">
            <v>Män</v>
          </cell>
          <cell r="D8615" t="str">
            <v>14 Västra Götalands län</v>
          </cell>
          <cell r="E8615">
            <v>477919.5</v>
          </cell>
          <cell r="F8615">
            <v>2371664.25</v>
          </cell>
          <cell r="G8615">
            <v>2264525.25</v>
          </cell>
        </row>
        <row r="8616">
          <cell r="A8616">
            <v>2011</v>
          </cell>
          <cell r="B8616">
            <v>3</v>
          </cell>
          <cell r="C8616" t="str">
            <v>Män</v>
          </cell>
          <cell r="D8616" t="str">
            <v>17 Värmlands län</v>
          </cell>
          <cell r="E8616">
            <v>79881.5</v>
          </cell>
          <cell r="F8616">
            <v>336179</v>
          </cell>
          <cell r="G8616">
            <v>322580.5</v>
          </cell>
        </row>
        <row r="8617">
          <cell r="A8617">
            <v>2011</v>
          </cell>
          <cell r="B8617">
            <v>3</v>
          </cell>
          <cell r="C8617" t="str">
            <v>Män</v>
          </cell>
          <cell r="D8617" t="str">
            <v>18 Örebro län</v>
          </cell>
          <cell r="E8617">
            <v>82912.416666666672</v>
          </cell>
          <cell r="F8617">
            <v>430648</v>
          </cell>
          <cell r="G8617">
            <v>416672.75</v>
          </cell>
        </row>
        <row r="8618">
          <cell r="A8618">
            <v>2011</v>
          </cell>
          <cell r="B8618">
            <v>3</v>
          </cell>
          <cell r="C8618" t="str">
            <v>Män</v>
          </cell>
          <cell r="D8618" t="str">
            <v>19 Västmanlands län</v>
          </cell>
          <cell r="E8618">
            <v>75321.666666666657</v>
          </cell>
          <cell r="F8618">
            <v>384759.75</v>
          </cell>
          <cell r="G8618">
            <v>366779.25</v>
          </cell>
        </row>
        <row r="8619">
          <cell r="A8619">
            <v>2011</v>
          </cell>
          <cell r="B8619">
            <v>3</v>
          </cell>
          <cell r="C8619" t="str">
            <v>Män</v>
          </cell>
          <cell r="D8619" t="str">
            <v>20 Dalarnas län</v>
          </cell>
          <cell r="E8619">
            <v>82340.833333333343</v>
          </cell>
          <cell r="F8619">
            <v>417656</v>
          </cell>
          <cell r="G8619">
            <v>397263.5</v>
          </cell>
        </row>
        <row r="8620">
          <cell r="A8620">
            <v>2011</v>
          </cell>
          <cell r="B8620">
            <v>3</v>
          </cell>
          <cell r="C8620" t="str">
            <v>Män</v>
          </cell>
          <cell r="D8620" t="str">
            <v>21 Gävleborgs län</v>
          </cell>
          <cell r="E8620">
            <v>81946.333333333328</v>
          </cell>
          <cell r="F8620">
            <v>406279.25</v>
          </cell>
          <cell r="G8620">
            <v>390557.75</v>
          </cell>
        </row>
        <row r="8621">
          <cell r="A8621">
            <v>2011</v>
          </cell>
          <cell r="B8621">
            <v>3</v>
          </cell>
          <cell r="C8621" t="str">
            <v>Män</v>
          </cell>
          <cell r="D8621" t="str">
            <v>22 Västernorrlands län</v>
          </cell>
          <cell r="E8621">
            <v>71508.25</v>
          </cell>
          <cell r="F8621">
            <v>396385.25</v>
          </cell>
          <cell r="G8621">
            <v>377470</v>
          </cell>
        </row>
        <row r="8622">
          <cell r="A8622">
            <v>2011</v>
          </cell>
          <cell r="B8622">
            <v>3</v>
          </cell>
          <cell r="C8622" t="str">
            <v>Män</v>
          </cell>
          <cell r="D8622" t="str">
            <v>23 Jämtlands län</v>
          </cell>
          <cell r="E8622">
            <v>37762.916666666664</v>
          </cell>
          <cell r="F8622">
            <v>219618</v>
          </cell>
          <cell r="G8622">
            <v>206668.25</v>
          </cell>
        </row>
        <row r="8623">
          <cell r="A8623">
            <v>2011</v>
          </cell>
          <cell r="B8623">
            <v>3</v>
          </cell>
          <cell r="C8623" t="str">
            <v>Män</v>
          </cell>
          <cell r="D8623" t="str">
            <v>24 Västerbottens län</v>
          </cell>
          <cell r="E8623">
            <v>79524</v>
          </cell>
          <cell r="F8623">
            <v>413628</v>
          </cell>
          <cell r="G8623">
            <v>395277.5</v>
          </cell>
        </row>
        <row r="8624">
          <cell r="A8624">
            <v>2011</v>
          </cell>
          <cell r="B8624">
            <v>3</v>
          </cell>
          <cell r="C8624" t="str">
            <v>Män</v>
          </cell>
          <cell r="D8624" t="str">
            <v>25 Norrbottens län</v>
          </cell>
          <cell r="E8624">
            <v>75403.75</v>
          </cell>
          <cell r="F8624">
            <v>366825.5</v>
          </cell>
          <cell r="G8624">
            <v>353441.5</v>
          </cell>
        </row>
        <row r="8625">
          <cell r="A8625">
            <v>2011</v>
          </cell>
          <cell r="B8625">
            <v>3</v>
          </cell>
          <cell r="C8625" t="str">
            <v>Män</v>
          </cell>
          <cell r="D8625" t="str">
            <v>SA Saknas/Felaktigt</v>
          </cell>
          <cell r="E8625">
            <v>-518.5</v>
          </cell>
          <cell r="F8625">
            <v>14605.25</v>
          </cell>
          <cell r="G8625">
            <v>14555.25</v>
          </cell>
        </row>
        <row r="8626">
          <cell r="A8626">
            <v>2011</v>
          </cell>
          <cell r="B8626">
            <v>4</v>
          </cell>
          <cell r="C8626" t="str">
            <v>Kvinnor</v>
          </cell>
          <cell r="D8626" t="str">
            <v>01 Stockholms län</v>
          </cell>
          <cell r="E8626">
            <v>621362.25</v>
          </cell>
          <cell r="F8626">
            <v>4657040.75</v>
          </cell>
          <cell r="G8626">
            <v>4428130.25</v>
          </cell>
        </row>
        <row r="8627">
          <cell r="A8627">
            <v>2011</v>
          </cell>
          <cell r="B8627">
            <v>4</v>
          </cell>
          <cell r="C8627" t="str">
            <v>Kvinnor</v>
          </cell>
          <cell r="D8627" t="str">
            <v>03 Uppsala län</v>
          </cell>
          <cell r="E8627">
            <v>101046.33333333331</v>
          </cell>
          <cell r="F8627">
            <v>844738.25</v>
          </cell>
          <cell r="G8627">
            <v>798495.25</v>
          </cell>
        </row>
        <row r="8628">
          <cell r="A8628">
            <v>2011</v>
          </cell>
          <cell r="B8628">
            <v>4</v>
          </cell>
          <cell r="C8628" t="str">
            <v>Kvinnor</v>
          </cell>
          <cell r="D8628" t="str">
            <v>04 Södermanlands län</v>
          </cell>
          <cell r="E8628">
            <v>75961.166666666672</v>
          </cell>
          <cell r="F8628">
            <v>577022.25</v>
          </cell>
          <cell r="G8628">
            <v>536935.75</v>
          </cell>
        </row>
        <row r="8629">
          <cell r="A8629">
            <v>2011</v>
          </cell>
          <cell r="B8629">
            <v>4</v>
          </cell>
          <cell r="C8629" t="str">
            <v>Kvinnor</v>
          </cell>
          <cell r="D8629" t="str">
            <v>05 Östergötlands län</v>
          </cell>
          <cell r="E8629">
            <v>122293.16666666667</v>
          </cell>
          <cell r="F8629">
            <v>862363</v>
          </cell>
          <cell r="G8629">
            <v>817434.5</v>
          </cell>
        </row>
        <row r="8630">
          <cell r="A8630">
            <v>2011</v>
          </cell>
          <cell r="B8630">
            <v>4</v>
          </cell>
          <cell r="C8630" t="str">
            <v>Kvinnor</v>
          </cell>
          <cell r="D8630" t="str">
            <v>06 Jönköpings län</v>
          </cell>
          <cell r="E8630">
            <v>95412.083333333343</v>
          </cell>
          <cell r="F8630">
            <v>779248.75</v>
          </cell>
          <cell r="G8630">
            <v>717738.75</v>
          </cell>
        </row>
        <row r="8631">
          <cell r="A8631">
            <v>2011</v>
          </cell>
          <cell r="B8631">
            <v>4</v>
          </cell>
          <cell r="C8631" t="str">
            <v>Kvinnor</v>
          </cell>
          <cell r="D8631" t="str">
            <v>07 Kronobergs län</v>
          </cell>
          <cell r="E8631">
            <v>51711.083333333336</v>
          </cell>
          <cell r="F8631">
            <v>445955</v>
          </cell>
          <cell r="G8631">
            <v>407382</v>
          </cell>
        </row>
        <row r="8632">
          <cell r="A8632">
            <v>2011</v>
          </cell>
          <cell r="B8632">
            <v>4</v>
          </cell>
          <cell r="C8632" t="str">
            <v>Kvinnor</v>
          </cell>
          <cell r="D8632" t="str">
            <v>08 Kalmar län</v>
          </cell>
          <cell r="E8632">
            <v>64706.416666666664</v>
          </cell>
          <cell r="F8632">
            <v>538567.25</v>
          </cell>
          <cell r="G8632">
            <v>509324</v>
          </cell>
        </row>
        <row r="8633">
          <cell r="A8633">
            <v>2011</v>
          </cell>
          <cell r="B8633">
            <v>4</v>
          </cell>
          <cell r="C8633" t="str">
            <v>Kvinnor</v>
          </cell>
          <cell r="D8633" t="str">
            <v>09 Gotlands län</v>
          </cell>
          <cell r="E8633">
            <v>16629.583333333336</v>
          </cell>
          <cell r="F8633">
            <v>118559.75</v>
          </cell>
          <cell r="G8633">
            <v>114953.5</v>
          </cell>
        </row>
        <row r="8634">
          <cell r="A8634">
            <v>2011</v>
          </cell>
          <cell r="B8634">
            <v>4</v>
          </cell>
          <cell r="C8634" t="str">
            <v>Kvinnor</v>
          </cell>
          <cell r="D8634" t="str">
            <v>10 Blekinge län</v>
          </cell>
          <cell r="E8634">
            <v>41185</v>
          </cell>
          <cell r="F8634">
            <v>338354.5</v>
          </cell>
          <cell r="G8634">
            <v>318924.25</v>
          </cell>
        </row>
        <row r="8635">
          <cell r="A8635">
            <v>2011</v>
          </cell>
          <cell r="B8635">
            <v>4</v>
          </cell>
          <cell r="C8635" t="str">
            <v>Kvinnor</v>
          </cell>
          <cell r="D8635" t="str">
            <v>12 Skåne län</v>
          </cell>
          <cell r="E8635">
            <v>354815.83333333331</v>
          </cell>
          <cell r="F8635">
            <v>2568346.75</v>
          </cell>
          <cell r="G8635">
            <v>2405662.5</v>
          </cell>
        </row>
        <row r="8636">
          <cell r="A8636">
            <v>2011</v>
          </cell>
          <cell r="B8636">
            <v>4</v>
          </cell>
          <cell r="C8636" t="str">
            <v>Kvinnor</v>
          </cell>
          <cell r="D8636" t="str">
            <v>13 Hallands län</v>
          </cell>
          <cell r="E8636">
            <v>86182.333333333328</v>
          </cell>
          <cell r="F8636">
            <v>639609.5</v>
          </cell>
          <cell r="G8636">
            <v>600966.75</v>
          </cell>
        </row>
        <row r="8637">
          <cell r="A8637">
            <v>2011</v>
          </cell>
          <cell r="B8637">
            <v>4</v>
          </cell>
          <cell r="C8637" t="str">
            <v>Kvinnor</v>
          </cell>
          <cell r="D8637" t="str">
            <v>14 Västra Götalands län</v>
          </cell>
          <cell r="E8637">
            <v>459149.66666666663</v>
          </cell>
          <cell r="F8637">
            <v>3592368</v>
          </cell>
          <cell r="G8637">
            <v>3415094.25</v>
          </cell>
        </row>
        <row r="8638">
          <cell r="A8638">
            <v>2011</v>
          </cell>
          <cell r="B8638">
            <v>4</v>
          </cell>
          <cell r="C8638" t="str">
            <v>Kvinnor</v>
          </cell>
          <cell r="D8638" t="str">
            <v>17 Värmlands län</v>
          </cell>
          <cell r="E8638">
            <v>75420.583333333328</v>
          </cell>
          <cell r="F8638">
            <v>548294</v>
          </cell>
          <cell r="G8638">
            <v>522190.25</v>
          </cell>
        </row>
        <row r="8639">
          <cell r="A8639">
            <v>2011</v>
          </cell>
          <cell r="B8639">
            <v>4</v>
          </cell>
          <cell r="C8639" t="str">
            <v>Kvinnor</v>
          </cell>
          <cell r="D8639" t="str">
            <v>18 Örebro län</v>
          </cell>
          <cell r="E8639">
            <v>79884.75</v>
          </cell>
          <cell r="F8639">
            <v>699297.5</v>
          </cell>
          <cell r="G8639">
            <v>667118.5</v>
          </cell>
        </row>
        <row r="8640">
          <cell r="A8640">
            <v>2011</v>
          </cell>
          <cell r="B8640">
            <v>4</v>
          </cell>
          <cell r="C8640" t="str">
            <v>Kvinnor</v>
          </cell>
          <cell r="D8640" t="str">
            <v>19 Västmanlands län</v>
          </cell>
          <cell r="E8640">
            <v>70874.333333333343</v>
          </cell>
          <cell r="F8640">
            <v>581197</v>
          </cell>
          <cell r="G8640">
            <v>547883.75</v>
          </cell>
        </row>
        <row r="8641">
          <cell r="A8641">
            <v>2011</v>
          </cell>
          <cell r="B8641">
            <v>4</v>
          </cell>
          <cell r="C8641" t="str">
            <v>Kvinnor</v>
          </cell>
          <cell r="D8641" t="str">
            <v>20 Dalarnas län</v>
          </cell>
          <cell r="E8641">
            <v>77454.333333333328</v>
          </cell>
          <cell r="F8641">
            <v>618433</v>
          </cell>
          <cell r="G8641">
            <v>587193.5</v>
          </cell>
        </row>
        <row r="8642">
          <cell r="A8642">
            <v>2011</v>
          </cell>
          <cell r="B8642">
            <v>4</v>
          </cell>
          <cell r="C8642" t="str">
            <v>Kvinnor</v>
          </cell>
          <cell r="D8642" t="str">
            <v>21 Gävleborgs län</v>
          </cell>
          <cell r="E8642">
            <v>77115.916666666672</v>
          </cell>
          <cell r="F8642">
            <v>576789.5</v>
          </cell>
          <cell r="G8642">
            <v>550214.25</v>
          </cell>
        </row>
        <row r="8643">
          <cell r="A8643">
            <v>2011</v>
          </cell>
          <cell r="B8643">
            <v>4</v>
          </cell>
          <cell r="C8643" t="str">
            <v>Kvinnor</v>
          </cell>
          <cell r="D8643" t="str">
            <v>22 Västernorrlands län</v>
          </cell>
          <cell r="E8643">
            <v>67092.083333333343</v>
          </cell>
          <cell r="F8643">
            <v>644394.5</v>
          </cell>
          <cell r="G8643">
            <v>599880</v>
          </cell>
        </row>
        <row r="8644">
          <cell r="A8644">
            <v>2011</v>
          </cell>
          <cell r="B8644">
            <v>4</v>
          </cell>
          <cell r="C8644" t="str">
            <v>Kvinnor</v>
          </cell>
          <cell r="D8644" t="str">
            <v>23 Jämtlands län</v>
          </cell>
          <cell r="E8644">
            <v>35474.833333333336</v>
          </cell>
          <cell r="F8644">
            <v>353196.5</v>
          </cell>
          <cell r="G8644">
            <v>324756</v>
          </cell>
        </row>
        <row r="8645">
          <cell r="A8645">
            <v>2011</v>
          </cell>
          <cell r="B8645">
            <v>4</v>
          </cell>
          <cell r="C8645" t="str">
            <v>Kvinnor</v>
          </cell>
          <cell r="D8645" t="str">
            <v>24 Västerbottens län</v>
          </cell>
          <cell r="E8645">
            <v>73676.333333333343</v>
          </cell>
          <cell r="F8645">
            <v>636777.5</v>
          </cell>
          <cell r="G8645">
            <v>600634.5</v>
          </cell>
        </row>
        <row r="8646">
          <cell r="A8646">
            <v>2011</v>
          </cell>
          <cell r="B8646">
            <v>4</v>
          </cell>
          <cell r="C8646" t="str">
            <v>Kvinnor</v>
          </cell>
          <cell r="D8646" t="str">
            <v>25 Norrbottens län</v>
          </cell>
          <cell r="E8646">
            <v>68472.416666666672</v>
          </cell>
          <cell r="F8646">
            <v>568714</v>
          </cell>
          <cell r="G8646">
            <v>539494.5</v>
          </cell>
        </row>
        <row r="8647">
          <cell r="A8647">
            <v>2011</v>
          </cell>
          <cell r="B8647">
            <v>4</v>
          </cell>
          <cell r="C8647" t="str">
            <v>Kvinnor</v>
          </cell>
          <cell r="D8647" t="str">
            <v>SA Saknas/Felaktigt</v>
          </cell>
          <cell r="E8647">
            <v>-1666.0833333333337</v>
          </cell>
          <cell r="F8647">
            <v>8231.25</v>
          </cell>
          <cell r="G8647">
            <v>8165.25</v>
          </cell>
        </row>
        <row r="8648">
          <cell r="A8648">
            <v>2011</v>
          </cell>
          <cell r="B8648">
            <v>4</v>
          </cell>
          <cell r="C8648" t="str">
            <v>Män</v>
          </cell>
          <cell r="D8648" t="str">
            <v>01 Stockholms län</v>
          </cell>
          <cell r="E8648">
            <v>623070.16666666663</v>
          </cell>
          <cell r="F8648">
            <v>2765543.5</v>
          </cell>
          <cell r="G8648">
            <v>2637218</v>
          </cell>
        </row>
        <row r="8649">
          <cell r="A8649">
            <v>2011</v>
          </cell>
          <cell r="B8649">
            <v>4</v>
          </cell>
          <cell r="C8649" t="str">
            <v>Män</v>
          </cell>
          <cell r="D8649" t="str">
            <v>03 Uppsala län</v>
          </cell>
          <cell r="E8649">
            <v>102656</v>
          </cell>
          <cell r="F8649">
            <v>537777.75</v>
          </cell>
          <cell r="G8649">
            <v>511716.25</v>
          </cell>
        </row>
        <row r="8650">
          <cell r="A8650">
            <v>2011</v>
          </cell>
          <cell r="B8650">
            <v>4</v>
          </cell>
          <cell r="C8650" t="str">
            <v>Män</v>
          </cell>
          <cell r="D8650" t="str">
            <v>04 Södermanlands län</v>
          </cell>
          <cell r="E8650">
            <v>79258.333333333328</v>
          </cell>
          <cell r="F8650">
            <v>390082</v>
          </cell>
          <cell r="G8650">
            <v>368426.25</v>
          </cell>
        </row>
        <row r="8651">
          <cell r="A8651">
            <v>2011</v>
          </cell>
          <cell r="B8651">
            <v>4</v>
          </cell>
          <cell r="C8651" t="str">
            <v>Män</v>
          </cell>
          <cell r="D8651" t="str">
            <v>05 Östergötlands län</v>
          </cell>
          <cell r="E8651">
            <v>131698</v>
          </cell>
          <cell r="F8651">
            <v>583061</v>
          </cell>
          <cell r="G8651">
            <v>557850.5</v>
          </cell>
        </row>
        <row r="8652">
          <cell r="A8652">
            <v>2011</v>
          </cell>
          <cell r="B8652">
            <v>4</v>
          </cell>
          <cell r="C8652" t="str">
            <v>Män</v>
          </cell>
          <cell r="D8652" t="str">
            <v>06 Jönköpings län</v>
          </cell>
          <cell r="E8652">
            <v>101569.08333333333</v>
          </cell>
          <cell r="F8652">
            <v>524630.5</v>
          </cell>
          <cell r="G8652">
            <v>487527.25</v>
          </cell>
        </row>
        <row r="8653">
          <cell r="A8653">
            <v>2011</v>
          </cell>
          <cell r="B8653">
            <v>4</v>
          </cell>
          <cell r="C8653" t="str">
            <v>Män</v>
          </cell>
          <cell r="D8653" t="str">
            <v>07 Kronobergs län</v>
          </cell>
          <cell r="E8653">
            <v>55561</v>
          </cell>
          <cell r="F8653">
            <v>283866.75</v>
          </cell>
          <cell r="G8653">
            <v>267407.25</v>
          </cell>
        </row>
        <row r="8654">
          <cell r="A8654">
            <v>2011</v>
          </cell>
          <cell r="B8654">
            <v>4</v>
          </cell>
          <cell r="C8654" t="str">
            <v>Män</v>
          </cell>
          <cell r="D8654" t="str">
            <v>08 Kalmar län</v>
          </cell>
          <cell r="E8654">
            <v>68767.583333333328</v>
          </cell>
          <cell r="F8654">
            <v>368484.25</v>
          </cell>
          <cell r="G8654">
            <v>352707</v>
          </cell>
        </row>
        <row r="8655">
          <cell r="A8655">
            <v>2011</v>
          </cell>
          <cell r="B8655">
            <v>4</v>
          </cell>
          <cell r="C8655" t="str">
            <v>Män</v>
          </cell>
          <cell r="D8655" t="str">
            <v>09 Gotlands län</v>
          </cell>
          <cell r="E8655">
            <v>17178.416666666668</v>
          </cell>
          <cell r="F8655">
            <v>76557.75</v>
          </cell>
          <cell r="G8655">
            <v>74424.75</v>
          </cell>
        </row>
        <row r="8656">
          <cell r="A8656">
            <v>2011</v>
          </cell>
          <cell r="B8656">
            <v>4</v>
          </cell>
          <cell r="C8656" t="str">
            <v>Män</v>
          </cell>
          <cell r="D8656" t="str">
            <v>10 Blekinge län</v>
          </cell>
          <cell r="E8656">
            <v>44611.583333333336</v>
          </cell>
          <cell r="F8656">
            <v>222823</v>
          </cell>
          <cell r="G8656">
            <v>214283.25</v>
          </cell>
        </row>
        <row r="8657">
          <cell r="A8657">
            <v>2011</v>
          </cell>
          <cell r="B8657">
            <v>4</v>
          </cell>
          <cell r="C8657" t="str">
            <v>Män</v>
          </cell>
          <cell r="D8657" t="str">
            <v>12 Skåne län</v>
          </cell>
          <cell r="E8657">
            <v>360320.25</v>
          </cell>
          <cell r="F8657">
            <v>1654372</v>
          </cell>
          <cell r="G8657">
            <v>1562738</v>
          </cell>
        </row>
        <row r="8658">
          <cell r="A8658">
            <v>2011</v>
          </cell>
          <cell r="B8658">
            <v>4</v>
          </cell>
          <cell r="C8658" t="str">
            <v>Män</v>
          </cell>
          <cell r="D8658" t="str">
            <v>13 Hallands län</v>
          </cell>
          <cell r="E8658">
            <v>88360.916666666657</v>
          </cell>
          <cell r="F8658">
            <v>445980.75</v>
          </cell>
          <cell r="G8658">
            <v>423862.25</v>
          </cell>
        </row>
        <row r="8659">
          <cell r="A8659">
            <v>2011</v>
          </cell>
          <cell r="B8659">
            <v>4</v>
          </cell>
          <cell r="C8659" t="str">
            <v>Män</v>
          </cell>
          <cell r="D8659" t="str">
            <v>14 Västra Götalands län</v>
          </cell>
          <cell r="E8659">
            <v>478192.66666666674</v>
          </cell>
          <cell r="F8659">
            <v>2385082.75</v>
          </cell>
          <cell r="G8659">
            <v>2274028.25</v>
          </cell>
        </row>
        <row r="8660">
          <cell r="A8660">
            <v>2011</v>
          </cell>
          <cell r="B8660">
            <v>4</v>
          </cell>
          <cell r="C8660" t="str">
            <v>Män</v>
          </cell>
          <cell r="D8660" t="str">
            <v>17 Värmlands län</v>
          </cell>
          <cell r="E8660">
            <v>79851</v>
          </cell>
          <cell r="F8660">
            <v>339663.75</v>
          </cell>
          <cell r="G8660">
            <v>325371.75</v>
          </cell>
        </row>
        <row r="8661">
          <cell r="A8661">
            <v>2011</v>
          </cell>
          <cell r="B8661">
            <v>4</v>
          </cell>
          <cell r="C8661" t="str">
            <v>Män</v>
          </cell>
          <cell r="D8661" t="str">
            <v>18 Örebro län</v>
          </cell>
          <cell r="E8661">
            <v>82936.25</v>
          </cell>
          <cell r="F8661">
            <v>433147.75</v>
          </cell>
          <cell r="G8661">
            <v>419250.75</v>
          </cell>
        </row>
        <row r="8662">
          <cell r="A8662">
            <v>2011</v>
          </cell>
          <cell r="B8662">
            <v>4</v>
          </cell>
          <cell r="C8662" t="str">
            <v>Män</v>
          </cell>
          <cell r="D8662" t="str">
            <v>19 Västmanlands län</v>
          </cell>
          <cell r="E8662">
            <v>75338.416666666657</v>
          </cell>
          <cell r="F8662">
            <v>385535.5</v>
          </cell>
          <cell r="G8662">
            <v>367581</v>
          </cell>
        </row>
        <row r="8663">
          <cell r="A8663">
            <v>2011</v>
          </cell>
          <cell r="B8663">
            <v>4</v>
          </cell>
          <cell r="C8663" t="str">
            <v>Män</v>
          </cell>
          <cell r="D8663" t="str">
            <v>20 Dalarnas län</v>
          </cell>
          <cell r="E8663">
            <v>82326.666666666657</v>
          </cell>
          <cell r="F8663">
            <v>419499.25</v>
          </cell>
          <cell r="G8663">
            <v>398575.25</v>
          </cell>
        </row>
        <row r="8664">
          <cell r="A8664">
            <v>2011</v>
          </cell>
          <cell r="B8664">
            <v>4</v>
          </cell>
          <cell r="C8664" t="str">
            <v>Män</v>
          </cell>
          <cell r="D8664" t="str">
            <v>21 Gävleborgs län</v>
          </cell>
          <cell r="E8664">
            <v>81939.916666666672</v>
          </cell>
          <cell r="F8664">
            <v>405516.5</v>
          </cell>
          <cell r="G8664">
            <v>389885.75</v>
          </cell>
        </row>
        <row r="8665">
          <cell r="A8665">
            <v>2011</v>
          </cell>
          <cell r="B8665">
            <v>4</v>
          </cell>
          <cell r="C8665" t="str">
            <v>Män</v>
          </cell>
          <cell r="D8665" t="str">
            <v>22 Västernorrlands län</v>
          </cell>
          <cell r="E8665">
            <v>71464.166666666672</v>
          </cell>
          <cell r="F8665">
            <v>399538</v>
          </cell>
          <cell r="G8665">
            <v>380533.5</v>
          </cell>
        </row>
        <row r="8666">
          <cell r="A8666">
            <v>2011</v>
          </cell>
          <cell r="B8666">
            <v>4</v>
          </cell>
          <cell r="C8666" t="str">
            <v>Män</v>
          </cell>
          <cell r="D8666" t="str">
            <v>23 Jämtlands län</v>
          </cell>
          <cell r="E8666">
            <v>37749.333333333336</v>
          </cell>
          <cell r="F8666">
            <v>220786.5</v>
          </cell>
          <cell r="G8666">
            <v>208055.75</v>
          </cell>
        </row>
        <row r="8667">
          <cell r="A8667">
            <v>2011</v>
          </cell>
          <cell r="B8667">
            <v>4</v>
          </cell>
          <cell r="C8667" t="str">
            <v>Män</v>
          </cell>
          <cell r="D8667" t="str">
            <v>24 Västerbottens län</v>
          </cell>
          <cell r="E8667">
            <v>79510.75</v>
          </cell>
          <cell r="F8667">
            <v>417155</v>
          </cell>
          <cell r="G8667">
            <v>398711.5</v>
          </cell>
        </row>
        <row r="8668">
          <cell r="A8668">
            <v>2011</v>
          </cell>
          <cell r="B8668">
            <v>4</v>
          </cell>
          <cell r="C8668" t="str">
            <v>Män</v>
          </cell>
          <cell r="D8668" t="str">
            <v>25 Norrbottens län</v>
          </cell>
          <cell r="E8668">
            <v>75389</v>
          </cell>
          <cell r="F8668">
            <v>364978</v>
          </cell>
          <cell r="G8668">
            <v>351191</v>
          </cell>
        </row>
        <row r="8669">
          <cell r="A8669">
            <v>2011</v>
          </cell>
          <cell r="B8669">
            <v>4</v>
          </cell>
          <cell r="C8669" t="str">
            <v>Män</v>
          </cell>
          <cell r="D8669" t="str">
            <v>SA Saknas/Felaktigt</v>
          </cell>
          <cell r="E8669">
            <v>-416.41666666666674</v>
          </cell>
          <cell r="F8669">
            <v>15070.5</v>
          </cell>
          <cell r="G8669">
            <v>15020.5</v>
          </cell>
        </row>
        <row r="8670">
          <cell r="A8670">
            <v>2011</v>
          </cell>
          <cell r="B8670">
            <v>5</v>
          </cell>
          <cell r="C8670" t="str">
            <v>Kvinnor</v>
          </cell>
          <cell r="D8670" t="str">
            <v>01 Stockholms län</v>
          </cell>
          <cell r="E8670">
            <v>622305.5</v>
          </cell>
          <cell r="F8670">
            <v>4727187.25</v>
          </cell>
          <cell r="G8670">
            <v>4493023</v>
          </cell>
        </row>
        <row r="8671">
          <cell r="A8671">
            <v>2011</v>
          </cell>
          <cell r="B8671">
            <v>5</v>
          </cell>
          <cell r="C8671" t="str">
            <v>Kvinnor</v>
          </cell>
          <cell r="D8671" t="str">
            <v>03 Uppsala län</v>
          </cell>
          <cell r="E8671">
            <v>101112.25</v>
          </cell>
          <cell r="F8671">
            <v>859643.5</v>
          </cell>
          <cell r="G8671">
            <v>811951.25</v>
          </cell>
        </row>
        <row r="8672">
          <cell r="A8672">
            <v>2011</v>
          </cell>
          <cell r="B8672">
            <v>5</v>
          </cell>
          <cell r="C8672" t="str">
            <v>Kvinnor</v>
          </cell>
          <cell r="D8672" t="str">
            <v>04 Södermanlands län</v>
          </cell>
          <cell r="E8672">
            <v>75989.333333333328</v>
          </cell>
          <cell r="F8672">
            <v>584561.75</v>
          </cell>
          <cell r="G8672">
            <v>544782.75</v>
          </cell>
        </row>
        <row r="8673">
          <cell r="A8673">
            <v>2011</v>
          </cell>
          <cell r="B8673">
            <v>5</v>
          </cell>
          <cell r="C8673" t="str">
            <v>Kvinnor</v>
          </cell>
          <cell r="D8673" t="str">
            <v>05 Östergötlands län</v>
          </cell>
          <cell r="E8673">
            <v>122349.33333333334</v>
          </cell>
          <cell r="F8673">
            <v>870893</v>
          </cell>
          <cell r="G8673">
            <v>825607.25</v>
          </cell>
        </row>
        <row r="8674">
          <cell r="A8674">
            <v>2011</v>
          </cell>
          <cell r="B8674">
            <v>5</v>
          </cell>
          <cell r="C8674" t="str">
            <v>Kvinnor</v>
          </cell>
          <cell r="D8674" t="str">
            <v>06 Jönköpings län</v>
          </cell>
          <cell r="E8674">
            <v>95429.416666666672</v>
          </cell>
          <cell r="F8674">
            <v>790106</v>
          </cell>
          <cell r="G8674">
            <v>729333</v>
          </cell>
        </row>
        <row r="8675">
          <cell r="A8675">
            <v>2011</v>
          </cell>
          <cell r="B8675">
            <v>5</v>
          </cell>
          <cell r="C8675" t="str">
            <v>Kvinnor</v>
          </cell>
          <cell r="D8675" t="str">
            <v>07 Kronobergs län</v>
          </cell>
          <cell r="E8675">
            <v>51707.083333333336</v>
          </cell>
          <cell r="F8675">
            <v>450925</v>
          </cell>
          <cell r="G8675">
            <v>411597.25</v>
          </cell>
        </row>
        <row r="8676">
          <cell r="A8676">
            <v>2011</v>
          </cell>
          <cell r="B8676">
            <v>5</v>
          </cell>
          <cell r="C8676" t="str">
            <v>Kvinnor</v>
          </cell>
          <cell r="D8676" t="str">
            <v>08 Kalmar län</v>
          </cell>
          <cell r="E8676">
            <v>64694.916666666672</v>
          </cell>
          <cell r="F8676">
            <v>541474.25</v>
          </cell>
          <cell r="G8676">
            <v>511752</v>
          </cell>
        </row>
        <row r="8677">
          <cell r="A8677">
            <v>2011</v>
          </cell>
          <cell r="B8677">
            <v>5</v>
          </cell>
          <cell r="C8677" t="str">
            <v>Kvinnor</v>
          </cell>
          <cell r="D8677" t="str">
            <v>09 Gotlands län</v>
          </cell>
          <cell r="E8677">
            <v>16624.75</v>
          </cell>
          <cell r="F8677">
            <v>122504.5</v>
          </cell>
          <cell r="G8677">
            <v>118750.75</v>
          </cell>
        </row>
        <row r="8678">
          <cell r="A8678">
            <v>2011</v>
          </cell>
          <cell r="B8678">
            <v>5</v>
          </cell>
          <cell r="C8678" t="str">
            <v>Kvinnor</v>
          </cell>
          <cell r="D8678" t="str">
            <v>10 Blekinge län</v>
          </cell>
          <cell r="E8678">
            <v>41188.166666666664</v>
          </cell>
          <cell r="F8678">
            <v>342874.5</v>
          </cell>
          <cell r="G8678">
            <v>324059.75</v>
          </cell>
        </row>
        <row r="8679">
          <cell r="A8679">
            <v>2011</v>
          </cell>
          <cell r="B8679">
            <v>5</v>
          </cell>
          <cell r="C8679" t="str">
            <v>Kvinnor</v>
          </cell>
          <cell r="D8679" t="str">
            <v>12 Skåne län</v>
          </cell>
          <cell r="E8679">
            <v>355124.66666666669</v>
          </cell>
          <cell r="F8679">
            <v>2599747.5</v>
          </cell>
          <cell r="G8679">
            <v>2437384.25</v>
          </cell>
        </row>
        <row r="8680">
          <cell r="A8680">
            <v>2011</v>
          </cell>
          <cell r="B8680">
            <v>5</v>
          </cell>
          <cell r="C8680" t="str">
            <v>Kvinnor</v>
          </cell>
          <cell r="D8680" t="str">
            <v>13 Hallands län</v>
          </cell>
          <cell r="E8680">
            <v>86218.083333333343</v>
          </cell>
          <cell r="F8680">
            <v>645375.25</v>
          </cell>
          <cell r="G8680">
            <v>605382.25</v>
          </cell>
        </row>
        <row r="8681">
          <cell r="A8681">
            <v>2011</v>
          </cell>
          <cell r="B8681">
            <v>5</v>
          </cell>
          <cell r="C8681" t="str">
            <v>Kvinnor</v>
          </cell>
          <cell r="D8681" t="str">
            <v>14 Västra Götalands län</v>
          </cell>
          <cell r="E8681">
            <v>459479.25</v>
          </cell>
          <cell r="F8681">
            <v>3678979</v>
          </cell>
          <cell r="G8681">
            <v>3495890.75</v>
          </cell>
        </row>
        <row r="8682">
          <cell r="A8682">
            <v>2011</v>
          </cell>
          <cell r="B8682">
            <v>5</v>
          </cell>
          <cell r="C8682" t="str">
            <v>Kvinnor</v>
          </cell>
          <cell r="D8682" t="str">
            <v>17 Värmlands län</v>
          </cell>
          <cell r="E8682">
            <v>75417.166666666657</v>
          </cell>
          <cell r="F8682">
            <v>561139</v>
          </cell>
          <cell r="G8682">
            <v>533841.5</v>
          </cell>
        </row>
        <row r="8683">
          <cell r="A8683">
            <v>2011</v>
          </cell>
          <cell r="B8683">
            <v>5</v>
          </cell>
          <cell r="C8683" t="str">
            <v>Kvinnor</v>
          </cell>
          <cell r="D8683" t="str">
            <v>18 Örebro län</v>
          </cell>
          <cell r="E8683">
            <v>79901.166666666657</v>
          </cell>
          <cell r="F8683">
            <v>714061.25</v>
          </cell>
          <cell r="G8683">
            <v>681888.75</v>
          </cell>
        </row>
        <row r="8684">
          <cell r="A8684">
            <v>2011</v>
          </cell>
          <cell r="B8684">
            <v>5</v>
          </cell>
          <cell r="C8684" t="str">
            <v>Kvinnor</v>
          </cell>
          <cell r="D8684" t="str">
            <v>19 Västmanlands län</v>
          </cell>
          <cell r="E8684">
            <v>70922.5</v>
          </cell>
          <cell r="F8684">
            <v>594583.75</v>
          </cell>
          <cell r="G8684">
            <v>561297.5</v>
          </cell>
        </row>
        <row r="8685">
          <cell r="A8685">
            <v>2011</v>
          </cell>
          <cell r="B8685">
            <v>5</v>
          </cell>
          <cell r="C8685" t="str">
            <v>Kvinnor</v>
          </cell>
          <cell r="D8685" t="str">
            <v>20 Dalarnas län</v>
          </cell>
          <cell r="E8685">
            <v>77465.166666666672</v>
          </cell>
          <cell r="F8685">
            <v>636582</v>
          </cell>
          <cell r="G8685">
            <v>604368</v>
          </cell>
        </row>
        <row r="8686">
          <cell r="A8686">
            <v>2011</v>
          </cell>
          <cell r="B8686">
            <v>5</v>
          </cell>
          <cell r="C8686" t="str">
            <v>Kvinnor</v>
          </cell>
          <cell r="D8686" t="str">
            <v>21 Gävleborgs län</v>
          </cell>
          <cell r="E8686">
            <v>77137.25</v>
          </cell>
          <cell r="F8686">
            <v>587737.25</v>
          </cell>
          <cell r="G8686">
            <v>560276.75</v>
          </cell>
        </row>
        <row r="8687">
          <cell r="A8687">
            <v>2011</v>
          </cell>
          <cell r="B8687">
            <v>5</v>
          </cell>
          <cell r="C8687" t="str">
            <v>Kvinnor</v>
          </cell>
          <cell r="D8687" t="str">
            <v>22 Västernorrlands län</v>
          </cell>
          <cell r="E8687">
            <v>67067.166666666657</v>
          </cell>
          <cell r="F8687">
            <v>656067</v>
          </cell>
          <cell r="G8687">
            <v>611681.75</v>
          </cell>
        </row>
        <row r="8688">
          <cell r="A8688">
            <v>2011</v>
          </cell>
          <cell r="B8688">
            <v>5</v>
          </cell>
          <cell r="C8688" t="str">
            <v>Kvinnor</v>
          </cell>
          <cell r="D8688" t="str">
            <v>23 Jämtlands län</v>
          </cell>
          <cell r="E8688">
            <v>35473.416666666664</v>
          </cell>
          <cell r="F8688">
            <v>360543</v>
          </cell>
          <cell r="G8688">
            <v>332157.25</v>
          </cell>
        </row>
        <row r="8689">
          <cell r="A8689">
            <v>2011</v>
          </cell>
          <cell r="B8689">
            <v>5</v>
          </cell>
          <cell r="C8689" t="str">
            <v>Kvinnor</v>
          </cell>
          <cell r="D8689" t="str">
            <v>24 Västerbottens län</v>
          </cell>
          <cell r="E8689">
            <v>73696.333333333328</v>
          </cell>
          <cell r="F8689">
            <v>650498.25</v>
          </cell>
          <cell r="G8689">
            <v>614415</v>
          </cell>
        </row>
        <row r="8690">
          <cell r="A8690">
            <v>2011</v>
          </cell>
          <cell r="B8690">
            <v>5</v>
          </cell>
          <cell r="C8690" t="str">
            <v>Kvinnor</v>
          </cell>
          <cell r="D8690" t="str">
            <v>25 Norrbottens län</v>
          </cell>
          <cell r="E8690">
            <v>68459.5</v>
          </cell>
          <cell r="F8690">
            <v>581217</v>
          </cell>
          <cell r="G8690">
            <v>551455.75</v>
          </cell>
        </row>
        <row r="8691">
          <cell r="A8691">
            <v>2011</v>
          </cell>
          <cell r="B8691">
            <v>5</v>
          </cell>
          <cell r="C8691" t="str">
            <v>Kvinnor</v>
          </cell>
          <cell r="D8691" t="str">
            <v>SA Saknas/Felaktigt</v>
          </cell>
          <cell r="E8691">
            <v>-1622.8333333333333</v>
          </cell>
          <cell r="F8691">
            <v>8544</v>
          </cell>
          <cell r="G8691">
            <v>8478</v>
          </cell>
        </row>
        <row r="8692">
          <cell r="A8692">
            <v>2011</v>
          </cell>
          <cell r="B8692">
            <v>5</v>
          </cell>
          <cell r="C8692" t="str">
            <v>Män</v>
          </cell>
          <cell r="D8692" t="str">
            <v>01 Stockholms län</v>
          </cell>
          <cell r="E8692">
            <v>623943.16666666663</v>
          </cell>
          <cell r="F8692">
            <v>2792236</v>
          </cell>
          <cell r="G8692">
            <v>2660591</v>
          </cell>
        </row>
        <row r="8693">
          <cell r="A8693">
            <v>2011</v>
          </cell>
          <cell r="B8693">
            <v>5</v>
          </cell>
          <cell r="C8693" t="str">
            <v>Män</v>
          </cell>
          <cell r="D8693" t="str">
            <v>03 Uppsala län</v>
          </cell>
          <cell r="E8693">
            <v>102711.41666666667</v>
          </cell>
          <cell r="F8693">
            <v>543844.25</v>
          </cell>
          <cell r="G8693">
            <v>517057.25</v>
          </cell>
        </row>
        <row r="8694">
          <cell r="A8694">
            <v>2011</v>
          </cell>
          <cell r="B8694">
            <v>5</v>
          </cell>
          <cell r="C8694" t="str">
            <v>Män</v>
          </cell>
          <cell r="D8694" t="str">
            <v>04 Södermanlands län</v>
          </cell>
          <cell r="E8694">
            <v>79255.583333333343</v>
          </cell>
          <cell r="F8694">
            <v>393884.75</v>
          </cell>
          <cell r="G8694">
            <v>372028</v>
          </cell>
        </row>
        <row r="8695">
          <cell r="A8695">
            <v>2011</v>
          </cell>
          <cell r="B8695">
            <v>5</v>
          </cell>
          <cell r="C8695" t="str">
            <v>Män</v>
          </cell>
          <cell r="D8695" t="str">
            <v>05 Östergötlands län</v>
          </cell>
          <cell r="E8695">
            <v>131701</v>
          </cell>
          <cell r="F8695">
            <v>583625.25</v>
          </cell>
          <cell r="G8695">
            <v>558067.25</v>
          </cell>
        </row>
        <row r="8696">
          <cell r="A8696">
            <v>2011</v>
          </cell>
          <cell r="B8696">
            <v>5</v>
          </cell>
          <cell r="C8696" t="str">
            <v>Män</v>
          </cell>
          <cell r="D8696" t="str">
            <v>06 Jönköpings län</v>
          </cell>
          <cell r="E8696">
            <v>101558.41666666667</v>
          </cell>
          <cell r="F8696">
            <v>528952.25</v>
          </cell>
          <cell r="G8696">
            <v>491611</v>
          </cell>
        </row>
        <row r="8697">
          <cell r="A8697">
            <v>2011</v>
          </cell>
          <cell r="B8697">
            <v>5</v>
          </cell>
          <cell r="C8697" t="str">
            <v>Män</v>
          </cell>
          <cell r="D8697" t="str">
            <v>07 Kronobergs län</v>
          </cell>
          <cell r="E8697">
            <v>55549.916666666664</v>
          </cell>
          <cell r="F8697">
            <v>286214.5</v>
          </cell>
          <cell r="G8697">
            <v>269838.5</v>
          </cell>
        </row>
        <row r="8698">
          <cell r="A8698">
            <v>2011</v>
          </cell>
          <cell r="B8698">
            <v>5</v>
          </cell>
          <cell r="C8698" t="str">
            <v>Män</v>
          </cell>
          <cell r="D8698" t="str">
            <v>08 Kalmar län</v>
          </cell>
          <cell r="E8698">
            <v>68732</v>
          </cell>
          <cell r="F8698">
            <v>367936.25</v>
          </cell>
          <cell r="G8698">
            <v>352254.75</v>
          </cell>
        </row>
        <row r="8699">
          <cell r="A8699">
            <v>2011</v>
          </cell>
          <cell r="B8699">
            <v>5</v>
          </cell>
          <cell r="C8699" t="str">
            <v>Män</v>
          </cell>
          <cell r="D8699" t="str">
            <v>09 Gotlands län</v>
          </cell>
          <cell r="E8699">
            <v>17169.916666666668</v>
          </cell>
          <cell r="F8699">
            <v>77167.25</v>
          </cell>
          <cell r="G8699">
            <v>74718.25</v>
          </cell>
        </row>
        <row r="8700">
          <cell r="A8700">
            <v>2011</v>
          </cell>
          <cell r="B8700">
            <v>5</v>
          </cell>
          <cell r="C8700" t="str">
            <v>Män</v>
          </cell>
          <cell r="D8700" t="str">
            <v>10 Blekinge län</v>
          </cell>
          <cell r="E8700">
            <v>44595.5</v>
          </cell>
          <cell r="F8700">
            <v>225871.25</v>
          </cell>
          <cell r="G8700">
            <v>217275.5</v>
          </cell>
        </row>
        <row r="8701">
          <cell r="A8701">
            <v>2011</v>
          </cell>
          <cell r="B8701">
            <v>5</v>
          </cell>
          <cell r="C8701" t="str">
            <v>Män</v>
          </cell>
          <cell r="D8701" t="str">
            <v>12 Skåne län</v>
          </cell>
          <cell r="E8701">
            <v>360534</v>
          </cell>
          <cell r="F8701">
            <v>1664209.25</v>
          </cell>
          <cell r="G8701">
            <v>1570719.75</v>
          </cell>
        </row>
        <row r="8702">
          <cell r="A8702">
            <v>2011</v>
          </cell>
          <cell r="B8702">
            <v>5</v>
          </cell>
          <cell r="C8702" t="str">
            <v>Män</v>
          </cell>
          <cell r="D8702" t="str">
            <v>13 Hallands län</v>
          </cell>
          <cell r="E8702">
            <v>88387.416666666672</v>
          </cell>
          <cell r="F8702">
            <v>447284.5</v>
          </cell>
          <cell r="G8702">
            <v>424598</v>
          </cell>
        </row>
        <row r="8703">
          <cell r="A8703">
            <v>2011</v>
          </cell>
          <cell r="B8703">
            <v>5</v>
          </cell>
          <cell r="C8703" t="str">
            <v>Män</v>
          </cell>
          <cell r="D8703" t="str">
            <v>14 Västra Götalands län</v>
          </cell>
          <cell r="E8703">
            <v>478380.66666666663</v>
          </cell>
          <cell r="F8703">
            <v>2422225.25</v>
          </cell>
          <cell r="G8703">
            <v>2306939</v>
          </cell>
        </row>
        <row r="8704">
          <cell r="A8704">
            <v>2011</v>
          </cell>
          <cell r="B8704">
            <v>5</v>
          </cell>
          <cell r="C8704" t="str">
            <v>Män</v>
          </cell>
          <cell r="D8704" t="str">
            <v>17 Värmlands län</v>
          </cell>
          <cell r="E8704">
            <v>79796.75</v>
          </cell>
          <cell r="F8704">
            <v>345655.25</v>
          </cell>
          <cell r="G8704">
            <v>330247.75</v>
          </cell>
        </row>
        <row r="8705">
          <cell r="A8705">
            <v>2011</v>
          </cell>
          <cell r="B8705">
            <v>5</v>
          </cell>
          <cell r="C8705" t="str">
            <v>Män</v>
          </cell>
          <cell r="D8705" t="str">
            <v>18 Örebro län</v>
          </cell>
          <cell r="E8705">
            <v>82939.25</v>
          </cell>
          <cell r="F8705">
            <v>438039.5</v>
          </cell>
          <cell r="G8705">
            <v>424061</v>
          </cell>
        </row>
        <row r="8706">
          <cell r="A8706">
            <v>2011</v>
          </cell>
          <cell r="B8706">
            <v>5</v>
          </cell>
          <cell r="C8706" t="str">
            <v>Män</v>
          </cell>
          <cell r="D8706" t="str">
            <v>19 Västmanlands län</v>
          </cell>
          <cell r="E8706">
            <v>75338.75</v>
          </cell>
          <cell r="F8706">
            <v>388802</v>
          </cell>
          <cell r="G8706">
            <v>370715.5</v>
          </cell>
        </row>
        <row r="8707">
          <cell r="A8707">
            <v>2011</v>
          </cell>
          <cell r="B8707">
            <v>5</v>
          </cell>
          <cell r="C8707" t="str">
            <v>Män</v>
          </cell>
          <cell r="D8707" t="str">
            <v>20 Dalarnas län</v>
          </cell>
          <cell r="E8707">
            <v>82290.083333333343</v>
          </cell>
          <cell r="F8707">
            <v>425402.25</v>
          </cell>
          <cell r="G8707">
            <v>403706.5</v>
          </cell>
        </row>
        <row r="8708">
          <cell r="A8708">
            <v>2011</v>
          </cell>
          <cell r="B8708">
            <v>5</v>
          </cell>
          <cell r="C8708" t="str">
            <v>Män</v>
          </cell>
          <cell r="D8708" t="str">
            <v>21 Gävleborgs län</v>
          </cell>
          <cell r="E8708">
            <v>81912.583333333343</v>
          </cell>
          <cell r="F8708">
            <v>408614</v>
          </cell>
          <cell r="G8708">
            <v>392837</v>
          </cell>
        </row>
        <row r="8709">
          <cell r="A8709">
            <v>2011</v>
          </cell>
          <cell r="B8709">
            <v>5</v>
          </cell>
          <cell r="C8709" t="str">
            <v>Män</v>
          </cell>
          <cell r="D8709" t="str">
            <v>22 Västernorrlands län</v>
          </cell>
          <cell r="E8709">
            <v>71405.083333333343</v>
          </cell>
          <cell r="F8709">
            <v>403519.75</v>
          </cell>
          <cell r="G8709">
            <v>384420.25</v>
          </cell>
        </row>
        <row r="8710">
          <cell r="A8710">
            <v>2011</v>
          </cell>
          <cell r="B8710">
            <v>5</v>
          </cell>
          <cell r="C8710" t="str">
            <v>Män</v>
          </cell>
          <cell r="D8710" t="str">
            <v>23 Jämtlands län</v>
          </cell>
          <cell r="E8710">
            <v>37726.083333333336</v>
          </cell>
          <cell r="F8710">
            <v>223081</v>
          </cell>
          <cell r="G8710">
            <v>210460</v>
          </cell>
        </row>
        <row r="8711">
          <cell r="A8711">
            <v>2011</v>
          </cell>
          <cell r="B8711">
            <v>5</v>
          </cell>
          <cell r="C8711" t="str">
            <v>Män</v>
          </cell>
          <cell r="D8711" t="str">
            <v>24 Västerbottens län</v>
          </cell>
          <cell r="E8711">
            <v>79482.416666666672</v>
          </cell>
          <cell r="F8711">
            <v>422420</v>
          </cell>
          <cell r="G8711">
            <v>403849.5</v>
          </cell>
        </row>
        <row r="8712">
          <cell r="A8712">
            <v>2011</v>
          </cell>
          <cell r="B8712">
            <v>5</v>
          </cell>
          <cell r="C8712" t="str">
            <v>Män</v>
          </cell>
          <cell r="D8712" t="str">
            <v>25 Norrbottens län</v>
          </cell>
          <cell r="E8712">
            <v>75362.833333333328</v>
          </cell>
          <cell r="F8712">
            <v>369980</v>
          </cell>
          <cell r="G8712">
            <v>355941.75</v>
          </cell>
        </row>
        <row r="8713">
          <cell r="A8713">
            <v>2011</v>
          </cell>
          <cell r="B8713">
            <v>5</v>
          </cell>
          <cell r="C8713" t="str">
            <v>Män</v>
          </cell>
          <cell r="D8713" t="str">
            <v>SA Saknas/Felaktigt</v>
          </cell>
          <cell r="E8713">
            <v>-321.83333333333303</v>
          </cell>
          <cell r="F8713">
            <v>14880.5</v>
          </cell>
          <cell r="G8713">
            <v>14815.5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ybev_alder"/>
      <sheetName val="nybev_lan"/>
    </sheetNames>
    <sheetDataSet>
      <sheetData sheetId="0">
        <row r="1">
          <cell r="A1" t="str">
            <v>Ar</v>
          </cell>
          <cell r="B1" t="str">
            <v>Manad</v>
          </cell>
          <cell r="C1" t="str">
            <v>aldersklass10</v>
          </cell>
          <cell r="D1" t="str">
            <v>Kon</v>
          </cell>
          <cell r="E1" t="str">
            <v>R12_Antal_Nybeviljade_SA</v>
          </cell>
          <cell r="F1" t="str">
            <v>R12_Antal_Nybeviljade_S</v>
          </cell>
          <cell r="G1" t="str">
            <v>R12_Antal_Nybeviljade_A</v>
          </cell>
          <cell r="H1" t="str">
            <v>R12_Namnare</v>
          </cell>
          <cell r="I1" t="str">
            <v>R12_Namnare_S</v>
          </cell>
          <cell r="J1" t="str">
            <v>R12_Namnare_A</v>
          </cell>
        </row>
        <row r="2">
          <cell r="A2">
            <v>1994</v>
          </cell>
          <cell r="B2">
            <v>12</v>
          </cell>
          <cell r="C2" t="str">
            <v>0-19</v>
          </cell>
          <cell r="D2" t="str">
            <v>Kvinnor</v>
          </cell>
          <cell r="E2">
            <v>280</v>
          </cell>
          <cell r="F2">
            <v>0</v>
          </cell>
          <cell r="G2">
            <v>280</v>
          </cell>
          <cell r="H2">
            <v>192267.25</v>
          </cell>
          <cell r="J2">
            <v>192267.25</v>
          </cell>
        </row>
        <row r="3">
          <cell r="A3">
            <v>1994</v>
          </cell>
          <cell r="B3">
            <v>12</v>
          </cell>
          <cell r="C3" t="str">
            <v>0-19</v>
          </cell>
          <cell r="D3" t="str">
            <v>Män</v>
          </cell>
          <cell r="E3">
            <v>349</v>
          </cell>
          <cell r="F3">
            <v>0</v>
          </cell>
          <cell r="G3">
            <v>349</v>
          </cell>
          <cell r="H3">
            <v>202107.91666666666</v>
          </cell>
          <cell r="J3">
            <v>202107.91666666666</v>
          </cell>
        </row>
        <row r="4">
          <cell r="A4">
            <v>1994</v>
          </cell>
          <cell r="B4">
            <v>12</v>
          </cell>
          <cell r="C4" t="str">
            <v>20-29</v>
          </cell>
          <cell r="D4" t="str">
            <v>Kvinnor</v>
          </cell>
          <cell r="E4">
            <v>965</v>
          </cell>
          <cell r="F4">
            <v>0</v>
          </cell>
          <cell r="G4">
            <v>965</v>
          </cell>
          <cell r="H4">
            <v>591380</v>
          </cell>
          <cell r="J4">
            <v>591380</v>
          </cell>
        </row>
        <row r="5">
          <cell r="A5">
            <v>1994</v>
          </cell>
          <cell r="B5">
            <v>12</v>
          </cell>
          <cell r="C5" t="str">
            <v>20-29</v>
          </cell>
          <cell r="D5" t="str">
            <v>Män</v>
          </cell>
          <cell r="E5">
            <v>823</v>
          </cell>
          <cell r="F5">
            <v>0</v>
          </cell>
          <cell r="G5">
            <v>823</v>
          </cell>
          <cell r="H5">
            <v>617485.25</v>
          </cell>
          <cell r="J5">
            <v>617485.25</v>
          </cell>
        </row>
        <row r="6">
          <cell r="A6">
            <v>1994</v>
          </cell>
          <cell r="B6">
            <v>12</v>
          </cell>
          <cell r="C6" t="str">
            <v>30-39</v>
          </cell>
          <cell r="D6" t="str">
            <v>Kvinnor</v>
          </cell>
          <cell r="E6">
            <v>2659</v>
          </cell>
          <cell r="F6">
            <v>2659</v>
          </cell>
          <cell r="G6">
            <v>0</v>
          </cell>
          <cell r="H6">
            <v>561166.16666666663</v>
          </cell>
          <cell r="I6">
            <v>561166.16666666663</v>
          </cell>
        </row>
        <row r="7">
          <cell r="A7">
            <v>1994</v>
          </cell>
          <cell r="B7">
            <v>12</v>
          </cell>
          <cell r="C7" t="str">
            <v>30-39</v>
          </cell>
          <cell r="D7" t="str">
            <v>Män</v>
          </cell>
          <cell r="E7">
            <v>1947</v>
          </cell>
          <cell r="F7">
            <v>1947</v>
          </cell>
          <cell r="G7">
            <v>0</v>
          </cell>
          <cell r="H7">
            <v>592385.66666666674</v>
          </cell>
          <cell r="I7">
            <v>592385.66666666674</v>
          </cell>
        </row>
        <row r="8">
          <cell r="A8">
            <v>1994</v>
          </cell>
          <cell r="B8">
            <v>12</v>
          </cell>
          <cell r="C8" t="str">
            <v>40-49</v>
          </cell>
          <cell r="D8" t="str">
            <v>Kvinnor</v>
          </cell>
          <cell r="E8">
            <v>5715</v>
          </cell>
          <cell r="F8">
            <v>5715</v>
          </cell>
          <cell r="G8">
            <v>0</v>
          </cell>
          <cell r="H8">
            <v>574254.58333333337</v>
          </cell>
          <cell r="I8">
            <v>574254.58333333337</v>
          </cell>
        </row>
        <row r="9">
          <cell r="A9">
            <v>1994</v>
          </cell>
          <cell r="B9">
            <v>12</v>
          </cell>
          <cell r="C9" t="str">
            <v>40-49</v>
          </cell>
          <cell r="D9" t="str">
            <v>Män</v>
          </cell>
          <cell r="E9">
            <v>4188</v>
          </cell>
          <cell r="F9">
            <v>4188</v>
          </cell>
          <cell r="G9">
            <v>0</v>
          </cell>
          <cell r="H9">
            <v>609332</v>
          </cell>
          <cell r="I9">
            <v>609332</v>
          </cell>
        </row>
        <row r="10">
          <cell r="A10">
            <v>1994</v>
          </cell>
          <cell r="B10">
            <v>12</v>
          </cell>
          <cell r="C10" t="str">
            <v>50-59</v>
          </cell>
          <cell r="D10" t="str">
            <v>Kvinnor</v>
          </cell>
          <cell r="E10">
            <v>9295</v>
          </cell>
          <cell r="F10">
            <v>9295</v>
          </cell>
          <cell r="G10">
            <v>0</v>
          </cell>
          <cell r="H10">
            <v>404658.33333333343</v>
          </cell>
          <cell r="I10">
            <v>404658.33333333343</v>
          </cell>
        </row>
        <row r="11">
          <cell r="A11">
            <v>1994</v>
          </cell>
          <cell r="B11">
            <v>12</v>
          </cell>
          <cell r="C11" t="str">
            <v>50-59</v>
          </cell>
          <cell r="D11" t="str">
            <v>Män</v>
          </cell>
          <cell r="E11">
            <v>9618</v>
          </cell>
          <cell r="F11">
            <v>9618</v>
          </cell>
          <cell r="G11">
            <v>0</v>
          </cell>
          <cell r="H11">
            <v>432347.83333333331</v>
          </cell>
          <cell r="I11">
            <v>432347.83333333331</v>
          </cell>
        </row>
        <row r="12">
          <cell r="A12">
            <v>1994</v>
          </cell>
          <cell r="B12">
            <v>12</v>
          </cell>
          <cell r="C12" t="str">
            <v>60-64</v>
          </cell>
          <cell r="D12" t="str">
            <v>Kvinnor</v>
          </cell>
          <cell r="E12">
            <v>4268</v>
          </cell>
          <cell r="F12">
            <v>4268</v>
          </cell>
          <cell r="G12">
            <v>0</v>
          </cell>
          <cell r="H12">
            <v>141574.16666666666</v>
          </cell>
          <cell r="I12">
            <v>141574.16666666666</v>
          </cell>
        </row>
        <row r="13">
          <cell r="A13">
            <v>1994</v>
          </cell>
          <cell r="B13">
            <v>12</v>
          </cell>
          <cell r="C13" t="str">
            <v>60-64</v>
          </cell>
          <cell r="D13" t="str">
            <v>Män</v>
          </cell>
          <cell r="E13">
            <v>5046</v>
          </cell>
          <cell r="F13">
            <v>5046</v>
          </cell>
          <cell r="G13">
            <v>0</v>
          </cell>
          <cell r="H13">
            <v>132836.33333333334</v>
          </cell>
          <cell r="I13">
            <v>132836.33333333334</v>
          </cell>
        </row>
        <row r="14">
          <cell r="A14">
            <v>1995</v>
          </cell>
          <cell r="B14">
            <v>1</v>
          </cell>
          <cell r="C14" t="str">
            <v>0-19</v>
          </cell>
          <cell r="D14" t="str">
            <v>Kvinnor</v>
          </cell>
          <cell r="E14">
            <v>293</v>
          </cell>
          <cell r="F14">
            <v>0</v>
          </cell>
          <cell r="G14">
            <v>293</v>
          </cell>
          <cell r="H14">
            <v>192093.58333333334</v>
          </cell>
          <cell r="J14">
            <v>192093.58333333334</v>
          </cell>
        </row>
        <row r="15">
          <cell r="A15">
            <v>1995</v>
          </cell>
          <cell r="B15">
            <v>1</v>
          </cell>
          <cell r="C15" t="str">
            <v>0-19</v>
          </cell>
          <cell r="D15" t="str">
            <v>Män</v>
          </cell>
          <cell r="E15">
            <v>342</v>
          </cell>
          <cell r="F15">
            <v>0</v>
          </cell>
          <cell r="G15">
            <v>342</v>
          </cell>
          <cell r="H15">
            <v>201917</v>
          </cell>
          <cell r="J15">
            <v>201917</v>
          </cell>
        </row>
        <row r="16">
          <cell r="A16">
            <v>1995</v>
          </cell>
          <cell r="B16">
            <v>1</v>
          </cell>
          <cell r="C16" t="str">
            <v>20-29</v>
          </cell>
          <cell r="D16" t="str">
            <v>Kvinnor</v>
          </cell>
          <cell r="E16">
            <v>928</v>
          </cell>
          <cell r="F16">
            <v>0</v>
          </cell>
          <cell r="G16">
            <v>928</v>
          </cell>
          <cell r="H16">
            <v>591442.08333333349</v>
          </cell>
          <cell r="J16">
            <v>591442.08333333349</v>
          </cell>
        </row>
        <row r="17">
          <cell r="A17">
            <v>1995</v>
          </cell>
          <cell r="B17">
            <v>1</v>
          </cell>
          <cell r="C17" t="str">
            <v>20-29</v>
          </cell>
          <cell r="D17" t="str">
            <v>Män</v>
          </cell>
          <cell r="E17">
            <v>784</v>
          </cell>
          <cell r="F17">
            <v>0</v>
          </cell>
          <cell r="G17">
            <v>784</v>
          </cell>
          <cell r="H17">
            <v>617311.58333333337</v>
          </cell>
          <cell r="J17">
            <v>617311.58333333337</v>
          </cell>
        </row>
        <row r="18">
          <cell r="A18">
            <v>1995</v>
          </cell>
          <cell r="B18">
            <v>1</v>
          </cell>
          <cell r="C18" t="str">
            <v>30-39</v>
          </cell>
          <cell r="D18" t="str">
            <v>Kvinnor</v>
          </cell>
          <cell r="E18">
            <v>2582</v>
          </cell>
          <cell r="F18">
            <v>2582</v>
          </cell>
          <cell r="G18">
            <v>0</v>
          </cell>
          <cell r="H18">
            <v>562487.25</v>
          </cell>
          <cell r="I18">
            <v>562487.25</v>
          </cell>
        </row>
        <row r="19">
          <cell r="A19">
            <v>1995</v>
          </cell>
          <cell r="B19">
            <v>1</v>
          </cell>
          <cell r="C19" t="str">
            <v>30-39</v>
          </cell>
          <cell r="D19" t="str">
            <v>Män</v>
          </cell>
          <cell r="E19">
            <v>1846</v>
          </cell>
          <cell r="F19">
            <v>1846</v>
          </cell>
          <cell r="G19">
            <v>0</v>
          </cell>
          <cell r="H19">
            <v>593922.83333333337</v>
          </cell>
          <cell r="I19">
            <v>593922.83333333337</v>
          </cell>
        </row>
        <row r="20">
          <cell r="A20">
            <v>1995</v>
          </cell>
          <cell r="B20">
            <v>1</v>
          </cell>
          <cell r="C20" t="str">
            <v>40-49</v>
          </cell>
          <cell r="D20" t="str">
            <v>Kvinnor</v>
          </cell>
          <cell r="E20">
            <v>5501</v>
          </cell>
          <cell r="F20">
            <v>5501</v>
          </cell>
          <cell r="G20">
            <v>0</v>
          </cell>
          <cell r="H20">
            <v>573661.83333333337</v>
          </cell>
          <cell r="I20">
            <v>573661.83333333337</v>
          </cell>
        </row>
        <row r="21">
          <cell r="A21">
            <v>1995</v>
          </cell>
          <cell r="B21">
            <v>1</v>
          </cell>
          <cell r="C21" t="str">
            <v>40-49</v>
          </cell>
          <cell r="D21" t="str">
            <v>Män</v>
          </cell>
          <cell r="E21">
            <v>4043</v>
          </cell>
          <cell r="F21">
            <v>4043</v>
          </cell>
          <cell r="G21">
            <v>0</v>
          </cell>
          <cell r="H21">
            <v>608679.25</v>
          </cell>
          <cell r="I21">
            <v>608679.25</v>
          </cell>
        </row>
        <row r="22">
          <cell r="A22">
            <v>1995</v>
          </cell>
          <cell r="B22">
            <v>1</v>
          </cell>
          <cell r="C22" t="str">
            <v>50-59</v>
          </cell>
          <cell r="D22" t="str">
            <v>Kvinnor</v>
          </cell>
          <cell r="E22">
            <v>8947</v>
          </cell>
          <cell r="F22">
            <v>8947</v>
          </cell>
          <cell r="G22">
            <v>0</v>
          </cell>
          <cell r="H22">
            <v>406253.41666666669</v>
          </cell>
          <cell r="I22">
            <v>406253.41666666669</v>
          </cell>
        </row>
        <row r="23">
          <cell r="A23">
            <v>1995</v>
          </cell>
          <cell r="B23">
            <v>1</v>
          </cell>
          <cell r="C23" t="str">
            <v>50-59</v>
          </cell>
          <cell r="D23" t="str">
            <v>Män</v>
          </cell>
          <cell r="E23">
            <v>9284</v>
          </cell>
          <cell r="F23">
            <v>9284</v>
          </cell>
          <cell r="G23">
            <v>0</v>
          </cell>
          <cell r="H23">
            <v>434382.08333333331</v>
          </cell>
          <cell r="I23">
            <v>434382.08333333331</v>
          </cell>
        </row>
        <row r="24">
          <cell r="A24">
            <v>1995</v>
          </cell>
          <cell r="B24">
            <v>1</v>
          </cell>
          <cell r="C24" t="str">
            <v>60-64</v>
          </cell>
          <cell r="D24" t="str">
            <v>Kvinnor</v>
          </cell>
          <cell r="E24">
            <v>4152</v>
          </cell>
          <cell r="F24">
            <v>4152</v>
          </cell>
          <cell r="G24">
            <v>0</v>
          </cell>
          <cell r="H24">
            <v>141550.66666666663</v>
          </cell>
          <cell r="I24">
            <v>141550.66666666663</v>
          </cell>
        </row>
        <row r="25">
          <cell r="A25">
            <v>1995</v>
          </cell>
          <cell r="B25">
            <v>1</v>
          </cell>
          <cell r="C25" t="str">
            <v>60-64</v>
          </cell>
          <cell r="D25" t="str">
            <v>Män</v>
          </cell>
          <cell r="E25">
            <v>4887</v>
          </cell>
          <cell r="F25">
            <v>4887</v>
          </cell>
          <cell r="G25">
            <v>0</v>
          </cell>
          <cell r="H25">
            <v>132927.25</v>
          </cell>
          <cell r="I25">
            <v>132927.25</v>
          </cell>
        </row>
        <row r="26">
          <cell r="A26">
            <v>1995</v>
          </cell>
          <cell r="B26">
            <v>2</v>
          </cell>
          <cell r="C26" t="str">
            <v>0-19</v>
          </cell>
          <cell r="D26" t="str">
            <v>Kvinnor</v>
          </cell>
          <cell r="E26">
            <v>286</v>
          </cell>
          <cell r="F26">
            <v>0</v>
          </cell>
          <cell r="G26">
            <v>286</v>
          </cell>
          <cell r="H26">
            <v>192245.66666666669</v>
          </cell>
          <cell r="J26">
            <v>192245.66666666669</v>
          </cell>
        </row>
        <row r="27">
          <cell r="A27">
            <v>1995</v>
          </cell>
          <cell r="B27">
            <v>2</v>
          </cell>
          <cell r="C27" t="str">
            <v>0-19</v>
          </cell>
          <cell r="D27" t="str">
            <v>Män</v>
          </cell>
          <cell r="E27">
            <v>337</v>
          </cell>
          <cell r="F27">
            <v>0</v>
          </cell>
          <cell r="G27">
            <v>337</v>
          </cell>
          <cell r="H27">
            <v>202078.91666666669</v>
          </cell>
          <cell r="J27">
            <v>202078.91666666669</v>
          </cell>
        </row>
        <row r="28">
          <cell r="A28">
            <v>1995</v>
          </cell>
          <cell r="B28">
            <v>2</v>
          </cell>
          <cell r="C28" t="str">
            <v>20-29</v>
          </cell>
          <cell r="D28" t="str">
            <v>Kvinnor</v>
          </cell>
          <cell r="E28">
            <v>916</v>
          </cell>
          <cell r="F28">
            <v>0</v>
          </cell>
          <cell r="G28">
            <v>916</v>
          </cell>
          <cell r="H28">
            <v>591522.66666666674</v>
          </cell>
          <cell r="J28">
            <v>591522.66666666674</v>
          </cell>
        </row>
        <row r="29">
          <cell r="A29">
            <v>1995</v>
          </cell>
          <cell r="B29">
            <v>2</v>
          </cell>
          <cell r="C29" t="str">
            <v>20-29</v>
          </cell>
          <cell r="D29" t="str">
            <v>Män</v>
          </cell>
          <cell r="E29">
            <v>774</v>
          </cell>
          <cell r="F29">
            <v>0</v>
          </cell>
          <cell r="G29">
            <v>774</v>
          </cell>
          <cell r="H29">
            <v>617131.33333333337</v>
          </cell>
          <cell r="J29">
            <v>617131.33333333337</v>
          </cell>
        </row>
        <row r="30">
          <cell r="A30">
            <v>1995</v>
          </cell>
          <cell r="B30">
            <v>2</v>
          </cell>
          <cell r="C30" t="str">
            <v>30-39</v>
          </cell>
          <cell r="D30" t="str">
            <v>Kvinnor</v>
          </cell>
          <cell r="E30">
            <v>2570</v>
          </cell>
          <cell r="F30">
            <v>2570</v>
          </cell>
          <cell r="G30">
            <v>0</v>
          </cell>
          <cell r="H30">
            <v>563854.83333333337</v>
          </cell>
          <cell r="I30">
            <v>563854.83333333337</v>
          </cell>
        </row>
        <row r="31">
          <cell r="A31">
            <v>1995</v>
          </cell>
          <cell r="B31">
            <v>2</v>
          </cell>
          <cell r="C31" t="str">
            <v>30-39</v>
          </cell>
          <cell r="D31" t="str">
            <v>Män</v>
          </cell>
          <cell r="E31">
            <v>1797</v>
          </cell>
          <cell r="F31">
            <v>1797</v>
          </cell>
          <cell r="G31">
            <v>0</v>
          </cell>
          <cell r="H31">
            <v>595516.91666666651</v>
          </cell>
          <cell r="I31">
            <v>595516.91666666651</v>
          </cell>
        </row>
        <row r="32">
          <cell r="A32">
            <v>1995</v>
          </cell>
          <cell r="B32">
            <v>2</v>
          </cell>
          <cell r="C32" t="str">
            <v>40-49</v>
          </cell>
          <cell r="D32" t="str">
            <v>Kvinnor</v>
          </cell>
          <cell r="E32">
            <v>5373</v>
          </cell>
          <cell r="F32">
            <v>5373</v>
          </cell>
          <cell r="G32">
            <v>0</v>
          </cell>
          <cell r="H32">
            <v>573062.5</v>
          </cell>
          <cell r="I32">
            <v>573062.5</v>
          </cell>
        </row>
        <row r="33">
          <cell r="A33">
            <v>1995</v>
          </cell>
          <cell r="B33">
            <v>2</v>
          </cell>
          <cell r="C33" t="str">
            <v>40-49</v>
          </cell>
          <cell r="D33" t="str">
            <v>Män</v>
          </cell>
          <cell r="E33">
            <v>3956</v>
          </cell>
          <cell r="F33">
            <v>3956</v>
          </cell>
          <cell r="G33">
            <v>0</v>
          </cell>
          <cell r="H33">
            <v>608030.58333333326</v>
          </cell>
          <cell r="I33">
            <v>608030.58333333326</v>
          </cell>
        </row>
        <row r="34">
          <cell r="A34">
            <v>1995</v>
          </cell>
          <cell r="B34">
            <v>2</v>
          </cell>
          <cell r="C34" t="str">
            <v>50-59</v>
          </cell>
          <cell r="D34" t="str">
            <v>Kvinnor</v>
          </cell>
          <cell r="E34">
            <v>8791</v>
          </cell>
          <cell r="F34">
            <v>8791</v>
          </cell>
          <cell r="G34">
            <v>0</v>
          </cell>
          <cell r="H34">
            <v>407850.08333333331</v>
          </cell>
          <cell r="I34">
            <v>407850.08333333331</v>
          </cell>
        </row>
        <row r="35">
          <cell r="A35">
            <v>1995</v>
          </cell>
          <cell r="B35">
            <v>2</v>
          </cell>
          <cell r="C35" t="str">
            <v>50-59</v>
          </cell>
          <cell r="D35" t="str">
            <v>Män</v>
          </cell>
          <cell r="E35">
            <v>9131</v>
          </cell>
          <cell r="F35">
            <v>9131</v>
          </cell>
          <cell r="G35">
            <v>0</v>
          </cell>
          <cell r="H35">
            <v>436440.58333333331</v>
          </cell>
          <cell r="I35">
            <v>436440.58333333331</v>
          </cell>
        </row>
        <row r="36">
          <cell r="A36">
            <v>1995</v>
          </cell>
          <cell r="B36">
            <v>2</v>
          </cell>
          <cell r="C36" t="str">
            <v>60-64</v>
          </cell>
          <cell r="D36" t="str">
            <v>Kvinnor</v>
          </cell>
          <cell r="E36">
            <v>4102</v>
          </cell>
          <cell r="F36">
            <v>4102</v>
          </cell>
          <cell r="G36">
            <v>0</v>
          </cell>
          <cell r="H36">
            <v>141541.16666666666</v>
          </cell>
          <cell r="I36">
            <v>141541.16666666666</v>
          </cell>
        </row>
        <row r="37">
          <cell r="A37">
            <v>1995</v>
          </cell>
          <cell r="B37">
            <v>2</v>
          </cell>
          <cell r="C37" t="str">
            <v>60-64</v>
          </cell>
          <cell r="D37" t="str">
            <v>Män</v>
          </cell>
          <cell r="E37">
            <v>4792</v>
          </cell>
          <cell r="F37">
            <v>4792</v>
          </cell>
          <cell r="G37">
            <v>0</v>
          </cell>
          <cell r="H37">
            <v>133032.5</v>
          </cell>
          <cell r="I37">
            <v>133032.5</v>
          </cell>
        </row>
        <row r="38">
          <cell r="A38">
            <v>1995</v>
          </cell>
          <cell r="B38">
            <v>3</v>
          </cell>
          <cell r="C38" t="str">
            <v>0-19</v>
          </cell>
          <cell r="D38" t="str">
            <v>Kvinnor</v>
          </cell>
          <cell r="E38">
            <v>282</v>
          </cell>
          <cell r="F38">
            <v>0</v>
          </cell>
          <cell r="G38">
            <v>282</v>
          </cell>
          <cell r="H38">
            <v>192801.16666666666</v>
          </cell>
          <cell r="J38">
            <v>192801.16666666666</v>
          </cell>
        </row>
        <row r="39">
          <cell r="A39">
            <v>1995</v>
          </cell>
          <cell r="B39">
            <v>3</v>
          </cell>
          <cell r="C39" t="str">
            <v>0-19</v>
          </cell>
          <cell r="D39" t="str">
            <v>Män</v>
          </cell>
          <cell r="E39">
            <v>341</v>
          </cell>
          <cell r="F39">
            <v>0</v>
          </cell>
          <cell r="G39">
            <v>341</v>
          </cell>
          <cell r="H39">
            <v>202674.16666666666</v>
          </cell>
          <cell r="J39">
            <v>202674.16666666666</v>
          </cell>
        </row>
        <row r="40">
          <cell r="A40">
            <v>1995</v>
          </cell>
          <cell r="B40">
            <v>3</v>
          </cell>
          <cell r="C40" t="str">
            <v>20-29</v>
          </cell>
          <cell r="D40" t="str">
            <v>Kvinnor</v>
          </cell>
          <cell r="E40">
            <v>900</v>
          </cell>
          <cell r="F40">
            <v>0</v>
          </cell>
          <cell r="G40">
            <v>900</v>
          </cell>
          <cell r="H40">
            <v>591590.75</v>
          </cell>
          <cell r="J40">
            <v>591590.75</v>
          </cell>
        </row>
        <row r="41">
          <cell r="A41">
            <v>1995</v>
          </cell>
          <cell r="B41">
            <v>3</v>
          </cell>
          <cell r="C41" t="str">
            <v>20-29</v>
          </cell>
          <cell r="D41" t="str">
            <v>Män</v>
          </cell>
          <cell r="E41">
            <v>750</v>
          </cell>
          <cell r="F41">
            <v>0</v>
          </cell>
          <cell r="G41">
            <v>750</v>
          </cell>
          <cell r="H41">
            <v>616952.91666666674</v>
          </cell>
          <cell r="J41">
            <v>616952.91666666674</v>
          </cell>
        </row>
        <row r="42">
          <cell r="A42">
            <v>1995</v>
          </cell>
          <cell r="B42">
            <v>3</v>
          </cell>
          <cell r="C42" t="str">
            <v>30-39</v>
          </cell>
          <cell r="D42" t="str">
            <v>Kvinnor</v>
          </cell>
          <cell r="E42">
            <v>2516</v>
          </cell>
          <cell r="F42">
            <v>2516</v>
          </cell>
          <cell r="G42">
            <v>0</v>
          </cell>
          <cell r="H42">
            <v>565242.08333333326</v>
          </cell>
          <cell r="I42">
            <v>565242.08333333326</v>
          </cell>
        </row>
        <row r="43">
          <cell r="A43">
            <v>1995</v>
          </cell>
          <cell r="B43">
            <v>3</v>
          </cell>
          <cell r="C43" t="str">
            <v>30-39</v>
          </cell>
          <cell r="D43" t="str">
            <v>Män</v>
          </cell>
          <cell r="E43">
            <v>1754</v>
          </cell>
          <cell r="F43">
            <v>1754</v>
          </cell>
          <cell r="G43">
            <v>0</v>
          </cell>
          <cell r="H43">
            <v>597126.83333333326</v>
          </cell>
          <cell r="I43">
            <v>597126.83333333326</v>
          </cell>
        </row>
        <row r="44">
          <cell r="A44">
            <v>1995</v>
          </cell>
          <cell r="B44">
            <v>3</v>
          </cell>
          <cell r="C44" t="str">
            <v>40-49</v>
          </cell>
          <cell r="D44" t="str">
            <v>Kvinnor</v>
          </cell>
          <cell r="E44">
            <v>5272</v>
          </cell>
          <cell r="F44">
            <v>5272</v>
          </cell>
          <cell r="G44">
            <v>0</v>
          </cell>
          <cell r="H44">
            <v>572507.5</v>
          </cell>
          <cell r="I44">
            <v>572507.5</v>
          </cell>
        </row>
        <row r="45">
          <cell r="A45">
            <v>1995</v>
          </cell>
          <cell r="B45">
            <v>3</v>
          </cell>
          <cell r="C45" t="str">
            <v>40-49</v>
          </cell>
          <cell r="D45" t="str">
            <v>Män</v>
          </cell>
          <cell r="E45">
            <v>3892</v>
          </cell>
          <cell r="F45">
            <v>3892</v>
          </cell>
          <cell r="G45">
            <v>0</v>
          </cell>
          <cell r="H45">
            <v>607432.91666666663</v>
          </cell>
          <cell r="I45">
            <v>607432.91666666663</v>
          </cell>
        </row>
        <row r="46">
          <cell r="A46">
            <v>1995</v>
          </cell>
          <cell r="B46">
            <v>3</v>
          </cell>
          <cell r="C46" t="str">
            <v>50-59</v>
          </cell>
          <cell r="D46" t="str">
            <v>Kvinnor</v>
          </cell>
          <cell r="E46">
            <v>8564</v>
          </cell>
          <cell r="F46">
            <v>8564</v>
          </cell>
          <cell r="G46">
            <v>0</v>
          </cell>
          <cell r="H46">
            <v>409431.16666666663</v>
          </cell>
          <cell r="I46">
            <v>409431.16666666663</v>
          </cell>
        </row>
        <row r="47">
          <cell r="A47">
            <v>1995</v>
          </cell>
          <cell r="B47">
            <v>3</v>
          </cell>
          <cell r="C47" t="str">
            <v>50-59</v>
          </cell>
          <cell r="D47" t="str">
            <v>Män</v>
          </cell>
          <cell r="E47">
            <v>8972</v>
          </cell>
          <cell r="F47">
            <v>8972</v>
          </cell>
          <cell r="G47">
            <v>0</v>
          </cell>
          <cell r="H47">
            <v>438484.83333333331</v>
          </cell>
          <cell r="I47">
            <v>438484.83333333331</v>
          </cell>
        </row>
        <row r="48">
          <cell r="A48">
            <v>1995</v>
          </cell>
          <cell r="B48">
            <v>3</v>
          </cell>
          <cell r="C48" t="str">
            <v>60-64</v>
          </cell>
          <cell r="D48" t="str">
            <v>Kvinnor</v>
          </cell>
          <cell r="E48">
            <v>3988</v>
          </cell>
          <cell r="F48">
            <v>3988</v>
          </cell>
          <cell r="G48">
            <v>0</v>
          </cell>
          <cell r="H48">
            <v>141536.83333333337</v>
          </cell>
          <cell r="I48">
            <v>141536.83333333337</v>
          </cell>
        </row>
        <row r="49">
          <cell r="A49">
            <v>1995</v>
          </cell>
          <cell r="B49">
            <v>3</v>
          </cell>
          <cell r="C49" t="str">
            <v>60-64</v>
          </cell>
          <cell r="D49" t="str">
            <v>Män</v>
          </cell>
          <cell r="E49">
            <v>4665</v>
          </cell>
          <cell r="F49">
            <v>4665</v>
          </cell>
          <cell r="G49">
            <v>0</v>
          </cell>
          <cell r="H49">
            <v>133129.08333333334</v>
          </cell>
          <cell r="I49">
            <v>133129.08333333334</v>
          </cell>
        </row>
        <row r="50">
          <cell r="A50">
            <v>1995</v>
          </cell>
          <cell r="B50">
            <v>4</v>
          </cell>
          <cell r="C50" t="str">
            <v>0-19</v>
          </cell>
          <cell r="D50" t="str">
            <v>Kvinnor</v>
          </cell>
          <cell r="E50">
            <v>286</v>
          </cell>
          <cell r="F50">
            <v>0</v>
          </cell>
          <cell r="G50">
            <v>286</v>
          </cell>
          <cell r="H50">
            <v>193762.83333333334</v>
          </cell>
          <cell r="J50">
            <v>193762.83333333334</v>
          </cell>
        </row>
        <row r="51">
          <cell r="A51">
            <v>1995</v>
          </cell>
          <cell r="B51">
            <v>4</v>
          </cell>
          <cell r="C51" t="str">
            <v>0-19</v>
          </cell>
          <cell r="D51" t="str">
            <v>Män</v>
          </cell>
          <cell r="E51">
            <v>350</v>
          </cell>
          <cell r="F51">
            <v>0</v>
          </cell>
          <cell r="G51">
            <v>350</v>
          </cell>
          <cell r="H51">
            <v>203690.75</v>
          </cell>
          <cell r="J51">
            <v>203690.75</v>
          </cell>
        </row>
        <row r="52">
          <cell r="A52">
            <v>1995</v>
          </cell>
          <cell r="B52">
            <v>4</v>
          </cell>
          <cell r="C52" t="str">
            <v>20-29</v>
          </cell>
          <cell r="D52" t="str">
            <v>Kvinnor</v>
          </cell>
          <cell r="E52">
            <v>895</v>
          </cell>
          <cell r="F52">
            <v>0</v>
          </cell>
          <cell r="G52">
            <v>895</v>
          </cell>
          <cell r="H52">
            <v>591649.75</v>
          </cell>
          <cell r="J52">
            <v>591649.75</v>
          </cell>
        </row>
        <row r="53">
          <cell r="A53">
            <v>1995</v>
          </cell>
          <cell r="B53">
            <v>4</v>
          </cell>
          <cell r="C53" t="str">
            <v>20-29</v>
          </cell>
          <cell r="D53" t="str">
            <v>Män</v>
          </cell>
          <cell r="E53">
            <v>728</v>
          </cell>
          <cell r="F53">
            <v>0</v>
          </cell>
          <cell r="G53">
            <v>728</v>
          </cell>
          <cell r="H53">
            <v>616752.33333333349</v>
          </cell>
          <cell r="J53">
            <v>616752.33333333349</v>
          </cell>
        </row>
        <row r="54">
          <cell r="A54">
            <v>1995</v>
          </cell>
          <cell r="B54">
            <v>4</v>
          </cell>
          <cell r="C54" t="str">
            <v>30-39</v>
          </cell>
          <cell r="D54" t="str">
            <v>Kvinnor</v>
          </cell>
          <cell r="E54">
            <v>2487</v>
          </cell>
          <cell r="F54">
            <v>2487</v>
          </cell>
          <cell r="G54">
            <v>0</v>
          </cell>
          <cell r="H54">
            <v>566647.66666666674</v>
          </cell>
          <cell r="I54">
            <v>566647.66666666674</v>
          </cell>
        </row>
        <row r="55">
          <cell r="A55">
            <v>1995</v>
          </cell>
          <cell r="B55">
            <v>4</v>
          </cell>
          <cell r="C55" t="str">
            <v>30-39</v>
          </cell>
          <cell r="D55" t="str">
            <v>Män</v>
          </cell>
          <cell r="E55">
            <v>1744</v>
          </cell>
          <cell r="F55">
            <v>1744</v>
          </cell>
          <cell r="G55">
            <v>0</v>
          </cell>
          <cell r="H55">
            <v>598766.5</v>
          </cell>
          <cell r="I55">
            <v>598766.5</v>
          </cell>
        </row>
        <row r="56">
          <cell r="A56">
            <v>1995</v>
          </cell>
          <cell r="B56">
            <v>4</v>
          </cell>
          <cell r="C56" t="str">
            <v>40-49</v>
          </cell>
          <cell r="D56" t="str">
            <v>Kvinnor</v>
          </cell>
          <cell r="E56">
            <v>5172</v>
          </cell>
          <cell r="F56">
            <v>5172</v>
          </cell>
          <cell r="G56">
            <v>0</v>
          </cell>
          <cell r="H56">
            <v>571951.41666666663</v>
          </cell>
          <cell r="I56">
            <v>571951.41666666663</v>
          </cell>
        </row>
        <row r="57">
          <cell r="A57">
            <v>1995</v>
          </cell>
          <cell r="B57">
            <v>4</v>
          </cell>
          <cell r="C57" t="str">
            <v>40-49</v>
          </cell>
          <cell r="D57" t="str">
            <v>Män</v>
          </cell>
          <cell r="E57">
            <v>3817</v>
          </cell>
          <cell r="F57">
            <v>3817</v>
          </cell>
          <cell r="G57">
            <v>0</v>
          </cell>
          <cell r="H57">
            <v>606851.66666666663</v>
          </cell>
          <cell r="I57">
            <v>606851.66666666663</v>
          </cell>
        </row>
        <row r="58">
          <cell r="A58">
            <v>1995</v>
          </cell>
          <cell r="B58">
            <v>4</v>
          </cell>
          <cell r="C58" t="str">
            <v>50-59</v>
          </cell>
          <cell r="D58" t="str">
            <v>Kvinnor</v>
          </cell>
          <cell r="E58">
            <v>8419</v>
          </cell>
          <cell r="F58">
            <v>8419</v>
          </cell>
          <cell r="G58">
            <v>0</v>
          </cell>
          <cell r="H58">
            <v>411024.83333333331</v>
          </cell>
          <cell r="I58">
            <v>411024.83333333331</v>
          </cell>
        </row>
        <row r="59">
          <cell r="A59">
            <v>1995</v>
          </cell>
          <cell r="B59">
            <v>4</v>
          </cell>
          <cell r="C59" t="str">
            <v>50-59</v>
          </cell>
          <cell r="D59" t="str">
            <v>Män</v>
          </cell>
          <cell r="E59">
            <v>8785</v>
          </cell>
          <cell r="F59">
            <v>8785</v>
          </cell>
          <cell r="G59">
            <v>0</v>
          </cell>
          <cell r="H59">
            <v>440525.08333333331</v>
          </cell>
          <cell r="I59">
            <v>440525.08333333331</v>
          </cell>
        </row>
        <row r="60">
          <cell r="A60">
            <v>1995</v>
          </cell>
          <cell r="B60">
            <v>4</v>
          </cell>
          <cell r="C60" t="str">
            <v>60-64</v>
          </cell>
          <cell r="D60" t="str">
            <v>Kvinnor</v>
          </cell>
          <cell r="E60">
            <v>3849</v>
          </cell>
          <cell r="F60">
            <v>3849</v>
          </cell>
          <cell r="G60">
            <v>0</v>
          </cell>
          <cell r="H60">
            <v>141537.41666666669</v>
          </cell>
          <cell r="I60">
            <v>141537.41666666669</v>
          </cell>
        </row>
        <row r="61">
          <cell r="A61">
            <v>1995</v>
          </cell>
          <cell r="B61">
            <v>4</v>
          </cell>
          <cell r="C61" t="str">
            <v>60-64</v>
          </cell>
          <cell r="D61" t="str">
            <v>Män</v>
          </cell>
          <cell r="E61">
            <v>4504</v>
          </cell>
          <cell r="F61">
            <v>4504</v>
          </cell>
          <cell r="G61">
            <v>0</v>
          </cell>
          <cell r="H61">
            <v>133258.41666666666</v>
          </cell>
          <cell r="I61">
            <v>133258.41666666666</v>
          </cell>
        </row>
        <row r="62">
          <cell r="A62">
            <v>1995</v>
          </cell>
          <cell r="B62">
            <v>5</v>
          </cell>
          <cell r="C62" t="str">
            <v>0-19</v>
          </cell>
          <cell r="D62" t="str">
            <v>Kvinnor</v>
          </cell>
          <cell r="E62">
            <v>284</v>
          </cell>
          <cell r="F62">
            <v>0</v>
          </cell>
          <cell r="G62">
            <v>284</v>
          </cell>
          <cell r="H62">
            <v>195123.66666666672</v>
          </cell>
          <cell r="J62">
            <v>195123.66666666672</v>
          </cell>
        </row>
        <row r="63">
          <cell r="A63">
            <v>1995</v>
          </cell>
          <cell r="B63">
            <v>5</v>
          </cell>
          <cell r="C63" t="str">
            <v>0-19</v>
          </cell>
          <cell r="D63" t="str">
            <v>Män</v>
          </cell>
          <cell r="E63">
            <v>340</v>
          </cell>
          <cell r="F63">
            <v>0</v>
          </cell>
          <cell r="G63">
            <v>340</v>
          </cell>
          <cell r="H63">
            <v>205134.16666666669</v>
          </cell>
          <cell r="J63">
            <v>205134.16666666669</v>
          </cell>
        </row>
        <row r="64">
          <cell r="A64">
            <v>1995</v>
          </cell>
          <cell r="B64">
            <v>5</v>
          </cell>
          <cell r="C64" t="str">
            <v>20-29</v>
          </cell>
          <cell r="D64" t="str">
            <v>Kvinnor</v>
          </cell>
          <cell r="E64">
            <v>871</v>
          </cell>
          <cell r="F64">
            <v>0</v>
          </cell>
          <cell r="G64">
            <v>871</v>
          </cell>
          <cell r="H64">
            <v>591706.41666666674</v>
          </cell>
          <cell r="J64">
            <v>591706.41666666674</v>
          </cell>
        </row>
        <row r="65">
          <cell r="A65">
            <v>1995</v>
          </cell>
          <cell r="B65">
            <v>5</v>
          </cell>
          <cell r="C65" t="str">
            <v>20-29</v>
          </cell>
          <cell r="D65" t="str">
            <v>Män</v>
          </cell>
          <cell r="E65">
            <v>714</v>
          </cell>
          <cell r="F65">
            <v>0</v>
          </cell>
          <cell r="G65">
            <v>714</v>
          </cell>
          <cell r="H65">
            <v>616537.08333333326</v>
          </cell>
          <cell r="J65">
            <v>616537.08333333326</v>
          </cell>
        </row>
        <row r="66">
          <cell r="A66">
            <v>1995</v>
          </cell>
          <cell r="B66">
            <v>5</v>
          </cell>
          <cell r="C66" t="str">
            <v>30-39</v>
          </cell>
          <cell r="D66" t="str">
            <v>Kvinnor</v>
          </cell>
          <cell r="E66">
            <v>2454</v>
          </cell>
          <cell r="F66">
            <v>2454</v>
          </cell>
          <cell r="G66">
            <v>0</v>
          </cell>
          <cell r="H66">
            <v>568139.75</v>
          </cell>
          <cell r="I66">
            <v>568139.75</v>
          </cell>
        </row>
        <row r="67">
          <cell r="A67">
            <v>1995</v>
          </cell>
          <cell r="B67">
            <v>5</v>
          </cell>
          <cell r="C67" t="str">
            <v>30-39</v>
          </cell>
          <cell r="D67" t="str">
            <v>Män</v>
          </cell>
          <cell r="E67">
            <v>1742</v>
          </cell>
          <cell r="F67">
            <v>1742</v>
          </cell>
          <cell r="G67">
            <v>0</v>
          </cell>
          <cell r="H67">
            <v>600437.83333333337</v>
          </cell>
          <cell r="I67">
            <v>600437.83333333337</v>
          </cell>
        </row>
        <row r="68">
          <cell r="A68">
            <v>1995</v>
          </cell>
          <cell r="B68">
            <v>5</v>
          </cell>
          <cell r="C68" t="str">
            <v>40-49</v>
          </cell>
          <cell r="D68" t="str">
            <v>Kvinnor</v>
          </cell>
          <cell r="E68">
            <v>5107</v>
          </cell>
          <cell r="F68">
            <v>5107</v>
          </cell>
          <cell r="G68">
            <v>0</v>
          </cell>
          <cell r="H68">
            <v>571476.58333333337</v>
          </cell>
          <cell r="I68">
            <v>571476.58333333337</v>
          </cell>
        </row>
        <row r="69">
          <cell r="A69">
            <v>1995</v>
          </cell>
          <cell r="B69">
            <v>5</v>
          </cell>
          <cell r="C69" t="str">
            <v>40-49</v>
          </cell>
          <cell r="D69" t="str">
            <v>Män</v>
          </cell>
          <cell r="E69">
            <v>3797</v>
          </cell>
          <cell r="F69">
            <v>3797</v>
          </cell>
          <cell r="G69">
            <v>0</v>
          </cell>
          <cell r="H69">
            <v>606323.16666666663</v>
          </cell>
          <cell r="I69">
            <v>606323.16666666663</v>
          </cell>
        </row>
        <row r="70">
          <cell r="A70">
            <v>1995</v>
          </cell>
          <cell r="B70">
            <v>5</v>
          </cell>
          <cell r="C70" t="str">
            <v>50-59</v>
          </cell>
          <cell r="D70" t="str">
            <v>Kvinnor</v>
          </cell>
          <cell r="E70">
            <v>8315</v>
          </cell>
          <cell r="F70">
            <v>8315</v>
          </cell>
          <cell r="G70">
            <v>0</v>
          </cell>
          <cell r="H70">
            <v>412811.58333333331</v>
          </cell>
          <cell r="I70">
            <v>412811.58333333331</v>
          </cell>
        </row>
        <row r="71">
          <cell r="A71">
            <v>1995</v>
          </cell>
          <cell r="B71">
            <v>5</v>
          </cell>
          <cell r="C71" t="str">
            <v>50-59</v>
          </cell>
          <cell r="D71" t="str">
            <v>Män</v>
          </cell>
          <cell r="E71">
            <v>8659</v>
          </cell>
          <cell r="F71">
            <v>8659</v>
          </cell>
          <cell r="G71">
            <v>0</v>
          </cell>
          <cell r="H71">
            <v>442670</v>
          </cell>
          <cell r="I71">
            <v>442670</v>
          </cell>
        </row>
        <row r="72">
          <cell r="A72">
            <v>1995</v>
          </cell>
          <cell r="B72">
            <v>5</v>
          </cell>
          <cell r="C72" t="str">
            <v>60-64</v>
          </cell>
          <cell r="D72" t="str">
            <v>Kvinnor</v>
          </cell>
          <cell r="E72">
            <v>3792</v>
          </cell>
          <cell r="F72">
            <v>3792</v>
          </cell>
          <cell r="G72">
            <v>0</v>
          </cell>
          <cell r="H72">
            <v>141566.66666666666</v>
          </cell>
          <cell r="I72">
            <v>141566.66666666666</v>
          </cell>
        </row>
        <row r="73">
          <cell r="A73">
            <v>1995</v>
          </cell>
          <cell r="B73">
            <v>5</v>
          </cell>
          <cell r="C73" t="str">
            <v>60-64</v>
          </cell>
          <cell r="D73" t="str">
            <v>Män</v>
          </cell>
          <cell r="E73">
            <v>4381</v>
          </cell>
          <cell r="F73">
            <v>4381</v>
          </cell>
          <cell r="G73">
            <v>0</v>
          </cell>
          <cell r="H73">
            <v>133438.08333333334</v>
          </cell>
          <cell r="I73">
            <v>133438.08333333334</v>
          </cell>
        </row>
        <row r="74">
          <cell r="A74">
            <v>1995</v>
          </cell>
          <cell r="B74">
            <v>6</v>
          </cell>
          <cell r="C74" t="str">
            <v>0-19</v>
          </cell>
          <cell r="D74" t="str">
            <v>Kvinnor</v>
          </cell>
          <cell r="E74">
            <v>287</v>
          </cell>
          <cell r="F74">
            <v>0</v>
          </cell>
          <cell r="G74">
            <v>287</v>
          </cell>
          <cell r="H74">
            <v>196857.83333333337</v>
          </cell>
          <cell r="J74">
            <v>196857.83333333337</v>
          </cell>
        </row>
        <row r="75">
          <cell r="A75">
            <v>1995</v>
          </cell>
          <cell r="B75">
            <v>6</v>
          </cell>
          <cell r="C75" t="str">
            <v>0-19</v>
          </cell>
          <cell r="D75" t="str">
            <v>Män</v>
          </cell>
          <cell r="E75">
            <v>349</v>
          </cell>
          <cell r="F75">
            <v>0</v>
          </cell>
          <cell r="G75">
            <v>349</v>
          </cell>
          <cell r="H75">
            <v>206960.33333333331</v>
          </cell>
          <cell r="J75">
            <v>206960.33333333331</v>
          </cell>
        </row>
        <row r="76">
          <cell r="A76">
            <v>1995</v>
          </cell>
          <cell r="B76">
            <v>6</v>
          </cell>
          <cell r="C76" t="str">
            <v>20-29</v>
          </cell>
          <cell r="D76" t="str">
            <v>Kvinnor</v>
          </cell>
          <cell r="E76">
            <v>866</v>
          </cell>
          <cell r="F76">
            <v>0</v>
          </cell>
          <cell r="G76">
            <v>866</v>
          </cell>
          <cell r="H76">
            <v>591754.33333333326</v>
          </cell>
          <cell r="J76">
            <v>591754.33333333326</v>
          </cell>
        </row>
        <row r="77">
          <cell r="A77">
            <v>1995</v>
          </cell>
          <cell r="B77">
            <v>6</v>
          </cell>
          <cell r="C77" t="str">
            <v>20-29</v>
          </cell>
          <cell r="D77" t="str">
            <v>Män</v>
          </cell>
          <cell r="E77">
            <v>705</v>
          </cell>
          <cell r="F77">
            <v>0</v>
          </cell>
          <cell r="G77">
            <v>705</v>
          </cell>
          <cell r="H77">
            <v>616323.16666666663</v>
          </cell>
          <cell r="J77">
            <v>616323.16666666663</v>
          </cell>
        </row>
        <row r="78">
          <cell r="A78">
            <v>1995</v>
          </cell>
          <cell r="B78">
            <v>6</v>
          </cell>
          <cell r="C78" t="str">
            <v>30-39</v>
          </cell>
          <cell r="D78" t="str">
            <v>Kvinnor</v>
          </cell>
          <cell r="E78">
            <v>2379</v>
          </cell>
          <cell r="F78">
            <v>2379</v>
          </cell>
          <cell r="G78">
            <v>0</v>
          </cell>
          <cell r="H78">
            <v>569638.33333333337</v>
          </cell>
          <cell r="I78">
            <v>569638.33333333337</v>
          </cell>
        </row>
        <row r="79">
          <cell r="A79">
            <v>1995</v>
          </cell>
          <cell r="B79">
            <v>6</v>
          </cell>
          <cell r="C79" t="str">
            <v>30-39</v>
          </cell>
          <cell r="D79" t="str">
            <v>Män</v>
          </cell>
          <cell r="E79">
            <v>1737</v>
          </cell>
          <cell r="F79">
            <v>1737</v>
          </cell>
          <cell r="G79">
            <v>0</v>
          </cell>
          <cell r="H79">
            <v>602126.16666666663</v>
          </cell>
          <cell r="I79">
            <v>602126.16666666663</v>
          </cell>
        </row>
        <row r="80">
          <cell r="A80">
            <v>1995</v>
          </cell>
          <cell r="B80">
            <v>6</v>
          </cell>
          <cell r="C80" t="str">
            <v>40-49</v>
          </cell>
          <cell r="D80" t="str">
            <v>Kvinnor</v>
          </cell>
          <cell r="E80">
            <v>4990</v>
          </cell>
          <cell r="F80">
            <v>4990</v>
          </cell>
          <cell r="G80">
            <v>0</v>
          </cell>
          <cell r="H80">
            <v>571048.16666666674</v>
          </cell>
          <cell r="I80">
            <v>571048.16666666674</v>
          </cell>
        </row>
        <row r="81">
          <cell r="A81">
            <v>1995</v>
          </cell>
          <cell r="B81">
            <v>6</v>
          </cell>
          <cell r="C81" t="str">
            <v>40-49</v>
          </cell>
          <cell r="D81" t="str">
            <v>Män</v>
          </cell>
          <cell r="E81">
            <v>3739</v>
          </cell>
          <cell r="F81">
            <v>3739</v>
          </cell>
          <cell r="G81">
            <v>0</v>
          </cell>
          <cell r="H81">
            <v>605827.91666666663</v>
          </cell>
          <cell r="I81">
            <v>605827.91666666663</v>
          </cell>
        </row>
        <row r="82">
          <cell r="A82">
            <v>1995</v>
          </cell>
          <cell r="B82">
            <v>6</v>
          </cell>
          <cell r="C82" t="str">
            <v>50-59</v>
          </cell>
          <cell r="D82" t="str">
            <v>Kvinnor</v>
          </cell>
          <cell r="E82">
            <v>8232</v>
          </cell>
          <cell r="F82">
            <v>8232</v>
          </cell>
          <cell r="G82">
            <v>0</v>
          </cell>
          <cell r="H82">
            <v>414586.83333333337</v>
          </cell>
          <cell r="I82">
            <v>414586.83333333337</v>
          </cell>
        </row>
        <row r="83">
          <cell r="A83">
            <v>1995</v>
          </cell>
          <cell r="B83">
            <v>6</v>
          </cell>
          <cell r="C83" t="str">
            <v>50-59</v>
          </cell>
          <cell r="D83" t="str">
            <v>Män</v>
          </cell>
          <cell r="E83">
            <v>8510</v>
          </cell>
          <cell r="F83">
            <v>8510</v>
          </cell>
          <cell r="G83">
            <v>0</v>
          </cell>
          <cell r="H83">
            <v>444792.25</v>
          </cell>
          <cell r="I83">
            <v>444792.25</v>
          </cell>
        </row>
        <row r="84">
          <cell r="A84">
            <v>1995</v>
          </cell>
          <cell r="B84">
            <v>6</v>
          </cell>
          <cell r="C84" t="str">
            <v>60-64</v>
          </cell>
          <cell r="D84" t="str">
            <v>Kvinnor</v>
          </cell>
          <cell r="E84">
            <v>3678</v>
          </cell>
          <cell r="F84">
            <v>3678</v>
          </cell>
          <cell r="G84">
            <v>0</v>
          </cell>
          <cell r="H84">
            <v>141617.83333333334</v>
          </cell>
          <cell r="I84">
            <v>141617.83333333334</v>
          </cell>
        </row>
        <row r="85">
          <cell r="A85">
            <v>1995</v>
          </cell>
          <cell r="B85">
            <v>6</v>
          </cell>
          <cell r="C85" t="str">
            <v>60-64</v>
          </cell>
          <cell r="D85" t="str">
            <v>Män</v>
          </cell>
          <cell r="E85">
            <v>4325</v>
          </cell>
          <cell r="F85">
            <v>4325</v>
          </cell>
          <cell r="G85">
            <v>0</v>
          </cell>
          <cell r="H85">
            <v>133625.33333333334</v>
          </cell>
          <cell r="I85">
            <v>133625.33333333334</v>
          </cell>
        </row>
        <row r="86">
          <cell r="A86">
            <v>1995</v>
          </cell>
          <cell r="B86">
            <v>7</v>
          </cell>
          <cell r="C86" t="str">
            <v>0-19</v>
          </cell>
          <cell r="D86" t="str">
            <v>Kvinnor</v>
          </cell>
          <cell r="E86">
            <v>286</v>
          </cell>
          <cell r="F86">
            <v>0</v>
          </cell>
          <cell r="G86">
            <v>286</v>
          </cell>
          <cell r="H86">
            <v>198949.66666666666</v>
          </cell>
          <cell r="J86">
            <v>198949.66666666666</v>
          </cell>
        </row>
        <row r="87">
          <cell r="A87">
            <v>1995</v>
          </cell>
          <cell r="B87">
            <v>7</v>
          </cell>
          <cell r="C87" t="str">
            <v>0-19</v>
          </cell>
          <cell r="D87" t="str">
            <v>Män</v>
          </cell>
          <cell r="E87">
            <v>356</v>
          </cell>
          <cell r="F87">
            <v>0</v>
          </cell>
          <cell r="G87">
            <v>356</v>
          </cell>
          <cell r="H87">
            <v>209182</v>
          </cell>
          <cell r="J87">
            <v>209182</v>
          </cell>
        </row>
        <row r="88">
          <cell r="A88">
            <v>1995</v>
          </cell>
          <cell r="B88">
            <v>7</v>
          </cell>
          <cell r="C88" t="str">
            <v>20-29</v>
          </cell>
          <cell r="D88" t="str">
            <v>Kvinnor</v>
          </cell>
          <cell r="E88">
            <v>856</v>
          </cell>
          <cell r="F88">
            <v>0</v>
          </cell>
          <cell r="G88">
            <v>856</v>
          </cell>
          <cell r="H88">
            <v>591806.5</v>
          </cell>
          <cell r="J88">
            <v>591806.5</v>
          </cell>
        </row>
        <row r="89">
          <cell r="A89">
            <v>1995</v>
          </cell>
          <cell r="B89">
            <v>7</v>
          </cell>
          <cell r="C89" t="str">
            <v>20-29</v>
          </cell>
          <cell r="D89" t="str">
            <v>Män</v>
          </cell>
          <cell r="E89">
            <v>696</v>
          </cell>
          <cell r="F89">
            <v>0</v>
          </cell>
          <cell r="G89">
            <v>696</v>
          </cell>
          <cell r="H89">
            <v>616101.25</v>
          </cell>
          <cell r="J89">
            <v>616101.25</v>
          </cell>
        </row>
        <row r="90">
          <cell r="A90">
            <v>1995</v>
          </cell>
          <cell r="B90">
            <v>7</v>
          </cell>
          <cell r="C90" t="str">
            <v>30-39</v>
          </cell>
          <cell r="D90" t="str">
            <v>Kvinnor</v>
          </cell>
          <cell r="E90">
            <v>2339</v>
          </cell>
          <cell r="F90">
            <v>2339</v>
          </cell>
          <cell r="G90">
            <v>0</v>
          </cell>
          <cell r="H90">
            <v>571133.58333333326</v>
          </cell>
          <cell r="I90">
            <v>571133.58333333326</v>
          </cell>
        </row>
        <row r="91">
          <cell r="A91">
            <v>1995</v>
          </cell>
          <cell r="B91">
            <v>7</v>
          </cell>
          <cell r="C91" t="str">
            <v>30-39</v>
          </cell>
          <cell r="D91" t="str">
            <v>Män</v>
          </cell>
          <cell r="E91">
            <v>1716</v>
          </cell>
          <cell r="F91">
            <v>1716</v>
          </cell>
          <cell r="G91">
            <v>0</v>
          </cell>
          <cell r="H91">
            <v>603816.16666666674</v>
          </cell>
          <cell r="I91">
            <v>603816.16666666674</v>
          </cell>
        </row>
        <row r="92">
          <cell r="A92">
            <v>1995</v>
          </cell>
          <cell r="B92">
            <v>7</v>
          </cell>
          <cell r="C92" t="str">
            <v>40-49</v>
          </cell>
          <cell r="D92" t="str">
            <v>Kvinnor</v>
          </cell>
          <cell r="E92">
            <v>4868</v>
          </cell>
          <cell r="F92">
            <v>4868</v>
          </cell>
          <cell r="G92">
            <v>0</v>
          </cell>
          <cell r="H92">
            <v>570674.83333333326</v>
          </cell>
          <cell r="I92">
            <v>570674.83333333326</v>
          </cell>
        </row>
        <row r="93">
          <cell r="A93">
            <v>1995</v>
          </cell>
          <cell r="B93">
            <v>7</v>
          </cell>
          <cell r="C93" t="str">
            <v>40-49</v>
          </cell>
          <cell r="D93" t="str">
            <v>Män</v>
          </cell>
          <cell r="E93">
            <v>3715</v>
          </cell>
          <cell r="F93">
            <v>3715</v>
          </cell>
          <cell r="G93">
            <v>0</v>
          </cell>
          <cell r="H93">
            <v>605380.75</v>
          </cell>
          <cell r="I93">
            <v>605380.75</v>
          </cell>
        </row>
        <row r="94">
          <cell r="A94">
            <v>1995</v>
          </cell>
          <cell r="B94">
            <v>7</v>
          </cell>
          <cell r="C94" t="str">
            <v>50-59</v>
          </cell>
          <cell r="D94" t="str">
            <v>Kvinnor</v>
          </cell>
          <cell r="E94">
            <v>8176</v>
          </cell>
          <cell r="F94">
            <v>8176</v>
          </cell>
          <cell r="G94">
            <v>0</v>
          </cell>
          <cell r="H94">
            <v>416385.08333333337</v>
          </cell>
          <cell r="I94">
            <v>416385.08333333337</v>
          </cell>
        </row>
        <row r="95">
          <cell r="A95">
            <v>1995</v>
          </cell>
          <cell r="B95">
            <v>7</v>
          </cell>
          <cell r="C95" t="str">
            <v>50-59</v>
          </cell>
          <cell r="D95" t="str">
            <v>Män</v>
          </cell>
          <cell r="E95">
            <v>8328</v>
          </cell>
          <cell r="F95">
            <v>8328</v>
          </cell>
          <cell r="G95">
            <v>0</v>
          </cell>
          <cell r="H95">
            <v>446922.16666666669</v>
          </cell>
          <cell r="I95">
            <v>446922.16666666669</v>
          </cell>
        </row>
        <row r="96">
          <cell r="A96">
            <v>1995</v>
          </cell>
          <cell r="B96">
            <v>7</v>
          </cell>
          <cell r="C96" t="str">
            <v>60-64</v>
          </cell>
          <cell r="D96" t="str">
            <v>Kvinnor</v>
          </cell>
          <cell r="E96">
            <v>3632</v>
          </cell>
          <cell r="F96">
            <v>3632</v>
          </cell>
          <cell r="G96">
            <v>0</v>
          </cell>
          <cell r="H96">
            <v>141672.83333333331</v>
          </cell>
          <cell r="I96">
            <v>141672.83333333331</v>
          </cell>
        </row>
        <row r="97">
          <cell r="A97">
            <v>1995</v>
          </cell>
          <cell r="B97">
            <v>7</v>
          </cell>
          <cell r="C97" t="str">
            <v>60-64</v>
          </cell>
          <cell r="D97" t="str">
            <v>Män</v>
          </cell>
          <cell r="E97">
            <v>4227</v>
          </cell>
          <cell r="F97">
            <v>4227</v>
          </cell>
          <cell r="G97">
            <v>0</v>
          </cell>
          <cell r="H97">
            <v>133858.08333333334</v>
          </cell>
          <cell r="I97">
            <v>133858.08333333334</v>
          </cell>
        </row>
        <row r="98">
          <cell r="A98">
            <v>1995</v>
          </cell>
          <cell r="B98">
            <v>8</v>
          </cell>
          <cell r="C98" t="str">
            <v>0-19</v>
          </cell>
          <cell r="D98" t="str">
            <v>Kvinnor</v>
          </cell>
          <cell r="E98">
            <v>289</v>
          </cell>
          <cell r="F98">
            <v>0</v>
          </cell>
          <cell r="G98">
            <v>289</v>
          </cell>
          <cell r="H98">
            <v>198583.08333333337</v>
          </cell>
          <cell r="J98">
            <v>198583.08333333337</v>
          </cell>
        </row>
        <row r="99">
          <cell r="A99">
            <v>1995</v>
          </cell>
          <cell r="B99">
            <v>8</v>
          </cell>
          <cell r="C99" t="str">
            <v>0-19</v>
          </cell>
          <cell r="D99" t="str">
            <v>Män</v>
          </cell>
          <cell r="E99">
            <v>365</v>
          </cell>
          <cell r="F99">
            <v>0</v>
          </cell>
          <cell r="G99">
            <v>365</v>
          </cell>
          <cell r="H99">
            <v>208813.8333333334</v>
          </cell>
          <cell r="J99">
            <v>208813.8333333334</v>
          </cell>
        </row>
        <row r="100">
          <cell r="A100">
            <v>1995</v>
          </cell>
          <cell r="B100">
            <v>8</v>
          </cell>
          <cell r="C100" t="str">
            <v>20-29</v>
          </cell>
          <cell r="D100" t="str">
            <v>Kvinnor</v>
          </cell>
          <cell r="E100">
            <v>842</v>
          </cell>
          <cell r="F100">
            <v>0</v>
          </cell>
          <cell r="G100">
            <v>842</v>
          </cell>
          <cell r="H100">
            <v>591484.75</v>
          </cell>
          <cell r="J100">
            <v>591484.75</v>
          </cell>
        </row>
        <row r="101">
          <cell r="A101">
            <v>1995</v>
          </cell>
          <cell r="B101">
            <v>8</v>
          </cell>
          <cell r="C101" t="str">
            <v>20-29</v>
          </cell>
          <cell r="D101" t="str">
            <v>Män</v>
          </cell>
          <cell r="E101">
            <v>697</v>
          </cell>
          <cell r="F101">
            <v>0</v>
          </cell>
          <cell r="G101">
            <v>697</v>
          </cell>
          <cell r="H101">
            <v>615507.25</v>
          </cell>
          <cell r="J101">
            <v>615507.25</v>
          </cell>
        </row>
        <row r="102">
          <cell r="A102">
            <v>1995</v>
          </cell>
          <cell r="B102">
            <v>8</v>
          </cell>
          <cell r="C102" t="str">
            <v>30-39</v>
          </cell>
          <cell r="D102" t="str">
            <v>Kvinnor</v>
          </cell>
          <cell r="E102">
            <v>2288</v>
          </cell>
          <cell r="F102">
            <v>2288</v>
          </cell>
          <cell r="G102">
            <v>0</v>
          </cell>
          <cell r="H102">
            <v>572299.66666666674</v>
          </cell>
          <cell r="I102">
            <v>572299.66666666674</v>
          </cell>
        </row>
        <row r="103">
          <cell r="A103">
            <v>1995</v>
          </cell>
          <cell r="B103">
            <v>8</v>
          </cell>
          <cell r="C103" t="str">
            <v>30-39</v>
          </cell>
          <cell r="D103" t="str">
            <v>Män</v>
          </cell>
          <cell r="E103">
            <v>1700</v>
          </cell>
          <cell r="F103">
            <v>1700</v>
          </cell>
          <cell r="G103">
            <v>0</v>
          </cell>
          <cell r="H103">
            <v>605155</v>
          </cell>
          <cell r="I103">
            <v>605155</v>
          </cell>
        </row>
        <row r="104">
          <cell r="A104">
            <v>1995</v>
          </cell>
          <cell r="B104">
            <v>8</v>
          </cell>
          <cell r="C104" t="str">
            <v>40-49</v>
          </cell>
          <cell r="D104" t="str">
            <v>Kvinnor</v>
          </cell>
          <cell r="E104">
            <v>4818</v>
          </cell>
          <cell r="F104">
            <v>4818</v>
          </cell>
          <cell r="G104">
            <v>0</v>
          </cell>
          <cell r="H104">
            <v>570162.08333333337</v>
          </cell>
          <cell r="I104">
            <v>570162.08333333337</v>
          </cell>
        </row>
        <row r="105">
          <cell r="A105">
            <v>1995</v>
          </cell>
          <cell r="B105">
            <v>8</v>
          </cell>
          <cell r="C105" t="str">
            <v>40-49</v>
          </cell>
          <cell r="D105" t="str">
            <v>Män</v>
          </cell>
          <cell r="E105">
            <v>3644</v>
          </cell>
          <cell r="F105">
            <v>3644</v>
          </cell>
          <cell r="G105">
            <v>0</v>
          </cell>
          <cell r="H105">
            <v>604761</v>
          </cell>
          <cell r="I105">
            <v>604761</v>
          </cell>
        </row>
        <row r="106">
          <cell r="A106">
            <v>1995</v>
          </cell>
          <cell r="B106">
            <v>8</v>
          </cell>
          <cell r="C106" t="str">
            <v>50-59</v>
          </cell>
          <cell r="D106" t="str">
            <v>Kvinnor</v>
          </cell>
          <cell r="E106">
            <v>8085</v>
          </cell>
          <cell r="F106">
            <v>8085</v>
          </cell>
          <cell r="G106">
            <v>0</v>
          </cell>
          <cell r="H106">
            <v>418158.83333333331</v>
          </cell>
          <cell r="I106">
            <v>418158.83333333331</v>
          </cell>
        </row>
        <row r="107">
          <cell r="A107">
            <v>1995</v>
          </cell>
          <cell r="B107">
            <v>8</v>
          </cell>
          <cell r="C107" t="str">
            <v>50-59</v>
          </cell>
          <cell r="D107" t="str">
            <v>Män</v>
          </cell>
          <cell r="E107">
            <v>8238</v>
          </cell>
          <cell r="F107">
            <v>8238</v>
          </cell>
          <cell r="G107">
            <v>0</v>
          </cell>
          <cell r="H107">
            <v>448998.66666666663</v>
          </cell>
          <cell r="I107">
            <v>448998.66666666663</v>
          </cell>
        </row>
        <row r="108">
          <cell r="A108">
            <v>1995</v>
          </cell>
          <cell r="B108">
            <v>8</v>
          </cell>
          <cell r="C108" t="str">
            <v>60-64</v>
          </cell>
          <cell r="D108" t="str">
            <v>Kvinnor</v>
          </cell>
          <cell r="E108">
            <v>3589</v>
          </cell>
          <cell r="F108">
            <v>3589</v>
          </cell>
          <cell r="G108">
            <v>0</v>
          </cell>
          <cell r="H108">
            <v>141694.58333333331</v>
          </cell>
          <cell r="I108">
            <v>141694.58333333331</v>
          </cell>
        </row>
        <row r="109">
          <cell r="A109">
            <v>1995</v>
          </cell>
          <cell r="B109">
            <v>8</v>
          </cell>
          <cell r="C109" t="str">
            <v>60-64</v>
          </cell>
          <cell r="D109" t="str">
            <v>Män</v>
          </cell>
          <cell r="E109">
            <v>4171</v>
          </cell>
          <cell r="F109">
            <v>4171</v>
          </cell>
          <cell r="G109">
            <v>0</v>
          </cell>
          <cell r="H109">
            <v>134078.25</v>
          </cell>
          <cell r="I109">
            <v>134078.25</v>
          </cell>
        </row>
        <row r="110">
          <cell r="A110">
            <v>1995</v>
          </cell>
          <cell r="B110">
            <v>9</v>
          </cell>
          <cell r="C110" t="str">
            <v>0-19</v>
          </cell>
          <cell r="D110" t="str">
            <v>Kvinnor</v>
          </cell>
          <cell r="E110">
            <v>285</v>
          </cell>
          <cell r="F110">
            <v>0</v>
          </cell>
          <cell r="G110">
            <v>285</v>
          </cell>
          <cell r="H110">
            <v>198240.41666666663</v>
          </cell>
          <cell r="J110">
            <v>198240.41666666663</v>
          </cell>
        </row>
        <row r="111">
          <cell r="A111">
            <v>1995</v>
          </cell>
          <cell r="B111">
            <v>9</v>
          </cell>
          <cell r="C111" t="str">
            <v>0-19</v>
          </cell>
          <cell r="D111" t="str">
            <v>Män</v>
          </cell>
          <cell r="E111">
            <v>368</v>
          </cell>
          <cell r="F111">
            <v>0</v>
          </cell>
          <cell r="G111">
            <v>368</v>
          </cell>
          <cell r="H111">
            <v>208473.5</v>
          </cell>
          <cell r="J111">
            <v>208473.5</v>
          </cell>
        </row>
        <row r="112">
          <cell r="A112">
            <v>1995</v>
          </cell>
          <cell r="B112">
            <v>9</v>
          </cell>
          <cell r="C112" t="str">
            <v>20-29</v>
          </cell>
          <cell r="D112" t="str">
            <v>Kvinnor</v>
          </cell>
          <cell r="E112">
            <v>842</v>
          </cell>
          <cell r="F112">
            <v>0</v>
          </cell>
          <cell r="G112">
            <v>842</v>
          </cell>
          <cell r="H112">
            <v>591139.08333333326</v>
          </cell>
          <cell r="J112">
            <v>591139.08333333326</v>
          </cell>
        </row>
        <row r="113">
          <cell r="A113">
            <v>1995</v>
          </cell>
          <cell r="B113">
            <v>9</v>
          </cell>
          <cell r="C113" t="str">
            <v>20-29</v>
          </cell>
          <cell r="D113" t="str">
            <v>Män</v>
          </cell>
          <cell r="E113">
            <v>700</v>
          </cell>
          <cell r="F113">
            <v>0</v>
          </cell>
          <cell r="G113">
            <v>700</v>
          </cell>
          <cell r="H113">
            <v>614872.33333333349</v>
          </cell>
          <cell r="J113">
            <v>614872.33333333349</v>
          </cell>
        </row>
        <row r="114">
          <cell r="A114">
            <v>1995</v>
          </cell>
          <cell r="B114">
            <v>9</v>
          </cell>
          <cell r="C114" t="str">
            <v>30-39</v>
          </cell>
          <cell r="D114" t="str">
            <v>Kvinnor</v>
          </cell>
          <cell r="E114">
            <v>2295</v>
          </cell>
          <cell r="F114">
            <v>2295</v>
          </cell>
          <cell r="G114">
            <v>0</v>
          </cell>
          <cell r="H114">
            <v>573409.83333333349</v>
          </cell>
          <cell r="I114">
            <v>573409.83333333349</v>
          </cell>
        </row>
        <row r="115">
          <cell r="A115">
            <v>1995</v>
          </cell>
          <cell r="B115">
            <v>9</v>
          </cell>
          <cell r="C115" t="str">
            <v>30-39</v>
          </cell>
          <cell r="D115" t="str">
            <v>Män</v>
          </cell>
          <cell r="E115">
            <v>1676</v>
          </cell>
          <cell r="F115">
            <v>1676</v>
          </cell>
          <cell r="G115">
            <v>0</v>
          </cell>
          <cell r="H115">
            <v>606446.08333333326</v>
          </cell>
          <cell r="I115">
            <v>606446.08333333326</v>
          </cell>
        </row>
        <row r="116">
          <cell r="A116">
            <v>1995</v>
          </cell>
          <cell r="B116">
            <v>9</v>
          </cell>
          <cell r="C116" t="str">
            <v>40-49</v>
          </cell>
          <cell r="D116" t="str">
            <v>Kvinnor</v>
          </cell>
          <cell r="E116">
            <v>4777</v>
          </cell>
          <cell r="F116">
            <v>4777</v>
          </cell>
          <cell r="G116">
            <v>0</v>
          </cell>
          <cell r="H116">
            <v>569640.5</v>
          </cell>
          <cell r="I116">
            <v>569640.5</v>
          </cell>
        </row>
        <row r="117">
          <cell r="A117">
            <v>1995</v>
          </cell>
          <cell r="B117">
            <v>9</v>
          </cell>
          <cell r="C117" t="str">
            <v>40-49</v>
          </cell>
          <cell r="D117" t="str">
            <v>Män</v>
          </cell>
          <cell r="E117">
            <v>3594</v>
          </cell>
          <cell r="F117">
            <v>3594</v>
          </cell>
          <cell r="G117">
            <v>0</v>
          </cell>
          <cell r="H117">
            <v>604137</v>
          </cell>
          <cell r="I117">
            <v>604137</v>
          </cell>
        </row>
        <row r="118">
          <cell r="A118">
            <v>1995</v>
          </cell>
          <cell r="B118">
            <v>9</v>
          </cell>
          <cell r="C118" t="str">
            <v>50-59</v>
          </cell>
          <cell r="D118" t="str">
            <v>Kvinnor</v>
          </cell>
          <cell r="E118">
            <v>8038</v>
          </cell>
          <cell r="F118">
            <v>8038</v>
          </cell>
          <cell r="G118">
            <v>0</v>
          </cell>
          <cell r="H118">
            <v>419962.91666666669</v>
          </cell>
          <cell r="I118">
            <v>419962.91666666669</v>
          </cell>
        </row>
        <row r="119">
          <cell r="A119">
            <v>1995</v>
          </cell>
          <cell r="B119">
            <v>9</v>
          </cell>
          <cell r="C119" t="str">
            <v>50-59</v>
          </cell>
          <cell r="D119" t="str">
            <v>Män</v>
          </cell>
          <cell r="E119">
            <v>8138</v>
          </cell>
          <cell r="F119">
            <v>8138</v>
          </cell>
          <cell r="G119">
            <v>0</v>
          </cell>
          <cell r="H119">
            <v>451092.91666666663</v>
          </cell>
          <cell r="I119">
            <v>451092.91666666663</v>
          </cell>
        </row>
        <row r="120">
          <cell r="A120">
            <v>1995</v>
          </cell>
          <cell r="B120">
            <v>9</v>
          </cell>
          <cell r="C120" t="str">
            <v>60-64</v>
          </cell>
          <cell r="D120" t="str">
            <v>Kvinnor</v>
          </cell>
          <cell r="E120">
            <v>3535</v>
          </cell>
          <cell r="F120">
            <v>3535</v>
          </cell>
          <cell r="G120">
            <v>0</v>
          </cell>
          <cell r="H120">
            <v>141702.83333333331</v>
          </cell>
          <cell r="I120">
            <v>141702.83333333331</v>
          </cell>
        </row>
        <row r="121">
          <cell r="A121">
            <v>1995</v>
          </cell>
          <cell r="B121">
            <v>9</v>
          </cell>
          <cell r="C121" t="str">
            <v>60-64</v>
          </cell>
          <cell r="D121" t="str">
            <v>Män</v>
          </cell>
          <cell r="E121">
            <v>4091</v>
          </cell>
          <cell r="F121">
            <v>4091</v>
          </cell>
          <cell r="G121">
            <v>0</v>
          </cell>
          <cell r="H121">
            <v>134299</v>
          </cell>
          <cell r="I121">
            <v>134299</v>
          </cell>
        </row>
        <row r="122">
          <cell r="A122">
            <v>1995</v>
          </cell>
          <cell r="B122">
            <v>10</v>
          </cell>
          <cell r="C122" t="str">
            <v>0-19</v>
          </cell>
          <cell r="D122" t="str">
            <v>Kvinnor</v>
          </cell>
          <cell r="E122">
            <v>290</v>
          </cell>
          <cell r="F122">
            <v>0</v>
          </cell>
          <cell r="G122">
            <v>290</v>
          </cell>
          <cell r="H122">
            <v>197936.16666666666</v>
          </cell>
          <cell r="J122">
            <v>197936.16666666666</v>
          </cell>
        </row>
        <row r="123">
          <cell r="A123">
            <v>1995</v>
          </cell>
          <cell r="B123">
            <v>10</v>
          </cell>
          <cell r="C123" t="str">
            <v>0-19</v>
          </cell>
          <cell r="D123" t="str">
            <v>Män</v>
          </cell>
          <cell r="E123">
            <v>375</v>
          </cell>
          <cell r="F123">
            <v>0</v>
          </cell>
          <cell r="G123">
            <v>375</v>
          </cell>
          <cell r="H123">
            <v>208177.58333333337</v>
          </cell>
          <cell r="J123">
            <v>208177.58333333337</v>
          </cell>
        </row>
        <row r="124">
          <cell r="A124">
            <v>1995</v>
          </cell>
          <cell r="B124">
            <v>10</v>
          </cell>
          <cell r="C124" t="str">
            <v>20-29</v>
          </cell>
          <cell r="D124" t="str">
            <v>Kvinnor</v>
          </cell>
          <cell r="E124">
            <v>833</v>
          </cell>
          <cell r="F124">
            <v>0</v>
          </cell>
          <cell r="G124">
            <v>833</v>
          </cell>
          <cell r="H124">
            <v>590731.5</v>
          </cell>
          <cell r="J124">
            <v>590731.5</v>
          </cell>
        </row>
        <row r="125">
          <cell r="A125">
            <v>1995</v>
          </cell>
          <cell r="B125">
            <v>10</v>
          </cell>
          <cell r="C125" t="str">
            <v>20-29</v>
          </cell>
          <cell r="D125" t="str">
            <v>Män</v>
          </cell>
          <cell r="E125">
            <v>706</v>
          </cell>
          <cell r="F125">
            <v>0</v>
          </cell>
          <cell r="G125">
            <v>706</v>
          </cell>
          <cell r="H125">
            <v>614190.08333333337</v>
          </cell>
          <cell r="J125">
            <v>614190.08333333337</v>
          </cell>
        </row>
        <row r="126">
          <cell r="A126">
            <v>1995</v>
          </cell>
          <cell r="B126">
            <v>10</v>
          </cell>
          <cell r="C126" t="str">
            <v>30-39</v>
          </cell>
          <cell r="D126" t="str">
            <v>Kvinnor</v>
          </cell>
          <cell r="E126">
            <v>2261</v>
          </cell>
          <cell r="F126">
            <v>2261</v>
          </cell>
          <cell r="G126">
            <v>0</v>
          </cell>
          <cell r="H126">
            <v>574480.5</v>
          </cell>
          <cell r="I126">
            <v>574480.5</v>
          </cell>
        </row>
        <row r="127">
          <cell r="A127">
            <v>1995</v>
          </cell>
          <cell r="B127">
            <v>10</v>
          </cell>
          <cell r="C127" t="str">
            <v>30-39</v>
          </cell>
          <cell r="D127" t="str">
            <v>Män</v>
          </cell>
          <cell r="E127">
            <v>1654</v>
          </cell>
          <cell r="F127">
            <v>1654</v>
          </cell>
          <cell r="G127">
            <v>0</v>
          </cell>
          <cell r="H127">
            <v>607672.5</v>
          </cell>
          <cell r="I127">
            <v>607672.5</v>
          </cell>
        </row>
        <row r="128">
          <cell r="A128">
            <v>1995</v>
          </cell>
          <cell r="B128">
            <v>10</v>
          </cell>
          <cell r="C128" t="str">
            <v>40-49</v>
          </cell>
          <cell r="D128" t="str">
            <v>Kvinnor</v>
          </cell>
          <cell r="E128">
            <v>4782</v>
          </cell>
          <cell r="F128">
            <v>4782</v>
          </cell>
          <cell r="G128">
            <v>0</v>
          </cell>
          <cell r="H128">
            <v>569121.91666666674</v>
          </cell>
          <cell r="I128">
            <v>569121.91666666674</v>
          </cell>
        </row>
        <row r="129">
          <cell r="A129">
            <v>1995</v>
          </cell>
          <cell r="B129">
            <v>10</v>
          </cell>
          <cell r="C129" t="str">
            <v>40-49</v>
          </cell>
          <cell r="D129" t="str">
            <v>Män</v>
          </cell>
          <cell r="E129">
            <v>3582</v>
          </cell>
          <cell r="F129">
            <v>3582</v>
          </cell>
          <cell r="G129">
            <v>0</v>
          </cell>
          <cell r="H129">
            <v>603512.91666666698</v>
          </cell>
          <cell r="I129">
            <v>603512.91666666698</v>
          </cell>
        </row>
        <row r="130">
          <cell r="A130">
            <v>1995</v>
          </cell>
          <cell r="B130">
            <v>10</v>
          </cell>
          <cell r="C130" t="str">
            <v>50-59</v>
          </cell>
          <cell r="D130" t="str">
            <v>Kvinnor</v>
          </cell>
          <cell r="E130">
            <v>7947</v>
          </cell>
          <cell r="F130">
            <v>7947</v>
          </cell>
          <cell r="G130">
            <v>0</v>
          </cell>
          <cell r="H130">
            <v>421793.16666666657</v>
          </cell>
          <cell r="I130">
            <v>421793.16666666657</v>
          </cell>
        </row>
        <row r="131">
          <cell r="A131">
            <v>1995</v>
          </cell>
          <cell r="B131">
            <v>10</v>
          </cell>
          <cell r="C131" t="str">
            <v>50-59</v>
          </cell>
          <cell r="D131" t="str">
            <v>Män</v>
          </cell>
          <cell r="E131">
            <v>8076</v>
          </cell>
          <cell r="F131">
            <v>8076</v>
          </cell>
          <cell r="G131">
            <v>0</v>
          </cell>
          <cell r="H131">
            <v>453209.66666666663</v>
          </cell>
          <cell r="I131">
            <v>453209.66666666663</v>
          </cell>
        </row>
        <row r="132">
          <cell r="A132">
            <v>1995</v>
          </cell>
          <cell r="B132">
            <v>10</v>
          </cell>
          <cell r="C132" t="str">
            <v>60-64</v>
          </cell>
          <cell r="D132" t="str">
            <v>Kvinnor</v>
          </cell>
          <cell r="E132">
            <v>3502</v>
          </cell>
          <cell r="F132">
            <v>3502</v>
          </cell>
          <cell r="G132">
            <v>0</v>
          </cell>
          <cell r="H132">
            <v>141713</v>
          </cell>
          <cell r="I132">
            <v>141713</v>
          </cell>
        </row>
        <row r="133">
          <cell r="A133">
            <v>1995</v>
          </cell>
          <cell r="B133">
            <v>10</v>
          </cell>
          <cell r="C133" t="str">
            <v>60-64</v>
          </cell>
          <cell r="D133" t="str">
            <v>Män</v>
          </cell>
          <cell r="E133">
            <v>4001</v>
          </cell>
          <cell r="F133">
            <v>4001</v>
          </cell>
          <cell r="G133">
            <v>0</v>
          </cell>
          <cell r="H133">
            <v>134515.75</v>
          </cell>
          <cell r="I133">
            <v>134515.75</v>
          </cell>
        </row>
        <row r="134">
          <cell r="A134">
            <v>1995</v>
          </cell>
          <cell r="B134">
            <v>11</v>
          </cell>
          <cell r="C134" t="str">
            <v>0-19</v>
          </cell>
          <cell r="D134" t="str">
            <v>Kvinnor</v>
          </cell>
          <cell r="E134">
            <v>289</v>
          </cell>
          <cell r="F134">
            <v>0</v>
          </cell>
          <cell r="G134">
            <v>289</v>
          </cell>
          <cell r="H134">
            <v>197674.25</v>
          </cell>
          <cell r="J134">
            <v>197674.25</v>
          </cell>
        </row>
        <row r="135">
          <cell r="A135">
            <v>1995</v>
          </cell>
          <cell r="B135">
            <v>11</v>
          </cell>
          <cell r="C135" t="str">
            <v>0-19</v>
          </cell>
          <cell r="D135" t="str">
            <v>Män</v>
          </cell>
          <cell r="E135">
            <v>382</v>
          </cell>
          <cell r="F135">
            <v>0</v>
          </cell>
          <cell r="G135">
            <v>382</v>
          </cell>
          <cell r="H135">
            <v>207924.25</v>
          </cell>
          <cell r="J135">
            <v>207924.25</v>
          </cell>
        </row>
        <row r="136">
          <cell r="A136">
            <v>1995</v>
          </cell>
          <cell r="B136">
            <v>11</v>
          </cell>
          <cell r="C136" t="str">
            <v>20-29</v>
          </cell>
          <cell r="D136" t="str">
            <v>Kvinnor</v>
          </cell>
          <cell r="E136">
            <v>828</v>
          </cell>
          <cell r="F136">
            <v>0</v>
          </cell>
          <cell r="G136">
            <v>828</v>
          </cell>
          <cell r="H136">
            <v>590276.66666666663</v>
          </cell>
          <cell r="J136">
            <v>590276.66666666663</v>
          </cell>
        </row>
        <row r="137">
          <cell r="A137">
            <v>1995</v>
          </cell>
          <cell r="B137">
            <v>11</v>
          </cell>
          <cell r="C137" t="str">
            <v>20-29</v>
          </cell>
          <cell r="D137" t="str">
            <v>Män</v>
          </cell>
          <cell r="E137">
            <v>703</v>
          </cell>
          <cell r="F137">
            <v>0</v>
          </cell>
          <cell r="G137">
            <v>703</v>
          </cell>
          <cell r="H137">
            <v>613452.16666666663</v>
          </cell>
          <cell r="J137">
            <v>613452.16666666663</v>
          </cell>
        </row>
        <row r="138">
          <cell r="A138">
            <v>1995</v>
          </cell>
          <cell r="B138">
            <v>11</v>
          </cell>
          <cell r="C138" t="str">
            <v>30-39</v>
          </cell>
          <cell r="D138" t="str">
            <v>Kvinnor</v>
          </cell>
          <cell r="E138">
            <v>2240</v>
          </cell>
          <cell r="F138">
            <v>2240</v>
          </cell>
          <cell r="G138">
            <v>0</v>
          </cell>
          <cell r="H138">
            <v>575499.75</v>
          </cell>
          <cell r="I138">
            <v>575499.75</v>
          </cell>
        </row>
        <row r="139">
          <cell r="A139">
            <v>1995</v>
          </cell>
          <cell r="B139">
            <v>11</v>
          </cell>
          <cell r="C139" t="str">
            <v>30-39</v>
          </cell>
          <cell r="D139" t="str">
            <v>Män</v>
          </cell>
          <cell r="E139">
            <v>1633</v>
          </cell>
          <cell r="F139">
            <v>1633</v>
          </cell>
          <cell r="G139">
            <v>0</v>
          </cell>
          <cell r="H139">
            <v>608847.58333333337</v>
          </cell>
          <cell r="I139">
            <v>608847.58333333337</v>
          </cell>
        </row>
        <row r="140">
          <cell r="A140">
            <v>1995</v>
          </cell>
          <cell r="B140">
            <v>11</v>
          </cell>
          <cell r="C140" t="str">
            <v>40-49</v>
          </cell>
          <cell r="D140" t="str">
            <v>Kvinnor</v>
          </cell>
          <cell r="E140">
            <v>4842</v>
          </cell>
          <cell r="F140">
            <v>4842</v>
          </cell>
          <cell r="G140">
            <v>0</v>
          </cell>
          <cell r="H140">
            <v>568604.33333333326</v>
          </cell>
          <cell r="I140">
            <v>568604.33333333326</v>
          </cell>
        </row>
        <row r="141">
          <cell r="A141">
            <v>1995</v>
          </cell>
          <cell r="B141">
            <v>11</v>
          </cell>
          <cell r="C141" t="str">
            <v>40-49</v>
          </cell>
          <cell r="D141" t="str">
            <v>Män</v>
          </cell>
          <cell r="E141">
            <v>3564</v>
          </cell>
          <cell r="F141">
            <v>3564</v>
          </cell>
          <cell r="G141">
            <v>0</v>
          </cell>
          <cell r="H141">
            <v>602898.41666666674</v>
          </cell>
          <cell r="I141">
            <v>602898.41666666674</v>
          </cell>
        </row>
        <row r="142">
          <cell r="A142">
            <v>1995</v>
          </cell>
          <cell r="B142">
            <v>11</v>
          </cell>
          <cell r="C142" t="str">
            <v>50-59</v>
          </cell>
          <cell r="D142" t="str">
            <v>Kvinnor</v>
          </cell>
          <cell r="E142">
            <v>7944</v>
          </cell>
          <cell r="F142">
            <v>7944</v>
          </cell>
          <cell r="G142">
            <v>0</v>
          </cell>
          <cell r="H142">
            <v>423626.33333333337</v>
          </cell>
          <cell r="I142">
            <v>423626.33333333337</v>
          </cell>
        </row>
        <row r="143">
          <cell r="A143">
            <v>1995</v>
          </cell>
          <cell r="B143">
            <v>11</v>
          </cell>
          <cell r="C143" t="str">
            <v>50-59</v>
          </cell>
          <cell r="D143" t="str">
            <v>Män</v>
          </cell>
          <cell r="E143">
            <v>8032</v>
          </cell>
          <cell r="F143">
            <v>8032</v>
          </cell>
          <cell r="G143">
            <v>0</v>
          </cell>
          <cell r="H143">
            <v>455331.58333333337</v>
          </cell>
          <cell r="I143">
            <v>455331.58333333337</v>
          </cell>
        </row>
        <row r="144">
          <cell r="A144">
            <v>1995</v>
          </cell>
          <cell r="B144">
            <v>11</v>
          </cell>
          <cell r="C144" t="str">
            <v>60-64</v>
          </cell>
          <cell r="D144" t="str">
            <v>Kvinnor</v>
          </cell>
          <cell r="E144">
            <v>3540</v>
          </cell>
          <cell r="F144">
            <v>3540</v>
          </cell>
          <cell r="G144">
            <v>0</v>
          </cell>
          <cell r="H144">
            <v>141696.08333333334</v>
          </cell>
          <cell r="I144">
            <v>141696.08333333334</v>
          </cell>
        </row>
        <row r="145">
          <cell r="A145">
            <v>1995</v>
          </cell>
          <cell r="B145">
            <v>11</v>
          </cell>
          <cell r="C145" t="str">
            <v>60-64</v>
          </cell>
          <cell r="D145" t="str">
            <v>Män</v>
          </cell>
          <cell r="E145">
            <v>3982</v>
          </cell>
          <cell r="F145">
            <v>3982</v>
          </cell>
          <cell r="G145">
            <v>0</v>
          </cell>
          <cell r="H145">
            <v>134724.66666666663</v>
          </cell>
          <cell r="I145">
            <v>134724.66666666663</v>
          </cell>
        </row>
        <row r="146">
          <cell r="A146">
            <v>1995</v>
          </cell>
          <cell r="B146">
            <v>12</v>
          </cell>
          <cell r="C146" t="str">
            <v>0-19</v>
          </cell>
          <cell r="D146" t="str">
            <v>Kvinnor</v>
          </cell>
          <cell r="E146">
            <v>294</v>
          </cell>
          <cell r="F146">
            <v>0</v>
          </cell>
          <cell r="G146">
            <v>294</v>
          </cell>
          <cell r="H146">
            <v>197409.08333333334</v>
          </cell>
          <cell r="J146">
            <v>197409.08333333334</v>
          </cell>
        </row>
        <row r="147">
          <cell r="A147">
            <v>1995</v>
          </cell>
          <cell r="B147">
            <v>12</v>
          </cell>
          <cell r="C147" t="str">
            <v>0-19</v>
          </cell>
          <cell r="D147" t="str">
            <v>Män</v>
          </cell>
          <cell r="E147">
            <v>383</v>
          </cell>
          <cell r="F147">
            <v>0</v>
          </cell>
          <cell r="G147">
            <v>383</v>
          </cell>
          <cell r="H147">
            <v>207642.16666666669</v>
          </cell>
          <cell r="J147">
            <v>207642.16666666669</v>
          </cell>
        </row>
        <row r="148">
          <cell r="A148">
            <v>1995</v>
          </cell>
          <cell r="B148">
            <v>12</v>
          </cell>
          <cell r="C148" t="str">
            <v>20-29</v>
          </cell>
          <cell r="D148" t="str">
            <v>Kvinnor</v>
          </cell>
          <cell r="E148">
            <v>807</v>
          </cell>
          <cell r="F148">
            <v>0</v>
          </cell>
          <cell r="G148">
            <v>807</v>
          </cell>
          <cell r="H148">
            <v>589716.75</v>
          </cell>
          <cell r="J148">
            <v>589716.75</v>
          </cell>
        </row>
        <row r="149">
          <cell r="A149">
            <v>1995</v>
          </cell>
          <cell r="B149">
            <v>12</v>
          </cell>
          <cell r="C149" t="str">
            <v>20-29</v>
          </cell>
          <cell r="D149" t="str">
            <v>Män</v>
          </cell>
          <cell r="E149">
            <v>682</v>
          </cell>
          <cell r="F149">
            <v>0</v>
          </cell>
          <cell r="G149">
            <v>682</v>
          </cell>
          <cell r="H149">
            <v>612658.58333333337</v>
          </cell>
          <cell r="J149">
            <v>612658.58333333337</v>
          </cell>
        </row>
        <row r="150">
          <cell r="A150">
            <v>1995</v>
          </cell>
          <cell r="B150">
            <v>12</v>
          </cell>
          <cell r="C150" t="str">
            <v>30-39</v>
          </cell>
          <cell r="D150" t="str">
            <v>Kvinnor</v>
          </cell>
          <cell r="E150">
            <v>2212</v>
          </cell>
          <cell r="F150">
            <v>2212</v>
          </cell>
          <cell r="G150">
            <v>0</v>
          </cell>
          <cell r="H150">
            <v>576380.33333333337</v>
          </cell>
          <cell r="I150">
            <v>576380.33333333337</v>
          </cell>
        </row>
        <row r="151">
          <cell r="A151">
            <v>1995</v>
          </cell>
          <cell r="B151">
            <v>12</v>
          </cell>
          <cell r="C151" t="str">
            <v>30-39</v>
          </cell>
          <cell r="D151" t="str">
            <v>Män</v>
          </cell>
          <cell r="E151">
            <v>1603</v>
          </cell>
          <cell r="F151">
            <v>1603</v>
          </cell>
          <cell r="G151">
            <v>0</v>
          </cell>
          <cell r="H151">
            <v>609881.58333333337</v>
          </cell>
          <cell r="I151">
            <v>609881.58333333337</v>
          </cell>
        </row>
        <row r="152">
          <cell r="A152">
            <v>1995</v>
          </cell>
          <cell r="B152">
            <v>12</v>
          </cell>
          <cell r="C152" t="str">
            <v>40-49</v>
          </cell>
          <cell r="D152" t="str">
            <v>Kvinnor</v>
          </cell>
          <cell r="E152">
            <v>4728</v>
          </cell>
          <cell r="F152">
            <v>4728</v>
          </cell>
          <cell r="G152">
            <v>0</v>
          </cell>
          <cell r="H152">
            <v>568040.33333333326</v>
          </cell>
          <cell r="I152">
            <v>568040.33333333326</v>
          </cell>
        </row>
        <row r="153">
          <cell r="A153">
            <v>1995</v>
          </cell>
          <cell r="B153">
            <v>12</v>
          </cell>
          <cell r="C153" t="str">
            <v>40-49</v>
          </cell>
          <cell r="D153" t="str">
            <v>Män</v>
          </cell>
          <cell r="E153">
            <v>3523</v>
          </cell>
          <cell r="F153">
            <v>3523</v>
          </cell>
          <cell r="G153">
            <v>0</v>
          </cell>
          <cell r="H153">
            <v>602218.58333333337</v>
          </cell>
          <cell r="I153">
            <v>602218.58333333337</v>
          </cell>
        </row>
        <row r="154">
          <cell r="A154">
            <v>1995</v>
          </cell>
          <cell r="B154">
            <v>12</v>
          </cell>
          <cell r="C154" t="str">
            <v>50-59</v>
          </cell>
          <cell r="D154" t="str">
            <v>Kvinnor</v>
          </cell>
          <cell r="E154">
            <v>7858</v>
          </cell>
          <cell r="F154">
            <v>7858</v>
          </cell>
          <cell r="G154">
            <v>0</v>
          </cell>
          <cell r="H154">
            <v>425461.25</v>
          </cell>
          <cell r="I154">
            <v>425461.25</v>
          </cell>
        </row>
        <row r="155">
          <cell r="A155">
            <v>1995</v>
          </cell>
          <cell r="B155">
            <v>12</v>
          </cell>
          <cell r="C155" t="str">
            <v>50-59</v>
          </cell>
          <cell r="D155" t="str">
            <v>Män</v>
          </cell>
          <cell r="E155">
            <v>7912</v>
          </cell>
          <cell r="F155">
            <v>7912</v>
          </cell>
          <cell r="G155">
            <v>0</v>
          </cell>
          <cell r="H155">
            <v>457438.5</v>
          </cell>
          <cell r="I155">
            <v>457438.5</v>
          </cell>
        </row>
        <row r="156">
          <cell r="A156">
            <v>1995</v>
          </cell>
          <cell r="B156">
            <v>12</v>
          </cell>
          <cell r="C156" t="str">
            <v>60-64</v>
          </cell>
          <cell r="D156" t="str">
            <v>Kvinnor</v>
          </cell>
          <cell r="E156">
            <v>3464</v>
          </cell>
          <cell r="F156">
            <v>3464</v>
          </cell>
          <cell r="G156">
            <v>0</v>
          </cell>
          <cell r="H156">
            <v>141661.91666666669</v>
          </cell>
          <cell r="I156">
            <v>141661.91666666669</v>
          </cell>
        </row>
        <row r="157">
          <cell r="A157">
            <v>1995</v>
          </cell>
          <cell r="B157">
            <v>12</v>
          </cell>
          <cell r="C157" t="str">
            <v>60-64</v>
          </cell>
          <cell r="D157" t="str">
            <v>Män</v>
          </cell>
          <cell r="E157">
            <v>3922</v>
          </cell>
          <cell r="F157">
            <v>3922</v>
          </cell>
          <cell r="G157">
            <v>0</v>
          </cell>
          <cell r="H157">
            <v>134938.83333333331</v>
          </cell>
          <cell r="I157">
            <v>134938.83333333331</v>
          </cell>
        </row>
        <row r="158">
          <cell r="A158">
            <v>1996</v>
          </cell>
          <cell r="B158">
            <v>1</v>
          </cell>
          <cell r="C158" t="str">
            <v>0-19</v>
          </cell>
          <cell r="D158" t="str">
            <v>Kvinnor</v>
          </cell>
          <cell r="E158">
            <v>297</v>
          </cell>
          <cell r="F158">
            <v>0</v>
          </cell>
          <cell r="G158">
            <v>297</v>
          </cell>
          <cell r="H158">
            <v>197175.25</v>
          </cell>
          <cell r="J158">
            <v>197175.25</v>
          </cell>
        </row>
        <row r="159">
          <cell r="A159">
            <v>1996</v>
          </cell>
          <cell r="B159">
            <v>1</v>
          </cell>
          <cell r="C159" t="str">
            <v>0-19</v>
          </cell>
          <cell r="D159" t="str">
            <v>Män</v>
          </cell>
          <cell r="E159">
            <v>384</v>
          </cell>
          <cell r="F159">
            <v>0</v>
          </cell>
          <cell r="G159">
            <v>384</v>
          </cell>
          <cell r="H159">
            <v>207396.25</v>
          </cell>
          <cell r="J159">
            <v>207396.25</v>
          </cell>
        </row>
        <row r="160">
          <cell r="A160">
            <v>1996</v>
          </cell>
          <cell r="B160">
            <v>1</v>
          </cell>
          <cell r="C160" t="str">
            <v>20-29</v>
          </cell>
          <cell r="D160" t="str">
            <v>Kvinnor</v>
          </cell>
          <cell r="E160">
            <v>826</v>
          </cell>
          <cell r="F160">
            <v>0</v>
          </cell>
          <cell r="G160">
            <v>826</v>
          </cell>
          <cell r="H160">
            <v>589136.75</v>
          </cell>
          <cell r="J160">
            <v>589136.75</v>
          </cell>
        </row>
        <row r="161">
          <cell r="A161">
            <v>1996</v>
          </cell>
          <cell r="B161">
            <v>1</v>
          </cell>
          <cell r="C161" t="str">
            <v>20-29</v>
          </cell>
          <cell r="D161" t="str">
            <v>Män</v>
          </cell>
          <cell r="E161">
            <v>703</v>
          </cell>
          <cell r="F161">
            <v>0</v>
          </cell>
          <cell r="G161">
            <v>703</v>
          </cell>
          <cell r="H161">
            <v>611866.25</v>
          </cell>
          <cell r="J161">
            <v>611866.25</v>
          </cell>
        </row>
        <row r="162">
          <cell r="A162">
            <v>1996</v>
          </cell>
          <cell r="B162">
            <v>1</v>
          </cell>
          <cell r="C162" t="str">
            <v>30-39</v>
          </cell>
          <cell r="D162" t="str">
            <v>Kvinnor</v>
          </cell>
          <cell r="E162">
            <v>2197</v>
          </cell>
          <cell r="F162">
            <v>2197</v>
          </cell>
          <cell r="G162">
            <v>0</v>
          </cell>
          <cell r="H162">
            <v>577295.25</v>
          </cell>
          <cell r="I162">
            <v>577295.25</v>
          </cell>
        </row>
        <row r="163">
          <cell r="A163">
            <v>1996</v>
          </cell>
          <cell r="B163">
            <v>1</v>
          </cell>
          <cell r="C163" t="str">
            <v>30-39</v>
          </cell>
          <cell r="D163" t="str">
            <v>Män</v>
          </cell>
          <cell r="E163">
            <v>1623</v>
          </cell>
          <cell r="F163">
            <v>1623</v>
          </cell>
          <cell r="G163">
            <v>0</v>
          </cell>
          <cell r="H163">
            <v>610894.83333333326</v>
          </cell>
          <cell r="I163">
            <v>610894.83333333326</v>
          </cell>
        </row>
        <row r="164">
          <cell r="A164">
            <v>1996</v>
          </cell>
          <cell r="B164">
            <v>1</v>
          </cell>
          <cell r="C164" t="str">
            <v>40-49</v>
          </cell>
          <cell r="D164" t="str">
            <v>Kvinnor</v>
          </cell>
          <cell r="E164">
            <v>4735</v>
          </cell>
          <cell r="F164">
            <v>4735</v>
          </cell>
          <cell r="G164">
            <v>0</v>
          </cell>
          <cell r="H164">
            <v>567449.91666666674</v>
          </cell>
          <cell r="I164">
            <v>567449.91666666674</v>
          </cell>
        </row>
        <row r="165">
          <cell r="A165">
            <v>1996</v>
          </cell>
          <cell r="B165">
            <v>1</v>
          </cell>
          <cell r="C165" t="str">
            <v>40-49</v>
          </cell>
          <cell r="D165" t="str">
            <v>Män</v>
          </cell>
          <cell r="E165">
            <v>3533</v>
          </cell>
          <cell r="F165">
            <v>3533</v>
          </cell>
          <cell r="G165">
            <v>0</v>
          </cell>
          <cell r="H165">
            <v>601564.16666666663</v>
          </cell>
          <cell r="I165">
            <v>601564.16666666663</v>
          </cell>
        </row>
        <row r="166">
          <cell r="A166">
            <v>1996</v>
          </cell>
          <cell r="B166">
            <v>1</v>
          </cell>
          <cell r="C166" t="str">
            <v>50-59</v>
          </cell>
          <cell r="D166" t="str">
            <v>Kvinnor</v>
          </cell>
          <cell r="E166">
            <v>7840</v>
          </cell>
          <cell r="F166">
            <v>7840</v>
          </cell>
          <cell r="G166">
            <v>0</v>
          </cell>
          <cell r="H166">
            <v>427266</v>
          </cell>
          <cell r="I166">
            <v>427266</v>
          </cell>
        </row>
        <row r="167">
          <cell r="A167">
            <v>1996</v>
          </cell>
          <cell r="B167">
            <v>1</v>
          </cell>
          <cell r="C167" t="str">
            <v>50-59</v>
          </cell>
          <cell r="D167" t="str">
            <v>Män</v>
          </cell>
          <cell r="E167">
            <v>7834</v>
          </cell>
          <cell r="F167">
            <v>7834</v>
          </cell>
          <cell r="G167">
            <v>0</v>
          </cell>
          <cell r="H167">
            <v>459513</v>
          </cell>
          <cell r="I167">
            <v>459513</v>
          </cell>
        </row>
        <row r="168">
          <cell r="A168">
            <v>1996</v>
          </cell>
          <cell r="B168">
            <v>1</v>
          </cell>
          <cell r="C168" t="str">
            <v>60-64</v>
          </cell>
          <cell r="D168" t="str">
            <v>Kvinnor</v>
          </cell>
          <cell r="E168">
            <v>3403</v>
          </cell>
          <cell r="F168">
            <v>3403</v>
          </cell>
          <cell r="G168">
            <v>0</v>
          </cell>
          <cell r="H168">
            <v>141658.16666666666</v>
          </cell>
          <cell r="I168">
            <v>141658.16666666666</v>
          </cell>
        </row>
        <row r="169">
          <cell r="A169">
            <v>1996</v>
          </cell>
          <cell r="B169">
            <v>1</v>
          </cell>
          <cell r="C169" t="str">
            <v>60-64</v>
          </cell>
          <cell r="D169" t="str">
            <v>Män</v>
          </cell>
          <cell r="E169">
            <v>3902</v>
          </cell>
          <cell r="F169">
            <v>3902</v>
          </cell>
          <cell r="G169">
            <v>0</v>
          </cell>
          <cell r="H169">
            <v>135179.58333333334</v>
          </cell>
          <cell r="I169">
            <v>135179.58333333334</v>
          </cell>
        </row>
        <row r="170">
          <cell r="A170">
            <v>1996</v>
          </cell>
          <cell r="B170">
            <v>2</v>
          </cell>
          <cell r="C170" t="str">
            <v>0-19</v>
          </cell>
          <cell r="D170" t="str">
            <v>Kvinnor</v>
          </cell>
          <cell r="E170">
            <v>292</v>
          </cell>
          <cell r="F170">
            <v>0</v>
          </cell>
          <cell r="G170">
            <v>292</v>
          </cell>
          <cell r="H170">
            <v>196976.25</v>
          </cell>
          <cell r="J170">
            <v>196976.25</v>
          </cell>
        </row>
        <row r="171">
          <cell r="A171">
            <v>1996</v>
          </cell>
          <cell r="B171">
            <v>2</v>
          </cell>
          <cell r="C171" t="str">
            <v>0-19</v>
          </cell>
          <cell r="D171" t="str">
            <v>Män</v>
          </cell>
          <cell r="E171">
            <v>392</v>
          </cell>
          <cell r="F171">
            <v>0</v>
          </cell>
          <cell r="G171">
            <v>392</v>
          </cell>
          <cell r="H171">
            <v>207175.5833333334</v>
          </cell>
          <cell r="J171">
            <v>207175.5833333334</v>
          </cell>
        </row>
        <row r="172">
          <cell r="A172">
            <v>1996</v>
          </cell>
          <cell r="B172">
            <v>2</v>
          </cell>
          <cell r="C172" t="str">
            <v>20-29</v>
          </cell>
          <cell r="D172" t="str">
            <v>Kvinnor</v>
          </cell>
          <cell r="E172">
            <v>833</v>
          </cell>
          <cell r="F172">
            <v>0</v>
          </cell>
          <cell r="G172">
            <v>833</v>
          </cell>
          <cell r="H172">
            <v>588531.08333333337</v>
          </cell>
          <cell r="J172">
            <v>588531.08333333337</v>
          </cell>
        </row>
        <row r="173">
          <cell r="A173">
            <v>1996</v>
          </cell>
          <cell r="B173">
            <v>2</v>
          </cell>
          <cell r="C173" t="str">
            <v>20-29</v>
          </cell>
          <cell r="D173" t="str">
            <v>Män</v>
          </cell>
          <cell r="E173">
            <v>702</v>
          </cell>
          <cell r="F173">
            <v>0</v>
          </cell>
          <cell r="G173">
            <v>702</v>
          </cell>
          <cell r="H173">
            <v>611058.91666666663</v>
          </cell>
          <cell r="J173">
            <v>611058.91666666663</v>
          </cell>
        </row>
        <row r="174">
          <cell r="A174">
            <v>1996</v>
          </cell>
          <cell r="B174">
            <v>2</v>
          </cell>
          <cell r="C174" t="str">
            <v>30-39</v>
          </cell>
          <cell r="D174" t="str">
            <v>Kvinnor</v>
          </cell>
          <cell r="E174">
            <v>2204</v>
          </cell>
          <cell r="F174">
            <v>2204</v>
          </cell>
          <cell r="G174">
            <v>0</v>
          </cell>
          <cell r="H174">
            <v>578185.41666666663</v>
          </cell>
          <cell r="I174">
            <v>578185.41666666663</v>
          </cell>
        </row>
        <row r="175">
          <cell r="A175">
            <v>1996</v>
          </cell>
          <cell r="B175">
            <v>2</v>
          </cell>
          <cell r="C175" t="str">
            <v>30-39</v>
          </cell>
          <cell r="D175" t="str">
            <v>Män</v>
          </cell>
          <cell r="E175">
            <v>1659</v>
          </cell>
          <cell r="F175">
            <v>1659</v>
          </cell>
          <cell r="G175">
            <v>0</v>
          </cell>
          <cell r="H175">
            <v>611885.41666666663</v>
          </cell>
          <cell r="I175">
            <v>611885.41666666663</v>
          </cell>
        </row>
        <row r="176">
          <cell r="A176">
            <v>1996</v>
          </cell>
          <cell r="B176">
            <v>2</v>
          </cell>
          <cell r="C176" t="str">
            <v>40-49</v>
          </cell>
          <cell r="D176" t="str">
            <v>Kvinnor</v>
          </cell>
          <cell r="E176">
            <v>4773</v>
          </cell>
          <cell r="F176">
            <v>4773</v>
          </cell>
          <cell r="G176">
            <v>0</v>
          </cell>
          <cell r="H176">
            <v>566861.75</v>
          </cell>
          <cell r="I176">
            <v>566861.75</v>
          </cell>
        </row>
        <row r="177">
          <cell r="A177">
            <v>1996</v>
          </cell>
          <cell r="B177">
            <v>2</v>
          </cell>
          <cell r="C177" t="str">
            <v>40-49</v>
          </cell>
          <cell r="D177" t="str">
            <v>Män</v>
          </cell>
          <cell r="E177">
            <v>3537</v>
          </cell>
          <cell r="F177">
            <v>3537</v>
          </cell>
          <cell r="G177">
            <v>0</v>
          </cell>
          <cell r="H177">
            <v>600912.66666666651</v>
          </cell>
          <cell r="I177">
            <v>600912.66666666651</v>
          </cell>
        </row>
        <row r="178">
          <cell r="A178">
            <v>1996</v>
          </cell>
          <cell r="B178">
            <v>2</v>
          </cell>
          <cell r="C178" t="str">
            <v>50-59</v>
          </cell>
          <cell r="D178" t="str">
            <v>Kvinnor</v>
          </cell>
          <cell r="E178">
            <v>7857</v>
          </cell>
          <cell r="F178">
            <v>7857</v>
          </cell>
          <cell r="G178">
            <v>0</v>
          </cell>
          <cell r="H178">
            <v>429082</v>
          </cell>
          <cell r="I178">
            <v>429082</v>
          </cell>
        </row>
        <row r="179">
          <cell r="A179">
            <v>1996</v>
          </cell>
          <cell r="B179">
            <v>2</v>
          </cell>
          <cell r="C179" t="str">
            <v>50-59</v>
          </cell>
          <cell r="D179" t="str">
            <v>Män</v>
          </cell>
          <cell r="E179">
            <v>7774</v>
          </cell>
          <cell r="F179">
            <v>7774</v>
          </cell>
          <cell r="G179">
            <v>0</v>
          </cell>
          <cell r="H179">
            <v>461592.41666666663</v>
          </cell>
          <cell r="I179">
            <v>461592.41666666663</v>
          </cell>
        </row>
        <row r="180">
          <cell r="A180">
            <v>1996</v>
          </cell>
          <cell r="B180">
            <v>2</v>
          </cell>
          <cell r="C180" t="str">
            <v>60-64</v>
          </cell>
          <cell r="D180" t="str">
            <v>Kvinnor</v>
          </cell>
          <cell r="E180">
            <v>3420</v>
          </cell>
          <cell r="F180">
            <v>3420</v>
          </cell>
          <cell r="G180">
            <v>0</v>
          </cell>
          <cell r="H180">
            <v>141660.5</v>
          </cell>
          <cell r="I180">
            <v>141660.5</v>
          </cell>
        </row>
        <row r="181">
          <cell r="A181">
            <v>1996</v>
          </cell>
          <cell r="B181">
            <v>2</v>
          </cell>
          <cell r="C181" t="str">
            <v>60-64</v>
          </cell>
          <cell r="D181" t="str">
            <v>Män</v>
          </cell>
          <cell r="E181">
            <v>3845</v>
          </cell>
          <cell r="F181">
            <v>3845</v>
          </cell>
          <cell r="G181">
            <v>0</v>
          </cell>
          <cell r="H181">
            <v>135446.08333333334</v>
          </cell>
          <cell r="I181">
            <v>135446.08333333334</v>
          </cell>
        </row>
        <row r="182">
          <cell r="A182">
            <v>1996</v>
          </cell>
          <cell r="B182">
            <v>3</v>
          </cell>
          <cell r="C182" t="str">
            <v>0-19</v>
          </cell>
          <cell r="D182" t="str">
            <v>Kvinnor</v>
          </cell>
          <cell r="E182">
            <v>290</v>
          </cell>
          <cell r="F182">
            <v>0</v>
          </cell>
          <cell r="G182">
            <v>290</v>
          </cell>
          <cell r="H182">
            <v>196812.66666666666</v>
          </cell>
          <cell r="J182">
            <v>196812.66666666666</v>
          </cell>
        </row>
        <row r="183">
          <cell r="A183">
            <v>1996</v>
          </cell>
          <cell r="B183">
            <v>3</v>
          </cell>
          <cell r="C183" t="str">
            <v>0-19</v>
          </cell>
          <cell r="D183" t="str">
            <v>Män</v>
          </cell>
          <cell r="E183">
            <v>388</v>
          </cell>
          <cell r="F183">
            <v>0</v>
          </cell>
          <cell r="G183">
            <v>388</v>
          </cell>
          <cell r="H183">
            <v>206969.66666666669</v>
          </cell>
          <cell r="J183">
            <v>206969.66666666669</v>
          </cell>
        </row>
        <row r="184">
          <cell r="A184">
            <v>1996</v>
          </cell>
          <cell r="B184">
            <v>3</v>
          </cell>
          <cell r="C184" t="str">
            <v>20-29</v>
          </cell>
          <cell r="D184" t="str">
            <v>Kvinnor</v>
          </cell>
          <cell r="E184">
            <v>836</v>
          </cell>
          <cell r="F184">
            <v>0</v>
          </cell>
          <cell r="G184">
            <v>836</v>
          </cell>
          <cell r="H184">
            <v>587916.16666666674</v>
          </cell>
          <cell r="J184">
            <v>587916.16666666674</v>
          </cell>
        </row>
        <row r="185">
          <cell r="A185">
            <v>1996</v>
          </cell>
          <cell r="B185">
            <v>3</v>
          </cell>
          <cell r="C185" t="str">
            <v>20-29</v>
          </cell>
          <cell r="D185" t="str">
            <v>Män</v>
          </cell>
          <cell r="E185">
            <v>709</v>
          </cell>
          <cell r="F185">
            <v>0</v>
          </cell>
          <cell r="G185">
            <v>709</v>
          </cell>
          <cell r="H185">
            <v>610224</v>
          </cell>
          <cell r="J185">
            <v>610224</v>
          </cell>
        </row>
        <row r="186">
          <cell r="A186">
            <v>1996</v>
          </cell>
          <cell r="B186">
            <v>3</v>
          </cell>
          <cell r="C186" t="str">
            <v>30-39</v>
          </cell>
          <cell r="D186" t="str">
            <v>Kvinnor</v>
          </cell>
          <cell r="E186">
            <v>2220</v>
          </cell>
          <cell r="F186">
            <v>2220</v>
          </cell>
          <cell r="G186">
            <v>0</v>
          </cell>
          <cell r="H186">
            <v>579037.66666666651</v>
          </cell>
          <cell r="I186">
            <v>579037.66666666651</v>
          </cell>
        </row>
        <row r="187">
          <cell r="A187">
            <v>1996</v>
          </cell>
          <cell r="B187">
            <v>3</v>
          </cell>
          <cell r="C187" t="str">
            <v>30-39</v>
          </cell>
          <cell r="D187" t="str">
            <v>Män</v>
          </cell>
          <cell r="E187">
            <v>1668</v>
          </cell>
          <cell r="F187">
            <v>1668</v>
          </cell>
          <cell r="G187">
            <v>0</v>
          </cell>
          <cell r="H187">
            <v>612858.33333333314</v>
          </cell>
          <cell r="I187">
            <v>612858.33333333314</v>
          </cell>
        </row>
        <row r="188">
          <cell r="A188">
            <v>1996</v>
          </cell>
          <cell r="B188">
            <v>3</v>
          </cell>
          <cell r="C188" t="str">
            <v>40-49</v>
          </cell>
          <cell r="D188" t="str">
            <v>Kvinnor</v>
          </cell>
          <cell r="E188">
            <v>4763</v>
          </cell>
          <cell r="F188">
            <v>4763</v>
          </cell>
          <cell r="G188">
            <v>0</v>
          </cell>
          <cell r="H188">
            <v>566263.08333333326</v>
          </cell>
          <cell r="I188">
            <v>566263.08333333326</v>
          </cell>
        </row>
        <row r="189">
          <cell r="A189">
            <v>1996</v>
          </cell>
          <cell r="B189">
            <v>3</v>
          </cell>
          <cell r="C189" t="str">
            <v>40-49</v>
          </cell>
          <cell r="D189" t="str">
            <v>Män</v>
          </cell>
          <cell r="E189">
            <v>3521</v>
          </cell>
          <cell r="F189">
            <v>3521</v>
          </cell>
          <cell r="G189">
            <v>0</v>
          </cell>
          <cell r="H189">
            <v>600233.41666666663</v>
          </cell>
          <cell r="I189">
            <v>600233.41666666663</v>
          </cell>
        </row>
        <row r="190">
          <cell r="A190">
            <v>1996</v>
          </cell>
          <cell r="B190">
            <v>3</v>
          </cell>
          <cell r="C190" t="str">
            <v>50-59</v>
          </cell>
          <cell r="D190" t="str">
            <v>Kvinnor</v>
          </cell>
          <cell r="E190">
            <v>7903</v>
          </cell>
          <cell r="F190">
            <v>7903</v>
          </cell>
          <cell r="G190">
            <v>0</v>
          </cell>
          <cell r="H190">
            <v>430873.08333333331</v>
          </cell>
          <cell r="I190">
            <v>430873.08333333331</v>
          </cell>
        </row>
        <row r="191">
          <cell r="A191">
            <v>1996</v>
          </cell>
          <cell r="B191">
            <v>3</v>
          </cell>
          <cell r="C191" t="str">
            <v>50-59</v>
          </cell>
          <cell r="D191" t="str">
            <v>Män</v>
          </cell>
          <cell r="E191">
            <v>7735</v>
          </cell>
          <cell r="F191">
            <v>7735</v>
          </cell>
          <cell r="G191">
            <v>0</v>
          </cell>
          <cell r="H191">
            <v>463664.58333333337</v>
          </cell>
          <cell r="I191">
            <v>463664.58333333337</v>
          </cell>
        </row>
        <row r="192">
          <cell r="A192">
            <v>1996</v>
          </cell>
          <cell r="B192">
            <v>3</v>
          </cell>
          <cell r="C192" t="str">
            <v>60-64</v>
          </cell>
          <cell r="D192" t="str">
            <v>Kvinnor</v>
          </cell>
          <cell r="E192">
            <v>3414</v>
          </cell>
          <cell r="F192">
            <v>3414</v>
          </cell>
          <cell r="G192">
            <v>0</v>
          </cell>
          <cell r="H192">
            <v>141699</v>
          </cell>
          <cell r="I192">
            <v>141699</v>
          </cell>
        </row>
        <row r="193">
          <cell r="A193">
            <v>1996</v>
          </cell>
          <cell r="B193">
            <v>3</v>
          </cell>
          <cell r="C193" t="str">
            <v>60-64</v>
          </cell>
          <cell r="D193" t="str">
            <v>Män</v>
          </cell>
          <cell r="E193">
            <v>3853</v>
          </cell>
          <cell r="F193">
            <v>3853</v>
          </cell>
          <cell r="G193">
            <v>0</v>
          </cell>
          <cell r="H193">
            <v>135744.33333333334</v>
          </cell>
          <cell r="I193">
            <v>135744.33333333334</v>
          </cell>
        </row>
        <row r="194">
          <cell r="A194">
            <v>1996</v>
          </cell>
          <cell r="B194">
            <v>4</v>
          </cell>
          <cell r="C194" t="str">
            <v>0-19</v>
          </cell>
          <cell r="D194" t="str">
            <v>Kvinnor</v>
          </cell>
          <cell r="E194">
            <v>281</v>
          </cell>
          <cell r="F194">
            <v>0</v>
          </cell>
          <cell r="G194">
            <v>281</v>
          </cell>
          <cell r="H194">
            <v>196708.91666666669</v>
          </cell>
          <cell r="J194">
            <v>196708.91666666669</v>
          </cell>
        </row>
        <row r="195">
          <cell r="A195">
            <v>1996</v>
          </cell>
          <cell r="B195">
            <v>4</v>
          </cell>
          <cell r="C195" t="str">
            <v>0-19</v>
          </cell>
          <cell r="D195" t="str">
            <v>Män</v>
          </cell>
          <cell r="E195">
            <v>386</v>
          </cell>
          <cell r="F195">
            <v>0</v>
          </cell>
          <cell r="G195">
            <v>386</v>
          </cell>
          <cell r="H195">
            <v>206825.41666666669</v>
          </cell>
          <cell r="J195">
            <v>206825.41666666669</v>
          </cell>
        </row>
        <row r="196">
          <cell r="A196">
            <v>1996</v>
          </cell>
          <cell r="B196">
            <v>4</v>
          </cell>
          <cell r="C196" t="str">
            <v>20-29</v>
          </cell>
          <cell r="D196" t="str">
            <v>Kvinnor</v>
          </cell>
          <cell r="E196">
            <v>836</v>
          </cell>
          <cell r="F196">
            <v>0</v>
          </cell>
          <cell r="G196">
            <v>836</v>
          </cell>
          <cell r="H196">
            <v>587270.58333333326</v>
          </cell>
          <cell r="J196">
            <v>587270.58333333326</v>
          </cell>
        </row>
        <row r="197">
          <cell r="A197">
            <v>1996</v>
          </cell>
          <cell r="B197">
            <v>4</v>
          </cell>
          <cell r="C197" t="str">
            <v>20-29</v>
          </cell>
          <cell r="D197" t="str">
            <v>Män</v>
          </cell>
          <cell r="E197">
            <v>716</v>
          </cell>
          <cell r="F197">
            <v>0</v>
          </cell>
          <cell r="G197">
            <v>716</v>
          </cell>
          <cell r="H197">
            <v>609363.91666666663</v>
          </cell>
          <cell r="J197">
            <v>609363.91666666663</v>
          </cell>
        </row>
        <row r="198">
          <cell r="A198">
            <v>1996</v>
          </cell>
          <cell r="B198">
            <v>4</v>
          </cell>
          <cell r="C198" t="str">
            <v>30-39</v>
          </cell>
          <cell r="D198" t="str">
            <v>Kvinnor</v>
          </cell>
          <cell r="E198">
            <v>2261</v>
          </cell>
          <cell r="F198">
            <v>2261</v>
          </cell>
          <cell r="G198">
            <v>0</v>
          </cell>
          <cell r="H198">
            <v>579847.25</v>
          </cell>
          <cell r="I198">
            <v>579847.25</v>
          </cell>
        </row>
        <row r="199">
          <cell r="A199">
            <v>1996</v>
          </cell>
          <cell r="B199">
            <v>4</v>
          </cell>
          <cell r="C199" t="str">
            <v>30-39</v>
          </cell>
          <cell r="D199" t="str">
            <v>Män</v>
          </cell>
          <cell r="E199">
            <v>1659</v>
          </cell>
          <cell r="F199">
            <v>1659</v>
          </cell>
          <cell r="G199">
            <v>0</v>
          </cell>
          <cell r="H199">
            <v>613793.91666666663</v>
          </cell>
          <cell r="I199">
            <v>613793.91666666663</v>
          </cell>
        </row>
        <row r="200">
          <cell r="A200">
            <v>1996</v>
          </cell>
          <cell r="B200">
            <v>4</v>
          </cell>
          <cell r="C200" t="str">
            <v>40-49</v>
          </cell>
          <cell r="D200" t="str">
            <v>Kvinnor</v>
          </cell>
          <cell r="E200">
            <v>4786</v>
          </cell>
          <cell r="F200">
            <v>4786</v>
          </cell>
          <cell r="G200">
            <v>0</v>
          </cell>
          <cell r="H200">
            <v>565656.5</v>
          </cell>
          <cell r="I200">
            <v>565656.5</v>
          </cell>
        </row>
        <row r="201">
          <cell r="A201">
            <v>1996</v>
          </cell>
          <cell r="B201">
            <v>4</v>
          </cell>
          <cell r="C201" t="str">
            <v>40-49</v>
          </cell>
          <cell r="D201" t="str">
            <v>Män</v>
          </cell>
          <cell r="E201">
            <v>3539</v>
          </cell>
          <cell r="F201">
            <v>3539</v>
          </cell>
          <cell r="G201">
            <v>0</v>
          </cell>
          <cell r="H201">
            <v>599539.75</v>
          </cell>
          <cell r="I201">
            <v>599539.75</v>
          </cell>
        </row>
        <row r="202">
          <cell r="A202">
            <v>1996</v>
          </cell>
          <cell r="B202">
            <v>4</v>
          </cell>
          <cell r="C202" t="str">
            <v>50-59</v>
          </cell>
          <cell r="D202" t="str">
            <v>Kvinnor</v>
          </cell>
          <cell r="E202">
            <v>8067</v>
          </cell>
          <cell r="F202">
            <v>8067</v>
          </cell>
          <cell r="G202">
            <v>0</v>
          </cell>
          <cell r="H202">
            <v>432651.66666666663</v>
          </cell>
          <cell r="I202">
            <v>432651.66666666663</v>
          </cell>
        </row>
        <row r="203">
          <cell r="A203">
            <v>1996</v>
          </cell>
          <cell r="B203">
            <v>4</v>
          </cell>
          <cell r="C203" t="str">
            <v>50-59</v>
          </cell>
          <cell r="D203" t="str">
            <v>Män</v>
          </cell>
          <cell r="E203">
            <v>7713</v>
          </cell>
          <cell r="F203">
            <v>7713</v>
          </cell>
          <cell r="G203">
            <v>0</v>
          </cell>
          <cell r="H203">
            <v>465772.33333333331</v>
          </cell>
          <cell r="I203">
            <v>465772.33333333331</v>
          </cell>
        </row>
        <row r="204">
          <cell r="A204">
            <v>1996</v>
          </cell>
          <cell r="B204">
            <v>4</v>
          </cell>
          <cell r="C204" t="str">
            <v>60-64</v>
          </cell>
          <cell r="D204" t="str">
            <v>Kvinnor</v>
          </cell>
          <cell r="E204">
            <v>3417</v>
          </cell>
          <cell r="F204">
            <v>3417</v>
          </cell>
          <cell r="G204">
            <v>0</v>
          </cell>
          <cell r="H204">
            <v>141784.91666666666</v>
          </cell>
          <cell r="I204">
            <v>141784.91666666666</v>
          </cell>
        </row>
        <row r="205">
          <cell r="A205">
            <v>1996</v>
          </cell>
          <cell r="B205">
            <v>4</v>
          </cell>
          <cell r="C205" t="str">
            <v>60-64</v>
          </cell>
          <cell r="D205" t="str">
            <v>Män</v>
          </cell>
          <cell r="E205">
            <v>3808</v>
          </cell>
          <cell r="F205">
            <v>3808</v>
          </cell>
          <cell r="G205">
            <v>0</v>
          </cell>
          <cell r="H205">
            <v>136043.08333333334</v>
          </cell>
          <cell r="I205">
            <v>136043.08333333334</v>
          </cell>
        </row>
        <row r="206">
          <cell r="A206">
            <v>1996</v>
          </cell>
          <cell r="B206">
            <v>5</v>
          </cell>
          <cell r="C206" t="str">
            <v>0-19</v>
          </cell>
          <cell r="D206" t="str">
            <v>Kvinnor</v>
          </cell>
          <cell r="E206">
            <v>276</v>
          </cell>
          <cell r="F206">
            <v>0</v>
          </cell>
          <cell r="G206">
            <v>276</v>
          </cell>
          <cell r="H206">
            <v>196632.08333333334</v>
          </cell>
          <cell r="J206">
            <v>196632.08333333334</v>
          </cell>
        </row>
        <row r="207">
          <cell r="A207">
            <v>1996</v>
          </cell>
          <cell r="B207">
            <v>5</v>
          </cell>
          <cell r="C207" t="str">
            <v>0-19</v>
          </cell>
          <cell r="D207" t="str">
            <v>Män</v>
          </cell>
          <cell r="E207">
            <v>391</v>
          </cell>
          <cell r="F207">
            <v>0</v>
          </cell>
          <cell r="G207">
            <v>391</v>
          </cell>
          <cell r="H207">
            <v>206702.08333333331</v>
          </cell>
          <cell r="J207">
            <v>206702.08333333331</v>
          </cell>
        </row>
        <row r="208">
          <cell r="A208">
            <v>1996</v>
          </cell>
          <cell r="B208">
            <v>5</v>
          </cell>
          <cell r="C208" t="str">
            <v>20-29</v>
          </cell>
          <cell r="D208" t="str">
            <v>Kvinnor</v>
          </cell>
          <cell r="E208">
            <v>858</v>
          </cell>
          <cell r="F208">
            <v>0</v>
          </cell>
          <cell r="G208">
            <v>858</v>
          </cell>
          <cell r="H208">
            <v>586599.83333333337</v>
          </cell>
          <cell r="J208">
            <v>586599.83333333337</v>
          </cell>
        </row>
        <row r="209">
          <cell r="A209">
            <v>1996</v>
          </cell>
          <cell r="B209">
            <v>5</v>
          </cell>
          <cell r="C209" t="str">
            <v>20-29</v>
          </cell>
          <cell r="D209" t="str">
            <v>Män</v>
          </cell>
          <cell r="E209">
            <v>730</v>
          </cell>
          <cell r="F209">
            <v>0</v>
          </cell>
          <cell r="G209">
            <v>730</v>
          </cell>
          <cell r="H209">
            <v>608485.75</v>
          </cell>
          <cell r="J209">
            <v>608485.75</v>
          </cell>
        </row>
        <row r="210">
          <cell r="A210">
            <v>1996</v>
          </cell>
          <cell r="B210">
            <v>5</v>
          </cell>
          <cell r="C210" t="str">
            <v>30-39</v>
          </cell>
          <cell r="D210" t="str">
            <v>Kvinnor</v>
          </cell>
          <cell r="E210">
            <v>2279</v>
          </cell>
          <cell r="F210">
            <v>2279</v>
          </cell>
          <cell r="G210">
            <v>0</v>
          </cell>
          <cell r="H210">
            <v>580642.08333333326</v>
          </cell>
          <cell r="I210">
            <v>580642.08333333326</v>
          </cell>
        </row>
        <row r="211">
          <cell r="A211">
            <v>1996</v>
          </cell>
          <cell r="B211">
            <v>5</v>
          </cell>
          <cell r="C211" t="str">
            <v>30-39</v>
          </cell>
          <cell r="D211" t="str">
            <v>Män</v>
          </cell>
          <cell r="E211">
            <v>1692</v>
          </cell>
          <cell r="F211">
            <v>1692</v>
          </cell>
          <cell r="G211">
            <v>0</v>
          </cell>
          <cell r="H211">
            <v>614702.83333333349</v>
          </cell>
          <cell r="I211">
            <v>614702.83333333349</v>
          </cell>
        </row>
        <row r="212">
          <cell r="A212">
            <v>1996</v>
          </cell>
          <cell r="B212">
            <v>5</v>
          </cell>
          <cell r="C212" t="str">
            <v>40-49</v>
          </cell>
          <cell r="D212" t="str">
            <v>Kvinnor</v>
          </cell>
          <cell r="E212">
            <v>4783</v>
          </cell>
          <cell r="F212">
            <v>4783</v>
          </cell>
          <cell r="G212">
            <v>0</v>
          </cell>
          <cell r="H212">
            <v>565033</v>
          </cell>
          <cell r="I212">
            <v>565033</v>
          </cell>
        </row>
        <row r="213">
          <cell r="A213">
            <v>1996</v>
          </cell>
          <cell r="B213">
            <v>5</v>
          </cell>
          <cell r="C213" t="str">
            <v>40-49</v>
          </cell>
          <cell r="D213" t="str">
            <v>Män</v>
          </cell>
          <cell r="E213">
            <v>3517</v>
          </cell>
          <cell r="F213">
            <v>3517</v>
          </cell>
          <cell r="G213">
            <v>0</v>
          </cell>
          <cell r="H213">
            <v>598856.58333333326</v>
          </cell>
          <cell r="I213">
            <v>598856.58333333326</v>
          </cell>
        </row>
        <row r="214">
          <cell r="A214">
            <v>1996</v>
          </cell>
          <cell r="B214">
            <v>5</v>
          </cell>
          <cell r="C214" t="str">
            <v>50-59</v>
          </cell>
          <cell r="D214" t="str">
            <v>Kvinnor</v>
          </cell>
          <cell r="E214">
            <v>8122</v>
          </cell>
          <cell r="F214">
            <v>8122</v>
          </cell>
          <cell r="G214">
            <v>0</v>
          </cell>
          <cell r="H214">
            <v>434412.08333333343</v>
          </cell>
          <cell r="I214">
            <v>434412.08333333343</v>
          </cell>
        </row>
        <row r="215">
          <cell r="A215">
            <v>1996</v>
          </cell>
          <cell r="B215">
            <v>5</v>
          </cell>
          <cell r="C215" t="str">
            <v>50-59</v>
          </cell>
          <cell r="D215" t="str">
            <v>Män</v>
          </cell>
          <cell r="E215">
            <v>7686</v>
          </cell>
          <cell r="F215">
            <v>7686</v>
          </cell>
          <cell r="G215">
            <v>0</v>
          </cell>
          <cell r="H215">
            <v>467864.83333333337</v>
          </cell>
          <cell r="I215">
            <v>467864.83333333337</v>
          </cell>
        </row>
        <row r="216">
          <cell r="A216">
            <v>1996</v>
          </cell>
          <cell r="B216">
            <v>5</v>
          </cell>
          <cell r="C216" t="str">
            <v>60-64</v>
          </cell>
          <cell r="D216" t="str">
            <v>Kvinnor</v>
          </cell>
          <cell r="E216">
            <v>3426</v>
          </cell>
          <cell r="F216">
            <v>3426</v>
          </cell>
          <cell r="G216">
            <v>0</v>
          </cell>
          <cell r="H216">
            <v>141896.75</v>
          </cell>
          <cell r="I216">
            <v>141896.75</v>
          </cell>
        </row>
        <row r="217">
          <cell r="A217">
            <v>1996</v>
          </cell>
          <cell r="B217">
            <v>5</v>
          </cell>
          <cell r="C217" t="str">
            <v>60-64</v>
          </cell>
          <cell r="D217" t="str">
            <v>Män</v>
          </cell>
          <cell r="E217">
            <v>3836</v>
          </cell>
          <cell r="F217">
            <v>3836</v>
          </cell>
          <cell r="G217">
            <v>0</v>
          </cell>
          <cell r="H217">
            <v>136336.08333333334</v>
          </cell>
          <cell r="I217">
            <v>136336.08333333334</v>
          </cell>
        </row>
        <row r="218">
          <cell r="A218">
            <v>1996</v>
          </cell>
          <cell r="B218">
            <v>6</v>
          </cell>
          <cell r="C218" t="str">
            <v>0-19</v>
          </cell>
          <cell r="D218" t="str">
            <v>Kvinnor</v>
          </cell>
          <cell r="E218">
            <v>280</v>
          </cell>
          <cell r="F218">
            <v>0</v>
          </cell>
          <cell r="G218">
            <v>280</v>
          </cell>
          <cell r="H218">
            <v>196571.91666666666</v>
          </cell>
          <cell r="J218">
            <v>196571.91666666666</v>
          </cell>
        </row>
        <row r="219">
          <cell r="A219">
            <v>1996</v>
          </cell>
          <cell r="B219">
            <v>6</v>
          </cell>
          <cell r="C219" t="str">
            <v>0-19</v>
          </cell>
          <cell r="D219" t="str">
            <v>Män</v>
          </cell>
          <cell r="E219">
            <v>390</v>
          </cell>
          <cell r="F219">
            <v>0</v>
          </cell>
          <cell r="G219">
            <v>390</v>
          </cell>
          <cell r="H219">
            <v>206604.08333333337</v>
          </cell>
          <cell r="J219">
            <v>206604.08333333337</v>
          </cell>
        </row>
        <row r="220">
          <cell r="A220">
            <v>1996</v>
          </cell>
          <cell r="B220">
            <v>6</v>
          </cell>
          <cell r="C220" t="str">
            <v>20-29</v>
          </cell>
          <cell r="D220" t="str">
            <v>Kvinnor</v>
          </cell>
          <cell r="E220">
            <v>868</v>
          </cell>
          <cell r="F220">
            <v>0</v>
          </cell>
          <cell r="G220">
            <v>868</v>
          </cell>
          <cell r="H220">
            <v>585925.75</v>
          </cell>
          <cell r="J220">
            <v>585925.75</v>
          </cell>
        </row>
        <row r="221">
          <cell r="A221">
            <v>1996</v>
          </cell>
          <cell r="B221">
            <v>6</v>
          </cell>
          <cell r="C221" t="str">
            <v>20-29</v>
          </cell>
          <cell r="D221" t="str">
            <v>Män</v>
          </cell>
          <cell r="E221">
            <v>722</v>
          </cell>
          <cell r="F221">
            <v>0</v>
          </cell>
          <cell r="G221">
            <v>722</v>
          </cell>
          <cell r="H221">
            <v>607595.33333333337</v>
          </cell>
          <cell r="J221">
            <v>607595.33333333337</v>
          </cell>
        </row>
        <row r="222">
          <cell r="A222">
            <v>1996</v>
          </cell>
          <cell r="B222">
            <v>6</v>
          </cell>
          <cell r="C222" t="str">
            <v>30-39</v>
          </cell>
          <cell r="D222" t="str">
            <v>Kvinnor</v>
          </cell>
          <cell r="E222">
            <v>2293</v>
          </cell>
          <cell r="F222">
            <v>2293</v>
          </cell>
          <cell r="G222">
            <v>0</v>
          </cell>
          <cell r="H222">
            <v>581432.41666666651</v>
          </cell>
          <cell r="I222">
            <v>581432.41666666651</v>
          </cell>
        </row>
        <row r="223">
          <cell r="A223">
            <v>1996</v>
          </cell>
          <cell r="B223">
            <v>6</v>
          </cell>
          <cell r="C223" t="str">
            <v>30-39</v>
          </cell>
          <cell r="D223" t="str">
            <v>Män</v>
          </cell>
          <cell r="E223">
            <v>1706</v>
          </cell>
          <cell r="F223">
            <v>1706</v>
          </cell>
          <cell r="G223">
            <v>0</v>
          </cell>
          <cell r="H223">
            <v>615588.16666666663</v>
          </cell>
          <cell r="I223">
            <v>615588.16666666663</v>
          </cell>
        </row>
        <row r="224">
          <cell r="A224">
            <v>1996</v>
          </cell>
          <cell r="B224">
            <v>6</v>
          </cell>
          <cell r="C224" t="str">
            <v>40-49</v>
          </cell>
          <cell r="D224" t="str">
            <v>Kvinnor</v>
          </cell>
          <cell r="E224">
            <v>4812</v>
          </cell>
          <cell r="F224">
            <v>4812</v>
          </cell>
          <cell r="G224">
            <v>0</v>
          </cell>
          <cell r="H224">
            <v>564390.16666666663</v>
          </cell>
          <cell r="I224">
            <v>564390.16666666663</v>
          </cell>
        </row>
        <row r="225">
          <cell r="A225">
            <v>1996</v>
          </cell>
          <cell r="B225">
            <v>6</v>
          </cell>
          <cell r="C225" t="str">
            <v>40-49</v>
          </cell>
          <cell r="D225" t="str">
            <v>Män</v>
          </cell>
          <cell r="E225">
            <v>3503</v>
          </cell>
          <cell r="F225">
            <v>3503</v>
          </cell>
          <cell r="G225">
            <v>0</v>
          </cell>
          <cell r="H225">
            <v>598171.16666666663</v>
          </cell>
          <cell r="I225">
            <v>598171.16666666663</v>
          </cell>
        </row>
        <row r="226">
          <cell r="A226">
            <v>1996</v>
          </cell>
          <cell r="B226">
            <v>6</v>
          </cell>
          <cell r="C226" t="str">
            <v>50-59</v>
          </cell>
          <cell r="D226" t="str">
            <v>Kvinnor</v>
          </cell>
          <cell r="E226">
            <v>8069</v>
          </cell>
          <cell r="F226">
            <v>8069</v>
          </cell>
          <cell r="G226">
            <v>0</v>
          </cell>
          <cell r="H226">
            <v>436164.91666666669</v>
          </cell>
          <cell r="I226">
            <v>436164.91666666669</v>
          </cell>
        </row>
        <row r="227">
          <cell r="A227">
            <v>1996</v>
          </cell>
          <cell r="B227">
            <v>6</v>
          </cell>
          <cell r="C227" t="str">
            <v>50-59</v>
          </cell>
          <cell r="D227" t="str">
            <v>Män</v>
          </cell>
          <cell r="E227">
            <v>7652</v>
          </cell>
          <cell r="F227">
            <v>7652</v>
          </cell>
          <cell r="G227">
            <v>0</v>
          </cell>
          <cell r="H227">
            <v>469969.83333333331</v>
          </cell>
          <cell r="I227">
            <v>469969.83333333331</v>
          </cell>
        </row>
        <row r="228">
          <cell r="A228">
            <v>1996</v>
          </cell>
          <cell r="B228">
            <v>6</v>
          </cell>
          <cell r="C228" t="str">
            <v>60-64</v>
          </cell>
          <cell r="D228" t="str">
            <v>Kvinnor</v>
          </cell>
          <cell r="E228">
            <v>3451</v>
          </cell>
          <cell r="F228">
            <v>3451</v>
          </cell>
          <cell r="G228">
            <v>0</v>
          </cell>
          <cell r="H228">
            <v>142023.83333333334</v>
          </cell>
          <cell r="I228">
            <v>142023.83333333334</v>
          </cell>
        </row>
        <row r="229">
          <cell r="A229">
            <v>1996</v>
          </cell>
          <cell r="B229">
            <v>6</v>
          </cell>
          <cell r="C229" t="str">
            <v>60-64</v>
          </cell>
          <cell r="D229" t="str">
            <v>Män</v>
          </cell>
          <cell r="E229">
            <v>3851</v>
          </cell>
          <cell r="F229">
            <v>3851</v>
          </cell>
          <cell r="G229">
            <v>0</v>
          </cell>
          <cell r="H229">
            <v>136644.5</v>
          </cell>
          <cell r="I229">
            <v>136644.5</v>
          </cell>
        </row>
        <row r="230">
          <cell r="A230">
            <v>1996</v>
          </cell>
          <cell r="B230">
            <v>7</v>
          </cell>
          <cell r="C230" t="str">
            <v>0-19</v>
          </cell>
          <cell r="D230" t="str">
            <v>Kvinnor</v>
          </cell>
          <cell r="E230">
            <v>287</v>
          </cell>
          <cell r="F230">
            <v>0</v>
          </cell>
          <cell r="G230">
            <v>287</v>
          </cell>
          <cell r="H230">
            <v>196541.25</v>
          </cell>
          <cell r="J230">
            <v>196541.25</v>
          </cell>
        </row>
        <row r="231">
          <cell r="A231">
            <v>1996</v>
          </cell>
          <cell r="B231">
            <v>7</v>
          </cell>
          <cell r="C231" t="str">
            <v>0-19</v>
          </cell>
          <cell r="D231" t="str">
            <v>Män</v>
          </cell>
          <cell r="E231">
            <v>393</v>
          </cell>
          <cell r="F231">
            <v>0</v>
          </cell>
          <cell r="G231">
            <v>393</v>
          </cell>
          <cell r="H231">
            <v>206550.08333333331</v>
          </cell>
          <cell r="J231">
            <v>206550.08333333331</v>
          </cell>
        </row>
        <row r="232">
          <cell r="A232">
            <v>1996</v>
          </cell>
          <cell r="B232">
            <v>7</v>
          </cell>
          <cell r="C232" t="str">
            <v>20-29</v>
          </cell>
          <cell r="D232" t="str">
            <v>Kvinnor</v>
          </cell>
          <cell r="E232">
            <v>888</v>
          </cell>
          <cell r="F232">
            <v>0</v>
          </cell>
          <cell r="G232">
            <v>888</v>
          </cell>
          <cell r="H232">
            <v>585229.41666666663</v>
          </cell>
          <cell r="J232">
            <v>585229.41666666663</v>
          </cell>
        </row>
        <row r="233">
          <cell r="A233">
            <v>1996</v>
          </cell>
          <cell r="B233">
            <v>7</v>
          </cell>
          <cell r="C233" t="str">
            <v>20-29</v>
          </cell>
          <cell r="D233" t="str">
            <v>Män</v>
          </cell>
          <cell r="E233">
            <v>722</v>
          </cell>
          <cell r="F233">
            <v>0</v>
          </cell>
          <cell r="G233">
            <v>722</v>
          </cell>
          <cell r="H233">
            <v>606682.83333333349</v>
          </cell>
          <cell r="J233">
            <v>606682.83333333349</v>
          </cell>
        </row>
        <row r="234">
          <cell r="A234">
            <v>1996</v>
          </cell>
          <cell r="B234">
            <v>7</v>
          </cell>
          <cell r="C234" t="str">
            <v>30-39</v>
          </cell>
          <cell r="D234" t="str">
            <v>Kvinnor</v>
          </cell>
          <cell r="E234">
            <v>2340</v>
          </cell>
          <cell r="F234">
            <v>2340</v>
          </cell>
          <cell r="G234">
            <v>0</v>
          </cell>
          <cell r="H234">
            <v>582214</v>
          </cell>
          <cell r="I234">
            <v>582214</v>
          </cell>
        </row>
        <row r="235">
          <cell r="A235">
            <v>1996</v>
          </cell>
          <cell r="B235">
            <v>7</v>
          </cell>
          <cell r="C235" t="str">
            <v>30-39</v>
          </cell>
          <cell r="D235" t="str">
            <v>Män</v>
          </cell>
          <cell r="E235">
            <v>1695</v>
          </cell>
          <cell r="F235">
            <v>1695</v>
          </cell>
          <cell r="G235">
            <v>0</v>
          </cell>
          <cell r="H235">
            <v>616447.16666666674</v>
          </cell>
          <cell r="I235">
            <v>616447.16666666674</v>
          </cell>
        </row>
        <row r="236">
          <cell r="A236">
            <v>1996</v>
          </cell>
          <cell r="B236">
            <v>7</v>
          </cell>
          <cell r="C236" t="str">
            <v>40-49</v>
          </cell>
          <cell r="D236" t="str">
            <v>Kvinnor</v>
          </cell>
          <cell r="E236">
            <v>4887</v>
          </cell>
          <cell r="F236">
            <v>4887</v>
          </cell>
          <cell r="G236">
            <v>0</v>
          </cell>
          <cell r="H236">
            <v>563721.08333333326</v>
          </cell>
          <cell r="I236">
            <v>563721.08333333326</v>
          </cell>
        </row>
        <row r="237">
          <cell r="A237">
            <v>1996</v>
          </cell>
          <cell r="B237">
            <v>7</v>
          </cell>
          <cell r="C237" t="str">
            <v>40-49</v>
          </cell>
          <cell r="D237" t="str">
            <v>Män</v>
          </cell>
          <cell r="E237">
            <v>3523</v>
          </cell>
          <cell r="F237">
            <v>3523</v>
          </cell>
          <cell r="G237">
            <v>0</v>
          </cell>
          <cell r="H237">
            <v>597485.91666666663</v>
          </cell>
          <cell r="I237">
            <v>597485.91666666663</v>
          </cell>
        </row>
        <row r="238">
          <cell r="A238">
            <v>1996</v>
          </cell>
          <cell r="B238">
            <v>7</v>
          </cell>
          <cell r="C238" t="str">
            <v>50-59</v>
          </cell>
          <cell r="D238" t="str">
            <v>Kvinnor</v>
          </cell>
          <cell r="E238">
            <v>8133</v>
          </cell>
          <cell r="F238">
            <v>8133</v>
          </cell>
          <cell r="G238">
            <v>0</v>
          </cell>
          <cell r="H238">
            <v>437923.08333333337</v>
          </cell>
          <cell r="I238">
            <v>437923.08333333337</v>
          </cell>
        </row>
        <row r="239">
          <cell r="A239">
            <v>1996</v>
          </cell>
          <cell r="B239">
            <v>7</v>
          </cell>
          <cell r="C239" t="str">
            <v>50-59</v>
          </cell>
          <cell r="D239" t="str">
            <v>Män</v>
          </cell>
          <cell r="E239">
            <v>7739</v>
          </cell>
          <cell r="F239">
            <v>7739</v>
          </cell>
          <cell r="G239">
            <v>0</v>
          </cell>
          <cell r="H239">
            <v>472079.16666666663</v>
          </cell>
          <cell r="I239">
            <v>472079.16666666663</v>
          </cell>
        </row>
        <row r="240">
          <cell r="A240">
            <v>1996</v>
          </cell>
          <cell r="B240">
            <v>7</v>
          </cell>
          <cell r="C240" t="str">
            <v>60-64</v>
          </cell>
          <cell r="D240" t="str">
            <v>Kvinnor</v>
          </cell>
          <cell r="E240">
            <v>3514</v>
          </cell>
          <cell r="F240">
            <v>3514</v>
          </cell>
          <cell r="G240">
            <v>0</v>
          </cell>
          <cell r="H240">
            <v>142165.16666666669</v>
          </cell>
          <cell r="I240">
            <v>142165.16666666669</v>
          </cell>
        </row>
        <row r="241">
          <cell r="A241">
            <v>1996</v>
          </cell>
          <cell r="B241">
            <v>7</v>
          </cell>
          <cell r="C241" t="str">
            <v>60-64</v>
          </cell>
          <cell r="D241" t="str">
            <v>Män</v>
          </cell>
          <cell r="E241">
            <v>3950</v>
          </cell>
          <cell r="F241">
            <v>3950</v>
          </cell>
          <cell r="G241">
            <v>0</v>
          </cell>
          <cell r="H241">
            <v>136943.08333333337</v>
          </cell>
          <cell r="I241">
            <v>136943.08333333337</v>
          </cell>
        </row>
        <row r="242">
          <cell r="A242">
            <v>1996</v>
          </cell>
          <cell r="B242">
            <v>8</v>
          </cell>
          <cell r="C242" t="str">
            <v>0-19</v>
          </cell>
          <cell r="D242" t="str">
            <v>Kvinnor</v>
          </cell>
          <cell r="E242">
            <v>280</v>
          </cell>
          <cell r="F242">
            <v>0</v>
          </cell>
          <cell r="G242">
            <v>280</v>
          </cell>
          <cell r="H242">
            <v>196530.16666666669</v>
          </cell>
          <cell r="J242">
            <v>196530.16666666669</v>
          </cell>
        </row>
        <row r="243">
          <cell r="A243">
            <v>1996</v>
          </cell>
          <cell r="B243">
            <v>8</v>
          </cell>
          <cell r="C243" t="str">
            <v>0-19</v>
          </cell>
          <cell r="D243" t="str">
            <v>Män</v>
          </cell>
          <cell r="E243">
            <v>406</v>
          </cell>
          <cell r="F243">
            <v>0</v>
          </cell>
          <cell r="G243">
            <v>406</v>
          </cell>
          <cell r="H243">
            <v>206507.16666666669</v>
          </cell>
          <cell r="J243">
            <v>206507.16666666669</v>
          </cell>
        </row>
        <row r="244">
          <cell r="A244">
            <v>1996</v>
          </cell>
          <cell r="B244">
            <v>8</v>
          </cell>
          <cell r="C244" t="str">
            <v>20-29</v>
          </cell>
          <cell r="D244" t="str">
            <v>Kvinnor</v>
          </cell>
          <cell r="E244">
            <v>894</v>
          </cell>
          <cell r="F244">
            <v>0</v>
          </cell>
          <cell r="G244">
            <v>894</v>
          </cell>
          <cell r="H244">
            <v>584496.83333333337</v>
          </cell>
          <cell r="J244">
            <v>584496.83333333337</v>
          </cell>
        </row>
        <row r="245">
          <cell r="A245">
            <v>1996</v>
          </cell>
          <cell r="B245">
            <v>8</v>
          </cell>
          <cell r="C245" t="str">
            <v>20-29</v>
          </cell>
          <cell r="D245" t="str">
            <v>Män</v>
          </cell>
          <cell r="E245">
            <v>727</v>
          </cell>
          <cell r="F245">
            <v>0</v>
          </cell>
          <cell r="G245">
            <v>727</v>
          </cell>
          <cell r="H245">
            <v>605752.75</v>
          </cell>
          <cell r="J245">
            <v>605752.75</v>
          </cell>
        </row>
        <row r="246">
          <cell r="A246">
            <v>1996</v>
          </cell>
          <cell r="B246">
            <v>8</v>
          </cell>
          <cell r="C246" t="str">
            <v>30-39</v>
          </cell>
          <cell r="D246" t="str">
            <v>Kvinnor</v>
          </cell>
          <cell r="E246">
            <v>2408</v>
          </cell>
          <cell r="F246">
            <v>2408</v>
          </cell>
          <cell r="G246">
            <v>0</v>
          </cell>
          <cell r="H246">
            <v>583024.41666666674</v>
          </cell>
          <cell r="I246">
            <v>583024.41666666674</v>
          </cell>
        </row>
        <row r="247">
          <cell r="A247">
            <v>1996</v>
          </cell>
          <cell r="B247">
            <v>8</v>
          </cell>
          <cell r="C247" t="str">
            <v>30-39</v>
          </cell>
          <cell r="D247" t="str">
            <v>Män</v>
          </cell>
          <cell r="E247">
            <v>1720</v>
          </cell>
          <cell r="F247">
            <v>1720</v>
          </cell>
          <cell r="G247">
            <v>0</v>
          </cell>
          <cell r="H247">
            <v>617292.16666666674</v>
          </cell>
          <cell r="I247">
            <v>617292.16666666674</v>
          </cell>
        </row>
        <row r="248">
          <cell r="A248">
            <v>1996</v>
          </cell>
          <cell r="B248">
            <v>8</v>
          </cell>
          <cell r="C248" t="str">
            <v>40-49</v>
          </cell>
          <cell r="D248" t="str">
            <v>Kvinnor</v>
          </cell>
          <cell r="E248">
            <v>4910</v>
          </cell>
          <cell r="F248">
            <v>4910</v>
          </cell>
          <cell r="G248">
            <v>0</v>
          </cell>
          <cell r="H248">
            <v>563027.25</v>
          </cell>
          <cell r="I248">
            <v>563027.25</v>
          </cell>
        </row>
        <row r="249">
          <cell r="A249">
            <v>1996</v>
          </cell>
          <cell r="B249">
            <v>8</v>
          </cell>
          <cell r="C249" t="str">
            <v>40-49</v>
          </cell>
          <cell r="D249" t="str">
            <v>Män</v>
          </cell>
          <cell r="E249">
            <v>3556</v>
          </cell>
          <cell r="F249">
            <v>3556</v>
          </cell>
          <cell r="G249">
            <v>0</v>
          </cell>
          <cell r="H249">
            <v>596825.41666666663</v>
          </cell>
          <cell r="I249">
            <v>596825.41666666663</v>
          </cell>
        </row>
        <row r="250">
          <cell r="A250">
            <v>1996</v>
          </cell>
          <cell r="B250">
            <v>8</v>
          </cell>
          <cell r="C250" t="str">
            <v>50-59</v>
          </cell>
          <cell r="D250" t="str">
            <v>Kvinnor</v>
          </cell>
          <cell r="E250">
            <v>8246</v>
          </cell>
          <cell r="F250">
            <v>8246</v>
          </cell>
          <cell r="G250">
            <v>0</v>
          </cell>
          <cell r="H250">
            <v>439654.6666666668</v>
          </cell>
          <cell r="I250">
            <v>439654.6666666668</v>
          </cell>
        </row>
        <row r="251">
          <cell r="A251">
            <v>1996</v>
          </cell>
          <cell r="B251">
            <v>8</v>
          </cell>
          <cell r="C251" t="str">
            <v>50-59</v>
          </cell>
          <cell r="D251" t="str">
            <v>Män</v>
          </cell>
          <cell r="E251">
            <v>7809</v>
          </cell>
          <cell r="F251">
            <v>7809</v>
          </cell>
          <cell r="G251">
            <v>0</v>
          </cell>
          <cell r="H251">
            <v>474165.91666666674</v>
          </cell>
          <cell r="I251">
            <v>474165.91666666674</v>
          </cell>
        </row>
        <row r="252">
          <cell r="A252">
            <v>1996</v>
          </cell>
          <cell r="B252">
            <v>8</v>
          </cell>
          <cell r="C252" t="str">
            <v>60-64</v>
          </cell>
          <cell r="D252" t="str">
            <v>Kvinnor</v>
          </cell>
          <cell r="E252">
            <v>3645</v>
          </cell>
          <cell r="F252">
            <v>3645</v>
          </cell>
          <cell r="G252">
            <v>0</v>
          </cell>
          <cell r="H252">
            <v>142308.25</v>
          </cell>
          <cell r="I252">
            <v>142308.25</v>
          </cell>
        </row>
        <row r="253">
          <cell r="A253">
            <v>1996</v>
          </cell>
          <cell r="B253">
            <v>8</v>
          </cell>
          <cell r="C253" t="str">
            <v>60-64</v>
          </cell>
          <cell r="D253" t="str">
            <v>Män</v>
          </cell>
          <cell r="E253">
            <v>4085</v>
          </cell>
          <cell r="F253">
            <v>4085</v>
          </cell>
          <cell r="G253">
            <v>0</v>
          </cell>
          <cell r="H253">
            <v>137238.41666666669</v>
          </cell>
          <cell r="I253">
            <v>137238.41666666669</v>
          </cell>
        </row>
        <row r="254">
          <cell r="A254">
            <v>1996</v>
          </cell>
          <cell r="B254">
            <v>9</v>
          </cell>
          <cell r="C254" t="str">
            <v>0-19</v>
          </cell>
          <cell r="D254" t="str">
            <v>Kvinnor</v>
          </cell>
          <cell r="E254">
            <v>285</v>
          </cell>
          <cell r="F254">
            <v>0</v>
          </cell>
          <cell r="G254">
            <v>285</v>
          </cell>
          <cell r="H254">
            <v>196536.16666666666</v>
          </cell>
          <cell r="J254">
            <v>196536.16666666666</v>
          </cell>
        </row>
        <row r="255">
          <cell r="A255">
            <v>1996</v>
          </cell>
          <cell r="B255">
            <v>9</v>
          </cell>
          <cell r="C255" t="str">
            <v>0-19</v>
          </cell>
          <cell r="D255" t="str">
            <v>Män</v>
          </cell>
          <cell r="E255">
            <v>398</v>
          </cell>
          <cell r="F255">
            <v>0</v>
          </cell>
          <cell r="G255">
            <v>398</v>
          </cell>
          <cell r="H255">
            <v>206467</v>
          </cell>
          <cell r="J255">
            <v>206467</v>
          </cell>
        </row>
        <row r="256">
          <cell r="A256">
            <v>1996</v>
          </cell>
          <cell r="B256">
            <v>9</v>
          </cell>
          <cell r="C256" t="str">
            <v>20-29</v>
          </cell>
          <cell r="D256" t="str">
            <v>Kvinnor</v>
          </cell>
          <cell r="E256">
            <v>917</v>
          </cell>
          <cell r="F256">
            <v>0</v>
          </cell>
          <cell r="G256">
            <v>917</v>
          </cell>
          <cell r="H256">
            <v>583733.58333333349</v>
          </cell>
          <cell r="J256">
            <v>583733.58333333349</v>
          </cell>
        </row>
        <row r="257">
          <cell r="A257">
            <v>1996</v>
          </cell>
          <cell r="B257">
            <v>9</v>
          </cell>
          <cell r="C257" t="str">
            <v>20-29</v>
          </cell>
          <cell r="D257" t="str">
            <v>Män</v>
          </cell>
          <cell r="E257">
            <v>744</v>
          </cell>
          <cell r="F257">
            <v>0</v>
          </cell>
          <cell r="G257">
            <v>744</v>
          </cell>
          <cell r="H257">
            <v>604803.5</v>
          </cell>
          <cell r="J257">
            <v>604803.5</v>
          </cell>
        </row>
        <row r="258">
          <cell r="A258">
            <v>1996</v>
          </cell>
          <cell r="B258">
            <v>9</v>
          </cell>
          <cell r="C258" t="str">
            <v>30-39</v>
          </cell>
          <cell r="D258" t="str">
            <v>Kvinnor</v>
          </cell>
          <cell r="E258">
            <v>2452</v>
          </cell>
          <cell r="F258">
            <v>2452</v>
          </cell>
          <cell r="G258">
            <v>0</v>
          </cell>
          <cell r="H258">
            <v>583855.5</v>
          </cell>
          <cell r="I258">
            <v>583855.5</v>
          </cell>
        </row>
        <row r="259">
          <cell r="A259">
            <v>1996</v>
          </cell>
          <cell r="B259">
            <v>9</v>
          </cell>
          <cell r="C259" t="str">
            <v>30-39</v>
          </cell>
          <cell r="D259" t="str">
            <v>Män</v>
          </cell>
          <cell r="E259">
            <v>1752</v>
          </cell>
          <cell r="F259">
            <v>1752</v>
          </cell>
          <cell r="G259">
            <v>0</v>
          </cell>
          <cell r="H259">
            <v>618129.58333333326</v>
          </cell>
          <cell r="I259">
            <v>618129.58333333326</v>
          </cell>
        </row>
        <row r="260">
          <cell r="A260">
            <v>1996</v>
          </cell>
          <cell r="B260">
            <v>9</v>
          </cell>
          <cell r="C260" t="str">
            <v>40-49</v>
          </cell>
          <cell r="D260" t="str">
            <v>Kvinnor</v>
          </cell>
          <cell r="E260">
            <v>5012</v>
          </cell>
          <cell r="F260">
            <v>5012</v>
          </cell>
          <cell r="G260">
            <v>0</v>
          </cell>
          <cell r="H260">
            <v>562351.5</v>
          </cell>
          <cell r="I260">
            <v>562351.5</v>
          </cell>
        </row>
        <row r="261">
          <cell r="A261">
            <v>1996</v>
          </cell>
          <cell r="B261">
            <v>9</v>
          </cell>
          <cell r="C261" t="str">
            <v>40-49</v>
          </cell>
          <cell r="D261" t="str">
            <v>Män</v>
          </cell>
          <cell r="E261">
            <v>3646</v>
          </cell>
          <cell r="F261">
            <v>3646</v>
          </cell>
          <cell r="G261">
            <v>0</v>
          </cell>
          <cell r="H261">
            <v>596184</v>
          </cell>
          <cell r="I261">
            <v>596184</v>
          </cell>
        </row>
        <row r="262">
          <cell r="A262">
            <v>1996</v>
          </cell>
          <cell r="B262">
            <v>9</v>
          </cell>
          <cell r="C262" t="str">
            <v>50-59</v>
          </cell>
          <cell r="D262" t="str">
            <v>Kvinnor</v>
          </cell>
          <cell r="E262">
            <v>8593</v>
          </cell>
          <cell r="F262">
            <v>8593</v>
          </cell>
          <cell r="G262">
            <v>0</v>
          </cell>
          <cell r="H262">
            <v>441348.5</v>
          </cell>
          <cell r="I262">
            <v>441348.5</v>
          </cell>
        </row>
        <row r="263">
          <cell r="A263">
            <v>1996</v>
          </cell>
          <cell r="B263">
            <v>9</v>
          </cell>
          <cell r="C263" t="str">
            <v>50-59</v>
          </cell>
          <cell r="D263" t="str">
            <v>Män</v>
          </cell>
          <cell r="E263">
            <v>8179</v>
          </cell>
          <cell r="F263">
            <v>8179</v>
          </cell>
          <cell r="G263">
            <v>0</v>
          </cell>
          <cell r="H263">
            <v>476225.41666666651</v>
          </cell>
          <cell r="I263">
            <v>476225.41666666651</v>
          </cell>
        </row>
        <row r="264">
          <cell r="A264">
            <v>1996</v>
          </cell>
          <cell r="B264">
            <v>9</v>
          </cell>
          <cell r="C264" t="str">
            <v>60-64</v>
          </cell>
          <cell r="D264" t="str">
            <v>Kvinnor</v>
          </cell>
          <cell r="E264">
            <v>4009</v>
          </cell>
          <cell r="F264">
            <v>4009</v>
          </cell>
          <cell r="G264">
            <v>0</v>
          </cell>
          <cell r="H264">
            <v>142474.41666666666</v>
          </cell>
          <cell r="I264">
            <v>142474.41666666666</v>
          </cell>
        </row>
        <row r="265">
          <cell r="A265">
            <v>1996</v>
          </cell>
          <cell r="B265">
            <v>9</v>
          </cell>
          <cell r="C265" t="str">
            <v>60-64</v>
          </cell>
          <cell r="D265" t="str">
            <v>Män</v>
          </cell>
          <cell r="E265">
            <v>4571</v>
          </cell>
          <cell r="F265">
            <v>4571</v>
          </cell>
          <cell r="G265">
            <v>0</v>
          </cell>
          <cell r="H265">
            <v>137546.08333333334</v>
          </cell>
          <cell r="I265">
            <v>137546.08333333334</v>
          </cell>
        </row>
        <row r="266">
          <cell r="A266">
            <v>1996</v>
          </cell>
          <cell r="B266">
            <v>10</v>
          </cell>
          <cell r="C266" t="str">
            <v>0-19</v>
          </cell>
          <cell r="D266" t="str">
            <v>Kvinnor</v>
          </cell>
          <cell r="E266">
            <v>288</v>
          </cell>
          <cell r="F266">
            <v>0</v>
          </cell>
          <cell r="G266">
            <v>288</v>
          </cell>
          <cell r="H266">
            <v>196542.33333333331</v>
          </cell>
          <cell r="J266">
            <v>196542.33333333331</v>
          </cell>
        </row>
        <row r="267">
          <cell r="A267">
            <v>1996</v>
          </cell>
          <cell r="B267">
            <v>10</v>
          </cell>
          <cell r="C267" t="str">
            <v>0-19</v>
          </cell>
          <cell r="D267" t="str">
            <v>Män</v>
          </cell>
          <cell r="E267">
            <v>409</v>
          </cell>
          <cell r="F267">
            <v>0</v>
          </cell>
          <cell r="G267">
            <v>409</v>
          </cell>
          <cell r="H267">
            <v>206416.75</v>
          </cell>
          <cell r="J267">
            <v>206416.75</v>
          </cell>
        </row>
        <row r="268">
          <cell r="A268">
            <v>1996</v>
          </cell>
          <cell r="B268">
            <v>10</v>
          </cell>
          <cell r="C268" t="str">
            <v>20-29</v>
          </cell>
          <cell r="D268" t="str">
            <v>Kvinnor</v>
          </cell>
          <cell r="E268">
            <v>909</v>
          </cell>
          <cell r="F268">
            <v>0</v>
          </cell>
          <cell r="G268">
            <v>909</v>
          </cell>
          <cell r="H268">
            <v>582950.33333333326</v>
          </cell>
          <cell r="J268">
            <v>582950.33333333326</v>
          </cell>
        </row>
        <row r="269">
          <cell r="A269">
            <v>1996</v>
          </cell>
          <cell r="B269">
            <v>10</v>
          </cell>
          <cell r="C269" t="str">
            <v>20-29</v>
          </cell>
          <cell r="D269" t="str">
            <v>Män</v>
          </cell>
          <cell r="E269">
            <v>742</v>
          </cell>
          <cell r="F269">
            <v>0</v>
          </cell>
          <cell r="G269">
            <v>742</v>
          </cell>
          <cell r="H269">
            <v>603840.5</v>
          </cell>
          <cell r="J269">
            <v>603840.5</v>
          </cell>
        </row>
        <row r="270">
          <cell r="A270">
            <v>1996</v>
          </cell>
          <cell r="B270">
            <v>10</v>
          </cell>
          <cell r="C270" t="str">
            <v>30-39</v>
          </cell>
          <cell r="D270" t="str">
            <v>Kvinnor</v>
          </cell>
          <cell r="E270">
            <v>2492</v>
          </cell>
          <cell r="F270">
            <v>2492</v>
          </cell>
          <cell r="G270">
            <v>0</v>
          </cell>
          <cell r="H270">
            <v>584690.66666666674</v>
          </cell>
          <cell r="I270">
            <v>584690.66666666674</v>
          </cell>
        </row>
        <row r="271">
          <cell r="A271">
            <v>1996</v>
          </cell>
          <cell r="B271">
            <v>10</v>
          </cell>
          <cell r="C271" t="str">
            <v>30-39</v>
          </cell>
          <cell r="D271" t="str">
            <v>Män</v>
          </cell>
          <cell r="E271">
            <v>1770</v>
          </cell>
          <cell r="F271">
            <v>1770</v>
          </cell>
          <cell r="G271">
            <v>0</v>
          </cell>
          <cell r="H271">
            <v>618972.58333333326</v>
          </cell>
          <cell r="I271">
            <v>618972.58333333326</v>
          </cell>
        </row>
        <row r="272">
          <cell r="A272">
            <v>1996</v>
          </cell>
          <cell r="B272">
            <v>10</v>
          </cell>
          <cell r="C272" t="str">
            <v>40-49</v>
          </cell>
          <cell r="D272" t="str">
            <v>Kvinnor</v>
          </cell>
          <cell r="E272">
            <v>4995</v>
          </cell>
          <cell r="F272">
            <v>4995</v>
          </cell>
          <cell r="G272">
            <v>0</v>
          </cell>
          <cell r="H272">
            <v>561681.83333333349</v>
          </cell>
          <cell r="I272">
            <v>561681.83333333349</v>
          </cell>
        </row>
        <row r="273">
          <cell r="A273">
            <v>1996</v>
          </cell>
          <cell r="B273">
            <v>10</v>
          </cell>
          <cell r="C273" t="str">
            <v>40-49</v>
          </cell>
          <cell r="D273" t="str">
            <v>Män</v>
          </cell>
          <cell r="E273">
            <v>3670</v>
          </cell>
          <cell r="F273">
            <v>3670</v>
          </cell>
          <cell r="G273">
            <v>0</v>
          </cell>
          <cell r="H273">
            <v>595579.25</v>
          </cell>
          <cell r="I273">
            <v>595579.25</v>
          </cell>
        </row>
        <row r="274">
          <cell r="A274">
            <v>1996</v>
          </cell>
          <cell r="B274">
            <v>10</v>
          </cell>
          <cell r="C274" t="str">
            <v>50-59</v>
          </cell>
          <cell r="D274" t="str">
            <v>Kvinnor</v>
          </cell>
          <cell r="E274">
            <v>8743</v>
          </cell>
          <cell r="F274">
            <v>8743</v>
          </cell>
          <cell r="G274">
            <v>0</v>
          </cell>
          <cell r="H274">
            <v>443028.75</v>
          </cell>
          <cell r="I274">
            <v>443028.75</v>
          </cell>
        </row>
        <row r="275">
          <cell r="A275">
            <v>1996</v>
          </cell>
          <cell r="B275">
            <v>10</v>
          </cell>
          <cell r="C275" t="str">
            <v>50-59</v>
          </cell>
          <cell r="D275" t="str">
            <v>Män</v>
          </cell>
          <cell r="E275">
            <v>8218</v>
          </cell>
          <cell r="F275">
            <v>8218</v>
          </cell>
          <cell r="G275">
            <v>0</v>
          </cell>
          <cell r="H275">
            <v>478238</v>
          </cell>
          <cell r="I275">
            <v>478238</v>
          </cell>
        </row>
        <row r="276">
          <cell r="A276">
            <v>1996</v>
          </cell>
          <cell r="B276">
            <v>10</v>
          </cell>
          <cell r="C276" t="str">
            <v>60-64</v>
          </cell>
          <cell r="D276" t="str">
            <v>Kvinnor</v>
          </cell>
          <cell r="E276">
            <v>4108</v>
          </cell>
          <cell r="F276">
            <v>4108</v>
          </cell>
          <cell r="G276">
            <v>0</v>
          </cell>
          <cell r="H276">
            <v>142643.25</v>
          </cell>
          <cell r="I276">
            <v>142643.25</v>
          </cell>
        </row>
        <row r="277">
          <cell r="A277">
            <v>1996</v>
          </cell>
          <cell r="B277">
            <v>10</v>
          </cell>
          <cell r="C277" t="str">
            <v>60-64</v>
          </cell>
          <cell r="D277" t="str">
            <v>Män</v>
          </cell>
          <cell r="E277">
            <v>4767</v>
          </cell>
          <cell r="F277">
            <v>4767</v>
          </cell>
          <cell r="G277">
            <v>0</v>
          </cell>
          <cell r="H277">
            <v>137874.83333333337</v>
          </cell>
          <cell r="I277">
            <v>137874.83333333337</v>
          </cell>
        </row>
        <row r="278">
          <cell r="A278">
            <v>1996</v>
          </cell>
          <cell r="B278">
            <v>11</v>
          </cell>
          <cell r="C278" t="str">
            <v>0-19</v>
          </cell>
          <cell r="D278" t="str">
            <v>Kvinnor</v>
          </cell>
          <cell r="E278">
            <v>283</v>
          </cell>
          <cell r="F278">
            <v>0</v>
          </cell>
          <cell r="G278">
            <v>283</v>
          </cell>
          <cell r="H278">
            <v>196545.41666666669</v>
          </cell>
          <cell r="J278">
            <v>196545.41666666669</v>
          </cell>
        </row>
        <row r="279">
          <cell r="A279">
            <v>1996</v>
          </cell>
          <cell r="B279">
            <v>11</v>
          </cell>
          <cell r="C279" t="str">
            <v>0-19</v>
          </cell>
          <cell r="D279" t="str">
            <v>Män</v>
          </cell>
          <cell r="E279">
            <v>415</v>
          </cell>
          <cell r="F279">
            <v>0</v>
          </cell>
          <cell r="G279">
            <v>415</v>
          </cell>
          <cell r="H279">
            <v>206364.5</v>
          </cell>
          <cell r="J279">
            <v>206364.5</v>
          </cell>
        </row>
        <row r="280">
          <cell r="A280">
            <v>1996</v>
          </cell>
          <cell r="B280">
            <v>11</v>
          </cell>
          <cell r="C280" t="str">
            <v>20-29</v>
          </cell>
          <cell r="D280" t="str">
            <v>Kvinnor</v>
          </cell>
          <cell r="E280">
            <v>905</v>
          </cell>
          <cell r="F280">
            <v>0</v>
          </cell>
          <cell r="G280">
            <v>905</v>
          </cell>
          <cell r="H280">
            <v>582142.33333333349</v>
          </cell>
          <cell r="J280">
            <v>582142.33333333349</v>
          </cell>
        </row>
        <row r="281">
          <cell r="A281">
            <v>1996</v>
          </cell>
          <cell r="B281">
            <v>11</v>
          </cell>
          <cell r="C281" t="str">
            <v>20-29</v>
          </cell>
          <cell r="D281" t="str">
            <v>Män</v>
          </cell>
          <cell r="E281">
            <v>740</v>
          </cell>
          <cell r="F281">
            <v>0</v>
          </cell>
          <cell r="G281">
            <v>740</v>
          </cell>
          <cell r="H281">
            <v>602861.33333333326</v>
          </cell>
          <cell r="J281">
            <v>602861.33333333326</v>
          </cell>
        </row>
        <row r="282">
          <cell r="A282">
            <v>1996</v>
          </cell>
          <cell r="B282">
            <v>11</v>
          </cell>
          <cell r="C282" t="str">
            <v>30-39</v>
          </cell>
          <cell r="D282" t="str">
            <v>Kvinnor</v>
          </cell>
          <cell r="E282">
            <v>2517</v>
          </cell>
          <cell r="F282">
            <v>2517</v>
          </cell>
          <cell r="G282">
            <v>0</v>
          </cell>
          <cell r="H282">
            <v>585528.66666666674</v>
          </cell>
          <cell r="I282">
            <v>585528.66666666674</v>
          </cell>
        </row>
        <row r="283">
          <cell r="A283">
            <v>1996</v>
          </cell>
          <cell r="B283">
            <v>11</v>
          </cell>
          <cell r="C283" t="str">
            <v>30-39</v>
          </cell>
          <cell r="D283" t="str">
            <v>Män</v>
          </cell>
          <cell r="E283">
            <v>1790</v>
          </cell>
          <cell r="F283">
            <v>1790</v>
          </cell>
          <cell r="G283">
            <v>0</v>
          </cell>
          <cell r="H283">
            <v>619808.58333333326</v>
          </cell>
          <cell r="I283">
            <v>619808.58333333326</v>
          </cell>
        </row>
        <row r="284">
          <cell r="A284">
            <v>1996</v>
          </cell>
          <cell r="B284">
            <v>11</v>
          </cell>
          <cell r="C284" t="str">
            <v>40-49</v>
          </cell>
          <cell r="D284" t="str">
            <v>Kvinnor</v>
          </cell>
          <cell r="E284">
            <v>4923</v>
          </cell>
          <cell r="F284">
            <v>4923</v>
          </cell>
          <cell r="G284">
            <v>0</v>
          </cell>
          <cell r="H284">
            <v>561022.58333333326</v>
          </cell>
          <cell r="I284">
            <v>561022.58333333326</v>
          </cell>
        </row>
        <row r="285">
          <cell r="A285">
            <v>1996</v>
          </cell>
          <cell r="B285">
            <v>11</v>
          </cell>
          <cell r="C285" t="str">
            <v>40-49</v>
          </cell>
          <cell r="D285" t="str">
            <v>Män</v>
          </cell>
          <cell r="E285">
            <v>3647</v>
          </cell>
          <cell r="F285">
            <v>3647</v>
          </cell>
          <cell r="G285">
            <v>0</v>
          </cell>
          <cell r="H285">
            <v>594994.33333333337</v>
          </cell>
          <cell r="I285">
            <v>594994.33333333337</v>
          </cell>
        </row>
        <row r="286">
          <cell r="A286">
            <v>1996</v>
          </cell>
          <cell r="B286">
            <v>11</v>
          </cell>
          <cell r="C286" t="str">
            <v>50-59</v>
          </cell>
          <cell r="D286" t="str">
            <v>Kvinnor</v>
          </cell>
          <cell r="E286">
            <v>8798</v>
          </cell>
          <cell r="F286">
            <v>8798</v>
          </cell>
          <cell r="G286">
            <v>0</v>
          </cell>
          <cell r="H286">
            <v>444696.83333333331</v>
          </cell>
          <cell r="I286">
            <v>444696.83333333331</v>
          </cell>
        </row>
        <row r="287">
          <cell r="A287">
            <v>1996</v>
          </cell>
          <cell r="B287">
            <v>11</v>
          </cell>
          <cell r="C287" t="str">
            <v>50-59</v>
          </cell>
          <cell r="D287" t="str">
            <v>Män</v>
          </cell>
          <cell r="E287">
            <v>8198</v>
          </cell>
          <cell r="F287">
            <v>8198</v>
          </cell>
          <cell r="G287">
            <v>0</v>
          </cell>
          <cell r="H287">
            <v>480232.41666666663</v>
          </cell>
          <cell r="I287">
            <v>480232.41666666663</v>
          </cell>
        </row>
        <row r="288">
          <cell r="A288">
            <v>1996</v>
          </cell>
          <cell r="B288">
            <v>11</v>
          </cell>
          <cell r="C288" t="str">
            <v>60-64</v>
          </cell>
          <cell r="D288" t="str">
            <v>Kvinnor</v>
          </cell>
          <cell r="E288">
            <v>4163</v>
          </cell>
          <cell r="F288">
            <v>4163</v>
          </cell>
          <cell r="G288">
            <v>0</v>
          </cell>
          <cell r="H288">
            <v>142839.33333333334</v>
          </cell>
          <cell r="I288">
            <v>142839.33333333334</v>
          </cell>
        </row>
        <row r="289">
          <cell r="A289">
            <v>1996</v>
          </cell>
          <cell r="B289">
            <v>11</v>
          </cell>
          <cell r="C289" t="str">
            <v>60-64</v>
          </cell>
          <cell r="D289" t="str">
            <v>Män</v>
          </cell>
          <cell r="E289">
            <v>4947</v>
          </cell>
          <cell r="F289">
            <v>4947</v>
          </cell>
          <cell r="G289">
            <v>0</v>
          </cell>
          <cell r="H289">
            <v>138228.66666666669</v>
          </cell>
          <cell r="I289">
            <v>138228.66666666669</v>
          </cell>
        </row>
        <row r="290">
          <cell r="A290">
            <v>1996</v>
          </cell>
          <cell r="B290">
            <v>12</v>
          </cell>
          <cell r="C290" t="str">
            <v>0-19</v>
          </cell>
          <cell r="D290" t="str">
            <v>Kvinnor</v>
          </cell>
          <cell r="E290">
            <v>278</v>
          </cell>
          <cell r="F290">
            <v>0</v>
          </cell>
          <cell r="G290">
            <v>278</v>
          </cell>
          <cell r="H290">
            <v>196546.25</v>
          </cell>
          <cell r="J290">
            <v>196546.25</v>
          </cell>
        </row>
        <row r="291">
          <cell r="A291">
            <v>1996</v>
          </cell>
          <cell r="B291">
            <v>12</v>
          </cell>
          <cell r="C291" t="str">
            <v>0-19</v>
          </cell>
          <cell r="D291" t="str">
            <v>Män</v>
          </cell>
          <cell r="E291">
            <v>430</v>
          </cell>
          <cell r="F291">
            <v>0</v>
          </cell>
          <cell r="G291">
            <v>430</v>
          </cell>
          <cell r="H291">
            <v>206344.83333333328</v>
          </cell>
          <cell r="J291">
            <v>206344.83333333328</v>
          </cell>
        </row>
        <row r="292">
          <cell r="A292">
            <v>1996</v>
          </cell>
          <cell r="B292">
            <v>12</v>
          </cell>
          <cell r="C292" t="str">
            <v>20-29</v>
          </cell>
          <cell r="D292" t="str">
            <v>Kvinnor</v>
          </cell>
          <cell r="E292">
            <v>925</v>
          </cell>
          <cell r="F292">
            <v>0</v>
          </cell>
          <cell r="G292">
            <v>925</v>
          </cell>
          <cell r="H292">
            <v>581275.5</v>
          </cell>
          <cell r="J292">
            <v>581275.5</v>
          </cell>
        </row>
        <row r="293">
          <cell r="A293">
            <v>1996</v>
          </cell>
          <cell r="B293">
            <v>12</v>
          </cell>
          <cell r="C293" t="str">
            <v>20-29</v>
          </cell>
          <cell r="D293" t="str">
            <v>Män</v>
          </cell>
          <cell r="E293">
            <v>745</v>
          </cell>
          <cell r="F293">
            <v>0</v>
          </cell>
          <cell r="G293">
            <v>745</v>
          </cell>
          <cell r="H293">
            <v>601818.16666666663</v>
          </cell>
          <cell r="J293">
            <v>601818.16666666663</v>
          </cell>
        </row>
        <row r="294">
          <cell r="A294">
            <v>1996</v>
          </cell>
          <cell r="B294">
            <v>12</v>
          </cell>
          <cell r="C294" t="str">
            <v>30-39</v>
          </cell>
          <cell r="D294" t="str">
            <v>Kvinnor</v>
          </cell>
          <cell r="E294">
            <v>2532</v>
          </cell>
          <cell r="F294">
            <v>2532</v>
          </cell>
          <cell r="G294">
            <v>0</v>
          </cell>
          <cell r="H294">
            <v>586328</v>
          </cell>
          <cell r="I294">
            <v>586328</v>
          </cell>
        </row>
        <row r="295">
          <cell r="A295">
            <v>1996</v>
          </cell>
          <cell r="B295">
            <v>12</v>
          </cell>
          <cell r="C295" t="str">
            <v>30-39</v>
          </cell>
          <cell r="D295" t="str">
            <v>Män</v>
          </cell>
          <cell r="E295">
            <v>1807</v>
          </cell>
          <cell r="F295">
            <v>1807</v>
          </cell>
          <cell r="G295">
            <v>0</v>
          </cell>
          <cell r="H295">
            <v>620625</v>
          </cell>
          <cell r="I295">
            <v>620625</v>
          </cell>
        </row>
        <row r="296">
          <cell r="A296">
            <v>1996</v>
          </cell>
          <cell r="B296">
            <v>12</v>
          </cell>
          <cell r="C296" t="str">
            <v>40-49</v>
          </cell>
          <cell r="D296" t="str">
            <v>Kvinnor</v>
          </cell>
          <cell r="E296">
            <v>5075</v>
          </cell>
          <cell r="F296">
            <v>5075</v>
          </cell>
          <cell r="G296">
            <v>0</v>
          </cell>
          <cell r="H296">
            <v>560365.66666666674</v>
          </cell>
          <cell r="I296">
            <v>560365.66666666674</v>
          </cell>
        </row>
        <row r="297">
          <cell r="A297">
            <v>1996</v>
          </cell>
          <cell r="B297">
            <v>12</v>
          </cell>
          <cell r="C297" t="str">
            <v>40-49</v>
          </cell>
          <cell r="D297" t="str">
            <v>Män</v>
          </cell>
          <cell r="E297">
            <v>3632</v>
          </cell>
          <cell r="F297">
            <v>3632</v>
          </cell>
          <cell r="G297">
            <v>0</v>
          </cell>
          <cell r="H297">
            <v>594413.75</v>
          </cell>
          <cell r="I297">
            <v>594413.75</v>
          </cell>
        </row>
        <row r="298">
          <cell r="A298">
            <v>1996</v>
          </cell>
          <cell r="B298">
            <v>12</v>
          </cell>
          <cell r="C298" t="str">
            <v>50-59</v>
          </cell>
          <cell r="D298" t="str">
            <v>Kvinnor</v>
          </cell>
          <cell r="E298">
            <v>8994</v>
          </cell>
          <cell r="F298">
            <v>8994</v>
          </cell>
          <cell r="G298">
            <v>0</v>
          </cell>
          <cell r="H298">
            <v>446327.25</v>
          </cell>
          <cell r="I298">
            <v>446327.25</v>
          </cell>
        </row>
        <row r="299">
          <cell r="A299">
            <v>1996</v>
          </cell>
          <cell r="B299">
            <v>12</v>
          </cell>
          <cell r="C299" t="str">
            <v>50-59</v>
          </cell>
          <cell r="D299" t="str">
            <v>Män</v>
          </cell>
          <cell r="E299">
            <v>8383</v>
          </cell>
          <cell r="F299">
            <v>8383</v>
          </cell>
          <cell r="G299">
            <v>0</v>
          </cell>
          <cell r="H299">
            <v>482220.58333333337</v>
          </cell>
          <cell r="I299">
            <v>482220.58333333337</v>
          </cell>
        </row>
        <row r="300">
          <cell r="A300">
            <v>1996</v>
          </cell>
          <cell r="B300">
            <v>12</v>
          </cell>
          <cell r="C300" t="str">
            <v>60-64</v>
          </cell>
          <cell r="D300" t="str">
            <v>Kvinnor</v>
          </cell>
          <cell r="E300">
            <v>4448</v>
          </cell>
          <cell r="F300">
            <v>4448</v>
          </cell>
          <cell r="G300">
            <v>0</v>
          </cell>
          <cell r="H300">
            <v>143040.33333333331</v>
          </cell>
          <cell r="I300">
            <v>143040.33333333331</v>
          </cell>
        </row>
        <row r="301">
          <cell r="A301">
            <v>1996</v>
          </cell>
          <cell r="B301">
            <v>12</v>
          </cell>
          <cell r="C301" t="str">
            <v>60-64</v>
          </cell>
          <cell r="D301" t="str">
            <v>Män</v>
          </cell>
          <cell r="E301">
            <v>5433</v>
          </cell>
          <cell r="F301">
            <v>5433</v>
          </cell>
          <cell r="G301">
            <v>0</v>
          </cell>
          <cell r="H301">
            <v>138547.91666666666</v>
          </cell>
          <cell r="I301">
            <v>138547.91666666666</v>
          </cell>
        </row>
        <row r="302">
          <cell r="A302">
            <v>1997</v>
          </cell>
          <cell r="B302">
            <v>1</v>
          </cell>
          <cell r="C302" t="str">
            <v>0-19</v>
          </cell>
          <cell r="D302" t="str">
            <v>Kvinnor</v>
          </cell>
          <cell r="E302">
            <v>275</v>
          </cell>
          <cell r="F302">
            <v>0</v>
          </cell>
          <cell r="G302">
            <v>275</v>
          </cell>
          <cell r="H302">
            <v>196555.58333333331</v>
          </cell>
          <cell r="J302">
            <v>196555.58333333331</v>
          </cell>
        </row>
        <row r="303">
          <cell r="A303">
            <v>1997</v>
          </cell>
          <cell r="B303">
            <v>1</v>
          </cell>
          <cell r="C303" t="str">
            <v>0-19</v>
          </cell>
          <cell r="D303" t="str">
            <v>Män</v>
          </cell>
          <cell r="E303">
            <v>438</v>
          </cell>
          <cell r="F303">
            <v>0</v>
          </cell>
          <cell r="G303">
            <v>438</v>
          </cell>
          <cell r="H303">
            <v>206328.16666666669</v>
          </cell>
          <cell r="J303">
            <v>206328.16666666669</v>
          </cell>
        </row>
        <row r="304">
          <cell r="A304">
            <v>1997</v>
          </cell>
          <cell r="B304">
            <v>1</v>
          </cell>
          <cell r="C304" t="str">
            <v>20-29</v>
          </cell>
          <cell r="D304" t="str">
            <v>Kvinnor</v>
          </cell>
          <cell r="E304">
            <v>914</v>
          </cell>
          <cell r="F304">
            <v>0</v>
          </cell>
          <cell r="G304">
            <v>914</v>
          </cell>
          <cell r="H304">
            <v>580385.16666666663</v>
          </cell>
          <cell r="J304">
            <v>580385.16666666663</v>
          </cell>
        </row>
        <row r="305">
          <cell r="A305">
            <v>1997</v>
          </cell>
          <cell r="B305">
            <v>1</v>
          </cell>
          <cell r="C305" t="str">
            <v>20-29</v>
          </cell>
          <cell r="D305" t="str">
            <v>Män</v>
          </cell>
          <cell r="E305">
            <v>758</v>
          </cell>
          <cell r="F305">
            <v>0</v>
          </cell>
          <cell r="G305">
            <v>758</v>
          </cell>
          <cell r="H305">
            <v>600743</v>
          </cell>
          <cell r="J305">
            <v>600743</v>
          </cell>
        </row>
        <row r="306">
          <cell r="A306">
            <v>1997</v>
          </cell>
          <cell r="B306">
            <v>1</v>
          </cell>
          <cell r="C306" t="str">
            <v>30-39</v>
          </cell>
          <cell r="D306" t="str">
            <v>Kvinnor</v>
          </cell>
          <cell r="E306">
            <v>2574</v>
          </cell>
          <cell r="F306">
            <v>2574</v>
          </cell>
          <cell r="G306">
            <v>0</v>
          </cell>
          <cell r="H306">
            <v>587124.83333333326</v>
          </cell>
          <cell r="I306">
            <v>587124.83333333326</v>
          </cell>
        </row>
        <row r="307">
          <cell r="A307">
            <v>1997</v>
          </cell>
          <cell r="B307">
            <v>1</v>
          </cell>
          <cell r="C307" t="str">
            <v>30-39</v>
          </cell>
          <cell r="D307" t="str">
            <v>Män</v>
          </cell>
          <cell r="E307">
            <v>1803</v>
          </cell>
          <cell r="F307">
            <v>1803</v>
          </cell>
          <cell r="G307">
            <v>0</v>
          </cell>
          <cell r="H307">
            <v>621454.66666666674</v>
          </cell>
          <cell r="I307">
            <v>621454.66666666674</v>
          </cell>
        </row>
        <row r="308">
          <cell r="A308">
            <v>1997</v>
          </cell>
          <cell r="B308">
            <v>1</v>
          </cell>
          <cell r="C308" t="str">
            <v>40-49</v>
          </cell>
          <cell r="D308" t="str">
            <v>Kvinnor</v>
          </cell>
          <cell r="E308">
            <v>5081</v>
          </cell>
          <cell r="F308">
            <v>5081</v>
          </cell>
          <cell r="G308">
            <v>0</v>
          </cell>
          <cell r="H308">
            <v>559711.25</v>
          </cell>
          <cell r="I308">
            <v>559711.25</v>
          </cell>
        </row>
        <row r="309">
          <cell r="A309">
            <v>1997</v>
          </cell>
          <cell r="B309">
            <v>1</v>
          </cell>
          <cell r="C309" t="str">
            <v>40-49</v>
          </cell>
          <cell r="D309" t="str">
            <v>Män</v>
          </cell>
          <cell r="E309">
            <v>3630</v>
          </cell>
          <cell r="F309">
            <v>3630</v>
          </cell>
          <cell r="G309">
            <v>0</v>
          </cell>
          <cell r="H309">
            <v>593807.25</v>
          </cell>
          <cell r="I309">
            <v>593807.25</v>
          </cell>
        </row>
        <row r="310">
          <cell r="A310">
            <v>1997</v>
          </cell>
          <cell r="B310">
            <v>1</v>
          </cell>
          <cell r="C310" t="str">
            <v>50-59</v>
          </cell>
          <cell r="D310" t="str">
            <v>Kvinnor</v>
          </cell>
          <cell r="E310">
            <v>9088</v>
          </cell>
          <cell r="F310">
            <v>9088</v>
          </cell>
          <cell r="G310">
            <v>0</v>
          </cell>
          <cell r="H310">
            <v>448003.33333333337</v>
          </cell>
          <cell r="I310">
            <v>448003.33333333337</v>
          </cell>
        </row>
        <row r="311">
          <cell r="A311">
            <v>1997</v>
          </cell>
          <cell r="B311">
            <v>1</v>
          </cell>
          <cell r="C311" t="str">
            <v>50-59</v>
          </cell>
          <cell r="D311" t="str">
            <v>Män</v>
          </cell>
          <cell r="E311">
            <v>8474</v>
          </cell>
          <cell r="F311">
            <v>8474</v>
          </cell>
          <cell r="G311">
            <v>0</v>
          </cell>
          <cell r="H311">
            <v>484204.5</v>
          </cell>
          <cell r="I311">
            <v>484204.5</v>
          </cell>
        </row>
        <row r="312">
          <cell r="A312">
            <v>1997</v>
          </cell>
          <cell r="B312">
            <v>1</v>
          </cell>
          <cell r="C312" t="str">
            <v>60-64</v>
          </cell>
          <cell r="D312" t="str">
            <v>Kvinnor</v>
          </cell>
          <cell r="E312">
            <v>4772</v>
          </cell>
          <cell r="F312">
            <v>4772</v>
          </cell>
          <cell r="G312">
            <v>0</v>
          </cell>
          <cell r="H312">
            <v>143198.16666666666</v>
          </cell>
          <cell r="I312">
            <v>143198.16666666666</v>
          </cell>
        </row>
        <row r="313">
          <cell r="A313">
            <v>1997</v>
          </cell>
          <cell r="B313">
            <v>1</v>
          </cell>
          <cell r="C313" t="str">
            <v>60-64</v>
          </cell>
          <cell r="D313" t="str">
            <v>Män</v>
          </cell>
          <cell r="E313">
            <v>5801</v>
          </cell>
          <cell r="F313">
            <v>5801</v>
          </cell>
          <cell r="G313">
            <v>0</v>
          </cell>
          <cell r="H313">
            <v>138864.66666666666</v>
          </cell>
          <cell r="I313">
            <v>138864.66666666666</v>
          </cell>
        </row>
        <row r="314">
          <cell r="A314">
            <v>1997</v>
          </cell>
          <cell r="B314">
            <v>2</v>
          </cell>
          <cell r="C314" t="str">
            <v>0-19</v>
          </cell>
          <cell r="D314" t="str">
            <v>Kvinnor</v>
          </cell>
          <cell r="E314">
            <v>292</v>
          </cell>
          <cell r="F314">
            <v>0</v>
          </cell>
          <cell r="G314">
            <v>292</v>
          </cell>
          <cell r="H314">
            <v>196559.33333333334</v>
          </cell>
          <cell r="J314">
            <v>196559.33333333334</v>
          </cell>
        </row>
        <row r="315">
          <cell r="A315">
            <v>1997</v>
          </cell>
          <cell r="B315">
            <v>2</v>
          </cell>
          <cell r="C315" t="str">
            <v>0-19</v>
          </cell>
          <cell r="D315" t="str">
            <v>Män</v>
          </cell>
          <cell r="E315">
            <v>443</v>
          </cell>
          <cell r="F315">
            <v>0</v>
          </cell>
          <cell r="G315">
            <v>443</v>
          </cell>
          <cell r="H315">
            <v>206310.75</v>
          </cell>
          <cell r="J315">
            <v>206310.75</v>
          </cell>
        </row>
        <row r="316">
          <cell r="A316">
            <v>1997</v>
          </cell>
          <cell r="B316">
            <v>2</v>
          </cell>
          <cell r="C316" t="str">
            <v>20-29</v>
          </cell>
          <cell r="D316" t="str">
            <v>Kvinnor</v>
          </cell>
          <cell r="E316">
            <v>900</v>
          </cell>
          <cell r="F316">
            <v>0</v>
          </cell>
          <cell r="G316">
            <v>900</v>
          </cell>
          <cell r="H316">
            <v>579485.83333333337</v>
          </cell>
          <cell r="J316">
            <v>579485.83333333337</v>
          </cell>
        </row>
        <row r="317">
          <cell r="A317">
            <v>1997</v>
          </cell>
          <cell r="B317">
            <v>2</v>
          </cell>
          <cell r="C317" t="str">
            <v>20-29</v>
          </cell>
          <cell r="D317" t="str">
            <v>Män</v>
          </cell>
          <cell r="E317">
            <v>763</v>
          </cell>
          <cell r="F317">
            <v>0</v>
          </cell>
          <cell r="G317">
            <v>763</v>
          </cell>
          <cell r="H317">
            <v>599640.33333333326</v>
          </cell>
          <cell r="J317">
            <v>599640.33333333326</v>
          </cell>
        </row>
        <row r="318">
          <cell r="A318">
            <v>1997</v>
          </cell>
          <cell r="B318">
            <v>2</v>
          </cell>
          <cell r="C318" t="str">
            <v>30-39</v>
          </cell>
          <cell r="D318" t="str">
            <v>Kvinnor</v>
          </cell>
          <cell r="E318">
            <v>2556</v>
          </cell>
          <cell r="F318">
            <v>2556</v>
          </cell>
          <cell r="G318">
            <v>0</v>
          </cell>
          <cell r="H318">
            <v>587922.66666666674</v>
          </cell>
          <cell r="I318">
            <v>587922.66666666674</v>
          </cell>
        </row>
        <row r="319">
          <cell r="A319">
            <v>1997</v>
          </cell>
          <cell r="B319">
            <v>2</v>
          </cell>
          <cell r="C319" t="str">
            <v>30-39</v>
          </cell>
          <cell r="D319" t="str">
            <v>Män</v>
          </cell>
          <cell r="E319">
            <v>1767</v>
          </cell>
          <cell r="F319">
            <v>1767</v>
          </cell>
          <cell r="G319">
            <v>0</v>
          </cell>
          <cell r="H319">
            <v>622295</v>
          </cell>
          <cell r="I319">
            <v>622295</v>
          </cell>
        </row>
        <row r="320">
          <cell r="A320">
            <v>1997</v>
          </cell>
          <cell r="B320">
            <v>2</v>
          </cell>
          <cell r="C320" t="str">
            <v>40-49</v>
          </cell>
          <cell r="D320" t="str">
            <v>Kvinnor</v>
          </cell>
          <cell r="E320">
            <v>5048</v>
          </cell>
          <cell r="F320">
            <v>5048</v>
          </cell>
          <cell r="G320">
            <v>0</v>
          </cell>
          <cell r="H320">
            <v>559042</v>
          </cell>
          <cell r="I320">
            <v>559042</v>
          </cell>
        </row>
        <row r="321">
          <cell r="A321">
            <v>1997</v>
          </cell>
          <cell r="B321">
            <v>2</v>
          </cell>
          <cell r="C321" t="str">
            <v>40-49</v>
          </cell>
          <cell r="D321" t="str">
            <v>Män</v>
          </cell>
          <cell r="E321">
            <v>3596</v>
          </cell>
          <cell r="F321">
            <v>3596</v>
          </cell>
          <cell r="G321">
            <v>0</v>
          </cell>
          <cell r="H321">
            <v>593199.41666666651</v>
          </cell>
          <cell r="I321">
            <v>593199.41666666651</v>
          </cell>
        </row>
        <row r="322">
          <cell r="A322">
            <v>1997</v>
          </cell>
          <cell r="B322">
            <v>2</v>
          </cell>
          <cell r="C322" t="str">
            <v>50-59</v>
          </cell>
          <cell r="D322" t="str">
            <v>Kvinnor</v>
          </cell>
          <cell r="E322">
            <v>9128</v>
          </cell>
          <cell r="F322">
            <v>9128</v>
          </cell>
          <cell r="G322">
            <v>0</v>
          </cell>
          <cell r="H322">
            <v>449693.41666666669</v>
          </cell>
          <cell r="I322">
            <v>449693.41666666669</v>
          </cell>
        </row>
        <row r="323">
          <cell r="A323">
            <v>1997</v>
          </cell>
          <cell r="B323">
            <v>2</v>
          </cell>
          <cell r="C323" t="str">
            <v>50-59</v>
          </cell>
          <cell r="D323" t="str">
            <v>Män</v>
          </cell>
          <cell r="E323">
            <v>8461</v>
          </cell>
          <cell r="F323">
            <v>8461</v>
          </cell>
          <cell r="G323">
            <v>0</v>
          </cell>
          <cell r="H323">
            <v>486161.83333333331</v>
          </cell>
          <cell r="I323">
            <v>486161.83333333331</v>
          </cell>
        </row>
        <row r="324">
          <cell r="A324">
            <v>1997</v>
          </cell>
          <cell r="B324">
            <v>2</v>
          </cell>
          <cell r="C324" t="str">
            <v>60-64</v>
          </cell>
          <cell r="D324" t="str">
            <v>Kvinnor</v>
          </cell>
          <cell r="E324">
            <v>4800</v>
          </cell>
          <cell r="F324">
            <v>4800</v>
          </cell>
          <cell r="G324">
            <v>0</v>
          </cell>
          <cell r="H324">
            <v>143351.75</v>
          </cell>
          <cell r="I324">
            <v>143351.75</v>
          </cell>
        </row>
        <row r="325">
          <cell r="A325">
            <v>1997</v>
          </cell>
          <cell r="B325">
            <v>2</v>
          </cell>
          <cell r="C325" t="str">
            <v>60-64</v>
          </cell>
          <cell r="D325" t="str">
            <v>Män</v>
          </cell>
          <cell r="E325">
            <v>5915</v>
          </cell>
          <cell r="F325">
            <v>5915</v>
          </cell>
          <cell r="G325">
            <v>0</v>
          </cell>
          <cell r="H325">
            <v>139155.66666666669</v>
          </cell>
          <cell r="I325">
            <v>139155.66666666669</v>
          </cell>
        </row>
        <row r="326">
          <cell r="A326">
            <v>1997</v>
          </cell>
          <cell r="B326">
            <v>3</v>
          </cell>
          <cell r="C326" t="str">
            <v>0-19</v>
          </cell>
          <cell r="D326" t="str">
            <v>Kvinnor</v>
          </cell>
          <cell r="E326">
            <v>307</v>
          </cell>
          <cell r="F326">
            <v>0</v>
          </cell>
          <cell r="G326">
            <v>307</v>
          </cell>
          <cell r="H326">
            <v>196563.33333333331</v>
          </cell>
          <cell r="J326">
            <v>196563.33333333331</v>
          </cell>
        </row>
        <row r="327">
          <cell r="A327">
            <v>1997</v>
          </cell>
          <cell r="B327">
            <v>3</v>
          </cell>
          <cell r="C327" t="str">
            <v>0-19</v>
          </cell>
          <cell r="D327" t="str">
            <v>Män</v>
          </cell>
          <cell r="E327">
            <v>453</v>
          </cell>
          <cell r="F327">
            <v>0</v>
          </cell>
          <cell r="G327">
            <v>453</v>
          </cell>
          <cell r="H327">
            <v>206270.08333333331</v>
          </cell>
          <cell r="J327">
            <v>206270.08333333331</v>
          </cell>
        </row>
        <row r="328">
          <cell r="A328">
            <v>1997</v>
          </cell>
          <cell r="B328">
            <v>3</v>
          </cell>
          <cell r="C328" t="str">
            <v>20-29</v>
          </cell>
          <cell r="D328" t="str">
            <v>Kvinnor</v>
          </cell>
          <cell r="E328">
            <v>888</v>
          </cell>
          <cell r="F328">
            <v>0</v>
          </cell>
          <cell r="G328">
            <v>888</v>
          </cell>
          <cell r="H328">
            <v>578559.58333333337</v>
          </cell>
          <cell r="J328">
            <v>578559.58333333337</v>
          </cell>
        </row>
        <row r="329">
          <cell r="A329">
            <v>1997</v>
          </cell>
          <cell r="B329">
            <v>3</v>
          </cell>
          <cell r="C329" t="str">
            <v>20-29</v>
          </cell>
          <cell r="D329" t="str">
            <v>Män</v>
          </cell>
          <cell r="E329">
            <v>773</v>
          </cell>
          <cell r="F329">
            <v>0</v>
          </cell>
          <cell r="G329">
            <v>773</v>
          </cell>
          <cell r="H329">
            <v>598532.91666666663</v>
          </cell>
          <cell r="J329">
            <v>598532.91666666663</v>
          </cell>
        </row>
        <row r="330">
          <cell r="A330">
            <v>1997</v>
          </cell>
          <cell r="B330">
            <v>3</v>
          </cell>
          <cell r="C330" t="str">
            <v>30-39</v>
          </cell>
          <cell r="D330" t="str">
            <v>Kvinnor</v>
          </cell>
          <cell r="E330">
            <v>2521</v>
          </cell>
          <cell r="F330">
            <v>2521</v>
          </cell>
          <cell r="G330">
            <v>0</v>
          </cell>
          <cell r="H330">
            <v>588750.83333333349</v>
          </cell>
          <cell r="I330">
            <v>588750.83333333349</v>
          </cell>
        </row>
        <row r="331">
          <cell r="A331">
            <v>1997</v>
          </cell>
          <cell r="B331">
            <v>3</v>
          </cell>
          <cell r="C331" t="str">
            <v>30-39</v>
          </cell>
          <cell r="D331" t="str">
            <v>Män</v>
          </cell>
          <cell r="E331">
            <v>1772</v>
          </cell>
          <cell r="F331">
            <v>1772</v>
          </cell>
          <cell r="G331">
            <v>0</v>
          </cell>
          <cell r="H331">
            <v>623165.25</v>
          </cell>
          <cell r="I331">
            <v>623165.25</v>
          </cell>
        </row>
        <row r="332">
          <cell r="A332">
            <v>1997</v>
          </cell>
          <cell r="B332">
            <v>3</v>
          </cell>
          <cell r="C332" t="str">
            <v>40-49</v>
          </cell>
          <cell r="D332" t="str">
            <v>Kvinnor</v>
          </cell>
          <cell r="E332">
            <v>5038</v>
          </cell>
          <cell r="F332">
            <v>5038</v>
          </cell>
          <cell r="G332">
            <v>0</v>
          </cell>
          <cell r="H332">
            <v>558359.33333333326</v>
          </cell>
          <cell r="I332">
            <v>558359.33333333326</v>
          </cell>
        </row>
        <row r="333">
          <cell r="A333">
            <v>1997</v>
          </cell>
          <cell r="B333">
            <v>3</v>
          </cell>
          <cell r="C333" t="str">
            <v>40-49</v>
          </cell>
          <cell r="D333" t="str">
            <v>Män</v>
          </cell>
          <cell r="E333">
            <v>3591</v>
          </cell>
          <cell r="F333">
            <v>3591</v>
          </cell>
          <cell r="G333">
            <v>0</v>
          </cell>
          <cell r="H333">
            <v>592582.16666666663</v>
          </cell>
          <cell r="I333">
            <v>592582.16666666663</v>
          </cell>
        </row>
        <row r="334">
          <cell r="A334">
            <v>1997</v>
          </cell>
          <cell r="B334">
            <v>3</v>
          </cell>
          <cell r="C334" t="str">
            <v>50-59</v>
          </cell>
          <cell r="D334" t="str">
            <v>Kvinnor</v>
          </cell>
          <cell r="E334">
            <v>9116</v>
          </cell>
          <cell r="F334">
            <v>9116</v>
          </cell>
          <cell r="G334">
            <v>0</v>
          </cell>
          <cell r="H334">
            <v>451402.91666666674</v>
          </cell>
          <cell r="I334">
            <v>451402.91666666674</v>
          </cell>
        </row>
        <row r="335">
          <cell r="A335">
            <v>1997</v>
          </cell>
          <cell r="B335">
            <v>3</v>
          </cell>
          <cell r="C335" t="str">
            <v>50-59</v>
          </cell>
          <cell r="D335" t="str">
            <v>Män</v>
          </cell>
          <cell r="E335">
            <v>8403</v>
          </cell>
          <cell r="F335">
            <v>8403</v>
          </cell>
          <cell r="G335">
            <v>0</v>
          </cell>
          <cell r="H335">
            <v>488119.58333333337</v>
          </cell>
          <cell r="I335">
            <v>488119.58333333337</v>
          </cell>
        </row>
        <row r="336">
          <cell r="A336">
            <v>1997</v>
          </cell>
          <cell r="B336">
            <v>3</v>
          </cell>
          <cell r="C336" t="str">
            <v>60-64</v>
          </cell>
          <cell r="D336" t="str">
            <v>Kvinnor</v>
          </cell>
          <cell r="E336">
            <v>4882</v>
          </cell>
          <cell r="F336">
            <v>4882</v>
          </cell>
          <cell r="G336">
            <v>0</v>
          </cell>
          <cell r="H336">
            <v>143461.25</v>
          </cell>
          <cell r="I336">
            <v>143461.25</v>
          </cell>
        </row>
        <row r="337">
          <cell r="A337">
            <v>1997</v>
          </cell>
          <cell r="B337">
            <v>3</v>
          </cell>
          <cell r="C337" t="str">
            <v>60-64</v>
          </cell>
          <cell r="D337" t="str">
            <v>Män</v>
          </cell>
          <cell r="E337">
            <v>6035</v>
          </cell>
          <cell r="F337">
            <v>6035</v>
          </cell>
          <cell r="G337">
            <v>0</v>
          </cell>
          <cell r="H337">
            <v>139407.25</v>
          </cell>
          <cell r="I337">
            <v>139407.25</v>
          </cell>
        </row>
        <row r="338">
          <cell r="A338">
            <v>1997</v>
          </cell>
          <cell r="B338">
            <v>4</v>
          </cell>
          <cell r="C338" t="str">
            <v>0-19</v>
          </cell>
          <cell r="D338" t="str">
            <v>Kvinnor</v>
          </cell>
          <cell r="E338">
            <v>323</v>
          </cell>
          <cell r="F338">
            <v>0</v>
          </cell>
          <cell r="G338">
            <v>323</v>
          </cell>
          <cell r="H338">
            <v>196540</v>
          </cell>
          <cell r="J338">
            <v>196540</v>
          </cell>
        </row>
        <row r="339">
          <cell r="A339">
            <v>1997</v>
          </cell>
          <cell r="B339">
            <v>4</v>
          </cell>
          <cell r="C339" t="str">
            <v>0-19</v>
          </cell>
          <cell r="D339" t="str">
            <v>Män</v>
          </cell>
          <cell r="E339">
            <v>451</v>
          </cell>
          <cell r="F339">
            <v>0</v>
          </cell>
          <cell r="G339">
            <v>451</v>
          </cell>
          <cell r="H339">
            <v>206220.16666666666</v>
          </cell>
          <cell r="J339">
            <v>206220.16666666666</v>
          </cell>
        </row>
        <row r="340">
          <cell r="A340">
            <v>1997</v>
          </cell>
          <cell r="B340">
            <v>4</v>
          </cell>
          <cell r="C340" t="str">
            <v>20-29</v>
          </cell>
          <cell r="D340" t="str">
            <v>Kvinnor</v>
          </cell>
          <cell r="E340">
            <v>864</v>
          </cell>
          <cell r="F340">
            <v>0</v>
          </cell>
          <cell r="G340">
            <v>864</v>
          </cell>
          <cell r="H340">
            <v>577625.41666666674</v>
          </cell>
          <cell r="J340">
            <v>577625.41666666674</v>
          </cell>
        </row>
        <row r="341">
          <cell r="A341">
            <v>1997</v>
          </cell>
          <cell r="B341">
            <v>4</v>
          </cell>
          <cell r="C341" t="str">
            <v>20-29</v>
          </cell>
          <cell r="D341" t="str">
            <v>Män</v>
          </cell>
          <cell r="E341">
            <v>769</v>
          </cell>
          <cell r="F341">
            <v>0</v>
          </cell>
          <cell r="G341">
            <v>769</v>
          </cell>
          <cell r="H341">
            <v>597414.66666666674</v>
          </cell>
          <cell r="J341">
            <v>597414.66666666674</v>
          </cell>
        </row>
        <row r="342">
          <cell r="A342">
            <v>1997</v>
          </cell>
          <cell r="B342">
            <v>4</v>
          </cell>
          <cell r="C342" t="str">
            <v>30-39</v>
          </cell>
          <cell r="D342" t="str">
            <v>Kvinnor</v>
          </cell>
          <cell r="E342">
            <v>2449</v>
          </cell>
          <cell r="F342">
            <v>2449</v>
          </cell>
          <cell r="G342">
            <v>0</v>
          </cell>
          <cell r="H342">
            <v>589614.75</v>
          </cell>
          <cell r="I342">
            <v>589614.75</v>
          </cell>
        </row>
        <row r="343">
          <cell r="A343">
            <v>1997</v>
          </cell>
          <cell r="B343">
            <v>4</v>
          </cell>
          <cell r="C343" t="str">
            <v>30-39</v>
          </cell>
          <cell r="D343" t="str">
            <v>Män</v>
          </cell>
          <cell r="E343">
            <v>1730</v>
          </cell>
          <cell r="F343">
            <v>1730</v>
          </cell>
          <cell r="G343">
            <v>0</v>
          </cell>
          <cell r="H343">
            <v>624042.83333333337</v>
          </cell>
          <cell r="I343">
            <v>624042.83333333337</v>
          </cell>
        </row>
        <row r="344">
          <cell r="A344">
            <v>1997</v>
          </cell>
          <cell r="B344">
            <v>4</v>
          </cell>
          <cell r="C344" t="str">
            <v>40-49</v>
          </cell>
          <cell r="D344" t="str">
            <v>Kvinnor</v>
          </cell>
          <cell r="E344">
            <v>4932</v>
          </cell>
          <cell r="F344">
            <v>4932</v>
          </cell>
          <cell r="G344">
            <v>0</v>
          </cell>
          <cell r="H344">
            <v>557674.91666666674</v>
          </cell>
          <cell r="I344">
            <v>557674.91666666674</v>
          </cell>
        </row>
        <row r="345">
          <cell r="A345">
            <v>1997</v>
          </cell>
          <cell r="B345">
            <v>4</v>
          </cell>
          <cell r="C345" t="str">
            <v>40-49</v>
          </cell>
          <cell r="D345" t="str">
            <v>Män</v>
          </cell>
          <cell r="E345">
            <v>3454</v>
          </cell>
          <cell r="F345">
            <v>3454</v>
          </cell>
          <cell r="G345">
            <v>0</v>
          </cell>
          <cell r="H345">
            <v>591984.33333333349</v>
          </cell>
          <cell r="I345">
            <v>591984.33333333349</v>
          </cell>
        </row>
        <row r="346">
          <cell r="A346">
            <v>1997</v>
          </cell>
          <cell r="B346">
            <v>4</v>
          </cell>
          <cell r="C346" t="str">
            <v>50-59</v>
          </cell>
          <cell r="D346" t="str">
            <v>Kvinnor</v>
          </cell>
          <cell r="E346">
            <v>8878</v>
          </cell>
          <cell r="F346">
            <v>8878</v>
          </cell>
          <cell r="G346">
            <v>0</v>
          </cell>
          <cell r="H346">
            <v>453147.83333333326</v>
          </cell>
          <cell r="I346">
            <v>453147.83333333326</v>
          </cell>
        </row>
        <row r="347">
          <cell r="A347">
            <v>1997</v>
          </cell>
          <cell r="B347">
            <v>4</v>
          </cell>
          <cell r="C347" t="str">
            <v>50-59</v>
          </cell>
          <cell r="D347" t="str">
            <v>Män</v>
          </cell>
          <cell r="E347">
            <v>8257</v>
          </cell>
          <cell r="F347">
            <v>8257</v>
          </cell>
          <cell r="G347">
            <v>0</v>
          </cell>
          <cell r="H347">
            <v>490088.33333333331</v>
          </cell>
          <cell r="I347">
            <v>490088.33333333331</v>
          </cell>
        </row>
        <row r="348">
          <cell r="A348">
            <v>1997</v>
          </cell>
          <cell r="B348">
            <v>4</v>
          </cell>
          <cell r="C348" t="str">
            <v>60-64</v>
          </cell>
          <cell r="D348" t="str">
            <v>Kvinnor</v>
          </cell>
          <cell r="E348">
            <v>4991</v>
          </cell>
          <cell r="F348">
            <v>4991</v>
          </cell>
          <cell r="G348">
            <v>0</v>
          </cell>
          <cell r="H348">
            <v>143534.83333333334</v>
          </cell>
          <cell r="I348">
            <v>143534.83333333334</v>
          </cell>
        </row>
        <row r="349">
          <cell r="A349">
            <v>1997</v>
          </cell>
          <cell r="B349">
            <v>4</v>
          </cell>
          <cell r="C349" t="str">
            <v>60-64</v>
          </cell>
          <cell r="D349" t="str">
            <v>Män</v>
          </cell>
          <cell r="E349">
            <v>6229</v>
          </cell>
          <cell r="F349">
            <v>6229</v>
          </cell>
          <cell r="G349">
            <v>0</v>
          </cell>
          <cell r="H349">
            <v>139638.16666666666</v>
          </cell>
          <cell r="I349">
            <v>139638.16666666666</v>
          </cell>
        </row>
        <row r="350">
          <cell r="A350">
            <v>1997</v>
          </cell>
          <cell r="B350">
            <v>5</v>
          </cell>
          <cell r="C350" t="str">
            <v>0-19</v>
          </cell>
          <cell r="D350" t="str">
            <v>Kvinnor</v>
          </cell>
          <cell r="E350">
            <v>331</v>
          </cell>
          <cell r="F350">
            <v>0</v>
          </cell>
          <cell r="G350">
            <v>331</v>
          </cell>
          <cell r="H350">
            <v>196514.91666666663</v>
          </cell>
          <cell r="J350">
            <v>196514.91666666663</v>
          </cell>
        </row>
        <row r="351">
          <cell r="A351">
            <v>1997</v>
          </cell>
          <cell r="B351">
            <v>5</v>
          </cell>
          <cell r="C351" t="str">
            <v>0-19</v>
          </cell>
          <cell r="D351" t="str">
            <v>Män</v>
          </cell>
          <cell r="E351">
            <v>447</v>
          </cell>
          <cell r="F351">
            <v>0</v>
          </cell>
          <cell r="G351">
            <v>447</v>
          </cell>
          <cell r="H351">
            <v>206167.25</v>
          </cell>
          <cell r="J351">
            <v>206167.25</v>
          </cell>
        </row>
        <row r="352">
          <cell r="A352">
            <v>1997</v>
          </cell>
          <cell r="B352">
            <v>5</v>
          </cell>
          <cell r="C352" t="str">
            <v>20-29</v>
          </cell>
          <cell r="D352" t="str">
            <v>Kvinnor</v>
          </cell>
          <cell r="E352">
            <v>865</v>
          </cell>
          <cell r="F352">
            <v>0</v>
          </cell>
          <cell r="G352">
            <v>865</v>
          </cell>
          <cell r="H352">
            <v>576677.66666666674</v>
          </cell>
          <cell r="J352">
            <v>576677.66666666674</v>
          </cell>
        </row>
        <row r="353">
          <cell r="A353">
            <v>1997</v>
          </cell>
          <cell r="B353">
            <v>5</v>
          </cell>
          <cell r="C353" t="str">
            <v>20-29</v>
          </cell>
          <cell r="D353" t="str">
            <v>Män</v>
          </cell>
          <cell r="E353">
            <v>747</v>
          </cell>
          <cell r="F353">
            <v>0</v>
          </cell>
          <cell r="G353">
            <v>747</v>
          </cell>
          <cell r="H353">
            <v>596291.41666666663</v>
          </cell>
          <cell r="J353">
            <v>596291.41666666663</v>
          </cell>
        </row>
        <row r="354">
          <cell r="A354">
            <v>1997</v>
          </cell>
          <cell r="B354">
            <v>5</v>
          </cell>
          <cell r="C354" t="str">
            <v>30-39</v>
          </cell>
          <cell r="D354" t="str">
            <v>Kvinnor</v>
          </cell>
          <cell r="E354">
            <v>2436</v>
          </cell>
          <cell r="F354">
            <v>2436</v>
          </cell>
          <cell r="G354">
            <v>0</v>
          </cell>
          <cell r="H354">
            <v>590474.75</v>
          </cell>
          <cell r="I354">
            <v>590474.75</v>
          </cell>
        </row>
        <row r="355">
          <cell r="A355">
            <v>1997</v>
          </cell>
          <cell r="B355">
            <v>5</v>
          </cell>
          <cell r="C355" t="str">
            <v>30-39</v>
          </cell>
          <cell r="D355" t="str">
            <v>Män</v>
          </cell>
          <cell r="E355">
            <v>1691</v>
          </cell>
          <cell r="F355">
            <v>1691</v>
          </cell>
          <cell r="G355">
            <v>0</v>
          </cell>
          <cell r="H355">
            <v>624944.5</v>
          </cell>
          <cell r="I355">
            <v>624944.5</v>
          </cell>
        </row>
        <row r="356">
          <cell r="A356">
            <v>1997</v>
          </cell>
          <cell r="B356">
            <v>5</v>
          </cell>
          <cell r="C356" t="str">
            <v>40-49</v>
          </cell>
          <cell r="D356" t="str">
            <v>Kvinnor</v>
          </cell>
          <cell r="E356">
            <v>4891</v>
          </cell>
          <cell r="F356">
            <v>4891</v>
          </cell>
          <cell r="G356">
            <v>0</v>
          </cell>
          <cell r="H356">
            <v>557009.83333333337</v>
          </cell>
          <cell r="I356">
            <v>557009.83333333337</v>
          </cell>
        </row>
        <row r="357">
          <cell r="A357">
            <v>1997</v>
          </cell>
          <cell r="B357">
            <v>5</v>
          </cell>
          <cell r="C357" t="str">
            <v>40-49</v>
          </cell>
          <cell r="D357" t="str">
            <v>Män</v>
          </cell>
          <cell r="E357">
            <v>3445</v>
          </cell>
          <cell r="F357">
            <v>3445</v>
          </cell>
          <cell r="G357">
            <v>0</v>
          </cell>
          <cell r="H357">
            <v>591372</v>
          </cell>
          <cell r="I357">
            <v>591372</v>
          </cell>
        </row>
        <row r="358">
          <cell r="A358">
            <v>1997</v>
          </cell>
          <cell r="B358">
            <v>5</v>
          </cell>
          <cell r="C358" t="str">
            <v>50-59</v>
          </cell>
          <cell r="D358" t="str">
            <v>Kvinnor</v>
          </cell>
          <cell r="E358">
            <v>8858</v>
          </cell>
          <cell r="F358">
            <v>8858</v>
          </cell>
          <cell r="G358">
            <v>0</v>
          </cell>
          <cell r="H358">
            <v>454858.58333333326</v>
          </cell>
          <cell r="I358">
            <v>454858.58333333326</v>
          </cell>
        </row>
        <row r="359">
          <cell r="A359">
            <v>1997</v>
          </cell>
          <cell r="B359">
            <v>5</v>
          </cell>
          <cell r="C359" t="str">
            <v>50-59</v>
          </cell>
          <cell r="D359" t="str">
            <v>Män</v>
          </cell>
          <cell r="E359">
            <v>8260</v>
          </cell>
          <cell r="F359">
            <v>8260</v>
          </cell>
          <cell r="G359">
            <v>0</v>
          </cell>
          <cell r="H359">
            <v>492017.91666666669</v>
          </cell>
          <cell r="I359">
            <v>492017.91666666669</v>
          </cell>
        </row>
        <row r="360">
          <cell r="A360">
            <v>1997</v>
          </cell>
          <cell r="B360">
            <v>5</v>
          </cell>
          <cell r="C360" t="str">
            <v>60-64</v>
          </cell>
          <cell r="D360" t="str">
            <v>Kvinnor</v>
          </cell>
          <cell r="E360">
            <v>5081</v>
          </cell>
          <cell r="F360">
            <v>5081</v>
          </cell>
          <cell r="G360">
            <v>0</v>
          </cell>
          <cell r="H360">
            <v>143588.75</v>
          </cell>
          <cell r="I360">
            <v>143588.75</v>
          </cell>
        </row>
        <row r="361">
          <cell r="A361">
            <v>1997</v>
          </cell>
          <cell r="B361">
            <v>5</v>
          </cell>
          <cell r="C361" t="str">
            <v>60-64</v>
          </cell>
          <cell r="D361" t="str">
            <v>Män</v>
          </cell>
          <cell r="E361">
            <v>6419</v>
          </cell>
          <cell r="F361">
            <v>6419</v>
          </cell>
          <cell r="G361">
            <v>0</v>
          </cell>
          <cell r="H361">
            <v>139834.66666666666</v>
          </cell>
          <cell r="I361">
            <v>139834.66666666666</v>
          </cell>
        </row>
        <row r="362">
          <cell r="A362">
            <v>1997</v>
          </cell>
          <cell r="B362">
            <v>6</v>
          </cell>
          <cell r="C362" t="str">
            <v>0-19</v>
          </cell>
          <cell r="D362" t="str">
            <v>Kvinnor</v>
          </cell>
          <cell r="E362">
            <v>339</v>
          </cell>
          <cell r="F362">
            <v>0</v>
          </cell>
          <cell r="G362">
            <v>339</v>
          </cell>
          <cell r="H362">
            <v>196493.33333333334</v>
          </cell>
          <cell r="J362">
            <v>196493.33333333334</v>
          </cell>
        </row>
        <row r="363">
          <cell r="A363">
            <v>1997</v>
          </cell>
          <cell r="B363">
            <v>6</v>
          </cell>
          <cell r="C363" t="str">
            <v>0-19</v>
          </cell>
          <cell r="D363" t="str">
            <v>Män</v>
          </cell>
          <cell r="E363">
            <v>448</v>
          </cell>
          <cell r="F363">
            <v>0</v>
          </cell>
          <cell r="G363">
            <v>448</v>
          </cell>
          <cell r="H363">
            <v>206110.83333333331</v>
          </cell>
          <cell r="J363">
            <v>206110.83333333331</v>
          </cell>
        </row>
        <row r="364">
          <cell r="A364">
            <v>1997</v>
          </cell>
          <cell r="B364">
            <v>6</v>
          </cell>
          <cell r="C364" t="str">
            <v>20-29</v>
          </cell>
          <cell r="D364" t="str">
            <v>Kvinnor</v>
          </cell>
          <cell r="E364">
            <v>856</v>
          </cell>
          <cell r="F364">
            <v>0</v>
          </cell>
          <cell r="G364">
            <v>856</v>
          </cell>
          <cell r="H364">
            <v>575696.5</v>
          </cell>
          <cell r="J364">
            <v>575696.5</v>
          </cell>
        </row>
        <row r="365">
          <cell r="A365">
            <v>1997</v>
          </cell>
          <cell r="B365">
            <v>6</v>
          </cell>
          <cell r="C365" t="str">
            <v>20-29</v>
          </cell>
          <cell r="D365" t="str">
            <v>Män</v>
          </cell>
          <cell r="E365">
            <v>750</v>
          </cell>
          <cell r="F365">
            <v>0</v>
          </cell>
          <cell r="G365">
            <v>750</v>
          </cell>
          <cell r="H365">
            <v>595141.25</v>
          </cell>
          <cell r="J365">
            <v>595141.25</v>
          </cell>
        </row>
        <row r="366">
          <cell r="A366">
            <v>1997</v>
          </cell>
          <cell r="B366">
            <v>6</v>
          </cell>
          <cell r="C366" t="str">
            <v>30-39</v>
          </cell>
          <cell r="D366" t="str">
            <v>Kvinnor</v>
          </cell>
          <cell r="E366">
            <v>2426</v>
          </cell>
          <cell r="F366">
            <v>2426</v>
          </cell>
          <cell r="G366">
            <v>0</v>
          </cell>
          <cell r="H366">
            <v>591331.83333333326</v>
          </cell>
          <cell r="I366">
            <v>591331.83333333326</v>
          </cell>
        </row>
        <row r="367">
          <cell r="A367">
            <v>1997</v>
          </cell>
          <cell r="B367">
            <v>6</v>
          </cell>
          <cell r="C367" t="str">
            <v>30-39</v>
          </cell>
          <cell r="D367" t="str">
            <v>Män</v>
          </cell>
          <cell r="E367">
            <v>1672</v>
          </cell>
          <cell r="F367">
            <v>1672</v>
          </cell>
          <cell r="G367">
            <v>0</v>
          </cell>
          <cell r="H367">
            <v>625867.83333333349</v>
          </cell>
          <cell r="I367">
            <v>625867.83333333349</v>
          </cell>
        </row>
        <row r="368">
          <cell r="A368">
            <v>1997</v>
          </cell>
          <cell r="B368">
            <v>6</v>
          </cell>
          <cell r="C368" t="str">
            <v>40-49</v>
          </cell>
          <cell r="D368" t="str">
            <v>Kvinnor</v>
          </cell>
          <cell r="E368">
            <v>4843</v>
          </cell>
          <cell r="F368">
            <v>4843</v>
          </cell>
          <cell r="G368">
            <v>0</v>
          </cell>
          <cell r="H368">
            <v>556383.33333333326</v>
          </cell>
          <cell r="I368">
            <v>556383.33333333326</v>
          </cell>
        </row>
        <row r="369">
          <cell r="A369">
            <v>1997</v>
          </cell>
          <cell r="B369">
            <v>6</v>
          </cell>
          <cell r="C369" t="str">
            <v>40-49</v>
          </cell>
          <cell r="D369" t="str">
            <v>Män</v>
          </cell>
          <cell r="E369">
            <v>3399</v>
          </cell>
          <cell r="F369">
            <v>3399</v>
          </cell>
          <cell r="G369">
            <v>0</v>
          </cell>
          <cell r="H369">
            <v>590765.41666666674</v>
          </cell>
          <cell r="I369">
            <v>590765.41666666674</v>
          </cell>
        </row>
        <row r="370">
          <cell r="A370">
            <v>1997</v>
          </cell>
          <cell r="B370">
            <v>6</v>
          </cell>
          <cell r="C370" t="str">
            <v>50-59</v>
          </cell>
          <cell r="D370" t="str">
            <v>Kvinnor</v>
          </cell>
          <cell r="E370">
            <v>8832</v>
          </cell>
          <cell r="F370">
            <v>8832</v>
          </cell>
          <cell r="G370">
            <v>0</v>
          </cell>
          <cell r="H370">
            <v>456563.66666666663</v>
          </cell>
          <cell r="I370">
            <v>456563.66666666663</v>
          </cell>
        </row>
        <row r="371">
          <cell r="A371">
            <v>1997</v>
          </cell>
          <cell r="B371">
            <v>6</v>
          </cell>
          <cell r="C371" t="str">
            <v>50-59</v>
          </cell>
          <cell r="D371" t="str">
            <v>Män</v>
          </cell>
          <cell r="E371">
            <v>8157</v>
          </cell>
          <cell r="F371">
            <v>8157</v>
          </cell>
          <cell r="G371">
            <v>0</v>
          </cell>
          <cell r="H371">
            <v>493935.33333333343</v>
          </cell>
          <cell r="I371">
            <v>493935.33333333343</v>
          </cell>
        </row>
        <row r="372">
          <cell r="A372">
            <v>1997</v>
          </cell>
          <cell r="B372">
            <v>6</v>
          </cell>
          <cell r="C372" t="str">
            <v>60-64</v>
          </cell>
          <cell r="D372" t="str">
            <v>Kvinnor</v>
          </cell>
          <cell r="E372">
            <v>5153</v>
          </cell>
          <cell r="F372">
            <v>5153</v>
          </cell>
          <cell r="G372">
            <v>0</v>
          </cell>
          <cell r="H372">
            <v>143627.41666666669</v>
          </cell>
          <cell r="I372">
            <v>143627.41666666669</v>
          </cell>
        </row>
        <row r="373">
          <cell r="A373">
            <v>1997</v>
          </cell>
          <cell r="B373">
            <v>6</v>
          </cell>
          <cell r="C373" t="str">
            <v>60-64</v>
          </cell>
          <cell r="D373" t="str">
            <v>Män</v>
          </cell>
          <cell r="E373">
            <v>6588</v>
          </cell>
          <cell r="F373">
            <v>6588</v>
          </cell>
          <cell r="G373">
            <v>0</v>
          </cell>
          <cell r="H373">
            <v>140003.83333333328</v>
          </cell>
          <cell r="I373">
            <v>140003.83333333328</v>
          </cell>
        </row>
        <row r="374">
          <cell r="A374">
            <v>1997</v>
          </cell>
          <cell r="B374">
            <v>7</v>
          </cell>
          <cell r="C374" t="str">
            <v>0-19</v>
          </cell>
          <cell r="D374" t="str">
            <v>Kvinnor</v>
          </cell>
          <cell r="E374">
            <v>338</v>
          </cell>
          <cell r="F374">
            <v>0</v>
          </cell>
          <cell r="G374">
            <v>338</v>
          </cell>
          <cell r="H374">
            <v>196473.5</v>
          </cell>
          <cell r="J374">
            <v>196473.5</v>
          </cell>
        </row>
        <row r="375">
          <cell r="A375">
            <v>1997</v>
          </cell>
          <cell r="B375">
            <v>7</v>
          </cell>
          <cell r="C375" t="str">
            <v>0-19</v>
          </cell>
          <cell r="D375" t="str">
            <v>Män</v>
          </cell>
          <cell r="E375">
            <v>457</v>
          </cell>
          <cell r="F375">
            <v>0</v>
          </cell>
          <cell r="G375">
            <v>457</v>
          </cell>
          <cell r="H375">
            <v>206047.33333333334</v>
          </cell>
          <cell r="J375">
            <v>206047.33333333334</v>
          </cell>
        </row>
        <row r="376">
          <cell r="A376">
            <v>1997</v>
          </cell>
          <cell r="B376">
            <v>7</v>
          </cell>
          <cell r="C376" t="str">
            <v>20-29</v>
          </cell>
          <cell r="D376" t="str">
            <v>Kvinnor</v>
          </cell>
          <cell r="E376">
            <v>854</v>
          </cell>
          <cell r="F376">
            <v>0</v>
          </cell>
          <cell r="G376">
            <v>854</v>
          </cell>
          <cell r="H376">
            <v>574706.58333333337</v>
          </cell>
          <cell r="J376">
            <v>574706.58333333337</v>
          </cell>
        </row>
        <row r="377">
          <cell r="A377">
            <v>1997</v>
          </cell>
          <cell r="B377">
            <v>7</v>
          </cell>
          <cell r="C377" t="str">
            <v>20-29</v>
          </cell>
          <cell r="D377" t="str">
            <v>Män</v>
          </cell>
          <cell r="E377">
            <v>742</v>
          </cell>
          <cell r="F377">
            <v>0</v>
          </cell>
          <cell r="G377">
            <v>742</v>
          </cell>
          <cell r="H377">
            <v>593979.75</v>
          </cell>
          <cell r="J377">
            <v>593979.75</v>
          </cell>
        </row>
        <row r="378">
          <cell r="A378">
            <v>1997</v>
          </cell>
          <cell r="B378">
            <v>7</v>
          </cell>
          <cell r="C378" t="str">
            <v>30-39</v>
          </cell>
          <cell r="D378" t="str">
            <v>Kvinnor</v>
          </cell>
          <cell r="E378">
            <v>2392</v>
          </cell>
          <cell r="F378">
            <v>2392</v>
          </cell>
          <cell r="G378">
            <v>0</v>
          </cell>
          <cell r="H378">
            <v>592200.58333333337</v>
          </cell>
          <cell r="I378">
            <v>592200.58333333337</v>
          </cell>
        </row>
        <row r="379">
          <cell r="A379">
            <v>1997</v>
          </cell>
          <cell r="B379">
            <v>7</v>
          </cell>
          <cell r="C379" t="str">
            <v>30-39</v>
          </cell>
          <cell r="D379" t="str">
            <v>Män</v>
          </cell>
          <cell r="E379">
            <v>1682</v>
          </cell>
          <cell r="F379">
            <v>1682</v>
          </cell>
          <cell r="G379">
            <v>0</v>
          </cell>
          <cell r="H379">
            <v>626804.33333333314</v>
          </cell>
          <cell r="I379">
            <v>626804.33333333314</v>
          </cell>
        </row>
        <row r="380">
          <cell r="A380">
            <v>1997</v>
          </cell>
          <cell r="B380">
            <v>7</v>
          </cell>
          <cell r="C380" t="str">
            <v>40-49</v>
          </cell>
          <cell r="D380" t="str">
            <v>Kvinnor</v>
          </cell>
          <cell r="E380">
            <v>4781</v>
          </cell>
          <cell r="F380">
            <v>4781</v>
          </cell>
          <cell r="G380">
            <v>0</v>
          </cell>
          <cell r="H380">
            <v>555786.25</v>
          </cell>
          <cell r="I380">
            <v>555786.25</v>
          </cell>
        </row>
        <row r="381">
          <cell r="A381">
            <v>1997</v>
          </cell>
          <cell r="B381">
            <v>7</v>
          </cell>
          <cell r="C381" t="str">
            <v>40-49</v>
          </cell>
          <cell r="D381" t="str">
            <v>Män</v>
          </cell>
          <cell r="E381">
            <v>3351</v>
          </cell>
          <cell r="F381">
            <v>3351</v>
          </cell>
          <cell r="G381">
            <v>0</v>
          </cell>
          <cell r="H381">
            <v>590184.41666666663</v>
          </cell>
          <cell r="I381">
            <v>590184.41666666663</v>
          </cell>
        </row>
        <row r="382">
          <cell r="A382">
            <v>1997</v>
          </cell>
          <cell r="B382">
            <v>7</v>
          </cell>
          <cell r="C382" t="str">
            <v>50-59</v>
          </cell>
          <cell r="D382" t="str">
            <v>Kvinnor</v>
          </cell>
          <cell r="E382">
            <v>8687</v>
          </cell>
          <cell r="F382">
            <v>8687</v>
          </cell>
          <cell r="G382">
            <v>0</v>
          </cell>
          <cell r="H382">
            <v>458221.91666666663</v>
          </cell>
          <cell r="I382">
            <v>458221.91666666663</v>
          </cell>
        </row>
        <row r="383">
          <cell r="A383">
            <v>1997</v>
          </cell>
          <cell r="B383">
            <v>7</v>
          </cell>
          <cell r="C383" t="str">
            <v>50-59</v>
          </cell>
          <cell r="D383" t="str">
            <v>Män</v>
          </cell>
          <cell r="E383">
            <v>8021</v>
          </cell>
          <cell r="F383">
            <v>8021</v>
          </cell>
          <cell r="G383">
            <v>0</v>
          </cell>
          <cell r="H383">
            <v>495812.66666666663</v>
          </cell>
          <cell r="I383">
            <v>495812.66666666663</v>
          </cell>
        </row>
        <row r="384">
          <cell r="A384">
            <v>1997</v>
          </cell>
          <cell r="B384">
            <v>7</v>
          </cell>
          <cell r="C384" t="str">
            <v>60-64</v>
          </cell>
          <cell r="D384" t="str">
            <v>Kvinnor</v>
          </cell>
          <cell r="E384">
            <v>5183</v>
          </cell>
          <cell r="F384">
            <v>5183</v>
          </cell>
          <cell r="G384">
            <v>0</v>
          </cell>
          <cell r="H384">
            <v>143654.5</v>
          </cell>
          <cell r="I384">
            <v>143654.5</v>
          </cell>
        </row>
        <row r="385">
          <cell r="A385">
            <v>1997</v>
          </cell>
          <cell r="B385">
            <v>7</v>
          </cell>
          <cell r="C385" t="str">
            <v>60-64</v>
          </cell>
          <cell r="D385" t="str">
            <v>Män</v>
          </cell>
          <cell r="E385">
            <v>6723</v>
          </cell>
          <cell r="F385">
            <v>6723</v>
          </cell>
          <cell r="G385">
            <v>0</v>
          </cell>
          <cell r="H385">
            <v>140147</v>
          </cell>
          <cell r="I385">
            <v>140147</v>
          </cell>
        </row>
        <row r="386">
          <cell r="A386">
            <v>1997</v>
          </cell>
          <cell r="B386">
            <v>8</v>
          </cell>
          <cell r="C386" t="str">
            <v>0-19</v>
          </cell>
          <cell r="D386" t="str">
            <v>Kvinnor</v>
          </cell>
          <cell r="E386">
            <v>338</v>
          </cell>
          <cell r="F386">
            <v>0</v>
          </cell>
          <cell r="G386">
            <v>338</v>
          </cell>
          <cell r="H386">
            <v>196466.41666666666</v>
          </cell>
          <cell r="J386">
            <v>196466.41666666666</v>
          </cell>
        </row>
        <row r="387">
          <cell r="A387">
            <v>1997</v>
          </cell>
          <cell r="B387">
            <v>8</v>
          </cell>
          <cell r="C387" t="str">
            <v>0-19</v>
          </cell>
          <cell r="D387" t="str">
            <v>Män</v>
          </cell>
          <cell r="E387">
            <v>445</v>
          </cell>
          <cell r="F387">
            <v>0</v>
          </cell>
          <cell r="G387">
            <v>445</v>
          </cell>
          <cell r="H387">
            <v>205976.5</v>
          </cell>
          <cell r="J387">
            <v>205976.5</v>
          </cell>
        </row>
        <row r="388">
          <cell r="A388">
            <v>1997</v>
          </cell>
          <cell r="B388">
            <v>8</v>
          </cell>
          <cell r="C388" t="str">
            <v>20-29</v>
          </cell>
          <cell r="D388" t="str">
            <v>Kvinnor</v>
          </cell>
          <cell r="E388">
            <v>858</v>
          </cell>
          <cell r="F388">
            <v>0</v>
          </cell>
          <cell r="G388">
            <v>858</v>
          </cell>
          <cell r="H388">
            <v>573739.25</v>
          </cell>
          <cell r="J388">
            <v>573739.25</v>
          </cell>
        </row>
        <row r="389">
          <cell r="A389">
            <v>1997</v>
          </cell>
          <cell r="B389">
            <v>8</v>
          </cell>
          <cell r="C389" t="str">
            <v>20-29</v>
          </cell>
          <cell r="D389" t="str">
            <v>Män</v>
          </cell>
          <cell r="E389">
            <v>741</v>
          </cell>
          <cell r="F389">
            <v>0</v>
          </cell>
          <cell r="G389">
            <v>741</v>
          </cell>
          <cell r="H389">
            <v>592866.58333333337</v>
          </cell>
          <cell r="J389">
            <v>592866.58333333337</v>
          </cell>
        </row>
        <row r="390">
          <cell r="A390">
            <v>1997</v>
          </cell>
          <cell r="B390">
            <v>8</v>
          </cell>
          <cell r="C390" t="str">
            <v>30-39</v>
          </cell>
          <cell r="D390" t="str">
            <v>Kvinnor</v>
          </cell>
          <cell r="E390">
            <v>2362</v>
          </cell>
          <cell r="F390">
            <v>2362</v>
          </cell>
          <cell r="G390">
            <v>0</v>
          </cell>
          <cell r="H390">
            <v>593074.25</v>
          </cell>
          <cell r="I390">
            <v>593074.25</v>
          </cell>
        </row>
        <row r="391">
          <cell r="A391">
            <v>1997</v>
          </cell>
          <cell r="B391">
            <v>8</v>
          </cell>
          <cell r="C391" t="str">
            <v>30-39</v>
          </cell>
          <cell r="D391" t="str">
            <v>Män</v>
          </cell>
          <cell r="E391">
            <v>1655</v>
          </cell>
          <cell r="F391">
            <v>1655</v>
          </cell>
          <cell r="G391">
            <v>0</v>
          </cell>
          <cell r="H391">
            <v>627745.58333333349</v>
          </cell>
          <cell r="I391">
            <v>627745.58333333349</v>
          </cell>
        </row>
        <row r="392">
          <cell r="A392">
            <v>1997</v>
          </cell>
          <cell r="B392">
            <v>8</v>
          </cell>
          <cell r="C392" t="str">
            <v>40-49</v>
          </cell>
          <cell r="D392" t="str">
            <v>Kvinnor</v>
          </cell>
          <cell r="E392">
            <v>4757</v>
          </cell>
          <cell r="F392">
            <v>4757</v>
          </cell>
          <cell r="G392">
            <v>0</v>
          </cell>
          <cell r="H392">
            <v>555209.16666666674</v>
          </cell>
          <cell r="I392">
            <v>555209.16666666674</v>
          </cell>
        </row>
        <row r="393">
          <cell r="A393">
            <v>1997</v>
          </cell>
          <cell r="B393">
            <v>8</v>
          </cell>
          <cell r="C393" t="str">
            <v>40-49</v>
          </cell>
          <cell r="D393" t="str">
            <v>Män</v>
          </cell>
          <cell r="E393">
            <v>3338</v>
          </cell>
          <cell r="F393">
            <v>3338</v>
          </cell>
          <cell r="G393">
            <v>0</v>
          </cell>
          <cell r="H393">
            <v>589624.58333333326</v>
          </cell>
          <cell r="I393">
            <v>589624.58333333326</v>
          </cell>
        </row>
        <row r="394">
          <cell r="A394">
            <v>1997</v>
          </cell>
          <cell r="B394">
            <v>8</v>
          </cell>
          <cell r="C394" t="str">
            <v>50-59</v>
          </cell>
          <cell r="D394" t="str">
            <v>Kvinnor</v>
          </cell>
          <cell r="E394">
            <v>8542</v>
          </cell>
          <cell r="F394">
            <v>8542</v>
          </cell>
          <cell r="G394">
            <v>0</v>
          </cell>
          <cell r="H394">
            <v>459857.91666666674</v>
          </cell>
          <cell r="I394">
            <v>459857.91666666674</v>
          </cell>
        </row>
        <row r="395">
          <cell r="A395">
            <v>1997</v>
          </cell>
          <cell r="B395">
            <v>8</v>
          </cell>
          <cell r="C395" t="str">
            <v>50-59</v>
          </cell>
          <cell r="D395" t="str">
            <v>Män</v>
          </cell>
          <cell r="E395">
            <v>7859</v>
          </cell>
          <cell r="F395">
            <v>7859</v>
          </cell>
          <cell r="G395">
            <v>0</v>
          </cell>
          <cell r="H395">
            <v>497644.66666666663</v>
          </cell>
          <cell r="I395">
            <v>497644.66666666663</v>
          </cell>
        </row>
        <row r="396">
          <cell r="A396">
            <v>1997</v>
          </cell>
          <cell r="B396">
            <v>8</v>
          </cell>
          <cell r="C396" t="str">
            <v>60-64</v>
          </cell>
          <cell r="D396" t="str">
            <v>Kvinnor</v>
          </cell>
          <cell r="E396">
            <v>5080</v>
          </cell>
          <cell r="F396">
            <v>5080</v>
          </cell>
          <cell r="G396">
            <v>0</v>
          </cell>
          <cell r="H396">
            <v>143681.91666666663</v>
          </cell>
          <cell r="I396">
            <v>143681.91666666663</v>
          </cell>
        </row>
        <row r="397">
          <cell r="A397">
            <v>1997</v>
          </cell>
          <cell r="B397">
            <v>8</v>
          </cell>
          <cell r="C397" t="str">
            <v>60-64</v>
          </cell>
          <cell r="D397" t="str">
            <v>Män</v>
          </cell>
          <cell r="E397">
            <v>6650</v>
          </cell>
          <cell r="F397">
            <v>6650</v>
          </cell>
          <cell r="G397">
            <v>0</v>
          </cell>
          <cell r="H397">
            <v>140297.41666666663</v>
          </cell>
          <cell r="I397">
            <v>140297.41666666663</v>
          </cell>
        </row>
        <row r="398">
          <cell r="A398">
            <v>1997</v>
          </cell>
          <cell r="B398">
            <v>9</v>
          </cell>
          <cell r="C398" t="str">
            <v>0-19</v>
          </cell>
          <cell r="D398" t="str">
            <v>Kvinnor</v>
          </cell>
          <cell r="E398">
            <v>356</v>
          </cell>
          <cell r="F398">
            <v>0</v>
          </cell>
          <cell r="G398">
            <v>356</v>
          </cell>
          <cell r="H398">
            <v>196481.08333333331</v>
          </cell>
          <cell r="J398">
            <v>196481.08333333331</v>
          </cell>
        </row>
        <row r="399">
          <cell r="A399">
            <v>1997</v>
          </cell>
          <cell r="B399">
            <v>9</v>
          </cell>
          <cell r="C399" t="str">
            <v>0-19</v>
          </cell>
          <cell r="D399" t="str">
            <v>Män</v>
          </cell>
          <cell r="E399">
            <v>455</v>
          </cell>
          <cell r="F399">
            <v>0</v>
          </cell>
          <cell r="G399">
            <v>455</v>
          </cell>
          <cell r="H399">
            <v>205914.33333333343</v>
          </cell>
          <cell r="J399">
            <v>205914.33333333343</v>
          </cell>
        </row>
        <row r="400">
          <cell r="A400">
            <v>1997</v>
          </cell>
          <cell r="B400">
            <v>9</v>
          </cell>
          <cell r="C400" t="str">
            <v>20-29</v>
          </cell>
          <cell r="D400" t="str">
            <v>Kvinnor</v>
          </cell>
          <cell r="E400">
            <v>848</v>
          </cell>
          <cell r="F400">
            <v>0</v>
          </cell>
          <cell r="G400">
            <v>848</v>
          </cell>
          <cell r="H400">
            <v>572794.33333333326</v>
          </cell>
          <cell r="J400">
            <v>572794.33333333326</v>
          </cell>
        </row>
        <row r="401">
          <cell r="A401">
            <v>1997</v>
          </cell>
          <cell r="B401">
            <v>9</v>
          </cell>
          <cell r="C401" t="str">
            <v>20-29</v>
          </cell>
          <cell r="D401" t="str">
            <v>Män</v>
          </cell>
          <cell r="E401">
            <v>726</v>
          </cell>
          <cell r="F401">
            <v>0</v>
          </cell>
          <cell r="G401">
            <v>726</v>
          </cell>
          <cell r="H401">
            <v>591781.75</v>
          </cell>
          <cell r="J401">
            <v>591781.75</v>
          </cell>
        </row>
        <row r="402">
          <cell r="A402">
            <v>1997</v>
          </cell>
          <cell r="B402">
            <v>9</v>
          </cell>
          <cell r="C402" t="str">
            <v>30-39</v>
          </cell>
          <cell r="D402" t="str">
            <v>Kvinnor</v>
          </cell>
          <cell r="E402">
            <v>2332</v>
          </cell>
          <cell r="F402">
            <v>2332</v>
          </cell>
          <cell r="G402">
            <v>0</v>
          </cell>
          <cell r="H402">
            <v>593893.5</v>
          </cell>
          <cell r="I402">
            <v>593893.5</v>
          </cell>
        </row>
        <row r="403">
          <cell r="A403">
            <v>1997</v>
          </cell>
          <cell r="B403">
            <v>9</v>
          </cell>
          <cell r="C403" t="str">
            <v>30-39</v>
          </cell>
          <cell r="D403" t="str">
            <v>Män</v>
          </cell>
          <cell r="E403">
            <v>1632</v>
          </cell>
          <cell r="F403">
            <v>1632</v>
          </cell>
          <cell r="G403">
            <v>0</v>
          </cell>
          <cell r="H403">
            <v>628664</v>
          </cell>
          <cell r="I403">
            <v>628664</v>
          </cell>
        </row>
        <row r="404">
          <cell r="A404">
            <v>1997</v>
          </cell>
          <cell r="B404">
            <v>9</v>
          </cell>
          <cell r="C404" t="str">
            <v>40-49</v>
          </cell>
          <cell r="D404" t="str">
            <v>Kvinnor</v>
          </cell>
          <cell r="E404">
            <v>4626</v>
          </cell>
          <cell r="F404">
            <v>4626</v>
          </cell>
          <cell r="G404">
            <v>0</v>
          </cell>
          <cell r="H404">
            <v>554650.08333333349</v>
          </cell>
          <cell r="I404">
            <v>554650.08333333349</v>
          </cell>
        </row>
        <row r="405">
          <cell r="A405">
            <v>1997</v>
          </cell>
          <cell r="B405">
            <v>9</v>
          </cell>
          <cell r="C405" t="str">
            <v>40-49</v>
          </cell>
          <cell r="D405" t="str">
            <v>Män</v>
          </cell>
          <cell r="E405">
            <v>3204</v>
          </cell>
          <cell r="F405">
            <v>3204</v>
          </cell>
          <cell r="G405">
            <v>0</v>
          </cell>
          <cell r="H405">
            <v>589065.91666666674</v>
          </cell>
          <cell r="I405">
            <v>589065.91666666674</v>
          </cell>
        </row>
        <row r="406">
          <cell r="A406">
            <v>1997</v>
          </cell>
          <cell r="B406">
            <v>9</v>
          </cell>
          <cell r="C406" t="str">
            <v>50-59</v>
          </cell>
          <cell r="D406" t="str">
            <v>Kvinnor</v>
          </cell>
          <cell r="E406">
            <v>8090</v>
          </cell>
          <cell r="F406">
            <v>8090</v>
          </cell>
          <cell r="G406">
            <v>0</v>
          </cell>
          <cell r="H406">
            <v>461476.33333333331</v>
          </cell>
          <cell r="I406">
            <v>461476.33333333331</v>
          </cell>
        </row>
        <row r="407">
          <cell r="A407">
            <v>1997</v>
          </cell>
          <cell r="B407">
            <v>9</v>
          </cell>
          <cell r="C407" t="str">
            <v>50-59</v>
          </cell>
          <cell r="D407" t="str">
            <v>Män</v>
          </cell>
          <cell r="E407">
            <v>7414</v>
          </cell>
          <cell r="F407">
            <v>7414</v>
          </cell>
          <cell r="G407">
            <v>0</v>
          </cell>
          <cell r="H407">
            <v>499451.5</v>
          </cell>
          <cell r="I407">
            <v>499451.5</v>
          </cell>
        </row>
        <row r="408">
          <cell r="A408">
            <v>1997</v>
          </cell>
          <cell r="B408">
            <v>9</v>
          </cell>
          <cell r="C408" t="str">
            <v>60-64</v>
          </cell>
          <cell r="D408" t="str">
            <v>Kvinnor</v>
          </cell>
          <cell r="E408">
            <v>4655</v>
          </cell>
          <cell r="F408">
            <v>4655</v>
          </cell>
          <cell r="G408">
            <v>0</v>
          </cell>
          <cell r="H408">
            <v>143718.08333333334</v>
          </cell>
          <cell r="I408">
            <v>143718.08333333334</v>
          </cell>
        </row>
        <row r="409">
          <cell r="A409">
            <v>1997</v>
          </cell>
          <cell r="B409">
            <v>9</v>
          </cell>
          <cell r="C409" t="str">
            <v>60-64</v>
          </cell>
          <cell r="D409" t="str">
            <v>Män</v>
          </cell>
          <cell r="E409">
            <v>6140</v>
          </cell>
          <cell r="F409">
            <v>6140</v>
          </cell>
          <cell r="G409">
            <v>0</v>
          </cell>
          <cell r="H409">
            <v>140454.91666666666</v>
          </cell>
          <cell r="I409">
            <v>140454.91666666666</v>
          </cell>
        </row>
        <row r="410">
          <cell r="A410">
            <v>1997</v>
          </cell>
          <cell r="B410">
            <v>10</v>
          </cell>
          <cell r="C410" t="str">
            <v>0-19</v>
          </cell>
          <cell r="D410" t="str">
            <v>Kvinnor</v>
          </cell>
          <cell r="E410">
            <v>366</v>
          </cell>
          <cell r="F410">
            <v>0</v>
          </cell>
          <cell r="G410">
            <v>366</v>
          </cell>
          <cell r="H410">
            <v>196480.75</v>
          </cell>
          <cell r="J410">
            <v>196480.75</v>
          </cell>
        </row>
        <row r="411">
          <cell r="A411">
            <v>1997</v>
          </cell>
          <cell r="B411">
            <v>10</v>
          </cell>
          <cell r="C411" t="str">
            <v>0-19</v>
          </cell>
          <cell r="D411" t="str">
            <v>Män</v>
          </cell>
          <cell r="E411">
            <v>461</v>
          </cell>
          <cell r="F411">
            <v>0</v>
          </cell>
          <cell r="G411">
            <v>461</v>
          </cell>
          <cell r="H411">
            <v>205869.75</v>
          </cell>
          <cell r="J411">
            <v>205869.75</v>
          </cell>
        </row>
        <row r="412">
          <cell r="A412">
            <v>1997</v>
          </cell>
          <cell r="B412">
            <v>10</v>
          </cell>
          <cell r="C412" t="str">
            <v>20-29</v>
          </cell>
          <cell r="D412" t="str">
            <v>Kvinnor</v>
          </cell>
          <cell r="E412">
            <v>859</v>
          </cell>
          <cell r="F412">
            <v>0</v>
          </cell>
          <cell r="G412">
            <v>859</v>
          </cell>
          <cell r="H412">
            <v>571869.75</v>
          </cell>
          <cell r="J412">
            <v>571869.75</v>
          </cell>
        </row>
        <row r="413">
          <cell r="A413">
            <v>1997</v>
          </cell>
          <cell r="B413">
            <v>10</v>
          </cell>
          <cell r="C413" t="str">
            <v>20-29</v>
          </cell>
          <cell r="D413" t="str">
            <v>Män</v>
          </cell>
          <cell r="E413">
            <v>735</v>
          </cell>
          <cell r="F413">
            <v>0</v>
          </cell>
          <cell r="G413">
            <v>735</v>
          </cell>
          <cell r="H413">
            <v>590678.66666666674</v>
          </cell>
          <cell r="J413">
            <v>590678.66666666674</v>
          </cell>
        </row>
        <row r="414">
          <cell r="A414">
            <v>1997</v>
          </cell>
          <cell r="B414">
            <v>10</v>
          </cell>
          <cell r="C414" t="str">
            <v>30-39</v>
          </cell>
          <cell r="D414" t="str">
            <v>Kvinnor</v>
          </cell>
          <cell r="E414">
            <v>2335</v>
          </cell>
          <cell r="F414">
            <v>2335</v>
          </cell>
          <cell r="G414">
            <v>0</v>
          </cell>
          <cell r="H414">
            <v>594688.5</v>
          </cell>
          <cell r="I414">
            <v>594688.5</v>
          </cell>
        </row>
        <row r="415">
          <cell r="A415">
            <v>1997</v>
          </cell>
          <cell r="B415">
            <v>10</v>
          </cell>
          <cell r="C415" t="str">
            <v>30-39</v>
          </cell>
          <cell r="D415" t="str">
            <v>Män</v>
          </cell>
          <cell r="E415">
            <v>1636</v>
          </cell>
          <cell r="F415">
            <v>1636</v>
          </cell>
          <cell r="G415">
            <v>0</v>
          </cell>
          <cell r="H415">
            <v>629593.91666666663</v>
          </cell>
          <cell r="I415">
            <v>629593.91666666663</v>
          </cell>
        </row>
        <row r="416">
          <cell r="A416">
            <v>1997</v>
          </cell>
          <cell r="B416">
            <v>10</v>
          </cell>
          <cell r="C416" t="str">
            <v>40-49</v>
          </cell>
          <cell r="D416" t="str">
            <v>Kvinnor</v>
          </cell>
          <cell r="E416">
            <v>4633</v>
          </cell>
          <cell r="F416">
            <v>4633</v>
          </cell>
          <cell r="G416">
            <v>0</v>
          </cell>
          <cell r="H416">
            <v>554117.25</v>
          </cell>
          <cell r="I416">
            <v>554117.25</v>
          </cell>
        </row>
        <row r="417">
          <cell r="A417">
            <v>1997</v>
          </cell>
          <cell r="B417">
            <v>10</v>
          </cell>
          <cell r="C417" t="str">
            <v>40-49</v>
          </cell>
          <cell r="D417" t="str">
            <v>Män</v>
          </cell>
          <cell r="E417">
            <v>3191</v>
          </cell>
          <cell r="F417">
            <v>3191</v>
          </cell>
          <cell r="G417">
            <v>0</v>
          </cell>
          <cell r="H417">
            <v>588500.58333333337</v>
          </cell>
          <cell r="I417">
            <v>588500.58333333337</v>
          </cell>
        </row>
        <row r="418">
          <cell r="A418">
            <v>1997</v>
          </cell>
          <cell r="B418">
            <v>10</v>
          </cell>
          <cell r="C418" t="str">
            <v>50-59</v>
          </cell>
          <cell r="D418" t="str">
            <v>Kvinnor</v>
          </cell>
          <cell r="E418">
            <v>8043</v>
          </cell>
          <cell r="F418">
            <v>8043</v>
          </cell>
          <cell r="G418">
            <v>0</v>
          </cell>
          <cell r="H418">
            <v>463057.75</v>
          </cell>
          <cell r="I418">
            <v>463057.75</v>
          </cell>
        </row>
        <row r="419">
          <cell r="A419">
            <v>1997</v>
          </cell>
          <cell r="B419">
            <v>10</v>
          </cell>
          <cell r="C419" t="str">
            <v>50-59</v>
          </cell>
          <cell r="D419" t="str">
            <v>Män</v>
          </cell>
          <cell r="E419">
            <v>7295</v>
          </cell>
          <cell r="F419">
            <v>7295</v>
          </cell>
          <cell r="G419">
            <v>0</v>
          </cell>
          <cell r="H419">
            <v>501240.91666666669</v>
          </cell>
          <cell r="I419">
            <v>501240.91666666669</v>
          </cell>
        </row>
        <row r="420">
          <cell r="A420">
            <v>1997</v>
          </cell>
          <cell r="B420">
            <v>10</v>
          </cell>
          <cell r="C420" t="str">
            <v>60-64</v>
          </cell>
          <cell r="D420" t="str">
            <v>Kvinnor</v>
          </cell>
          <cell r="E420">
            <v>4506</v>
          </cell>
          <cell r="F420">
            <v>4506</v>
          </cell>
          <cell r="G420">
            <v>0</v>
          </cell>
          <cell r="H420">
            <v>143759</v>
          </cell>
          <cell r="I420">
            <v>143759</v>
          </cell>
        </row>
        <row r="421">
          <cell r="A421">
            <v>1997</v>
          </cell>
          <cell r="B421">
            <v>10</v>
          </cell>
          <cell r="C421" t="str">
            <v>60-64</v>
          </cell>
          <cell r="D421" t="str">
            <v>Män</v>
          </cell>
          <cell r="E421">
            <v>5901</v>
          </cell>
          <cell r="F421">
            <v>5901</v>
          </cell>
          <cell r="G421">
            <v>0</v>
          </cell>
          <cell r="H421">
            <v>140598</v>
          </cell>
          <cell r="I421">
            <v>140598</v>
          </cell>
        </row>
        <row r="422">
          <cell r="A422">
            <v>1997</v>
          </cell>
          <cell r="B422">
            <v>11</v>
          </cell>
          <cell r="C422" t="str">
            <v>0-19</v>
          </cell>
          <cell r="D422" t="str">
            <v>Kvinnor</v>
          </cell>
          <cell r="E422">
            <v>384</v>
          </cell>
          <cell r="F422">
            <v>0</v>
          </cell>
          <cell r="G422">
            <v>384</v>
          </cell>
          <cell r="H422">
            <v>196466.91666666669</v>
          </cell>
          <cell r="J422">
            <v>196466.91666666669</v>
          </cell>
        </row>
        <row r="423">
          <cell r="A423">
            <v>1997</v>
          </cell>
          <cell r="B423">
            <v>11</v>
          </cell>
          <cell r="C423" t="str">
            <v>0-19</v>
          </cell>
          <cell r="D423" t="str">
            <v>Män</v>
          </cell>
          <cell r="E423">
            <v>472</v>
          </cell>
          <cell r="F423">
            <v>0</v>
          </cell>
          <cell r="G423">
            <v>472</v>
          </cell>
          <cell r="H423">
            <v>205826.75</v>
          </cell>
          <cell r="J423">
            <v>205826.75</v>
          </cell>
        </row>
        <row r="424">
          <cell r="A424">
            <v>1997</v>
          </cell>
          <cell r="B424">
            <v>11</v>
          </cell>
          <cell r="C424" t="str">
            <v>20-29</v>
          </cell>
          <cell r="D424" t="str">
            <v>Kvinnor</v>
          </cell>
          <cell r="E424">
            <v>881</v>
          </cell>
          <cell r="F424">
            <v>0</v>
          </cell>
          <cell r="G424">
            <v>881</v>
          </cell>
          <cell r="H424">
            <v>570973.08333333326</v>
          </cell>
          <cell r="J424">
            <v>570973.08333333326</v>
          </cell>
        </row>
        <row r="425">
          <cell r="A425">
            <v>1997</v>
          </cell>
          <cell r="B425">
            <v>11</v>
          </cell>
          <cell r="C425" t="str">
            <v>20-29</v>
          </cell>
          <cell r="D425" t="str">
            <v>Män</v>
          </cell>
          <cell r="E425">
            <v>746</v>
          </cell>
          <cell r="F425">
            <v>0</v>
          </cell>
          <cell r="G425">
            <v>746</v>
          </cell>
          <cell r="H425">
            <v>589591.41666666663</v>
          </cell>
          <cell r="J425">
            <v>589591.41666666663</v>
          </cell>
        </row>
        <row r="426">
          <cell r="A426">
            <v>1997</v>
          </cell>
          <cell r="B426">
            <v>11</v>
          </cell>
          <cell r="C426" t="str">
            <v>30-39</v>
          </cell>
          <cell r="D426" t="str">
            <v>Kvinnor</v>
          </cell>
          <cell r="E426">
            <v>2369</v>
          </cell>
          <cell r="F426">
            <v>2369</v>
          </cell>
          <cell r="G426">
            <v>0</v>
          </cell>
          <cell r="H426">
            <v>595456.91666666674</v>
          </cell>
          <cell r="I426">
            <v>595456.91666666674</v>
          </cell>
        </row>
        <row r="427">
          <cell r="A427">
            <v>1997</v>
          </cell>
          <cell r="B427">
            <v>11</v>
          </cell>
          <cell r="C427" t="str">
            <v>30-39</v>
          </cell>
          <cell r="D427" t="str">
            <v>Män</v>
          </cell>
          <cell r="E427">
            <v>1630</v>
          </cell>
          <cell r="F427">
            <v>1630</v>
          </cell>
          <cell r="G427">
            <v>0</v>
          </cell>
          <cell r="H427">
            <v>630500.5</v>
          </cell>
          <cell r="I427">
            <v>630500.5</v>
          </cell>
        </row>
        <row r="428">
          <cell r="A428">
            <v>1997</v>
          </cell>
          <cell r="B428">
            <v>11</v>
          </cell>
          <cell r="C428" t="str">
            <v>40-49</v>
          </cell>
          <cell r="D428" t="str">
            <v>Kvinnor</v>
          </cell>
          <cell r="E428">
            <v>4647</v>
          </cell>
          <cell r="F428">
            <v>4647</v>
          </cell>
          <cell r="G428">
            <v>0</v>
          </cell>
          <cell r="H428">
            <v>553617.83333333326</v>
          </cell>
          <cell r="I428">
            <v>553617.83333333326</v>
          </cell>
        </row>
        <row r="429">
          <cell r="A429">
            <v>1997</v>
          </cell>
          <cell r="B429">
            <v>11</v>
          </cell>
          <cell r="C429" t="str">
            <v>40-49</v>
          </cell>
          <cell r="D429" t="str">
            <v>Män</v>
          </cell>
          <cell r="E429">
            <v>3159</v>
          </cell>
          <cell r="F429">
            <v>3159</v>
          </cell>
          <cell r="G429">
            <v>0</v>
          </cell>
          <cell r="H429">
            <v>587955.83333333326</v>
          </cell>
          <cell r="I429">
            <v>587955.83333333326</v>
          </cell>
        </row>
        <row r="430">
          <cell r="A430">
            <v>1997</v>
          </cell>
          <cell r="B430">
            <v>11</v>
          </cell>
          <cell r="C430" t="str">
            <v>50-59</v>
          </cell>
          <cell r="D430" t="str">
            <v>Kvinnor</v>
          </cell>
          <cell r="E430">
            <v>7995</v>
          </cell>
          <cell r="F430">
            <v>7995</v>
          </cell>
          <cell r="G430">
            <v>0</v>
          </cell>
          <cell r="H430">
            <v>464603.66666666663</v>
          </cell>
          <cell r="I430">
            <v>464603.66666666663</v>
          </cell>
        </row>
        <row r="431">
          <cell r="A431">
            <v>1997</v>
          </cell>
          <cell r="B431">
            <v>11</v>
          </cell>
          <cell r="C431" t="str">
            <v>50-59</v>
          </cell>
          <cell r="D431" t="str">
            <v>Män</v>
          </cell>
          <cell r="E431">
            <v>7204</v>
          </cell>
          <cell r="F431">
            <v>7204</v>
          </cell>
          <cell r="G431">
            <v>0</v>
          </cell>
          <cell r="H431">
            <v>502999.25</v>
          </cell>
          <cell r="I431">
            <v>502999.25</v>
          </cell>
        </row>
        <row r="432">
          <cell r="A432">
            <v>1997</v>
          </cell>
          <cell r="B432">
            <v>11</v>
          </cell>
          <cell r="C432" t="str">
            <v>60-64</v>
          </cell>
          <cell r="D432" t="str">
            <v>Kvinnor</v>
          </cell>
          <cell r="E432">
            <v>4308</v>
          </cell>
          <cell r="F432">
            <v>4308</v>
          </cell>
          <cell r="G432">
            <v>0</v>
          </cell>
          <cell r="H432">
            <v>143794.83333333331</v>
          </cell>
          <cell r="I432">
            <v>143794.83333333331</v>
          </cell>
        </row>
        <row r="433">
          <cell r="A433">
            <v>1997</v>
          </cell>
          <cell r="B433">
            <v>11</v>
          </cell>
          <cell r="C433" t="str">
            <v>60-64</v>
          </cell>
          <cell r="D433" t="str">
            <v>Män</v>
          </cell>
          <cell r="E433">
            <v>5621</v>
          </cell>
          <cell r="F433">
            <v>5621</v>
          </cell>
          <cell r="G433">
            <v>0</v>
          </cell>
          <cell r="H433">
            <v>140737.5</v>
          </cell>
          <cell r="I433">
            <v>140737.5</v>
          </cell>
        </row>
        <row r="434">
          <cell r="A434">
            <v>1997</v>
          </cell>
          <cell r="B434">
            <v>12</v>
          </cell>
          <cell r="C434" t="str">
            <v>0-19</v>
          </cell>
          <cell r="D434" t="str">
            <v>Kvinnor</v>
          </cell>
          <cell r="E434">
            <v>393</v>
          </cell>
          <cell r="F434">
            <v>0</v>
          </cell>
          <cell r="G434">
            <v>393</v>
          </cell>
          <cell r="H434">
            <v>196478.08333333331</v>
          </cell>
          <cell r="J434">
            <v>196478.08333333331</v>
          </cell>
        </row>
        <row r="435">
          <cell r="A435">
            <v>1997</v>
          </cell>
          <cell r="B435">
            <v>12</v>
          </cell>
          <cell r="C435" t="str">
            <v>0-19</v>
          </cell>
          <cell r="D435" t="str">
            <v>Män</v>
          </cell>
          <cell r="E435">
            <v>471</v>
          </cell>
          <cell r="F435">
            <v>0</v>
          </cell>
          <cell r="G435">
            <v>471</v>
          </cell>
          <cell r="H435">
            <v>205793.33333333331</v>
          </cell>
          <cell r="J435">
            <v>205793.33333333331</v>
          </cell>
        </row>
        <row r="436">
          <cell r="A436">
            <v>1997</v>
          </cell>
          <cell r="B436">
            <v>12</v>
          </cell>
          <cell r="C436" t="str">
            <v>20-29</v>
          </cell>
          <cell r="D436" t="str">
            <v>Kvinnor</v>
          </cell>
          <cell r="E436">
            <v>866</v>
          </cell>
          <cell r="F436">
            <v>0</v>
          </cell>
          <cell r="G436">
            <v>866</v>
          </cell>
          <cell r="H436">
            <v>570078.91666666663</v>
          </cell>
          <cell r="J436">
            <v>570078.91666666663</v>
          </cell>
        </row>
        <row r="437">
          <cell r="A437">
            <v>1997</v>
          </cell>
          <cell r="B437">
            <v>12</v>
          </cell>
          <cell r="C437" t="str">
            <v>20-29</v>
          </cell>
          <cell r="D437" t="str">
            <v>Män</v>
          </cell>
          <cell r="E437">
            <v>757</v>
          </cell>
          <cell r="F437">
            <v>0</v>
          </cell>
          <cell r="G437">
            <v>757</v>
          </cell>
          <cell r="H437">
            <v>588518.33333333337</v>
          </cell>
          <cell r="J437">
            <v>588518.33333333337</v>
          </cell>
        </row>
        <row r="438">
          <cell r="A438">
            <v>1997</v>
          </cell>
          <cell r="B438">
            <v>12</v>
          </cell>
          <cell r="C438" t="str">
            <v>30-39</v>
          </cell>
          <cell r="D438" t="str">
            <v>Kvinnor</v>
          </cell>
          <cell r="E438">
            <v>2376</v>
          </cell>
          <cell r="F438">
            <v>2376</v>
          </cell>
          <cell r="G438">
            <v>0</v>
          </cell>
          <cell r="H438">
            <v>596224.91666666663</v>
          </cell>
          <cell r="I438">
            <v>596224.91666666663</v>
          </cell>
        </row>
        <row r="439">
          <cell r="A439">
            <v>1997</v>
          </cell>
          <cell r="B439">
            <v>12</v>
          </cell>
          <cell r="C439" t="str">
            <v>30-39</v>
          </cell>
          <cell r="D439" t="str">
            <v>Män</v>
          </cell>
          <cell r="E439">
            <v>1619</v>
          </cell>
          <cell r="F439">
            <v>1619</v>
          </cell>
          <cell r="G439">
            <v>0</v>
          </cell>
          <cell r="H439">
            <v>631398.66666666663</v>
          </cell>
          <cell r="I439">
            <v>631398.66666666663</v>
          </cell>
        </row>
        <row r="440">
          <cell r="A440">
            <v>1997</v>
          </cell>
          <cell r="B440">
            <v>12</v>
          </cell>
          <cell r="C440" t="str">
            <v>40-49</v>
          </cell>
          <cell r="D440" t="str">
            <v>Kvinnor</v>
          </cell>
          <cell r="E440">
            <v>4515</v>
          </cell>
          <cell r="F440">
            <v>4515</v>
          </cell>
          <cell r="G440">
            <v>0</v>
          </cell>
          <cell r="H440">
            <v>553135.25</v>
          </cell>
          <cell r="I440">
            <v>553135.25</v>
          </cell>
        </row>
        <row r="441">
          <cell r="A441">
            <v>1997</v>
          </cell>
          <cell r="B441">
            <v>12</v>
          </cell>
          <cell r="C441" t="str">
            <v>40-49</v>
          </cell>
          <cell r="D441" t="str">
            <v>Män</v>
          </cell>
          <cell r="E441">
            <v>3112</v>
          </cell>
          <cell r="F441">
            <v>3112</v>
          </cell>
          <cell r="G441">
            <v>0</v>
          </cell>
          <cell r="H441">
            <v>587436.16666666663</v>
          </cell>
          <cell r="I441">
            <v>587436.16666666663</v>
          </cell>
        </row>
        <row r="442">
          <cell r="A442">
            <v>1997</v>
          </cell>
          <cell r="B442">
            <v>12</v>
          </cell>
          <cell r="C442" t="str">
            <v>50-59</v>
          </cell>
          <cell r="D442" t="str">
            <v>Kvinnor</v>
          </cell>
          <cell r="E442">
            <v>7713</v>
          </cell>
          <cell r="F442">
            <v>7713</v>
          </cell>
          <cell r="G442">
            <v>0</v>
          </cell>
          <cell r="H442">
            <v>466143.66666666669</v>
          </cell>
          <cell r="I442">
            <v>466143.66666666669</v>
          </cell>
        </row>
        <row r="443">
          <cell r="A443">
            <v>1997</v>
          </cell>
          <cell r="B443">
            <v>12</v>
          </cell>
          <cell r="C443" t="str">
            <v>50-59</v>
          </cell>
          <cell r="D443" t="str">
            <v>Män</v>
          </cell>
          <cell r="E443">
            <v>6909</v>
          </cell>
          <cell r="F443">
            <v>6909</v>
          </cell>
          <cell r="G443">
            <v>0</v>
          </cell>
          <cell r="H443">
            <v>504734.41666666663</v>
          </cell>
          <cell r="I443">
            <v>504734.41666666663</v>
          </cell>
        </row>
        <row r="444">
          <cell r="A444">
            <v>1997</v>
          </cell>
          <cell r="B444">
            <v>12</v>
          </cell>
          <cell r="C444" t="str">
            <v>60-64</v>
          </cell>
          <cell r="D444" t="str">
            <v>Kvinnor</v>
          </cell>
          <cell r="E444">
            <v>3934</v>
          </cell>
          <cell r="F444">
            <v>3934</v>
          </cell>
          <cell r="G444">
            <v>0</v>
          </cell>
          <cell r="H444">
            <v>143837.41666666672</v>
          </cell>
          <cell r="I444">
            <v>143837.41666666672</v>
          </cell>
        </row>
        <row r="445">
          <cell r="A445">
            <v>1997</v>
          </cell>
          <cell r="B445">
            <v>12</v>
          </cell>
          <cell r="C445" t="str">
            <v>60-64</v>
          </cell>
          <cell r="D445" t="str">
            <v>Män</v>
          </cell>
          <cell r="E445">
            <v>5071</v>
          </cell>
          <cell r="F445">
            <v>5071</v>
          </cell>
          <cell r="G445">
            <v>0</v>
          </cell>
          <cell r="H445">
            <v>140898.75</v>
          </cell>
          <cell r="I445">
            <v>140898.75</v>
          </cell>
        </row>
        <row r="446">
          <cell r="A446">
            <v>1998</v>
          </cell>
          <cell r="B446">
            <v>1</v>
          </cell>
          <cell r="C446" t="str">
            <v>0-19</v>
          </cell>
          <cell r="D446" t="str">
            <v>Kvinnor</v>
          </cell>
          <cell r="E446">
            <v>401</v>
          </cell>
          <cell r="F446">
            <v>0</v>
          </cell>
          <cell r="G446">
            <v>401</v>
          </cell>
          <cell r="H446">
            <v>196496.75</v>
          </cell>
          <cell r="J446">
            <v>196496.75</v>
          </cell>
        </row>
        <row r="447">
          <cell r="A447">
            <v>1998</v>
          </cell>
          <cell r="B447">
            <v>1</v>
          </cell>
          <cell r="C447" t="str">
            <v>0-19</v>
          </cell>
          <cell r="D447" t="str">
            <v>Män</v>
          </cell>
          <cell r="E447">
            <v>473</v>
          </cell>
          <cell r="F447">
            <v>0</v>
          </cell>
          <cell r="G447">
            <v>473</v>
          </cell>
          <cell r="H447">
            <v>205785.08333333334</v>
          </cell>
          <cell r="J447">
            <v>205785.08333333334</v>
          </cell>
        </row>
        <row r="448">
          <cell r="A448">
            <v>1998</v>
          </cell>
          <cell r="B448">
            <v>1</v>
          </cell>
          <cell r="C448" t="str">
            <v>20-29</v>
          </cell>
          <cell r="D448" t="str">
            <v>Kvinnor</v>
          </cell>
          <cell r="E448">
            <v>878</v>
          </cell>
          <cell r="F448">
            <v>0</v>
          </cell>
          <cell r="G448">
            <v>878</v>
          </cell>
          <cell r="H448">
            <v>569204.25</v>
          </cell>
          <cell r="J448">
            <v>569204.25</v>
          </cell>
        </row>
        <row r="449">
          <cell r="A449">
            <v>1998</v>
          </cell>
          <cell r="B449">
            <v>1</v>
          </cell>
          <cell r="C449" t="str">
            <v>20-29</v>
          </cell>
          <cell r="D449" t="str">
            <v>Män</v>
          </cell>
          <cell r="E449">
            <v>748</v>
          </cell>
          <cell r="F449">
            <v>0</v>
          </cell>
          <cell r="G449">
            <v>748</v>
          </cell>
          <cell r="H449">
            <v>587475</v>
          </cell>
          <cell r="J449">
            <v>587475</v>
          </cell>
        </row>
        <row r="450">
          <cell r="A450">
            <v>1998</v>
          </cell>
          <cell r="B450">
            <v>1</v>
          </cell>
          <cell r="C450" t="str">
            <v>30-39</v>
          </cell>
          <cell r="D450" t="str">
            <v>Kvinnor</v>
          </cell>
          <cell r="E450">
            <v>2335</v>
          </cell>
          <cell r="F450">
            <v>2335</v>
          </cell>
          <cell r="G450">
            <v>0</v>
          </cell>
          <cell r="H450">
            <v>596990.08333333326</v>
          </cell>
          <cell r="I450">
            <v>596990.08333333326</v>
          </cell>
        </row>
        <row r="451">
          <cell r="A451">
            <v>1998</v>
          </cell>
          <cell r="B451">
            <v>1</v>
          </cell>
          <cell r="C451" t="str">
            <v>30-39</v>
          </cell>
          <cell r="D451" t="str">
            <v>Män</v>
          </cell>
          <cell r="E451">
            <v>1618</v>
          </cell>
          <cell r="F451">
            <v>1618</v>
          </cell>
          <cell r="G451">
            <v>0</v>
          </cell>
          <cell r="H451">
            <v>632247.25</v>
          </cell>
          <cell r="I451">
            <v>632247.25</v>
          </cell>
        </row>
        <row r="452">
          <cell r="A452">
            <v>1998</v>
          </cell>
          <cell r="B452">
            <v>1</v>
          </cell>
          <cell r="C452" t="str">
            <v>40-49</v>
          </cell>
          <cell r="D452" t="str">
            <v>Kvinnor</v>
          </cell>
          <cell r="E452">
            <v>4471</v>
          </cell>
          <cell r="F452">
            <v>4471</v>
          </cell>
          <cell r="G452">
            <v>0</v>
          </cell>
          <cell r="H452">
            <v>552673.91666666663</v>
          </cell>
          <cell r="I452">
            <v>552673.91666666663</v>
          </cell>
        </row>
        <row r="453">
          <cell r="A453">
            <v>1998</v>
          </cell>
          <cell r="B453">
            <v>1</v>
          </cell>
          <cell r="C453" t="str">
            <v>40-49</v>
          </cell>
          <cell r="D453" t="str">
            <v>Män</v>
          </cell>
          <cell r="E453">
            <v>3033</v>
          </cell>
          <cell r="F453">
            <v>3033</v>
          </cell>
          <cell r="G453">
            <v>0</v>
          </cell>
          <cell r="H453">
            <v>586958.5</v>
          </cell>
          <cell r="I453">
            <v>586958.5</v>
          </cell>
        </row>
        <row r="454">
          <cell r="A454">
            <v>1998</v>
          </cell>
          <cell r="B454">
            <v>1</v>
          </cell>
          <cell r="C454" t="str">
            <v>50-59</v>
          </cell>
          <cell r="D454" t="str">
            <v>Kvinnor</v>
          </cell>
          <cell r="E454">
            <v>7633</v>
          </cell>
          <cell r="F454">
            <v>7633</v>
          </cell>
          <cell r="G454">
            <v>0</v>
          </cell>
          <cell r="H454">
            <v>467681.41666666669</v>
          </cell>
          <cell r="I454">
            <v>467681.41666666669</v>
          </cell>
        </row>
        <row r="455">
          <cell r="A455">
            <v>1998</v>
          </cell>
          <cell r="B455">
            <v>1</v>
          </cell>
          <cell r="C455" t="str">
            <v>50-59</v>
          </cell>
          <cell r="D455" t="str">
            <v>Män</v>
          </cell>
          <cell r="E455">
            <v>6730</v>
          </cell>
          <cell r="F455">
            <v>6730</v>
          </cell>
          <cell r="G455">
            <v>0</v>
          </cell>
          <cell r="H455">
            <v>506505.5</v>
          </cell>
          <cell r="I455">
            <v>506505.5</v>
          </cell>
        </row>
        <row r="456">
          <cell r="A456">
            <v>1998</v>
          </cell>
          <cell r="B456">
            <v>1</v>
          </cell>
          <cell r="C456" t="str">
            <v>60-64</v>
          </cell>
          <cell r="D456" t="str">
            <v>Kvinnor</v>
          </cell>
          <cell r="E456">
            <v>3545</v>
          </cell>
          <cell r="F456">
            <v>3545</v>
          </cell>
          <cell r="G456">
            <v>0</v>
          </cell>
          <cell r="H456">
            <v>143889.25</v>
          </cell>
          <cell r="I456">
            <v>143889.25</v>
          </cell>
        </row>
        <row r="457">
          <cell r="A457">
            <v>1998</v>
          </cell>
          <cell r="B457">
            <v>1</v>
          </cell>
          <cell r="C457" t="str">
            <v>60-64</v>
          </cell>
          <cell r="D457" t="str">
            <v>Män</v>
          </cell>
          <cell r="E457">
            <v>4641</v>
          </cell>
          <cell r="F457">
            <v>4641</v>
          </cell>
          <cell r="G457">
            <v>0</v>
          </cell>
          <cell r="H457">
            <v>141068.5</v>
          </cell>
          <cell r="I457">
            <v>141068.5</v>
          </cell>
        </row>
        <row r="458">
          <cell r="A458">
            <v>1998</v>
          </cell>
          <cell r="B458">
            <v>2</v>
          </cell>
          <cell r="C458" t="str">
            <v>0-19</v>
          </cell>
          <cell r="D458" t="str">
            <v>Kvinnor</v>
          </cell>
          <cell r="E458">
            <v>407</v>
          </cell>
          <cell r="F458">
            <v>0</v>
          </cell>
          <cell r="G458">
            <v>407</v>
          </cell>
          <cell r="H458">
            <v>196531.16666666666</v>
          </cell>
          <cell r="J458">
            <v>196531.16666666666</v>
          </cell>
        </row>
        <row r="459">
          <cell r="A459">
            <v>1998</v>
          </cell>
          <cell r="B459">
            <v>2</v>
          </cell>
          <cell r="C459" t="str">
            <v>0-19</v>
          </cell>
          <cell r="D459" t="str">
            <v>Män</v>
          </cell>
          <cell r="E459">
            <v>472</v>
          </cell>
          <cell r="F459">
            <v>0</v>
          </cell>
          <cell r="G459">
            <v>472</v>
          </cell>
          <cell r="H459">
            <v>205808.75</v>
          </cell>
          <cell r="J459">
            <v>205808.75</v>
          </cell>
        </row>
        <row r="460">
          <cell r="A460">
            <v>1998</v>
          </cell>
          <cell r="B460">
            <v>2</v>
          </cell>
          <cell r="C460" t="str">
            <v>20-29</v>
          </cell>
          <cell r="D460" t="str">
            <v>Kvinnor</v>
          </cell>
          <cell r="E460">
            <v>891</v>
          </cell>
          <cell r="F460">
            <v>0</v>
          </cell>
          <cell r="G460">
            <v>891</v>
          </cell>
          <cell r="H460">
            <v>568344.91666666651</v>
          </cell>
          <cell r="J460">
            <v>568344.91666666651</v>
          </cell>
        </row>
        <row r="461">
          <cell r="A461">
            <v>1998</v>
          </cell>
          <cell r="B461">
            <v>2</v>
          </cell>
          <cell r="C461" t="str">
            <v>20-29</v>
          </cell>
          <cell r="D461" t="str">
            <v>Män</v>
          </cell>
          <cell r="E461">
            <v>739</v>
          </cell>
          <cell r="F461">
            <v>0</v>
          </cell>
          <cell r="G461">
            <v>739</v>
          </cell>
          <cell r="H461">
            <v>586461.25</v>
          </cell>
          <cell r="J461">
            <v>586461.25</v>
          </cell>
        </row>
        <row r="462">
          <cell r="A462">
            <v>1998</v>
          </cell>
          <cell r="B462">
            <v>2</v>
          </cell>
          <cell r="C462" t="str">
            <v>30-39</v>
          </cell>
          <cell r="D462" t="str">
            <v>Kvinnor</v>
          </cell>
          <cell r="E462">
            <v>2346</v>
          </cell>
          <cell r="F462">
            <v>2346</v>
          </cell>
          <cell r="G462">
            <v>0</v>
          </cell>
          <cell r="H462">
            <v>597762.33333333337</v>
          </cell>
          <cell r="I462">
            <v>597762.33333333337</v>
          </cell>
        </row>
        <row r="463">
          <cell r="A463">
            <v>1998</v>
          </cell>
          <cell r="B463">
            <v>2</v>
          </cell>
          <cell r="C463" t="str">
            <v>30-39</v>
          </cell>
          <cell r="D463" t="str">
            <v>Män</v>
          </cell>
          <cell r="E463">
            <v>1637</v>
          </cell>
          <cell r="F463">
            <v>1637</v>
          </cell>
          <cell r="G463">
            <v>0</v>
          </cell>
          <cell r="H463">
            <v>633051.5</v>
          </cell>
          <cell r="I463">
            <v>633051.5</v>
          </cell>
        </row>
        <row r="464">
          <cell r="A464">
            <v>1998</v>
          </cell>
          <cell r="B464">
            <v>2</v>
          </cell>
          <cell r="C464" t="str">
            <v>40-49</v>
          </cell>
          <cell r="D464" t="str">
            <v>Kvinnor</v>
          </cell>
          <cell r="E464">
            <v>4449</v>
          </cell>
          <cell r="F464">
            <v>4449</v>
          </cell>
          <cell r="G464">
            <v>0</v>
          </cell>
          <cell r="H464">
            <v>552221.58333333337</v>
          </cell>
          <cell r="I464">
            <v>552221.58333333337</v>
          </cell>
        </row>
        <row r="465">
          <cell r="A465">
            <v>1998</v>
          </cell>
          <cell r="B465">
            <v>2</v>
          </cell>
          <cell r="C465" t="str">
            <v>40-49</v>
          </cell>
          <cell r="D465" t="str">
            <v>Män</v>
          </cell>
          <cell r="E465">
            <v>3001</v>
          </cell>
          <cell r="F465">
            <v>3001</v>
          </cell>
          <cell r="G465">
            <v>0</v>
          </cell>
          <cell r="H465">
            <v>586497.16666666674</v>
          </cell>
          <cell r="I465">
            <v>586497.16666666674</v>
          </cell>
        </row>
        <row r="466">
          <cell r="A466">
            <v>1998</v>
          </cell>
          <cell r="B466">
            <v>2</v>
          </cell>
          <cell r="C466" t="str">
            <v>50-59</v>
          </cell>
          <cell r="D466" t="str">
            <v>Kvinnor</v>
          </cell>
          <cell r="E466">
            <v>7562</v>
          </cell>
          <cell r="F466">
            <v>7562</v>
          </cell>
          <cell r="G466">
            <v>0</v>
          </cell>
          <cell r="H466">
            <v>469195.91666666669</v>
          </cell>
          <cell r="I466">
            <v>469195.91666666669</v>
          </cell>
        </row>
        <row r="467">
          <cell r="A467">
            <v>1998</v>
          </cell>
          <cell r="B467">
            <v>2</v>
          </cell>
          <cell r="C467" t="str">
            <v>50-59</v>
          </cell>
          <cell r="D467" t="str">
            <v>Män</v>
          </cell>
          <cell r="E467">
            <v>6665</v>
          </cell>
          <cell r="F467">
            <v>6665</v>
          </cell>
          <cell r="G467">
            <v>0</v>
          </cell>
          <cell r="H467">
            <v>508273.75</v>
          </cell>
          <cell r="I467">
            <v>508273.75</v>
          </cell>
        </row>
        <row r="468">
          <cell r="A468">
            <v>1998</v>
          </cell>
          <cell r="B468">
            <v>2</v>
          </cell>
          <cell r="C468" t="str">
            <v>60-64</v>
          </cell>
          <cell r="D468" t="str">
            <v>Kvinnor</v>
          </cell>
          <cell r="E468">
            <v>3387</v>
          </cell>
          <cell r="F468">
            <v>3387</v>
          </cell>
          <cell r="G468">
            <v>0</v>
          </cell>
          <cell r="H468">
            <v>143965.75</v>
          </cell>
          <cell r="I468">
            <v>143965.75</v>
          </cell>
        </row>
        <row r="469">
          <cell r="A469">
            <v>1998</v>
          </cell>
          <cell r="B469">
            <v>2</v>
          </cell>
          <cell r="C469" t="str">
            <v>60-64</v>
          </cell>
          <cell r="D469" t="str">
            <v>Män</v>
          </cell>
          <cell r="E469">
            <v>4434</v>
          </cell>
          <cell r="F469">
            <v>4434</v>
          </cell>
          <cell r="G469">
            <v>0</v>
          </cell>
          <cell r="H469">
            <v>141262.66666666672</v>
          </cell>
          <cell r="I469">
            <v>141262.66666666672</v>
          </cell>
        </row>
        <row r="470">
          <cell r="A470">
            <v>1998</v>
          </cell>
          <cell r="B470">
            <v>3</v>
          </cell>
          <cell r="C470" t="str">
            <v>0-19</v>
          </cell>
          <cell r="D470" t="str">
            <v>Kvinnor</v>
          </cell>
          <cell r="E470">
            <v>412</v>
          </cell>
          <cell r="F470">
            <v>0</v>
          </cell>
          <cell r="G470">
            <v>412</v>
          </cell>
          <cell r="H470">
            <v>196573.5</v>
          </cell>
          <cell r="J470">
            <v>196573.5</v>
          </cell>
        </row>
        <row r="471">
          <cell r="A471">
            <v>1998</v>
          </cell>
          <cell r="B471">
            <v>3</v>
          </cell>
          <cell r="C471" t="str">
            <v>0-19</v>
          </cell>
          <cell r="D471" t="str">
            <v>Män</v>
          </cell>
          <cell r="E471">
            <v>477</v>
          </cell>
          <cell r="F471">
            <v>0</v>
          </cell>
          <cell r="G471">
            <v>477</v>
          </cell>
          <cell r="H471">
            <v>205879.66666666669</v>
          </cell>
          <cell r="J471">
            <v>205879.66666666669</v>
          </cell>
        </row>
        <row r="472">
          <cell r="A472">
            <v>1998</v>
          </cell>
          <cell r="B472">
            <v>3</v>
          </cell>
          <cell r="C472" t="str">
            <v>20-29</v>
          </cell>
          <cell r="D472" t="str">
            <v>Kvinnor</v>
          </cell>
          <cell r="E472">
            <v>906</v>
          </cell>
          <cell r="F472">
            <v>0</v>
          </cell>
          <cell r="G472">
            <v>906</v>
          </cell>
          <cell r="H472">
            <v>567531.58333333337</v>
          </cell>
          <cell r="J472">
            <v>567531.58333333337</v>
          </cell>
        </row>
        <row r="473">
          <cell r="A473">
            <v>1998</v>
          </cell>
          <cell r="B473">
            <v>3</v>
          </cell>
          <cell r="C473" t="str">
            <v>20-29</v>
          </cell>
          <cell r="D473" t="str">
            <v>Män</v>
          </cell>
          <cell r="E473">
            <v>735</v>
          </cell>
          <cell r="F473">
            <v>0</v>
          </cell>
          <cell r="G473">
            <v>735</v>
          </cell>
          <cell r="H473">
            <v>585475.33333333326</v>
          </cell>
          <cell r="J473">
            <v>585475.33333333326</v>
          </cell>
        </row>
        <row r="474">
          <cell r="A474">
            <v>1998</v>
          </cell>
          <cell r="B474">
            <v>3</v>
          </cell>
          <cell r="C474" t="str">
            <v>30-39</v>
          </cell>
          <cell r="D474" t="str">
            <v>Kvinnor</v>
          </cell>
          <cell r="E474">
            <v>2362</v>
          </cell>
          <cell r="F474">
            <v>2362</v>
          </cell>
          <cell r="G474">
            <v>0</v>
          </cell>
          <cell r="H474">
            <v>598529.83333333349</v>
          </cell>
          <cell r="I474">
            <v>598529.83333333349</v>
          </cell>
        </row>
        <row r="475">
          <cell r="A475">
            <v>1998</v>
          </cell>
          <cell r="B475">
            <v>3</v>
          </cell>
          <cell r="C475" t="str">
            <v>30-39</v>
          </cell>
          <cell r="D475" t="str">
            <v>Män</v>
          </cell>
          <cell r="E475">
            <v>1617</v>
          </cell>
          <cell r="F475">
            <v>1617</v>
          </cell>
          <cell r="G475">
            <v>0</v>
          </cell>
          <cell r="H475">
            <v>633827.66666666674</v>
          </cell>
          <cell r="I475">
            <v>633827.66666666674</v>
          </cell>
        </row>
        <row r="476">
          <cell r="A476">
            <v>1998</v>
          </cell>
          <cell r="B476">
            <v>3</v>
          </cell>
          <cell r="C476" t="str">
            <v>40-49</v>
          </cell>
          <cell r="D476" t="str">
            <v>Kvinnor</v>
          </cell>
          <cell r="E476">
            <v>4401</v>
          </cell>
          <cell r="F476">
            <v>4401</v>
          </cell>
          <cell r="G476">
            <v>0</v>
          </cell>
          <cell r="H476">
            <v>551755.08333333326</v>
          </cell>
          <cell r="I476">
            <v>551755.08333333326</v>
          </cell>
        </row>
        <row r="477">
          <cell r="A477">
            <v>1998</v>
          </cell>
          <cell r="B477">
            <v>3</v>
          </cell>
          <cell r="C477" t="str">
            <v>40-49</v>
          </cell>
          <cell r="D477" t="str">
            <v>Män</v>
          </cell>
          <cell r="E477">
            <v>3001</v>
          </cell>
          <cell r="F477">
            <v>3001</v>
          </cell>
          <cell r="G477">
            <v>0</v>
          </cell>
          <cell r="H477">
            <v>586051.08333333337</v>
          </cell>
          <cell r="I477">
            <v>586051.08333333337</v>
          </cell>
        </row>
        <row r="478">
          <cell r="A478">
            <v>1998</v>
          </cell>
          <cell r="B478">
            <v>3</v>
          </cell>
          <cell r="C478" t="str">
            <v>50-59</v>
          </cell>
          <cell r="D478" t="str">
            <v>Kvinnor</v>
          </cell>
          <cell r="E478">
            <v>7510</v>
          </cell>
          <cell r="F478">
            <v>7510</v>
          </cell>
          <cell r="G478">
            <v>0</v>
          </cell>
          <cell r="H478">
            <v>470720.75</v>
          </cell>
          <cell r="I478">
            <v>470720.75</v>
          </cell>
        </row>
        <row r="479">
          <cell r="A479">
            <v>1998</v>
          </cell>
          <cell r="B479">
            <v>3</v>
          </cell>
          <cell r="C479" t="str">
            <v>50-59</v>
          </cell>
          <cell r="D479" t="str">
            <v>Män</v>
          </cell>
          <cell r="E479">
            <v>6595</v>
          </cell>
          <cell r="F479">
            <v>6595</v>
          </cell>
          <cell r="G479">
            <v>0</v>
          </cell>
          <cell r="H479">
            <v>510031.83333333337</v>
          </cell>
          <cell r="I479">
            <v>510031.83333333337</v>
          </cell>
        </row>
        <row r="480">
          <cell r="A480">
            <v>1998</v>
          </cell>
          <cell r="B480">
            <v>3</v>
          </cell>
          <cell r="C480" t="str">
            <v>60-64</v>
          </cell>
          <cell r="D480" t="str">
            <v>Kvinnor</v>
          </cell>
          <cell r="E480">
            <v>3233</v>
          </cell>
          <cell r="F480">
            <v>3233</v>
          </cell>
          <cell r="G480">
            <v>0</v>
          </cell>
          <cell r="H480">
            <v>144091.5</v>
          </cell>
          <cell r="I480">
            <v>144091.5</v>
          </cell>
        </row>
        <row r="481">
          <cell r="A481">
            <v>1998</v>
          </cell>
          <cell r="B481">
            <v>3</v>
          </cell>
          <cell r="C481" t="str">
            <v>60-64</v>
          </cell>
          <cell r="D481" t="str">
            <v>Män</v>
          </cell>
          <cell r="E481">
            <v>4187</v>
          </cell>
          <cell r="F481">
            <v>4187</v>
          </cell>
          <cell r="G481">
            <v>0</v>
          </cell>
          <cell r="H481">
            <v>141525.75</v>
          </cell>
          <cell r="I481">
            <v>141525.75</v>
          </cell>
        </row>
        <row r="482">
          <cell r="A482">
            <v>1998</v>
          </cell>
          <cell r="B482">
            <v>4</v>
          </cell>
          <cell r="C482" t="str">
            <v>0-19</v>
          </cell>
          <cell r="D482" t="str">
            <v>Kvinnor</v>
          </cell>
          <cell r="E482">
            <v>416</v>
          </cell>
          <cell r="F482">
            <v>0</v>
          </cell>
          <cell r="G482">
            <v>416</v>
          </cell>
          <cell r="H482">
            <v>196635.16666666669</v>
          </cell>
          <cell r="J482">
            <v>196635.16666666669</v>
          </cell>
        </row>
        <row r="483">
          <cell r="A483">
            <v>1998</v>
          </cell>
          <cell r="B483">
            <v>4</v>
          </cell>
          <cell r="C483" t="str">
            <v>0-19</v>
          </cell>
          <cell r="D483" t="str">
            <v>Män</v>
          </cell>
          <cell r="E483">
            <v>491</v>
          </cell>
          <cell r="F483">
            <v>0</v>
          </cell>
          <cell r="G483">
            <v>491</v>
          </cell>
          <cell r="H483">
            <v>205951.66666666669</v>
          </cell>
          <cell r="J483">
            <v>205951.66666666669</v>
          </cell>
        </row>
        <row r="484">
          <cell r="A484">
            <v>1998</v>
          </cell>
          <cell r="B484">
            <v>4</v>
          </cell>
          <cell r="C484" t="str">
            <v>20-29</v>
          </cell>
          <cell r="D484" t="str">
            <v>Kvinnor</v>
          </cell>
          <cell r="E484">
            <v>917</v>
          </cell>
          <cell r="F484">
            <v>0</v>
          </cell>
          <cell r="G484">
            <v>917</v>
          </cell>
          <cell r="H484">
            <v>566746.83333333326</v>
          </cell>
          <cell r="J484">
            <v>566746.83333333326</v>
          </cell>
        </row>
        <row r="485">
          <cell r="A485">
            <v>1998</v>
          </cell>
          <cell r="B485">
            <v>4</v>
          </cell>
          <cell r="C485" t="str">
            <v>20-29</v>
          </cell>
          <cell r="D485" t="str">
            <v>Män</v>
          </cell>
          <cell r="E485">
            <v>739</v>
          </cell>
          <cell r="F485">
            <v>0</v>
          </cell>
          <cell r="G485">
            <v>739</v>
          </cell>
          <cell r="H485">
            <v>584535.08333333337</v>
          </cell>
          <cell r="J485">
            <v>584535.08333333337</v>
          </cell>
        </row>
        <row r="486">
          <cell r="A486">
            <v>1998</v>
          </cell>
          <cell r="B486">
            <v>4</v>
          </cell>
          <cell r="C486" t="str">
            <v>30-39</v>
          </cell>
          <cell r="D486" t="str">
            <v>Kvinnor</v>
          </cell>
          <cell r="E486">
            <v>2396</v>
          </cell>
          <cell r="F486">
            <v>2396</v>
          </cell>
          <cell r="G486">
            <v>0</v>
          </cell>
          <cell r="H486">
            <v>599262.91666666663</v>
          </cell>
          <cell r="I486">
            <v>599262.91666666663</v>
          </cell>
        </row>
        <row r="487">
          <cell r="A487">
            <v>1998</v>
          </cell>
          <cell r="B487">
            <v>4</v>
          </cell>
          <cell r="C487" t="str">
            <v>30-39</v>
          </cell>
          <cell r="D487" t="str">
            <v>Män</v>
          </cell>
          <cell r="E487">
            <v>1644</v>
          </cell>
          <cell r="F487">
            <v>1644</v>
          </cell>
          <cell r="G487">
            <v>0</v>
          </cell>
          <cell r="H487">
            <v>634584.91666666651</v>
          </cell>
          <cell r="I487">
            <v>634584.91666666651</v>
          </cell>
        </row>
        <row r="488">
          <cell r="A488">
            <v>1998</v>
          </cell>
          <cell r="B488">
            <v>4</v>
          </cell>
          <cell r="C488" t="str">
            <v>40-49</v>
          </cell>
          <cell r="D488" t="str">
            <v>Kvinnor</v>
          </cell>
          <cell r="E488">
            <v>4479</v>
          </cell>
          <cell r="F488">
            <v>4479</v>
          </cell>
          <cell r="G488">
            <v>0</v>
          </cell>
          <cell r="H488">
            <v>551302</v>
          </cell>
          <cell r="I488">
            <v>551302</v>
          </cell>
        </row>
        <row r="489">
          <cell r="A489">
            <v>1998</v>
          </cell>
          <cell r="B489">
            <v>4</v>
          </cell>
          <cell r="C489" t="str">
            <v>40-49</v>
          </cell>
          <cell r="D489" t="str">
            <v>Män</v>
          </cell>
          <cell r="E489">
            <v>3083</v>
          </cell>
          <cell r="F489">
            <v>3083</v>
          </cell>
          <cell r="G489">
            <v>0</v>
          </cell>
          <cell r="H489">
            <v>585626.33333333326</v>
          </cell>
          <cell r="I489">
            <v>585626.33333333326</v>
          </cell>
        </row>
        <row r="490">
          <cell r="A490">
            <v>1998</v>
          </cell>
          <cell r="B490">
            <v>4</v>
          </cell>
          <cell r="C490" t="str">
            <v>50-59</v>
          </cell>
          <cell r="D490" t="str">
            <v>Kvinnor</v>
          </cell>
          <cell r="E490">
            <v>7552</v>
          </cell>
          <cell r="F490">
            <v>7552</v>
          </cell>
          <cell r="G490">
            <v>0</v>
          </cell>
          <cell r="H490">
            <v>472196.33333333337</v>
          </cell>
          <cell r="I490">
            <v>472196.33333333337</v>
          </cell>
        </row>
        <row r="491">
          <cell r="A491">
            <v>1998</v>
          </cell>
          <cell r="B491">
            <v>4</v>
          </cell>
          <cell r="C491" t="str">
            <v>50-59</v>
          </cell>
          <cell r="D491" t="str">
            <v>Män</v>
          </cell>
          <cell r="E491">
            <v>6639</v>
          </cell>
          <cell r="F491">
            <v>6639</v>
          </cell>
          <cell r="G491">
            <v>0</v>
          </cell>
          <cell r="H491">
            <v>511728.6666666668</v>
          </cell>
          <cell r="I491">
            <v>511728.6666666668</v>
          </cell>
        </row>
        <row r="492">
          <cell r="A492">
            <v>1998</v>
          </cell>
          <cell r="B492">
            <v>4</v>
          </cell>
          <cell r="C492" t="str">
            <v>60-64</v>
          </cell>
          <cell r="D492" t="str">
            <v>Kvinnor</v>
          </cell>
          <cell r="E492">
            <v>3033</v>
          </cell>
          <cell r="F492">
            <v>3033</v>
          </cell>
          <cell r="G492">
            <v>0</v>
          </cell>
          <cell r="H492">
            <v>144272.58333333334</v>
          </cell>
          <cell r="I492">
            <v>144272.58333333334</v>
          </cell>
        </row>
        <row r="493">
          <cell r="A493">
            <v>1998</v>
          </cell>
          <cell r="B493">
            <v>4</v>
          </cell>
          <cell r="C493" t="str">
            <v>60-64</v>
          </cell>
          <cell r="D493" t="str">
            <v>Män</v>
          </cell>
          <cell r="E493">
            <v>3905</v>
          </cell>
          <cell r="F493">
            <v>3905</v>
          </cell>
          <cell r="G493">
            <v>0</v>
          </cell>
          <cell r="H493">
            <v>141833.83333333331</v>
          </cell>
          <cell r="I493">
            <v>141833.83333333331</v>
          </cell>
        </row>
        <row r="494">
          <cell r="A494">
            <v>1998</v>
          </cell>
          <cell r="B494">
            <v>5</v>
          </cell>
          <cell r="C494" t="str">
            <v>0-19</v>
          </cell>
          <cell r="D494" t="str">
            <v>Kvinnor</v>
          </cell>
          <cell r="E494">
            <v>423</v>
          </cell>
          <cell r="F494">
            <v>0</v>
          </cell>
          <cell r="G494">
            <v>423</v>
          </cell>
          <cell r="H494">
            <v>196676.58333333337</v>
          </cell>
          <cell r="J494">
            <v>196676.58333333337</v>
          </cell>
        </row>
        <row r="495">
          <cell r="A495">
            <v>1998</v>
          </cell>
          <cell r="B495">
            <v>5</v>
          </cell>
          <cell r="C495" t="str">
            <v>0-19</v>
          </cell>
          <cell r="D495" t="str">
            <v>Män</v>
          </cell>
          <cell r="E495">
            <v>502</v>
          </cell>
          <cell r="F495">
            <v>0</v>
          </cell>
          <cell r="G495">
            <v>502</v>
          </cell>
          <cell r="H495">
            <v>206002.16666666672</v>
          </cell>
          <cell r="J495">
            <v>206002.16666666672</v>
          </cell>
        </row>
        <row r="496">
          <cell r="A496">
            <v>1998</v>
          </cell>
          <cell r="B496">
            <v>5</v>
          </cell>
          <cell r="C496" t="str">
            <v>20-29</v>
          </cell>
          <cell r="D496" t="str">
            <v>Kvinnor</v>
          </cell>
          <cell r="E496">
            <v>903</v>
          </cell>
          <cell r="F496">
            <v>0</v>
          </cell>
          <cell r="G496">
            <v>903</v>
          </cell>
          <cell r="H496">
            <v>566024.41666666674</v>
          </cell>
          <cell r="J496">
            <v>566024.41666666674</v>
          </cell>
        </row>
        <row r="497">
          <cell r="A497">
            <v>1998</v>
          </cell>
          <cell r="B497">
            <v>5</v>
          </cell>
          <cell r="C497" t="str">
            <v>20-29</v>
          </cell>
          <cell r="D497" t="str">
            <v>Män</v>
          </cell>
          <cell r="E497">
            <v>727</v>
          </cell>
          <cell r="F497">
            <v>0</v>
          </cell>
          <cell r="G497">
            <v>727</v>
          </cell>
          <cell r="H497">
            <v>583651.41666666663</v>
          </cell>
          <cell r="J497">
            <v>583651.41666666663</v>
          </cell>
        </row>
        <row r="498">
          <cell r="A498">
            <v>1998</v>
          </cell>
          <cell r="B498">
            <v>5</v>
          </cell>
          <cell r="C498" t="str">
            <v>30-39</v>
          </cell>
          <cell r="D498" t="str">
            <v>Kvinnor</v>
          </cell>
          <cell r="E498">
            <v>2408</v>
          </cell>
          <cell r="F498">
            <v>2408</v>
          </cell>
          <cell r="G498">
            <v>0</v>
          </cell>
          <cell r="H498">
            <v>599986.58333333337</v>
          </cell>
          <cell r="I498">
            <v>599986.58333333337</v>
          </cell>
        </row>
        <row r="499">
          <cell r="A499">
            <v>1998</v>
          </cell>
          <cell r="B499">
            <v>5</v>
          </cell>
          <cell r="C499" t="str">
            <v>30-39</v>
          </cell>
          <cell r="D499" t="str">
            <v>Män</v>
          </cell>
          <cell r="E499">
            <v>1652</v>
          </cell>
          <cell r="F499">
            <v>1652</v>
          </cell>
          <cell r="G499">
            <v>0</v>
          </cell>
          <cell r="H499">
            <v>635312.16666666663</v>
          </cell>
          <cell r="I499">
            <v>635312.16666666663</v>
          </cell>
        </row>
        <row r="500">
          <cell r="A500">
            <v>1998</v>
          </cell>
          <cell r="B500">
            <v>5</v>
          </cell>
          <cell r="C500" t="str">
            <v>40-49</v>
          </cell>
          <cell r="D500" t="str">
            <v>Kvinnor</v>
          </cell>
          <cell r="E500">
            <v>4408</v>
          </cell>
          <cell r="F500">
            <v>4408</v>
          </cell>
          <cell r="G500">
            <v>0</v>
          </cell>
          <cell r="H500">
            <v>550873.66666666674</v>
          </cell>
          <cell r="I500">
            <v>550873.66666666674</v>
          </cell>
        </row>
        <row r="501">
          <cell r="A501">
            <v>1998</v>
          </cell>
          <cell r="B501">
            <v>5</v>
          </cell>
          <cell r="C501" t="str">
            <v>40-49</v>
          </cell>
          <cell r="D501" t="str">
            <v>Män</v>
          </cell>
          <cell r="E501">
            <v>3044</v>
          </cell>
          <cell r="F501">
            <v>3044</v>
          </cell>
          <cell r="G501">
            <v>0</v>
          </cell>
          <cell r="H501">
            <v>585233.16666666663</v>
          </cell>
          <cell r="I501">
            <v>585233.16666666663</v>
          </cell>
        </row>
        <row r="502">
          <cell r="A502">
            <v>1998</v>
          </cell>
          <cell r="B502">
            <v>5</v>
          </cell>
          <cell r="C502" t="str">
            <v>50-59</v>
          </cell>
          <cell r="D502" t="str">
            <v>Kvinnor</v>
          </cell>
          <cell r="E502">
            <v>7442</v>
          </cell>
          <cell r="F502">
            <v>7442</v>
          </cell>
          <cell r="G502">
            <v>0</v>
          </cell>
          <cell r="H502">
            <v>473671.33333333326</v>
          </cell>
          <cell r="I502">
            <v>473671.33333333326</v>
          </cell>
        </row>
        <row r="503">
          <cell r="A503">
            <v>1998</v>
          </cell>
          <cell r="B503">
            <v>5</v>
          </cell>
          <cell r="C503" t="str">
            <v>50-59</v>
          </cell>
          <cell r="D503" t="str">
            <v>Män</v>
          </cell>
          <cell r="E503">
            <v>6508</v>
          </cell>
          <cell r="F503">
            <v>6508</v>
          </cell>
          <cell r="G503">
            <v>0</v>
          </cell>
          <cell r="H503">
            <v>513419.5</v>
          </cell>
          <cell r="I503">
            <v>513419.5</v>
          </cell>
        </row>
        <row r="504">
          <cell r="A504">
            <v>1998</v>
          </cell>
          <cell r="B504">
            <v>5</v>
          </cell>
          <cell r="C504" t="str">
            <v>60-64</v>
          </cell>
          <cell r="D504" t="str">
            <v>Kvinnor</v>
          </cell>
          <cell r="E504">
            <v>2862</v>
          </cell>
          <cell r="F504">
            <v>2862</v>
          </cell>
          <cell r="G504">
            <v>0</v>
          </cell>
          <cell r="H504">
            <v>144508.25</v>
          </cell>
          <cell r="I504">
            <v>144508.25</v>
          </cell>
        </row>
        <row r="505">
          <cell r="A505">
            <v>1998</v>
          </cell>
          <cell r="B505">
            <v>5</v>
          </cell>
          <cell r="C505" t="str">
            <v>60-64</v>
          </cell>
          <cell r="D505" t="str">
            <v>Män</v>
          </cell>
          <cell r="E505">
            <v>3568</v>
          </cell>
          <cell r="F505">
            <v>3568</v>
          </cell>
          <cell r="G505">
            <v>0</v>
          </cell>
          <cell r="H505">
            <v>142221</v>
          </cell>
          <cell r="I505">
            <v>142221</v>
          </cell>
        </row>
        <row r="506">
          <cell r="A506">
            <v>1998</v>
          </cell>
          <cell r="B506">
            <v>6</v>
          </cell>
          <cell r="C506" t="str">
            <v>0-19</v>
          </cell>
          <cell r="D506" t="str">
            <v>Kvinnor</v>
          </cell>
          <cell r="E506">
            <v>432</v>
          </cell>
          <cell r="F506">
            <v>0</v>
          </cell>
          <cell r="G506">
            <v>432</v>
          </cell>
          <cell r="H506">
            <v>196720.33333333328</v>
          </cell>
          <cell r="J506">
            <v>196720.33333333328</v>
          </cell>
        </row>
        <row r="507">
          <cell r="A507">
            <v>1998</v>
          </cell>
          <cell r="B507">
            <v>6</v>
          </cell>
          <cell r="C507" t="str">
            <v>0-19</v>
          </cell>
          <cell r="D507" t="str">
            <v>Män</v>
          </cell>
          <cell r="E507">
            <v>520</v>
          </cell>
          <cell r="F507">
            <v>0</v>
          </cell>
          <cell r="G507">
            <v>520</v>
          </cell>
          <cell r="H507">
            <v>206060</v>
          </cell>
          <cell r="J507">
            <v>206060</v>
          </cell>
        </row>
        <row r="508">
          <cell r="A508">
            <v>1998</v>
          </cell>
          <cell r="B508">
            <v>6</v>
          </cell>
          <cell r="C508" t="str">
            <v>20-29</v>
          </cell>
          <cell r="D508" t="str">
            <v>Kvinnor</v>
          </cell>
          <cell r="E508">
            <v>912</v>
          </cell>
          <cell r="F508">
            <v>0</v>
          </cell>
          <cell r="G508">
            <v>912</v>
          </cell>
          <cell r="H508">
            <v>565352.08333333337</v>
          </cell>
          <cell r="J508">
            <v>565352.08333333337</v>
          </cell>
        </row>
        <row r="509">
          <cell r="A509">
            <v>1998</v>
          </cell>
          <cell r="B509">
            <v>6</v>
          </cell>
          <cell r="C509" t="str">
            <v>20-29</v>
          </cell>
          <cell r="D509" t="str">
            <v>Män</v>
          </cell>
          <cell r="E509">
            <v>720</v>
          </cell>
          <cell r="F509">
            <v>0</v>
          </cell>
          <cell r="G509">
            <v>720</v>
          </cell>
          <cell r="H509">
            <v>582808.75</v>
          </cell>
          <cell r="J509">
            <v>582808.75</v>
          </cell>
        </row>
        <row r="510">
          <cell r="A510">
            <v>1998</v>
          </cell>
          <cell r="B510">
            <v>6</v>
          </cell>
          <cell r="C510" t="str">
            <v>30-39</v>
          </cell>
          <cell r="D510" t="str">
            <v>Kvinnor</v>
          </cell>
          <cell r="E510">
            <v>2429</v>
          </cell>
          <cell r="F510">
            <v>2429</v>
          </cell>
          <cell r="G510">
            <v>0</v>
          </cell>
          <cell r="H510">
            <v>600720.83333333349</v>
          </cell>
          <cell r="I510">
            <v>600720.83333333349</v>
          </cell>
        </row>
        <row r="511">
          <cell r="A511">
            <v>1998</v>
          </cell>
          <cell r="B511">
            <v>6</v>
          </cell>
          <cell r="C511" t="str">
            <v>30-39</v>
          </cell>
          <cell r="D511" t="str">
            <v>Män</v>
          </cell>
          <cell r="E511">
            <v>1628</v>
          </cell>
          <cell r="F511">
            <v>1628</v>
          </cell>
          <cell r="G511">
            <v>0</v>
          </cell>
          <cell r="H511">
            <v>636021.08333333337</v>
          </cell>
          <cell r="I511">
            <v>636021.08333333337</v>
          </cell>
        </row>
        <row r="512">
          <cell r="A512">
            <v>1998</v>
          </cell>
          <cell r="B512">
            <v>6</v>
          </cell>
          <cell r="C512" t="str">
            <v>40-49</v>
          </cell>
          <cell r="D512" t="str">
            <v>Kvinnor</v>
          </cell>
          <cell r="E512">
            <v>4342</v>
          </cell>
          <cell r="F512">
            <v>4342</v>
          </cell>
          <cell r="G512">
            <v>0</v>
          </cell>
          <cell r="H512">
            <v>550428</v>
          </cell>
          <cell r="I512">
            <v>550428</v>
          </cell>
        </row>
        <row r="513">
          <cell r="A513">
            <v>1998</v>
          </cell>
          <cell r="B513">
            <v>6</v>
          </cell>
          <cell r="C513" t="str">
            <v>40-49</v>
          </cell>
          <cell r="D513" t="str">
            <v>Män</v>
          </cell>
          <cell r="E513">
            <v>3027</v>
          </cell>
          <cell r="F513">
            <v>3027</v>
          </cell>
          <cell r="G513">
            <v>0</v>
          </cell>
          <cell r="H513">
            <v>584870.41666666674</v>
          </cell>
          <cell r="I513">
            <v>584870.41666666674</v>
          </cell>
        </row>
        <row r="514">
          <cell r="A514">
            <v>1998</v>
          </cell>
          <cell r="B514">
            <v>6</v>
          </cell>
          <cell r="C514" t="str">
            <v>50-59</v>
          </cell>
          <cell r="D514" t="str">
            <v>Kvinnor</v>
          </cell>
          <cell r="E514">
            <v>7350</v>
          </cell>
          <cell r="F514">
            <v>7350</v>
          </cell>
          <cell r="G514">
            <v>0</v>
          </cell>
          <cell r="H514">
            <v>475155.83333333343</v>
          </cell>
          <cell r="I514">
            <v>475155.83333333343</v>
          </cell>
        </row>
        <row r="515">
          <cell r="A515">
            <v>1998</v>
          </cell>
          <cell r="B515">
            <v>6</v>
          </cell>
          <cell r="C515" t="str">
            <v>50-59</v>
          </cell>
          <cell r="D515" t="str">
            <v>Män</v>
          </cell>
          <cell r="E515">
            <v>6418</v>
          </cell>
          <cell r="F515">
            <v>6418</v>
          </cell>
          <cell r="G515">
            <v>0</v>
          </cell>
          <cell r="H515">
            <v>515104.08333333337</v>
          </cell>
          <cell r="I515">
            <v>515104.08333333337</v>
          </cell>
        </row>
        <row r="516">
          <cell r="A516">
            <v>1998</v>
          </cell>
          <cell r="B516">
            <v>6</v>
          </cell>
          <cell r="C516" t="str">
            <v>60-64</v>
          </cell>
          <cell r="D516" t="str">
            <v>Kvinnor</v>
          </cell>
          <cell r="E516">
            <v>2657</v>
          </cell>
          <cell r="F516">
            <v>2657</v>
          </cell>
          <cell r="G516">
            <v>0</v>
          </cell>
          <cell r="H516">
            <v>144779.16666666672</v>
          </cell>
          <cell r="I516">
            <v>144779.16666666672</v>
          </cell>
        </row>
        <row r="517">
          <cell r="A517">
            <v>1998</v>
          </cell>
          <cell r="B517">
            <v>6</v>
          </cell>
          <cell r="C517" t="str">
            <v>60-64</v>
          </cell>
          <cell r="D517" t="str">
            <v>Män</v>
          </cell>
          <cell r="E517">
            <v>3238</v>
          </cell>
          <cell r="F517">
            <v>3238</v>
          </cell>
          <cell r="G517">
            <v>0</v>
          </cell>
          <cell r="H517">
            <v>142652.41666666672</v>
          </cell>
          <cell r="I517">
            <v>142652.41666666672</v>
          </cell>
        </row>
        <row r="518">
          <cell r="A518">
            <v>1998</v>
          </cell>
          <cell r="B518">
            <v>7</v>
          </cell>
          <cell r="C518" t="str">
            <v>0-19</v>
          </cell>
          <cell r="D518" t="str">
            <v>Kvinnor</v>
          </cell>
          <cell r="E518">
            <v>440</v>
          </cell>
          <cell r="F518">
            <v>0</v>
          </cell>
          <cell r="G518">
            <v>440</v>
          </cell>
          <cell r="H518">
            <v>196769.91666666666</v>
          </cell>
          <cell r="J518">
            <v>196769.91666666666</v>
          </cell>
        </row>
        <row r="519">
          <cell r="A519">
            <v>1998</v>
          </cell>
          <cell r="B519">
            <v>7</v>
          </cell>
          <cell r="C519" t="str">
            <v>0-19</v>
          </cell>
          <cell r="D519" t="str">
            <v>Män</v>
          </cell>
          <cell r="E519">
            <v>517</v>
          </cell>
          <cell r="F519">
            <v>0</v>
          </cell>
          <cell r="G519">
            <v>517</v>
          </cell>
          <cell r="H519">
            <v>206106.5</v>
          </cell>
          <cell r="J519">
            <v>206106.5</v>
          </cell>
        </row>
        <row r="520">
          <cell r="A520">
            <v>1998</v>
          </cell>
          <cell r="B520">
            <v>7</v>
          </cell>
          <cell r="C520" t="str">
            <v>20-29</v>
          </cell>
          <cell r="D520" t="str">
            <v>Kvinnor</v>
          </cell>
          <cell r="E520">
            <v>901</v>
          </cell>
          <cell r="F520">
            <v>0</v>
          </cell>
          <cell r="G520">
            <v>901</v>
          </cell>
          <cell r="H520">
            <v>564723.25</v>
          </cell>
          <cell r="J520">
            <v>564723.25</v>
          </cell>
        </row>
        <row r="521">
          <cell r="A521">
            <v>1998</v>
          </cell>
          <cell r="B521">
            <v>7</v>
          </cell>
          <cell r="C521" t="str">
            <v>20-29</v>
          </cell>
          <cell r="D521" t="str">
            <v>Män</v>
          </cell>
          <cell r="E521">
            <v>735</v>
          </cell>
          <cell r="F521">
            <v>0</v>
          </cell>
          <cell r="G521">
            <v>735</v>
          </cell>
          <cell r="H521">
            <v>581997.33333333337</v>
          </cell>
          <cell r="J521">
            <v>581997.33333333337</v>
          </cell>
        </row>
        <row r="522">
          <cell r="A522">
            <v>1998</v>
          </cell>
          <cell r="B522">
            <v>7</v>
          </cell>
          <cell r="C522" t="str">
            <v>30-39</v>
          </cell>
          <cell r="D522" t="str">
            <v>Kvinnor</v>
          </cell>
          <cell r="E522">
            <v>2402</v>
          </cell>
          <cell r="F522">
            <v>2402</v>
          </cell>
          <cell r="G522">
            <v>0</v>
          </cell>
          <cell r="H522">
            <v>601463.08333333337</v>
          </cell>
          <cell r="I522">
            <v>601463.08333333337</v>
          </cell>
        </row>
        <row r="523">
          <cell r="A523">
            <v>1998</v>
          </cell>
          <cell r="B523">
            <v>7</v>
          </cell>
          <cell r="C523" t="str">
            <v>30-39</v>
          </cell>
          <cell r="D523" t="str">
            <v>Män</v>
          </cell>
          <cell r="E523">
            <v>1623</v>
          </cell>
          <cell r="F523">
            <v>1623</v>
          </cell>
          <cell r="G523">
            <v>0</v>
          </cell>
          <cell r="H523">
            <v>636748.08333333326</v>
          </cell>
          <cell r="I523">
            <v>636748.08333333326</v>
          </cell>
        </row>
        <row r="524">
          <cell r="A524">
            <v>1998</v>
          </cell>
          <cell r="B524">
            <v>7</v>
          </cell>
          <cell r="C524" t="str">
            <v>40-49</v>
          </cell>
          <cell r="D524" t="str">
            <v>Kvinnor</v>
          </cell>
          <cell r="E524">
            <v>4283</v>
          </cell>
          <cell r="F524">
            <v>4283</v>
          </cell>
          <cell r="G524">
            <v>0</v>
          </cell>
          <cell r="H524">
            <v>549959.33333333326</v>
          </cell>
          <cell r="I524">
            <v>549959.33333333326</v>
          </cell>
        </row>
        <row r="525">
          <cell r="A525">
            <v>1998</v>
          </cell>
          <cell r="B525">
            <v>7</v>
          </cell>
          <cell r="C525" t="str">
            <v>40-49</v>
          </cell>
          <cell r="D525" t="str">
            <v>Män</v>
          </cell>
          <cell r="E525">
            <v>3034</v>
          </cell>
          <cell r="F525">
            <v>3034</v>
          </cell>
          <cell r="G525">
            <v>0</v>
          </cell>
          <cell r="H525">
            <v>584459.16666666686</v>
          </cell>
          <cell r="I525">
            <v>584459.16666666686</v>
          </cell>
        </row>
        <row r="526">
          <cell r="A526">
            <v>1998</v>
          </cell>
          <cell r="B526">
            <v>7</v>
          </cell>
          <cell r="C526" t="str">
            <v>50-59</v>
          </cell>
          <cell r="D526" t="str">
            <v>Kvinnor</v>
          </cell>
          <cell r="E526">
            <v>7370</v>
          </cell>
          <cell r="F526">
            <v>7370</v>
          </cell>
          <cell r="G526">
            <v>0</v>
          </cell>
          <cell r="H526">
            <v>476655.58333333331</v>
          </cell>
          <cell r="I526">
            <v>476655.58333333331</v>
          </cell>
        </row>
        <row r="527">
          <cell r="A527">
            <v>1998</v>
          </cell>
          <cell r="B527">
            <v>7</v>
          </cell>
          <cell r="C527" t="str">
            <v>50-59</v>
          </cell>
          <cell r="D527" t="str">
            <v>Män</v>
          </cell>
          <cell r="E527">
            <v>6377</v>
          </cell>
          <cell r="F527">
            <v>6377</v>
          </cell>
          <cell r="G527">
            <v>0</v>
          </cell>
          <cell r="H527">
            <v>516802.16666666663</v>
          </cell>
          <cell r="I527">
            <v>516802.16666666663</v>
          </cell>
        </row>
        <row r="528">
          <cell r="A528">
            <v>1998</v>
          </cell>
          <cell r="B528">
            <v>7</v>
          </cell>
          <cell r="C528" t="str">
            <v>60-64</v>
          </cell>
          <cell r="D528" t="str">
            <v>Kvinnor</v>
          </cell>
          <cell r="E528">
            <v>2508</v>
          </cell>
          <cell r="F528">
            <v>2508</v>
          </cell>
          <cell r="G528">
            <v>0</v>
          </cell>
          <cell r="H528">
            <v>145094.75</v>
          </cell>
          <cell r="I528">
            <v>145094.75</v>
          </cell>
        </row>
        <row r="529">
          <cell r="A529">
            <v>1998</v>
          </cell>
          <cell r="B529">
            <v>7</v>
          </cell>
          <cell r="C529" t="str">
            <v>60-64</v>
          </cell>
          <cell r="D529" t="str">
            <v>Män</v>
          </cell>
          <cell r="E529">
            <v>2970</v>
          </cell>
          <cell r="F529">
            <v>2970</v>
          </cell>
          <cell r="G529">
            <v>0</v>
          </cell>
          <cell r="H529">
            <v>143151.25</v>
          </cell>
          <cell r="I529">
            <v>143151.25</v>
          </cell>
        </row>
        <row r="530">
          <cell r="A530">
            <v>1998</v>
          </cell>
          <cell r="B530">
            <v>8</v>
          </cell>
          <cell r="C530" t="str">
            <v>0-19</v>
          </cell>
          <cell r="D530" t="str">
            <v>Kvinnor</v>
          </cell>
          <cell r="E530">
            <v>451</v>
          </cell>
          <cell r="F530">
            <v>0</v>
          </cell>
          <cell r="G530">
            <v>451</v>
          </cell>
          <cell r="H530">
            <v>196834.3333333334</v>
          </cell>
          <cell r="J530">
            <v>196834.3333333334</v>
          </cell>
        </row>
        <row r="531">
          <cell r="A531">
            <v>1998</v>
          </cell>
          <cell r="B531">
            <v>8</v>
          </cell>
          <cell r="C531" t="str">
            <v>0-19</v>
          </cell>
          <cell r="D531" t="str">
            <v>Män</v>
          </cell>
          <cell r="E531">
            <v>523</v>
          </cell>
          <cell r="F531">
            <v>0</v>
          </cell>
          <cell r="G531">
            <v>523</v>
          </cell>
          <cell r="H531">
            <v>206180.75</v>
          </cell>
          <cell r="J531">
            <v>206180.75</v>
          </cell>
        </row>
        <row r="532">
          <cell r="A532">
            <v>1998</v>
          </cell>
          <cell r="B532">
            <v>8</v>
          </cell>
          <cell r="C532" t="str">
            <v>20-29</v>
          </cell>
          <cell r="D532" t="str">
            <v>Kvinnor</v>
          </cell>
          <cell r="E532">
            <v>892</v>
          </cell>
          <cell r="F532">
            <v>0</v>
          </cell>
          <cell r="G532">
            <v>892</v>
          </cell>
          <cell r="H532">
            <v>564117.91666666663</v>
          </cell>
          <cell r="J532">
            <v>564117.91666666663</v>
          </cell>
        </row>
        <row r="533">
          <cell r="A533">
            <v>1998</v>
          </cell>
          <cell r="B533">
            <v>8</v>
          </cell>
          <cell r="C533" t="str">
            <v>20-29</v>
          </cell>
          <cell r="D533" t="str">
            <v>Män</v>
          </cell>
          <cell r="E533">
            <v>739</v>
          </cell>
          <cell r="F533">
            <v>0</v>
          </cell>
          <cell r="G533">
            <v>739</v>
          </cell>
          <cell r="H533">
            <v>581177.16666666674</v>
          </cell>
          <cell r="J533">
            <v>581177.16666666674</v>
          </cell>
        </row>
        <row r="534">
          <cell r="A534">
            <v>1998</v>
          </cell>
          <cell r="B534">
            <v>8</v>
          </cell>
          <cell r="C534" t="str">
            <v>30-39</v>
          </cell>
          <cell r="D534" t="str">
            <v>Kvinnor</v>
          </cell>
          <cell r="E534">
            <v>2380</v>
          </cell>
          <cell r="F534">
            <v>2380</v>
          </cell>
          <cell r="G534">
            <v>0</v>
          </cell>
          <cell r="H534">
            <v>602219</v>
          </cell>
          <cell r="I534">
            <v>602219</v>
          </cell>
        </row>
        <row r="535">
          <cell r="A535">
            <v>1998</v>
          </cell>
          <cell r="B535">
            <v>8</v>
          </cell>
          <cell r="C535" t="str">
            <v>30-39</v>
          </cell>
          <cell r="D535" t="str">
            <v>Män</v>
          </cell>
          <cell r="E535">
            <v>1636</v>
          </cell>
          <cell r="F535">
            <v>1636</v>
          </cell>
          <cell r="G535">
            <v>0</v>
          </cell>
          <cell r="H535">
            <v>637503.33333333337</v>
          </cell>
          <cell r="I535">
            <v>637503.33333333337</v>
          </cell>
        </row>
        <row r="536">
          <cell r="A536">
            <v>1998</v>
          </cell>
          <cell r="B536">
            <v>8</v>
          </cell>
          <cell r="C536" t="str">
            <v>40-49</v>
          </cell>
          <cell r="D536" t="str">
            <v>Kvinnor</v>
          </cell>
          <cell r="E536">
            <v>4267</v>
          </cell>
          <cell r="F536">
            <v>4267</v>
          </cell>
          <cell r="G536">
            <v>0</v>
          </cell>
          <cell r="H536">
            <v>549503.91666666651</v>
          </cell>
          <cell r="I536">
            <v>549503.91666666651</v>
          </cell>
        </row>
        <row r="537">
          <cell r="A537">
            <v>1998</v>
          </cell>
          <cell r="B537">
            <v>8</v>
          </cell>
          <cell r="C537" t="str">
            <v>40-49</v>
          </cell>
          <cell r="D537" t="str">
            <v>Män</v>
          </cell>
          <cell r="E537">
            <v>3012</v>
          </cell>
          <cell r="F537">
            <v>3012</v>
          </cell>
          <cell r="G537">
            <v>0</v>
          </cell>
          <cell r="H537">
            <v>584025.83333333337</v>
          </cell>
          <cell r="I537">
            <v>584025.83333333337</v>
          </cell>
        </row>
        <row r="538">
          <cell r="A538">
            <v>1998</v>
          </cell>
          <cell r="B538">
            <v>8</v>
          </cell>
          <cell r="C538" t="str">
            <v>50-59</v>
          </cell>
          <cell r="D538" t="str">
            <v>Kvinnor</v>
          </cell>
          <cell r="E538">
            <v>7407</v>
          </cell>
          <cell r="F538">
            <v>7407</v>
          </cell>
          <cell r="G538">
            <v>0</v>
          </cell>
          <cell r="H538">
            <v>478141.75</v>
          </cell>
          <cell r="I538">
            <v>478141.75</v>
          </cell>
        </row>
        <row r="539">
          <cell r="A539">
            <v>1998</v>
          </cell>
          <cell r="B539">
            <v>8</v>
          </cell>
          <cell r="C539" t="str">
            <v>50-59</v>
          </cell>
          <cell r="D539" t="str">
            <v>Män</v>
          </cell>
          <cell r="E539">
            <v>6432</v>
          </cell>
          <cell r="F539">
            <v>6432</v>
          </cell>
          <cell r="G539">
            <v>0</v>
          </cell>
          <cell r="H539">
            <v>518499.58333333337</v>
          </cell>
          <cell r="I539">
            <v>518499.58333333337</v>
          </cell>
        </row>
        <row r="540">
          <cell r="A540">
            <v>1998</v>
          </cell>
          <cell r="B540">
            <v>8</v>
          </cell>
          <cell r="C540" t="str">
            <v>60-64</v>
          </cell>
          <cell r="D540" t="str">
            <v>Kvinnor</v>
          </cell>
          <cell r="E540">
            <v>2432</v>
          </cell>
          <cell r="F540">
            <v>2432</v>
          </cell>
          <cell r="G540">
            <v>0</v>
          </cell>
          <cell r="H540">
            <v>145441.25</v>
          </cell>
          <cell r="I540">
            <v>145441.25</v>
          </cell>
        </row>
        <row r="541">
          <cell r="A541">
            <v>1998</v>
          </cell>
          <cell r="B541">
            <v>8</v>
          </cell>
          <cell r="C541" t="str">
            <v>60-64</v>
          </cell>
          <cell r="D541" t="str">
            <v>Män</v>
          </cell>
          <cell r="E541">
            <v>2838</v>
          </cell>
          <cell r="F541">
            <v>2838</v>
          </cell>
          <cell r="G541">
            <v>0</v>
          </cell>
          <cell r="H541">
            <v>143677.58333333331</v>
          </cell>
          <cell r="I541">
            <v>143677.58333333331</v>
          </cell>
        </row>
        <row r="542">
          <cell r="A542">
            <v>1998</v>
          </cell>
          <cell r="B542">
            <v>9</v>
          </cell>
          <cell r="C542" t="str">
            <v>0-19</v>
          </cell>
          <cell r="D542" t="str">
            <v>Kvinnor</v>
          </cell>
          <cell r="E542">
            <v>441</v>
          </cell>
          <cell r="F542">
            <v>0</v>
          </cell>
          <cell r="G542">
            <v>441</v>
          </cell>
          <cell r="H542">
            <v>196915.08333333334</v>
          </cell>
          <cell r="J542">
            <v>196915.08333333334</v>
          </cell>
        </row>
        <row r="543">
          <cell r="A543">
            <v>1998</v>
          </cell>
          <cell r="B543">
            <v>9</v>
          </cell>
          <cell r="C543" t="str">
            <v>0-19</v>
          </cell>
          <cell r="D543" t="str">
            <v>Män</v>
          </cell>
          <cell r="E543">
            <v>536</v>
          </cell>
          <cell r="F543">
            <v>0</v>
          </cell>
          <cell r="G543">
            <v>536</v>
          </cell>
          <cell r="H543">
            <v>206292.25</v>
          </cell>
          <cell r="J543">
            <v>206292.25</v>
          </cell>
        </row>
        <row r="544">
          <cell r="A544">
            <v>1998</v>
          </cell>
          <cell r="B544">
            <v>9</v>
          </cell>
          <cell r="C544" t="str">
            <v>20-29</v>
          </cell>
          <cell r="D544" t="str">
            <v>Kvinnor</v>
          </cell>
          <cell r="E544">
            <v>883</v>
          </cell>
          <cell r="F544">
            <v>0</v>
          </cell>
          <cell r="G544">
            <v>883</v>
          </cell>
          <cell r="H544">
            <v>563518.25</v>
          </cell>
          <cell r="J544">
            <v>563518.25</v>
          </cell>
        </row>
        <row r="545">
          <cell r="A545">
            <v>1998</v>
          </cell>
          <cell r="B545">
            <v>9</v>
          </cell>
          <cell r="C545" t="str">
            <v>20-29</v>
          </cell>
          <cell r="D545" t="str">
            <v>Män</v>
          </cell>
          <cell r="E545">
            <v>729</v>
          </cell>
          <cell r="F545">
            <v>0</v>
          </cell>
          <cell r="G545">
            <v>729</v>
          </cell>
          <cell r="H545">
            <v>580378.08333333337</v>
          </cell>
          <cell r="J545">
            <v>580378.08333333337</v>
          </cell>
        </row>
        <row r="546">
          <cell r="A546">
            <v>1998</v>
          </cell>
          <cell r="B546">
            <v>9</v>
          </cell>
          <cell r="C546" t="str">
            <v>30-39</v>
          </cell>
          <cell r="D546" t="str">
            <v>Kvinnor</v>
          </cell>
          <cell r="E546">
            <v>2366</v>
          </cell>
          <cell r="F546">
            <v>2366</v>
          </cell>
          <cell r="G546">
            <v>0</v>
          </cell>
          <cell r="H546">
            <v>603024.58333333326</v>
          </cell>
          <cell r="I546">
            <v>603024.58333333326</v>
          </cell>
        </row>
        <row r="547">
          <cell r="A547">
            <v>1998</v>
          </cell>
          <cell r="B547">
            <v>9</v>
          </cell>
          <cell r="C547" t="str">
            <v>30-39</v>
          </cell>
          <cell r="D547" t="str">
            <v>Män</v>
          </cell>
          <cell r="E547">
            <v>1623</v>
          </cell>
          <cell r="F547">
            <v>1623</v>
          </cell>
          <cell r="G547">
            <v>0</v>
          </cell>
          <cell r="H547">
            <v>638247.08333333326</v>
          </cell>
          <cell r="I547">
            <v>638247.08333333326</v>
          </cell>
        </row>
        <row r="548">
          <cell r="A548">
            <v>1998</v>
          </cell>
          <cell r="B548">
            <v>9</v>
          </cell>
          <cell r="C548" t="str">
            <v>40-49</v>
          </cell>
          <cell r="D548" t="str">
            <v>Kvinnor</v>
          </cell>
          <cell r="E548">
            <v>4276</v>
          </cell>
          <cell r="F548">
            <v>4276</v>
          </cell>
          <cell r="G548">
            <v>0</v>
          </cell>
          <cell r="H548">
            <v>549027.25</v>
          </cell>
          <cell r="I548">
            <v>549027.25</v>
          </cell>
        </row>
        <row r="549">
          <cell r="A549">
            <v>1998</v>
          </cell>
          <cell r="B549">
            <v>9</v>
          </cell>
          <cell r="C549" t="str">
            <v>40-49</v>
          </cell>
          <cell r="D549" t="str">
            <v>Män</v>
          </cell>
          <cell r="E549">
            <v>3014</v>
          </cell>
          <cell r="F549">
            <v>3014</v>
          </cell>
          <cell r="G549">
            <v>0</v>
          </cell>
          <cell r="H549">
            <v>583621.58333333337</v>
          </cell>
          <cell r="I549">
            <v>583621.58333333337</v>
          </cell>
        </row>
        <row r="550">
          <cell r="A550">
            <v>1998</v>
          </cell>
          <cell r="B550">
            <v>9</v>
          </cell>
          <cell r="C550" t="str">
            <v>50-59</v>
          </cell>
          <cell r="D550" t="str">
            <v>Kvinnor</v>
          </cell>
          <cell r="E550">
            <v>7441</v>
          </cell>
          <cell r="F550">
            <v>7441</v>
          </cell>
          <cell r="G550">
            <v>0</v>
          </cell>
          <cell r="H550">
            <v>479644.58333333331</v>
          </cell>
          <cell r="I550">
            <v>479644.58333333331</v>
          </cell>
        </row>
        <row r="551">
          <cell r="A551">
            <v>1998</v>
          </cell>
          <cell r="B551">
            <v>9</v>
          </cell>
          <cell r="C551" t="str">
            <v>50-59</v>
          </cell>
          <cell r="D551" t="str">
            <v>Män</v>
          </cell>
          <cell r="E551">
            <v>6421</v>
          </cell>
          <cell r="F551">
            <v>6421</v>
          </cell>
          <cell r="G551">
            <v>0</v>
          </cell>
          <cell r="H551">
            <v>520176</v>
          </cell>
          <cell r="I551">
            <v>520176</v>
          </cell>
        </row>
        <row r="552">
          <cell r="A552">
            <v>1998</v>
          </cell>
          <cell r="B552">
            <v>9</v>
          </cell>
          <cell r="C552" t="str">
            <v>60-64</v>
          </cell>
          <cell r="D552" t="str">
            <v>Kvinnor</v>
          </cell>
          <cell r="E552">
            <v>2404</v>
          </cell>
          <cell r="F552">
            <v>2404</v>
          </cell>
          <cell r="G552">
            <v>0</v>
          </cell>
          <cell r="H552">
            <v>145809</v>
          </cell>
          <cell r="I552">
            <v>145809</v>
          </cell>
        </row>
        <row r="553">
          <cell r="A553">
            <v>1998</v>
          </cell>
          <cell r="B553">
            <v>9</v>
          </cell>
          <cell r="C553" t="str">
            <v>60-64</v>
          </cell>
          <cell r="D553" t="str">
            <v>Män</v>
          </cell>
          <cell r="E553">
            <v>2748</v>
          </cell>
          <cell r="F553">
            <v>2748</v>
          </cell>
          <cell r="G553">
            <v>0</v>
          </cell>
          <cell r="H553">
            <v>144231.91666666669</v>
          </cell>
          <cell r="I553">
            <v>144231.91666666669</v>
          </cell>
        </row>
        <row r="554">
          <cell r="A554">
            <v>1998</v>
          </cell>
          <cell r="B554">
            <v>10</v>
          </cell>
          <cell r="C554" t="str">
            <v>0-19</v>
          </cell>
          <cell r="D554" t="str">
            <v>Kvinnor</v>
          </cell>
          <cell r="E554">
            <v>429</v>
          </cell>
          <cell r="F554">
            <v>0</v>
          </cell>
          <cell r="G554">
            <v>429</v>
          </cell>
          <cell r="H554">
            <v>197019.5</v>
          </cell>
          <cell r="J554">
            <v>197019.5</v>
          </cell>
        </row>
        <row r="555">
          <cell r="A555">
            <v>1998</v>
          </cell>
          <cell r="B555">
            <v>10</v>
          </cell>
          <cell r="C555" t="str">
            <v>0-19</v>
          </cell>
          <cell r="D555" t="str">
            <v>Män</v>
          </cell>
          <cell r="E555">
            <v>537</v>
          </cell>
          <cell r="F555">
            <v>0</v>
          </cell>
          <cell r="G555">
            <v>537</v>
          </cell>
          <cell r="H555">
            <v>206414.33333333334</v>
          </cell>
          <cell r="J555">
            <v>206414.33333333334</v>
          </cell>
        </row>
        <row r="556">
          <cell r="A556">
            <v>1998</v>
          </cell>
          <cell r="B556">
            <v>10</v>
          </cell>
          <cell r="C556" t="str">
            <v>20-29</v>
          </cell>
          <cell r="D556" t="str">
            <v>Kvinnor</v>
          </cell>
          <cell r="E556">
            <v>889</v>
          </cell>
          <cell r="F556">
            <v>0</v>
          </cell>
          <cell r="G556">
            <v>889</v>
          </cell>
          <cell r="H556">
            <v>562952.58333333326</v>
          </cell>
          <cell r="J556">
            <v>562952.58333333326</v>
          </cell>
        </row>
        <row r="557">
          <cell r="A557">
            <v>1998</v>
          </cell>
          <cell r="B557">
            <v>10</v>
          </cell>
          <cell r="C557" t="str">
            <v>20-29</v>
          </cell>
          <cell r="D557" t="str">
            <v>Män</v>
          </cell>
          <cell r="E557">
            <v>708</v>
          </cell>
          <cell r="F557">
            <v>0</v>
          </cell>
          <cell r="G557">
            <v>708</v>
          </cell>
          <cell r="H557">
            <v>579643.91666666674</v>
          </cell>
          <cell r="J557">
            <v>579643.91666666674</v>
          </cell>
        </row>
        <row r="558">
          <cell r="A558">
            <v>1998</v>
          </cell>
          <cell r="B558">
            <v>10</v>
          </cell>
          <cell r="C558" t="str">
            <v>30-39</v>
          </cell>
          <cell r="D558" t="str">
            <v>Kvinnor</v>
          </cell>
          <cell r="E558">
            <v>2352</v>
          </cell>
          <cell r="F558">
            <v>2352</v>
          </cell>
          <cell r="G558">
            <v>0</v>
          </cell>
          <cell r="H558">
            <v>603835.91666666674</v>
          </cell>
          <cell r="I558">
            <v>603835.91666666674</v>
          </cell>
        </row>
        <row r="559">
          <cell r="A559">
            <v>1998</v>
          </cell>
          <cell r="B559">
            <v>10</v>
          </cell>
          <cell r="C559" t="str">
            <v>30-39</v>
          </cell>
          <cell r="D559" t="str">
            <v>Män</v>
          </cell>
          <cell r="E559">
            <v>1589</v>
          </cell>
          <cell r="F559">
            <v>1589</v>
          </cell>
          <cell r="G559">
            <v>0</v>
          </cell>
          <cell r="H559">
            <v>638966.16666666674</v>
          </cell>
          <cell r="I559">
            <v>638966.16666666674</v>
          </cell>
        </row>
        <row r="560">
          <cell r="A560">
            <v>1998</v>
          </cell>
          <cell r="B560">
            <v>10</v>
          </cell>
          <cell r="C560" t="str">
            <v>40-49</v>
          </cell>
          <cell r="D560" t="str">
            <v>Kvinnor</v>
          </cell>
          <cell r="E560">
            <v>4255</v>
          </cell>
          <cell r="F560">
            <v>4255</v>
          </cell>
          <cell r="G560">
            <v>0</v>
          </cell>
          <cell r="H560">
            <v>548556.25</v>
          </cell>
          <cell r="I560">
            <v>548556.25</v>
          </cell>
        </row>
        <row r="561">
          <cell r="A561">
            <v>1998</v>
          </cell>
          <cell r="B561">
            <v>10</v>
          </cell>
          <cell r="C561" t="str">
            <v>40-49</v>
          </cell>
          <cell r="D561" t="str">
            <v>Män</v>
          </cell>
          <cell r="E561">
            <v>2969</v>
          </cell>
          <cell r="F561">
            <v>2969</v>
          </cell>
          <cell r="G561">
            <v>0</v>
          </cell>
          <cell r="H561">
            <v>583231.91666666663</v>
          </cell>
          <cell r="I561">
            <v>583231.91666666663</v>
          </cell>
        </row>
        <row r="562">
          <cell r="A562">
            <v>1998</v>
          </cell>
          <cell r="B562">
            <v>10</v>
          </cell>
          <cell r="C562" t="str">
            <v>50-59</v>
          </cell>
          <cell r="D562" t="str">
            <v>Kvinnor</v>
          </cell>
          <cell r="E562">
            <v>7375</v>
          </cell>
          <cell r="F562">
            <v>7375</v>
          </cell>
          <cell r="G562">
            <v>0</v>
          </cell>
          <cell r="H562">
            <v>481127.75</v>
          </cell>
          <cell r="I562">
            <v>481127.75</v>
          </cell>
        </row>
        <row r="563">
          <cell r="A563">
            <v>1998</v>
          </cell>
          <cell r="B563">
            <v>10</v>
          </cell>
          <cell r="C563" t="str">
            <v>50-59</v>
          </cell>
          <cell r="D563" t="str">
            <v>Män</v>
          </cell>
          <cell r="E563">
            <v>6398</v>
          </cell>
          <cell r="F563">
            <v>6398</v>
          </cell>
          <cell r="G563">
            <v>0</v>
          </cell>
          <cell r="H563">
            <v>521837.41666666669</v>
          </cell>
          <cell r="I563">
            <v>521837.41666666669</v>
          </cell>
        </row>
        <row r="564">
          <cell r="A564">
            <v>1998</v>
          </cell>
          <cell r="B564">
            <v>10</v>
          </cell>
          <cell r="C564" t="str">
            <v>60-64</v>
          </cell>
          <cell r="D564" t="str">
            <v>Kvinnor</v>
          </cell>
          <cell r="E564">
            <v>2412</v>
          </cell>
          <cell r="F564">
            <v>2412</v>
          </cell>
          <cell r="G564">
            <v>0</v>
          </cell>
          <cell r="H564">
            <v>146222.16666666666</v>
          </cell>
          <cell r="I564">
            <v>146222.16666666666</v>
          </cell>
        </row>
        <row r="565">
          <cell r="A565">
            <v>1998</v>
          </cell>
          <cell r="B565">
            <v>10</v>
          </cell>
          <cell r="C565" t="str">
            <v>60-64</v>
          </cell>
          <cell r="D565" t="str">
            <v>Män</v>
          </cell>
          <cell r="E565">
            <v>2686</v>
          </cell>
          <cell r="F565">
            <v>2686</v>
          </cell>
          <cell r="G565">
            <v>0</v>
          </cell>
          <cell r="H565">
            <v>144832.66666666669</v>
          </cell>
          <cell r="I565">
            <v>144832.66666666669</v>
          </cell>
        </row>
        <row r="566">
          <cell r="A566">
            <v>1998</v>
          </cell>
          <cell r="B566">
            <v>11</v>
          </cell>
          <cell r="C566" t="str">
            <v>0-19</v>
          </cell>
          <cell r="D566" t="str">
            <v>Kvinnor</v>
          </cell>
          <cell r="E566">
            <v>423</v>
          </cell>
          <cell r="F566">
            <v>0</v>
          </cell>
          <cell r="G566">
            <v>423</v>
          </cell>
          <cell r="H566">
            <v>197139.75</v>
          </cell>
          <cell r="J566">
            <v>197139.75</v>
          </cell>
        </row>
        <row r="567">
          <cell r="A567">
            <v>1998</v>
          </cell>
          <cell r="B567">
            <v>11</v>
          </cell>
          <cell r="C567" t="str">
            <v>0-19</v>
          </cell>
          <cell r="D567" t="str">
            <v>Män</v>
          </cell>
          <cell r="E567">
            <v>535</v>
          </cell>
          <cell r="F567">
            <v>0</v>
          </cell>
          <cell r="G567">
            <v>535</v>
          </cell>
          <cell r="H567">
            <v>206549.33333333337</v>
          </cell>
          <cell r="J567">
            <v>206549.33333333337</v>
          </cell>
        </row>
        <row r="568">
          <cell r="A568">
            <v>1998</v>
          </cell>
          <cell r="B568">
            <v>11</v>
          </cell>
          <cell r="C568" t="str">
            <v>20-29</v>
          </cell>
          <cell r="D568" t="str">
            <v>Kvinnor</v>
          </cell>
          <cell r="E568">
            <v>875</v>
          </cell>
          <cell r="F568">
            <v>0</v>
          </cell>
          <cell r="G568">
            <v>875</v>
          </cell>
          <cell r="H568">
            <v>562419</v>
          </cell>
          <cell r="J568">
            <v>562419</v>
          </cell>
        </row>
        <row r="569">
          <cell r="A569">
            <v>1998</v>
          </cell>
          <cell r="B569">
            <v>11</v>
          </cell>
          <cell r="C569" t="str">
            <v>20-29</v>
          </cell>
          <cell r="D569" t="str">
            <v>Män</v>
          </cell>
          <cell r="E569">
            <v>700</v>
          </cell>
          <cell r="F569">
            <v>0</v>
          </cell>
          <cell r="G569">
            <v>700</v>
          </cell>
          <cell r="H569">
            <v>578936.16666666663</v>
          </cell>
          <cell r="J569">
            <v>578936.16666666663</v>
          </cell>
        </row>
        <row r="570">
          <cell r="A570">
            <v>1998</v>
          </cell>
          <cell r="B570">
            <v>11</v>
          </cell>
          <cell r="C570" t="str">
            <v>30-39</v>
          </cell>
          <cell r="D570" t="str">
            <v>Kvinnor</v>
          </cell>
          <cell r="E570">
            <v>2328</v>
          </cell>
          <cell r="F570">
            <v>2328</v>
          </cell>
          <cell r="G570">
            <v>0</v>
          </cell>
          <cell r="H570">
            <v>604634.58333333326</v>
          </cell>
          <cell r="I570">
            <v>604634.58333333326</v>
          </cell>
        </row>
        <row r="571">
          <cell r="A571">
            <v>1998</v>
          </cell>
          <cell r="B571">
            <v>11</v>
          </cell>
          <cell r="C571" t="str">
            <v>30-39</v>
          </cell>
          <cell r="D571" t="str">
            <v>Män</v>
          </cell>
          <cell r="E571">
            <v>1565</v>
          </cell>
          <cell r="F571">
            <v>1565</v>
          </cell>
          <cell r="G571">
            <v>0</v>
          </cell>
          <cell r="H571">
            <v>639683.08333333337</v>
          </cell>
          <cell r="I571">
            <v>639683.08333333337</v>
          </cell>
        </row>
        <row r="572">
          <cell r="A572">
            <v>1998</v>
          </cell>
          <cell r="B572">
            <v>11</v>
          </cell>
          <cell r="C572" t="str">
            <v>40-49</v>
          </cell>
          <cell r="D572" t="str">
            <v>Kvinnor</v>
          </cell>
          <cell r="E572">
            <v>4180</v>
          </cell>
          <cell r="F572">
            <v>4180</v>
          </cell>
          <cell r="G572">
            <v>0</v>
          </cell>
          <cell r="H572">
            <v>548084.66666666674</v>
          </cell>
          <cell r="I572">
            <v>548084.66666666674</v>
          </cell>
        </row>
        <row r="573">
          <cell r="A573">
            <v>1998</v>
          </cell>
          <cell r="B573">
            <v>11</v>
          </cell>
          <cell r="C573" t="str">
            <v>40-49</v>
          </cell>
          <cell r="D573" t="str">
            <v>Män</v>
          </cell>
          <cell r="E573">
            <v>2996</v>
          </cell>
          <cell r="F573">
            <v>2996</v>
          </cell>
          <cell r="G573">
            <v>0</v>
          </cell>
          <cell r="H573">
            <v>582829</v>
          </cell>
          <cell r="I573">
            <v>582829</v>
          </cell>
        </row>
        <row r="574">
          <cell r="A574">
            <v>1998</v>
          </cell>
          <cell r="B574">
            <v>11</v>
          </cell>
          <cell r="C574" t="str">
            <v>50-59</v>
          </cell>
          <cell r="D574" t="str">
            <v>Kvinnor</v>
          </cell>
          <cell r="E574">
            <v>7333</v>
          </cell>
          <cell r="F574">
            <v>7333</v>
          </cell>
          <cell r="G574">
            <v>0</v>
          </cell>
          <cell r="H574">
            <v>482615.41666666663</v>
          </cell>
          <cell r="I574">
            <v>482615.41666666663</v>
          </cell>
        </row>
        <row r="575">
          <cell r="A575">
            <v>1998</v>
          </cell>
          <cell r="B575">
            <v>11</v>
          </cell>
          <cell r="C575" t="str">
            <v>50-59</v>
          </cell>
          <cell r="D575" t="str">
            <v>Män</v>
          </cell>
          <cell r="E575">
            <v>6405</v>
          </cell>
          <cell r="F575">
            <v>6405</v>
          </cell>
          <cell r="G575">
            <v>0</v>
          </cell>
          <cell r="H575">
            <v>523505.75</v>
          </cell>
          <cell r="I575">
            <v>523505.75</v>
          </cell>
        </row>
        <row r="576">
          <cell r="A576">
            <v>1998</v>
          </cell>
          <cell r="B576">
            <v>11</v>
          </cell>
          <cell r="C576" t="str">
            <v>60-64</v>
          </cell>
          <cell r="D576" t="str">
            <v>Kvinnor</v>
          </cell>
          <cell r="E576">
            <v>2459</v>
          </cell>
          <cell r="F576">
            <v>2459</v>
          </cell>
          <cell r="G576">
            <v>0</v>
          </cell>
          <cell r="H576">
            <v>146666.66666666669</v>
          </cell>
          <cell r="I576">
            <v>146666.66666666669</v>
          </cell>
        </row>
        <row r="577">
          <cell r="A577">
            <v>1998</v>
          </cell>
          <cell r="B577">
            <v>11</v>
          </cell>
          <cell r="C577" t="str">
            <v>60-64</v>
          </cell>
          <cell r="D577" t="str">
            <v>Män</v>
          </cell>
          <cell r="E577">
            <v>2684</v>
          </cell>
          <cell r="F577">
            <v>2684</v>
          </cell>
          <cell r="G577">
            <v>0</v>
          </cell>
          <cell r="H577">
            <v>145462.75</v>
          </cell>
          <cell r="I577">
            <v>145462.75</v>
          </cell>
        </row>
        <row r="578">
          <cell r="A578">
            <v>1998</v>
          </cell>
          <cell r="B578">
            <v>12</v>
          </cell>
          <cell r="C578" t="str">
            <v>0-19</v>
          </cell>
          <cell r="D578" t="str">
            <v>Kvinnor</v>
          </cell>
          <cell r="E578">
            <v>431</v>
          </cell>
          <cell r="F578">
            <v>0</v>
          </cell>
          <cell r="G578">
            <v>431</v>
          </cell>
          <cell r="H578">
            <v>197206.58333333331</v>
          </cell>
          <cell r="J578">
            <v>197206.58333333331</v>
          </cell>
        </row>
        <row r="579">
          <cell r="A579">
            <v>1998</v>
          </cell>
          <cell r="B579">
            <v>12</v>
          </cell>
          <cell r="C579" t="str">
            <v>0-19</v>
          </cell>
          <cell r="D579" t="str">
            <v>Män</v>
          </cell>
          <cell r="E579">
            <v>536</v>
          </cell>
          <cell r="F579">
            <v>0</v>
          </cell>
          <cell r="G579">
            <v>536</v>
          </cell>
          <cell r="H579">
            <v>206654.16666666663</v>
          </cell>
          <cell r="J579">
            <v>206654.16666666663</v>
          </cell>
        </row>
        <row r="580">
          <cell r="A580">
            <v>1998</v>
          </cell>
          <cell r="B580">
            <v>12</v>
          </cell>
          <cell r="C580" t="str">
            <v>20-29</v>
          </cell>
          <cell r="D580" t="str">
            <v>Kvinnor</v>
          </cell>
          <cell r="E580">
            <v>881</v>
          </cell>
          <cell r="F580">
            <v>0</v>
          </cell>
          <cell r="G580">
            <v>881</v>
          </cell>
          <cell r="H580">
            <v>561728.08333333326</v>
          </cell>
          <cell r="J580">
            <v>561728.08333333326</v>
          </cell>
        </row>
        <row r="581">
          <cell r="A581">
            <v>1998</v>
          </cell>
          <cell r="B581">
            <v>12</v>
          </cell>
          <cell r="C581" t="str">
            <v>20-29</v>
          </cell>
          <cell r="D581" t="str">
            <v>Män</v>
          </cell>
          <cell r="E581">
            <v>697</v>
          </cell>
          <cell r="F581">
            <v>0</v>
          </cell>
          <cell r="G581">
            <v>697</v>
          </cell>
          <cell r="H581">
            <v>578127.66666666663</v>
          </cell>
          <cell r="J581">
            <v>578127.66666666663</v>
          </cell>
        </row>
        <row r="582">
          <cell r="A582">
            <v>1998</v>
          </cell>
          <cell r="B582">
            <v>12</v>
          </cell>
          <cell r="C582" t="str">
            <v>30-39</v>
          </cell>
          <cell r="D582" t="str">
            <v>Kvinnor</v>
          </cell>
          <cell r="E582">
            <v>2331</v>
          </cell>
          <cell r="F582">
            <v>2331</v>
          </cell>
          <cell r="G582">
            <v>0</v>
          </cell>
          <cell r="H582">
            <v>605285</v>
          </cell>
          <cell r="I582">
            <v>605285</v>
          </cell>
        </row>
        <row r="583">
          <cell r="A583">
            <v>1998</v>
          </cell>
          <cell r="B583">
            <v>12</v>
          </cell>
          <cell r="C583" t="str">
            <v>30-39</v>
          </cell>
          <cell r="D583" t="str">
            <v>Män</v>
          </cell>
          <cell r="E583">
            <v>1572</v>
          </cell>
          <cell r="F583">
            <v>1572</v>
          </cell>
          <cell r="G583">
            <v>0</v>
          </cell>
          <cell r="H583">
            <v>640237.5</v>
          </cell>
          <cell r="I583">
            <v>640237.5</v>
          </cell>
        </row>
        <row r="584">
          <cell r="A584">
            <v>1998</v>
          </cell>
          <cell r="B584">
            <v>12</v>
          </cell>
          <cell r="C584" t="str">
            <v>40-49</v>
          </cell>
          <cell r="D584" t="str">
            <v>Kvinnor</v>
          </cell>
          <cell r="E584">
            <v>4228</v>
          </cell>
          <cell r="F584">
            <v>4228</v>
          </cell>
          <cell r="G584">
            <v>0</v>
          </cell>
          <cell r="H584">
            <v>547571.75</v>
          </cell>
          <cell r="I584">
            <v>547571.75</v>
          </cell>
        </row>
        <row r="585">
          <cell r="A585">
            <v>1998</v>
          </cell>
          <cell r="B585">
            <v>12</v>
          </cell>
          <cell r="C585" t="str">
            <v>40-49</v>
          </cell>
          <cell r="D585" t="str">
            <v>Män</v>
          </cell>
          <cell r="E585">
            <v>3042</v>
          </cell>
          <cell r="F585">
            <v>3042</v>
          </cell>
          <cell r="G585">
            <v>0</v>
          </cell>
          <cell r="H585">
            <v>582413</v>
          </cell>
          <cell r="I585">
            <v>582413</v>
          </cell>
        </row>
        <row r="586">
          <cell r="A586">
            <v>1998</v>
          </cell>
          <cell r="B586">
            <v>12</v>
          </cell>
          <cell r="C586" t="str">
            <v>50-59</v>
          </cell>
          <cell r="D586" t="str">
            <v>Kvinnor</v>
          </cell>
          <cell r="E586">
            <v>7448</v>
          </cell>
          <cell r="F586">
            <v>7448</v>
          </cell>
          <cell r="G586">
            <v>0</v>
          </cell>
          <cell r="H586">
            <v>484036.41666666663</v>
          </cell>
          <cell r="I586">
            <v>484036.41666666663</v>
          </cell>
        </row>
        <row r="587">
          <cell r="A587">
            <v>1998</v>
          </cell>
          <cell r="B587">
            <v>12</v>
          </cell>
          <cell r="C587" t="str">
            <v>50-59</v>
          </cell>
          <cell r="D587" t="str">
            <v>Män</v>
          </cell>
          <cell r="E587">
            <v>6529</v>
          </cell>
          <cell r="F587">
            <v>6529</v>
          </cell>
          <cell r="G587">
            <v>0</v>
          </cell>
          <cell r="H587">
            <v>525123.75</v>
          </cell>
          <cell r="I587">
            <v>525123.75</v>
          </cell>
        </row>
        <row r="588">
          <cell r="A588">
            <v>1998</v>
          </cell>
          <cell r="B588">
            <v>12</v>
          </cell>
          <cell r="C588" t="str">
            <v>60-64</v>
          </cell>
          <cell r="D588" t="str">
            <v>Kvinnor</v>
          </cell>
          <cell r="E588">
            <v>2544</v>
          </cell>
          <cell r="F588">
            <v>2544</v>
          </cell>
          <cell r="G588">
            <v>0</v>
          </cell>
          <cell r="H588">
            <v>147111.58333333334</v>
          </cell>
          <cell r="I588">
            <v>147111.58333333334</v>
          </cell>
        </row>
        <row r="589">
          <cell r="A589">
            <v>1998</v>
          </cell>
          <cell r="B589">
            <v>12</v>
          </cell>
          <cell r="C589" t="str">
            <v>60-64</v>
          </cell>
          <cell r="D589" t="str">
            <v>Män</v>
          </cell>
          <cell r="E589">
            <v>2687</v>
          </cell>
          <cell r="F589">
            <v>2687</v>
          </cell>
          <cell r="G589">
            <v>0</v>
          </cell>
          <cell r="H589">
            <v>146106.41666666666</v>
          </cell>
          <cell r="I589">
            <v>146106.41666666666</v>
          </cell>
        </row>
        <row r="590">
          <cell r="A590">
            <v>1999</v>
          </cell>
          <cell r="B590">
            <v>1</v>
          </cell>
          <cell r="C590" t="str">
            <v>0-19</v>
          </cell>
          <cell r="D590" t="str">
            <v>Kvinnor</v>
          </cell>
          <cell r="E590">
            <v>435</v>
          </cell>
          <cell r="F590">
            <v>0</v>
          </cell>
          <cell r="G590">
            <v>435</v>
          </cell>
          <cell r="H590">
            <v>197246.66666666666</v>
          </cell>
          <cell r="J590">
            <v>197246.66666666666</v>
          </cell>
        </row>
        <row r="591">
          <cell r="A591">
            <v>1999</v>
          </cell>
          <cell r="B591">
            <v>1</v>
          </cell>
          <cell r="C591" t="str">
            <v>0-19</v>
          </cell>
          <cell r="D591" t="str">
            <v>Män</v>
          </cell>
          <cell r="E591">
            <v>547</v>
          </cell>
          <cell r="F591">
            <v>0</v>
          </cell>
          <cell r="G591">
            <v>547</v>
          </cell>
          <cell r="H591">
            <v>206730.66666666669</v>
          </cell>
          <cell r="J591">
            <v>206730.66666666669</v>
          </cell>
        </row>
        <row r="592">
          <cell r="A592">
            <v>1999</v>
          </cell>
          <cell r="B592">
            <v>1</v>
          </cell>
          <cell r="C592" t="str">
            <v>20-29</v>
          </cell>
          <cell r="D592" t="str">
            <v>Kvinnor</v>
          </cell>
          <cell r="E592">
            <v>881</v>
          </cell>
          <cell r="F592">
            <v>0</v>
          </cell>
          <cell r="G592">
            <v>881</v>
          </cell>
          <cell r="H592">
            <v>561051.33333333337</v>
          </cell>
          <cell r="J592">
            <v>561051.33333333337</v>
          </cell>
        </row>
        <row r="593">
          <cell r="A593">
            <v>1999</v>
          </cell>
          <cell r="B593">
            <v>1</v>
          </cell>
          <cell r="C593" t="str">
            <v>20-29</v>
          </cell>
          <cell r="D593" t="str">
            <v>Män</v>
          </cell>
          <cell r="E593">
            <v>690</v>
          </cell>
          <cell r="F593">
            <v>0</v>
          </cell>
          <cell r="G593">
            <v>690</v>
          </cell>
          <cell r="H593">
            <v>577328.83333333337</v>
          </cell>
          <cell r="J593">
            <v>577328.83333333337</v>
          </cell>
        </row>
        <row r="594">
          <cell r="A594">
            <v>1999</v>
          </cell>
          <cell r="B594">
            <v>1</v>
          </cell>
          <cell r="C594" t="str">
            <v>30-39</v>
          </cell>
          <cell r="D594" t="str">
            <v>Kvinnor</v>
          </cell>
          <cell r="E594">
            <v>2362</v>
          </cell>
          <cell r="F594">
            <v>2362</v>
          </cell>
          <cell r="G594">
            <v>0</v>
          </cell>
          <cell r="H594">
            <v>605936.25</v>
          </cell>
          <cell r="I594">
            <v>605936.25</v>
          </cell>
        </row>
        <row r="595">
          <cell r="A595">
            <v>1999</v>
          </cell>
          <cell r="B595">
            <v>1</v>
          </cell>
          <cell r="C595" t="str">
            <v>30-39</v>
          </cell>
          <cell r="D595" t="str">
            <v>Män</v>
          </cell>
          <cell r="E595">
            <v>1576</v>
          </cell>
          <cell r="F595">
            <v>1576</v>
          </cell>
          <cell r="G595">
            <v>0</v>
          </cell>
          <cell r="H595">
            <v>640798.5</v>
          </cell>
          <cell r="I595">
            <v>640798.5</v>
          </cell>
        </row>
        <row r="596">
          <cell r="A596">
            <v>1999</v>
          </cell>
          <cell r="B596">
            <v>1</v>
          </cell>
          <cell r="C596" t="str">
            <v>40-49</v>
          </cell>
          <cell r="D596" t="str">
            <v>Kvinnor</v>
          </cell>
          <cell r="E596">
            <v>4282</v>
          </cell>
          <cell r="F596">
            <v>4282</v>
          </cell>
          <cell r="G596">
            <v>0</v>
          </cell>
          <cell r="H596">
            <v>547078.58333333337</v>
          </cell>
          <cell r="I596">
            <v>547078.58333333337</v>
          </cell>
        </row>
        <row r="597">
          <cell r="A597">
            <v>1999</v>
          </cell>
          <cell r="B597">
            <v>1</v>
          </cell>
          <cell r="C597" t="str">
            <v>40-49</v>
          </cell>
          <cell r="D597" t="str">
            <v>Män</v>
          </cell>
          <cell r="E597">
            <v>3078</v>
          </cell>
          <cell r="F597">
            <v>3078</v>
          </cell>
          <cell r="G597">
            <v>0</v>
          </cell>
          <cell r="H597">
            <v>582005.91666666674</v>
          </cell>
          <cell r="I597">
            <v>582005.91666666674</v>
          </cell>
        </row>
        <row r="598">
          <cell r="A598">
            <v>1999</v>
          </cell>
          <cell r="B598">
            <v>1</v>
          </cell>
          <cell r="C598" t="str">
            <v>50-59</v>
          </cell>
          <cell r="D598" t="str">
            <v>Kvinnor</v>
          </cell>
          <cell r="E598">
            <v>7540</v>
          </cell>
          <cell r="F598">
            <v>7540</v>
          </cell>
          <cell r="G598">
            <v>0</v>
          </cell>
          <cell r="H598">
            <v>485394.08333333343</v>
          </cell>
          <cell r="I598">
            <v>485394.08333333343</v>
          </cell>
        </row>
        <row r="599">
          <cell r="A599">
            <v>1999</v>
          </cell>
          <cell r="B599">
            <v>1</v>
          </cell>
          <cell r="C599" t="str">
            <v>50-59</v>
          </cell>
          <cell r="D599" t="str">
            <v>Män</v>
          </cell>
          <cell r="E599">
            <v>6585</v>
          </cell>
          <cell r="F599">
            <v>6585</v>
          </cell>
          <cell r="G599">
            <v>0</v>
          </cell>
          <cell r="H599">
            <v>526641.16666666674</v>
          </cell>
          <cell r="I599">
            <v>526641.16666666674</v>
          </cell>
        </row>
        <row r="600">
          <cell r="A600">
            <v>1999</v>
          </cell>
          <cell r="B600">
            <v>1</v>
          </cell>
          <cell r="C600" t="str">
            <v>60-64</v>
          </cell>
          <cell r="D600" t="str">
            <v>Kvinnor</v>
          </cell>
          <cell r="E600">
            <v>2586</v>
          </cell>
          <cell r="F600">
            <v>2586</v>
          </cell>
          <cell r="G600">
            <v>0</v>
          </cell>
          <cell r="H600">
            <v>147591.58333333334</v>
          </cell>
          <cell r="I600">
            <v>147591.58333333334</v>
          </cell>
        </row>
        <row r="601">
          <cell r="A601">
            <v>1999</v>
          </cell>
          <cell r="B601">
            <v>1</v>
          </cell>
          <cell r="C601" t="str">
            <v>60-64</v>
          </cell>
          <cell r="D601" t="str">
            <v>Män</v>
          </cell>
          <cell r="E601">
            <v>2641</v>
          </cell>
          <cell r="F601">
            <v>2641</v>
          </cell>
          <cell r="G601">
            <v>0</v>
          </cell>
          <cell r="H601">
            <v>146856.91666666669</v>
          </cell>
          <cell r="I601">
            <v>146856.91666666669</v>
          </cell>
        </row>
        <row r="602">
          <cell r="A602">
            <v>1999</v>
          </cell>
          <cell r="B602">
            <v>2</v>
          </cell>
          <cell r="C602" t="str">
            <v>0-19</v>
          </cell>
          <cell r="D602" t="str">
            <v>Kvinnor</v>
          </cell>
          <cell r="E602">
            <v>427</v>
          </cell>
          <cell r="F602">
            <v>0</v>
          </cell>
          <cell r="G602">
            <v>427</v>
          </cell>
          <cell r="H602">
            <v>197273.41666666663</v>
          </cell>
          <cell r="J602">
            <v>197273.41666666663</v>
          </cell>
        </row>
        <row r="603">
          <cell r="A603">
            <v>1999</v>
          </cell>
          <cell r="B603">
            <v>2</v>
          </cell>
          <cell r="C603" t="str">
            <v>0-19</v>
          </cell>
          <cell r="D603" t="str">
            <v>Män</v>
          </cell>
          <cell r="E603">
            <v>563</v>
          </cell>
          <cell r="F603">
            <v>0</v>
          </cell>
          <cell r="G603">
            <v>563</v>
          </cell>
          <cell r="H603">
            <v>206787.75</v>
          </cell>
          <cell r="J603">
            <v>206787.75</v>
          </cell>
        </row>
        <row r="604">
          <cell r="A604">
            <v>1999</v>
          </cell>
          <cell r="B604">
            <v>2</v>
          </cell>
          <cell r="C604" t="str">
            <v>20-29</v>
          </cell>
          <cell r="D604" t="str">
            <v>Kvinnor</v>
          </cell>
          <cell r="E604">
            <v>878</v>
          </cell>
          <cell r="F604">
            <v>0</v>
          </cell>
          <cell r="G604">
            <v>878</v>
          </cell>
          <cell r="H604">
            <v>560413.25</v>
          </cell>
          <cell r="J604">
            <v>560413.25</v>
          </cell>
        </row>
        <row r="605">
          <cell r="A605">
            <v>1999</v>
          </cell>
          <cell r="B605">
            <v>2</v>
          </cell>
          <cell r="C605" t="str">
            <v>20-29</v>
          </cell>
          <cell r="D605" t="str">
            <v>Män</v>
          </cell>
          <cell r="E605">
            <v>686</v>
          </cell>
          <cell r="F605">
            <v>0</v>
          </cell>
          <cell r="G605">
            <v>686</v>
          </cell>
          <cell r="H605">
            <v>576572.58333333337</v>
          </cell>
          <cell r="J605">
            <v>576572.58333333337</v>
          </cell>
        </row>
        <row r="606">
          <cell r="A606">
            <v>1999</v>
          </cell>
          <cell r="B606">
            <v>2</v>
          </cell>
          <cell r="C606" t="str">
            <v>30-39</v>
          </cell>
          <cell r="D606" t="str">
            <v>Kvinnor</v>
          </cell>
          <cell r="E606">
            <v>2336</v>
          </cell>
          <cell r="F606">
            <v>2336</v>
          </cell>
          <cell r="G606">
            <v>0</v>
          </cell>
          <cell r="H606">
            <v>606557.25</v>
          </cell>
          <cell r="I606">
            <v>606557.25</v>
          </cell>
        </row>
        <row r="607">
          <cell r="A607">
            <v>1999</v>
          </cell>
          <cell r="B607">
            <v>2</v>
          </cell>
          <cell r="C607" t="str">
            <v>30-39</v>
          </cell>
          <cell r="D607" t="str">
            <v>Män</v>
          </cell>
          <cell r="E607">
            <v>1565</v>
          </cell>
          <cell r="F607">
            <v>1565</v>
          </cell>
          <cell r="G607">
            <v>0</v>
          </cell>
          <cell r="H607">
            <v>641342</v>
          </cell>
          <cell r="I607">
            <v>641342</v>
          </cell>
        </row>
        <row r="608">
          <cell r="A608">
            <v>1999</v>
          </cell>
          <cell r="B608">
            <v>2</v>
          </cell>
          <cell r="C608" t="str">
            <v>40-49</v>
          </cell>
          <cell r="D608" t="str">
            <v>Kvinnor</v>
          </cell>
          <cell r="E608">
            <v>4253</v>
          </cell>
          <cell r="F608">
            <v>4253</v>
          </cell>
          <cell r="G608">
            <v>0</v>
          </cell>
          <cell r="H608">
            <v>546593.66666666663</v>
          </cell>
          <cell r="I608">
            <v>546593.66666666663</v>
          </cell>
        </row>
        <row r="609">
          <cell r="A609">
            <v>1999</v>
          </cell>
          <cell r="B609">
            <v>2</v>
          </cell>
          <cell r="C609" t="str">
            <v>40-49</v>
          </cell>
          <cell r="D609" t="str">
            <v>Män</v>
          </cell>
          <cell r="E609">
            <v>3073</v>
          </cell>
          <cell r="F609">
            <v>3073</v>
          </cell>
          <cell r="G609">
            <v>0</v>
          </cell>
          <cell r="H609">
            <v>581618.75</v>
          </cell>
          <cell r="I609">
            <v>581618.75</v>
          </cell>
        </row>
        <row r="610">
          <cell r="A610">
            <v>1999</v>
          </cell>
          <cell r="B610">
            <v>2</v>
          </cell>
          <cell r="C610" t="str">
            <v>50-59</v>
          </cell>
          <cell r="D610" t="str">
            <v>Kvinnor</v>
          </cell>
          <cell r="E610">
            <v>7521</v>
          </cell>
          <cell r="F610">
            <v>7521</v>
          </cell>
          <cell r="G610">
            <v>0</v>
          </cell>
          <cell r="H610">
            <v>486760</v>
          </cell>
          <cell r="I610">
            <v>486760</v>
          </cell>
        </row>
        <row r="611">
          <cell r="A611">
            <v>1999</v>
          </cell>
          <cell r="B611">
            <v>2</v>
          </cell>
          <cell r="C611" t="str">
            <v>50-59</v>
          </cell>
          <cell r="D611" t="str">
            <v>Män</v>
          </cell>
          <cell r="E611">
            <v>6556</v>
          </cell>
          <cell r="F611">
            <v>6556</v>
          </cell>
          <cell r="G611">
            <v>0</v>
          </cell>
          <cell r="H611">
            <v>528151</v>
          </cell>
          <cell r="I611">
            <v>528151</v>
          </cell>
        </row>
        <row r="612">
          <cell r="A612">
            <v>1999</v>
          </cell>
          <cell r="B612">
            <v>2</v>
          </cell>
          <cell r="C612" t="str">
            <v>60-64</v>
          </cell>
          <cell r="D612" t="str">
            <v>Kvinnor</v>
          </cell>
          <cell r="E612">
            <v>2634</v>
          </cell>
          <cell r="F612">
            <v>2634</v>
          </cell>
          <cell r="G612">
            <v>0</v>
          </cell>
          <cell r="H612">
            <v>148088.83333333334</v>
          </cell>
          <cell r="I612">
            <v>148088.83333333334</v>
          </cell>
        </row>
        <row r="613">
          <cell r="A613">
            <v>1999</v>
          </cell>
          <cell r="B613">
            <v>2</v>
          </cell>
          <cell r="C613" t="str">
            <v>60-64</v>
          </cell>
          <cell r="D613" t="str">
            <v>Män</v>
          </cell>
          <cell r="E613">
            <v>2688</v>
          </cell>
          <cell r="F613">
            <v>2688</v>
          </cell>
          <cell r="G613">
            <v>0</v>
          </cell>
          <cell r="H613">
            <v>147630.5</v>
          </cell>
          <cell r="I613">
            <v>147630.5</v>
          </cell>
        </row>
        <row r="614">
          <cell r="A614">
            <v>1999</v>
          </cell>
          <cell r="B614">
            <v>3</v>
          </cell>
          <cell r="C614" t="str">
            <v>0-19</v>
          </cell>
          <cell r="D614" t="str">
            <v>Kvinnor</v>
          </cell>
          <cell r="E614">
            <v>422</v>
          </cell>
          <cell r="F614">
            <v>0</v>
          </cell>
          <cell r="G614">
            <v>422</v>
          </cell>
          <cell r="H614">
            <v>197285</v>
          </cell>
          <cell r="J614">
            <v>197285</v>
          </cell>
        </row>
        <row r="615">
          <cell r="A615">
            <v>1999</v>
          </cell>
          <cell r="B615">
            <v>3</v>
          </cell>
          <cell r="C615" t="str">
            <v>0-19</v>
          </cell>
          <cell r="D615" t="str">
            <v>Män</v>
          </cell>
          <cell r="E615">
            <v>577</v>
          </cell>
          <cell r="F615">
            <v>0</v>
          </cell>
          <cell r="G615">
            <v>577</v>
          </cell>
          <cell r="H615">
            <v>206829</v>
          </cell>
          <cell r="J615">
            <v>206829</v>
          </cell>
        </row>
        <row r="616">
          <cell r="A616">
            <v>1999</v>
          </cell>
          <cell r="B616">
            <v>3</v>
          </cell>
          <cell r="C616" t="str">
            <v>20-29</v>
          </cell>
          <cell r="D616" t="str">
            <v>Kvinnor</v>
          </cell>
          <cell r="E616">
            <v>874</v>
          </cell>
          <cell r="F616">
            <v>0</v>
          </cell>
          <cell r="G616">
            <v>874</v>
          </cell>
          <cell r="H616">
            <v>559809.83333333326</v>
          </cell>
          <cell r="J616">
            <v>559809.83333333326</v>
          </cell>
        </row>
        <row r="617">
          <cell r="A617">
            <v>1999</v>
          </cell>
          <cell r="B617">
            <v>3</v>
          </cell>
          <cell r="C617" t="str">
            <v>20-29</v>
          </cell>
          <cell r="D617" t="str">
            <v>Män</v>
          </cell>
          <cell r="E617">
            <v>686</v>
          </cell>
          <cell r="F617">
            <v>0</v>
          </cell>
          <cell r="G617">
            <v>686</v>
          </cell>
          <cell r="H617">
            <v>575843.75</v>
          </cell>
          <cell r="J617">
            <v>575843.75</v>
          </cell>
        </row>
        <row r="618">
          <cell r="A618">
            <v>1999</v>
          </cell>
          <cell r="B618">
            <v>3</v>
          </cell>
          <cell r="C618" t="str">
            <v>30-39</v>
          </cell>
          <cell r="D618" t="str">
            <v>Kvinnor</v>
          </cell>
          <cell r="E618">
            <v>2344</v>
          </cell>
          <cell r="F618">
            <v>2344</v>
          </cell>
          <cell r="G618">
            <v>0</v>
          </cell>
          <cell r="H618">
            <v>607133.83333333314</v>
          </cell>
          <cell r="I618">
            <v>607133.83333333314</v>
          </cell>
        </row>
        <row r="619">
          <cell r="A619">
            <v>1999</v>
          </cell>
          <cell r="B619">
            <v>3</v>
          </cell>
          <cell r="C619" t="str">
            <v>30-39</v>
          </cell>
          <cell r="D619" t="str">
            <v>Män</v>
          </cell>
          <cell r="E619">
            <v>1600</v>
          </cell>
          <cell r="F619">
            <v>1600</v>
          </cell>
          <cell r="G619">
            <v>0</v>
          </cell>
          <cell r="H619">
            <v>641856.41666666651</v>
          </cell>
          <cell r="I619">
            <v>641856.41666666651</v>
          </cell>
        </row>
        <row r="620">
          <cell r="A620">
            <v>1999</v>
          </cell>
          <cell r="B620">
            <v>3</v>
          </cell>
          <cell r="C620" t="str">
            <v>40-49</v>
          </cell>
          <cell r="D620" t="str">
            <v>Kvinnor</v>
          </cell>
          <cell r="E620">
            <v>4376</v>
          </cell>
          <cell r="F620">
            <v>4376</v>
          </cell>
          <cell r="G620">
            <v>0</v>
          </cell>
          <cell r="H620">
            <v>546159.91666666663</v>
          </cell>
          <cell r="I620">
            <v>546159.91666666663</v>
          </cell>
        </row>
        <row r="621">
          <cell r="A621">
            <v>1999</v>
          </cell>
          <cell r="B621">
            <v>3</v>
          </cell>
          <cell r="C621" t="str">
            <v>40-49</v>
          </cell>
          <cell r="D621" t="str">
            <v>Män</v>
          </cell>
          <cell r="E621">
            <v>3041</v>
          </cell>
          <cell r="F621">
            <v>3041</v>
          </cell>
          <cell r="G621">
            <v>0</v>
          </cell>
          <cell r="H621">
            <v>581255.5</v>
          </cell>
          <cell r="I621">
            <v>581255.5</v>
          </cell>
        </row>
        <row r="622">
          <cell r="A622">
            <v>1999</v>
          </cell>
          <cell r="B622">
            <v>3</v>
          </cell>
          <cell r="C622" t="str">
            <v>50-59</v>
          </cell>
          <cell r="D622" t="str">
            <v>Kvinnor</v>
          </cell>
          <cell r="E622">
            <v>7712</v>
          </cell>
          <cell r="F622">
            <v>7712</v>
          </cell>
          <cell r="G622">
            <v>0</v>
          </cell>
          <cell r="H622">
            <v>488055.41666666663</v>
          </cell>
          <cell r="I622">
            <v>488055.41666666663</v>
          </cell>
        </row>
        <row r="623">
          <cell r="A623">
            <v>1999</v>
          </cell>
          <cell r="B623">
            <v>3</v>
          </cell>
          <cell r="C623" t="str">
            <v>50-59</v>
          </cell>
          <cell r="D623" t="str">
            <v>Män</v>
          </cell>
          <cell r="E623">
            <v>6696</v>
          </cell>
          <cell r="F623">
            <v>6696</v>
          </cell>
          <cell r="G623">
            <v>0</v>
          </cell>
          <cell r="H623">
            <v>529613.08333333337</v>
          </cell>
          <cell r="I623">
            <v>529613.08333333337</v>
          </cell>
        </row>
        <row r="624">
          <cell r="A624">
            <v>1999</v>
          </cell>
          <cell r="B624">
            <v>3</v>
          </cell>
          <cell r="C624" t="str">
            <v>60-64</v>
          </cell>
          <cell r="D624" t="str">
            <v>Kvinnor</v>
          </cell>
          <cell r="E624">
            <v>2723</v>
          </cell>
          <cell r="F624">
            <v>2723</v>
          </cell>
          <cell r="G624">
            <v>0</v>
          </cell>
          <cell r="H624">
            <v>148603.75</v>
          </cell>
          <cell r="I624">
            <v>148603.75</v>
          </cell>
        </row>
        <row r="625">
          <cell r="A625">
            <v>1999</v>
          </cell>
          <cell r="B625">
            <v>3</v>
          </cell>
          <cell r="C625" t="str">
            <v>60-64</v>
          </cell>
          <cell r="D625" t="str">
            <v>Män</v>
          </cell>
          <cell r="E625">
            <v>2758</v>
          </cell>
          <cell r="F625">
            <v>2758</v>
          </cell>
          <cell r="G625">
            <v>0</v>
          </cell>
          <cell r="H625">
            <v>148412.41666666666</v>
          </cell>
          <cell r="I625">
            <v>148412.41666666666</v>
          </cell>
        </row>
        <row r="626">
          <cell r="A626">
            <v>1999</v>
          </cell>
          <cell r="B626">
            <v>4</v>
          </cell>
          <cell r="C626" t="str">
            <v>0-19</v>
          </cell>
          <cell r="D626" t="str">
            <v>Kvinnor</v>
          </cell>
          <cell r="E626">
            <v>419</v>
          </cell>
          <cell r="F626">
            <v>0</v>
          </cell>
          <cell r="G626">
            <v>419</v>
          </cell>
          <cell r="H626">
            <v>197250.5</v>
          </cell>
          <cell r="J626">
            <v>197250.5</v>
          </cell>
        </row>
        <row r="627">
          <cell r="A627">
            <v>1999</v>
          </cell>
          <cell r="B627">
            <v>4</v>
          </cell>
          <cell r="C627" t="str">
            <v>0-19</v>
          </cell>
          <cell r="D627" t="str">
            <v>Män</v>
          </cell>
          <cell r="E627">
            <v>577</v>
          </cell>
          <cell r="F627">
            <v>0</v>
          </cell>
          <cell r="G627">
            <v>577</v>
          </cell>
          <cell r="H627">
            <v>206852.66666666666</v>
          </cell>
          <cell r="J627">
            <v>206852.66666666666</v>
          </cell>
        </row>
        <row r="628">
          <cell r="A628">
            <v>1999</v>
          </cell>
          <cell r="B628">
            <v>4</v>
          </cell>
          <cell r="C628" t="str">
            <v>20-29</v>
          </cell>
          <cell r="D628" t="str">
            <v>Kvinnor</v>
          </cell>
          <cell r="E628">
            <v>882</v>
          </cell>
          <cell r="F628">
            <v>0</v>
          </cell>
          <cell r="G628">
            <v>882</v>
          </cell>
          <cell r="H628">
            <v>559267.33333333326</v>
          </cell>
          <cell r="J628">
            <v>559267.33333333326</v>
          </cell>
        </row>
        <row r="629">
          <cell r="A629">
            <v>1999</v>
          </cell>
          <cell r="B629">
            <v>4</v>
          </cell>
          <cell r="C629" t="str">
            <v>20-29</v>
          </cell>
          <cell r="D629" t="str">
            <v>Män</v>
          </cell>
          <cell r="E629">
            <v>697</v>
          </cell>
          <cell r="F629">
            <v>0</v>
          </cell>
          <cell r="G629">
            <v>697</v>
          </cell>
          <cell r="H629">
            <v>575138</v>
          </cell>
          <cell r="J629">
            <v>575138</v>
          </cell>
        </row>
        <row r="630">
          <cell r="A630">
            <v>1999</v>
          </cell>
          <cell r="B630">
            <v>4</v>
          </cell>
          <cell r="C630" t="str">
            <v>30-39</v>
          </cell>
          <cell r="D630" t="str">
            <v>Kvinnor</v>
          </cell>
          <cell r="E630">
            <v>2395</v>
          </cell>
          <cell r="F630">
            <v>2395</v>
          </cell>
          <cell r="G630">
            <v>0</v>
          </cell>
          <cell r="H630">
            <v>607690.66666666674</v>
          </cell>
          <cell r="I630">
            <v>607690.66666666674</v>
          </cell>
        </row>
        <row r="631">
          <cell r="A631">
            <v>1999</v>
          </cell>
          <cell r="B631">
            <v>4</v>
          </cell>
          <cell r="C631" t="str">
            <v>30-39</v>
          </cell>
          <cell r="D631" t="str">
            <v>Män</v>
          </cell>
          <cell r="E631">
            <v>1629</v>
          </cell>
          <cell r="F631">
            <v>1629</v>
          </cell>
          <cell r="G631">
            <v>0</v>
          </cell>
          <cell r="H631">
            <v>642322.83333333326</v>
          </cell>
          <cell r="I631">
            <v>642322.83333333326</v>
          </cell>
        </row>
        <row r="632">
          <cell r="A632">
            <v>1999</v>
          </cell>
          <cell r="B632">
            <v>4</v>
          </cell>
          <cell r="C632" t="str">
            <v>40-49</v>
          </cell>
          <cell r="D632" t="str">
            <v>Kvinnor</v>
          </cell>
          <cell r="E632">
            <v>4402</v>
          </cell>
          <cell r="F632">
            <v>4402</v>
          </cell>
          <cell r="G632">
            <v>0</v>
          </cell>
          <cell r="H632">
            <v>545717.5</v>
          </cell>
          <cell r="I632">
            <v>545717.5</v>
          </cell>
        </row>
        <row r="633">
          <cell r="A633">
            <v>1999</v>
          </cell>
          <cell r="B633">
            <v>4</v>
          </cell>
          <cell r="C633" t="str">
            <v>40-49</v>
          </cell>
          <cell r="D633" t="str">
            <v>Män</v>
          </cell>
          <cell r="E633">
            <v>3045</v>
          </cell>
          <cell r="F633">
            <v>3045</v>
          </cell>
          <cell r="G633">
            <v>0</v>
          </cell>
          <cell r="H633">
            <v>580878.25</v>
          </cell>
          <cell r="I633">
            <v>580878.25</v>
          </cell>
        </row>
        <row r="634">
          <cell r="A634">
            <v>1999</v>
          </cell>
          <cell r="B634">
            <v>4</v>
          </cell>
          <cell r="C634" t="str">
            <v>50-59</v>
          </cell>
          <cell r="D634" t="str">
            <v>Kvinnor</v>
          </cell>
          <cell r="E634">
            <v>7872</v>
          </cell>
          <cell r="F634">
            <v>7872</v>
          </cell>
          <cell r="G634">
            <v>0</v>
          </cell>
          <cell r="H634">
            <v>489320.75</v>
          </cell>
          <cell r="I634">
            <v>489320.75</v>
          </cell>
        </row>
        <row r="635">
          <cell r="A635">
            <v>1999</v>
          </cell>
          <cell r="B635">
            <v>4</v>
          </cell>
          <cell r="C635" t="str">
            <v>50-59</v>
          </cell>
          <cell r="D635" t="str">
            <v>Män</v>
          </cell>
          <cell r="E635">
            <v>6758</v>
          </cell>
          <cell r="F635">
            <v>6758</v>
          </cell>
          <cell r="G635">
            <v>0</v>
          </cell>
          <cell r="H635">
            <v>531068.33333333326</v>
          </cell>
          <cell r="I635">
            <v>531068.33333333326</v>
          </cell>
        </row>
        <row r="636">
          <cell r="A636">
            <v>1999</v>
          </cell>
          <cell r="B636">
            <v>4</v>
          </cell>
          <cell r="C636" t="str">
            <v>60-64</v>
          </cell>
          <cell r="D636" t="str">
            <v>Kvinnor</v>
          </cell>
          <cell r="E636">
            <v>2820</v>
          </cell>
          <cell r="F636">
            <v>2820</v>
          </cell>
          <cell r="G636">
            <v>0</v>
          </cell>
          <cell r="H636">
            <v>149128.5</v>
          </cell>
          <cell r="I636">
            <v>149128.5</v>
          </cell>
        </row>
        <row r="637">
          <cell r="A637">
            <v>1999</v>
          </cell>
          <cell r="B637">
            <v>4</v>
          </cell>
          <cell r="C637" t="str">
            <v>60-64</v>
          </cell>
          <cell r="D637" t="str">
            <v>Män</v>
          </cell>
          <cell r="E637">
            <v>2835</v>
          </cell>
          <cell r="F637">
            <v>2835</v>
          </cell>
          <cell r="G637">
            <v>0</v>
          </cell>
          <cell r="H637">
            <v>149226.66666666663</v>
          </cell>
          <cell r="I637">
            <v>149226.66666666663</v>
          </cell>
        </row>
        <row r="638">
          <cell r="A638">
            <v>1999</v>
          </cell>
          <cell r="B638">
            <v>5</v>
          </cell>
          <cell r="C638" t="str">
            <v>0-19</v>
          </cell>
          <cell r="D638" t="str">
            <v>Kvinnor</v>
          </cell>
          <cell r="E638">
            <v>426</v>
          </cell>
          <cell r="F638">
            <v>0</v>
          </cell>
          <cell r="G638">
            <v>426</v>
          </cell>
          <cell r="H638">
            <v>197233.66666666669</v>
          </cell>
          <cell r="J638">
            <v>197233.66666666669</v>
          </cell>
        </row>
        <row r="639">
          <cell r="A639">
            <v>1999</v>
          </cell>
          <cell r="B639">
            <v>5</v>
          </cell>
          <cell r="C639" t="str">
            <v>0-19</v>
          </cell>
          <cell r="D639" t="str">
            <v>Män</v>
          </cell>
          <cell r="E639">
            <v>583</v>
          </cell>
          <cell r="F639">
            <v>0</v>
          </cell>
          <cell r="G639">
            <v>583</v>
          </cell>
          <cell r="H639">
            <v>206880.08333333334</v>
          </cell>
          <cell r="J639">
            <v>206880.08333333334</v>
          </cell>
        </row>
        <row r="640">
          <cell r="A640">
            <v>1999</v>
          </cell>
          <cell r="B640">
            <v>5</v>
          </cell>
          <cell r="C640" t="str">
            <v>20-29</v>
          </cell>
          <cell r="D640" t="str">
            <v>Kvinnor</v>
          </cell>
          <cell r="E640">
            <v>898</v>
          </cell>
          <cell r="F640">
            <v>0</v>
          </cell>
          <cell r="G640">
            <v>898</v>
          </cell>
          <cell r="H640">
            <v>558739.25</v>
          </cell>
          <cell r="J640">
            <v>558739.25</v>
          </cell>
        </row>
        <row r="641">
          <cell r="A641">
            <v>1999</v>
          </cell>
          <cell r="B641">
            <v>5</v>
          </cell>
          <cell r="C641" t="str">
            <v>20-29</v>
          </cell>
          <cell r="D641" t="str">
            <v>Män</v>
          </cell>
          <cell r="E641">
            <v>728</v>
          </cell>
          <cell r="F641">
            <v>0</v>
          </cell>
          <cell r="G641">
            <v>728</v>
          </cell>
          <cell r="H641">
            <v>574441.75</v>
          </cell>
          <cell r="J641">
            <v>574441.75</v>
          </cell>
        </row>
        <row r="642">
          <cell r="A642">
            <v>1999</v>
          </cell>
          <cell r="B642">
            <v>5</v>
          </cell>
          <cell r="C642" t="str">
            <v>30-39</v>
          </cell>
          <cell r="D642" t="str">
            <v>Kvinnor</v>
          </cell>
          <cell r="E642">
            <v>2438</v>
          </cell>
          <cell r="F642">
            <v>2438</v>
          </cell>
          <cell r="G642">
            <v>0</v>
          </cell>
          <cell r="H642">
            <v>608212.75</v>
          </cell>
          <cell r="I642">
            <v>608212.75</v>
          </cell>
        </row>
        <row r="643">
          <cell r="A643">
            <v>1999</v>
          </cell>
          <cell r="B643">
            <v>5</v>
          </cell>
          <cell r="C643" t="str">
            <v>30-39</v>
          </cell>
          <cell r="D643" t="str">
            <v>Män</v>
          </cell>
          <cell r="E643">
            <v>1638</v>
          </cell>
          <cell r="F643">
            <v>1638</v>
          </cell>
          <cell r="G643">
            <v>0</v>
          </cell>
          <cell r="H643">
            <v>642773.75</v>
          </cell>
          <cell r="I643">
            <v>642773.75</v>
          </cell>
        </row>
        <row r="644">
          <cell r="A644">
            <v>1999</v>
          </cell>
          <cell r="B644">
            <v>5</v>
          </cell>
          <cell r="C644" t="str">
            <v>40-49</v>
          </cell>
          <cell r="D644" t="str">
            <v>Kvinnor</v>
          </cell>
          <cell r="E644">
            <v>4472</v>
          </cell>
          <cell r="F644">
            <v>4472</v>
          </cell>
          <cell r="G644">
            <v>0</v>
          </cell>
          <cell r="H644">
            <v>545293.41666666674</v>
          </cell>
          <cell r="I644">
            <v>545293.41666666674</v>
          </cell>
        </row>
        <row r="645">
          <cell r="A645">
            <v>1999</v>
          </cell>
          <cell r="B645">
            <v>5</v>
          </cell>
          <cell r="C645" t="str">
            <v>40-49</v>
          </cell>
          <cell r="D645" t="str">
            <v>Män</v>
          </cell>
          <cell r="E645">
            <v>3063</v>
          </cell>
          <cell r="F645">
            <v>3063</v>
          </cell>
          <cell r="G645">
            <v>0</v>
          </cell>
          <cell r="H645">
            <v>580499.5</v>
          </cell>
          <cell r="I645">
            <v>580499.5</v>
          </cell>
        </row>
        <row r="646">
          <cell r="A646">
            <v>1999</v>
          </cell>
          <cell r="B646">
            <v>5</v>
          </cell>
          <cell r="C646" t="str">
            <v>50-59</v>
          </cell>
          <cell r="D646" t="str">
            <v>Kvinnor</v>
          </cell>
          <cell r="E646">
            <v>8032</v>
          </cell>
          <cell r="F646">
            <v>8032</v>
          </cell>
          <cell r="G646">
            <v>0</v>
          </cell>
          <cell r="H646">
            <v>490563.91666666663</v>
          </cell>
          <cell r="I646">
            <v>490563.91666666663</v>
          </cell>
        </row>
        <row r="647">
          <cell r="A647">
            <v>1999</v>
          </cell>
          <cell r="B647">
            <v>5</v>
          </cell>
          <cell r="C647" t="str">
            <v>50-59</v>
          </cell>
          <cell r="D647" t="str">
            <v>Män</v>
          </cell>
          <cell r="E647">
            <v>6881</v>
          </cell>
          <cell r="F647">
            <v>6881</v>
          </cell>
          <cell r="G647">
            <v>0</v>
          </cell>
          <cell r="H647">
            <v>532507.66666666674</v>
          </cell>
          <cell r="I647">
            <v>532507.66666666674</v>
          </cell>
        </row>
        <row r="648">
          <cell r="A648">
            <v>1999</v>
          </cell>
          <cell r="B648">
            <v>5</v>
          </cell>
          <cell r="C648" t="str">
            <v>60-64</v>
          </cell>
          <cell r="D648" t="str">
            <v>Kvinnor</v>
          </cell>
          <cell r="E648">
            <v>2871</v>
          </cell>
          <cell r="F648">
            <v>2871</v>
          </cell>
          <cell r="G648">
            <v>0</v>
          </cell>
          <cell r="H648">
            <v>149647.5</v>
          </cell>
          <cell r="I648">
            <v>149647.5</v>
          </cell>
        </row>
        <row r="649">
          <cell r="A649">
            <v>1999</v>
          </cell>
          <cell r="B649">
            <v>5</v>
          </cell>
          <cell r="C649" t="str">
            <v>60-64</v>
          </cell>
          <cell r="D649" t="str">
            <v>Män</v>
          </cell>
          <cell r="E649">
            <v>2906</v>
          </cell>
          <cell r="F649">
            <v>2906</v>
          </cell>
          <cell r="G649">
            <v>0</v>
          </cell>
          <cell r="H649">
            <v>150048.66666666666</v>
          </cell>
          <cell r="I649">
            <v>150048.66666666666</v>
          </cell>
        </row>
        <row r="650">
          <cell r="A650">
            <v>1999</v>
          </cell>
          <cell r="B650">
            <v>6</v>
          </cell>
          <cell r="C650" t="str">
            <v>0-19</v>
          </cell>
          <cell r="D650" t="str">
            <v>Kvinnor</v>
          </cell>
          <cell r="E650">
            <v>437</v>
          </cell>
          <cell r="F650">
            <v>0</v>
          </cell>
          <cell r="G650">
            <v>437</v>
          </cell>
          <cell r="H650">
            <v>197207.08333333334</v>
          </cell>
          <cell r="J650">
            <v>197207.08333333334</v>
          </cell>
        </row>
        <row r="651">
          <cell r="A651">
            <v>1999</v>
          </cell>
          <cell r="B651">
            <v>6</v>
          </cell>
          <cell r="C651" t="str">
            <v>0-19</v>
          </cell>
          <cell r="D651" t="str">
            <v>Män</v>
          </cell>
          <cell r="E651">
            <v>584</v>
          </cell>
          <cell r="F651">
            <v>0</v>
          </cell>
          <cell r="G651">
            <v>584</v>
          </cell>
          <cell r="H651">
            <v>206901.58333333334</v>
          </cell>
          <cell r="J651">
            <v>206901.58333333334</v>
          </cell>
        </row>
        <row r="652">
          <cell r="A652">
            <v>1999</v>
          </cell>
          <cell r="B652">
            <v>6</v>
          </cell>
          <cell r="C652" t="str">
            <v>20-29</v>
          </cell>
          <cell r="D652" t="str">
            <v>Kvinnor</v>
          </cell>
          <cell r="E652">
            <v>916</v>
          </cell>
          <cell r="F652">
            <v>0</v>
          </cell>
          <cell r="G652">
            <v>916</v>
          </cell>
          <cell r="H652">
            <v>558245.91666666663</v>
          </cell>
          <cell r="J652">
            <v>558245.91666666663</v>
          </cell>
        </row>
        <row r="653">
          <cell r="A653">
            <v>1999</v>
          </cell>
          <cell r="B653">
            <v>6</v>
          </cell>
          <cell r="C653" t="str">
            <v>20-29</v>
          </cell>
          <cell r="D653" t="str">
            <v>Män</v>
          </cell>
          <cell r="E653">
            <v>735</v>
          </cell>
          <cell r="F653">
            <v>0</v>
          </cell>
          <cell r="G653">
            <v>735</v>
          </cell>
          <cell r="H653">
            <v>573776.33333333326</v>
          </cell>
          <cell r="J653">
            <v>573776.33333333326</v>
          </cell>
        </row>
        <row r="654">
          <cell r="A654">
            <v>1999</v>
          </cell>
          <cell r="B654">
            <v>6</v>
          </cell>
          <cell r="C654" t="str">
            <v>30-39</v>
          </cell>
          <cell r="D654" t="str">
            <v>Kvinnor</v>
          </cell>
          <cell r="E654">
            <v>2448</v>
          </cell>
          <cell r="F654">
            <v>2448</v>
          </cell>
          <cell r="G654">
            <v>0</v>
          </cell>
          <cell r="H654">
            <v>608694.83333333337</v>
          </cell>
          <cell r="I654">
            <v>608694.83333333337</v>
          </cell>
        </row>
        <row r="655">
          <cell r="A655">
            <v>1999</v>
          </cell>
          <cell r="B655">
            <v>6</v>
          </cell>
          <cell r="C655" t="str">
            <v>30-39</v>
          </cell>
          <cell r="D655" t="str">
            <v>Män</v>
          </cell>
          <cell r="E655">
            <v>1687</v>
          </cell>
          <cell r="F655">
            <v>1687</v>
          </cell>
          <cell r="G655">
            <v>0</v>
          </cell>
          <cell r="H655">
            <v>643196.83333333326</v>
          </cell>
          <cell r="I655">
            <v>643196.83333333326</v>
          </cell>
        </row>
        <row r="656">
          <cell r="A656">
            <v>1999</v>
          </cell>
          <cell r="B656">
            <v>6</v>
          </cell>
          <cell r="C656" t="str">
            <v>40-49</v>
          </cell>
          <cell r="D656" t="str">
            <v>Kvinnor</v>
          </cell>
          <cell r="E656">
            <v>4524</v>
          </cell>
          <cell r="F656">
            <v>4524</v>
          </cell>
          <cell r="G656">
            <v>0</v>
          </cell>
          <cell r="H656">
            <v>544894</v>
          </cell>
          <cell r="I656">
            <v>544894</v>
          </cell>
        </row>
        <row r="657">
          <cell r="A657">
            <v>1999</v>
          </cell>
          <cell r="B657">
            <v>6</v>
          </cell>
          <cell r="C657" t="str">
            <v>40-49</v>
          </cell>
          <cell r="D657" t="str">
            <v>Män</v>
          </cell>
          <cell r="E657">
            <v>3104</v>
          </cell>
          <cell r="F657">
            <v>3104</v>
          </cell>
          <cell r="G657">
            <v>0</v>
          </cell>
          <cell r="H657">
            <v>580132.75</v>
          </cell>
          <cell r="I657">
            <v>580132.75</v>
          </cell>
        </row>
        <row r="658">
          <cell r="A658">
            <v>1999</v>
          </cell>
          <cell r="B658">
            <v>6</v>
          </cell>
          <cell r="C658" t="str">
            <v>50-59</v>
          </cell>
          <cell r="D658" t="str">
            <v>Kvinnor</v>
          </cell>
          <cell r="E658">
            <v>8238</v>
          </cell>
          <cell r="F658">
            <v>8238</v>
          </cell>
          <cell r="G658">
            <v>0</v>
          </cell>
          <cell r="H658">
            <v>491760.83333333331</v>
          </cell>
          <cell r="I658">
            <v>491760.83333333331</v>
          </cell>
        </row>
        <row r="659">
          <cell r="A659">
            <v>1999</v>
          </cell>
          <cell r="B659">
            <v>6</v>
          </cell>
          <cell r="C659" t="str">
            <v>50-59</v>
          </cell>
          <cell r="D659" t="str">
            <v>Män</v>
          </cell>
          <cell r="E659">
            <v>7054</v>
          </cell>
          <cell r="F659">
            <v>7054</v>
          </cell>
          <cell r="G659">
            <v>0</v>
          </cell>
          <cell r="H659">
            <v>533869.83333333326</v>
          </cell>
          <cell r="I659">
            <v>533869.83333333326</v>
          </cell>
        </row>
        <row r="660">
          <cell r="A660">
            <v>1999</v>
          </cell>
          <cell r="B660">
            <v>6</v>
          </cell>
          <cell r="C660" t="str">
            <v>60-64</v>
          </cell>
          <cell r="D660" t="str">
            <v>Kvinnor</v>
          </cell>
          <cell r="E660">
            <v>3005</v>
          </cell>
          <cell r="F660">
            <v>3005</v>
          </cell>
          <cell r="G660">
            <v>0</v>
          </cell>
          <cell r="H660">
            <v>150154.75</v>
          </cell>
          <cell r="I660">
            <v>150154.75</v>
          </cell>
        </row>
        <row r="661">
          <cell r="A661">
            <v>1999</v>
          </cell>
          <cell r="B661">
            <v>6</v>
          </cell>
          <cell r="C661" t="str">
            <v>60-64</v>
          </cell>
          <cell r="D661" t="str">
            <v>Män</v>
          </cell>
          <cell r="E661">
            <v>2998</v>
          </cell>
          <cell r="F661">
            <v>2998</v>
          </cell>
          <cell r="G661">
            <v>0</v>
          </cell>
          <cell r="H661">
            <v>150852.83333333334</v>
          </cell>
          <cell r="I661">
            <v>150852.83333333334</v>
          </cell>
        </row>
        <row r="662">
          <cell r="A662">
            <v>1999</v>
          </cell>
          <cell r="B662">
            <v>7</v>
          </cell>
          <cell r="C662" t="str">
            <v>0-19</v>
          </cell>
          <cell r="D662" t="str">
            <v>Kvinnor</v>
          </cell>
          <cell r="E662">
            <v>430</v>
          </cell>
          <cell r="F662">
            <v>0</v>
          </cell>
          <cell r="G662">
            <v>430</v>
          </cell>
          <cell r="H662">
            <v>197165.58333333334</v>
          </cell>
          <cell r="J662">
            <v>197165.58333333334</v>
          </cell>
        </row>
        <row r="663">
          <cell r="A663">
            <v>1999</v>
          </cell>
          <cell r="B663">
            <v>7</v>
          </cell>
          <cell r="C663" t="str">
            <v>0-19</v>
          </cell>
          <cell r="D663" t="str">
            <v>Män</v>
          </cell>
          <cell r="E663">
            <v>591</v>
          </cell>
          <cell r="F663">
            <v>0</v>
          </cell>
          <cell r="G663">
            <v>591</v>
          </cell>
          <cell r="H663">
            <v>206895.83333333328</v>
          </cell>
          <cell r="J663">
            <v>206895.83333333328</v>
          </cell>
        </row>
        <row r="664">
          <cell r="A664">
            <v>1999</v>
          </cell>
          <cell r="B664">
            <v>7</v>
          </cell>
          <cell r="C664" t="str">
            <v>20-29</v>
          </cell>
          <cell r="D664" t="str">
            <v>Kvinnor</v>
          </cell>
          <cell r="E664">
            <v>939</v>
          </cell>
          <cell r="F664">
            <v>0</v>
          </cell>
          <cell r="G664">
            <v>939</v>
          </cell>
          <cell r="H664">
            <v>557766.08333333337</v>
          </cell>
          <cell r="J664">
            <v>557766.08333333337</v>
          </cell>
        </row>
        <row r="665">
          <cell r="A665">
            <v>1999</v>
          </cell>
          <cell r="B665">
            <v>7</v>
          </cell>
          <cell r="C665" t="str">
            <v>20-29</v>
          </cell>
          <cell r="D665" t="str">
            <v>Män</v>
          </cell>
          <cell r="E665">
            <v>742</v>
          </cell>
          <cell r="F665">
            <v>0</v>
          </cell>
          <cell r="G665">
            <v>742</v>
          </cell>
          <cell r="H665">
            <v>573149.41666666674</v>
          </cell>
          <cell r="J665">
            <v>573149.41666666674</v>
          </cell>
        </row>
        <row r="666">
          <cell r="A666">
            <v>1999</v>
          </cell>
          <cell r="B666">
            <v>7</v>
          </cell>
          <cell r="C666" t="str">
            <v>30-39</v>
          </cell>
          <cell r="D666" t="str">
            <v>Kvinnor</v>
          </cell>
          <cell r="E666">
            <v>2528</v>
          </cell>
          <cell r="F666">
            <v>2528</v>
          </cell>
          <cell r="G666">
            <v>0</v>
          </cell>
          <cell r="H666">
            <v>609119.91666666674</v>
          </cell>
          <cell r="I666">
            <v>609119.91666666674</v>
          </cell>
        </row>
        <row r="667">
          <cell r="A667">
            <v>1999</v>
          </cell>
          <cell r="B667">
            <v>7</v>
          </cell>
          <cell r="C667" t="str">
            <v>30-39</v>
          </cell>
          <cell r="D667" t="str">
            <v>Män</v>
          </cell>
          <cell r="E667">
            <v>1695</v>
          </cell>
          <cell r="F667">
            <v>1695</v>
          </cell>
          <cell r="G667">
            <v>0</v>
          </cell>
          <cell r="H667">
            <v>643562.83333333337</v>
          </cell>
          <cell r="I667">
            <v>643562.83333333337</v>
          </cell>
        </row>
        <row r="668">
          <cell r="A668">
            <v>1999</v>
          </cell>
          <cell r="B668">
            <v>7</v>
          </cell>
          <cell r="C668" t="str">
            <v>40-49</v>
          </cell>
          <cell r="D668" t="str">
            <v>Kvinnor</v>
          </cell>
          <cell r="E668">
            <v>4617</v>
          </cell>
          <cell r="F668">
            <v>4617</v>
          </cell>
          <cell r="G668">
            <v>0</v>
          </cell>
          <cell r="H668">
            <v>544537.33333333326</v>
          </cell>
          <cell r="I668">
            <v>544537.33333333326</v>
          </cell>
        </row>
        <row r="669">
          <cell r="A669">
            <v>1999</v>
          </cell>
          <cell r="B669">
            <v>7</v>
          </cell>
          <cell r="C669" t="str">
            <v>40-49</v>
          </cell>
          <cell r="D669" t="str">
            <v>Män</v>
          </cell>
          <cell r="E669">
            <v>3127</v>
          </cell>
          <cell r="F669">
            <v>3127</v>
          </cell>
          <cell r="G669">
            <v>0</v>
          </cell>
          <cell r="H669">
            <v>579810.33333333349</v>
          </cell>
          <cell r="I669">
            <v>579810.33333333349</v>
          </cell>
        </row>
        <row r="670">
          <cell r="A670">
            <v>1999</v>
          </cell>
          <cell r="B670">
            <v>7</v>
          </cell>
          <cell r="C670" t="str">
            <v>50-59</v>
          </cell>
          <cell r="D670" t="str">
            <v>Kvinnor</v>
          </cell>
          <cell r="E670">
            <v>8412</v>
          </cell>
          <cell r="F670">
            <v>8412</v>
          </cell>
          <cell r="G670">
            <v>0</v>
          </cell>
          <cell r="H670">
            <v>492912.58333333337</v>
          </cell>
          <cell r="I670">
            <v>492912.58333333337</v>
          </cell>
        </row>
        <row r="671">
          <cell r="A671">
            <v>1999</v>
          </cell>
          <cell r="B671">
            <v>7</v>
          </cell>
          <cell r="C671" t="str">
            <v>50-59</v>
          </cell>
          <cell r="D671" t="str">
            <v>Män</v>
          </cell>
          <cell r="E671">
            <v>7164</v>
          </cell>
          <cell r="F671">
            <v>7164</v>
          </cell>
          <cell r="G671">
            <v>0</v>
          </cell>
          <cell r="H671">
            <v>535210.08333333326</v>
          </cell>
          <cell r="I671">
            <v>535210.08333333326</v>
          </cell>
        </row>
        <row r="672">
          <cell r="A672">
            <v>1999</v>
          </cell>
          <cell r="B672">
            <v>7</v>
          </cell>
          <cell r="C672" t="str">
            <v>60-64</v>
          </cell>
          <cell r="D672" t="str">
            <v>Kvinnor</v>
          </cell>
          <cell r="E672">
            <v>3159</v>
          </cell>
          <cell r="F672">
            <v>3159</v>
          </cell>
          <cell r="G672">
            <v>0</v>
          </cell>
          <cell r="H672">
            <v>150672.33333333331</v>
          </cell>
          <cell r="I672">
            <v>150672.33333333331</v>
          </cell>
        </row>
        <row r="673">
          <cell r="A673">
            <v>1999</v>
          </cell>
          <cell r="B673">
            <v>7</v>
          </cell>
          <cell r="C673" t="str">
            <v>60-64</v>
          </cell>
          <cell r="D673" t="str">
            <v>Män</v>
          </cell>
          <cell r="E673">
            <v>3042</v>
          </cell>
          <cell r="F673">
            <v>3042</v>
          </cell>
          <cell r="G673">
            <v>0</v>
          </cell>
          <cell r="H673">
            <v>151693.33333333331</v>
          </cell>
          <cell r="I673">
            <v>151693.33333333331</v>
          </cell>
        </row>
        <row r="674">
          <cell r="A674">
            <v>1999</v>
          </cell>
          <cell r="B674">
            <v>8</v>
          </cell>
          <cell r="C674" t="str">
            <v>0-19</v>
          </cell>
          <cell r="D674" t="str">
            <v>Kvinnor</v>
          </cell>
          <cell r="E674">
            <v>430</v>
          </cell>
          <cell r="F674">
            <v>0</v>
          </cell>
          <cell r="G674">
            <v>430</v>
          </cell>
          <cell r="H674">
            <v>197113.66666666669</v>
          </cell>
          <cell r="J674">
            <v>197113.66666666669</v>
          </cell>
        </row>
        <row r="675">
          <cell r="A675">
            <v>1999</v>
          </cell>
          <cell r="B675">
            <v>8</v>
          </cell>
          <cell r="C675" t="str">
            <v>0-19</v>
          </cell>
          <cell r="D675" t="str">
            <v>Män</v>
          </cell>
          <cell r="E675">
            <v>614</v>
          </cell>
          <cell r="F675">
            <v>0</v>
          </cell>
          <cell r="G675">
            <v>614</v>
          </cell>
          <cell r="H675">
            <v>206879.33333333334</v>
          </cell>
          <cell r="J675">
            <v>206879.33333333334</v>
          </cell>
        </row>
        <row r="676">
          <cell r="A676">
            <v>1999</v>
          </cell>
          <cell r="B676">
            <v>8</v>
          </cell>
          <cell r="C676" t="str">
            <v>20-29</v>
          </cell>
          <cell r="D676" t="str">
            <v>Kvinnor</v>
          </cell>
          <cell r="E676">
            <v>951</v>
          </cell>
          <cell r="F676">
            <v>0</v>
          </cell>
          <cell r="G676">
            <v>951</v>
          </cell>
          <cell r="H676">
            <v>557310.41666666663</v>
          </cell>
          <cell r="J676">
            <v>557310.41666666663</v>
          </cell>
        </row>
        <row r="677">
          <cell r="A677">
            <v>1999</v>
          </cell>
          <cell r="B677">
            <v>8</v>
          </cell>
          <cell r="C677" t="str">
            <v>20-29</v>
          </cell>
          <cell r="D677" t="str">
            <v>Män</v>
          </cell>
          <cell r="E677">
            <v>741</v>
          </cell>
          <cell r="F677">
            <v>0</v>
          </cell>
          <cell r="G677">
            <v>741</v>
          </cell>
          <cell r="H677">
            <v>572553.33333333337</v>
          </cell>
          <cell r="J677">
            <v>572553.33333333337</v>
          </cell>
        </row>
        <row r="678">
          <cell r="A678">
            <v>1999</v>
          </cell>
          <cell r="B678">
            <v>8</v>
          </cell>
          <cell r="C678" t="str">
            <v>30-39</v>
          </cell>
          <cell r="D678" t="str">
            <v>Kvinnor</v>
          </cell>
          <cell r="E678">
            <v>2571</v>
          </cell>
          <cell r="F678">
            <v>2571</v>
          </cell>
          <cell r="G678">
            <v>0</v>
          </cell>
          <cell r="H678">
            <v>609494.25</v>
          </cell>
          <cell r="I678">
            <v>609494.25</v>
          </cell>
        </row>
        <row r="679">
          <cell r="A679">
            <v>1999</v>
          </cell>
          <cell r="B679">
            <v>8</v>
          </cell>
          <cell r="C679" t="str">
            <v>30-39</v>
          </cell>
          <cell r="D679" t="str">
            <v>Män</v>
          </cell>
          <cell r="E679">
            <v>1701</v>
          </cell>
          <cell r="F679">
            <v>1701</v>
          </cell>
          <cell r="G679">
            <v>0</v>
          </cell>
          <cell r="H679">
            <v>643857.33333333326</v>
          </cell>
          <cell r="I679">
            <v>643857.33333333326</v>
          </cell>
        </row>
        <row r="680">
          <cell r="A680">
            <v>1999</v>
          </cell>
          <cell r="B680">
            <v>8</v>
          </cell>
          <cell r="C680" t="str">
            <v>40-49</v>
          </cell>
          <cell r="D680" t="str">
            <v>Kvinnor</v>
          </cell>
          <cell r="E680">
            <v>4675</v>
          </cell>
          <cell r="F680">
            <v>4675</v>
          </cell>
          <cell r="G680">
            <v>0</v>
          </cell>
          <cell r="H680">
            <v>544182.83333333337</v>
          </cell>
          <cell r="I680">
            <v>544182.83333333337</v>
          </cell>
        </row>
        <row r="681">
          <cell r="A681">
            <v>1999</v>
          </cell>
          <cell r="B681">
            <v>8</v>
          </cell>
          <cell r="C681" t="str">
            <v>40-49</v>
          </cell>
          <cell r="D681" t="str">
            <v>Män</v>
          </cell>
          <cell r="E681">
            <v>3146</v>
          </cell>
          <cell r="F681">
            <v>3146</v>
          </cell>
          <cell r="G681">
            <v>0</v>
          </cell>
          <cell r="H681">
            <v>579525.66666666663</v>
          </cell>
          <cell r="I681">
            <v>579525.66666666663</v>
          </cell>
        </row>
        <row r="682">
          <cell r="A682">
            <v>1999</v>
          </cell>
          <cell r="B682">
            <v>8</v>
          </cell>
          <cell r="C682" t="str">
            <v>50-59</v>
          </cell>
          <cell r="D682" t="str">
            <v>Kvinnor</v>
          </cell>
          <cell r="E682">
            <v>8510</v>
          </cell>
          <cell r="F682">
            <v>8510</v>
          </cell>
          <cell r="G682">
            <v>0</v>
          </cell>
          <cell r="H682">
            <v>494045.25</v>
          </cell>
          <cell r="I682">
            <v>494045.25</v>
          </cell>
        </row>
        <row r="683">
          <cell r="A683">
            <v>1999</v>
          </cell>
          <cell r="B683">
            <v>8</v>
          </cell>
          <cell r="C683" t="str">
            <v>50-59</v>
          </cell>
          <cell r="D683" t="str">
            <v>Män</v>
          </cell>
          <cell r="E683">
            <v>7198</v>
          </cell>
          <cell r="F683">
            <v>7198</v>
          </cell>
          <cell r="G683">
            <v>0</v>
          </cell>
          <cell r="H683">
            <v>536515.33333333349</v>
          </cell>
          <cell r="I683">
            <v>536515.33333333349</v>
          </cell>
        </row>
        <row r="684">
          <cell r="A684">
            <v>1999</v>
          </cell>
          <cell r="B684">
            <v>8</v>
          </cell>
          <cell r="C684" t="str">
            <v>60-64</v>
          </cell>
          <cell r="D684" t="str">
            <v>Kvinnor</v>
          </cell>
          <cell r="E684">
            <v>3215</v>
          </cell>
          <cell r="F684">
            <v>3215</v>
          </cell>
          <cell r="G684">
            <v>0</v>
          </cell>
          <cell r="H684">
            <v>151196</v>
          </cell>
          <cell r="I684">
            <v>151196</v>
          </cell>
        </row>
        <row r="685">
          <cell r="A685">
            <v>1999</v>
          </cell>
          <cell r="B685">
            <v>8</v>
          </cell>
          <cell r="C685" t="str">
            <v>60-64</v>
          </cell>
          <cell r="D685" t="str">
            <v>Män</v>
          </cell>
          <cell r="E685">
            <v>3088</v>
          </cell>
          <cell r="F685">
            <v>3088</v>
          </cell>
          <cell r="G685">
            <v>0</v>
          </cell>
          <cell r="H685">
            <v>152533.75</v>
          </cell>
          <cell r="I685">
            <v>152533.75</v>
          </cell>
        </row>
        <row r="686">
          <cell r="A686">
            <v>1999</v>
          </cell>
          <cell r="B686">
            <v>9</v>
          </cell>
          <cell r="C686" t="str">
            <v>0-19</v>
          </cell>
          <cell r="D686" t="str">
            <v>Kvinnor</v>
          </cell>
          <cell r="E686">
            <v>442</v>
          </cell>
          <cell r="F686">
            <v>0</v>
          </cell>
          <cell r="G686">
            <v>442</v>
          </cell>
          <cell r="H686">
            <v>197042.66666666666</v>
          </cell>
          <cell r="J686">
            <v>197042.66666666666</v>
          </cell>
        </row>
        <row r="687">
          <cell r="A687">
            <v>1999</v>
          </cell>
          <cell r="B687">
            <v>9</v>
          </cell>
          <cell r="C687" t="str">
            <v>0-19</v>
          </cell>
          <cell r="D687" t="str">
            <v>Män</v>
          </cell>
          <cell r="E687">
            <v>616</v>
          </cell>
          <cell r="F687">
            <v>0</v>
          </cell>
          <cell r="G687">
            <v>616</v>
          </cell>
          <cell r="H687">
            <v>206845</v>
          </cell>
          <cell r="J687">
            <v>206845</v>
          </cell>
        </row>
        <row r="688">
          <cell r="A688">
            <v>1999</v>
          </cell>
          <cell r="B688">
            <v>9</v>
          </cell>
          <cell r="C688" t="str">
            <v>20-29</v>
          </cell>
          <cell r="D688" t="str">
            <v>Kvinnor</v>
          </cell>
          <cell r="E688">
            <v>964</v>
          </cell>
          <cell r="F688">
            <v>0</v>
          </cell>
          <cell r="G688">
            <v>964</v>
          </cell>
          <cell r="H688">
            <v>556888.66666666674</v>
          </cell>
          <cell r="J688">
            <v>556888.66666666674</v>
          </cell>
        </row>
        <row r="689">
          <cell r="A689">
            <v>1999</v>
          </cell>
          <cell r="B689">
            <v>9</v>
          </cell>
          <cell r="C689" t="str">
            <v>20-29</v>
          </cell>
          <cell r="D689" t="str">
            <v>Män</v>
          </cell>
          <cell r="E689">
            <v>752</v>
          </cell>
          <cell r="F689">
            <v>0</v>
          </cell>
          <cell r="G689">
            <v>752</v>
          </cell>
          <cell r="H689">
            <v>571982.75</v>
          </cell>
          <cell r="J689">
            <v>571982.75</v>
          </cell>
        </row>
        <row r="690">
          <cell r="A690">
            <v>1999</v>
          </cell>
          <cell r="B690">
            <v>9</v>
          </cell>
          <cell r="C690" t="str">
            <v>30-39</v>
          </cell>
          <cell r="D690" t="str">
            <v>Kvinnor</v>
          </cell>
          <cell r="E690">
            <v>2636</v>
          </cell>
          <cell r="F690">
            <v>2636</v>
          </cell>
          <cell r="G690">
            <v>0</v>
          </cell>
          <cell r="H690">
            <v>609824.33333333337</v>
          </cell>
          <cell r="I690">
            <v>609824.33333333337</v>
          </cell>
        </row>
        <row r="691">
          <cell r="A691">
            <v>1999</v>
          </cell>
          <cell r="B691">
            <v>9</v>
          </cell>
          <cell r="C691" t="str">
            <v>30-39</v>
          </cell>
          <cell r="D691" t="str">
            <v>Män</v>
          </cell>
          <cell r="E691">
            <v>1724</v>
          </cell>
          <cell r="F691">
            <v>1724</v>
          </cell>
          <cell r="G691">
            <v>0</v>
          </cell>
          <cell r="H691">
            <v>644116.33333333349</v>
          </cell>
          <cell r="I691">
            <v>644116.33333333349</v>
          </cell>
        </row>
        <row r="692">
          <cell r="A692">
            <v>1999</v>
          </cell>
          <cell r="B692">
            <v>9</v>
          </cell>
          <cell r="C692" t="str">
            <v>40-49</v>
          </cell>
          <cell r="D692" t="str">
            <v>Kvinnor</v>
          </cell>
          <cell r="E692">
            <v>4723</v>
          </cell>
          <cell r="F692">
            <v>4723</v>
          </cell>
          <cell r="G692">
            <v>0</v>
          </cell>
          <cell r="H692">
            <v>543863.75</v>
          </cell>
          <cell r="I692">
            <v>543863.75</v>
          </cell>
        </row>
        <row r="693">
          <cell r="A693">
            <v>1999</v>
          </cell>
          <cell r="B693">
            <v>9</v>
          </cell>
          <cell r="C693" t="str">
            <v>40-49</v>
          </cell>
          <cell r="D693" t="str">
            <v>Män</v>
          </cell>
          <cell r="E693">
            <v>3196</v>
          </cell>
          <cell r="F693">
            <v>3196</v>
          </cell>
          <cell r="G693">
            <v>0</v>
          </cell>
          <cell r="H693">
            <v>579257.75</v>
          </cell>
          <cell r="I693">
            <v>579257.75</v>
          </cell>
        </row>
        <row r="694">
          <cell r="A694">
            <v>1999</v>
          </cell>
          <cell r="B694">
            <v>9</v>
          </cell>
          <cell r="C694" t="str">
            <v>50-59</v>
          </cell>
          <cell r="D694" t="str">
            <v>Kvinnor</v>
          </cell>
          <cell r="E694">
            <v>8694</v>
          </cell>
          <cell r="F694">
            <v>8694</v>
          </cell>
          <cell r="G694">
            <v>0</v>
          </cell>
          <cell r="H694">
            <v>495104.66666666657</v>
          </cell>
          <cell r="I694">
            <v>495104.66666666657</v>
          </cell>
        </row>
        <row r="695">
          <cell r="A695">
            <v>1999</v>
          </cell>
          <cell r="B695">
            <v>9</v>
          </cell>
          <cell r="C695" t="str">
            <v>50-59</v>
          </cell>
          <cell r="D695" t="str">
            <v>Män</v>
          </cell>
          <cell r="E695">
            <v>7263</v>
          </cell>
          <cell r="F695">
            <v>7263</v>
          </cell>
          <cell r="G695">
            <v>0</v>
          </cell>
          <cell r="H695">
            <v>537783.75</v>
          </cell>
          <cell r="I695">
            <v>537783.75</v>
          </cell>
        </row>
        <row r="696">
          <cell r="A696">
            <v>1999</v>
          </cell>
          <cell r="B696">
            <v>9</v>
          </cell>
          <cell r="C696" t="str">
            <v>60-64</v>
          </cell>
          <cell r="D696" t="str">
            <v>Kvinnor</v>
          </cell>
          <cell r="E696">
            <v>3306</v>
          </cell>
          <cell r="F696">
            <v>3306</v>
          </cell>
          <cell r="G696">
            <v>0</v>
          </cell>
          <cell r="H696">
            <v>151716.25</v>
          </cell>
          <cell r="I696">
            <v>151716.25</v>
          </cell>
        </row>
        <row r="697">
          <cell r="A697">
            <v>1999</v>
          </cell>
          <cell r="B697">
            <v>9</v>
          </cell>
          <cell r="C697" t="str">
            <v>60-64</v>
          </cell>
          <cell r="D697" t="str">
            <v>Män</v>
          </cell>
          <cell r="E697">
            <v>3169</v>
          </cell>
          <cell r="F697">
            <v>3169</v>
          </cell>
          <cell r="G697">
            <v>0</v>
          </cell>
          <cell r="H697">
            <v>153378.91666666663</v>
          </cell>
          <cell r="I697">
            <v>153378.91666666663</v>
          </cell>
        </row>
        <row r="698">
          <cell r="A698">
            <v>1999</v>
          </cell>
          <cell r="B698">
            <v>10</v>
          </cell>
          <cell r="C698" t="str">
            <v>0-19</v>
          </cell>
          <cell r="D698" t="str">
            <v>Kvinnor</v>
          </cell>
          <cell r="E698">
            <v>450</v>
          </cell>
          <cell r="F698">
            <v>0</v>
          </cell>
          <cell r="G698">
            <v>450</v>
          </cell>
          <cell r="H698">
            <v>196952.91666666669</v>
          </cell>
          <cell r="J698">
            <v>196952.91666666669</v>
          </cell>
        </row>
        <row r="699">
          <cell r="A699">
            <v>1999</v>
          </cell>
          <cell r="B699">
            <v>10</v>
          </cell>
          <cell r="C699" t="str">
            <v>0-19</v>
          </cell>
          <cell r="D699" t="str">
            <v>Män</v>
          </cell>
          <cell r="E699">
            <v>618</v>
          </cell>
          <cell r="F699">
            <v>0</v>
          </cell>
          <cell r="G699">
            <v>618</v>
          </cell>
          <cell r="H699">
            <v>206788.75</v>
          </cell>
          <cell r="J699">
            <v>206788.75</v>
          </cell>
        </row>
        <row r="700">
          <cell r="A700">
            <v>1999</v>
          </cell>
          <cell r="B700">
            <v>10</v>
          </cell>
          <cell r="C700" t="str">
            <v>20-29</v>
          </cell>
          <cell r="D700" t="str">
            <v>Kvinnor</v>
          </cell>
          <cell r="E700">
            <v>981</v>
          </cell>
          <cell r="F700">
            <v>0</v>
          </cell>
          <cell r="G700">
            <v>981</v>
          </cell>
          <cell r="H700">
            <v>556491.33333333337</v>
          </cell>
          <cell r="J700">
            <v>556491.33333333337</v>
          </cell>
        </row>
        <row r="701">
          <cell r="A701">
            <v>1999</v>
          </cell>
          <cell r="B701">
            <v>10</v>
          </cell>
          <cell r="C701" t="str">
            <v>20-29</v>
          </cell>
          <cell r="D701" t="str">
            <v>Män</v>
          </cell>
          <cell r="E701">
            <v>764</v>
          </cell>
          <cell r="F701">
            <v>0</v>
          </cell>
          <cell r="G701">
            <v>764</v>
          </cell>
          <cell r="H701">
            <v>571448.5</v>
          </cell>
          <cell r="J701">
            <v>571448.5</v>
          </cell>
        </row>
        <row r="702">
          <cell r="A702">
            <v>1999</v>
          </cell>
          <cell r="B702">
            <v>10</v>
          </cell>
          <cell r="C702" t="str">
            <v>30-39</v>
          </cell>
          <cell r="D702" t="str">
            <v>Kvinnor</v>
          </cell>
          <cell r="E702">
            <v>2715</v>
          </cell>
          <cell r="F702">
            <v>2715</v>
          </cell>
          <cell r="G702">
            <v>0</v>
          </cell>
          <cell r="H702">
            <v>610152.16666666663</v>
          </cell>
          <cell r="I702">
            <v>610152.16666666663</v>
          </cell>
        </row>
        <row r="703">
          <cell r="A703">
            <v>1999</v>
          </cell>
          <cell r="B703">
            <v>10</v>
          </cell>
          <cell r="C703" t="str">
            <v>30-39</v>
          </cell>
          <cell r="D703" t="str">
            <v>Män</v>
          </cell>
          <cell r="E703">
            <v>1768</v>
          </cell>
          <cell r="F703">
            <v>1768</v>
          </cell>
          <cell r="G703">
            <v>0</v>
          </cell>
          <cell r="H703">
            <v>644356.25</v>
          </cell>
          <cell r="I703">
            <v>644356.25</v>
          </cell>
        </row>
        <row r="704">
          <cell r="A704">
            <v>1999</v>
          </cell>
          <cell r="B704">
            <v>10</v>
          </cell>
          <cell r="C704" t="str">
            <v>40-49</v>
          </cell>
          <cell r="D704" t="str">
            <v>Kvinnor</v>
          </cell>
          <cell r="E704">
            <v>4764</v>
          </cell>
          <cell r="F704">
            <v>4764</v>
          </cell>
          <cell r="G704">
            <v>0</v>
          </cell>
          <cell r="H704">
            <v>543535.33333333337</v>
          </cell>
          <cell r="I704">
            <v>543535.33333333337</v>
          </cell>
        </row>
        <row r="705">
          <cell r="A705">
            <v>1999</v>
          </cell>
          <cell r="B705">
            <v>10</v>
          </cell>
          <cell r="C705" t="str">
            <v>40-49</v>
          </cell>
          <cell r="D705" t="str">
            <v>Män</v>
          </cell>
          <cell r="E705">
            <v>3243</v>
          </cell>
          <cell r="F705">
            <v>3243</v>
          </cell>
          <cell r="G705">
            <v>0</v>
          </cell>
          <cell r="H705">
            <v>578970.83333333326</v>
          </cell>
          <cell r="I705">
            <v>578970.83333333326</v>
          </cell>
        </row>
        <row r="706">
          <cell r="A706">
            <v>1999</v>
          </cell>
          <cell r="B706">
            <v>10</v>
          </cell>
          <cell r="C706" t="str">
            <v>50-59</v>
          </cell>
          <cell r="D706" t="str">
            <v>Kvinnor</v>
          </cell>
          <cell r="E706">
            <v>8917</v>
          </cell>
          <cell r="F706">
            <v>8917</v>
          </cell>
          <cell r="G706">
            <v>0</v>
          </cell>
          <cell r="H706">
            <v>496130.33333333331</v>
          </cell>
          <cell r="I706">
            <v>496130.33333333331</v>
          </cell>
        </row>
        <row r="707">
          <cell r="A707">
            <v>1999</v>
          </cell>
          <cell r="B707">
            <v>10</v>
          </cell>
          <cell r="C707" t="str">
            <v>50-59</v>
          </cell>
          <cell r="D707" t="str">
            <v>Män</v>
          </cell>
          <cell r="E707">
            <v>7410</v>
          </cell>
          <cell r="F707">
            <v>7410</v>
          </cell>
          <cell r="G707">
            <v>0</v>
          </cell>
          <cell r="H707">
            <v>539028.75</v>
          </cell>
          <cell r="I707">
            <v>539028.75</v>
          </cell>
        </row>
        <row r="708">
          <cell r="A708">
            <v>1999</v>
          </cell>
          <cell r="B708">
            <v>10</v>
          </cell>
          <cell r="C708" t="str">
            <v>60-64</v>
          </cell>
          <cell r="D708" t="str">
            <v>Kvinnor</v>
          </cell>
          <cell r="E708">
            <v>3422</v>
          </cell>
          <cell r="F708">
            <v>3422</v>
          </cell>
          <cell r="G708">
            <v>0</v>
          </cell>
          <cell r="H708">
            <v>152239.5</v>
          </cell>
          <cell r="I708">
            <v>152239.5</v>
          </cell>
        </row>
        <row r="709">
          <cell r="A709">
            <v>1999</v>
          </cell>
          <cell r="B709">
            <v>10</v>
          </cell>
          <cell r="C709" t="str">
            <v>60-64</v>
          </cell>
          <cell r="D709" t="str">
            <v>Män</v>
          </cell>
          <cell r="E709">
            <v>3278</v>
          </cell>
          <cell r="F709">
            <v>3278</v>
          </cell>
          <cell r="G709">
            <v>0</v>
          </cell>
          <cell r="H709">
            <v>154231.08333333334</v>
          </cell>
          <cell r="I709">
            <v>154231.08333333334</v>
          </cell>
        </row>
        <row r="710">
          <cell r="A710">
            <v>1999</v>
          </cell>
          <cell r="B710">
            <v>11</v>
          </cell>
          <cell r="C710" t="str">
            <v>0-19</v>
          </cell>
          <cell r="D710" t="str">
            <v>Kvinnor</v>
          </cell>
          <cell r="E710">
            <v>455</v>
          </cell>
          <cell r="F710">
            <v>0</v>
          </cell>
          <cell r="G710">
            <v>455</v>
          </cell>
          <cell r="H710">
            <v>196857.41666666666</v>
          </cell>
          <cell r="J710">
            <v>196857.41666666666</v>
          </cell>
        </row>
        <row r="711">
          <cell r="A711">
            <v>1999</v>
          </cell>
          <cell r="B711">
            <v>11</v>
          </cell>
          <cell r="C711" t="str">
            <v>0-19</v>
          </cell>
          <cell r="D711" t="str">
            <v>Män</v>
          </cell>
          <cell r="E711">
            <v>609</v>
          </cell>
          <cell r="F711">
            <v>0</v>
          </cell>
          <cell r="G711">
            <v>609</v>
          </cell>
          <cell r="H711">
            <v>206724.33333333328</v>
          </cell>
          <cell r="J711">
            <v>206724.33333333328</v>
          </cell>
        </row>
        <row r="712">
          <cell r="A712">
            <v>1999</v>
          </cell>
          <cell r="B712">
            <v>11</v>
          </cell>
          <cell r="C712" t="str">
            <v>20-29</v>
          </cell>
          <cell r="D712" t="str">
            <v>Kvinnor</v>
          </cell>
          <cell r="E712">
            <v>1011</v>
          </cell>
          <cell r="F712">
            <v>0</v>
          </cell>
          <cell r="G712">
            <v>1011</v>
          </cell>
          <cell r="H712">
            <v>556131.83333333337</v>
          </cell>
          <cell r="J712">
            <v>556131.83333333337</v>
          </cell>
        </row>
        <row r="713">
          <cell r="A713">
            <v>1999</v>
          </cell>
          <cell r="B713">
            <v>11</v>
          </cell>
          <cell r="C713" t="str">
            <v>20-29</v>
          </cell>
          <cell r="D713" t="str">
            <v>Män</v>
          </cell>
          <cell r="E713">
            <v>779</v>
          </cell>
          <cell r="F713">
            <v>0</v>
          </cell>
          <cell r="G713">
            <v>779</v>
          </cell>
          <cell r="H713">
            <v>570951.83333333337</v>
          </cell>
          <cell r="J713">
            <v>570951.83333333337</v>
          </cell>
        </row>
        <row r="714">
          <cell r="A714">
            <v>1999</v>
          </cell>
          <cell r="B714">
            <v>11</v>
          </cell>
          <cell r="C714" t="str">
            <v>30-39</v>
          </cell>
          <cell r="D714" t="str">
            <v>Kvinnor</v>
          </cell>
          <cell r="E714">
            <v>2773</v>
          </cell>
          <cell r="F714">
            <v>2773</v>
          </cell>
          <cell r="G714">
            <v>0</v>
          </cell>
          <cell r="H714">
            <v>610486.33333333326</v>
          </cell>
          <cell r="I714">
            <v>610486.33333333326</v>
          </cell>
        </row>
        <row r="715">
          <cell r="A715">
            <v>1999</v>
          </cell>
          <cell r="B715">
            <v>11</v>
          </cell>
          <cell r="C715" t="str">
            <v>30-39</v>
          </cell>
          <cell r="D715" t="str">
            <v>Män</v>
          </cell>
          <cell r="E715">
            <v>1794</v>
          </cell>
          <cell r="F715">
            <v>1794</v>
          </cell>
          <cell r="G715">
            <v>0</v>
          </cell>
          <cell r="H715">
            <v>644583.08333333349</v>
          </cell>
          <cell r="I715">
            <v>644583.08333333349</v>
          </cell>
        </row>
        <row r="716">
          <cell r="A716">
            <v>1999</v>
          </cell>
          <cell r="B716">
            <v>11</v>
          </cell>
          <cell r="C716" t="str">
            <v>40-49</v>
          </cell>
          <cell r="D716" t="str">
            <v>Kvinnor</v>
          </cell>
          <cell r="E716">
            <v>4874</v>
          </cell>
          <cell r="F716">
            <v>4874</v>
          </cell>
          <cell r="G716">
            <v>0</v>
          </cell>
          <cell r="H716">
            <v>543190</v>
          </cell>
          <cell r="I716">
            <v>543190</v>
          </cell>
        </row>
        <row r="717">
          <cell r="A717">
            <v>1999</v>
          </cell>
          <cell r="B717">
            <v>11</v>
          </cell>
          <cell r="C717" t="str">
            <v>40-49</v>
          </cell>
          <cell r="D717" t="str">
            <v>Män</v>
          </cell>
          <cell r="E717">
            <v>3255</v>
          </cell>
          <cell r="F717">
            <v>3255</v>
          </cell>
          <cell r="G717">
            <v>0</v>
          </cell>
          <cell r="H717">
            <v>578694.58333333326</v>
          </cell>
          <cell r="I717">
            <v>578694.58333333326</v>
          </cell>
        </row>
        <row r="718">
          <cell r="A718">
            <v>1999</v>
          </cell>
          <cell r="B718">
            <v>11</v>
          </cell>
          <cell r="C718" t="str">
            <v>50-59</v>
          </cell>
          <cell r="D718" t="str">
            <v>Kvinnor</v>
          </cell>
          <cell r="E718">
            <v>9131</v>
          </cell>
          <cell r="F718">
            <v>9131</v>
          </cell>
          <cell r="G718">
            <v>0</v>
          </cell>
          <cell r="H718">
            <v>497118.16666666674</v>
          </cell>
          <cell r="I718">
            <v>497118.16666666674</v>
          </cell>
        </row>
        <row r="719">
          <cell r="A719">
            <v>1999</v>
          </cell>
          <cell r="B719">
            <v>11</v>
          </cell>
          <cell r="C719" t="str">
            <v>50-59</v>
          </cell>
          <cell r="D719" t="str">
            <v>Män</v>
          </cell>
          <cell r="E719">
            <v>7536</v>
          </cell>
          <cell r="F719">
            <v>7536</v>
          </cell>
          <cell r="G719">
            <v>0</v>
          </cell>
          <cell r="H719">
            <v>540237.41666666663</v>
          </cell>
          <cell r="I719">
            <v>540237.41666666663</v>
          </cell>
        </row>
        <row r="720">
          <cell r="A720">
            <v>1999</v>
          </cell>
          <cell r="B720">
            <v>11</v>
          </cell>
          <cell r="C720" t="str">
            <v>60-64</v>
          </cell>
          <cell r="D720" t="str">
            <v>Kvinnor</v>
          </cell>
          <cell r="E720">
            <v>3494</v>
          </cell>
          <cell r="F720">
            <v>3494</v>
          </cell>
          <cell r="G720">
            <v>0</v>
          </cell>
          <cell r="H720">
            <v>152766.66666666663</v>
          </cell>
          <cell r="I720">
            <v>152766.66666666663</v>
          </cell>
        </row>
        <row r="721">
          <cell r="A721">
            <v>1999</v>
          </cell>
          <cell r="B721">
            <v>11</v>
          </cell>
          <cell r="C721" t="str">
            <v>60-64</v>
          </cell>
          <cell r="D721" t="str">
            <v>Män</v>
          </cell>
          <cell r="E721">
            <v>3380</v>
          </cell>
          <cell r="F721">
            <v>3380</v>
          </cell>
          <cell r="G721">
            <v>0</v>
          </cell>
          <cell r="H721">
            <v>155073.58333333334</v>
          </cell>
          <cell r="I721">
            <v>155073.58333333334</v>
          </cell>
        </row>
        <row r="722">
          <cell r="A722">
            <v>1999</v>
          </cell>
          <cell r="B722">
            <v>12</v>
          </cell>
          <cell r="C722" t="str">
            <v>0-19</v>
          </cell>
          <cell r="D722" t="str">
            <v>Kvinnor</v>
          </cell>
          <cell r="E722">
            <v>456</v>
          </cell>
          <cell r="F722">
            <v>0</v>
          </cell>
          <cell r="G722">
            <v>456</v>
          </cell>
          <cell r="H722">
            <v>196751.83333333334</v>
          </cell>
          <cell r="J722">
            <v>196751.83333333334</v>
          </cell>
        </row>
        <row r="723">
          <cell r="A723">
            <v>1999</v>
          </cell>
          <cell r="B723">
            <v>12</v>
          </cell>
          <cell r="C723" t="str">
            <v>0-19</v>
          </cell>
          <cell r="D723" t="str">
            <v>Män</v>
          </cell>
          <cell r="E723">
            <v>628</v>
          </cell>
          <cell r="F723">
            <v>0</v>
          </cell>
          <cell r="G723">
            <v>628</v>
          </cell>
          <cell r="H723">
            <v>206658.75</v>
          </cell>
          <cell r="J723">
            <v>206658.75</v>
          </cell>
        </row>
        <row r="724">
          <cell r="A724">
            <v>1999</v>
          </cell>
          <cell r="B724">
            <v>12</v>
          </cell>
          <cell r="C724" t="str">
            <v>20-29</v>
          </cell>
          <cell r="D724" t="str">
            <v>Kvinnor</v>
          </cell>
          <cell r="E724">
            <v>1038</v>
          </cell>
          <cell r="F724">
            <v>0</v>
          </cell>
          <cell r="G724">
            <v>1038</v>
          </cell>
          <cell r="H724">
            <v>555781.58333333337</v>
          </cell>
          <cell r="J724">
            <v>555781.58333333337</v>
          </cell>
        </row>
        <row r="725">
          <cell r="A725">
            <v>1999</v>
          </cell>
          <cell r="B725">
            <v>12</v>
          </cell>
          <cell r="C725" t="str">
            <v>20-29</v>
          </cell>
          <cell r="D725" t="str">
            <v>Män</v>
          </cell>
          <cell r="E725">
            <v>786</v>
          </cell>
          <cell r="F725">
            <v>0</v>
          </cell>
          <cell r="G725">
            <v>786</v>
          </cell>
          <cell r="H725">
            <v>570459.91666666663</v>
          </cell>
          <cell r="J725">
            <v>570459.91666666663</v>
          </cell>
        </row>
        <row r="726">
          <cell r="A726">
            <v>1999</v>
          </cell>
          <cell r="B726">
            <v>12</v>
          </cell>
          <cell r="C726" t="str">
            <v>30-39</v>
          </cell>
          <cell r="D726" t="str">
            <v>Kvinnor</v>
          </cell>
          <cell r="E726">
            <v>2806</v>
          </cell>
          <cell r="F726">
            <v>2806</v>
          </cell>
          <cell r="G726">
            <v>0</v>
          </cell>
          <cell r="H726">
            <v>610813.66666666663</v>
          </cell>
          <cell r="I726">
            <v>610813.66666666663</v>
          </cell>
        </row>
        <row r="727">
          <cell r="A727">
            <v>1999</v>
          </cell>
          <cell r="B727">
            <v>12</v>
          </cell>
          <cell r="C727" t="str">
            <v>30-39</v>
          </cell>
          <cell r="D727" t="str">
            <v>Män</v>
          </cell>
          <cell r="E727">
            <v>1835</v>
          </cell>
          <cell r="F727">
            <v>1835</v>
          </cell>
          <cell r="G727">
            <v>0</v>
          </cell>
          <cell r="H727">
            <v>644802.66666666674</v>
          </cell>
          <cell r="I727">
            <v>644802.66666666674</v>
          </cell>
        </row>
        <row r="728">
          <cell r="A728">
            <v>1999</v>
          </cell>
          <cell r="B728">
            <v>12</v>
          </cell>
          <cell r="C728" t="str">
            <v>40-49</v>
          </cell>
          <cell r="D728" t="str">
            <v>Kvinnor</v>
          </cell>
          <cell r="E728">
            <v>4948</v>
          </cell>
          <cell r="F728">
            <v>4948</v>
          </cell>
          <cell r="G728">
            <v>0</v>
          </cell>
          <cell r="H728">
            <v>542835.66666666674</v>
          </cell>
          <cell r="I728">
            <v>542835.66666666674</v>
          </cell>
        </row>
        <row r="729">
          <cell r="A729">
            <v>1999</v>
          </cell>
          <cell r="B729">
            <v>12</v>
          </cell>
          <cell r="C729" t="str">
            <v>40-49</v>
          </cell>
          <cell r="D729" t="str">
            <v>Män</v>
          </cell>
          <cell r="E729">
            <v>3320</v>
          </cell>
          <cell r="F729">
            <v>3320</v>
          </cell>
          <cell r="G729">
            <v>0</v>
          </cell>
          <cell r="H729">
            <v>578409.75</v>
          </cell>
          <cell r="I729">
            <v>578409.75</v>
          </cell>
        </row>
        <row r="730">
          <cell r="A730">
            <v>1999</v>
          </cell>
          <cell r="B730">
            <v>12</v>
          </cell>
          <cell r="C730" t="str">
            <v>50-59</v>
          </cell>
          <cell r="D730" t="str">
            <v>Kvinnor</v>
          </cell>
          <cell r="E730">
            <v>9353</v>
          </cell>
          <cell r="F730">
            <v>9353</v>
          </cell>
          <cell r="G730">
            <v>0</v>
          </cell>
          <cell r="H730">
            <v>498062.41666666674</v>
          </cell>
          <cell r="I730">
            <v>498062.41666666674</v>
          </cell>
        </row>
        <row r="731">
          <cell r="A731">
            <v>1999</v>
          </cell>
          <cell r="B731">
            <v>12</v>
          </cell>
          <cell r="C731" t="str">
            <v>50-59</v>
          </cell>
          <cell r="D731" t="str">
            <v>Män</v>
          </cell>
          <cell r="E731">
            <v>7638</v>
          </cell>
          <cell r="F731">
            <v>7638</v>
          </cell>
          <cell r="G731">
            <v>0</v>
          </cell>
          <cell r="H731">
            <v>541401.33333333337</v>
          </cell>
          <cell r="I731">
            <v>541401.33333333337</v>
          </cell>
        </row>
        <row r="732">
          <cell r="A732">
            <v>1999</v>
          </cell>
          <cell r="B732">
            <v>12</v>
          </cell>
          <cell r="C732" t="str">
            <v>60-64</v>
          </cell>
          <cell r="D732" t="str">
            <v>Kvinnor</v>
          </cell>
          <cell r="E732">
            <v>3628</v>
          </cell>
          <cell r="F732">
            <v>3628</v>
          </cell>
          <cell r="G732">
            <v>0</v>
          </cell>
          <cell r="H732">
            <v>153293.58333333334</v>
          </cell>
          <cell r="I732">
            <v>153293.58333333334</v>
          </cell>
        </row>
        <row r="733">
          <cell r="A733">
            <v>1999</v>
          </cell>
          <cell r="B733">
            <v>12</v>
          </cell>
          <cell r="C733" t="str">
            <v>60-64</v>
          </cell>
          <cell r="D733" t="str">
            <v>Män</v>
          </cell>
          <cell r="E733">
            <v>3451</v>
          </cell>
          <cell r="F733">
            <v>3451</v>
          </cell>
          <cell r="G733">
            <v>0</v>
          </cell>
          <cell r="H733">
            <v>155903.66666666666</v>
          </cell>
          <cell r="I733">
            <v>155903.66666666666</v>
          </cell>
        </row>
        <row r="734">
          <cell r="A734">
            <v>2000</v>
          </cell>
          <cell r="B734">
            <v>1</v>
          </cell>
          <cell r="C734" t="str">
            <v>0-19</v>
          </cell>
          <cell r="D734" t="str">
            <v>Kvinnor</v>
          </cell>
          <cell r="E734">
            <v>463</v>
          </cell>
          <cell r="F734">
            <v>0</v>
          </cell>
          <cell r="G734">
            <v>463</v>
          </cell>
          <cell r="H734">
            <v>196652.25</v>
          </cell>
          <cell r="J734">
            <v>196652.25</v>
          </cell>
        </row>
        <row r="735">
          <cell r="A735">
            <v>2000</v>
          </cell>
          <cell r="B735">
            <v>1</v>
          </cell>
          <cell r="C735" t="str">
            <v>0-19</v>
          </cell>
          <cell r="D735" t="str">
            <v>Män</v>
          </cell>
          <cell r="E735">
            <v>618</v>
          </cell>
          <cell r="F735">
            <v>0</v>
          </cell>
          <cell r="G735">
            <v>618</v>
          </cell>
          <cell r="H735">
            <v>206581.16666666666</v>
          </cell>
          <cell r="J735">
            <v>206581.16666666666</v>
          </cell>
        </row>
        <row r="736">
          <cell r="A736">
            <v>2000</v>
          </cell>
          <cell r="B736">
            <v>1</v>
          </cell>
          <cell r="C736" t="str">
            <v>20-29</v>
          </cell>
          <cell r="D736" t="str">
            <v>Kvinnor</v>
          </cell>
          <cell r="E736">
            <v>1049</v>
          </cell>
          <cell r="F736">
            <v>0</v>
          </cell>
          <cell r="G736">
            <v>1049</v>
          </cell>
          <cell r="H736">
            <v>555456.16666666674</v>
          </cell>
          <cell r="J736">
            <v>555456.16666666674</v>
          </cell>
        </row>
        <row r="737">
          <cell r="A737">
            <v>2000</v>
          </cell>
          <cell r="B737">
            <v>1</v>
          </cell>
          <cell r="C737" t="str">
            <v>20-29</v>
          </cell>
          <cell r="D737" t="str">
            <v>Män</v>
          </cell>
          <cell r="E737">
            <v>803</v>
          </cell>
          <cell r="F737">
            <v>0</v>
          </cell>
          <cell r="G737">
            <v>803</v>
          </cell>
          <cell r="H737">
            <v>570011.83333333326</v>
          </cell>
          <cell r="J737">
            <v>570011.83333333326</v>
          </cell>
        </row>
        <row r="738">
          <cell r="A738">
            <v>2000</v>
          </cell>
          <cell r="B738">
            <v>1</v>
          </cell>
          <cell r="C738" t="str">
            <v>30-39</v>
          </cell>
          <cell r="D738" t="str">
            <v>Kvinnor</v>
          </cell>
          <cell r="E738">
            <v>2876</v>
          </cell>
          <cell r="F738">
            <v>2876</v>
          </cell>
          <cell r="G738">
            <v>0</v>
          </cell>
          <cell r="H738">
            <v>611125.66666666663</v>
          </cell>
          <cell r="I738">
            <v>611125.66666666663</v>
          </cell>
        </row>
        <row r="739">
          <cell r="A739">
            <v>2000</v>
          </cell>
          <cell r="B739">
            <v>1</v>
          </cell>
          <cell r="C739" t="str">
            <v>30-39</v>
          </cell>
          <cell r="D739" t="str">
            <v>Män</v>
          </cell>
          <cell r="E739">
            <v>1852</v>
          </cell>
          <cell r="F739">
            <v>1852</v>
          </cell>
          <cell r="G739">
            <v>0</v>
          </cell>
          <cell r="H739">
            <v>645007.41666666663</v>
          </cell>
          <cell r="I739">
            <v>645007.41666666663</v>
          </cell>
        </row>
        <row r="740">
          <cell r="A740">
            <v>2000</v>
          </cell>
          <cell r="B740">
            <v>1</v>
          </cell>
          <cell r="C740" t="str">
            <v>40-49</v>
          </cell>
          <cell r="D740" t="str">
            <v>Kvinnor</v>
          </cell>
          <cell r="E740">
            <v>4996</v>
          </cell>
          <cell r="F740">
            <v>4996</v>
          </cell>
          <cell r="G740">
            <v>0</v>
          </cell>
          <cell r="H740">
            <v>542449.75</v>
          </cell>
          <cell r="I740">
            <v>542449.75</v>
          </cell>
        </row>
        <row r="741">
          <cell r="A741">
            <v>2000</v>
          </cell>
          <cell r="B741">
            <v>1</v>
          </cell>
          <cell r="C741" t="str">
            <v>40-49</v>
          </cell>
          <cell r="D741" t="str">
            <v>Män</v>
          </cell>
          <cell r="E741">
            <v>3377</v>
          </cell>
          <cell r="F741">
            <v>3377</v>
          </cell>
          <cell r="G741">
            <v>0</v>
          </cell>
          <cell r="H741">
            <v>578102</v>
          </cell>
          <cell r="I741">
            <v>578102</v>
          </cell>
        </row>
        <row r="742">
          <cell r="A742">
            <v>2000</v>
          </cell>
          <cell r="B742">
            <v>1</v>
          </cell>
          <cell r="C742" t="str">
            <v>50-59</v>
          </cell>
          <cell r="D742" t="str">
            <v>Kvinnor</v>
          </cell>
          <cell r="E742">
            <v>9495</v>
          </cell>
          <cell r="F742">
            <v>9495</v>
          </cell>
          <cell r="G742">
            <v>0</v>
          </cell>
          <cell r="H742">
            <v>499037.75</v>
          </cell>
          <cell r="I742">
            <v>499037.75</v>
          </cell>
        </row>
        <row r="743">
          <cell r="A743">
            <v>2000</v>
          </cell>
          <cell r="B743">
            <v>1</v>
          </cell>
          <cell r="C743" t="str">
            <v>50-59</v>
          </cell>
          <cell r="D743" t="str">
            <v>Män</v>
          </cell>
          <cell r="E743">
            <v>7730</v>
          </cell>
          <cell r="F743">
            <v>7730</v>
          </cell>
          <cell r="G743">
            <v>0</v>
          </cell>
          <cell r="H743">
            <v>542554</v>
          </cell>
          <cell r="I743">
            <v>542554</v>
          </cell>
        </row>
        <row r="744">
          <cell r="A744">
            <v>2000</v>
          </cell>
          <cell r="B744">
            <v>1</v>
          </cell>
          <cell r="C744" t="str">
            <v>60-64</v>
          </cell>
          <cell r="D744" t="str">
            <v>Kvinnor</v>
          </cell>
          <cell r="E744">
            <v>3688</v>
          </cell>
          <cell r="F744">
            <v>3688</v>
          </cell>
          <cell r="G744">
            <v>0</v>
          </cell>
          <cell r="H744">
            <v>153775.41666666669</v>
          </cell>
          <cell r="I744">
            <v>153775.41666666669</v>
          </cell>
        </row>
        <row r="745">
          <cell r="A745">
            <v>2000</v>
          </cell>
          <cell r="B745">
            <v>1</v>
          </cell>
          <cell r="C745" t="str">
            <v>60-64</v>
          </cell>
          <cell r="D745" t="str">
            <v>Män</v>
          </cell>
          <cell r="E745">
            <v>3551</v>
          </cell>
          <cell r="F745">
            <v>3551</v>
          </cell>
          <cell r="G745">
            <v>0</v>
          </cell>
          <cell r="H745">
            <v>156677.5</v>
          </cell>
          <cell r="I745">
            <v>156677.5</v>
          </cell>
        </row>
        <row r="746">
          <cell r="A746">
            <v>2000</v>
          </cell>
          <cell r="B746">
            <v>2</v>
          </cell>
          <cell r="C746" t="str">
            <v>0-19</v>
          </cell>
          <cell r="D746" t="str">
            <v>Kvinnor</v>
          </cell>
          <cell r="E746">
            <v>478</v>
          </cell>
          <cell r="F746">
            <v>0</v>
          </cell>
          <cell r="G746">
            <v>478</v>
          </cell>
          <cell r="H746">
            <v>196552.66666666663</v>
          </cell>
          <cell r="J746">
            <v>196552.66666666663</v>
          </cell>
        </row>
        <row r="747">
          <cell r="A747">
            <v>2000</v>
          </cell>
          <cell r="B747">
            <v>2</v>
          </cell>
          <cell r="C747" t="str">
            <v>0-19</v>
          </cell>
          <cell r="D747" t="str">
            <v>Män</v>
          </cell>
          <cell r="E747">
            <v>617</v>
          </cell>
          <cell r="F747">
            <v>0</v>
          </cell>
          <cell r="G747">
            <v>617</v>
          </cell>
          <cell r="H747">
            <v>206505.75</v>
          </cell>
          <cell r="J747">
            <v>206505.75</v>
          </cell>
        </row>
        <row r="748">
          <cell r="A748">
            <v>2000</v>
          </cell>
          <cell r="B748">
            <v>2</v>
          </cell>
          <cell r="C748" t="str">
            <v>20-29</v>
          </cell>
          <cell r="D748" t="str">
            <v>Kvinnor</v>
          </cell>
          <cell r="E748">
            <v>1076</v>
          </cell>
          <cell r="F748">
            <v>0</v>
          </cell>
          <cell r="G748">
            <v>1076</v>
          </cell>
          <cell r="H748">
            <v>555144.66666666674</v>
          </cell>
          <cell r="J748">
            <v>555144.66666666674</v>
          </cell>
        </row>
        <row r="749">
          <cell r="A749">
            <v>2000</v>
          </cell>
          <cell r="B749">
            <v>2</v>
          </cell>
          <cell r="C749" t="str">
            <v>20-29</v>
          </cell>
          <cell r="D749" t="str">
            <v>Män</v>
          </cell>
          <cell r="E749">
            <v>831</v>
          </cell>
          <cell r="F749">
            <v>0</v>
          </cell>
          <cell r="G749">
            <v>831</v>
          </cell>
          <cell r="H749">
            <v>569586.33333333326</v>
          </cell>
          <cell r="J749">
            <v>569586.33333333326</v>
          </cell>
        </row>
        <row r="750">
          <cell r="A750">
            <v>2000</v>
          </cell>
          <cell r="B750">
            <v>2</v>
          </cell>
          <cell r="C750" t="str">
            <v>30-39</v>
          </cell>
          <cell r="D750" t="str">
            <v>Kvinnor</v>
          </cell>
          <cell r="E750">
            <v>2997</v>
          </cell>
          <cell r="F750">
            <v>2997</v>
          </cell>
          <cell r="G750">
            <v>0</v>
          </cell>
          <cell r="H750">
            <v>611416.41666666674</v>
          </cell>
          <cell r="I750">
            <v>611416.41666666674</v>
          </cell>
        </row>
        <row r="751">
          <cell r="A751">
            <v>2000</v>
          </cell>
          <cell r="B751">
            <v>2</v>
          </cell>
          <cell r="C751" t="str">
            <v>30-39</v>
          </cell>
          <cell r="D751" t="str">
            <v>Män</v>
          </cell>
          <cell r="E751">
            <v>1900</v>
          </cell>
          <cell r="F751">
            <v>1900</v>
          </cell>
          <cell r="G751">
            <v>0</v>
          </cell>
          <cell r="H751">
            <v>645190.66666666674</v>
          </cell>
          <cell r="I751">
            <v>645190.66666666674</v>
          </cell>
        </row>
        <row r="752">
          <cell r="A752">
            <v>2000</v>
          </cell>
          <cell r="B752">
            <v>2</v>
          </cell>
          <cell r="C752" t="str">
            <v>40-49</v>
          </cell>
          <cell r="D752" t="str">
            <v>Kvinnor</v>
          </cell>
          <cell r="E752">
            <v>5117</v>
          </cell>
          <cell r="F752">
            <v>5117</v>
          </cell>
          <cell r="G752">
            <v>0</v>
          </cell>
          <cell r="H752">
            <v>542093.5</v>
          </cell>
          <cell r="I752">
            <v>542093.5</v>
          </cell>
        </row>
        <row r="753">
          <cell r="A753">
            <v>2000</v>
          </cell>
          <cell r="B753">
            <v>2</v>
          </cell>
          <cell r="C753" t="str">
            <v>40-49</v>
          </cell>
          <cell r="D753" t="str">
            <v>Män</v>
          </cell>
          <cell r="E753">
            <v>3516</v>
          </cell>
          <cell r="F753">
            <v>3516</v>
          </cell>
          <cell r="G753">
            <v>0</v>
          </cell>
          <cell r="H753">
            <v>577803.91666666663</v>
          </cell>
          <cell r="I753">
            <v>577803.91666666663</v>
          </cell>
        </row>
        <row r="754">
          <cell r="A754">
            <v>2000</v>
          </cell>
          <cell r="B754">
            <v>2</v>
          </cell>
          <cell r="C754" t="str">
            <v>50-59</v>
          </cell>
          <cell r="D754" t="str">
            <v>Kvinnor</v>
          </cell>
          <cell r="E754">
            <v>9849</v>
          </cell>
          <cell r="F754">
            <v>9849</v>
          </cell>
          <cell r="G754">
            <v>0</v>
          </cell>
          <cell r="H754">
            <v>499934</v>
          </cell>
          <cell r="I754">
            <v>499934</v>
          </cell>
        </row>
        <row r="755">
          <cell r="A755">
            <v>2000</v>
          </cell>
          <cell r="B755">
            <v>2</v>
          </cell>
          <cell r="C755" t="str">
            <v>50-59</v>
          </cell>
          <cell r="D755" t="str">
            <v>Män</v>
          </cell>
          <cell r="E755">
            <v>7898</v>
          </cell>
          <cell r="F755">
            <v>7898</v>
          </cell>
          <cell r="G755">
            <v>0</v>
          </cell>
          <cell r="H755">
            <v>543660</v>
          </cell>
          <cell r="I755">
            <v>543660</v>
          </cell>
        </row>
        <row r="756">
          <cell r="A756">
            <v>2000</v>
          </cell>
          <cell r="B756">
            <v>2</v>
          </cell>
          <cell r="C756" t="str">
            <v>60-64</v>
          </cell>
          <cell r="D756" t="str">
            <v>Kvinnor</v>
          </cell>
          <cell r="E756">
            <v>3828</v>
          </cell>
          <cell r="F756">
            <v>3828</v>
          </cell>
          <cell r="G756">
            <v>0</v>
          </cell>
          <cell r="H756">
            <v>154246.91666666666</v>
          </cell>
          <cell r="I756">
            <v>154246.91666666666</v>
          </cell>
        </row>
        <row r="757">
          <cell r="A757">
            <v>2000</v>
          </cell>
          <cell r="B757">
            <v>2</v>
          </cell>
          <cell r="C757" t="str">
            <v>60-64</v>
          </cell>
          <cell r="D757" t="str">
            <v>Män</v>
          </cell>
          <cell r="E757">
            <v>3649</v>
          </cell>
          <cell r="F757">
            <v>3649</v>
          </cell>
          <cell r="G757">
            <v>0</v>
          </cell>
          <cell r="H757">
            <v>157461.66666666666</v>
          </cell>
          <cell r="I757">
            <v>157461.66666666666</v>
          </cell>
        </row>
        <row r="758">
          <cell r="A758">
            <v>2000</v>
          </cell>
          <cell r="B758">
            <v>3</v>
          </cell>
          <cell r="C758" t="str">
            <v>0-19</v>
          </cell>
          <cell r="D758" t="str">
            <v>Kvinnor</v>
          </cell>
          <cell r="E758">
            <v>493</v>
          </cell>
          <cell r="F758">
            <v>0</v>
          </cell>
          <cell r="G758">
            <v>493</v>
          </cell>
          <cell r="H758">
            <v>196446.33333333337</v>
          </cell>
          <cell r="J758">
            <v>196446.33333333337</v>
          </cell>
        </row>
        <row r="759">
          <cell r="A759">
            <v>2000</v>
          </cell>
          <cell r="B759">
            <v>3</v>
          </cell>
          <cell r="C759" t="str">
            <v>0-19</v>
          </cell>
          <cell r="D759" t="str">
            <v>Män</v>
          </cell>
          <cell r="E759">
            <v>607</v>
          </cell>
          <cell r="F759">
            <v>0</v>
          </cell>
          <cell r="G759">
            <v>607</v>
          </cell>
          <cell r="H759">
            <v>206430.83333333328</v>
          </cell>
          <cell r="J759">
            <v>206430.83333333328</v>
          </cell>
        </row>
        <row r="760">
          <cell r="A760">
            <v>2000</v>
          </cell>
          <cell r="B760">
            <v>3</v>
          </cell>
          <cell r="C760" t="str">
            <v>20-29</v>
          </cell>
          <cell r="D760" t="str">
            <v>Kvinnor</v>
          </cell>
          <cell r="E760">
            <v>1105</v>
          </cell>
          <cell r="F760">
            <v>0</v>
          </cell>
          <cell r="G760">
            <v>1105</v>
          </cell>
          <cell r="H760">
            <v>554852.66666666674</v>
          </cell>
          <cell r="J760">
            <v>554852.66666666674</v>
          </cell>
        </row>
        <row r="761">
          <cell r="A761">
            <v>2000</v>
          </cell>
          <cell r="B761">
            <v>3</v>
          </cell>
          <cell r="C761" t="str">
            <v>20-29</v>
          </cell>
          <cell r="D761" t="str">
            <v>Män</v>
          </cell>
          <cell r="E761">
            <v>836</v>
          </cell>
          <cell r="F761">
            <v>0</v>
          </cell>
          <cell r="G761">
            <v>836</v>
          </cell>
          <cell r="H761">
            <v>569186.33333333326</v>
          </cell>
          <cell r="J761">
            <v>569186.33333333326</v>
          </cell>
        </row>
        <row r="762">
          <cell r="A762">
            <v>2000</v>
          </cell>
          <cell r="B762">
            <v>3</v>
          </cell>
          <cell r="C762" t="str">
            <v>30-39</v>
          </cell>
          <cell r="D762" t="str">
            <v>Kvinnor</v>
          </cell>
          <cell r="E762">
            <v>3080</v>
          </cell>
          <cell r="F762">
            <v>3080</v>
          </cell>
          <cell r="G762">
            <v>0</v>
          </cell>
          <cell r="H762">
            <v>611703.16666666674</v>
          </cell>
          <cell r="I762">
            <v>611703.16666666674</v>
          </cell>
        </row>
        <row r="763">
          <cell r="A763">
            <v>2000</v>
          </cell>
          <cell r="B763">
            <v>3</v>
          </cell>
          <cell r="C763" t="str">
            <v>30-39</v>
          </cell>
          <cell r="D763" t="str">
            <v>Män</v>
          </cell>
          <cell r="E763">
            <v>1908</v>
          </cell>
          <cell r="F763">
            <v>1908</v>
          </cell>
          <cell r="G763">
            <v>0</v>
          </cell>
          <cell r="H763">
            <v>645366.5</v>
          </cell>
          <cell r="I763">
            <v>645366.5</v>
          </cell>
        </row>
        <row r="764">
          <cell r="A764">
            <v>2000</v>
          </cell>
          <cell r="B764">
            <v>3</v>
          </cell>
          <cell r="C764" t="str">
            <v>40-49</v>
          </cell>
          <cell r="D764" t="str">
            <v>Kvinnor</v>
          </cell>
          <cell r="E764">
            <v>5127</v>
          </cell>
          <cell r="F764">
            <v>5127</v>
          </cell>
          <cell r="G764">
            <v>0</v>
          </cell>
          <cell r="H764">
            <v>541751.66666666663</v>
          </cell>
          <cell r="I764">
            <v>541751.66666666663</v>
          </cell>
        </row>
        <row r="765">
          <cell r="A765">
            <v>2000</v>
          </cell>
          <cell r="B765">
            <v>3</v>
          </cell>
          <cell r="C765" t="str">
            <v>40-49</v>
          </cell>
          <cell r="D765" t="str">
            <v>Män</v>
          </cell>
          <cell r="E765">
            <v>3597</v>
          </cell>
          <cell r="F765">
            <v>3597</v>
          </cell>
          <cell r="G765">
            <v>0</v>
          </cell>
          <cell r="H765">
            <v>577502.16666666663</v>
          </cell>
          <cell r="I765">
            <v>577502.16666666663</v>
          </cell>
        </row>
        <row r="766">
          <cell r="A766">
            <v>2000</v>
          </cell>
          <cell r="B766">
            <v>3</v>
          </cell>
          <cell r="C766" t="str">
            <v>50-59</v>
          </cell>
          <cell r="D766" t="str">
            <v>Kvinnor</v>
          </cell>
          <cell r="E766">
            <v>9960</v>
          </cell>
          <cell r="F766">
            <v>9960</v>
          </cell>
          <cell r="G766">
            <v>0</v>
          </cell>
          <cell r="H766">
            <v>500783</v>
          </cell>
          <cell r="I766">
            <v>500783</v>
          </cell>
        </row>
        <row r="767">
          <cell r="A767">
            <v>2000</v>
          </cell>
          <cell r="B767">
            <v>3</v>
          </cell>
          <cell r="C767" t="str">
            <v>50-59</v>
          </cell>
          <cell r="D767" t="str">
            <v>Män</v>
          </cell>
          <cell r="E767">
            <v>7981</v>
          </cell>
          <cell r="F767">
            <v>7981</v>
          </cell>
          <cell r="G767">
            <v>0</v>
          </cell>
          <cell r="H767">
            <v>544710.91666666674</v>
          </cell>
          <cell r="I767">
            <v>544710.91666666674</v>
          </cell>
        </row>
        <row r="768">
          <cell r="A768">
            <v>2000</v>
          </cell>
          <cell r="B768">
            <v>3</v>
          </cell>
          <cell r="C768" t="str">
            <v>60-64</v>
          </cell>
          <cell r="D768" t="str">
            <v>Kvinnor</v>
          </cell>
          <cell r="E768">
            <v>3892</v>
          </cell>
          <cell r="F768">
            <v>3892</v>
          </cell>
          <cell r="G768">
            <v>0</v>
          </cell>
          <cell r="H768">
            <v>154714.83333333331</v>
          </cell>
          <cell r="I768">
            <v>154714.83333333331</v>
          </cell>
        </row>
        <row r="769">
          <cell r="A769">
            <v>2000</v>
          </cell>
          <cell r="B769">
            <v>3</v>
          </cell>
          <cell r="C769" t="str">
            <v>60-64</v>
          </cell>
          <cell r="D769" t="str">
            <v>Män</v>
          </cell>
          <cell r="E769">
            <v>3705</v>
          </cell>
          <cell r="F769">
            <v>3705</v>
          </cell>
          <cell r="G769">
            <v>0</v>
          </cell>
          <cell r="H769">
            <v>158254.5</v>
          </cell>
          <cell r="I769">
            <v>158254.5</v>
          </cell>
        </row>
        <row r="770">
          <cell r="A770">
            <v>2000</v>
          </cell>
          <cell r="B770">
            <v>4</v>
          </cell>
          <cell r="C770" t="str">
            <v>0-19</v>
          </cell>
          <cell r="D770" t="str">
            <v>Kvinnor</v>
          </cell>
          <cell r="E770">
            <v>504</v>
          </cell>
          <cell r="F770">
            <v>0</v>
          </cell>
          <cell r="G770">
            <v>504</v>
          </cell>
          <cell r="H770">
            <v>196331.41666666663</v>
          </cell>
          <cell r="J770">
            <v>196331.41666666663</v>
          </cell>
        </row>
        <row r="771">
          <cell r="A771">
            <v>2000</v>
          </cell>
          <cell r="B771">
            <v>4</v>
          </cell>
          <cell r="C771" t="str">
            <v>0-19</v>
          </cell>
          <cell r="D771" t="str">
            <v>Män</v>
          </cell>
          <cell r="E771">
            <v>627</v>
          </cell>
          <cell r="F771">
            <v>0</v>
          </cell>
          <cell r="G771">
            <v>627</v>
          </cell>
          <cell r="H771">
            <v>206351.08333333334</v>
          </cell>
          <cell r="J771">
            <v>206351.08333333334</v>
          </cell>
        </row>
        <row r="772">
          <cell r="A772">
            <v>2000</v>
          </cell>
          <cell r="B772">
            <v>4</v>
          </cell>
          <cell r="C772" t="str">
            <v>20-29</v>
          </cell>
          <cell r="D772" t="str">
            <v>Kvinnor</v>
          </cell>
          <cell r="E772">
            <v>1110</v>
          </cell>
          <cell r="F772">
            <v>0</v>
          </cell>
          <cell r="G772">
            <v>1110</v>
          </cell>
          <cell r="H772">
            <v>554554.25</v>
          </cell>
          <cell r="J772">
            <v>554554.25</v>
          </cell>
        </row>
        <row r="773">
          <cell r="A773">
            <v>2000</v>
          </cell>
          <cell r="B773">
            <v>4</v>
          </cell>
          <cell r="C773" t="str">
            <v>20-29</v>
          </cell>
          <cell r="D773" t="str">
            <v>Män</v>
          </cell>
          <cell r="E773">
            <v>843</v>
          </cell>
          <cell r="F773">
            <v>0</v>
          </cell>
          <cell r="G773">
            <v>843</v>
          </cell>
          <cell r="H773">
            <v>568806.08333333337</v>
          </cell>
          <cell r="J773">
            <v>568806.08333333337</v>
          </cell>
        </row>
        <row r="774">
          <cell r="A774">
            <v>2000</v>
          </cell>
          <cell r="B774">
            <v>4</v>
          </cell>
          <cell r="C774" t="str">
            <v>30-39</v>
          </cell>
          <cell r="D774" t="str">
            <v>Kvinnor</v>
          </cell>
          <cell r="E774">
            <v>3112</v>
          </cell>
          <cell r="F774">
            <v>3112</v>
          </cell>
          <cell r="G774">
            <v>0</v>
          </cell>
          <cell r="H774">
            <v>611997.41666666663</v>
          </cell>
          <cell r="I774">
            <v>611997.41666666663</v>
          </cell>
        </row>
        <row r="775">
          <cell r="A775">
            <v>2000</v>
          </cell>
          <cell r="B775">
            <v>4</v>
          </cell>
          <cell r="C775" t="str">
            <v>30-39</v>
          </cell>
          <cell r="D775" t="str">
            <v>Män</v>
          </cell>
          <cell r="E775">
            <v>1899</v>
          </cell>
          <cell r="F775">
            <v>1899</v>
          </cell>
          <cell r="G775">
            <v>0</v>
          </cell>
          <cell r="H775">
            <v>645568.33333333326</v>
          </cell>
          <cell r="I775">
            <v>645568.33333333326</v>
          </cell>
        </row>
        <row r="776">
          <cell r="A776">
            <v>2000</v>
          </cell>
          <cell r="B776">
            <v>4</v>
          </cell>
          <cell r="C776" t="str">
            <v>40-49</v>
          </cell>
          <cell r="D776" t="str">
            <v>Kvinnor</v>
          </cell>
          <cell r="E776">
            <v>5200</v>
          </cell>
          <cell r="F776">
            <v>5200</v>
          </cell>
          <cell r="G776">
            <v>0</v>
          </cell>
          <cell r="H776">
            <v>541435.58333333337</v>
          </cell>
          <cell r="I776">
            <v>541435.58333333337</v>
          </cell>
        </row>
        <row r="777">
          <cell r="A777">
            <v>2000</v>
          </cell>
          <cell r="B777">
            <v>4</v>
          </cell>
          <cell r="C777" t="str">
            <v>40-49</v>
          </cell>
          <cell r="D777" t="str">
            <v>Män</v>
          </cell>
          <cell r="E777">
            <v>3642</v>
          </cell>
          <cell r="F777">
            <v>3642</v>
          </cell>
          <cell r="G777">
            <v>0</v>
          </cell>
          <cell r="H777">
            <v>577204.83333333337</v>
          </cell>
          <cell r="I777">
            <v>577204.83333333337</v>
          </cell>
        </row>
        <row r="778">
          <cell r="A778">
            <v>2000</v>
          </cell>
          <cell r="B778">
            <v>4</v>
          </cell>
          <cell r="C778" t="str">
            <v>50-59</v>
          </cell>
          <cell r="D778" t="str">
            <v>Kvinnor</v>
          </cell>
          <cell r="E778">
            <v>10094</v>
          </cell>
          <cell r="F778">
            <v>10094</v>
          </cell>
          <cell r="G778">
            <v>0</v>
          </cell>
          <cell r="H778">
            <v>501590.66666666669</v>
          </cell>
          <cell r="I778">
            <v>501590.66666666669</v>
          </cell>
        </row>
        <row r="779">
          <cell r="A779">
            <v>2000</v>
          </cell>
          <cell r="B779">
            <v>4</v>
          </cell>
          <cell r="C779" t="str">
            <v>50-59</v>
          </cell>
          <cell r="D779" t="str">
            <v>Män</v>
          </cell>
          <cell r="E779">
            <v>8120</v>
          </cell>
          <cell r="F779">
            <v>8120</v>
          </cell>
          <cell r="G779">
            <v>0</v>
          </cell>
          <cell r="H779">
            <v>545708.83333333337</v>
          </cell>
          <cell r="I779">
            <v>545708.83333333337</v>
          </cell>
        </row>
        <row r="780">
          <cell r="A780">
            <v>2000</v>
          </cell>
          <cell r="B780">
            <v>4</v>
          </cell>
          <cell r="C780" t="str">
            <v>60-64</v>
          </cell>
          <cell r="D780" t="str">
            <v>Kvinnor</v>
          </cell>
          <cell r="E780">
            <v>3984</v>
          </cell>
          <cell r="F780">
            <v>3984</v>
          </cell>
          <cell r="G780">
            <v>0</v>
          </cell>
          <cell r="H780">
            <v>155176.08333333331</v>
          </cell>
          <cell r="I780">
            <v>155176.08333333331</v>
          </cell>
        </row>
        <row r="781">
          <cell r="A781">
            <v>2000</v>
          </cell>
          <cell r="B781">
            <v>4</v>
          </cell>
          <cell r="C781" t="str">
            <v>60-64</v>
          </cell>
          <cell r="D781" t="str">
            <v>Män</v>
          </cell>
          <cell r="E781">
            <v>3777</v>
          </cell>
          <cell r="F781">
            <v>3777</v>
          </cell>
          <cell r="G781">
            <v>0</v>
          </cell>
          <cell r="H781">
            <v>159022.08333333337</v>
          </cell>
          <cell r="I781">
            <v>159022.08333333337</v>
          </cell>
        </row>
        <row r="782">
          <cell r="A782">
            <v>2000</v>
          </cell>
          <cell r="B782">
            <v>5</v>
          </cell>
          <cell r="C782" t="str">
            <v>0-19</v>
          </cell>
          <cell r="D782" t="str">
            <v>Kvinnor</v>
          </cell>
          <cell r="E782">
            <v>491</v>
          </cell>
          <cell r="F782">
            <v>0</v>
          </cell>
          <cell r="G782">
            <v>491</v>
          </cell>
          <cell r="H782">
            <v>196226.25</v>
          </cell>
          <cell r="J782">
            <v>196226.25</v>
          </cell>
        </row>
        <row r="783">
          <cell r="A783">
            <v>2000</v>
          </cell>
          <cell r="B783">
            <v>5</v>
          </cell>
          <cell r="C783" t="str">
            <v>0-19</v>
          </cell>
          <cell r="D783" t="str">
            <v>Män</v>
          </cell>
          <cell r="E783">
            <v>637</v>
          </cell>
          <cell r="F783">
            <v>0</v>
          </cell>
          <cell r="G783">
            <v>637</v>
          </cell>
          <cell r="H783">
            <v>206289.75</v>
          </cell>
          <cell r="J783">
            <v>206289.75</v>
          </cell>
        </row>
        <row r="784">
          <cell r="A784">
            <v>2000</v>
          </cell>
          <cell r="B784">
            <v>5</v>
          </cell>
          <cell r="C784" t="str">
            <v>20-29</v>
          </cell>
          <cell r="D784" t="str">
            <v>Kvinnor</v>
          </cell>
          <cell r="E784">
            <v>1113</v>
          </cell>
          <cell r="F784">
            <v>0</v>
          </cell>
          <cell r="G784">
            <v>1113</v>
          </cell>
          <cell r="H784">
            <v>554266.5</v>
          </cell>
          <cell r="J784">
            <v>554266.5</v>
          </cell>
        </row>
        <row r="785">
          <cell r="A785">
            <v>2000</v>
          </cell>
          <cell r="B785">
            <v>5</v>
          </cell>
          <cell r="C785" t="str">
            <v>20-29</v>
          </cell>
          <cell r="D785" t="str">
            <v>Män</v>
          </cell>
          <cell r="E785">
            <v>832</v>
          </cell>
          <cell r="F785">
            <v>0</v>
          </cell>
          <cell r="G785">
            <v>832</v>
          </cell>
          <cell r="H785">
            <v>568444.75</v>
          </cell>
          <cell r="J785">
            <v>568444.75</v>
          </cell>
        </row>
        <row r="786">
          <cell r="A786">
            <v>2000</v>
          </cell>
          <cell r="B786">
            <v>5</v>
          </cell>
          <cell r="C786" t="str">
            <v>30-39</v>
          </cell>
          <cell r="D786" t="str">
            <v>Kvinnor</v>
          </cell>
          <cell r="E786">
            <v>3125</v>
          </cell>
          <cell r="F786">
            <v>3125</v>
          </cell>
          <cell r="G786">
            <v>0</v>
          </cell>
          <cell r="H786">
            <v>612303.83333333337</v>
          </cell>
          <cell r="I786">
            <v>612303.83333333337</v>
          </cell>
        </row>
        <row r="787">
          <cell r="A787">
            <v>2000</v>
          </cell>
          <cell r="B787">
            <v>5</v>
          </cell>
          <cell r="C787" t="str">
            <v>30-39</v>
          </cell>
          <cell r="D787" t="str">
            <v>Män</v>
          </cell>
          <cell r="E787">
            <v>1922</v>
          </cell>
          <cell r="F787">
            <v>1922</v>
          </cell>
          <cell r="G787">
            <v>0</v>
          </cell>
          <cell r="H787">
            <v>645765.25</v>
          </cell>
          <cell r="I787">
            <v>645765.25</v>
          </cell>
        </row>
        <row r="788">
          <cell r="A788">
            <v>2000</v>
          </cell>
          <cell r="B788">
            <v>5</v>
          </cell>
          <cell r="C788" t="str">
            <v>40-49</v>
          </cell>
          <cell r="D788" t="str">
            <v>Kvinnor</v>
          </cell>
          <cell r="E788">
            <v>5268</v>
          </cell>
          <cell r="F788">
            <v>5268</v>
          </cell>
          <cell r="G788">
            <v>0</v>
          </cell>
          <cell r="H788">
            <v>541121</v>
          </cell>
          <cell r="I788">
            <v>541121</v>
          </cell>
        </row>
        <row r="789">
          <cell r="A789">
            <v>2000</v>
          </cell>
          <cell r="B789">
            <v>5</v>
          </cell>
          <cell r="C789" t="str">
            <v>40-49</v>
          </cell>
          <cell r="D789" t="str">
            <v>Män</v>
          </cell>
          <cell r="E789">
            <v>3712</v>
          </cell>
          <cell r="F789">
            <v>3712</v>
          </cell>
          <cell r="G789">
            <v>0</v>
          </cell>
          <cell r="H789">
            <v>576920.5</v>
          </cell>
          <cell r="I789">
            <v>576920.5</v>
          </cell>
        </row>
        <row r="790">
          <cell r="A790">
            <v>2000</v>
          </cell>
          <cell r="B790">
            <v>5</v>
          </cell>
          <cell r="C790" t="str">
            <v>50-59</v>
          </cell>
          <cell r="D790" t="str">
            <v>Kvinnor</v>
          </cell>
          <cell r="E790">
            <v>10294</v>
          </cell>
          <cell r="F790">
            <v>10294</v>
          </cell>
          <cell r="G790">
            <v>0</v>
          </cell>
          <cell r="H790">
            <v>502347.58333333326</v>
          </cell>
          <cell r="I790">
            <v>502347.58333333326</v>
          </cell>
        </row>
        <row r="791">
          <cell r="A791">
            <v>2000</v>
          </cell>
          <cell r="B791">
            <v>5</v>
          </cell>
          <cell r="C791" t="str">
            <v>50-59</v>
          </cell>
          <cell r="D791" t="str">
            <v>Män</v>
          </cell>
          <cell r="E791">
            <v>8180</v>
          </cell>
          <cell r="F791">
            <v>8180</v>
          </cell>
          <cell r="G791">
            <v>0</v>
          </cell>
          <cell r="H791">
            <v>546675.5</v>
          </cell>
          <cell r="I791">
            <v>546675.5</v>
          </cell>
        </row>
        <row r="792">
          <cell r="A792">
            <v>2000</v>
          </cell>
          <cell r="B792">
            <v>5</v>
          </cell>
          <cell r="C792" t="str">
            <v>60-64</v>
          </cell>
          <cell r="D792" t="str">
            <v>Kvinnor</v>
          </cell>
          <cell r="E792">
            <v>4092</v>
          </cell>
          <cell r="F792">
            <v>4092</v>
          </cell>
          <cell r="G792">
            <v>0</v>
          </cell>
          <cell r="H792">
            <v>155659.41666666669</v>
          </cell>
          <cell r="I792">
            <v>155659.41666666669</v>
          </cell>
        </row>
        <row r="793">
          <cell r="A793">
            <v>2000</v>
          </cell>
          <cell r="B793">
            <v>5</v>
          </cell>
          <cell r="C793" t="str">
            <v>60-64</v>
          </cell>
          <cell r="D793" t="str">
            <v>Män</v>
          </cell>
          <cell r="E793">
            <v>3814</v>
          </cell>
          <cell r="F793">
            <v>3814</v>
          </cell>
          <cell r="G793">
            <v>0</v>
          </cell>
          <cell r="H793">
            <v>159770.5</v>
          </cell>
          <cell r="I793">
            <v>159770.5</v>
          </cell>
        </row>
        <row r="794">
          <cell r="A794">
            <v>2000</v>
          </cell>
          <cell r="B794">
            <v>6</v>
          </cell>
          <cell r="C794" t="str">
            <v>0-19</v>
          </cell>
          <cell r="D794" t="str">
            <v>Kvinnor</v>
          </cell>
          <cell r="E794">
            <v>494</v>
          </cell>
          <cell r="F794">
            <v>0</v>
          </cell>
          <cell r="G794">
            <v>494</v>
          </cell>
          <cell r="H794">
            <v>196111.33333333334</v>
          </cell>
          <cell r="J794">
            <v>196111.33333333334</v>
          </cell>
        </row>
        <row r="795">
          <cell r="A795">
            <v>2000</v>
          </cell>
          <cell r="B795">
            <v>6</v>
          </cell>
          <cell r="C795" t="str">
            <v>0-19</v>
          </cell>
          <cell r="D795" t="str">
            <v>Män</v>
          </cell>
          <cell r="E795">
            <v>637</v>
          </cell>
          <cell r="F795">
            <v>0</v>
          </cell>
          <cell r="G795">
            <v>637</v>
          </cell>
          <cell r="H795">
            <v>206218.83333333334</v>
          </cell>
          <cell r="J795">
            <v>206218.83333333334</v>
          </cell>
        </row>
        <row r="796">
          <cell r="A796">
            <v>2000</v>
          </cell>
          <cell r="B796">
            <v>6</v>
          </cell>
          <cell r="C796" t="str">
            <v>20-29</v>
          </cell>
          <cell r="D796" t="str">
            <v>Kvinnor</v>
          </cell>
          <cell r="E796">
            <v>1118</v>
          </cell>
          <cell r="F796">
            <v>0</v>
          </cell>
          <cell r="G796">
            <v>1118</v>
          </cell>
          <cell r="H796">
            <v>553972.16666666674</v>
          </cell>
          <cell r="J796">
            <v>553972.16666666674</v>
          </cell>
        </row>
        <row r="797">
          <cell r="A797">
            <v>2000</v>
          </cell>
          <cell r="B797">
            <v>6</v>
          </cell>
          <cell r="C797" t="str">
            <v>20-29</v>
          </cell>
          <cell r="D797" t="str">
            <v>Män</v>
          </cell>
          <cell r="E797">
            <v>846</v>
          </cell>
          <cell r="F797">
            <v>0</v>
          </cell>
          <cell r="G797">
            <v>846</v>
          </cell>
          <cell r="H797">
            <v>568086.91666666686</v>
          </cell>
          <cell r="J797">
            <v>568086.91666666686</v>
          </cell>
        </row>
        <row r="798">
          <cell r="A798">
            <v>2000</v>
          </cell>
          <cell r="B798">
            <v>6</v>
          </cell>
          <cell r="C798" t="str">
            <v>30-39</v>
          </cell>
          <cell r="D798" t="str">
            <v>Kvinnor</v>
          </cell>
          <cell r="E798">
            <v>3217</v>
          </cell>
          <cell r="F798">
            <v>3217</v>
          </cell>
          <cell r="G798">
            <v>0</v>
          </cell>
          <cell r="H798">
            <v>612617.16666666663</v>
          </cell>
          <cell r="I798">
            <v>612617.16666666663</v>
          </cell>
        </row>
        <row r="799">
          <cell r="A799">
            <v>2000</v>
          </cell>
          <cell r="B799">
            <v>6</v>
          </cell>
          <cell r="C799" t="str">
            <v>30-39</v>
          </cell>
          <cell r="D799" t="str">
            <v>Män</v>
          </cell>
          <cell r="E799">
            <v>1952</v>
          </cell>
          <cell r="F799">
            <v>1952</v>
          </cell>
          <cell r="G799">
            <v>0</v>
          </cell>
          <cell r="H799">
            <v>645958.08333333326</v>
          </cell>
          <cell r="I799">
            <v>645958.08333333326</v>
          </cell>
        </row>
        <row r="800">
          <cell r="A800">
            <v>2000</v>
          </cell>
          <cell r="B800">
            <v>6</v>
          </cell>
          <cell r="C800" t="str">
            <v>40-49</v>
          </cell>
          <cell r="D800" t="str">
            <v>Kvinnor</v>
          </cell>
          <cell r="E800">
            <v>5430</v>
          </cell>
          <cell r="F800">
            <v>5430</v>
          </cell>
          <cell r="G800">
            <v>0</v>
          </cell>
          <cell r="H800">
            <v>540802.41666666663</v>
          </cell>
          <cell r="I800">
            <v>540802.41666666663</v>
          </cell>
        </row>
        <row r="801">
          <cell r="A801">
            <v>2000</v>
          </cell>
          <cell r="B801">
            <v>6</v>
          </cell>
          <cell r="C801" t="str">
            <v>40-49</v>
          </cell>
          <cell r="D801" t="str">
            <v>Män</v>
          </cell>
          <cell r="E801">
            <v>3780</v>
          </cell>
          <cell r="F801">
            <v>3780</v>
          </cell>
          <cell r="G801">
            <v>0</v>
          </cell>
          <cell r="H801">
            <v>576636.66666666663</v>
          </cell>
          <cell r="I801">
            <v>576636.66666666663</v>
          </cell>
        </row>
        <row r="802">
          <cell r="A802">
            <v>2000</v>
          </cell>
          <cell r="B802">
            <v>6</v>
          </cell>
          <cell r="C802" t="str">
            <v>50-59</v>
          </cell>
          <cell r="D802" t="str">
            <v>Kvinnor</v>
          </cell>
          <cell r="E802">
            <v>10556</v>
          </cell>
          <cell r="F802">
            <v>10556</v>
          </cell>
          <cell r="G802">
            <v>0</v>
          </cell>
          <cell r="H802">
            <v>503061.41666666674</v>
          </cell>
          <cell r="I802">
            <v>503061.41666666674</v>
          </cell>
        </row>
        <row r="803">
          <cell r="A803">
            <v>2000</v>
          </cell>
          <cell r="B803">
            <v>6</v>
          </cell>
          <cell r="C803" t="str">
            <v>50-59</v>
          </cell>
          <cell r="D803" t="str">
            <v>Män</v>
          </cell>
          <cell r="E803">
            <v>8235</v>
          </cell>
          <cell r="F803">
            <v>8235</v>
          </cell>
          <cell r="G803">
            <v>0</v>
          </cell>
          <cell r="H803">
            <v>547653.75</v>
          </cell>
          <cell r="I803">
            <v>547653.75</v>
          </cell>
        </row>
        <row r="804">
          <cell r="A804">
            <v>2000</v>
          </cell>
          <cell r="B804">
            <v>6</v>
          </cell>
          <cell r="C804" t="str">
            <v>60-64</v>
          </cell>
          <cell r="D804" t="str">
            <v>Kvinnor</v>
          </cell>
          <cell r="E804">
            <v>4240</v>
          </cell>
          <cell r="F804">
            <v>4240</v>
          </cell>
          <cell r="G804">
            <v>0</v>
          </cell>
          <cell r="H804">
            <v>156206.5</v>
          </cell>
          <cell r="I804">
            <v>156206.5</v>
          </cell>
        </row>
        <row r="805">
          <cell r="A805">
            <v>2000</v>
          </cell>
          <cell r="B805">
            <v>6</v>
          </cell>
          <cell r="C805" t="str">
            <v>60-64</v>
          </cell>
          <cell r="D805" t="str">
            <v>Män</v>
          </cell>
          <cell r="E805">
            <v>3918</v>
          </cell>
          <cell r="F805">
            <v>3918</v>
          </cell>
          <cell r="G805">
            <v>0</v>
          </cell>
          <cell r="H805">
            <v>160599.58333333331</v>
          </cell>
          <cell r="I805">
            <v>160599.58333333331</v>
          </cell>
        </row>
        <row r="806">
          <cell r="A806">
            <v>2000</v>
          </cell>
          <cell r="B806">
            <v>7</v>
          </cell>
          <cell r="C806" t="str">
            <v>0-19</v>
          </cell>
          <cell r="D806" t="str">
            <v>Kvinnor</v>
          </cell>
          <cell r="E806">
            <v>501</v>
          </cell>
          <cell r="F806">
            <v>0</v>
          </cell>
          <cell r="G806">
            <v>501</v>
          </cell>
          <cell r="H806">
            <v>195935.91666666663</v>
          </cell>
          <cell r="J806">
            <v>195935.91666666663</v>
          </cell>
        </row>
        <row r="807">
          <cell r="A807">
            <v>2000</v>
          </cell>
          <cell r="B807">
            <v>7</v>
          </cell>
          <cell r="C807" t="str">
            <v>0-19</v>
          </cell>
          <cell r="D807" t="str">
            <v>Män</v>
          </cell>
          <cell r="E807">
            <v>646</v>
          </cell>
          <cell r="F807">
            <v>0</v>
          </cell>
          <cell r="G807">
            <v>646</v>
          </cell>
          <cell r="H807">
            <v>206088.75</v>
          </cell>
          <cell r="J807">
            <v>206088.75</v>
          </cell>
        </row>
        <row r="808">
          <cell r="A808">
            <v>2000</v>
          </cell>
          <cell r="B808">
            <v>7</v>
          </cell>
          <cell r="C808" t="str">
            <v>20-29</v>
          </cell>
          <cell r="D808" t="str">
            <v>Kvinnor</v>
          </cell>
          <cell r="E808">
            <v>1122</v>
          </cell>
          <cell r="F808">
            <v>0</v>
          </cell>
          <cell r="G808">
            <v>1122</v>
          </cell>
          <cell r="H808">
            <v>552330.16666666663</v>
          </cell>
          <cell r="J808">
            <v>552330.16666666663</v>
          </cell>
        </row>
        <row r="809">
          <cell r="A809">
            <v>2000</v>
          </cell>
          <cell r="B809">
            <v>7</v>
          </cell>
          <cell r="C809" t="str">
            <v>20-29</v>
          </cell>
          <cell r="D809" t="str">
            <v>Män</v>
          </cell>
          <cell r="E809">
            <v>862</v>
          </cell>
          <cell r="F809">
            <v>0</v>
          </cell>
          <cell r="G809">
            <v>862</v>
          </cell>
          <cell r="H809">
            <v>566785</v>
          </cell>
          <cell r="J809">
            <v>566785</v>
          </cell>
        </row>
        <row r="810">
          <cell r="A810">
            <v>2000</v>
          </cell>
          <cell r="B810">
            <v>7</v>
          </cell>
          <cell r="C810" t="str">
            <v>30-39</v>
          </cell>
          <cell r="D810" t="str">
            <v>Kvinnor</v>
          </cell>
          <cell r="E810">
            <v>3249</v>
          </cell>
          <cell r="F810">
            <v>3249</v>
          </cell>
          <cell r="G810">
            <v>0</v>
          </cell>
          <cell r="H810">
            <v>611016.83333333314</v>
          </cell>
          <cell r="I810">
            <v>611016.83333333314</v>
          </cell>
        </row>
        <row r="811">
          <cell r="A811">
            <v>2000</v>
          </cell>
          <cell r="B811">
            <v>7</v>
          </cell>
          <cell r="C811" t="str">
            <v>30-39</v>
          </cell>
          <cell r="D811" t="str">
            <v>Män</v>
          </cell>
          <cell r="E811">
            <v>1986</v>
          </cell>
          <cell r="F811">
            <v>1986</v>
          </cell>
          <cell r="G811">
            <v>0</v>
          </cell>
          <cell r="H811">
            <v>644188.75</v>
          </cell>
          <cell r="I811">
            <v>644188.75</v>
          </cell>
        </row>
        <row r="812">
          <cell r="A812">
            <v>2000</v>
          </cell>
          <cell r="B812">
            <v>7</v>
          </cell>
          <cell r="C812" t="str">
            <v>40-49</v>
          </cell>
          <cell r="D812" t="str">
            <v>Kvinnor</v>
          </cell>
          <cell r="E812">
            <v>5520</v>
          </cell>
          <cell r="F812">
            <v>5520</v>
          </cell>
          <cell r="G812">
            <v>0</v>
          </cell>
          <cell r="H812">
            <v>539579.16666666674</v>
          </cell>
          <cell r="I812">
            <v>539579.16666666674</v>
          </cell>
        </row>
        <row r="813">
          <cell r="A813">
            <v>2000</v>
          </cell>
          <cell r="B813">
            <v>7</v>
          </cell>
          <cell r="C813" t="str">
            <v>40-49</v>
          </cell>
          <cell r="D813" t="str">
            <v>Män</v>
          </cell>
          <cell r="E813">
            <v>3826</v>
          </cell>
          <cell r="F813">
            <v>3826</v>
          </cell>
          <cell r="G813">
            <v>0</v>
          </cell>
          <cell r="H813">
            <v>575058.25</v>
          </cell>
          <cell r="I813">
            <v>575058.25</v>
          </cell>
        </row>
        <row r="814">
          <cell r="A814">
            <v>2000</v>
          </cell>
          <cell r="B814">
            <v>7</v>
          </cell>
          <cell r="C814" t="str">
            <v>50-59</v>
          </cell>
          <cell r="D814" t="str">
            <v>Kvinnor</v>
          </cell>
          <cell r="E814">
            <v>10742</v>
          </cell>
          <cell r="F814">
            <v>10742</v>
          </cell>
          <cell r="G814">
            <v>0</v>
          </cell>
          <cell r="H814">
            <v>503263.33333333331</v>
          </cell>
          <cell r="I814">
            <v>503263.33333333331</v>
          </cell>
        </row>
        <row r="815">
          <cell r="A815">
            <v>2000</v>
          </cell>
          <cell r="B815">
            <v>7</v>
          </cell>
          <cell r="C815" t="str">
            <v>50-59</v>
          </cell>
          <cell r="D815" t="str">
            <v>Män</v>
          </cell>
          <cell r="E815">
            <v>8363</v>
          </cell>
          <cell r="F815">
            <v>8363</v>
          </cell>
          <cell r="G815">
            <v>0</v>
          </cell>
          <cell r="H815">
            <v>547830.75</v>
          </cell>
          <cell r="I815">
            <v>547830.75</v>
          </cell>
        </row>
        <row r="816">
          <cell r="A816">
            <v>2000</v>
          </cell>
          <cell r="B816">
            <v>7</v>
          </cell>
          <cell r="C816" t="str">
            <v>60-64</v>
          </cell>
          <cell r="D816" t="str">
            <v>Kvinnor</v>
          </cell>
          <cell r="E816">
            <v>4321</v>
          </cell>
          <cell r="F816">
            <v>4321</v>
          </cell>
          <cell r="G816">
            <v>0</v>
          </cell>
          <cell r="H816">
            <v>156503.58333333331</v>
          </cell>
          <cell r="I816">
            <v>156503.58333333331</v>
          </cell>
        </row>
        <row r="817">
          <cell r="A817">
            <v>2000</v>
          </cell>
          <cell r="B817">
            <v>7</v>
          </cell>
          <cell r="C817" t="str">
            <v>60-64</v>
          </cell>
          <cell r="D817" t="str">
            <v>Män</v>
          </cell>
          <cell r="E817">
            <v>3966</v>
          </cell>
          <cell r="F817">
            <v>3966</v>
          </cell>
          <cell r="G817">
            <v>0</v>
          </cell>
          <cell r="H817">
            <v>161102.58333333328</v>
          </cell>
          <cell r="I817">
            <v>161102.58333333328</v>
          </cell>
        </row>
        <row r="818">
          <cell r="A818">
            <v>2000</v>
          </cell>
          <cell r="B818">
            <v>8</v>
          </cell>
          <cell r="C818" t="str">
            <v>0-19</v>
          </cell>
          <cell r="D818" t="str">
            <v>Kvinnor</v>
          </cell>
          <cell r="E818">
            <v>515</v>
          </cell>
          <cell r="F818">
            <v>0</v>
          </cell>
          <cell r="G818">
            <v>515</v>
          </cell>
          <cell r="H818">
            <v>195756.25</v>
          </cell>
          <cell r="J818">
            <v>195756.25</v>
          </cell>
        </row>
        <row r="819">
          <cell r="A819">
            <v>2000</v>
          </cell>
          <cell r="B819">
            <v>8</v>
          </cell>
          <cell r="C819" t="str">
            <v>0-19</v>
          </cell>
          <cell r="D819" t="str">
            <v>Män</v>
          </cell>
          <cell r="E819">
            <v>665</v>
          </cell>
          <cell r="F819">
            <v>0</v>
          </cell>
          <cell r="G819">
            <v>665</v>
          </cell>
          <cell r="H819">
            <v>205968.83333333337</v>
          </cell>
          <cell r="J819">
            <v>205968.83333333337</v>
          </cell>
        </row>
        <row r="820">
          <cell r="A820">
            <v>2000</v>
          </cell>
          <cell r="B820">
            <v>8</v>
          </cell>
          <cell r="C820" t="str">
            <v>20-29</v>
          </cell>
          <cell r="D820" t="str">
            <v>Kvinnor</v>
          </cell>
          <cell r="E820">
            <v>1122</v>
          </cell>
          <cell r="F820">
            <v>0</v>
          </cell>
          <cell r="G820">
            <v>1122</v>
          </cell>
          <cell r="H820">
            <v>550714.75</v>
          </cell>
          <cell r="J820">
            <v>550714.75</v>
          </cell>
        </row>
        <row r="821">
          <cell r="A821">
            <v>2000</v>
          </cell>
          <cell r="B821">
            <v>8</v>
          </cell>
          <cell r="C821" t="str">
            <v>20-29</v>
          </cell>
          <cell r="D821" t="str">
            <v>Män</v>
          </cell>
          <cell r="E821">
            <v>872</v>
          </cell>
          <cell r="F821">
            <v>0</v>
          </cell>
          <cell r="G821">
            <v>872</v>
          </cell>
          <cell r="H821">
            <v>565510.75</v>
          </cell>
          <cell r="J821">
            <v>565510.75</v>
          </cell>
        </row>
        <row r="822">
          <cell r="A822">
            <v>2000</v>
          </cell>
          <cell r="B822">
            <v>8</v>
          </cell>
          <cell r="C822" t="str">
            <v>30-39</v>
          </cell>
          <cell r="D822" t="str">
            <v>Kvinnor</v>
          </cell>
          <cell r="E822">
            <v>3270</v>
          </cell>
          <cell r="F822">
            <v>3270</v>
          </cell>
          <cell r="G822">
            <v>0</v>
          </cell>
          <cell r="H822">
            <v>609430.66666666663</v>
          </cell>
          <cell r="I822">
            <v>609430.66666666663</v>
          </cell>
        </row>
        <row r="823">
          <cell r="A823">
            <v>2000</v>
          </cell>
          <cell r="B823">
            <v>8</v>
          </cell>
          <cell r="C823" t="str">
            <v>30-39</v>
          </cell>
          <cell r="D823" t="str">
            <v>Män</v>
          </cell>
          <cell r="E823">
            <v>1995</v>
          </cell>
          <cell r="F823">
            <v>1995</v>
          </cell>
          <cell r="G823">
            <v>0</v>
          </cell>
          <cell r="H823">
            <v>642420.91666666663</v>
          </cell>
          <cell r="I823">
            <v>642420.91666666663</v>
          </cell>
        </row>
        <row r="824">
          <cell r="A824">
            <v>2000</v>
          </cell>
          <cell r="B824">
            <v>8</v>
          </cell>
          <cell r="C824" t="str">
            <v>40-49</v>
          </cell>
          <cell r="D824" t="str">
            <v>Kvinnor</v>
          </cell>
          <cell r="E824">
            <v>5549</v>
          </cell>
          <cell r="F824">
            <v>5549</v>
          </cell>
          <cell r="G824">
            <v>0</v>
          </cell>
          <cell r="H824">
            <v>538387.33333333326</v>
          </cell>
          <cell r="I824">
            <v>538387.33333333326</v>
          </cell>
        </row>
        <row r="825">
          <cell r="A825">
            <v>2000</v>
          </cell>
          <cell r="B825">
            <v>8</v>
          </cell>
          <cell r="C825" t="str">
            <v>40-49</v>
          </cell>
          <cell r="D825" t="str">
            <v>Män</v>
          </cell>
          <cell r="E825">
            <v>3851</v>
          </cell>
          <cell r="F825">
            <v>3851</v>
          </cell>
          <cell r="G825">
            <v>0</v>
          </cell>
          <cell r="H825">
            <v>573513.25</v>
          </cell>
          <cell r="I825">
            <v>573513.25</v>
          </cell>
        </row>
        <row r="826">
          <cell r="A826">
            <v>2000</v>
          </cell>
          <cell r="B826">
            <v>8</v>
          </cell>
          <cell r="C826" t="str">
            <v>50-59</v>
          </cell>
          <cell r="D826" t="str">
            <v>Kvinnor</v>
          </cell>
          <cell r="E826">
            <v>10812</v>
          </cell>
          <cell r="F826">
            <v>10812</v>
          </cell>
          <cell r="G826">
            <v>0</v>
          </cell>
          <cell r="H826">
            <v>503434.91666666669</v>
          </cell>
          <cell r="I826">
            <v>503434.91666666669</v>
          </cell>
        </row>
        <row r="827">
          <cell r="A827">
            <v>2000</v>
          </cell>
          <cell r="B827">
            <v>8</v>
          </cell>
          <cell r="C827" t="str">
            <v>50-59</v>
          </cell>
          <cell r="D827" t="str">
            <v>Män</v>
          </cell>
          <cell r="E827">
            <v>8342</v>
          </cell>
          <cell r="F827">
            <v>8342</v>
          </cell>
          <cell r="G827">
            <v>0</v>
          </cell>
          <cell r="H827">
            <v>547989.75</v>
          </cell>
          <cell r="I827">
            <v>547989.75</v>
          </cell>
        </row>
        <row r="828">
          <cell r="A828">
            <v>2000</v>
          </cell>
          <cell r="B828">
            <v>8</v>
          </cell>
          <cell r="C828" t="str">
            <v>60-64</v>
          </cell>
          <cell r="D828" t="str">
            <v>Kvinnor</v>
          </cell>
          <cell r="E828">
            <v>4348</v>
          </cell>
          <cell r="F828">
            <v>4348</v>
          </cell>
          <cell r="G828">
            <v>0</v>
          </cell>
          <cell r="H828">
            <v>156782.75</v>
          </cell>
          <cell r="I828">
            <v>156782.75</v>
          </cell>
        </row>
        <row r="829">
          <cell r="A829">
            <v>2000</v>
          </cell>
          <cell r="B829">
            <v>8</v>
          </cell>
          <cell r="C829" t="str">
            <v>60-64</v>
          </cell>
          <cell r="D829" t="str">
            <v>Män</v>
          </cell>
          <cell r="E829">
            <v>4015</v>
          </cell>
          <cell r="F829">
            <v>4015</v>
          </cell>
          <cell r="G829">
            <v>0</v>
          </cell>
          <cell r="H829">
            <v>161579.25</v>
          </cell>
          <cell r="I829">
            <v>161579.25</v>
          </cell>
        </row>
        <row r="830">
          <cell r="A830">
            <v>2000</v>
          </cell>
          <cell r="B830">
            <v>9</v>
          </cell>
          <cell r="C830" t="str">
            <v>0-19</v>
          </cell>
          <cell r="D830" t="str">
            <v>Kvinnor</v>
          </cell>
          <cell r="E830">
            <v>511</v>
          </cell>
          <cell r="F830">
            <v>0</v>
          </cell>
          <cell r="G830">
            <v>511</v>
          </cell>
          <cell r="H830">
            <v>195561.66666666669</v>
          </cell>
          <cell r="J830">
            <v>195561.66666666669</v>
          </cell>
        </row>
        <row r="831">
          <cell r="A831">
            <v>2000</v>
          </cell>
          <cell r="B831">
            <v>9</v>
          </cell>
          <cell r="C831" t="str">
            <v>0-19</v>
          </cell>
          <cell r="D831" t="str">
            <v>Män</v>
          </cell>
          <cell r="E831">
            <v>679</v>
          </cell>
          <cell r="F831">
            <v>0</v>
          </cell>
          <cell r="G831">
            <v>679</v>
          </cell>
          <cell r="H831">
            <v>205855.91666666666</v>
          </cell>
          <cell r="J831">
            <v>205855.91666666666</v>
          </cell>
        </row>
        <row r="832">
          <cell r="A832">
            <v>2000</v>
          </cell>
          <cell r="B832">
            <v>9</v>
          </cell>
          <cell r="C832" t="str">
            <v>20-29</v>
          </cell>
          <cell r="D832" t="str">
            <v>Kvinnor</v>
          </cell>
          <cell r="E832">
            <v>1137</v>
          </cell>
          <cell r="F832">
            <v>0</v>
          </cell>
          <cell r="G832">
            <v>1137</v>
          </cell>
          <cell r="H832">
            <v>549099.75</v>
          </cell>
          <cell r="J832">
            <v>549099.75</v>
          </cell>
        </row>
        <row r="833">
          <cell r="A833">
            <v>2000</v>
          </cell>
          <cell r="B833">
            <v>9</v>
          </cell>
          <cell r="C833" t="str">
            <v>20-29</v>
          </cell>
          <cell r="D833" t="str">
            <v>Män</v>
          </cell>
          <cell r="E833">
            <v>885</v>
          </cell>
          <cell r="F833">
            <v>0</v>
          </cell>
          <cell r="G833">
            <v>885</v>
          </cell>
          <cell r="H833">
            <v>564225.66666666674</v>
          </cell>
          <cell r="J833">
            <v>564225.66666666674</v>
          </cell>
        </row>
        <row r="834">
          <cell r="A834">
            <v>2000</v>
          </cell>
          <cell r="B834">
            <v>9</v>
          </cell>
          <cell r="C834" t="str">
            <v>30-39</v>
          </cell>
          <cell r="D834" t="str">
            <v>Kvinnor</v>
          </cell>
          <cell r="E834">
            <v>3313</v>
          </cell>
          <cell r="F834">
            <v>3313</v>
          </cell>
          <cell r="G834">
            <v>0</v>
          </cell>
          <cell r="H834">
            <v>607823.16666666651</v>
          </cell>
          <cell r="I834">
            <v>607823.16666666651</v>
          </cell>
        </row>
        <row r="835">
          <cell r="A835">
            <v>2000</v>
          </cell>
          <cell r="B835">
            <v>9</v>
          </cell>
          <cell r="C835" t="str">
            <v>30-39</v>
          </cell>
          <cell r="D835" t="str">
            <v>Män</v>
          </cell>
          <cell r="E835">
            <v>2011</v>
          </cell>
          <cell r="F835">
            <v>2011</v>
          </cell>
          <cell r="G835">
            <v>0</v>
          </cell>
          <cell r="H835">
            <v>640669.58333333326</v>
          </cell>
          <cell r="I835">
            <v>640669.58333333326</v>
          </cell>
        </row>
        <row r="836">
          <cell r="A836">
            <v>2000</v>
          </cell>
          <cell r="B836">
            <v>9</v>
          </cell>
          <cell r="C836" t="str">
            <v>40-49</v>
          </cell>
          <cell r="D836" t="str">
            <v>Kvinnor</v>
          </cell>
          <cell r="E836">
            <v>5653</v>
          </cell>
          <cell r="F836">
            <v>5653</v>
          </cell>
          <cell r="G836">
            <v>0</v>
          </cell>
          <cell r="H836">
            <v>537200.25</v>
          </cell>
          <cell r="I836">
            <v>537200.25</v>
          </cell>
        </row>
        <row r="837">
          <cell r="A837">
            <v>2000</v>
          </cell>
          <cell r="B837">
            <v>9</v>
          </cell>
          <cell r="C837" t="str">
            <v>40-49</v>
          </cell>
          <cell r="D837" t="str">
            <v>Män</v>
          </cell>
          <cell r="E837">
            <v>3881</v>
          </cell>
          <cell r="F837">
            <v>3881</v>
          </cell>
          <cell r="G837">
            <v>0</v>
          </cell>
          <cell r="H837">
            <v>571956</v>
          </cell>
          <cell r="I837">
            <v>571956</v>
          </cell>
        </row>
        <row r="838">
          <cell r="A838">
            <v>2000</v>
          </cell>
          <cell r="B838">
            <v>9</v>
          </cell>
          <cell r="C838" t="str">
            <v>50-59</v>
          </cell>
          <cell r="D838" t="str">
            <v>Kvinnor</v>
          </cell>
          <cell r="E838">
            <v>10984</v>
          </cell>
          <cell r="F838">
            <v>10984</v>
          </cell>
          <cell r="G838">
            <v>0</v>
          </cell>
          <cell r="H838">
            <v>503583.75</v>
          </cell>
          <cell r="I838">
            <v>503583.75</v>
          </cell>
        </row>
        <row r="839">
          <cell r="A839">
            <v>2000</v>
          </cell>
          <cell r="B839">
            <v>9</v>
          </cell>
          <cell r="C839" t="str">
            <v>50-59</v>
          </cell>
          <cell r="D839" t="str">
            <v>Män</v>
          </cell>
          <cell r="E839">
            <v>8519</v>
          </cell>
          <cell r="F839">
            <v>8519</v>
          </cell>
          <cell r="G839">
            <v>0</v>
          </cell>
          <cell r="H839">
            <v>548123.25</v>
          </cell>
          <cell r="I839">
            <v>548123.25</v>
          </cell>
        </row>
        <row r="840">
          <cell r="A840">
            <v>2000</v>
          </cell>
          <cell r="B840">
            <v>9</v>
          </cell>
          <cell r="C840" t="str">
            <v>60-64</v>
          </cell>
          <cell r="D840" t="str">
            <v>Kvinnor</v>
          </cell>
          <cell r="E840">
            <v>4455</v>
          </cell>
          <cell r="F840">
            <v>4455</v>
          </cell>
          <cell r="G840">
            <v>0</v>
          </cell>
          <cell r="H840">
            <v>157028.41666666666</v>
          </cell>
          <cell r="I840">
            <v>157028.41666666666</v>
          </cell>
        </row>
        <row r="841">
          <cell r="A841">
            <v>2000</v>
          </cell>
          <cell r="B841">
            <v>9</v>
          </cell>
          <cell r="C841" t="str">
            <v>60-64</v>
          </cell>
          <cell r="D841" t="str">
            <v>Män</v>
          </cell>
          <cell r="E841">
            <v>4098</v>
          </cell>
          <cell r="F841">
            <v>4098</v>
          </cell>
          <cell r="G841">
            <v>0</v>
          </cell>
          <cell r="H841">
            <v>162025.5</v>
          </cell>
          <cell r="I841">
            <v>162025.5</v>
          </cell>
        </row>
        <row r="842">
          <cell r="A842">
            <v>2000</v>
          </cell>
          <cell r="B842">
            <v>10</v>
          </cell>
          <cell r="C842" t="str">
            <v>0-19</v>
          </cell>
          <cell r="D842" t="str">
            <v>Kvinnor</v>
          </cell>
          <cell r="E842">
            <v>525</v>
          </cell>
          <cell r="F842">
            <v>0</v>
          </cell>
          <cell r="G842">
            <v>525</v>
          </cell>
          <cell r="H842">
            <v>195389.91666666669</v>
          </cell>
          <cell r="J842">
            <v>195389.91666666669</v>
          </cell>
        </row>
        <row r="843">
          <cell r="A843">
            <v>2000</v>
          </cell>
          <cell r="B843">
            <v>10</v>
          </cell>
          <cell r="C843" t="str">
            <v>0-19</v>
          </cell>
          <cell r="D843" t="str">
            <v>Män</v>
          </cell>
          <cell r="E843">
            <v>691</v>
          </cell>
          <cell r="F843">
            <v>0</v>
          </cell>
          <cell r="G843">
            <v>691</v>
          </cell>
          <cell r="H843">
            <v>205758.33333333328</v>
          </cell>
          <cell r="J843">
            <v>205758.33333333328</v>
          </cell>
        </row>
        <row r="844">
          <cell r="A844">
            <v>2000</v>
          </cell>
          <cell r="B844">
            <v>10</v>
          </cell>
          <cell r="C844" t="str">
            <v>20-29</v>
          </cell>
          <cell r="D844" t="str">
            <v>Kvinnor</v>
          </cell>
          <cell r="E844">
            <v>1139</v>
          </cell>
          <cell r="F844">
            <v>0</v>
          </cell>
          <cell r="G844">
            <v>1139</v>
          </cell>
          <cell r="H844">
            <v>547441.91666666663</v>
          </cell>
          <cell r="J844">
            <v>547441.91666666663</v>
          </cell>
        </row>
        <row r="845">
          <cell r="A845">
            <v>2000</v>
          </cell>
          <cell r="B845">
            <v>10</v>
          </cell>
          <cell r="C845" t="str">
            <v>20-29</v>
          </cell>
          <cell r="D845" t="str">
            <v>Män</v>
          </cell>
          <cell r="E845">
            <v>908</v>
          </cell>
          <cell r="F845">
            <v>0</v>
          </cell>
          <cell r="G845">
            <v>908</v>
          </cell>
          <cell r="H845">
            <v>562919.58333333349</v>
          </cell>
          <cell r="J845">
            <v>562919.58333333349</v>
          </cell>
        </row>
        <row r="846">
          <cell r="A846">
            <v>2000</v>
          </cell>
          <cell r="B846">
            <v>10</v>
          </cell>
          <cell r="C846" t="str">
            <v>30-39</v>
          </cell>
          <cell r="D846" t="str">
            <v>Kvinnor</v>
          </cell>
          <cell r="E846">
            <v>3378</v>
          </cell>
          <cell r="F846">
            <v>3378</v>
          </cell>
          <cell r="G846">
            <v>0</v>
          </cell>
          <cell r="H846">
            <v>606186.66666666674</v>
          </cell>
          <cell r="I846">
            <v>606186.66666666674</v>
          </cell>
        </row>
        <row r="847">
          <cell r="A847">
            <v>2000</v>
          </cell>
          <cell r="B847">
            <v>10</v>
          </cell>
          <cell r="C847" t="str">
            <v>30-39</v>
          </cell>
          <cell r="D847" t="str">
            <v>Män</v>
          </cell>
          <cell r="E847">
            <v>2023</v>
          </cell>
          <cell r="F847">
            <v>2023</v>
          </cell>
          <cell r="G847">
            <v>0</v>
          </cell>
          <cell r="H847">
            <v>638913</v>
          </cell>
          <cell r="I847">
            <v>638913</v>
          </cell>
        </row>
        <row r="848">
          <cell r="A848">
            <v>2000</v>
          </cell>
          <cell r="B848">
            <v>10</v>
          </cell>
          <cell r="C848" t="str">
            <v>40-49</v>
          </cell>
          <cell r="D848" t="str">
            <v>Kvinnor</v>
          </cell>
          <cell r="E848">
            <v>5820</v>
          </cell>
          <cell r="F848">
            <v>5820</v>
          </cell>
          <cell r="G848">
            <v>0</v>
          </cell>
          <cell r="H848">
            <v>536007.58333333326</v>
          </cell>
          <cell r="I848">
            <v>536007.58333333326</v>
          </cell>
        </row>
        <row r="849">
          <cell r="A849">
            <v>2000</v>
          </cell>
          <cell r="B849">
            <v>10</v>
          </cell>
          <cell r="C849" t="str">
            <v>40-49</v>
          </cell>
          <cell r="D849" t="str">
            <v>Män</v>
          </cell>
          <cell r="E849">
            <v>3924</v>
          </cell>
          <cell r="F849">
            <v>3924</v>
          </cell>
          <cell r="G849">
            <v>0</v>
          </cell>
          <cell r="H849">
            <v>570391.25</v>
          </cell>
          <cell r="I849">
            <v>570391.25</v>
          </cell>
        </row>
        <row r="850">
          <cell r="A850">
            <v>2000</v>
          </cell>
          <cell r="B850">
            <v>10</v>
          </cell>
          <cell r="C850" t="str">
            <v>50-59</v>
          </cell>
          <cell r="D850" t="str">
            <v>Kvinnor</v>
          </cell>
          <cell r="E850">
            <v>11106</v>
          </cell>
          <cell r="F850">
            <v>11106</v>
          </cell>
          <cell r="G850">
            <v>0</v>
          </cell>
          <cell r="H850">
            <v>503734</v>
          </cell>
          <cell r="I850">
            <v>503734</v>
          </cell>
        </row>
        <row r="851">
          <cell r="A851">
            <v>2000</v>
          </cell>
          <cell r="B851">
            <v>10</v>
          </cell>
          <cell r="C851" t="str">
            <v>50-59</v>
          </cell>
          <cell r="D851" t="str">
            <v>Män</v>
          </cell>
          <cell r="E851">
            <v>8587</v>
          </cell>
          <cell r="F851">
            <v>8587</v>
          </cell>
          <cell r="G851">
            <v>0</v>
          </cell>
          <cell r="H851">
            <v>548259.41666666674</v>
          </cell>
          <cell r="I851">
            <v>548259.41666666674</v>
          </cell>
        </row>
        <row r="852">
          <cell r="A852">
            <v>2000</v>
          </cell>
          <cell r="B852">
            <v>10</v>
          </cell>
          <cell r="C852" t="str">
            <v>60-64</v>
          </cell>
          <cell r="D852" t="str">
            <v>Kvinnor</v>
          </cell>
          <cell r="E852">
            <v>4485</v>
          </cell>
          <cell r="F852">
            <v>4485</v>
          </cell>
          <cell r="G852">
            <v>0</v>
          </cell>
          <cell r="H852">
            <v>157232.58333333331</v>
          </cell>
          <cell r="I852">
            <v>157232.58333333331</v>
          </cell>
        </row>
        <row r="853">
          <cell r="A853">
            <v>2000</v>
          </cell>
          <cell r="B853">
            <v>10</v>
          </cell>
          <cell r="C853" t="str">
            <v>60-64</v>
          </cell>
          <cell r="D853" t="str">
            <v>Män</v>
          </cell>
          <cell r="E853">
            <v>4201</v>
          </cell>
          <cell r="F853">
            <v>4201</v>
          </cell>
          <cell r="G853">
            <v>0</v>
          </cell>
          <cell r="H853">
            <v>162433.75</v>
          </cell>
          <cell r="I853">
            <v>162433.75</v>
          </cell>
        </row>
        <row r="854">
          <cell r="A854">
            <v>2000</v>
          </cell>
          <cell r="B854">
            <v>11</v>
          </cell>
          <cell r="C854" t="str">
            <v>0-19</v>
          </cell>
          <cell r="D854" t="str">
            <v>Kvinnor</v>
          </cell>
          <cell r="E854">
            <v>539</v>
          </cell>
          <cell r="F854">
            <v>0</v>
          </cell>
          <cell r="G854">
            <v>539</v>
          </cell>
          <cell r="H854">
            <v>195239.83333333334</v>
          </cell>
          <cell r="J854">
            <v>195239.83333333334</v>
          </cell>
        </row>
        <row r="855">
          <cell r="A855">
            <v>2000</v>
          </cell>
          <cell r="B855">
            <v>11</v>
          </cell>
          <cell r="C855" t="str">
            <v>0-19</v>
          </cell>
          <cell r="D855" t="str">
            <v>Män</v>
          </cell>
          <cell r="E855">
            <v>708</v>
          </cell>
          <cell r="F855">
            <v>0</v>
          </cell>
          <cell r="G855">
            <v>708</v>
          </cell>
          <cell r="H855">
            <v>205687.25</v>
          </cell>
          <cell r="J855">
            <v>205687.25</v>
          </cell>
        </row>
        <row r="856">
          <cell r="A856">
            <v>2000</v>
          </cell>
          <cell r="B856">
            <v>11</v>
          </cell>
          <cell r="C856" t="str">
            <v>20-29</v>
          </cell>
          <cell r="D856" t="str">
            <v>Kvinnor</v>
          </cell>
          <cell r="E856">
            <v>1134</v>
          </cell>
          <cell r="F856">
            <v>0</v>
          </cell>
          <cell r="G856">
            <v>1134</v>
          </cell>
          <cell r="H856">
            <v>545730.83333333326</v>
          </cell>
          <cell r="J856">
            <v>545730.83333333326</v>
          </cell>
        </row>
        <row r="857">
          <cell r="A857">
            <v>2000</v>
          </cell>
          <cell r="B857">
            <v>11</v>
          </cell>
          <cell r="C857" t="str">
            <v>20-29</v>
          </cell>
          <cell r="D857" t="str">
            <v>Män</v>
          </cell>
          <cell r="E857">
            <v>916</v>
          </cell>
          <cell r="F857">
            <v>0</v>
          </cell>
          <cell r="G857">
            <v>916</v>
          </cell>
          <cell r="H857">
            <v>561594.41666666663</v>
          </cell>
          <cell r="J857">
            <v>561594.41666666663</v>
          </cell>
        </row>
        <row r="858">
          <cell r="A858">
            <v>2000</v>
          </cell>
          <cell r="B858">
            <v>11</v>
          </cell>
          <cell r="C858" t="str">
            <v>30-39</v>
          </cell>
          <cell r="D858" t="str">
            <v>Kvinnor</v>
          </cell>
          <cell r="E858">
            <v>3411</v>
          </cell>
          <cell r="F858">
            <v>3411</v>
          </cell>
          <cell r="G858">
            <v>0</v>
          </cell>
          <cell r="H858">
            <v>604548.66666666674</v>
          </cell>
          <cell r="I858">
            <v>604548.66666666674</v>
          </cell>
        </row>
        <row r="859">
          <cell r="A859">
            <v>2000</v>
          </cell>
          <cell r="B859">
            <v>11</v>
          </cell>
          <cell r="C859" t="str">
            <v>30-39</v>
          </cell>
          <cell r="D859" t="str">
            <v>Män</v>
          </cell>
          <cell r="E859">
            <v>2049</v>
          </cell>
          <cell r="F859">
            <v>2049</v>
          </cell>
          <cell r="G859">
            <v>0</v>
          </cell>
          <cell r="H859">
            <v>637138</v>
          </cell>
          <cell r="I859">
            <v>637138</v>
          </cell>
        </row>
        <row r="860">
          <cell r="A860">
            <v>2000</v>
          </cell>
          <cell r="B860">
            <v>11</v>
          </cell>
          <cell r="C860" t="str">
            <v>40-49</v>
          </cell>
          <cell r="D860" t="str">
            <v>Kvinnor</v>
          </cell>
          <cell r="E860">
            <v>5923</v>
          </cell>
          <cell r="F860">
            <v>5923</v>
          </cell>
          <cell r="G860">
            <v>0</v>
          </cell>
          <cell r="H860">
            <v>534804.5</v>
          </cell>
          <cell r="I860">
            <v>534804.5</v>
          </cell>
        </row>
        <row r="861">
          <cell r="A861">
            <v>2000</v>
          </cell>
          <cell r="B861">
            <v>11</v>
          </cell>
          <cell r="C861" t="str">
            <v>40-49</v>
          </cell>
          <cell r="D861" t="str">
            <v>Män</v>
          </cell>
          <cell r="E861">
            <v>3969</v>
          </cell>
          <cell r="F861">
            <v>3969</v>
          </cell>
          <cell r="G861">
            <v>0</v>
          </cell>
          <cell r="H861">
            <v>568824.58333333337</v>
          </cell>
          <cell r="I861">
            <v>568824.58333333337</v>
          </cell>
        </row>
        <row r="862">
          <cell r="A862">
            <v>2000</v>
          </cell>
          <cell r="B862">
            <v>11</v>
          </cell>
          <cell r="C862" t="str">
            <v>50-59</v>
          </cell>
          <cell r="D862" t="str">
            <v>Kvinnor</v>
          </cell>
          <cell r="E862">
            <v>11273</v>
          </cell>
          <cell r="F862">
            <v>11273</v>
          </cell>
          <cell r="G862">
            <v>0</v>
          </cell>
          <cell r="H862">
            <v>503884</v>
          </cell>
          <cell r="I862">
            <v>503884</v>
          </cell>
        </row>
        <row r="863">
          <cell r="A863">
            <v>2000</v>
          </cell>
          <cell r="B863">
            <v>11</v>
          </cell>
          <cell r="C863" t="str">
            <v>50-59</v>
          </cell>
          <cell r="D863" t="str">
            <v>Män</v>
          </cell>
          <cell r="E863">
            <v>8682</v>
          </cell>
          <cell r="F863">
            <v>8682</v>
          </cell>
          <cell r="G863">
            <v>0</v>
          </cell>
          <cell r="H863">
            <v>548377.91666666663</v>
          </cell>
          <cell r="I863">
            <v>548377.91666666663</v>
          </cell>
        </row>
        <row r="864">
          <cell r="A864">
            <v>2000</v>
          </cell>
          <cell r="B864">
            <v>11</v>
          </cell>
          <cell r="C864" t="str">
            <v>60-64</v>
          </cell>
          <cell r="D864" t="str">
            <v>Kvinnor</v>
          </cell>
          <cell r="E864">
            <v>4592</v>
          </cell>
          <cell r="F864">
            <v>4592</v>
          </cell>
          <cell r="G864">
            <v>0</v>
          </cell>
          <cell r="H864">
            <v>157398.83333333331</v>
          </cell>
          <cell r="I864">
            <v>157398.83333333331</v>
          </cell>
        </row>
        <row r="865">
          <cell r="A865">
            <v>2000</v>
          </cell>
          <cell r="B865">
            <v>11</v>
          </cell>
          <cell r="C865" t="str">
            <v>60-64</v>
          </cell>
          <cell r="D865" t="str">
            <v>Män</v>
          </cell>
          <cell r="E865">
            <v>4229</v>
          </cell>
          <cell r="F865">
            <v>4229</v>
          </cell>
          <cell r="G865">
            <v>0</v>
          </cell>
          <cell r="H865">
            <v>162822.91666666672</v>
          </cell>
          <cell r="I865">
            <v>162822.91666666672</v>
          </cell>
        </row>
        <row r="866">
          <cell r="A866">
            <v>2000</v>
          </cell>
          <cell r="B866">
            <v>12</v>
          </cell>
          <cell r="C866" t="str">
            <v>0-19</v>
          </cell>
          <cell r="D866" t="str">
            <v>Kvinnor</v>
          </cell>
          <cell r="E866">
            <v>549</v>
          </cell>
          <cell r="F866">
            <v>0</v>
          </cell>
          <cell r="G866">
            <v>549</v>
          </cell>
          <cell r="H866">
            <v>195090.16666666663</v>
          </cell>
          <cell r="J866">
            <v>195090.16666666663</v>
          </cell>
        </row>
        <row r="867">
          <cell r="A867">
            <v>2000</v>
          </cell>
          <cell r="B867">
            <v>12</v>
          </cell>
          <cell r="C867" t="str">
            <v>0-19</v>
          </cell>
          <cell r="D867" t="str">
            <v>Män</v>
          </cell>
          <cell r="E867">
            <v>725</v>
          </cell>
          <cell r="F867">
            <v>0</v>
          </cell>
          <cell r="G867">
            <v>725</v>
          </cell>
          <cell r="H867">
            <v>205608.25</v>
          </cell>
          <cell r="J867">
            <v>205608.25</v>
          </cell>
        </row>
        <row r="868">
          <cell r="A868">
            <v>2000</v>
          </cell>
          <cell r="B868">
            <v>12</v>
          </cell>
          <cell r="C868" t="str">
            <v>20-29</v>
          </cell>
          <cell r="D868" t="str">
            <v>Kvinnor</v>
          </cell>
          <cell r="E868">
            <v>1123</v>
          </cell>
          <cell r="F868">
            <v>0</v>
          </cell>
          <cell r="G868">
            <v>1123</v>
          </cell>
          <cell r="H868">
            <v>543978</v>
          </cell>
          <cell r="J868">
            <v>543978</v>
          </cell>
        </row>
        <row r="869">
          <cell r="A869">
            <v>2000</v>
          </cell>
          <cell r="B869">
            <v>12</v>
          </cell>
          <cell r="C869" t="str">
            <v>20-29</v>
          </cell>
          <cell r="D869" t="str">
            <v>Män</v>
          </cell>
          <cell r="E869">
            <v>899</v>
          </cell>
          <cell r="F869">
            <v>0</v>
          </cell>
          <cell r="G869">
            <v>899</v>
          </cell>
          <cell r="H869">
            <v>560249.25</v>
          </cell>
          <cell r="J869">
            <v>560249.25</v>
          </cell>
        </row>
        <row r="870">
          <cell r="A870">
            <v>2000</v>
          </cell>
          <cell r="B870">
            <v>12</v>
          </cell>
          <cell r="C870" t="str">
            <v>30-39</v>
          </cell>
          <cell r="D870" t="str">
            <v>Kvinnor</v>
          </cell>
          <cell r="E870">
            <v>3473</v>
          </cell>
          <cell r="F870">
            <v>3473</v>
          </cell>
          <cell r="G870">
            <v>0</v>
          </cell>
          <cell r="H870">
            <v>602919.16666666663</v>
          </cell>
          <cell r="I870">
            <v>602919.16666666663</v>
          </cell>
        </row>
        <row r="871">
          <cell r="A871">
            <v>2000</v>
          </cell>
          <cell r="B871">
            <v>12</v>
          </cell>
          <cell r="C871" t="str">
            <v>30-39</v>
          </cell>
          <cell r="D871" t="str">
            <v>Män</v>
          </cell>
          <cell r="E871">
            <v>2034</v>
          </cell>
          <cell r="F871">
            <v>2034</v>
          </cell>
          <cell r="G871">
            <v>0</v>
          </cell>
          <cell r="H871">
            <v>635381.41666666663</v>
          </cell>
          <cell r="I871">
            <v>635381.41666666663</v>
          </cell>
        </row>
        <row r="872">
          <cell r="A872">
            <v>2000</v>
          </cell>
          <cell r="B872">
            <v>12</v>
          </cell>
          <cell r="C872" t="str">
            <v>40-49</v>
          </cell>
          <cell r="D872" t="str">
            <v>Kvinnor</v>
          </cell>
          <cell r="E872">
            <v>6005</v>
          </cell>
          <cell r="F872">
            <v>6005</v>
          </cell>
          <cell r="G872">
            <v>0</v>
          </cell>
          <cell r="H872">
            <v>533592.33333333326</v>
          </cell>
          <cell r="I872">
            <v>533592.33333333326</v>
          </cell>
        </row>
        <row r="873">
          <cell r="A873">
            <v>2000</v>
          </cell>
          <cell r="B873">
            <v>12</v>
          </cell>
          <cell r="C873" t="str">
            <v>40-49</v>
          </cell>
          <cell r="D873" t="str">
            <v>Män</v>
          </cell>
          <cell r="E873">
            <v>3938</v>
          </cell>
          <cell r="F873">
            <v>3938</v>
          </cell>
          <cell r="G873">
            <v>0</v>
          </cell>
          <cell r="H873">
            <v>567233.5</v>
          </cell>
          <cell r="I873">
            <v>567233.5</v>
          </cell>
        </row>
        <row r="874">
          <cell r="A874">
            <v>2000</v>
          </cell>
          <cell r="B874">
            <v>12</v>
          </cell>
          <cell r="C874" t="str">
            <v>50-59</v>
          </cell>
          <cell r="D874" t="str">
            <v>Kvinnor</v>
          </cell>
          <cell r="E874">
            <v>11446</v>
          </cell>
          <cell r="F874">
            <v>11446</v>
          </cell>
          <cell r="G874">
            <v>0</v>
          </cell>
          <cell r="H874">
            <v>504000.5</v>
          </cell>
          <cell r="I874">
            <v>504000.5</v>
          </cell>
        </row>
        <row r="875">
          <cell r="A875">
            <v>2000</v>
          </cell>
          <cell r="B875">
            <v>12</v>
          </cell>
          <cell r="C875" t="str">
            <v>50-59</v>
          </cell>
          <cell r="D875" t="str">
            <v>Män</v>
          </cell>
          <cell r="E875">
            <v>8772</v>
          </cell>
          <cell r="F875">
            <v>8772</v>
          </cell>
          <cell r="G875">
            <v>0</v>
          </cell>
          <cell r="H875">
            <v>548473.75</v>
          </cell>
          <cell r="I875">
            <v>548473.75</v>
          </cell>
        </row>
        <row r="876">
          <cell r="A876">
            <v>2000</v>
          </cell>
          <cell r="B876">
            <v>12</v>
          </cell>
          <cell r="C876" t="str">
            <v>60-64</v>
          </cell>
          <cell r="D876" t="str">
            <v>Kvinnor</v>
          </cell>
          <cell r="E876">
            <v>4666</v>
          </cell>
          <cell r="F876">
            <v>4666</v>
          </cell>
          <cell r="G876">
            <v>0</v>
          </cell>
          <cell r="H876">
            <v>157536.75</v>
          </cell>
          <cell r="I876">
            <v>157536.75</v>
          </cell>
        </row>
        <row r="877">
          <cell r="A877">
            <v>2000</v>
          </cell>
          <cell r="B877">
            <v>12</v>
          </cell>
          <cell r="C877" t="str">
            <v>60-64</v>
          </cell>
          <cell r="D877" t="str">
            <v>Män</v>
          </cell>
          <cell r="E877">
            <v>4364</v>
          </cell>
          <cell r="F877">
            <v>4364</v>
          </cell>
          <cell r="G877">
            <v>0</v>
          </cell>
          <cell r="H877">
            <v>163194.83333333334</v>
          </cell>
          <cell r="I877">
            <v>163194.83333333334</v>
          </cell>
        </row>
        <row r="878">
          <cell r="A878">
            <v>2001</v>
          </cell>
          <cell r="B878">
            <v>1</v>
          </cell>
          <cell r="C878" t="str">
            <v>0-19</v>
          </cell>
          <cell r="D878" t="str">
            <v>Kvinnor</v>
          </cell>
          <cell r="E878">
            <v>553</v>
          </cell>
          <cell r="F878">
            <v>0</v>
          </cell>
          <cell r="G878">
            <v>553</v>
          </cell>
          <cell r="H878">
            <v>194963.08333333331</v>
          </cell>
          <cell r="J878">
            <v>194963.08333333331</v>
          </cell>
        </row>
        <row r="879">
          <cell r="A879">
            <v>2001</v>
          </cell>
          <cell r="B879">
            <v>1</v>
          </cell>
          <cell r="C879" t="str">
            <v>0-19</v>
          </cell>
          <cell r="D879" t="str">
            <v>Män</v>
          </cell>
          <cell r="E879">
            <v>754</v>
          </cell>
          <cell r="F879">
            <v>0</v>
          </cell>
          <cell r="G879">
            <v>754</v>
          </cell>
          <cell r="H879">
            <v>205578.25</v>
          </cell>
          <cell r="J879">
            <v>205578.25</v>
          </cell>
        </row>
        <row r="880">
          <cell r="A880">
            <v>2001</v>
          </cell>
          <cell r="B880">
            <v>1</v>
          </cell>
          <cell r="C880" t="str">
            <v>20-29</v>
          </cell>
          <cell r="D880" t="str">
            <v>Kvinnor</v>
          </cell>
          <cell r="E880">
            <v>1121</v>
          </cell>
          <cell r="F880">
            <v>0</v>
          </cell>
          <cell r="G880">
            <v>1121</v>
          </cell>
          <cell r="H880">
            <v>542233.08333333337</v>
          </cell>
          <cell r="J880">
            <v>542233.08333333337</v>
          </cell>
        </row>
        <row r="881">
          <cell r="A881">
            <v>2001</v>
          </cell>
          <cell r="B881">
            <v>1</v>
          </cell>
          <cell r="C881" t="str">
            <v>20-29</v>
          </cell>
          <cell r="D881" t="str">
            <v>Män</v>
          </cell>
          <cell r="E881">
            <v>915</v>
          </cell>
          <cell r="F881">
            <v>0</v>
          </cell>
          <cell r="G881">
            <v>915</v>
          </cell>
          <cell r="H881">
            <v>558886.41666666663</v>
          </cell>
          <cell r="J881">
            <v>558886.41666666663</v>
          </cell>
        </row>
        <row r="882">
          <cell r="A882">
            <v>2001</v>
          </cell>
          <cell r="B882">
            <v>1</v>
          </cell>
          <cell r="C882" t="str">
            <v>30-39</v>
          </cell>
          <cell r="D882" t="str">
            <v>Kvinnor</v>
          </cell>
          <cell r="E882">
            <v>3538</v>
          </cell>
          <cell r="F882">
            <v>3538</v>
          </cell>
          <cell r="G882">
            <v>0</v>
          </cell>
          <cell r="H882">
            <v>601284.33333333349</v>
          </cell>
          <cell r="I882">
            <v>601284.33333333349</v>
          </cell>
        </row>
        <row r="883">
          <cell r="A883">
            <v>2001</v>
          </cell>
          <cell r="B883">
            <v>1</v>
          </cell>
          <cell r="C883" t="str">
            <v>30-39</v>
          </cell>
          <cell r="D883" t="str">
            <v>Män</v>
          </cell>
          <cell r="E883">
            <v>2077</v>
          </cell>
          <cell r="F883">
            <v>2077</v>
          </cell>
          <cell r="G883">
            <v>0</v>
          </cell>
          <cell r="H883">
            <v>633644.25</v>
          </cell>
          <cell r="I883">
            <v>633644.25</v>
          </cell>
        </row>
        <row r="884">
          <cell r="A884">
            <v>2001</v>
          </cell>
          <cell r="B884">
            <v>1</v>
          </cell>
          <cell r="C884" t="str">
            <v>40-49</v>
          </cell>
          <cell r="D884" t="str">
            <v>Kvinnor</v>
          </cell>
          <cell r="E884">
            <v>6106</v>
          </cell>
          <cell r="F884">
            <v>6106</v>
          </cell>
          <cell r="G884">
            <v>0</v>
          </cell>
          <cell r="H884">
            <v>532372.83333333326</v>
          </cell>
          <cell r="I884">
            <v>532372.83333333326</v>
          </cell>
        </row>
        <row r="885">
          <cell r="A885">
            <v>2001</v>
          </cell>
          <cell r="B885">
            <v>1</v>
          </cell>
          <cell r="C885" t="str">
            <v>40-49</v>
          </cell>
          <cell r="D885" t="str">
            <v>Män</v>
          </cell>
          <cell r="E885">
            <v>3943</v>
          </cell>
          <cell r="F885">
            <v>3943</v>
          </cell>
          <cell r="G885">
            <v>0</v>
          </cell>
          <cell r="H885">
            <v>565642.33333333337</v>
          </cell>
          <cell r="I885">
            <v>565642.33333333337</v>
          </cell>
        </row>
        <row r="886">
          <cell r="A886">
            <v>2001</v>
          </cell>
          <cell r="B886">
            <v>1</v>
          </cell>
          <cell r="C886" t="str">
            <v>50-59</v>
          </cell>
          <cell r="D886" t="str">
            <v>Kvinnor</v>
          </cell>
          <cell r="E886">
            <v>11692</v>
          </cell>
          <cell r="F886">
            <v>11692</v>
          </cell>
          <cell r="G886">
            <v>0</v>
          </cell>
          <cell r="H886">
            <v>504099.66666666669</v>
          </cell>
          <cell r="I886">
            <v>504099.66666666669</v>
          </cell>
        </row>
        <row r="887">
          <cell r="A887">
            <v>2001</v>
          </cell>
          <cell r="B887">
            <v>1</v>
          </cell>
          <cell r="C887" t="str">
            <v>50-59</v>
          </cell>
          <cell r="D887" t="str">
            <v>Män</v>
          </cell>
          <cell r="E887">
            <v>8904</v>
          </cell>
          <cell r="F887">
            <v>8904</v>
          </cell>
          <cell r="G887">
            <v>0</v>
          </cell>
          <cell r="H887">
            <v>548570.41666666674</v>
          </cell>
          <cell r="I887">
            <v>548570.41666666674</v>
          </cell>
        </row>
        <row r="888">
          <cell r="A888">
            <v>2001</v>
          </cell>
          <cell r="B888">
            <v>1</v>
          </cell>
          <cell r="C888" t="str">
            <v>60-64</v>
          </cell>
          <cell r="D888" t="str">
            <v>Kvinnor</v>
          </cell>
          <cell r="E888">
            <v>4798</v>
          </cell>
          <cell r="F888">
            <v>4798</v>
          </cell>
          <cell r="G888">
            <v>0</v>
          </cell>
          <cell r="H888">
            <v>157660.75</v>
          </cell>
          <cell r="I888">
            <v>157660.75</v>
          </cell>
        </row>
        <row r="889">
          <cell r="A889">
            <v>2001</v>
          </cell>
          <cell r="B889">
            <v>1</v>
          </cell>
          <cell r="C889" t="str">
            <v>60-64</v>
          </cell>
          <cell r="D889" t="str">
            <v>Män</v>
          </cell>
          <cell r="E889">
            <v>4443</v>
          </cell>
          <cell r="F889">
            <v>4443</v>
          </cell>
          <cell r="G889">
            <v>0</v>
          </cell>
          <cell r="H889">
            <v>163544.41666666666</v>
          </cell>
          <cell r="I889">
            <v>163544.41666666666</v>
          </cell>
        </row>
        <row r="890">
          <cell r="A890">
            <v>2001</v>
          </cell>
          <cell r="B890">
            <v>2</v>
          </cell>
          <cell r="C890" t="str">
            <v>0-19</v>
          </cell>
          <cell r="D890" t="str">
            <v>Kvinnor</v>
          </cell>
          <cell r="E890">
            <v>564</v>
          </cell>
          <cell r="F890">
            <v>0</v>
          </cell>
          <cell r="G890">
            <v>564</v>
          </cell>
          <cell r="H890">
            <v>194850.33333333337</v>
          </cell>
          <cell r="J890">
            <v>194850.33333333337</v>
          </cell>
        </row>
        <row r="891">
          <cell r="A891">
            <v>2001</v>
          </cell>
          <cell r="B891">
            <v>2</v>
          </cell>
          <cell r="C891" t="str">
            <v>0-19</v>
          </cell>
          <cell r="D891" t="str">
            <v>Män</v>
          </cell>
          <cell r="E891">
            <v>765</v>
          </cell>
          <cell r="F891">
            <v>0</v>
          </cell>
          <cell r="G891">
            <v>765</v>
          </cell>
          <cell r="H891">
            <v>205561.58333333337</v>
          </cell>
          <cell r="J891">
            <v>205561.58333333337</v>
          </cell>
        </row>
        <row r="892">
          <cell r="A892">
            <v>2001</v>
          </cell>
          <cell r="B892">
            <v>2</v>
          </cell>
          <cell r="C892" t="str">
            <v>20-29</v>
          </cell>
          <cell r="D892" t="str">
            <v>Kvinnor</v>
          </cell>
          <cell r="E892">
            <v>1121</v>
          </cell>
          <cell r="F892">
            <v>0</v>
          </cell>
          <cell r="G892">
            <v>1121</v>
          </cell>
          <cell r="H892">
            <v>540438.25</v>
          </cell>
          <cell r="J892">
            <v>540438.25</v>
          </cell>
        </row>
        <row r="893">
          <cell r="A893">
            <v>2001</v>
          </cell>
          <cell r="B893">
            <v>2</v>
          </cell>
          <cell r="C893" t="str">
            <v>20-29</v>
          </cell>
          <cell r="D893" t="str">
            <v>Män</v>
          </cell>
          <cell r="E893">
            <v>915</v>
          </cell>
          <cell r="F893">
            <v>0</v>
          </cell>
          <cell r="G893">
            <v>915</v>
          </cell>
          <cell r="H893">
            <v>557479.16666666686</v>
          </cell>
          <cell r="J893">
            <v>557479.16666666686</v>
          </cell>
        </row>
        <row r="894">
          <cell r="A894">
            <v>2001</v>
          </cell>
          <cell r="B894">
            <v>2</v>
          </cell>
          <cell r="C894" t="str">
            <v>30-39</v>
          </cell>
          <cell r="D894" t="str">
            <v>Kvinnor</v>
          </cell>
          <cell r="E894">
            <v>3543</v>
          </cell>
          <cell r="F894">
            <v>3543</v>
          </cell>
          <cell r="G894">
            <v>0</v>
          </cell>
          <cell r="H894">
            <v>599646.16666666674</v>
          </cell>
          <cell r="I894">
            <v>599646.16666666674</v>
          </cell>
        </row>
        <row r="895">
          <cell r="A895">
            <v>2001</v>
          </cell>
          <cell r="B895">
            <v>2</v>
          </cell>
          <cell r="C895" t="str">
            <v>30-39</v>
          </cell>
          <cell r="D895" t="str">
            <v>Män</v>
          </cell>
          <cell r="E895">
            <v>2090</v>
          </cell>
          <cell r="F895">
            <v>2090</v>
          </cell>
          <cell r="G895">
            <v>0</v>
          </cell>
          <cell r="H895">
            <v>631909.41666666674</v>
          </cell>
          <cell r="I895">
            <v>631909.41666666674</v>
          </cell>
        </row>
        <row r="896">
          <cell r="A896">
            <v>2001</v>
          </cell>
          <cell r="B896">
            <v>2</v>
          </cell>
          <cell r="C896" t="str">
            <v>40-49</v>
          </cell>
          <cell r="D896" t="str">
            <v>Kvinnor</v>
          </cell>
          <cell r="E896">
            <v>6210</v>
          </cell>
          <cell r="F896">
            <v>6210</v>
          </cell>
          <cell r="G896">
            <v>0</v>
          </cell>
          <cell r="H896">
            <v>531140.66666666663</v>
          </cell>
          <cell r="I896">
            <v>531140.66666666663</v>
          </cell>
        </row>
        <row r="897">
          <cell r="A897">
            <v>2001</v>
          </cell>
          <cell r="B897">
            <v>2</v>
          </cell>
          <cell r="C897" t="str">
            <v>40-49</v>
          </cell>
          <cell r="D897" t="str">
            <v>Män</v>
          </cell>
          <cell r="E897">
            <v>3956</v>
          </cell>
          <cell r="F897">
            <v>3956</v>
          </cell>
          <cell r="G897">
            <v>0</v>
          </cell>
          <cell r="H897">
            <v>564055.83333333326</v>
          </cell>
          <cell r="I897">
            <v>564055.83333333326</v>
          </cell>
        </row>
        <row r="898">
          <cell r="A898">
            <v>2001</v>
          </cell>
          <cell r="B898">
            <v>2</v>
          </cell>
          <cell r="C898" t="str">
            <v>50-59</v>
          </cell>
          <cell r="D898" t="str">
            <v>Kvinnor</v>
          </cell>
          <cell r="E898">
            <v>11797</v>
          </cell>
          <cell r="F898">
            <v>11797</v>
          </cell>
          <cell r="G898">
            <v>0</v>
          </cell>
          <cell r="H898">
            <v>504195.91666666674</v>
          </cell>
          <cell r="I898">
            <v>504195.91666666674</v>
          </cell>
        </row>
        <row r="899">
          <cell r="A899">
            <v>2001</v>
          </cell>
          <cell r="B899">
            <v>2</v>
          </cell>
          <cell r="C899" t="str">
            <v>50-59</v>
          </cell>
          <cell r="D899" t="str">
            <v>Män</v>
          </cell>
          <cell r="E899">
            <v>9048</v>
          </cell>
          <cell r="F899">
            <v>9048</v>
          </cell>
          <cell r="G899">
            <v>0</v>
          </cell>
          <cell r="H899">
            <v>548671.75</v>
          </cell>
          <cell r="I899">
            <v>548671.75</v>
          </cell>
        </row>
        <row r="900">
          <cell r="A900">
            <v>2001</v>
          </cell>
          <cell r="B900">
            <v>2</v>
          </cell>
          <cell r="C900" t="str">
            <v>60-64</v>
          </cell>
          <cell r="D900" t="str">
            <v>Kvinnor</v>
          </cell>
          <cell r="E900">
            <v>4850</v>
          </cell>
          <cell r="F900">
            <v>4850</v>
          </cell>
          <cell r="G900">
            <v>0</v>
          </cell>
          <cell r="H900">
            <v>157747.25</v>
          </cell>
          <cell r="I900">
            <v>157747.25</v>
          </cell>
        </row>
        <row r="901">
          <cell r="A901">
            <v>2001</v>
          </cell>
          <cell r="B901">
            <v>2</v>
          </cell>
          <cell r="C901" t="str">
            <v>60-64</v>
          </cell>
          <cell r="D901" t="str">
            <v>Män</v>
          </cell>
          <cell r="E901">
            <v>4526</v>
          </cell>
          <cell r="F901">
            <v>4526</v>
          </cell>
          <cell r="G901">
            <v>0</v>
          </cell>
          <cell r="H901">
            <v>163819.25</v>
          </cell>
          <cell r="I901">
            <v>163819.25</v>
          </cell>
        </row>
        <row r="902">
          <cell r="A902">
            <v>2001</v>
          </cell>
          <cell r="B902">
            <v>3</v>
          </cell>
          <cell r="C902" t="str">
            <v>0-19</v>
          </cell>
          <cell r="D902" t="str">
            <v>Kvinnor</v>
          </cell>
          <cell r="E902">
            <v>575</v>
          </cell>
          <cell r="F902">
            <v>0</v>
          </cell>
          <cell r="G902">
            <v>575</v>
          </cell>
          <cell r="H902">
            <v>194773.08333333334</v>
          </cell>
          <cell r="J902">
            <v>194773.08333333334</v>
          </cell>
        </row>
        <row r="903">
          <cell r="A903">
            <v>2001</v>
          </cell>
          <cell r="B903">
            <v>3</v>
          </cell>
          <cell r="C903" t="str">
            <v>0-19</v>
          </cell>
          <cell r="D903" t="str">
            <v>Män</v>
          </cell>
          <cell r="E903">
            <v>796</v>
          </cell>
          <cell r="F903">
            <v>0</v>
          </cell>
          <cell r="G903">
            <v>796</v>
          </cell>
          <cell r="H903">
            <v>205594.41666666669</v>
          </cell>
          <cell r="J903">
            <v>205594.41666666669</v>
          </cell>
        </row>
        <row r="904">
          <cell r="A904">
            <v>2001</v>
          </cell>
          <cell r="B904">
            <v>3</v>
          </cell>
          <cell r="C904" t="str">
            <v>20-29</v>
          </cell>
          <cell r="D904" t="str">
            <v>Kvinnor</v>
          </cell>
          <cell r="E904">
            <v>1105</v>
          </cell>
          <cell r="F904">
            <v>0</v>
          </cell>
          <cell r="G904">
            <v>1105</v>
          </cell>
          <cell r="H904">
            <v>538605.5</v>
          </cell>
          <cell r="J904">
            <v>538605.5</v>
          </cell>
        </row>
        <row r="905">
          <cell r="A905">
            <v>2001</v>
          </cell>
          <cell r="B905">
            <v>3</v>
          </cell>
          <cell r="C905" t="str">
            <v>20-29</v>
          </cell>
          <cell r="D905" t="str">
            <v>Män</v>
          </cell>
          <cell r="E905">
            <v>922</v>
          </cell>
          <cell r="F905">
            <v>0</v>
          </cell>
          <cell r="G905">
            <v>922</v>
          </cell>
          <cell r="H905">
            <v>556036.41666666674</v>
          </cell>
          <cell r="J905">
            <v>556036.41666666674</v>
          </cell>
        </row>
        <row r="906">
          <cell r="A906">
            <v>2001</v>
          </cell>
          <cell r="B906">
            <v>3</v>
          </cell>
          <cell r="C906" t="str">
            <v>30-39</v>
          </cell>
          <cell r="D906" t="str">
            <v>Kvinnor</v>
          </cell>
          <cell r="E906">
            <v>3575</v>
          </cell>
          <cell r="F906">
            <v>3575</v>
          </cell>
          <cell r="G906">
            <v>0</v>
          </cell>
          <cell r="H906">
            <v>597996.5</v>
          </cell>
          <cell r="I906">
            <v>597996.5</v>
          </cell>
        </row>
        <row r="907">
          <cell r="A907">
            <v>2001</v>
          </cell>
          <cell r="B907">
            <v>3</v>
          </cell>
          <cell r="C907" t="str">
            <v>30-39</v>
          </cell>
          <cell r="D907" t="str">
            <v>Män</v>
          </cell>
          <cell r="E907">
            <v>2095</v>
          </cell>
          <cell r="F907">
            <v>2095</v>
          </cell>
          <cell r="G907">
            <v>0</v>
          </cell>
          <cell r="H907">
            <v>630147.16666666663</v>
          </cell>
          <cell r="I907">
            <v>630147.16666666663</v>
          </cell>
        </row>
        <row r="908">
          <cell r="A908">
            <v>2001</v>
          </cell>
          <cell r="B908">
            <v>3</v>
          </cell>
          <cell r="C908" t="str">
            <v>40-49</v>
          </cell>
          <cell r="D908" t="str">
            <v>Kvinnor</v>
          </cell>
          <cell r="E908">
            <v>6291</v>
          </cell>
          <cell r="F908">
            <v>6291</v>
          </cell>
          <cell r="G908">
            <v>0</v>
          </cell>
          <cell r="H908">
            <v>529934</v>
          </cell>
          <cell r="I908">
            <v>529934</v>
          </cell>
        </row>
        <row r="909">
          <cell r="A909">
            <v>2001</v>
          </cell>
          <cell r="B909">
            <v>3</v>
          </cell>
          <cell r="C909" t="str">
            <v>40-49</v>
          </cell>
          <cell r="D909" t="str">
            <v>Män</v>
          </cell>
          <cell r="E909">
            <v>3963</v>
          </cell>
          <cell r="F909">
            <v>3963</v>
          </cell>
          <cell r="G909">
            <v>0</v>
          </cell>
          <cell r="H909">
            <v>562518.91666666663</v>
          </cell>
          <cell r="I909">
            <v>562518.91666666663</v>
          </cell>
        </row>
        <row r="910">
          <cell r="A910">
            <v>2001</v>
          </cell>
          <cell r="B910">
            <v>3</v>
          </cell>
          <cell r="C910" t="str">
            <v>50-59</v>
          </cell>
          <cell r="D910" t="str">
            <v>Kvinnor</v>
          </cell>
          <cell r="E910">
            <v>11962</v>
          </cell>
          <cell r="F910">
            <v>11962</v>
          </cell>
          <cell r="G910">
            <v>0</v>
          </cell>
          <cell r="H910">
            <v>504267.41666666669</v>
          </cell>
          <cell r="I910">
            <v>504267.41666666669</v>
          </cell>
        </row>
        <row r="911">
          <cell r="A911">
            <v>2001</v>
          </cell>
          <cell r="B911">
            <v>3</v>
          </cell>
          <cell r="C911" t="str">
            <v>50-59</v>
          </cell>
          <cell r="D911" t="str">
            <v>Män</v>
          </cell>
          <cell r="E911">
            <v>9127</v>
          </cell>
          <cell r="F911">
            <v>9127</v>
          </cell>
          <cell r="G911">
            <v>0</v>
          </cell>
          <cell r="H911">
            <v>548756.58333333337</v>
          </cell>
          <cell r="I911">
            <v>548756.58333333337</v>
          </cell>
        </row>
        <row r="912">
          <cell r="A912">
            <v>2001</v>
          </cell>
          <cell r="B912">
            <v>3</v>
          </cell>
          <cell r="C912" t="str">
            <v>60-64</v>
          </cell>
          <cell r="D912" t="str">
            <v>Kvinnor</v>
          </cell>
          <cell r="E912">
            <v>4946</v>
          </cell>
          <cell r="F912">
            <v>4946</v>
          </cell>
          <cell r="G912">
            <v>0</v>
          </cell>
          <cell r="H912">
            <v>157783.25</v>
          </cell>
          <cell r="I912">
            <v>157783.25</v>
          </cell>
        </row>
        <row r="913">
          <cell r="A913">
            <v>2001</v>
          </cell>
          <cell r="B913">
            <v>3</v>
          </cell>
          <cell r="C913" t="str">
            <v>60-64</v>
          </cell>
          <cell r="D913" t="str">
            <v>Män</v>
          </cell>
          <cell r="E913">
            <v>4580</v>
          </cell>
          <cell r="F913">
            <v>4580</v>
          </cell>
          <cell r="G913">
            <v>0</v>
          </cell>
          <cell r="H913">
            <v>164035.08333333331</v>
          </cell>
          <cell r="I913">
            <v>164035.08333333331</v>
          </cell>
        </row>
        <row r="914">
          <cell r="A914">
            <v>2001</v>
          </cell>
          <cell r="B914">
            <v>4</v>
          </cell>
          <cell r="C914" t="str">
            <v>0-19</v>
          </cell>
          <cell r="D914" t="str">
            <v>Kvinnor</v>
          </cell>
          <cell r="E914">
            <v>597</v>
          </cell>
          <cell r="F914">
            <v>0</v>
          </cell>
          <cell r="G914">
            <v>597</v>
          </cell>
          <cell r="H914">
            <v>194754.83333333334</v>
          </cell>
          <cell r="J914">
            <v>194754.83333333334</v>
          </cell>
        </row>
        <row r="915">
          <cell r="A915">
            <v>2001</v>
          </cell>
          <cell r="B915">
            <v>4</v>
          </cell>
          <cell r="C915" t="str">
            <v>0-19</v>
          </cell>
          <cell r="D915" t="str">
            <v>Män</v>
          </cell>
          <cell r="E915">
            <v>805</v>
          </cell>
          <cell r="F915">
            <v>0</v>
          </cell>
          <cell r="G915">
            <v>805</v>
          </cell>
          <cell r="H915">
            <v>205664.08333333334</v>
          </cell>
          <cell r="J915">
            <v>205664.08333333334</v>
          </cell>
        </row>
        <row r="916">
          <cell r="A916">
            <v>2001</v>
          </cell>
          <cell r="B916">
            <v>4</v>
          </cell>
          <cell r="C916" t="str">
            <v>20-29</v>
          </cell>
          <cell r="D916" t="str">
            <v>Kvinnor</v>
          </cell>
          <cell r="E916">
            <v>1105</v>
          </cell>
          <cell r="F916">
            <v>0</v>
          </cell>
          <cell r="G916">
            <v>1105</v>
          </cell>
          <cell r="H916">
            <v>536726.5</v>
          </cell>
          <cell r="J916">
            <v>536726.5</v>
          </cell>
        </row>
        <row r="917">
          <cell r="A917">
            <v>2001</v>
          </cell>
          <cell r="B917">
            <v>4</v>
          </cell>
          <cell r="C917" t="str">
            <v>20-29</v>
          </cell>
          <cell r="D917" t="str">
            <v>Män</v>
          </cell>
          <cell r="E917">
            <v>915</v>
          </cell>
          <cell r="F917">
            <v>0</v>
          </cell>
          <cell r="G917">
            <v>915</v>
          </cell>
          <cell r="H917">
            <v>554566.33333333337</v>
          </cell>
          <cell r="J917">
            <v>554566.33333333337</v>
          </cell>
        </row>
        <row r="918">
          <cell r="A918">
            <v>2001</v>
          </cell>
          <cell r="B918">
            <v>4</v>
          </cell>
          <cell r="C918" t="str">
            <v>30-39</v>
          </cell>
          <cell r="D918" t="str">
            <v>Kvinnor</v>
          </cell>
          <cell r="E918">
            <v>3552</v>
          </cell>
          <cell r="F918">
            <v>3552</v>
          </cell>
          <cell r="G918">
            <v>0</v>
          </cell>
          <cell r="H918">
            <v>596329.08333333337</v>
          </cell>
          <cell r="I918">
            <v>596329.08333333337</v>
          </cell>
        </row>
        <row r="919">
          <cell r="A919">
            <v>2001</v>
          </cell>
          <cell r="B919">
            <v>4</v>
          </cell>
          <cell r="C919" t="str">
            <v>30-39</v>
          </cell>
          <cell r="D919" t="str">
            <v>Män</v>
          </cell>
          <cell r="E919">
            <v>2128</v>
          </cell>
          <cell r="F919">
            <v>2128</v>
          </cell>
          <cell r="G919">
            <v>0</v>
          </cell>
          <cell r="H919">
            <v>628360.91666666663</v>
          </cell>
          <cell r="I919">
            <v>628360.91666666663</v>
          </cell>
        </row>
        <row r="920">
          <cell r="A920">
            <v>2001</v>
          </cell>
          <cell r="B920">
            <v>4</v>
          </cell>
          <cell r="C920" t="str">
            <v>40-49</v>
          </cell>
          <cell r="D920" t="str">
            <v>Kvinnor</v>
          </cell>
          <cell r="E920">
            <v>6292</v>
          </cell>
          <cell r="F920">
            <v>6292</v>
          </cell>
          <cell r="G920">
            <v>0</v>
          </cell>
          <cell r="H920">
            <v>528757.58333333326</v>
          </cell>
          <cell r="I920">
            <v>528757.58333333326</v>
          </cell>
        </row>
        <row r="921">
          <cell r="A921">
            <v>2001</v>
          </cell>
          <cell r="B921">
            <v>4</v>
          </cell>
          <cell r="C921" t="str">
            <v>40-49</v>
          </cell>
          <cell r="D921" t="str">
            <v>Män</v>
          </cell>
          <cell r="E921">
            <v>3970</v>
          </cell>
          <cell r="F921">
            <v>3970</v>
          </cell>
          <cell r="G921">
            <v>0</v>
          </cell>
          <cell r="H921">
            <v>561011.41666666674</v>
          </cell>
          <cell r="I921">
            <v>561011.41666666674</v>
          </cell>
        </row>
        <row r="922">
          <cell r="A922">
            <v>2001</v>
          </cell>
          <cell r="B922">
            <v>4</v>
          </cell>
          <cell r="C922" t="str">
            <v>50-59</v>
          </cell>
          <cell r="D922" t="str">
            <v>Kvinnor</v>
          </cell>
          <cell r="E922">
            <v>12044</v>
          </cell>
          <cell r="F922">
            <v>12044</v>
          </cell>
          <cell r="G922">
            <v>0</v>
          </cell>
          <cell r="H922">
            <v>504296.25</v>
          </cell>
          <cell r="I922">
            <v>504296.25</v>
          </cell>
        </row>
        <row r="923">
          <cell r="A923">
            <v>2001</v>
          </cell>
          <cell r="B923">
            <v>4</v>
          </cell>
          <cell r="C923" t="str">
            <v>50-59</v>
          </cell>
          <cell r="D923" t="str">
            <v>Män</v>
          </cell>
          <cell r="E923">
            <v>9204</v>
          </cell>
          <cell r="F923">
            <v>9204</v>
          </cell>
          <cell r="G923">
            <v>0</v>
          </cell>
          <cell r="H923">
            <v>548799.83333333326</v>
          </cell>
          <cell r="I923">
            <v>548799.83333333326</v>
          </cell>
        </row>
        <row r="924">
          <cell r="A924">
            <v>2001</v>
          </cell>
          <cell r="B924">
            <v>4</v>
          </cell>
          <cell r="C924" t="str">
            <v>60-64</v>
          </cell>
          <cell r="D924" t="str">
            <v>Kvinnor</v>
          </cell>
          <cell r="E924">
            <v>4984</v>
          </cell>
          <cell r="F924">
            <v>4984</v>
          </cell>
          <cell r="G924">
            <v>0</v>
          </cell>
          <cell r="H924">
            <v>157801.91666666666</v>
          </cell>
          <cell r="I924">
            <v>157801.91666666666</v>
          </cell>
        </row>
        <row r="925">
          <cell r="A925">
            <v>2001</v>
          </cell>
          <cell r="B925">
            <v>4</v>
          </cell>
          <cell r="C925" t="str">
            <v>60-64</v>
          </cell>
          <cell r="D925" t="str">
            <v>Män</v>
          </cell>
          <cell r="E925">
            <v>4610</v>
          </cell>
          <cell r="F925">
            <v>4610</v>
          </cell>
          <cell r="G925">
            <v>0</v>
          </cell>
          <cell r="H925">
            <v>164243.58333333331</v>
          </cell>
          <cell r="I925">
            <v>164243.58333333331</v>
          </cell>
        </row>
        <row r="926">
          <cell r="A926">
            <v>2001</v>
          </cell>
          <cell r="B926">
            <v>5</v>
          </cell>
          <cell r="C926" t="str">
            <v>0-19</v>
          </cell>
          <cell r="D926" t="str">
            <v>Kvinnor</v>
          </cell>
          <cell r="E926">
            <v>639</v>
          </cell>
          <cell r="F926">
            <v>0</v>
          </cell>
          <cell r="G926">
            <v>639</v>
          </cell>
          <cell r="H926">
            <v>194767.25</v>
          </cell>
          <cell r="J926">
            <v>194767.25</v>
          </cell>
        </row>
        <row r="927">
          <cell r="A927">
            <v>2001</v>
          </cell>
          <cell r="B927">
            <v>5</v>
          </cell>
          <cell r="C927" t="str">
            <v>0-19</v>
          </cell>
          <cell r="D927" t="str">
            <v>Män</v>
          </cell>
          <cell r="E927">
            <v>831</v>
          </cell>
          <cell r="F927">
            <v>0</v>
          </cell>
          <cell r="G927">
            <v>831</v>
          </cell>
          <cell r="H927">
            <v>205765.16666666666</v>
          </cell>
          <cell r="J927">
            <v>205765.16666666666</v>
          </cell>
        </row>
        <row r="928">
          <cell r="A928">
            <v>2001</v>
          </cell>
          <cell r="B928">
            <v>5</v>
          </cell>
          <cell r="C928" t="str">
            <v>20-29</v>
          </cell>
          <cell r="D928" t="str">
            <v>Kvinnor</v>
          </cell>
          <cell r="E928">
            <v>1115</v>
          </cell>
          <cell r="F928">
            <v>0</v>
          </cell>
          <cell r="G928">
            <v>1115</v>
          </cell>
          <cell r="H928">
            <v>534828.25</v>
          </cell>
          <cell r="J928">
            <v>534828.25</v>
          </cell>
        </row>
        <row r="929">
          <cell r="A929">
            <v>2001</v>
          </cell>
          <cell r="B929">
            <v>5</v>
          </cell>
          <cell r="C929" t="str">
            <v>20-29</v>
          </cell>
          <cell r="D929" t="str">
            <v>Män</v>
          </cell>
          <cell r="E929">
            <v>941</v>
          </cell>
          <cell r="F929">
            <v>0</v>
          </cell>
          <cell r="G929">
            <v>941</v>
          </cell>
          <cell r="H929">
            <v>553072.33333333337</v>
          </cell>
          <cell r="J929">
            <v>553072.33333333337</v>
          </cell>
        </row>
        <row r="930">
          <cell r="A930">
            <v>2001</v>
          </cell>
          <cell r="B930">
            <v>5</v>
          </cell>
          <cell r="C930" t="str">
            <v>30-39</v>
          </cell>
          <cell r="D930" t="str">
            <v>Kvinnor</v>
          </cell>
          <cell r="E930">
            <v>3668</v>
          </cell>
          <cell r="F930">
            <v>3668</v>
          </cell>
          <cell r="G930">
            <v>0</v>
          </cell>
          <cell r="H930">
            <v>594674.33333333337</v>
          </cell>
          <cell r="I930">
            <v>594674.33333333337</v>
          </cell>
        </row>
        <row r="931">
          <cell r="A931">
            <v>2001</v>
          </cell>
          <cell r="B931">
            <v>5</v>
          </cell>
          <cell r="C931" t="str">
            <v>30-39</v>
          </cell>
          <cell r="D931" t="str">
            <v>Män</v>
          </cell>
          <cell r="E931">
            <v>2199</v>
          </cell>
          <cell r="F931">
            <v>2199</v>
          </cell>
          <cell r="G931">
            <v>0</v>
          </cell>
          <cell r="H931">
            <v>626594.5</v>
          </cell>
          <cell r="I931">
            <v>626594.5</v>
          </cell>
        </row>
        <row r="932">
          <cell r="A932">
            <v>2001</v>
          </cell>
          <cell r="B932">
            <v>5</v>
          </cell>
          <cell r="C932" t="str">
            <v>40-49</v>
          </cell>
          <cell r="D932" t="str">
            <v>Kvinnor</v>
          </cell>
          <cell r="E932">
            <v>6439</v>
          </cell>
          <cell r="F932">
            <v>6439</v>
          </cell>
          <cell r="G932">
            <v>0</v>
          </cell>
          <cell r="H932">
            <v>527566.91666666663</v>
          </cell>
          <cell r="I932">
            <v>527566.91666666663</v>
          </cell>
        </row>
        <row r="933">
          <cell r="A933">
            <v>2001</v>
          </cell>
          <cell r="B933">
            <v>5</v>
          </cell>
          <cell r="C933" t="str">
            <v>40-49</v>
          </cell>
          <cell r="D933" t="str">
            <v>Män</v>
          </cell>
          <cell r="E933">
            <v>3996</v>
          </cell>
          <cell r="F933">
            <v>3996</v>
          </cell>
          <cell r="G933">
            <v>0</v>
          </cell>
          <cell r="H933">
            <v>559528.91666666674</v>
          </cell>
          <cell r="I933">
            <v>559528.91666666674</v>
          </cell>
        </row>
        <row r="934">
          <cell r="A934">
            <v>2001</v>
          </cell>
          <cell r="B934">
            <v>5</v>
          </cell>
          <cell r="C934" t="str">
            <v>50-59</v>
          </cell>
          <cell r="D934" t="str">
            <v>Kvinnor</v>
          </cell>
          <cell r="E934">
            <v>12247</v>
          </cell>
          <cell r="F934">
            <v>12247</v>
          </cell>
          <cell r="G934">
            <v>0</v>
          </cell>
          <cell r="H934">
            <v>504278.58333333331</v>
          </cell>
          <cell r="I934">
            <v>504278.58333333331</v>
          </cell>
        </row>
        <row r="935">
          <cell r="A935">
            <v>2001</v>
          </cell>
          <cell r="B935">
            <v>5</v>
          </cell>
          <cell r="C935" t="str">
            <v>50-59</v>
          </cell>
          <cell r="D935" t="str">
            <v>Män</v>
          </cell>
          <cell r="E935">
            <v>9423</v>
          </cell>
          <cell r="F935">
            <v>9423</v>
          </cell>
          <cell r="G935">
            <v>0</v>
          </cell>
          <cell r="H935">
            <v>548772</v>
          </cell>
          <cell r="I935">
            <v>548772</v>
          </cell>
        </row>
        <row r="936">
          <cell r="A936">
            <v>2001</v>
          </cell>
          <cell r="B936">
            <v>5</v>
          </cell>
          <cell r="C936" t="str">
            <v>60-64</v>
          </cell>
          <cell r="D936" t="str">
            <v>Kvinnor</v>
          </cell>
          <cell r="E936">
            <v>5076</v>
          </cell>
          <cell r="F936">
            <v>5076</v>
          </cell>
          <cell r="G936">
            <v>0</v>
          </cell>
          <cell r="H936">
            <v>157805.41666666666</v>
          </cell>
          <cell r="I936">
            <v>157805.41666666666</v>
          </cell>
        </row>
        <row r="937">
          <cell r="A937">
            <v>2001</v>
          </cell>
          <cell r="B937">
            <v>5</v>
          </cell>
          <cell r="C937" t="str">
            <v>60-64</v>
          </cell>
          <cell r="D937" t="str">
            <v>Män</v>
          </cell>
          <cell r="E937">
            <v>4740</v>
          </cell>
          <cell r="F937">
            <v>4740</v>
          </cell>
          <cell r="G937">
            <v>0</v>
          </cell>
          <cell r="H937">
            <v>164466.91666666666</v>
          </cell>
          <cell r="I937">
            <v>164466.91666666666</v>
          </cell>
        </row>
        <row r="938">
          <cell r="A938">
            <v>2001</v>
          </cell>
          <cell r="B938">
            <v>6</v>
          </cell>
          <cell r="C938" t="str">
            <v>0-19</v>
          </cell>
          <cell r="D938" t="str">
            <v>Kvinnor</v>
          </cell>
          <cell r="E938">
            <v>641</v>
          </cell>
          <cell r="F938">
            <v>0</v>
          </cell>
          <cell r="G938">
            <v>641</v>
          </cell>
          <cell r="H938">
            <v>194821.5</v>
          </cell>
          <cell r="J938">
            <v>194821.5</v>
          </cell>
        </row>
        <row r="939">
          <cell r="A939">
            <v>2001</v>
          </cell>
          <cell r="B939">
            <v>6</v>
          </cell>
          <cell r="C939" t="str">
            <v>0-19</v>
          </cell>
          <cell r="D939" t="str">
            <v>Män</v>
          </cell>
          <cell r="E939">
            <v>846</v>
          </cell>
          <cell r="F939">
            <v>0</v>
          </cell>
          <cell r="G939">
            <v>846</v>
          </cell>
          <cell r="H939">
            <v>205888.58333333334</v>
          </cell>
          <cell r="J939">
            <v>205888.58333333334</v>
          </cell>
        </row>
        <row r="940">
          <cell r="A940">
            <v>2001</v>
          </cell>
          <cell r="B940">
            <v>6</v>
          </cell>
          <cell r="C940" t="str">
            <v>20-29</v>
          </cell>
          <cell r="D940" t="str">
            <v>Kvinnor</v>
          </cell>
          <cell r="E940">
            <v>1123</v>
          </cell>
          <cell r="F940">
            <v>0</v>
          </cell>
          <cell r="G940">
            <v>1123</v>
          </cell>
          <cell r="H940">
            <v>532912.58333333326</v>
          </cell>
          <cell r="J940">
            <v>532912.58333333326</v>
          </cell>
        </row>
        <row r="941">
          <cell r="A941">
            <v>2001</v>
          </cell>
          <cell r="B941">
            <v>6</v>
          </cell>
          <cell r="C941" t="str">
            <v>20-29</v>
          </cell>
          <cell r="D941" t="str">
            <v>Män</v>
          </cell>
          <cell r="E941">
            <v>938</v>
          </cell>
          <cell r="F941">
            <v>0</v>
          </cell>
          <cell r="G941">
            <v>938</v>
          </cell>
          <cell r="H941">
            <v>551558.5</v>
          </cell>
          <cell r="J941">
            <v>551558.5</v>
          </cell>
        </row>
        <row r="942">
          <cell r="A942">
            <v>2001</v>
          </cell>
          <cell r="B942">
            <v>6</v>
          </cell>
          <cell r="C942" t="str">
            <v>30-39</v>
          </cell>
          <cell r="D942" t="str">
            <v>Kvinnor</v>
          </cell>
          <cell r="E942">
            <v>3675</v>
          </cell>
          <cell r="F942">
            <v>3675</v>
          </cell>
          <cell r="G942">
            <v>0</v>
          </cell>
          <cell r="H942">
            <v>593028.91666666663</v>
          </cell>
          <cell r="I942">
            <v>593028.91666666663</v>
          </cell>
        </row>
        <row r="943">
          <cell r="A943">
            <v>2001</v>
          </cell>
          <cell r="B943">
            <v>6</v>
          </cell>
          <cell r="C943" t="str">
            <v>30-39</v>
          </cell>
          <cell r="D943" t="str">
            <v>Män</v>
          </cell>
          <cell r="E943">
            <v>2193</v>
          </cell>
          <cell r="F943">
            <v>2193</v>
          </cell>
          <cell r="G943">
            <v>0</v>
          </cell>
          <cell r="H943">
            <v>624828</v>
          </cell>
          <cell r="I943">
            <v>624828</v>
          </cell>
        </row>
        <row r="944">
          <cell r="A944">
            <v>2001</v>
          </cell>
          <cell r="B944">
            <v>6</v>
          </cell>
          <cell r="C944" t="str">
            <v>40-49</v>
          </cell>
          <cell r="D944" t="str">
            <v>Kvinnor</v>
          </cell>
          <cell r="E944">
            <v>6498</v>
          </cell>
          <cell r="F944">
            <v>6498</v>
          </cell>
          <cell r="G944">
            <v>0</v>
          </cell>
          <cell r="H944">
            <v>526363.66666666663</v>
          </cell>
          <cell r="I944">
            <v>526363.66666666663</v>
          </cell>
        </row>
        <row r="945">
          <cell r="A945">
            <v>2001</v>
          </cell>
          <cell r="B945">
            <v>6</v>
          </cell>
          <cell r="C945" t="str">
            <v>40-49</v>
          </cell>
          <cell r="D945" t="str">
            <v>Män</v>
          </cell>
          <cell r="E945">
            <v>4051</v>
          </cell>
          <cell r="F945">
            <v>4051</v>
          </cell>
          <cell r="G945">
            <v>0</v>
          </cell>
          <cell r="H945">
            <v>558038.16666666663</v>
          </cell>
          <cell r="I945">
            <v>558038.16666666663</v>
          </cell>
        </row>
        <row r="946">
          <cell r="A946">
            <v>2001</v>
          </cell>
          <cell r="B946">
            <v>6</v>
          </cell>
          <cell r="C946" t="str">
            <v>50-59</v>
          </cell>
          <cell r="D946" t="str">
            <v>Kvinnor</v>
          </cell>
          <cell r="E946">
            <v>12305</v>
          </cell>
          <cell r="F946">
            <v>12305</v>
          </cell>
          <cell r="G946">
            <v>0</v>
          </cell>
          <cell r="H946">
            <v>504219.91666666657</v>
          </cell>
          <cell r="I946">
            <v>504219.91666666657</v>
          </cell>
        </row>
        <row r="947">
          <cell r="A947">
            <v>2001</v>
          </cell>
          <cell r="B947">
            <v>6</v>
          </cell>
          <cell r="C947" t="str">
            <v>50-59</v>
          </cell>
          <cell r="D947" t="str">
            <v>Män</v>
          </cell>
          <cell r="E947">
            <v>9552</v>
          </cell>
          <cell r="F947">
            <v>9552</v>
          </cell>
          <cell r="G947">
            <v>0</v>
          </cell>
          <cell r="H947">
            <v>548683.66666666663</v>
          </cell>
          <cell r="I947">
            <v>548683.66666666663</v>
          </cell>
        </row>
        <row r="948">
          <cell r="A948">
            <v>2001</v>
          </cell>
          <cell r="B948">
            <v>6</v>
          </cell>
          <cell r="C948" t="str">
            <v>60-64</v>
          </cell>
          <cell r="D948" t="str">
            <v>Kvinnor</v>
          </cell>
          <cell r="E948">
            <v>5109</v>
          </cell>
          <cell r="F948">
            <v>5109</v>
          </cell>
          <cell r="G948">
            <v>0</v>
          </cell>
          <cell r="H948">
            <v>157744.41666666666</v>
          </cell>
          <cell r="I948">
            <v>157744.41666666666</v>
          </cell>
        </row>
        <row r="949">
          <cell r="A949">
            <v>2001</v>
          </cell>
          <cell r="B949">
            <v>6</v>
          </cell>
          <cell r="C949" t="str">
            <v>60-64</v>
          </cell>
          <cell r="D949" t="str">
            <v>Män</v>
          </cell>
          <cell r="E949">
            <v>4756</v>
          </cell>
          <cell r="F949">
            <v>4756</v>
          </cell>
          <cell r="G949">
            <v>0</v>
          </cell>
          <cell r="H949">
            <v>164627.41666666663</v>
          </cell>
          <cell r="I949">
            <v>164627.41666666663</v>
          </cell>
        </row>
        <row r="950">
          <cell r="A950">
            <v>2001</v>
          </cell>
          <cell r="B950">
            <v>7</v>
          </cell>
          <cell r="C950" t="str">
            <v>0-19</v>
          </cell>
          <cell r="D950" t="str">
            <v>Kvinnor</v>
          </cell>
          <cell r="E950">
            <v>667</v>
          </cell>
          <cell r="F950">
            <v>0</v>
          </cell>
          <cell r="G950">
            <v>667</v>
          </cell>
          <cell r="H950">
            <v>194978.58333333331</v>
          </cell>
          <cell r="J950">
            <v>194978.58333333331</v>
          </cell>
        </row>
        <row r="951">
          <cell r="A951">
            <v>2001</v>
          </cell>
          <cell r="B951">
            <v>7</v>
          </cell>
          <cell r="C951" t="str">
            <v>0-19</v>
          </cell>
          <cell r="D951" t="str">
            <v>Män</v>
          </cell>
          <cell r="E951">
            <v>864</v>
          </cell>
          <cell r="F951">
            <v>0</v>
          </cell>
          <cell r="G951">
            <v>864</v>
          </cell>
          <cell r="H951">
            <v>206099.58333333331</v>
          </cell>
          <cell r="J951">
            <v>206099.58333333331</v>
          </cell>
        </row>
        <row r="952">
          <cell r="A952">
            <v>2001</v>
          </cell>
          <cell r="B952">
            <v>7</v>
          </cell>
          <cell r="C952" t="str">
            <v>20-29</v>
          </cell>
          <cell r="D952" t="str">
            <v>Kvinnor</v>
          </cell>
          <cell r="E952">
            <v>1128</v>
          </cell>
          <cell r="F952">
            <v>0</v>
          </cell>
          <cell r="G952">
            <v>1128</v>
          </cell>
          <cell r="H952">
            <v>532351.5</v>
          </cell>
          <cell r="J952">
            <v>532351.5</v>
          </cell>
        </row>
        <row r="953">
          <cell r="A953">
            <v>2001</v>
          </cell>
          <cell r="B953">
            <v>7</v>
          </cell>
          <cell r="C953" t="str">
            <v>20-29</v>
          </cell>
          <cell r="D953" t="str">
            <v>Män</v>
          </cell>
          <cell r="E953">
            <v>948</v>
          </cell>
          <cell r="F953">
            <v>0</v>
          </cell>
          <cell r="G953">
            <v>948</v>
          </cell>
          <cell r="H953">
            <v>550984.83333333326</v>
          </cell>
          <cell r="J953">
            <v>550984.83333333326</v>
          </cell>
        </row>
        <row r="954">
          <cell r="A954">
            <v>2001</v>
          </cell>
          <cell r="B954">
            <v>7</v>
          </cell>
          <cell r="C954" t="str">
            <v>30-39</v>
          </cell>
          <cell r="D954" t="str">
            <v>Kvinnor</v>
          </cell>
          <cell r="E954">
            <v>3735</v>
          </cell>
          <cell r="F954">
            <v>3735</v>
          </cell>
          <cell r="G954">
            <v>0</v>
          </cell>
          <cell r="H954">
            <v>593328.75</v>
          </cell>
          <cell r="I954">
            <v>593328.75</v>
          </cell>
        </row>
        <row r="955">
          <cell r="A955">
            <v>2001</v>
          </cell>
          <cell r="B955">
            <v>7</v>
          </cell>
          <cell r="C955" t="str">
            <v>30-39</v>
          </cell>
          <cell r="D955" t="str">
            <v>Män</v>
          </cell>
          <cell r="E955">
            <v>2234</v>
          </cell>
          <cell r="F955">
            <v>2234</v>
          </cell>
          <cell r="G955">
            <v>0</v>
          </cell>
          <cell r="H955">
            <v>625069.66666666663</v>
          </cell>
          <cell r="I955">
            <v>625069.66666666663</v>
          </cell>
        </row>
        <row r="956">
          <cell r="A956">
            <v>2001</v>
          </cell>
          <cell r="B956">
            <v>7</v>
          </cell>
          <cell r="C956" t="str">
            <v>40-49</v>
          </cell>
          <cell r="D956" t="str">
            <v>Kvinnor</v>
          </cell>
          <cell r="E956">
            <v>6582</v>
          </cell>
          <cell r="F956">
            <v>6582</v>
          </cell>
          <cell r="G956">
            <v>0</v>
          </cell>
          <cell r="H956">
            <v>526070.5</v>
          </cell>
          <cell r="I956">
            <v>526070.5</v>
          </cell>
        </row>
        <row r="957">
          <cell r="A957">
            <v>2001</v>
          </cell>
          <cell r="B957">
            <v>7</v>
          </cell>
          <cell r="C957" t="str">
            <v>40-49</v>
          </cell>
          <cell r="D957" t="str">
            <v>Män</v>
          </cell>
          <cell r="E957">
            <v>4094</v>
          </cell>
          <cell r="F957">
            <v>4094</v>
          </cell>
          <cell r="G957">
            <v>0</v>
          </cell>
          <cell r="H957">
            <v>557843.66666666651</v>
          </cell>
          <cell r="I957">
            <v>557843.66666666651</v>
          </cell>
        </row>
        <row r="958">
          <cell r="A958">
            <v>2001</v>
          </cell>
          <cell r="B958">
            <v>7</v>
          </cell>
          <cell r="C958" t="str">
            <v>50-59</v>
          </cell>
          <cell r="D958" t="str">
            <v>Kvinnor</v>
          </cell>
          <cell r="E958">
            <v>12549</v>
          </cell>
          <cell r="F958">
            <v>12549</v>
          </cell>
          <cell r="G958">
            <v>0</v>
          </cell>
          <cell r="H958">
            <v>504574.58333333337</v>
          </cell>
          <cell r="I958">
            <v>504574.58333333337</v>
          </cell>
        </row>
        <row r="959">
          <cell r="A959">
            <v>2001</v>
          </cell>
          <cell r="B959">
            <v>7</v>
          </cell>
          <cell r="C959" t="str">
            <v>50-59</v>
          </cell>
          <cell r="D959" t="str">
            <v>Män</v>
          </cell>
          <cell r="E959">
            <v>9675</v>
          </cell>
          <cell r="F959">
            <v>9675</v>
          </cell>
          <cell r="G959">
            <v>0</v>
          </cell>
          <cell r="H959">
            <v>549280</v>
          </cell>
          <cell r="I959">
            <v>549280</v>
          </cell>
        </row>
        <row r="960">
          <cell r="A960">
            <v>2001</v>
          </cell>
          <cell r="B960">
            <v>7</v>
          </cell>
          <cell r="C960" t="str">
            <v>60-64</v>
          </cell>
          <cell r="D960" t="str">
            <v>Kvinnor</v>
          </cell>
          <cell r="E960">
            <v>5180</v>
          </cell>
          <cell r="F960">
            <v>5180</v>
          </cell>
          <cell r="G960">
            <v>0</v>
          </cell>
          <cell r="H960">
            <v>157932.33333333334</v>
          </cell>
          <cell r="I960">
            <v>157932.33333333334</v>
          </cell>
        </row>
        <row r="961">
          <cell r="A961">
            <v>2001</v>
          </cell>
          <cell r="B961">
            <v>7</v>
          </cell>
          <cell r="C961" t="str">
            <v>60-64</v>
          </cell>
          <cell r="D961" t="str">
            <v>Män</v>
          </cell>
          <cell r="E961">
            <v>4883</v>
          </cell>
          <cell r="F961">
            <v>4883</v>
          </cell>
          <cell r="G961">
            <v>0</v>
          </cell>
          <cell r="H961">
            <v>165094.41666666669</v>
          </cell>
          <cell r="I961">
            <v>165094.41666666669</v>
          </cell>
        </row>
        <row r="962">
          <cell r="A962">
            <v>2001</v>
          </cell>
          <cell r="B962">
            <v>8</v>
          </cell>
          <cell r="C962" t="str">
            <v>0-19</v>
          </cell>
          <cell r="D962" t="str">
            <v>Kvinnor</v>
          </cell>
          <cell r="E962">
            <v>699</v>
          </cell>
          <cell r="F962">
            <v>0</v>
          </cell>
          <cell r="G962">
            <v>699</v>
          </cell>
          <cell r="H962">
            <v>195148.25</v>
          </cell>
          <cell r="J962">
            <v>195148.25</v>
          </cell>
        </row>
        <row r="963">
          <cell r="A963">
            <v>2001</v>
          </cell>
          <cell r="B963">
            <v>8</v>
          </cell>
          <cell r="C963" t="str">
            <v>0-19</v>
          </cell>
          <cell r="D963" t="str">
            <v>Män</v>
          </cell>
          <cell r="E963">
            <v>885</v>
          </cell>
          <cell r="F963">
            <v>0</v>
          </cell>
          <cell r="G963">
            <v>885</v>
          </cell>
          <cell r="H963">
            <v>206325.41666666669</v>
          </cell>
          <cell r="J963">
            <v>206325.41666666669</v>
          </cell>
        </row>
        <row r="964">
          <cell r="A964">
            <v>2001</v>
          </cell>
          <cell r="B964">
            <v>8</v>
          </cell>
          <cell r="C964" t="str">
            <v>20-29</v>
          </cell>
          <cell r="D964" t="str">
            <v>Kvinnor</v>
          </cell>
          <cell r="E964">
            <v>1136</v>
          </cell>
          <cell r="F964">
            <v>0</v>
          </cell>
          <cell r="G964">
            <v>1136</v>
          </cell>
          <cell r="H964">
            <v>531777.58333333326</v>
          </cell>
          <cell r="J964">
            <v>531777.58333333326</v>
          </cell>
        </row>
        <row r="965">
          <cell r="A965">
            <v>2001</v>
          </cell>
          <cell r="B965">
            <v>8</v>
          </cell>
          <cell r="C965" t="str">
            <v>20-29</v>
          </cell>
          <cell r="D965" t="str">
            <v>Män</v>
          </cell>
          <cell r="E965">
            <v>946</v>
          </cell>
          <cell r="F965">
            <v>0</v>
          </cell>
          <cell r="G965">
            <v>946</v>
          </cell>
          <cell r="H965">
            <v>550374.58333333337</v>
          </cell>
          <cell r="J965">
            <v>550374.58333333337</v>
          </cell>
        </row>
        <row r="966">
          <cell r="A966">
            <v>2001</v>
          </cell>
          <cell r="B966">
            <v>8</v>
          </cell>
          <cell r="C966" t="str">
            <v>30-39</v>
          </cell>
          <cell r="D966" t="str">
            <v>Kvinnor</v>
          </cell>
          <cell r="E966">
            <v>3725</v>
          </cell>
          <cell r="F966">
            <v>3725</v>
          </cell>
          <cell r="G966">
            <v>0</v>
          </cell>
          <cell r="H966">
            <v>593631.91666666663</v>
          </cell>
          <cell r="I966">
            <v>593631.91666666663</v>
          </cell>
        </row>
        <row r="967">
          <cell r="A967">
            <v>2001</v>
          </cell>
          <cell r="B967">
            <v>8</v>
          </cell>
          <cell r="C967" t="str">
            <v>30-39</v>
          </cell>
          <cell r="D967" t="str">
            <v>Män</v>
          </cell>
          <cell r="E967">
            <v>2226</v>
          </cell>
          <cell r="F967">
            <v>2226</v>
          </cell>
          <cell r="G967">
            <v>0</v>
          </cell>
          <cell r="H967">
            <v>625342.75</v>
          </cell>
          <cell r="I967">
            <v>625342.75</v>
          </cell>
        </row>
        <row r="968">
          <cell r="A968">
            <v>2001</v>
          </cell>
          <cell r="B968">
            <v>8</v>
          </cell>
          <cell r="C968" t="str">
            <v>40-49</v>
          </cell>
          <cell r="D968" t="str">
            <v>Kvinnor</v>
          </cell>
          <cell r="E968">
            <v>6592</v>
          </cell>
          <cell r="F968">
            <v>6592</v>
          </cell>
          <cell r="G968">
            <v>0</v>
          </cell>
          <cell r="H968">
            <v>525799.16666666663</v>
          </cell>
          <cell r="I968">
            <v>525799.16666666663</v>
          </cell>
        </row>
        <row r="969">
          <cell r="A969">
            <v>2001</v>
          </cell>
          <cell r="B969">
            <v>8</v>
          </cell>
          <cell r="C969" t="str">
            <v>40-49</v>
          </cell>
          <cell r="D969" t="str">
            <v>Män</v>
          </cell>
          <cell r="E969">
            <v>4070</v>
          </cell>
          <cell r="F969">
            <v>4070</v>
          </cell>
          <cell r="G969">
            <v>0</v>
          </cell>
          <cell r="H969">
            <v>557657.58333333326</v>
          </cell>
          <cell r="I969">
            <v>557657.58333333326</v>
          </cell>
        </row>
        <row r="970">
          <cell r="A970">
            <v>2001</v>
          </cell>
          <cell r="B970">
            <v>8</v>
          </cell>
          <cell r="C970" t="str">
            <v>50-59</v>
          </cell>
          <cell r="D970" t="str">
            <v>Kvinnor</v>
          </cell>
          <cell r="E970">
            <v>12508</v>
          </cell>
          <cell r="F970">
            <v>12508</v>
          </cell>
          <cell r="G970">
            <v>0</v>
          </cell>
          <cell r="H970">
            <v>504898.08333333326</v>
          </cell>
          <cell r="I970">
            <v>504898.08333333326</v>
          </cell>
        </row>
        <row r="971">
          <cell r="A971">
            <v>2001</v>
          </cell>
          <cell r="B971">
            <v>8</v>
          </cell>
          <cell r="C971" t="str">
            <v>50-59</v>
          </cell>
          <cell r="D971" t="str">
            <v>Män</v>
          </cell>
          <cell r="E971">
            <v>9691</v>
          </cell>
          <cell r="F971">
            <v>9691</v>
          </cell>
          <cell r="G971">
            <v>0</v>
          </cell>
          <cell r="H971">
            <v>549842.25</v>
          </cell>
          <cell r="I971">
            <v>549842.25</v>
          </cell>
        </row>
        <row r="972">
          <cell r="A972">
            <v>2001</v>
          </cell>
          <cell r="B972">
            <v>8</v>
          </cell>
          <cell r="C972" t="str">
            <v>60-64</v>
          </cell>
          <cell r="D972" t="str">
            <v>Kvinnor</v>
          </cell>
          <cell r="E972">
            <v>5173</v>
          </cell>
          <cell r="F972">
            <v>5173</v>
          </cell>
          <cell r="G972">
            <v>0</v>
          </cell>
          <cell r="H972">
            <v>158131.83333333334</v>
          </cell>
          <cell r="I972">
            <v>158131.83333333334</v>
          </cell>
        </row>
        <row r="973">
          <cell r="A973">
            <v>2001</v>
          </cell>
          <cell r="B973">
            <v>8</v>
          </cell>
          <cell r="C973" t="str">
            <v>60-64</v>
          </cell>
          <cell r="D973" t="str">
            <v>Män</v>
          </cell>
          <cell r="E973">
            <v>4846</v>
          </cell>
          <cell r="F973">
            <v>4846</v>
          </cell>
          <cell r="G973">
            <v>0</v>
          </cell>
          <cell r="H973">
            <v>165590.3333333334</v>
          </cell>
          <cell r="I973">
            <v>165590.3333333334</v>
          </cell>
        </row>
        <row r="974">
          <cell r="A974">
            <v>2001</v>
          </cell>
          <cell r="B974">
            <v>9</v>
          </cell>
          <cell r="C974" t="str">
            <v>0-19</v>
          </cell>
          <cell r="D974" t="str">
            <v>Kvinnor</v>
          </cell>
          <cell r="E974">
            <v>725</v>
          </cell>
          <cell r="F974">
            <v>0</v>
          </cell>
          <cell r="G974">
            <v>725</v>
          </cell>
          <cell r="H974">
            <v>195329.75</v>
          </cell>
          <cell r="J974">
            <v>195329.75</v>
          </cell>
        </row>
        <row r="975">
          <cell r="A975">
            <v>2001</v>
          </cell>
          <cell r="B975">
            <v>9</v>
          </cell>
          <cell r="C975" t="str">
            <v>0-19</v>
          </cell>
          <cell r="D975" t="str">
            <v>Män</v>
          </cell>
          <cell r="E975">
            <v>900</v>
          </cell>
          <cell r="F975">
            <v>0</v>
          </cell>
          <cell r="G975">
            <v>900</v>
          </cell>
          <cell r="H975">
            <v>206567.08333333331</v>
          </cell>
          <cell r="J975">
            <v>206567.08333333331</v>
          </cell>
        </row>
        <row r="976">
          <cell r="A976">
            <v>2001</v>
          </cell>
          <cell r="B976">
            <v>9</v>
          </cell>
          <cell r="C976" t="str">
            <v>20-29</v>
          </cell>
          <cell r="D976" t="str">
            <v>Kvinnor</v>
          </cell>
          <cell r="E976">
            <v>1138</v>
          </cell>
          <cell r="F976">
            <v>0</v>
          </cell>
          <cell r="G976">
            <v>1138</v>
          </cell>
          <cell r="H976">
            <v>531217.91666666674</v>
          </cell>
          <cell r="J976">
            <v>531217.91666666674</v>
          </cell>
        </row>
        <row r="977">
          <cell r="A977">
            <v>2001</v>
          </cell>
          <cell r="B977">
            <v>9</v>
          </cell>
          <cell r="C977" t="str">
            <v>20-29</v>
          </cell>
          <cell r="D977" t="str">
            <v>Män</v>
          </cell>
          <cell r="E977">
            <v>941</v>
          </cell>
          <cell r="F977">
            <v>0</v>
          </cell>
          <cell r="G977">
            <v>941</v>
          </cell>
          <cell r="H977">
            <v>549761.41666666674</v>
          </cell>
          <cell r="J977">
            <v>549761.41666666674</v>
          </cell>
        </row>
        <row r="978">
          <cell r="A978">
            <v>2001</v>
          </cell>
          <cell r="B978">
            <v>9</v>
          </cell>
          <cell r="C978" t="str">
            <v>30-39</v>
          </cell>
          <cell r="D978" t="str">
            <v>Kvinnor</v>
          </cell>
          <cell r="E978">
            <v>3801</v>
          </cell>
          <cell r="F978">
            <v>3801</v>
          </cell>
          <cell r="G978">
            <v>0</v>
          </cell>
          <cell r="H978">
            <v>593957.16666666663</v>
          </cell>
          <cell r="I978">
            <v>593957.16666666663</v>
          </cell>
        </row>
        <row r="979">
          <cell r="A979">
            <v>2001</v>
          </cell>
          <cell r="B979">
            <v>9</v>
          </cell>
          <cell r="C979" t="str">
            <v>30-39</v>
          </cell>
          <cell r="D979" t="str">
            <v>Män</v>
          </cell>
          <cell r="E979">
            <v>2259</v>
          </cell>
          <cell r="F979">
            <v>2259</v>
          </cell>
          <cell r="G979">
            <v>0</v>
          </cell>
          <cell r="H979">
            <v>625624</v>
          </cell>
          <cell r="I979">
            <v>625624</v>
          </cell>
        </row>
        <row r="980">
          <cell r="A980">
            <v>2001</v>
          </cell>
          <cell r="B980">
            <v>9</v>
          </cell>
          <cell r="C980" t="str">
            <v>40-49</v>
          </cell>
          <cell r="D980" t="str">
            <v>Kvinnor</v>
          </cell>
          <cell r="E980">
            <v>6671</v>
          </cell>
          <cell r="F980">
            <v>6671</v>
          </cell>
          <cell r="G980">
            <v>0</v>
          </cell>
          <cell r="H980">
            <v>525529.5</v>
          </cell>
          <cell r="I980">
            <v>525529.5</v>
          </cell>
        </row>
        <row r="981">
          <cell r="A981">
            <v>2001</v>
          </cell>
          <cell r="B981">
            <v>9</v>
          </cell>
          <cell r="C981" t="str">
            <v>40-49</v>
          </cell>
          <cell r="D981" t="str">
            <v>Män</v>
          </cell>
          <cell r="E981">
            <v>4152</v>
          </cell>
          <cell r="F981">
            <v>4152</v>
          </cell>
          <cell r="G981">
            <v>0</v>
          </cell>
          <cell r="H981">
            <v>557502</v>
          </cell>
          <cell r="I981">
            <v>557502</v>
          </cell>
        </row>
        <row r="982">
          <cell r="A982">
            <v>2001</v>
          </cell>
          <cell r="B982">
            <v>9</v>
          </cell>
          <cell r="C982" t="str">
            <v>50-59</v>
          </cell>
          <cell r="D982" t="str">
            <v>Kvinnor</v>
          </cell>
          <cell r="E982">
            <v>12687</v>
          </cell>
          <cell r="F982">
            <v>12687</v>
          </cell>
          <cell r="G982">
            <v>0</v>
          </cell>
          <cell r="H982">
            <v>505133.58333333331</v>
          </cell>
          <cell r="I982">
            <v>505133.58333333331</v>
          </cell>
        </row>
        <row r="983">
          <cell r="A983">
            <v>2001</v>
          </cell>
          <cell r="B983">
            <v>9</v>
          </cell>
          <cell r="C983" t="str">
            <v>50-59</v>
          </cell>
          <cell r="D983" t="str">
            <v>Män</v>
          </cell>
          <cell r="E983">
            <v>9756</v>
          </cell>
          <cell r="F983">
            <v>9756</v>
          </cell>
          <cell r="G983">
            <v>0</v>
          </cell>
          <cell r="H983">
            <v>550332.58333333337</v>
          </cell>
          <cell r="I983">
            <v>550332.58333333337</v>
          </cell>
        </row>
        <row r="984">
          <cell r="A984">
            <v>2001</v>
          </cell>
          <cell r="B984">
            <v>9</v>
          </cell>
          <cell r="C984" t="str">
            <v>60-64</v>
          </cell>
          <cell r="D984" t="str">
            <v>Kvinnor</v>
          </cell>
          <cell r="E984">
            <v>5224</v>
          </cell>
          <cell r="F984">
            <v>5224</v>
          </cell>
          <cell r="G984">
            <v>0</v>
          </cell>
          <cell r="H984">
            <v>158378.91666666666</v>
          </cell>
          <cell r="I984">
            <v>158378.91666666666</v>
          </cell>
        </row>
        <row r="985">
          <cell r="A985">
            <v>2001</v>
          </cell>
          <cell r="B985">
            <v>9</v>
          </cell>
          <cell r="C985" t="str">
            <v>60-64</v>
          </cell>
          <cell r="D985" t="str">
            <v>Män</v>
          </cell>
          <cell r="E985">
            <v>4895</v>
          </cell>
          <cell r="F985">
            <v>4895</v>
          </cell>
          <cell r="G985">
            <v>0</v>
          </cell>
          <cell r="H985">
            <v>166118.91666666669</v>
          </cell>
          <cell r="I985">
            <v>166118.91666666669</v>
          </cell>
        </row>
        <row r="986">
          <cell r="A986">
            <v>2001</v>
          </cell>
          <cell r="B986">
            <v>10</v>
          </cell>
          <cell r="C986" t="str">
            <v>0-19</v>
          </cell>
          <cell r="D986" t="str">
            <v>Kvinnor</v>
          </cell>
          <cell r="E986">
            <v>741</v>
          </cell>
          <cell r="F986">
            <v>0</v>
          </cell>
          <cell r="G986">
            <v>741</v>
          </cell>
          <cell r="H986">
            <v>195537.33333333334</v>
          </cell>
          <cell r="J986">
            <v>195537.33333333334</v>
          </cell>
        </row>
        <row r="987">
          <cell r="A987">
            <v>2001</v>
          </cell>
          <cell r="B987">
            <v>10</v>
          </cell>
          <cell r="C987" t="str">
            <v>0-19</v>
          </cell>
          <cell r="D987" t="str">
            <v>Män</v>
          </cell>
          <cell r="E987">
            <v>923</v>
          </cell>
          <cell r="F987">
            <v>0</v>
          </cell>
          <cell r="G987">
            <v>923</v>
          </cell>
          <cell r="H987">
            <v>206833.08333333331</v>
          </cell>
          <cell r="J987">
            <v>206833.08333333331</v>
          </cell>
        </row>
        <row r="988">
          <cell r="A988">
            <v>2001</v>
          </cell>
          <cell r="B988">
            <v>10</v>
          </cell>
          <cell r="C988" t="str">
            <v>20-29</v>
          </cell>
          <cell r="D988" t="str">
            <v>Kvinnor</v>
          </cell>
          <cell r="E988">
            <v>1155</v>
          </cell>
          <cell r="F988">
            <v>0</v>
          </cell>
          <cell r="G988">
            <v>1155</v>
          </cell>
          <cell r="H988">
            <v>530846.16666666663</v>
          </cell>
          <cell r="J988">
            <v>530846.16666666663</v>
          </cell>
        </row>
        <row r="989">
          <cell r="A989">
            <v>2001</v>
          </cell>
          <cell r="B989">
            <v>10</v>
          </cell>
          <cell r="C989" t="str">
            <v>20-29</v>
          </cell>
          <cell r="D989" t="str">
            <v>Män</v>
          </cell>
          <cell r="E989">
            <v>936</v>
          </cell>
          <cell r="F989">
            <v>0</v>
          </cell>
          <cell r="G989">
            <v>936</v>
          </cell>
          <cell r="H989">
            <v>549284.16666666663</v>
          </cell>
          <cell r="J989">
            <v>549284.16666666663</v>
          </cell>
        </row>
        <row r="990">
          <cell r="A990">
            <v>2001</v>
          </cell>
          <cell r="B990">
            <v>10</v>
          </cell>
          <cell r="C990" t="str">
            <v>30-39</v>
          </cell>
          <cell r="D990" t="str">
            <v>Kvinnor</v>
          </cell>
          <cell r="E990">
            <v>3786</v>
          </cell>
          <cell r="F990">
            <v>3786</v>
          </cell>
          <cell r="G990">
            <v>0</v>
          </cell>
          <cell r="H990">
            <v>594396.91666666663</v>
          </cell>
          <cell r="I990">
            <v>594396.91666666663</v>
          </cell>
        </row>
        <row r="991">
          <cell r="A991">
            <v>2001</v>
          </cell>
          <cell r="B991">
            <v>10</v>
          </cell>
          <cell r="C991" t="str">
            <v>30-39</v>
          </cell>
          <cell r="D991" t="str">
            <v>Män</v>
          </cell>
          <cell r="E991">
            <v>2278</v>
          </cell>
          <cell r="F991">
            <v>2278</v>
          </cell>
          <cell r="G991">
            <v>0</v>
          </cell>
          <cell r="H991">
            <v>626002.08333333337</v>
          </cell>
          <cell r="I991">
            <v>626002.08333333337</v>
          </cell>
        </row>
        <row r="992">
          <cell r="A992">
            <v>2001</v>
          </cell>
          <cell r="B992">
            <v>10</v>
          </cell>
          <cell r="C992" t="str">
            <v>40-49</v>
          </cell>
          <cell r="D992" t="str">
            <v>Kvinnor</v>
          </cell>
          <cell r="E992">
            <v>6708</v>
          </cell>
          <cell r="F992">
            <v>6708</v>
          </cell>
          <cell r="G992">
            <v>0</v>
          </cell>
          <cell r="H992">
            <v>525323.75</v>
          </cell>
          <cell r="I992">
            <v>525323.75</v>
          </cell>
        </row>
        <row r="993">
          <cell r="A993">
            <v>2001</v>
          </cell>
          <cell r="B993">
            <v>10</v>
          </cell>
          <cell r="C993" t="str">
            <v>40-49</v>
          </cell>
          <cell r="D993" t="str">
            <v>Män</v>
          </cell>
          <cell r="E993">
            <v>4145</v>
          </cell>
          <cell r="F993">
            <v>4145</v>
          </cell>
          <cell r="G993">
            <v>0</v>
          </cell>
          <cell r="H993">
            <v>557448.66666666663</v>
          </cell>
          <cell r="I993">
            <v>557448.66666666663</v>
          </cell>
        </row>
        <row r="994">
          <cell r="A994">
            <v>2001</v>
          </cell>
          <cell r="B994">
            <v>10</v>
          </cell>
          <cell r="C994" t="str">
            <v>50-59</v>
          </cell>
          <cell r="D994" t="str">
            <v>Kvinnor</v>
          </cell>
          <cell r="E994">
            <v>12971</v>
          </cell>
          <cell r="F994">
            <v>12971</v>
          </cell>
          <cell r="G994">
            <v>0</v>
          </cell>
          <cell r="H994">
            <v>505322.41666666657</v>
          </cell>
          <cell r="I994">
            <v>505322.41666666657</v>
          </cell>
        </row>
        <row r="995">
          <cell r="A995">
            <v>2001</v>
          </cell>
          <cell r="B995">
            <v>10</v>
          </cell>
          <cell r="C995" t="str">
            <v>50-59</v>
          </cell>
          <cell r="D995" t="str">
            <v>Män</v>
          </cell>
          <cell r="E995">
            <v>9771</v>
          </cell>
          <cell r="F995">
            <v>9771</v>
          </cell>
          <cell r="G995">
            <v>0</v>
          </cell>
          <cell r="H995">
            <v>550772.5</v>
          </cell>
          <cell r="I995">
            <v>550772.5</v>
          </cell>
        </row>
        <row r="996">
          <cell r="A996">
            <v>2001</v>
          </cell>
          <cell r="B996">
            <v>10</v>
          </cell>
          <cell r="C996" t="str">
            <v>60-64</v>
          </cell>
          <cell r="D996" t="str">
            <v>Kvinnor</v>
          </cell>
          <cell r="E996">
            <v>5344</v>
          </cell>
          <cell r="F996">
            <v>5344</v>
          </cell>
          <cell r="G996">
            <v>0</v>
          </cell>
          <cell r="H996">
            <v>158665.83333333334</v>
          </cell>
          <cell r="I996">
            <v>158665.83333333334</v>
          </cell>
        </row>
        <row r="997">
          <cell r="A997">
            <v>2001</v>
          </cell>
          <cell r="B997">
            <v>10</v>
          </cell>
          <cell r="C997" t="str">
            <v>60-64</v>
          </cell>
          <cell r="D997" t="str">
            <v>Män</v>
          </cell>
          <cell r="E997">
            <v>4946</v>
          </cell>
          <cell r="F997">
            <v>4946</v>
          </cell>
          <cell r="G997">
            <v>0</v>
          </cell>
          <cell r="H997">
            <v>166675.58333333337</v>
          </cell>
          <cell r="I997">
            <v>166675.58333333337</v>
          </cell>
        </row>
        <row r="998">
          <cell r="A998">
            <v>2001</v>
          </cell>
          <cell r="B998">
            <v>11</v>
          </cell>
          <cell r="C998" t="str">
            <v>0-19</v>
          </cell>
          <cell r="D998" t="str">
            <v>Kvinnor</v>
          </cell>
          <cell r="E998">
            <v>744</v>
          </cell>
          <cell r="F998">
            <v>0</v>
          </cell>
          <cell r="G998">
            <v>744</v>
          </cell>
          <cell r="H998">
            <v>195749</v>
          </cell>
          <cell r="J998">
            <v>195749</v>
          </cell>
        </row>
        <row r="999">
          <cell r="A999">
            <v>2001</v>
          </cell>
          <cell r="B999">
            <v>11</v>
          </cell>
          <cell r="C999" t="str">
            <v>0-19</v>
          </cell>
          <cell r="D999" t="str">
            <v>Män</v>
          </cell>
          <cell r="E999">
            <v>949</v>
          </cell>
          <cell r="F999">
            <v>0</v>
          </cell>
          <cell r="G999">
            <v>949</v>
          </cell>
          <cell r="H999">
            <v>207111.75</v>
          </cell>
          <cell r="J999">
            <v>207111.75</v>
          </cell>
        </row>
        <row r="1000">
          <cell r="A1000">
            <v>2001</v>
          </cell>
          <cell r="B1000">
            <v>11</v>
          </cell>
          <cell r="C1000" t="str">
            <v>20-29</v>
          </cell>
          <cell r="D1000" t="str">
            <v>Kvinnor</v>
          </cell>
          <cell r="E1000">
            <v>1168</v>
          </cell>
          <cell r="F1000">
            <v>0</v>
          </cell>
          <cell r="G1000">
            <v>1168</v>
          </cell>
          <cell r="H1000">
            <v>530462.08333333326</v>
          </cell>
          <cell r="J1000">
            <v>530462.08333333326</v>
          </cell>
        </row>
        <row r="1001">
          <cell r="A1001">
            <v>2001</v>
          </cell>
          <cell r="B1001">
            <v>11</v>
          </cell>
          <cell r="C1001" t="str">
            <v>20-29</v>
          </cell>
          <cell r="D1001" t="str">
            <v>Män</v>
          </cell>
          <cell r="E1001">
            <v>926</v>
          </cell>
          <cell r="F1001">
            <v>0</v>
          </cell>
          <cell r="G1001">
            <v>926</v>
          </cell>
          <cell r="H1001">
            <v>548778.33333333314</v>
          </cell>
          <cell r="J1001">
            <v>548778.33333333314</v>
          </cell>
        </row>
        <row r="1002">
          <cell r="A1002">
            <v>2001</v>
          </cell>
          <cell r="B1002">
            <v>11</v>
          </cell>
          <cell r="C1002" t="str">
            <v>30-39</v>
          </cell>
          <cell r="D1002" t="str">
            <v>Kvinnor</v>
          </cell>
          <cell r="E1002">
            <v>3873</v>
          </cell>
          <cell r="F1002">
            <v>3873</v>
          </cell>
          <cell r="G1002">
            <v>0</v>
          </cell>
          <cell r="H1002">
            <v>594819.75</v>
          </cell>
          <cell r="I1002">
            <v>594819.75</v>
          </cell>
        </row>
        <row r="1003">
          <cell r="A1003">
            <v>2001</v>
          </cell>
          <cell r="B1003">
            <v>11</v>
          </cell>
          <cell r="C1003" t="str">
            <v>30-39</v>
          </cell>
          <cell r="D1003" t="str">
            <v>Män</v>
          </cell>
          <cell r="E1003">
            <v>2323</v>
          </cell>
          <cell r="F1003">
            <v>2323</v>
          </cell>
          <cell r="G1003">
            <v>0</v>
          </cell>
          <cell r="H1003">
            <v>626388.08333333326</v>
          </cell>
          <cell r="I1003">
            <v>626388.08333333326</v>
          </cell>
        </row>
        <row r="1004">
          <cell r="A1004">
            <v>2001</v>
          </cell>
          <cell r="B1004">
            <v>11</v>
          </cell>
          <cell r="C1004" t="str">
            <v>40-49</v>
          </cell>
          <cell r="D1004" t="str">
            <v>Kvinnor</v>
          </cell>
          <cell r="E1004">
            <v>6770</v>
          </cell>
          <cell r="F1004">
            <v>6770</v>
          </cell>
          <cell r="G1004">
            <v>0</v>
          </cell>
          <cell r="H1004">
            <v>525159.83333333326</v>
          </cell>
          <cell r="I1004">
            <v>525159.83333333326</v>
          </cell>
        </row>
        <row r="1005">
          <cell r="A1005">
            <v>2001</v>
          </cell>
          <cell r="B1005">
            <v>11</v>
          </cell>
          <cell r="C1005" t="str">
            <v>40-49</v>
          </cell>
          <cell r="D1005" t="str">
            <v>Män</v>
          </cell>
          <cell r="E1005">
            <v>4223</v>
          </cell>
          <cell r="F1005">
            <v>4223</v>
          </cell>
          <cell r="G1005">
            <v>0</v>
          </cell>
          <cell r="H1005">
            <v>557419.58333333337</v>
          </cell>
          <cell r="I1005">
            <v>557419.58333333337</v>
          </cell>
        </row>
        <row r="1006">
          <cell r="A1006">
            <v>2001</v>
          </cell>
          <cell r="B1006">
            <v>11</v>
          </cell>
          <cell r="C1006" t="str">
            <v>50-59</v>
          </cell>
          <cell r="D1006" t="str">
            <v>Kvinnor</v>
          </cell>
          <cell r="E1006">
            <v>13225</v>
          </cell>
          <cell r="F1006">
            <v>13225</v>
          </cell>
          <cell r="G1006">
            <v>0</v>
          </cell>
          <cell r="H1006">
            <v>505430.66666666669</v>
          </cell>
          <cell r="I1006">
            <v>505430.66666666669</v>
          </cell>
        </row>
        <row r="1007">
          <cell r="A1007">
            <v>2001</v>
          </cell>
          <cell r="B1007">
            <v>11</v>
          </cell>
          <cell r="C1007" t="str">
            <v>50-59</v>
          </cell>
          <cell r="D1007" t="str">
            <v>Män</v>
          </cell>
          <cell r="E1007">
            <v>9918</v>
          </cell>
          <cell r="F1007">
            <v>9918</v>
          </cell>
          <cell r="G1007">
            <v>0</v>
          </cell>
          <cell r="H1007">
            <v>551150</v>
          </cell>
          <cell r="I1007">
            <v>551150</v>
          </cell>
        </row>
        <row r="1008">
          <cell r="A1008">
            <v>2001</v>
          </cell>
          <cell r="B1008">
            <v>11</v>
          </cell>
          <cell r="C1008" t="str">
            <v>60-64</v>
          </cell>
          <cell r="D1008" t="str">
            <v>Kvinnor</v>
          </cell>
          <cell r="E1008">
            <v>5518</v>
          </cell>
          <cell r="F1008">
            <v>5518</v>
          </cell>
          <cell r="G1008">
            <v>0</v>
          </cell>
          <cell r="H1008">
            <v>158970.41666666669</v>
          </cell>
          <cell r="I1008">
            <v>158970.41666666669</v>
          </cell>
        </row>
        <row r="1009">
          <cell r="A1009">
            <v>2001</v>
          </cell>
          <cell r="B1009">
            <v>11</v>
          </cell>
          <cell r="C1009" t="str">
            <v>60-64</v>
          </cell>
          <cell r="D1009" t="str">
            <v>Män</v>
          </cell>
          <cell r="E1009">
            <v>5072</v>
          </cell>
          <cell r="F1009">
            <v>5072</v>
          </cell>
          <cell r="G1009">
            <v>0</v>
          </cell>
          <cell r="H1009">
            <v>167239.91666666669</v>
          </cell>
          <cell r="I1009">
            <v>167239.91666666669</v>
          </cell>
        </row>
        <row r="1010">
          <cell r="A1010">
            <v>2001</v>
          </cell>
          <cell r="B1010">
            <v>12</v>
          </cell>
          <cell r="C1010" t="str">
            <v>0-19</v>
          </cell>
          <cell r="D1010" t="str">
            <v>Kvinnor</v>
          </cell>
          <cell r="E1010">
            <v>747</v>
          </cell>
          <cell r="F1010">
            <v>0</v>
          </cell>
          <cell r="G1010">
            <v>747</v>
          </cell>
          <cell r="H1010">
            <v>195988.58333333337</v>
          </cell>
          <cell r="J1010">
            <v>195988.58333333337</v>
          </cell>
        </row>
        <row r="1011">
          <cell r="A1011">
            <v>2001</v>
          </cell>
          <cell r="B1011">
            <v>12</v>
          </cell>
          <cell r="C1011" t="str">
            <v>0-19</v>
          </cell>
          <cell r="D1011" t="str">
            <v>Män</v>
          </cell>
          <cell r="E1011">
            <v>950</v>
          </cell>
          <cell r="F1011">
            <v>0</v>
          </cell>
          <cell r="G1011">
            <v>950</v>
          </cell>
          <cell r="H1011">
            <v>207427.66666666663</v>
          </cell>
          <cell r="J1011">
            <v>207427.66666666663</v>
          </cell>
        </row>
        <row r="1012">
          <cell r="A1012">
            <v>2001</v>
          </cell>
          <cell r="B1012">
            <v>12</v>
          </cell>
          <cell r="C1012" t="str">
            <v>20-29</v>
          </cell>
          <cell r="D1012" t="str">
            <v>Kvinnor</v>
          </cell>
          <cell r="E1012">
            <v>1197</v>
          </cell>
          <cell r="F1012">
            <v>0</v>
          </cell>
          <cell r="G1012">
            <v>1197</v>
          </cell>
          <cell r="H1012">
            <v>530103.16666666651</v>
          </cell>
          <cell r="J1012">
            <v>530103.16666666651</v>
          </cell>
        </row>
        <row r="1013">
          <cell r="A1013">
            <v>2001</v>
          </cell>
          <cell r="B1013">
            <v>12</v>
          </cell>
          <cell r="C1013" t="str">
            <v>20-29</v>
          </cell>
          <cell r="D1013" t="str">
            <v>Män</v>
          </cell>
          <cell r="E1013">
            <v>947</v>
          </cell>
          <cell r="F1013">
            <v>0</v>
          </cell>
          <cell r="G1013">
            <v>947</v>
          </cell>
          <cell r="H1013">
            <v>548277.58333333326</v>
          </cell>
          <cell r="J1013">
            <v>548277.58333333326</v>
          </cell>
        </row>
        <row r="1014">
          <cell r="A1014">
            <v>2001</v>
          </cell>
          <cell r="B1014">
            <v>12</v>
          </cell>
          <cell r="C1014" t="str">
            <v>30-39</v>
          </cell>
          <cell r="D1014" t="str">
            <v>Kvinnor</v>
          </cell>
          <cell r="E1014">
            <v>3957</v>
          </cell>
          <cell r="F1014">
            <v>3957</v>
          </cell>
          <cell r="G1014">
            <v>0</v>
          </cell>
          <cell r="H1014">
            <v>595221.41666666663</v>
          </cell>
          <cell r="I1014">
            <v>595221.41666666663</v>
          </cell>
        </row>
        <row r="1015">
          <cell r="A1015">
            <v>2001</v>
          </cell>
          <cell r="B1015">
            <v>12</v>
          </cell>
          <cell r="C1015" t="str">
            <v>30-39</v>
          </cell>
          <cell r="D1015" t="str">
            <v>Män</v>
          </cell>
          <cell r="E1015">
            <v>2388</v>
          </cell>
          <cell r="F1015">
            <v>2388</v>
          </cell>
          <cell r="G1015">
            <v>0</v>
          </cell>
          <cell r="H1015">
            <v>626784.08333333326</v>
          </cell>
          <cell r="I1015">
            <v>626784.08333333326</v>
          </cell>
        </row>
        <row r="1016">
          <cell r="A1016">
            <v>2001</v>
          </cell>
          <cell r="B1016">
            <v>12</v>
          </cell>
          <cell r="C1016" t="str">
            <v>40-49</v>
          </cell>
          <cell r="D1016" t="str">
            <v>Kvinnor</v>
          </cell>
          <cell r="E1016">
            <v>6862</v>
          </cell>
          <cell r="F1016">
            <v>6862</v>
          </cell>
          <cell r="G1016">
            <v>0</v>
          </cell>
          <cell r="H1016">
            <v>525004.91666666663</v>
          </cell>
          <cell r="I1016">
            <v>525004.91666666663</v>
          </cell>
        </row>
        <row r="1017">
          <cell r="A1017">
            <v>2001</v>
          </cell>
          <cell r="B1017">
            <v>12</v>
          </cell>
          <cell r="C1017" t="str">
            <v>40-49</v>
          </cell>
          <cell r="D1017" t="str">
            <v>Män</v>
          </cell>
          <cell r="E1017">
            <v>4313</v>
          </cell>
          <cell r="F1017">
            <v>4313</v>
          </cell>
          <cell r="G1017">
            <v>0</v>
          </cell>
          <cell r="H1017">
            <v>557418.66666666663</v>
          </cell>
          <cell r="I1017">
            <v>557418.66666666663</v>
          </cell>
        </row>
        <row r="1018">
          <cell r="A1018">
            <v>2001</v>
          </cell>
          <cell r="B1018">
            <v>12</v>
          </cell>
          <cell r="C1018" t="str">
            <v>50-59</v>
          </cell>
          <cell r="D1018" t="str">
            <v>Kvinnor</v>
          </cell>
          <cell r="E1018">
            <v>13398</v>
          </cell>
          <cell r="F1018">
            <v>13398</v>
          </cell>
          <cell r="G1018">
            <v>0</v>
          </cell>
          <cell r="H1018">
            <v>505477.91666666669</v>
          </cell>
          <cell r="I1018">
            <v>505477.91666666669</v>
          </cell>
        </row>
        <row r="1019">
          <cell r="A1019">
            <v>2001</v>
          </cell>
          <cell r="B1019">
            <v>12</v>
          </cell>
          <cell r="C1019" t="str">
            <v>50-59</v>
          </cell>
          <cell r="D1019" t="str">
            <v>Män</v>
          </cell>
          <cell r="E1019">
            <v>10010</v>
          </cell>
          <cell r="F1019">
            <v>10010</v>
          </cell>
          <cell r="G1019">
            <v>0</v>
          </cell>
          <cell r="H1019">
            <v>551463.25</v>
          </cell>
          <cell r="I1019">
            <v>551463.25</v>
          </cell>
        </row>
        <row r="1020">
          <cell r="A1020">
            <v>2001</v>
          </cell>
          <cell r="B1020">
            <v>12</v>
          </cell>
          <cell r="C1020" t="str">
            <v>60-64</v>
          </cell>
          <cell r="D1020" t="str">
            <v>Kvinnor</v>
          </cell>
          <cell r="E1020">
            <v>5603</v>
          </cell>
          <cell r="F1020">
            <v>5603</v>
          </cell>
          <cell r="G1020">
            <v>0</v>
          </cell>
          <cell r="H1020">
            <v>159303.91666666666</v>
          </cell>
          <cell r="I1020">
            <v>159303.91666666666</v>
          </cell>
        </row>
        <row r="1021">
          <cell r="A1021">
            <v>2001</v>
          </cell>
          <cell r="B1021">
            <v>12</v>
          </cell>
          <cell r="C1021" t="str">
            <v>60-64</v>
          </cell>
          <cell r="D1021" t="str">
            <v>Män</v>
          </cell>
          <cell r="E1021">
            <v>5100</v>
          </cell>
          <cell r="F1021">
            <v>5100</v>
          </cell>
          <cell r="G1021">
            <v>0</v>
          </cell>
          <cell r="H1021">
            <v>167834.33333333331</v>
          </cell>
          <cell r="I1021">
            <v>167834.33333333331</v>
          </cell>
        </row>
        <row r="1022">
          <cell r="A1022">
            <v>2002</v>
          </cell>
          <cell r="B1022">
            <v>1</v>
          </cell>
          <cell r="C1022" t="str">
            <v>0-19</v>
          </cell>
          <cell r="D1022" t="str">
            <v>Kvinnor</v>
          </cell>
          <cell r="E1022">
            <v>759</v>
          </cell>
          <cell r="F1022">
            <v>0</v>
          </cell>
          <cell r="G1022">
            <v>759</v>
          </cell>
          <cell r="H1022">
            <v>196257.91666666663</v>
          </cell>
          <cell r="J1022">
            <v>196257.91666666663</v>
          </cell>
        </row>
        <row r="1023">
          <cell r="A1023">
            <v>2002</v>
          </cell>
          <cell r="B1023">
            <v>1</v>
          </cell>
          <cell r="C1023" t="str">
            <v>0-19</v>
          </cell>
          <cell r="D1023" t="str">
            <v>Män</v>
          </cell>
          <cell r="E1023">
            <v>985</v>
          </cell>
          <cell r="F1023">
            <v>0</v>
          </cell>
          <cell r="G1023">
            <v>985</v>
          </cell>
          <cell r="H1023">
            <v>207762.33333333328</v>
          </cell>
          <cell r="J1023">
            <v>207762.33333333328</v>
          </cell>
        </row>
        <row r="1024">
          <cell r="A1024">
            <v>2002</v>
          </cell>
          <cell r="B1024">
            <v>1</v>
          </cell>
          <cell r="C1024" t="str">
            <v>20-29</v>
          </cell>
          <cell r="D1024" t="str">
            <v>Kvinnor</v>
          </cell>
          <cell r="E1024">
            <v>1220</v>
          </cell>
          <cell r="F1024">
            <v>0</v>
          </cell>
          <cell r="G1024">
            <v>1220</v>
          </cell>
          <cell r="H1024">
            <v>529741.75</v>
          </cell>
          <cell r="J1024">
            <v>529741.75</v>
          </cell>
        </row>
        <row r="1025">
          <cell r="A1025">
            <v>2002</v>
          </cell>
          <cell r="B1025">
            <v>1</v>
          </cell>
          <cell r="C1025" t="str">
            <v>20-29</v>
          </cell>
          <cell r="D1025" t="str">
            <v>Män</v>
          </cell>
          <cell r="E1025">
            <v>961</v>
          </cell>
          <cell r="F1025">
            <v>0</v>
          </cell>
          <cell r="G1025">
            <v>961</v>
          </cell>
          <cell r="H1025">
            <v>547791.41666666674</v>
          </cell>
          <cell r="J1025">
            <v>547791.41666666674</v>
          </cell>
        </row>
        <row r="1026">
          <cell r="A1026">
            <v>2002</v>
          </cell>
          <cell r="B1026">
            <v>1</v>
          </cell>
          <cell r="C1026" t="str">
            <v>30-39</v>
          </cell>
          <cell r="D1026" t="str">
            <v>Kvinnor</v>
          </cell>
          <cell r="E1026">
            <v>4038</v>
          </cell>
          <cell r="F1026">
            <v>4038</v>
          </cell>
          <cell r="G1026">
            <v>0</v>
          </cell>
          <cell r="H1026">
            <v>595636.58333333337</v>
          </cell>
          <cell r="I1026">
            <v>595636.58333333337</v>
          </cell>
        </row>
        <row r="1027">
          <cell r="A1027">
            <v>2002</v>
          </cell>
          <cell r="B1027">
            <v>1</v>
          </cell>
          <cell r="C1027" t="str">
            <v>30-39</v>
          </cell>
          <cell r="D1027" t="str">
            <v>Män</v>
          </cell>
          <cell r="E1027">
            <v>2406</v>
          </cell>
          <cell r="F1027">
            <v>2406</v>
          </cell>
          <cell r="G1027">
            <v>0</v>
          </cell>
          <cell r="H1027">
            <v>627167.91666666663</v>
          </cell>
          <cell r="I1027">
            <v>627167.91666666663</v>
          </cell>
        </row>
        <row r="1028">
          <cell r="A1028">
            <v>2002</v>
          </cell>
          <cell r="B1028">
            <v>1</v>
          </cell>
          <cell r="C1028" t="str">
            <v>40-49</v>
          </cell>
          <cell r="D1028" t="str">
            <v>Kvinnor</v>
          </cell>
          <cell r="E1028">
            <v>6991</v>
          </cell>
          <cell r="F1028">
            <v>6991</v>
          </cell>
          <cell r="G1028">
            <v>0</v>
          </cell>
          <cell r="H1028">
            <v>524854.08333333337</v>
          </cell>
          <cell r="I1028">
            <v>524854.08333333337</v>
          </cell>
        </row>
        <row r="1029">
          <cell r="A1029">
            <v>2002</v>
          </cell>
          <cell r="B1029">
            <v>1</v>
          </cell>
          <cell r="C1029" t="str">
            <v>40-49</v>
          </cell>
          <cell r="D1029" t="str">
            <v>Män</v>
          </cell>
          <cell r="E1029">
            <v>4409</v>
          </cell>
          <cell r="F1029">
            <v>4409</v>
          </cell>
          <cell r="G1029">
            <v>0</v>
          </cell>
          <cell r="H1029">
            <v>557466.75</v>
          </cell>
          <cell r="I1029">
            <v>557466.75</v>
          </cell>
        </row>
        <row r="1030">
          <cell r="A1030">
            <v>2002</v>
          </cell>
          <cell r="B1030">
            <v>1</v>
          </cell>
          <cell r="C1030" t="str">
            <v>50-59</v>
          </cell>
          <cell r="D1030" t="str">
            <v>Kvinnor</v>
          </cell>
          <cell r="E1030">
            <v>13598</v>
          </cell>
          <cell r="F1030">
            <v>13598</v>
          </cell>
          <cell r="G1030">
            <v>0</v>
          </cell>
          <cell r="H1030">
            <v>505497.58333333331</v>
          </cell>
          <cell r="I1030">
            <v>505497.58333333331</v>
          </cell>
        </row>
        <row r="1031">
          <cell r="A1031">
            <v>2002</v>
          </cell>
          <cell r="B1031">
            <v>1</v>
          </cell>
          <cell r="C1031" t="str">
            <v>50-59</v>
          </cell>
          <cell r="D1031" t="str">
            <v>Män</v>
          </cell>
          <cell r="E1031">
            <v>10184</v>
          </cell>
          <cell r="F1031">
            <v>10184</v>
          </cell>
          <cell r="G1031">
            <v>0</v>
          </cell>
          <cell r="H1031">
            <v>551672.58333333337</v>
          </cell>
          <cell r="I1031">
            <v>551672.58333333337</v>
          </cell>
        </row>
        <row r="1032">
          <cell r="A1032">
            <v>2002</v>
          </cell>
          <cell r="B1032">
            <v>1</v>
          </cell>
          <cell r="C1032" t="str">
            <v>60-64</v>
          </cell>
          <cell r="D1032" t="str">
            <v>Kvinnor</v>
          </cell>
          <cell r="E1032">
            <v>5720</v>
          </cell>
          <cell r="F1032">
            <v>5720</v>
          </cell>
          <cell r="G1032">
            <v>0</v>
          </cell>
          <cell r="H1032">
            <v>159605.91666666666</v>
          </cell>
          <cell r="I1032">
            <v>159605.91666666666</v>
          </cell>
        </row>
        <row r="1033">
          <cell r="A1033">
            <v>2002</v>
          </cell>
          <cell r="B1033">
            <v>1</v>
          </cell>
          <cell r="C1033" t="str">
            <v>60-64</v>
          </cell>
          <cell r="D1033" t="str">
            <v>Män</v>
          </cell>
          <cell r="E1033">
            <v>5238</v>
          </cell>
          <cell r="F1033">
            <v>5238</v>
          </cell>
          <cell r="G1033">
            <v>0</v>
          </cell>
          <cell r="H1033">
            <v>168463.08333333337</v>
          </cell>
          <cell r="I1033">
            <v>168463.08333333337</v>
          </cell>
        </row>
        <row r="1034">
          <cell r="A1034">
            <v>2002</v>
          </cell>
          <cell r="B1034">
            <v>2</v>
          </cell>
          <cell r="C1034" t="str">
            <v>0-19</v>
          </cell>
          <cell r="D1034" t="str">
            <v>Kvinnor</v>
          </cell>
          <cell r="E1034">
            <v>769</v>
          </cell>
          <cell r="F1034">
            <v>0</v>
          </cell>
          <cell r="G1034">
            <v>769</v>
          </cell>
          <cell r="H1034">
            <v>196550.5</v>
          </cell>
          <cell r="J1034">
            <v>196550.5</v>
          </cell>
        </row>
        <row r="1035">
          <cell r="A1035">
            <v>2002</v>
          </cell>
          <cell r="B1035">
            <v>2</v>
          </cell>
          <cell r="C1035" t="str">
            <v>0-19</v>
          </cell>
          <cell r="D1035" t="str">
            <v>Män</v>
          </cell>
          <cell r="E1035">
            <v>998</v>
          </cell>
          <cell r="F1035">
            <v>0</v>
          </cell>
          <cell r="G1035">
            <v>998</v>
          </cell>
          <cell r="H1035">
            <v>208110.8333333334</v>
          </cell>
          <cell r="J1035">
            <v>208110.8333333334</v>
          </cell>
        </row>
        <row r="1036">
          <cell r="A1036">
            <v>2002</v>
          </cell>
          <cell r="B1036">
            <v>2</v>
          </cell>
          <cell r="C1036" t="str">
            <v>20-29</v>
          </cell>
          <cell r="D1036" t="str">
            <v>Kvinnor</v>
          </cell>
          <cell r="E1036">
            <v>1220</v>
          </cell>
          <cell r="F1036">
            <v>0</v>
          </cell>
          <cell r="G1036">
            <v>1220</v>
          </cell>
          <cell r="H1036">
            <v>529398.41666666663</v>
          </cell>
          <cell r="J1036">
            <v>529398.41666666663</v>
          </cell>
        </row>
        <row r="1037">
          <cell r="A1037">
            <v>2002</v>
          </cell>
          <cell r="B1037">
            <v>2</v>
          </cell>
          <cell r="C1037" t="str">
            <v>20-29</v>
          </cell>
          <cell r="D1037" t="str">
            <v>Män</v>
          </cell>
          <cell r="E1037">
            <v>995</v>
          </cell>
          <cell r="F1037">
            <v>0</v>
          </cell>
          <cell r="G1037">
            <v>995</v>
          </cell>
          <cell r="H1037">
            <v>547305.08333333314</v>
          </cell>
          <cell r="J1037">
            <v>547305.08333333314</v>
          </cell>
        </row>
        <row r="1038">
          <cell r="A1038">
            <v>2002</v>
          </cell>
          <cell r="B1038">
            <v>2</v>
          </cell>
          <cell r="C1038" t="str">
            <v>30-39</v>
          </cell>
          <cell r="D1038" t="str">
            <v>Kvinnor</v>
          </cell>
          <cell r="E1038">
            <v>4086</v>
          </cell>
          <cell r="F1038">
            <v>4086</v>
          </cell>
          <cell r="G1038">
            <v>0</v>
          </cell>
          <cell r="H1038">
            <v>596039.08333333337</v>
          </cell>
          <cell r="I1038">
            <v>596039.08333333337</v>
          </cell>
        </row>
        <row r="1039">
          <cell r="A1039">
            <v>2002</v>
          </cell>
          <cell r="B1039">
            <v>2</v>
          </cell>
          <cell r="C1039" t="str">
            <v>30-39</v>
          </cell>
          <cell r="D1039" t="str">
            <v>Män</v>
          </cell>
          <cell r="E1039">
            <v>2433</v>
          </cell>
          <cell r="F1039">
            <v>2433</v>
          </cell>
          <cell r="G1039">
            <v>0</v>
          </cell>
          <cell r="H1039">
            <v>627561.58333333349</v>
          </cell>
          <cell r="I1039">
            <v>627561.58333333349</v>
          </cell>
        </row>
        <row r="1040">
          <cell r="A1040">
            <v>2002</v>
          </cell>
          <cell r="B1040">
            <v>2</v>
          </cell>
          <cell r="C1040" t="str">
            <v>40-49</v>
          </cell>
          <cell r="D1040" t="str">
            <v>Kvinnor</v>
          </cell>
          <cell r="E1040">
            <v>7061</v>
          </cell>
          <cell r="F1040">
            <v>7061</v>
          </cell>
          <cell r="G1040">
            <v>0</v>
          </cell>
          <cell r="H1040">
            <v>524730.08333333326</v>
          </cell>
          <cell r="I1040">
            <v>524730.08333333326</v>
          </cell>
        </row>
        <row r="1041">
          <cell r="A1041">
            <v>2002</v>
          </cell>
          <cell r="B1041">
            <v>2</v>
          </cell>
          <cell r="C1041" t="str">
            <v>40-49</v>
          </cell>
          <cell r="D1041" t="str">
            <v>Män</v>
          </cell>
          <cell r="E1041">
            <v>4394</v>
          </cell>
          <cell r="F1041">
            <v>4394</v>
          </cell>
          <cell r="G1041">
            <v>0</v>
          </cell>
          <cell r="H1041">
            <v>557540.08333333326</v>
          </cell>
          <cell r="I1041">
            <v>557540.08333333326</v>
          </cell>
        </row>
        <row r="1042">
          <cell r="A1042">
            <v>2002</v>
          </cell>
          <cell r="B1042">
            <v>2</v>
          </cell>
          <cell r="C1042" t="str">
            <v>50-59</v>
          </cell>
          <cell r="D1042" t="str">
            <v>Kvinnor</v>
          </cell>
          <cell r="E1042">
            <v>13782</v>
          </cell>
          <cell r="F1042">
            <v>13782</v>
          </cell>
          <cell r="G1042">
            <v>0</v>
          </cell>
          <cell r="H1042">
            <v>505438.75</v>
          </cell>
          <cell r="I1042">
            <v>505438.75</v>
          </cell>
        </row>
        <row r="1043">
          <cell r="A1043">
            <v>2002</v>
          </cell>
          <cell r="B1043">
            <v>2</v>
          </cell>
          <cell r="C1043" t="str">
            <v>50-59</v>
          </cell>
          <cell r="D1043" t="str">
            <v>Män</v>
          </cell>
          <cell r="E1043">
            <v>10202</v>
          </cell>
          <cell r="F1043">
            <v>10202</v>
          </cell>
          <cell r="G1043">
            <v>0</v>
          </cell>
          <cell r="H1043">
            <v>551786</v>
          </cell>
          <cell r="I1043">
            <v>551786</v>
          </cell>
        </row>
        <row r="1044">
          <cell r="A1044">
            <v>2002</v>
          </cell>
          <cell r="B1044">
            <v>2</v>
          </cell>
          <cell r="C1044" t="str">
            <v>60-64</v>
          </cell>
          <cell r="D1044" t="str">
            <v>Kvinnor</v>
          </cell>
          <cell r="E1044">
            <v>5807</v>
          </cell>
          <cell r="F1044">
            <v>5807</v>
          </cell>
          <cell r="G1044">
            <v>0</v>
          </cell>
          <cell r="H1044">
            <v>159932.41666666666</v>
          </cell>
          <cell r="I1044">
            <v>159932.41666666666</v>
          </cell>
        </row>
        <row r="1045">
          <cell r="A1045">
            <v>2002</v>
          </cell>
          <cell r="B1045">
            <v>2</v>
          </cell>
          <cell r="C1045" t="str">
            <v>60-64</v>
          </cell>
          <cell r="D1045" t="str">
            <v>Män</v>
          </cell>
          <cell r="E1045">
            <v>5282</v>
          </cell>
          <cell r="F1045">
            <v>5282</v>
          </cell>
          <cell r="G1045">
            <v>0</v>
          </cell>
          <cell r="H1045">
            <v>169151.83333333331</v>
          </cell>
          <cell r="I1045">
            <v>169151.83333333331</v>
          </cell>
        </row>
        <row r="1046">
          <cell r="A1046">
            <v>2002</v>
          </cell>
          <cell r="B1046">
            <v>3</v>
          </cell>
          <cell r="C1046" t="str">
            <v>0-19</v>
          </cell>
          <cell r="D1046" t="str">
            <v>Kvinnor</v>
          </cell>
          <cell r="E1046">
            <v>775</v>
          </cell>
          <cell r="F1046">
            <v>0</v>
          </cell>
          <cell r="G1046">
            <v>775</v>
          </cell>
          <cell r="H1046">
            <v>196848.16666666669</v>
          </cell>
          <cell r="J1046">
            <v>196848.16666666669</v>
          </cell>
        </row>
        <row r="1047">
          <cell r="A1047">
            <v>2002</v>
          </cell>
          <cell r="B1047">
            <v>3</v>
          </cell>
          <cell r="C1047" t="str">
            <v>0-19</v>
          </cell>
          <cell r="D1047" t="str">
            <v>Män</v>
          </cell>
          <cell r="E1047">
            <v>1007</v>
          </cell>
          <cell r="F1047">
            <v>0</v>
          </cell>
          <cell r="G1047">
            <v>1007</v>
          </cell>
          <cell r="H1047">
            <v>208444.33333333337</v>
          </cell>
          <cell r="J1047">
            <v>208444.33333333337</v>
          </cell>
        </row>
        <row r="1048">
          <cell r="A1048">
            <v>2002</v>
          </cell>
          <cell r="B1048">
            <v>3</v>
          </cell>
          <cell r="C1048" t="str">
            <v>20-29</v>
          </cell>
          <cell r="D1048" t="str">
            <v>Kvinnor</v>
          </cell>
          <cell r="E1048">
            <v>1249</v>
          </cell>
          <cell r="F1048">
            <v>0</v>
          </cell>
          <cell r="G1048">
            <v>1249</v>
          </cell>
          <cell r="H1048">
            <v>529063</v>
          </cell>
          <cell r="J1048">
            <v>529063</v>
          </cell>
        </row>
        <row r="1049">
          <cell r="A1049">
            <v>2002</v>
          </cell>
          <cell r="B1049">
            <v>3</v>
          </cell>
          <cell r="C1049" t="str">
            <v>20-29</v>
          </cell>
          <cell r="D1049" t="str">
            <v>Män</v>
          </cell>
          <cell r="E1049">
            <v>1025</v>
          </cell>
          <cell r="F1049">
            <v>0</v>
          </cell>
          <cell r="G1049">
            <v>1025</v>
          </cell>
          <cell r="H1049">
            <v>546849.75</v>
          </cell>
          <cell r="J1049">
            <v>546849.75</v>
          </cell>
        </row>
        <row r="1050">
          <cell r="A1050">
            <v>2002</v>
          </cell>
          <cell r="B1050">
            <v>3</v>
          </cell>
          <cell r="C1050" t="str">
            <v>30-39</v>
          </cell>
          <cell r="D1050" t="str">
            <v>Kvinnor</v>
          </cell>
          <cell r="E1050">
            <v>4116</v>
          </cell>
          <cell r="F1050">
            <v>4116</v>
          </cell>
          <cell r="G1050">
            <v>0</v>
          </cell>
          <cell r="H1050">
            <v>596446.08333333337</v>
          </cell>
          <cell r="I1050">
            <v>596446.08333333337</v>
          </cell>
        </row>
        <row r="1051">
          <cell r="A1051">
            <v>2002</v>
          </cell>
          <cell r="B1051">
            <v>3</v>
          </cell>
          <cell r="C1051" t="str">
            <v>30-39</v>
          </cell>
          <cell r="D1051" t="str">
            <v>Män</v>
          </cell>
          <cell r="E1051">
            <v>2432</v>
          </cell>
          <cell r="F1051">
            <v>2432</v>
          </cell>
          <cell r="G1051">
            <v>0</v>
          </cell>
          <cell r="H1051">
            <v>627964.83333333337</v>
          </cell>
          <cell r="I1051">
            <v>627964.83333333337</v>
          </cell>
        </row>
        <row r="1052">
          <cell r="A1052">
            <v>2002</v>
          </cell>
          <cell r="B1052">
            <v>3</v>
          </cell>
          <cell r="C1052" t="str">
            <v>40-49</v>
          </cell>
          <cell r="D1052" t="str">
            <v>Kvinnor</v>
          </cell>
          <cell r="E1052">
            <v>7138</v>
          </cell>
          <cell r="F1052">
            <v>7138</v>
          </cell>
          <cell r="G1052">
            <v>0</v>
          </cell>
          <cell r="H1052">
            <v>524594.75</v>
          </cell>
          <cell r="I1052">
            <v>524594.75</v>
          </cell>
        </row>
        <row r="1053">
          <cell r="A1053">
            <v>2002</v>
          </cell>
          <cell r="B1053">
            <v>3</v>
          </cell>
          <cell r="C1053" t="str">
            <v>40-49</v>
          </cell>
          <cell r="D1053" t="str">
            <v>Män</v>
          </cell>
          <cell r="E1053">
            <v>4466</v>
          </cell>
          <cell r="F1053">
            <v>4466</v>
          </cell>
          <cell r="G1053">
            <v>0</v>
          </cell>
          <cell r="H1053">
            <v>557604.58333333337</v>
          </cell>
          <cell r="I1053">
            <v>557604.58333333337</v>
          </cell>
        </row>
        <row r="1054">
          <cell r="A1054">
            <v>2002</v>
          </cell>
          <cell r="B1054">
            <v>3</v>
          </cell>
          <cell r="C1054" t="str">
            <v>50-59</v>
          </cell>
          <cell r="D1054" t="str">
            <v>Kvinnor</v>
          </cell>
          <cell r="E1054">
            <v>13872</v>
          </cell>
          <cell r="F1054">
            <v>13872</v>
          </cell>
          <cell r="G1054">
            <v>0</v>
          </cell>
          <cell r="H1054">
            <v>505338.33333333331</v>
          </cell>
          <cell r="I1054">
            <v>505338.33333333331</v>
          </cell>
        </row>
        <row r="1055">
          <cell r="A1055">
            <v>2002</v>
          </cell>
          <cell r="B1055">
            <v>3</v>
          </cell>
          <cell r="C1055" t="str">
            <v>50-59</v>
          </cell>
          <cell r="D1055" t="str">
            <v>Män</v>
          </cell>
          <cell r="E1055">
            <v>10237</v>
          </cell>
          <cell r="F1055">
            <v>10237</v>
          </cell>
          <cell r="G1055">
            <v>0</v>
          </cell>
          <cell r="H1055">
            <v>551868.83333333326</v>
          </cell>
          <cell r="I1055">
            <v>551868.83333333326</v>
          </cell>
        </row>
        <row r="1056">
          <cell r="A1056">
            <v>2002</v>
          </cell>
          <cell r="B1056">
            <v>3</v>
          </cell>
          <cell r="C1056" t="str">
            <v>60-64</v>
          </cell>
          <cell r="D1056" t="str">
            <v>Kvinnor</v>
          </cell>
          <cell r="E1056">
            <v>5874</v>
          </cell>
          <cell r="F1056">
            <v>5874</v>
          </cell>
          <cell r="G1056">
            <v>0</v>
          </cell>
          <cell r="H1056">
            <v>160324</v>
          </cell>
          <cell r="I1056">
            <v>160324</v>
          </cell>
        </row>
        <row r="1057">
          <cell r="A1057">
            <v>2002</v>
          </cell>
          <cell r="B1057">
            <v>3</v>
          </cell>
          <cell r="C1057" t="str">
            <v>60-64</v>
          </cell>
          <cell r="D1057" t="str">
            <v>Män</v>
          </cell>
          <cell r="E1057">
            <v>5359</v>
          </cell>
          <cell r="F1057">
            <v>5359</v>
          </cell>
          <cell r="G1057">
            <v>0</v>
          </cell>
          <cell r="H1057">
            <v>169896.83333333331</v>
          </cell>
          <cell r="I1057">
            <v>169896.83333333331</v>
          </cell>
        </row>
        <row r="1058">
          <cell r="A1058">
            <v>2002</v>
          </cell>
          <cell r="B1058">
            <v>4</v>
          </cell>
          <cell r="C1058" t="str">
            <v>0-19</v>
          </cell>
          <cell r="D1058" t="str">
            <v>Kvinnor</v>
          </cell>
          <cell r="E1058">
            <v>758</v>
          </cell>
          <cell r="F1058">
            <v>0</v>
          </cell>
          <cell r="G1058">
            <v>758</v>
          </cell>
          <cell r="H1058">
            <v>197170.91666666672</v>
          </cell>
          <cell r="J1058">
            <v>197170.91666666672</v>
          </cell>
        </row>
        <row r="1059">
          <cell r="A1059">
            <v>2002</v>
          </cell>
          <cell r="B1059">
            <v>4</v>
          </cell>
          <cell r="C1059" t="str">
            <v>0-19</v>
          </cell>
          <cell r="D1059" t="str">
            <v>Män</v>
          </cell>
          <cell r="E1059">
            <v>1037</v>
          </cell>
          <cell r="F1059">
            <v>0</v>
          </cell>
          <cell r="G1059">
            <v>1037</v>
          </cell>
          <cell r="H1059">
            <v>208802.33333333331</v>
          </cell>
          <cell r="J1059">
            <v>208802.33333333331</v>
          </cell>
        </row>
        <row r="1060">
          <cell r="A1060">
            <v>2002</v>
          </cell>
          <cell r="B1060">
            <v>4</v>
          </cell>
          <cell r="C1060" t="str">
            <v>20-29</v>
          </cell>
          <cell r="D1060" t="str">
            <v>Kvinnor</v>
          </cell>
          <cell r="E1060">
            <v>1263</v>
          </cell>
          <cell r="F1060">
            <v>0</v>
          </cell>
          <cell r="G1060">
            <v>1263</v>
          </cell>
          <cell r="H1060">
            <v>528780.83333333337</v>
          </cell>
          <cell r="J1060">
            <v>528780.83333333337</v>
          </cell>
        </row>
        <row r="1061">
          <cell r="A1061">
            <v>2002</v>
          </cell>
          <cell r="B1061">
            <v>4</v>
          </cell>
          <cell r="C1061" t="str">
            <v>20-29</v>
          </cell>
          <cell r="D1061" t="str">
            <v>Män</v>
          </cell>
          <cell r="E1061">
            <v>1024</v>
          </cell>
          <cell r="F1061">
            <v>0</v>
          </cell>
          <cell r="G1061">
            <v>1024</v>
          </cell>
          <cell r="H1061">
            <v>546427.66666666663</v>
          </cell>
          <cell r="J1061">
            <v>546427.66666666663</v>
          </cell>
        </row>
        <row r="1062">
          <cell r="A1062">
            <v>2002</v>
          </cell>
          <cell r="B1062">
            <v>4</v>
          </cell>
          <cell r="C1062" t="str">
            <v>30-39</v>
          </cell>
          <cell r="D1062" t="str">
            <v>Kvinnor</v>
          </cell>
          <cell r="E1062">
            <v>4244</v>
          </cell>
          <cell r="F1062">
            <v>4244</v>
          </cell>
          <cell r="G1062">
            <v>0</v>
          </cell>
          <cell r="H1062">
            <v>596823.16666666674</v>
          </cell>
          <cell r="I1062">
            <v>596823.16666666674</v>
          </cell>
        </row>
        <row r="1063">
          <cell r="A1063">
            <v>2002</v>
          </cell>
          <cell r="B1063">
            <v>4</v>
          </cell>
          <cell r="C1063" t="str">
            <v>30-39</v>
          </cell>
          <cell r="D1063" t="str">
            <v>Män</v>
          </cell>
          <cell r="E1063">
            <v>2456</v>
          </cell>
          <cell r="F1063">
            <v>2456</v>
          </cell>
          <cell r="G1063">
            <v>0</v>
          </cell>
          <cell r="H1063">
            <v>628367.75</v>
          </cell>
          <cell r="I1063">
            <v>628367.75</v>
          </cell>
        </row>
        <row r="1064">
          <cell r="A1064">
            <v>2002</v>
          </cell>
          <cell r="B1064">
            <v>4</v>
          </cell>
          <cell r="C1064" t="str">
            <v>40-49</v>
          </cell>
          <cell r="D1064" t="str">
            <v>Kvinnor</v>
          </cell>
          <cell r="E1064">
            <v>7280</v>
          </cell>
          <cell r="F1064">
            <v>7280</v>
          </cell>
          <cell r="G1064">
            <v>0</v>
          </cell>
          <cell r="H1064">
            <v>524459.58333333337</v>
          </cell>
          <cell r="I1064">
            <v>524459.58333333337</v>
          </cell>
        </row>
        <row r="1065">
          <cell r="A1065">
            <v>2002</v>
          </cell>
          <cell r="B1065">
            <v>4</v>
          </cell>
          <cell r="C1065" t="str">
            <v>40-49</v>
          </cell>
          <cell r="D1065" t="str">
            <v>Män</v>
          </cell>
          <cell r="E1065">
            <v>4537</v>
          </cell>
          <cell r="F1065">
            <v>4537</v>
          </cell>
          <cell r="G1065">
            <v>0</v>
          </cell>
          <cell r="H1065">
            <v>557676.41666666674</v>
          </cell>
          <cell r="I1065">
            <v>557676.41666666674</v>
          </cell>
        </row>
        <row r="1066">
          <cell r="A1066">
            <v>2002</v>
          </cell>
          <cell r="B1066">
            <v>4</v>
          </cell>
          <cell r="C1066" t="str">
            <v>50-59</v>
          </cell>
          <cell r="D1066" t="str">
            <v>Kvinnor</v>
          </cell>
          <cell r="E1066">
            <v>14089</v>
          </cell>
          <cell r="F1066">
            <v>14089</v>
          </cell>
          <cell r="G1066">
            <v>0</v>
          </cell>
          <cell r="H1066">
            <v>505211.16666666657</v>
          </cell>
          <cell r="I1066">
            <v>505211.16666666657</v>
          </cell>
        </row>
        <row r="1067">
          <cell r="A1067">
            <v>2002</v>
          </cell>
          <cell r="B1067">
            <v>4</v>
          </cell>
          <cell r="C1067" t="str">
            <v>50-59</v>
          </cell>
          <cell r="D1067" t="str">
            <v>Män</v>
          </cell>
          <cell r="E1067">
            <v>10281</v>
          </cell>
          <cell r="F1067">
            <v>10281</v>
          </cell>
          <cell r="G1067">
            <v>0</v>
          </cell>
          <cell r="H1067">
            <v>551929</v>
          </cell>
          <cell r="I1067">
            <v>551929</v>
          </cell>
        </row>
        <row r="1068">
          <cell r="A1068">
            <v>2002</v>
          </cell>
          <cell r="B1068">
            <v>4</v>
          </cell>
          <cell r="C1068" t="str">
            <v>60-64</v>
          </cell>
          <cell r="D1068" t="str">
            <v>Kvinnor</v>
          </cell>
          <cell r="E1068">
            <v>5980</v>
          </cell>
          <cell r="F1068">
            <v>5980</v>
          </cell>
          <cell r="G1068">
            <v>0</v>
          </cell>
          <cell r="H1068">
            <v>160730</v>
          </cell>
          <cell r="I1068">
            <v>160730</v>
          </cell>
        </row>
        <row r="1069">
          <cell r="A1069">
            <v>2002</v>
          </cell>
          <cell r="B1069">
            <v>4</v>
          </cell>
          <cell r="C1069" t="str">
            <v>60-64</v>
          </cell>
          <cell r="D1069" t="str">
            <v>Män</v>
          </cell>
          <cell r="E1069">
            <v>5418</v>
          </cell>
          <cell r="F1069">
            <v>5418</v>
          </cell>
          <cell r="G1069">
            <v>0</v>
          </cell>
          <cell r="H1069">
            <v>170662</v>
          </cell>
          <cell r="I1069">
            <v>170662</v>
          </cell>
        </row>
        <row r="1070">
          <cell r="A1070">
            <v>2002</v>
          </cell>
          <cell r="B1070">
            <v>5</v>
          </cell>
          <cell r="C1070" t="str">
            <v>0-19</v>
          </cell>
          <cell r="D1070" t="str">
            <v>Kvinnor</v>
          </cell>
          <cell r="E1070">
            <v>752</v>
          </cell>
          <cell r="F1070">
            <v>0</v>
          </cell>
          <cell r="G1070">
            <v>752</v>
          </cell>
          <cell r="H1070">
            <v>197497.83333333334</v>
          </cell>
          <cell r="J1070">
            <v>197497.83333333334</v>
          </cell>
        </row>
        <row r="1071">
          <cell r="A1071">
            <v>2002</v>
          </cell>
          <cell r="B1071">
            <v>5</v>
          </cell>
          <cell r="C1071" t="str">
            <v>0-19</v>
          </cell>
          <cell r="D1071" t="str">
            <v>Män</v>
          </cell>
          <cell r="E1071">
            <v>1018</v>
          </cell>
          <cell r="F1071">
            <v>0</v>
          </cell>
          <cell r="G1071">
            <v>1018</v>
          </cell>
          <cell r="H1071">
            <v>209174.41666666663</v>
          </cell>
          <cell r="J1071">
            <v>209174.41666666663</v>
          </cell>
        </row>
        <row r="1072">
          <cell r="A1072">
            <v>2002</v>
          </cell>
          <cell r="B1072">
            <v>5</v>
          </cell>
          <cell r="C1072" t="str">
            <v>20-29</v>
          </cell>
          <cell r="D1072" t="str">
            <v>Kvinnor</v>
          </cell>
          <cell r="E1072">
            <v>1300</v>
          </cell>
          <cell r="F1072">
            <v>0</v>
          </cell>
          <cell r="G1072">
            <v>1300</v>
          </cell>
          <cell r="H1072">
            <v>528505.75</v>
          </cell>
          <cell r="J1072">
            <v>528505.75</v>
          </cell>
        </row>
        <row r="1073">
          <cell r="A1073">
            <v>2002</v>
          </cell>
          <cell r="B1073">
            <v>5</v>
          </cell>
          <cell r="C1073" t="str">
            <v>20-29</v>
          </cell>
          <cell r="D1073" t="str">
            <v>Män</v>
          </cell>
          <cell r="E1073">
            <v>1026</v>
          </cell>
          <cell r="F1073">
            <v>0</v>
          </cell>
          <cell r="G1073">
            <v>1026</v>
          </cell>
          <cell r="H1073">
            <v>545994.91666666674</v>
          </cell>
          <cell r="J1073">
            <v>545994.91666666674</v>
          </cell>
        </row>
        <row r="1074">
          <cell r="A1074">
            <v>2002</v>
          </cell>
          <cell r="B1074">
            <v>5</v>
          </cell>
          <cell r="C1074" t="str">
            <v>30-39</v>
          </cell>
          <cell r="D1074" t="str">
            <v>Kvinnor</v>
          </cell>
          <cell r="E1074">
            <v>4277</v>
          </cell>
          <cell r="F1074">
            <v>4277</v>
          </cell>
          <cell r="G1074">
            <v>0</v>
          </cell>
          <cell r="H1074">
            <v>597161</v>
          </cell>
          <cell r="I1074">
            <v>597161</v>
          </cell>
        </row>
        <row r="1075">
          <cell r="A1075">
            <v>2002</v>
          </cell>
          <cell r="B1075">
            <v>5</v>
          </cell>
          <cell r="C1075" t="str">
            <v>30-39</v>
          </cell>
          <cell r="D1075" t="str">
            <v>Män</v>
          </cell>
          <cell r="E1075">
            <v>2448</v>
          </cell>
          <cell r="F1075">
            <v>2448</v>
          </cell>
          <cell r="G1075">
            <v>0</v>
          </cell>
          <cell r="H1075">
            <v>628750.41666666663</v>
          </cell>
          <cell r="I1075">
            <v>628750.41666666663</v>
          </cell>
        </row>
        <row r="1076">
          <cell r="A1076">
            <v>2002</v>
          </cell>
          <cell r="B1076">
            <v>5</v>
          </cell>
          <cell r="C1076" t="str">
            <v>40-49</v>
          </cell>
          <cell r="D1076" t="str">
            <v>Kvinnor</v>
          </cell>
          <cell r="E1076">
            <v>7458</v>
          </cell>
          <cell r="F1076">
            <v>7458</v>
          </cell>
          <cell r="G1076">
            <v>0</v>
          </cell>
          <cell r="H1076">
            <v>524329.41666666663</v>
          </cell>
          <cell r="I1076">
            <v>524329.41666666663</v>
          </cell>
        </row>
        <row r="1077">
          <cell r="A1077">
            <v>2002</v>
          </cell>
          <cell r="B1077">
            <v>5</v>
          </cell>
          <cell r="C1077" t="str">
            <v>40-49</v>
          </cell>
          <cell r="D1077" t="str">
            <v>Män</v>
          </cell>
          <cell r="E1077">
            <v>4603</v>
          </cell>
          <cell r="F1077">
            <v>4603</v>
          </cell>
          <cell r="G1077">
            <v>0</v>
          </cell>
          <cell r="H1077">
            <v>557758.33333333337</v>
          </cell>
          <cell r="I1077">
            <v>557758.33333333337</v>
          </cell>
        </row>
        <row r="1078">
          <cell r="A1078">
            <v>2002</v>
          </cell>
          <cell r="B1078">
            <v>5</v>
          </cell>
          <cell r="C1078" t="str">
            <v>50-59</v>
          </cell>
          <cell r="D1078" t="str">
            <v>Kvinnor</v>
          </cell>
          <cell r="E1078">
            <v>14415</v>
          </cell>
          <cell r="F1078">
            <v>14415</v>
          </cell>
          <cell r="G1078">
            <v>0</v>
          </cell>
          <cell r="H1078">
            <v>505006.5833333332</v>
          </cell>
          <cell r="I1078">
            <v>505006.5833333332</v>
          </cell>
        </row>
        <row r="1079">
          <cell r="A1079">
            <v>2002</v>
          </cell>
          <cell r="B1079">
            <v>5</v>
          </cell>
          <cell r="C1079" t="str">
            <v>50-59</v>
          </cell>
          <cell r="D1079" t="str">
            <v>Män</v>
          </cell>
          <cell r="E1079">
            <v>10330</v>
          </cell>
          <cell r="F1079">
            <v>10330</v>
          </cell>
          <cell r="G1079">
            <v>0</v>
          </cell>
          <cell r="H1079">
            <v>551939.33333333326</v>
          </cell>
          <cell r="I1079">
            <v>551939.33333333326</v>
          </cell>
        </row>
        <row r="1080">
          <cell r="A1080">
            <v>2002</v>
          </cell>
          <cell r="B1080">
            <v>5</v>
          </cell>
          <cell r="C1080" t="str">
            <v>60-64</v>
          </cell>
          <cell r="D1080" t="str">
            <v>Kvinnor</v>
          </cell>
          <cell r="E1080">
            <v>6148</v>
          </cell>
          <cell r="F1080">
            <v>6148</v>
          </cell>
          <cell r="G1080">
            <v>0</v>
          </cell>
          <cell r="H1080">
            <v>161139.08333333331</v>
          </cell>
          <cell r="I1080">
            <v>161139.08333333331</v>
          </cell>
        </row>
        <row r="1081">
          <cell r="A1081">
            <v>2002</v>
          </cell>
          <cell r="B1081">
            <v>5</v>
          </cell>
          <cell r="C1081" t="str">
            <v>60-64</v>
          </cell>
          <cell r="D1081" t="str">
            <v>Män</v>
          </cell>
          <cell r="E1081">
            <v>5511</v>
          </cell>
          <cell r="F1081">
            <v>5511</v>
          </cell>
          <cell r="G1081">
            <v>0</v>
          </cell>
          <cell r="H1081">
            <v>171431.33333333334</v>
          </cell>
          <cell r="I1081">
            <v>171431.33333333334</v>
          </cell>
        </row>
        <row r="1082">
          <cell r="A1082">
            <v>2002</v>
          </cell>
          <cell r="B1082">
            <v>6</v>
          </cell>
          <cell r="C1082" t="str">
            <v>0-19</v>
          </cell>
          <cell r="D1082" t="str">
            <v>Kvinnor</v>
          </cell>
          <cell r="E1082">
            <v>764</v>
          </cell>
          <cell r="F1082">
            <v>0</v>
          </cell>
          <cell r="G1082">
            <v>764</v>
          </cell>
          <cell r="H1082">
            <v>197828.83333333337</v>
          </cell>
          <cell r="J1082">
            <v>197828.83333333337</v>
          </cell>
        </row>
        <row r="1083">
          <cell r="A1083">
            <v>2002</v>
          </cell>
          <cell r="B1083">
            <v>6</v>
          </cell>
          <cell r="C1083" t="str">
            <v>0-19</v>
          </cell>
          <cell r="D1083" t="str">
            <v>Män</v>
          </cell>
          <cell r="E1083">
            <v>1028</v>
          </cell>
          <cell r="F1083">
            <v>0</v>
          </cell>
          <cell r="G1083">
            <v>1028</v>
          </cell>
          <cell r="H1083">
            <v>209568.66666666672</v>
          </cell>
          <cell r="J1083">
            <v>209568.66666666672</v>
          </cell>
        </row>
        <row r="1084">
          <cell r="A1084">
            <v>2002</v>
          </cell>
          <cell r="B1084">
            <v>6</v>
          </cell>
          <cell r="C1084" t="str">
            <v>20-29</v>
          </cell>
          <cell r="D1084" t="str">
            <v>Kvinnor</v>
          </cell>
          <cell r="E1084">
            <v>1314</v>
          </cell>
          <cell r="F1084">
            <v>0</v>
          </cell>
          <cell r="G1084">
            <v>1314</v>
          </cell>
          <cell r="H1084">
            <v>528217.83333333314</v>
          </cell>
          <cell r="J1084">
            <v>528217.83333333314</v>
          </cell>
        </row>
        <row r="1085">
          <cell r="A1085">
            <v>2002</v>
          </cell>
          <cell r="B1085">
            <v>6</v>
          </cell>
          <cell r="C1085" t="str">
            <v>20-29</v>
          </cell>
          <cell r="D1085" t="str">
            <v>Män</v>
          </cell>
          <cell r="E1085">
            <v>1034</v>
          </cell>
          <cell r="F1085">
            <v>0</v>
          </cell>
          <cell r="G1085">
            <v>1034</v>
          </cell>
          <cell r="H1085">
            <v>545570.83333333337</v>
          </cell>
          <cell r="J1085">
            <v>545570.83333333337</v>
          </cell>
        </row>
        <row r="1086">
          <cell r="A1086">
            <v>2002</v>
          </cell>
          <cell r="B1086">
            <v>6</v>
          </cell>
          <cell r="C1086" t="str">
            <v>30-39</v>
          </cell>
          <cell r="D1086" t="str">
            <v>Kvinnor</v>
          </cell>
          <cell r="E1086">
            <v>4367</v>
          </cell>
          <cell r="F1086">
            <v>4367</v>
          </cell>
          <cell r="G1086">
            <v>0</v>
          </cell>
          <cell r="H1086">
            <v>597486.41666666663</v>
          </cell>
          <cell r="I1086">
            <v>597486.41666666663</v>
          </cell>
        </row>
        <row r="1087">
          <cell r="A1087">
            <v>2002</v>
          </cell>
          <cell r="B1087">
            <v>6</v>
          </cell>
          <cell r="C1087" t="str">
            <v>30-39</v>
          </cell>
          <cell r="D1087" t="str">
            <v>Män</v>
          </cell>
          <cell r="E1087">
            <v>2511</v>
          </cell>
          <cell r="F1087">
            <v>2511</v>
          </cell>
          <cell r="G1087">
            <v>0</v>
          </cell>
          <cell r="H1087">
            <v>629114.25</v>
          </cell>
          <cell r="I1087">
            <v>629114.25</v>
          </cell>
        </row>
        <row r="1088">
          <cell r="A1088">
            <v>2002</v>
          </cell>
          <cell r="B1088">
            <v>6</v>
          </cell>
          <cell r="C1088" t="str">
            <v>40-49</v>
          </cell>
          <cell r="D1088" t="str">
            <v>Kvinnor</v>
          </cell>
          <cell r="E1088">
            <v>7595</v>
          </cell>
          <cell r="F1088">
            <v>7595</v>
          </cell>
          <cell r="G1088">
            <v>0</v>
          </cell>
          <cell r="H1088">
            <v>524230.33333333343</v>
          </cell>
          <cell r="I1088">
            <v>524230.33333333343</v>
          </cell>
        </row>
        <row r="1089">
          <cell r="A1089">
            <v>2002</v>
          </cell>
          <cell r="B1089">
            <v>6</v>
          </cell>
          <cell r="C1089" t="str">
            <v>40-49</v>
          </cell>
          <cell r="D1089" t="str">
            <v>Män</v>
          </cell>
          <cell r="E1089">
            <v>4614</v>
          </cell>
          <cell r="F1089">
            <v>4614</v>
          </cell>
          <cell r="G1089">
            <v>0</v>
          </cell>
          <cell r="H1089">
            <v>557883.33333333337</v>
          </cell>
          <cell r="I1089">
            <v>557883.33333333337</v>
          </cell>
        </row>
        <row r="1090">
          <cell r="A1090">
            <v>2002</v>
          </cell>
          <cell r="B1090">
            <v>6</v>
          </cell>
          <cell r="C1090" t="str">
            <v>50-59</v>
          </cell>
          <cell r="D1090" t="str">
            <v>Kvinnor</v>
          </cell>
          <cell r="E1090">
            <v>14661</v>
          </cell>
          <cell r="F1090">
            <v>14661</v>
          </cell>
          <cell r="G1090">
            <v>0</v>
          </cell>
          <cell r="H1090">
            <v>504730.75</v>
          </cell>
          <cell r="I1090">
            <v>504730.75</v>
          </cell>
        </row>
        <row r="1091">
          <cell r="A1091">
            <v>2002</v>
          </cell>
          <cell r="B1091">
            <v>6</v>
          </cell>
          <cell r="C1091" t="str">
            <v>50-59</v>
          </cell>
          <cell r="D1091" t="str">
            <v>Män</v>
          </cell>
          <cell r="E1091">
            <v>10428</v>
          </cell>
          <cell r="F1091">
            <v>10428</v>
          </cell>
          <cell r="G1091">
            <v>0</v>
          </cell>
          <cell r="H1091">
            <v>551885</v>
          </cell>
          <cell r="I1091">
            <v>551885</v>
          </cell>
        </row>
        <row r="1092">
          <cell r="A1092">
            <v>2002</v>
          </cell>
          <cell r="B1092">
            <v>6</v>
          </cell>
          <cell r="C1092" t="str">
            <v>60-64</v>
          </cell>
          <cell r="D1092" t="str">
            <v>Kvinnor</v>
          </cell>
          <cell r="E1092">
            <v>6255</v>
          </cell>
          <cell r="F1092">
            <v>6255</v>
          </cell>
          <cell r="G1092">
            <v>0</v>
          </cell>
          <cell r="H1092">
            <v>161577.16666666669</v>
          </cell>
          <cell r="I1092">
            <v>161577.16666666669</v>
          </cell>
        </row>
        <row r="1093">
          <cell r="A1093">
            <v>2002</v>
          </cell>
          <cell r="B1093">
            <v>6</v>
          </cell>
          <cell r="C1093" t="str">
            <v>60-64</v>
          </cell>
          <cell r="D1093" t="str">
            <v>Män</v>
          </cell>
          <cell r="E1093">
            <v>5572</v>
          </cell>
          <cell r="F1093">
            <v>5572</v>
          </cell>
          <cell r="G1093">
            <v>0</v>
          </cell>
          <cell r="H1093">
            <v>172239.83333333334</v>
          </cell>
          <cell r="I1093">
            <v>172239.83333333334</v>
          </cell>
        </row>
        <row r="1094">
          <cell r="A1094">
            <v>2002</v>
          </cell>
          <cell r="B1094">
            <v>7</v>
          </cell>
          <cell r="C1094" t="str">
            <v>0-19</v>
          </cell>
          <cell r="D1094" t="str">
            <v>Kvinnor</v>
          </cell>
          <cell r="E1094">
            <v>783</v>
          </cell>
          <cell r="F1094">
            <v>0</v>
          </cell>
          <cell r="G1094">
            <v>783</v>
          </cell>
          <cell r="H1094">
            <v>198168.16666666672</v>
          </cell>
          <cell r="J1094">
            <v>198168.16666666672</v>
          </cell>
        </row>
        <row r="1095">
          <cell r="A1095">
            <v>2002</v>
          </cell>
          <cell r="B1095">
            <v>7</v>
          </cell>
          <cell r="C1095" t="str">
            <v>0-19</v>
          </cell>
          <cell r="D1095" t="str">
            <v>Män</v>
          </cell>
          <cell r="E1095">
            <v>1034</v>
          </cell>
          <cell r="F1095">
            <v>0</v>
          </cell>
          <cell r="G1095">
            <v>1034</v>
          </cell>
          <cell r="H1095">
            <v>210009.08333333331</v>
          </cell>
          <cell r="J1095">
            <v>210009.08333333331</v>
          </cell>
        </row>
        <row r="1096">
          <cell r="A1096">
            <v>2002</v>
          </cell>
          <cell r="B1096">
            <v>7</v>
          </cell>
          <cell r="C1096" t="str">
            <v>20-29</v>
          </cell>
          <cell r="D1096" t="str">
            <v>Kvinnor</v>
          </cell>
          <cell r="E1096">
            <v>1325</v>
          </cell>
          <cell r="F1096">
            <v>0</v>
          </cell>
          <cell r="G1096">
            <v>1325</v>
          </cell>
          <cell r="H1096">
            <v>527895.83333333337</v>
          </cell>
          <cell r="J1096">
            <v>527895.83333333337</v>
          </cell>
        </row>
        <row r="1097">
          <cell r="A1097">
            <v>2002</v>
          </cell>
          <cell r="B1097">
            <v>7</v>
          </cell>
          <cell r="C1097" t="str">
            <v>20-29</v>
          </cell>
          <cell r="D1097" t="str">
            <v>Män</v>
          </cell>
          <cell r="E1097">
            <v>1035</v>
          </cell>
          <cell r="F1097">
            <v>0</v>
          </cell>
          <cell r="G1097">
            <v>1035</v>
          </cell>
          <cell r="H1097">
            <v>545123.08333333326</v>
          </cell>
          <cell r="J1097">
            <v>545123.08333333326</v>
          </cell>
        </row>
        <row r="1098">
          <cell r="A1098">
            <v>2002</v>
          </cell>
          <cell r="B1098">
            <v>7</v>
          </cell>
          <cell r="C1098" t="str">
            <v>30-39</v>
          </cell>
          <cell r="D1098" t="str">
            <v>Kvinnor</v>
          </cell>
          <cell r="E1098">
            <v>4499</v>
          </cell>
          <cell r="F1098">
            <v>4499</v>
          </cell>
          <cell r="G1098">
            <v>0</v>
          </cell>
          <cell r="H1098">
            <v>597805.58333333337</v>
          </cell>
          <cell r="I1098">
            <v>597805.58333333337</v>
          </cell>
        </row>
        <row r="1099">
          <cell r="A1099">
            <v>2002</v>
          </cell>
          <cell r="B1099">
            <v>7</v>
          </cell>
          <cell r="C1099" t="str">
            <v>30-39</v>
          </cell>
          <cell r="D1099" t="str">
            <v>Män</v>
          </cell>
          <cell r="E1099">
            <v>2529</v>
          </cell>
          <cell r="F1099">
            <v>2529</v>
          </cell>
          <cell r="G1099">
            <v>0</v>
          </cell>
          <cell r="H1099">
            <v>629440.91666666663</v>
          </cell>
          <cell r="I1099">
            <v>629440.91666666663</v>
          </cell>
        </row>
        <row r="1100">
          <cell r="A1100">
            <v>2002</v>
          </cell>
          <cell r="B1100">
            <v>7</v>
          </cell>
          <cell r="C1100" t="str">
            <v>40-49</v>
          </cell>
          <cell r="D1100" t="str">
            <v>Kvinnor</v>
          </cell>
          <cell r="E1100">
            <v>7760</v>
          </cell>
          <cell r="F1100">
            <v>7760</v>
          </cell>
          <cell r="G1100">
            <v>0</v>
          </cell>
          <cell r="H1100">
            <v>524118.33333333337</v>
          </cell>
          <cell r="I1100">
            <v>524118.33333333337</v>
          </cell>
        </row>
        <row r="1101">
          <cell r="A1101">
            <v>2002</v>
          </cell>
          <cell r="B1101">
            <v>7</v>
          </cell>
          <cell r="C1101" t="str">
            <v>40-49</v>
          </cell>
          <cell r="D1101" t="str">
            <v>Män</v>
          </cell>
          <cell r="E1101">
            <v>4685</v>
          </cell>
          <cell r="F1101">
            <v>4685</v>
          </cell>
          <cell r="G1101">
            <v>0</v>
          </cell>
          <cell r="H1101">
            <v>558012.75</v>
          </cell>
          <cell r="I1101">
            <v>558012.75</v>
          </cell>
        </row>
        <row r="1102">
          <cell r="A1102">
            <v>2002</v>
          </cell>
          <cell r="B1102">
            <v>7</v>
          </cell>
          <cell r="C1102" t="str">
            <v>50-59</v>
          </cell>
          <cell r="D1102" t="str">
            <v>Kvinnor</v>
          </cell>
          <cell r="E1102">
            <v>14969</v>
          </cell>
          <cell r="F1102">
            <v>14969</v>
          </cell>
          <cell r="G1102">
            <v>0</v>
          </cell>
          <cell r="H1102">
            <v>504388.33333333337</v>
          </cell>
          <cell r="I1102">
            <v>504388.33333333337</v>
          </cell>
        </row>
        <row r="1103">
          <cell r="A1103">
            <v>2002</v>
          </cell>
          <cell r="B1103">
            <v>7</v>
          </cell>
          <cell r="C1103" t="str">
            <v>50-59</v>
          </cell>
          <cell r="D1103" t="str">
            <v>Män</v>
          </cell>
          <cell r="E1103">
            <v>10630</v>
          </cell>
          <cell r="F1103">
            <v>10630</v>
          </cell>
          <cell r="G1103">
            <v>0</v>
          </cell>
          <cell r="H1103">
            <v>551787.08333333326</v>
          </cell>
          <cell r="I1103">
            <v>551787.08333333326</v>
          </cell>
        </row>
        <row r="1104">
          <cell r="A1104">
            <v>2002</v>
          </cell>
          <cell r="B1104">
            <v>7</v>
          </cell>
          <cell r="C1104" t="str">
            <v>60-64</v>
          </cell>
          <cell r="D1104" t="str">
            <v>Kvinnor</v>
          </cell>
          <cell r="E1104">
            <v>6375</v>
          </cell>
          <cell r="F1104">
            <v>6375</v>
          </cell>
          <cell r="G1104">
            <v>0</v>
          </cell>
          <cell r="H1104">
            <v>162017.08333333331</v>
          </cell>
          <cell r="I1104">
            <v>162017.08333333331</v>
          </cell>
        </row>
        <row r="1105">
          <cell r="A1105">
            <v>2002</v>
          </cell>
          <cell r="B1105">
            <v>7</v>
          </cell>
          <cell r="C1105" t="str">
            <v>60-64</v>
          </cell>
          <cell r="D1105" t="str">
            <v>Män</v>
          </cell>
          <cell r="E1105">
            <v>5654</v>
          </cell>
          <cell r="F1105">
            <v>5654</v>
          </cell>
          <cell r="G1105">
            <v>0</v>
          </cell>
          <cell r="H1105">
            <v>173042.75</v>
          </cell>
          <cell r="I1105">
            <v>173042.75</v>
          </cell>
        </row>
        <row r="1106">
          <cell r="A1106">
            <v>2002</v>
          </cell>
          <cell r="B1106">
            <v>8</v>
          </cell>
          <cell r="C1106" t="str">
            <v>0-19</v>
          </cell>
          <cell r="D1106" t="str">
            <v>Kvinnor</v>
          </cell>
          <cell r="E1106">
            <v>778</v>
          </cell>
          <cell r="F1106">
            <v>0</v>
          </cell>
          <cell r="G1106">
            <v>778</v>
          </cell>
          <cell r="H1106">
            <v>198534.5</v>
          </cell>
          <cell r="J1106">
            <v>198534.5</v>
          </cell>
        </row>
        <row r="1107">
          <cell r="A1107">
            <v>2002</v>
          </cell>
          <cell r="B1107">
            <v>8</v>
          </cell>
          <cell r="C1107" t="str">
            <v>0-19</v>
          </cell>
          <cell r="D1107" t="str">
            <v>Män</v>
          </cell>
          <cell r="E1107">
            <v>1018</v>
          </cell>
          <cell r="F1107">
            <v>0</v>
          </cell>
          <cell r="G1107">
            <v>1018</v>
          </cell>
          <cell r="H1107">
            <v>210459</v>
          </cell>
          <cell r="J1107">
            <v>210459</v>
          </cell>
        </row>
        <row r="1108">
          <cell r="A1108">
            <v>2002</v>
          </cell>
          <cell r="B1108">
            <v>8</v>
          </cell>
          <cell r="C1108" t="str">
            <v>20-29</v>
          </cell>
          <cell r="D1108" t="str">
            <v>Kvinnor</v>
          </cell>
          <cell r="E1108">
            <v>1359</v>
          </cell>
          <cell r="F1108">
            <v>0</v>
          </cell>
          <cell r="G1108">
            <v>1359</v>
          </cell>
          <cell r="H1108">
            <v>527555.66666666663</v>
          </cell>
          <cell r="J1108">
            <v>527555.66666666663</v>
          </cell>
        </row>
        <row r="1109">
          <cell r="A1109">
            <v>2002</v>
          </cell>
          <cell r="B1109">
            <v>8</v>
          </cell>
          <cell r="C1109" t="str">
            <v>20-29</v>
          </cell>
          <cell r="D1109" t="str">
            <v>Män</v>
          </cell>
          <cell r="E1109">
            <v>1043</v>
          </cell>
          <cell r="F1109">
            <v>0</v>
          </cell>
          <cell r="G1109">
            <v>1043</v>
          </cell>
          <cell r="H1109">
            <v>544675.41666666663</v>
          </cell>
          <cell r="J1109">
            <v>544675.41666666663</v>
          </cell>
        </row>
        <row r="1110">
          <cell r="A1110">
            <v>2002</v>
          </cell>
          <cell r="B1110">
            <v>8</v>
          </cell>
          <cell r="C1110" t="str">
            <v>30-39</v>
          </cell>
          <cell r="D1110" t="str">
            <v>Kvinnor</v>
          </cell>
          <cell r="E1110">
            <v>4539</v>
          </cell>
          <cell r="F1110">
            <v>4539</v>
          </cell>
          <cell r="G1110">
            <v>0</v>
          </cell>
          <cell r="H1110">
            <v>598116.91666666686</v>
          </cell>
          <cell r="I1110">
            <v>598116.91666666686</v>
          </cell>
        </row>
        <row r="1111">
          <cell r="A1111">
            <v>2002</v>
          </cell>
          <cell r="B1111">
            <v>8</v>
          </cell>
          <cell r="C1111" t="str">
            <v>30-39</v>
          </cell>
          <cell r="D1111" t="str">
            <v>Män</v>
          </cell>
          <cell r="E1111">
            <v>2542</v>
          </cell>
          <cell r="F1111">
            <v>2542</v>
          </cell>
          <cell r="G1111">
            <v>0</v>
          </cell>
          <cell r="H1111">
            <v>629756.25</v>
          </cell>
          <cell r="I1111">
            <v>629756.25</v>
          </cell>
        </row>
        <row r="1112">
          <cell r="A1112">
            <v>2002</v>
          </cell>
          <cell r="B1112">
            <v>8</v>
          </cell>
          <cell r="C1112" t="str">
            <v>40-49</v>
          </cell>
          <cell r="D1112" t="str">
            <v>Kvinnor</v>
          </cell>
          <cell r="E1112">
            <v>7778</v>
          </cell>
          <cell r="F1112">
            <v>7778</v>
          </cell>
          <cell r="G1112">
            <v>0</v>
          </cell>
          <cell r="H1112">
            <v>524001.83333333337</v>
          </cell>
          <cell r="I1112">
            <v>524001.83333333337</v>
          </cell>
        </row>
        <row r="1113">
          <cell r="A1113">
            <v>2002</v>
          </cell>
          <cell r="B1113">
            <v>8</v>
          </cell>
          <cell r="C1113" t="str">
            <v>40-49</v>
          </cell>
          <cell r="D1113" t="str">
            <v>Män</v>
          </cell>
          <cell r="E1113">
            <v>4697</v>
          </cell>
          <cell r="F1113">
            <v>4697</v>
          </cell>
          <cell r="G1113">
            <v>0</v>
          </cell>
          <cell r="H1113">
            <v>558141</v>
          </cell>
          <cell r="I1113">
            <v>558141</v>
          </cell>
        </row>
        <row r="1114">
          <cell r="A1114">
            <v>2002</v>
          </cell>
          <cell r="B1114">
            <v>8</v>
          </cell>
          <cell r="C1114" t="str">
            <v>50-59</v>
          </cell>
          <cell r="D1114" t="str">
            <v>Kvinnor</v>
          </cell>
          <cell r="E1114">
            <v>14982</v>
          </cell>
          <cell r="F1114">
            <v>14982</v>
          </cell>
          <cell r="G1114">
            <v>0</v>
          </cell>
          <cell r="H1114">
            <v>504003.58333333331</v>
          </cell>
          <cell r="I1114">
            <v>504003.58333333331</v>
          </cell>
        </row>
        <row r="1115">
          <cell r="A1115">
            <v>2002</v>
          </cell>
          <cell r="B1115">
            <v>8</v>
          </cell>
          <cell r="C1115" t="str">
            <v>50-59</v>
          </cell>
          <cell r="D1115" t="str">
            <v>Män</v>
          </cell>
          <cell r="E1115">
            <v>10646</v>
          </cell>
          <cell r="F1115">
            <v>10646</v>
          </cell>
          <cell r="G1115">
            <v>0</v>
          </cell>
          <cell r="H1115">
            <v>551643.5</v>
          </cell>
          <cell r="I1115">
            <v>551643.5</v>
          </cell>
        </row>
        <row r="1116">
          <cell r="A1116">
            <v>2002</v>
          </cell>
          <cell r="B1116">
            <v>8</v>
          </cell>
          <cell r="C1116" t="str">
            <v>60-64</v>
          </cell>
          <cell r="D1116" t="str">
            <v>Kvinnor</v>
          </cell>
          <cell r="E1116">
            <v>6411</v>
          </cell>
          <cell r="F1116">
            <v>6411</v>
          </cell>
          <cell r="G1116">
            <v>0</v>
          </cell>
          <cell r="H1116">
            <v>162491.33333333331</v>
          </cell>
          <cell r="I1116">
            <v>162491.33333333331</v>
          </cell>
        </row>
        <row r="1117">
          <cell r="A1117">
            <v>2002</v>
          </cell>
          <cell r="B1117">
            <v>8</v>
          </cell>
          <cell r="C1117" t="str">
            <v>60-64</v>
          </cell>
          <cell r="D1117" t="str">
            <v>Män</v>
          </cell>
          <cell r="E1117">
            <v>5698</v>
          </cell>
          <cell r="F1117">
            <v>5698</v>
          </cell>
          <cell r="G1117">
            <v>0</v>
          </cell>
          <cell r="H1117">
            <v>173865.91666666669</v>
          </cell>
          <cell r="I1117">
            <v>173865.91666666669</v>
          </cell>
        </row>
        <row r="1118">
          <cell r="A1118">
            <v>2002</v>
          </cell>
          <cell r="B1118">
            <v>9</v>
          </cell>
          <cell r="C1118" t="str">
            <v>0-19</v>
          </cell>
          <cell r="D1118" t="str">
            <v>Kvinnor</v>
          </cell>
          <cell r="E1118">
            <v>785</v>
          </cell>
          <cell r="F1118">
            <v>0</v>
          </cell>
          <cell r="G1118">
            <v>785</v>
          </cell>
          <cell r="H1118">
            <v>198928.08333333334</v>
          </cell>
          <cell r="J1118">
            <v>198928.08333333334</v>
          </cell>
        </row>
        <row r="1119">
          <cell r="A1119">
            <v>2002</v>
          </cell>
          <cell r="B1119">
            <v>9</v>
          </cell>
          <cell r="C1119" t="str">
            <v>0-19</v>
          </cell>
          <cell r="D1119" t="str">
            <v>Män</v>
          </cell>
          <cell r="E1119">
            <v>1037</v>
          </cell>
          <cell r="F1119">
            <v>0</v>
          </cell>
          <cell r="G1119">
            <v>1037</v>
          </cell>
          <cell r="H1119">
            <v>210913.08333333334</v>
          </cell>
          <cell r="J1119">
            <v>210913.08333333334</v>
          </cell>
        </row>
        <row r="1120">
          <cell r="A1120">
            <v>2002</v>
          </cell>
          <cell r="B1120">
            <v>9</v>
          </cell>
          <cell r="C1120" t="str">
            <v>20-29</v>
          </cell>
          <cell r="D1120" t="str">
            <v>Kvinnor</v>
          </cell>
          <cell r="E1120">
            <v>1373</v>
          </cell>
          <cell r="F1120">
            <v>0</v>
          </cell>
          <cell r="G1120">
            <v>1373</v>
          </cell>
          <cell r="H1120">
            <v>527201.91666666651</v>
          </cell>
          <cell r="J1120">
            <v>527201.91666666651</v>
          </cell>
        </row>
        <row r="1121">
          <cell r="A1121">
            <v>2002</v>
          </cell>
          <cell r="B1121">
            <v>9</v>
          </cell>
          <cell r="C1121" t="str">
            <v>20-29</v>
          </cell>
          <cell r="D1121" t="str">
            <v>Män</v>
          </cell>
          <cell r="E1121">
            <v>1060</v>
          </cell>
          <cell r="F1121">
            <v>0</v>
          </cell>
          <cell r="G1121">
            <v>1060</v>
          </cell>
          <cell r="H1121">
            <v>544238.75</v>
          </cell>
          <cell r="J1121">
            <v>544238.75</v>
          </cell>
        </row>
        <row r="1122">
          <cell r="A1122">
            <v>2002</v>
          </cell>
          <cell r="B1122">
            <v>9</v>
          </cell>
          <cell r="C1122" t="str">
            <v>30-39</v>
          </cell>
          <cell r="D1122" t="str">
            <v>Kvinnor</v>
          </cell>
          <cell r="E1122">
            <v>4620</v>
          </cell>
          <cell r="F1122">
            <v>4620</v>
          </cell>
          <cell r="G1122">
            <v>0</v>
          </cell>
          <cell r="H1122">
            <v>598405.66666666674</v>
          </cell>
          <cell r="I1122">
            <v>598405.66666666674</v>
          </cell>
        </row>
        <row r="1123">
          <cell r="A1123">
            <v>2002</v>
          </cell>
          <cell r="B1123">
            <v>9</v>
          </cell>
          <cell r="C1123" t="str">
            <v>30-39</v>
          </cell>
          <cell r="D1123" t="str">
            <v>Män</v>
          </cell>
          <cell r="E1123">
            <v>2578</v>
          </cell>
          <cell r="F1123">
            <v>2578</v>
          </cell>
          <cell r="G1123">
            <v>0</v>
          </cell>
          <cell r="H1123">
            <v>630061.16666666674</v>
          </cell>
          <cell r="I1123">
            <v>630061.16666666674</v>
          </cell>
        </row>
        <row r="1124">
          <cell r="A1124">
            <v>2002</v>
          </cell>
          <cell r="B1124">
            <v>9</v>
          </cell>
          <cell r="C1124" t="str">
            <v>40-49</v>
          </cell>
          <cell r="D1124" t="str">
            <v>Kvinnor</v>
          </cell>
          <cell r="E1124">
            <v>7838</v>
          </cell>
          <cell r="F1124">
            <v>7838</v>
          </cell>
          <cell r="G1124">
            <v>0</v>
          </cell>
          <cell r="H1124">
            <v>523879.16666666663</v>
          </cell>
          <cell r="I1124">
            <v>523879.16666666663</v>
          </cell>
        </row>
        <row r="1125">
          <cell r="A1125">
            <v>2002</v>
          </cell>
          <cell r="B1125">
            <v>9</v>
          </cell>
          <cell r="C1125" t="str">
            <v>40-49</v>
          </cell>
          <cell r="D1125" t="str">
            <v>Män</v>
          </cell>
          <cell r="E1125">
            <v>4704</v>
          </cell>
          <cell r="F1125">
            <v>4704</v>
          </cell>
          <cell r="G1125">
            <v>0</v>
          </cell>
          <cell r="H1125">
            <v>558251.08333333337</v>
          </cell>
          <cell r="I1125">
            <v>558251.08333333337</v>
          </cell>
        </row>
        <row r="1126">
          <cell r="A1126">
            <v>2002</v>
          </cell>
          <cell r="B1126">
            <v>9</v>
          </cell>
          <cell r="C1126" t="str">
            <v>50-59</v>
          </cell>
          <cell r="D1126" t="str">
            <v>Kvinnor</v>
          </cell>
          <cell r="E1126">
            <v>15032</v>
          </cell>
          <cell r="F1126">
            <v>15032</v>
          </cell>
          <cell r="G1126">
            <v>0</v>
          </cell>
          <cell r="H1126">
            <v>503601.08333333331</v>
          </cell>
          <cell r="I1126">
            <v>503601.08333333331</v>
          </cell>
        </row>
        <row r="1127">
          <cell r="A1127">
            <v>2002</v>
          </cell>
          <cell r="B1127">
            <v>9</v>
          </cell>
          <cell r="C1127" t="str">
            <v>50-59</v>
          </cell>
          <cell r="D1127" t="str">
            <v>Män</v>
          </cell>
          <cell r="E1127">
            <v>10736</v>
          </cell>
          <cell r="F1127">
            <v>10736</v>
          </cell>
          <cell r="G1127">
            <v>0</v>
          </cell>
          <cell r="H1127">
            <v>551466.25</v>
          </cell>
          <cell r="I1127">
            <v>551466.25</v>
          </cell>
        </row>
        <row r="1128">
          <cell r="A1128">
            <v>2002</v>
          </cell>
          <cell r="B1128">
            <v>9</v>
          </cell>
          <cell r="C1128" t="str">
            <v>60-64</v>
          </cell>
          <cell r="D1128" t="str">
            <v>Kvinnor</v>
          </cell>
          <cell r="E1128">
            <v>6460</v>
          </cell>
          <cell r="F1128">
            <v>6460</v>
          </cell>
          <cell r="G1128">
            <v>0</v>
          </cell>
          <cell r="H1128">
            <v>162967.5</v>
          </cell>
          <cell r="I1128">
            <v>162967.5</v>
          </cell>
        </row>
        <row r="1129">
          <cell r="A1129">
            <v>2002</v>
          </cell>
          <cell r="B1129">
            <v>9</v>
          </cell>
          <cell r="C1129" t="str">
            <v>60-64</v>
          </cell>
          <cell r="D1129" t="str">
            <v>Män</v>
          </cell>
          <cell r="E1129">
            <v>5647</v>
          </cell>
          <cell r="F1129">
            <v>5647</v>
          </cell>
          <cell r="G1129">
            <v>0</v>
          </cell>
          <cell r="H1129">
            <v>174696.66666666669</v>
          </cell>
          <cell r="I1129">
            <v>174696.66666666669</v>
          </cell>
        </row>
        <row r="1130">
          <cell r="A1130">
            <v>2002</v>
          </cell>
          <cell r="B1130">
            <v>10</v>
          </cell>
          <cell r="C1130" t="str">
            <v>0-19</v>
          </cell>
          <cell r="D1130" t="str">
            <v>Kvinnor</v>
          </cell>
          <cell r="E1130">
            <v>769</v>
          </cell>
          <cell r="F1130">
            <v>0</v>
          </cell>
          <cell r="G1130">
            <v>769</v>
          </cell>
          <cell r="H1130">
            <v>199322</v>
          </cell>
          <cell r="J1130">
            <v>199322</v>
          </cell>
        </row>
        <row r="1131">
          <cell r="A1131">
            <v>2002</v>
          </cell>
          <cell r="B1131">
            <v>10</v>
          </cell>
          <cell r="C1131" t="str">
            <v>0-19</v>
          </cell>
          <cell r="D1131" t="str">
            <v>Män</v>
          </cell>
          <cell r="E1131">
            <v>1013</v>
          </cell>
          <cell r="F1131">
            <v>0</v>
          </cell>
          <cell r="G1131">
            <v>1013</v>
          </cell>
          <cell r="H1131">
            <v>211348.58333333334</v>
          </cell>
          <cell r="J1131">
            <v>211348.58333333334</v>
          </cell>
        </row>
        <row r="1132">
          <cell r="A1132">
            <v>2002</v>
          </cell>
          <cell r="B1132">
            <v>10</v>
          </cell>
          <cell r="C1132" t="str">
            <v>20-29</v>
          </cell>
          <cell r="D1132" t="str">
            <v>Kvinnor</v>
          </cell>
          <cell r="E1132">
            <v>1372</v>
          </cell>
          <cell r="F1132">
            <v>0</v>
          </cell>
          <cell r="G1132">
            <v>1372</v>
          </cell>
          <cell r="H1132">
            <v>526671.25</v>
          </cell>
          <cell r="J1132">
            <v>526671.25</v>
          </cell>
        </row>
        <row r="1133">
          <cell r="A1133">
            <v>2002</v>
          </cell>
          <cell r="B1133">
            <v>10</v>
          </cell>
          <cell r="C1133" t="str">
            <v>20-29</v>
          </cell>
          <cell r="D1133" t="str">
            <v>Män</v>
          </cell>
          <cell r="E1133">
            <v>1073</v>
          </cell>
          <cell r="F1133">
            <v>0</v>
          </cell>
          <cell r="G1133">
            <v>1073</v>
          </cell>
          <cell r="H1133">
            <v>543647.41666666674</v>
          </cell>
          <cell r="J1133">
            <v>543647.41666666674</v>
          </cell>
        </row>
        <row r="1134">
          <cell r="A1134">
            <v>2002</v>
          </cell>
          <cell r="B1134">
            <v>10</v>
          </cell>
          <cell r="C1134" t="str">
            <v>30-39</v>
          </cell>
          <cell r="D1134" t="str">
            <v>Kvinnor</v>
          </cell>
          <cell r="E1134">
            <v>4754</v>
          </cell>
          <cell r="F1134">
            <v>4754</v>
          </cell>
          <cell r="G1134">
            <v>0</v>
          </cell>
          <cell r="H1134">
            <v>598541.41666666686</v>
          </cell>
          <cell r="I1134">
            <v>598541.41666666686</v>
          </cell>
        </row>
        <row r="1135">
          <cell r="A1135">
            <v>2002</v>
          </cell>
          <cell r="B1135">
            <v>10</v>
          </cell>
          <cell r="C1135" t="str">
            <v>30-39</v>
          </cell>
          <cell r="D1135" t="str">
            <v>Män</v>
          </cell>
          <cell r="E1135">
            <v>2610</v>
          </cell>
          <cell r="F1135">
            <v>2610</v>
          </cell>
          <cell r="G1135">
            <v>0</v>
          </cell>
          <cell r="H1135">
            <v>630248.66666666686</v>
          </cell>
          <cell r="I1135">
            <v>630248.66666666686</v>
          </cell>
        </row>
        <row r="1136">
          <cell r="A1136">
            <v>2002</v>
          </cell>
          <cell r="B1136">
            <v>10</v>
          </cell>
          <cell r="C1136" t="str">
            <v>40-49</v>
          </cell>
          <cell r="D1136" t="str">
            <v>Kvinnor</v>
          </cell>
          <cell r="E1136">
            <v>7974</v>
          </cell>
          <cell r="F1136">
            <v>7974</v>
          </cell>
          <cell r="G1136">
            <v>0</v>
          </cell>
          <cell r="H1136">
            <v>523708.41666666663</v>
          </cell>
          <cell r="I1136">
            <v>523708.41666666663</v>
          </cell>
        </row>
        <row r="1137">
          <cell r="A1137">
            <v>2002</v>
          </cell>
          <cell r="B1137">
            <v>10</v>
          </cell>
          <cell r="C1137" t="str">
            <v>40-49</v>
          </cell>
          <cell r="D1137" t="str">
            <v>Män</v>
          </cell>
          <cell r="E1137">
            <v>4820</v>
          </cell>
          <cell r="F1137">
            <v>4820</v>
          </cell>
          <cell r="G1137">
            <v>0</v>
          </cell>
          <cell r="H1137">
            <v>558302</v>
          </cell>
          <cell r="I1137">
            <v>558302</v>
          </cell>
        </row>
        <row r="1138">
          <cell r="A1138">
            <v>2002</v>
          </cell>
          <cell r="B1138">
            <v>10</v>
          </cell>
          <cell r="C1138" t="str">
            <v>50-59</v>
          </cell>
          <cell r="D1138" t="str">
            <v>Kvinnor</v>
          </cell>
          <cell r="E1138">
            <v>15096</v>
          </cell>
          <cell r="F1138">
            <v>15096</v>
          </cell>
          <cell r="G1138">
            <v>0</v>
          </cell>
          <cell r="H1138">
            <v>503128</v>
          </cell>
          <cell r="I1138">
            <v>503128</v>
          </cell>
        </row>
        <row r="1139">
          <cell r="A1139">
            <v>2002</v>
          </cell>
          <cell r="B1139">
            <v>10</v>
          </cell>
          <cell r="C1139" t="str">
            <v>50-59</v>
          </cell>
          <cell r="D1139" t="str">
            <v>Män</v>
          </cell>
          <cell r="E1139">
            <v>10895</v>
          </cell>
          <cell r="F1139">
            <v>10895</v>
          </cell>
          <cell r="G1139">
            <v>0</v>
          </cell>
          <cell r="H1139">
            <v>551205.75</v>
          </cell>
          <cell r="I1139">
            <v>551205.75</v>
          </cell>
        </row>
        <row r="1140">
          <cell r="A1140">
            <v>2002</v>
          </cell>
          <cell r="B1140">
            <v>10</v>
          </cell>
          <cell r="C1140" t="str">
            <v>60-64</v>
          </cell>
          <cell r="D1140" t="str">
            <v>Kvinnor</v>
          </cell>
          <cell r="E1140">
            <v>6527</v>
          </cell>
          <cell r="F1140">
            <v>6527</v>
          </cell>
          <cell r="G1140">
            <v>0</v>
          </cell>
          <cell r="H1140">
            <v>163468</v>
          </cell>
          <cell r="I1140">
            <v>163468</v>
          </cell>
        </row>
        <row r="1141">
          <cell r="A1141">
            <v>2002</v>
          </cell>
          <cell r="B1141">
            <v>10</v>
          </cell>
          <cell r="C1141" t="str">
            <v>60-64</v>
          </cell>
          <cell r="D1141" t="str">
            <v>Män</v>
          </cell>
          <cell r="E1141">
            <v>5637</v>
          </cell>
          <cell r="F1141">
            <v>5637</v>
          </cell>
          <cell r="G1141">
            <v>0</v>
          </cell>
          <cell r="H1141">
            <v>175560.83333333334</v>
          </cell>
          <cell r="I1141">
            <v>175560.83333333334</v>
          </cell>
        </row>
        <row r="1142">
          <cell r="A1142">
            <v>2002</v>
          </cell>
          <cell r="B1142">
            <v>11</v>
          </cell>
          <cell r="C1142" t="str">
            <v>0-19</v>
          </cell>
          <cell r="D1142" t="str">
            <v>Kvinnor</v>
          </cell>
          <cell r="E1142">
            <v>757</v>
          </cell>
          <cell r="F1142">
            <v>0</v>
          </cell>
          <cell r="G1142">
            <v>757</v>
          </cell>
          <cell r="H1142">
            <v>199720.83333333337</v>
          </cell>
          <cell r="J1142">
            <v>199720.83333333337</v>
          </cell>
        </row>
        <row r="1143">
          <cell r="A1143">
            <v>2002</v>
          </cell>
          <cell r="B1143">
            <v>11</v>
          </cell>
          <cell r="C1143" t="str">
            <v>0-19</v>
          </cell>
          <cell r="D1143" t="str">
            <v>Män</v>
          </cell>
          <cell r="E1143">
            <v>1003</v>
          </cell>
          <cell r="F1143">
            <v>0</v>
          </cell>
          <cell r="G1143">
            <v>1003</v>
          </cell>
          <cell r="H1143">
            <v>211776.66666666666</v>
          </cell>
          <cell r="J1143">
            <v>211776.66666666666</v>
          </cell>
        </row>
        <row r="1144">
          <cell r="A1144">
            <v>2002</v>
          </cell>
          <cell r="B1144">
            <v>11</v>
          </cell>
          <cell r="C1144" t="str">
            <v>20-29</v>
          </cell>
          <cell r="D1144" t="str">
            <v>Kvinnor</v>
          </cell>
          <cell r="E1144">
            <v>1369</v>
          </cell>
          <cell r="F1144">
            <v>0</v>
          </cell>
          <cell r="G1144">
            <v>1369</v>
          </cell>
          <cell r="H1144">
            <v>526155.66666666674</v>
          </cell>
          <cell r="J1144">
            <v>526155.66666666674</v>
          </cell>
        </row>
        <row r="1145">
          <cell r="A1145">
            <v>2002</v>
          </cell>
          <cell r="B1145">
            <v>11</v>
          </cell>
          <cell r="C1145" t="str">
            <v>20-29</v>
          </cell>
          <cell r="D1145" t="str">
            <v>Män</v>
          </cell>
          <cell r="E1145">
            <v>1100</v>
          </cell>
          <cell r="F1145">
            <v>0</v>
          </cell>
          <cell r="G1145">
            <v>1100</v>
          </cell>
          <cell r="H1145">
            <v>543063.91666666674</v>
          </cell>
          <cell r="J1145">
            <v>543063.91666666674</v>
          </cell>
        </row>
        <row r="1146">
          <cell r="A1146">
            <v>2002</v>
          </cell>
          <cell r="B1146">
            <v>11</v>
          </cell>
          <cell r="C1146" t="str">
            <v>30-39</v>
          </cell>
          <cell r="D1146" t="str">
            <v>Kvinnor</v>
          </cell>
          <cell r="E1146">
            <v>4761</v>
          </cell>
          <cell r="F1146">
            <v>4761</v>
          </cell>
          <cell r="G1146">
            <v>0</v>
          </cell>
          <cell r="H1146">
            <v>598648.91666666663</v>
          </cell>
          <cell r="I1146">
            <v>598648.91666666663</v>
          </cell>
        </row>
        <row r="1147">
          <cell r="A1147">
            <v>2002</v>
          </cell>
          <cell r="B1147">
            <v>11</v>
          </cell>
          <cell r="C1147" t="str">
            <v>30-39</v>
          </cell>
          <cell r="D1147" t="str">
            <v>Män</v>
          </cell>
          <cell r="E1147">
            <v>2627</v>
          </cell>
          <cell r="F1147">
            <v>2627</v>
          </cell>
          <cell r="G1147">
            <v>0</v>
          </cell>
          <cell r="H1147">
            <v>630417.58333333349</v>
          </cell>
          <cell r="I1147">
            <v>630417.58333333349</v>
          </cell>
        </row>
        <row r="1148">
          <cell r="A1148">
            <v>2002</v>
          </cell>
          <cell r="B1148">
            <v>11</v>
          </cell>
          <cell r="C1148" t="str">
            <v>40-49</v>
          </cell>
          <cell r="D1148" t="str">
            <v>Kvinnor</v>
          </cell>
          <cell r="E1148">
            <v>8088</v>
          </cell>
          <cell r="F1148">
            <v>8088</v>
          </cell>
          <cell r="G1148">
            <v>0</v>
          </cell>
          <cell r="H1148">
            <v>523510.4166666668</v>
          </cell>
          <cell r="I1148">
            <v>523510.4166666668</v>
          </cell>
        </row>
        <row r="1149">
          <cell r="A1149">
            <v>2002</v>
          </cell>
          <cell r="B1149">
            <v>11</v>
          </cell>
          <cell r="C1149" t="str">
            <v>40-49</v>
          </cell>
          <cell r="D1149" t="str">
            <v>Män</v>
          </cell>
          <cell r="E1149">
            <v>4814</v>
          </cell>
          <cell r="F1149">
            <v>4814</v>
          </cell>
          <cell r="G1149">
            <v>0</v>
          </cell>
          <cell r="H1149">
            <v>558356.33333333326</v>
          </cell>
          <cell r="I1149">
            <v>558356.33333333326</v>
          </cell>
        </row>
        <row r="1150">
          <cell r="A1150">
            <v>2002</v>
          </cell>
          <cell r="B1150">
            <v>11</v>
          </cell>
          <cell r="C1150" t="str">
            <v>50-59</v>
          </cell>
          <cell r="D1150" t="str">
            <v>Kvinnor</v>
          </cell>
          <cell r="E1150">
            <v>15187</v>
          </cell>
          <cell r="F1150">
            <v>15187</v>
          </cell>
          <cell r="G1150">
            <v>0</v>
          </cell>
          <cell r="H1150">
            <v>502618.66666666669</v>
          </cell>
          <cell r="I1150">
            <v>502618.66666666669</v>
          </cell>
        </row>
        <row r="1151">
          <cell r="A1151">
            <v>2002</v>
          </cell>
          <cell r="B1151">
            <v>11</v>
          </cell>
          <cell r="C1151" t="str">
            <v>50-59</v>
          </cell>
          <cell r="D1151" t="str">
            <v>Män</v>
          </cell>
          <cell r="E1151">
            <v>10911</v>
          </cell>
          <cell r="F1151">
            <v>10911</v>
          </cell>
          <cell r="G1151">
            <v>0</v>
          </cell>
          <cell r="H1151">
            <v>550894.83333333337</v>
          </cell>
          <cell r="I1151">
            <v>550894.83333333337</v>
          </cell>
        </row>
        <row r="1152">
          <cell r="A1152">
            <v>2002</v>
          </cell>
          <cell r="B1152">
            <v>11</v>
          </cell>
          <cell r="C1152" t="str">
            <v>60-64</v>
          </cell>
          <cell r="D1152" t="str">
            <v>Kvinnor</v>
          </cell>
          <cell r="E1152">
            <v>6577</v>
          </cell>
          <cell r="F1152">
            <v>6577</v>
          </cell>
          <cell r="G1152">
            <v>0</v>
          </cell>
          <cell r="H1152">
            <v>163991.08333333331</v>
          </cell>
          <cell r="I1152">
            <v>163991.08333333331</v>
          </cell>
        </row>
        <row r="1153">
          <cell r="A1153">
            <v>2002</v>
          </cell>
          <cell r="B1153">
            <v>11</v>
          </cell>
          <cell r="C1153" t="str">
            <v>60-64</v>
          </cell>
          <cell r="D1153" t="str">
            <v>Män</v>
          </cell>
          <cell r="E1153">
            <v>5658</v>
          </cell>
          <cell r="F1153">
            <v>5658</v>
          </cell>
          <cell r="G1153">
            <v>0</v>
          </cell>
          <cell r="H1153">
            <v>176451</v>
          </cell>
          <cell r="I1153">
            <v>176451</v>
          </cell>
        </row>
        <row r="1154">
          <cell r="A1154">
            <v>2002</v>
          </cell>
          <cell r="B1154">
            <v>12</v>
          </cell>
          <cell r="C1154" t="str">
            <v>0-19</v>
          </cell>
          <cell r="D1154" t="str">
            <v>Kvinnor</v>
          </cell>
          <cell r="E1154">
            <v>756</v>
          </cell>
          <cell r="F1154">
            <v>0</v>
          </cell>
          <cell r="G1154">
            <v>756</v>
          </cell>
          <cell r="H1154">
            <v>200128.83333333337</v>
          </cell>
          <cell r="J1154">
            <v>200128.83333333337</v>
          </cell>
        </row>
        <row r="1155">
          <cell r="A1155">
            <v>2002</v>
          </cell>
          <cell r="B1155">
            <v>12</v>
          </cell>
          <cell r="C1155" t="str">
            <v>0-19</v>
          </cell>
          <cell r="D1155" t="str">
            <v>Män</v>
          </cell>
          <cell r="E1155">
            <v>975</v>
          </cell>
          <cell r="F1155">
            <v>0</v>
          </cell>
          <cell r="G1155">
            <v>975</v>
          </cell>
          <cell r="H1155">
            <v>212207.83333333337</v>
          </cell>
          <cell r="J1155">
            <v>212207.83333333337</v>
          </cell>
        </row>
        <row r="1156">
          <cell r="A1156">
            <v>2002</v>
          </cell>
          <cell r="B1156">
            <v>12</v>
          </cell>
          <cell r="C1156" t="str">
            <v>20-29</v>
          </cell>
          <cell r="D1156" t="str">
            <v>Kvinnor</v>
          </cell>
          <cell r="E1156">
            <v>1391</v>
          </cell>
          <cell r="F1156">
            <v>0</v>
          </cell>
          <cell r="G1156">
            <v>1391</v>
          </cell>
          <cell r="H1156">
            <v>525591.33333333337</v>
          </cell>
          <cell r="J1156">
            <v>525591.33333333337</v>
          </cell>
        </row>
        <row r="1157">
          <cell r="A1157">
            <v>2002</v>
          </cell>
          <cell r="B1157">
            <v>12</v>
          </cell>
          <cell r="C1157" t="str">
            <v>20-29</v>
          </cell>
          <cell r="D1157" t="str">
            <v>Män</v>
          </cell>
          <cell r="E1157">
            <v>1111</v>
          </cell>
          <cell r="F1157">
            <v>0</v>
          </cell>
          <cell r="G1157">
            <v>1111</v>
          </cell>
          <cell r="H1157">
            <v>542467.25</v>
          </cell>
          <cell r="J1157">
            <v>542467.25</v>
          </cell>
        </row>
        <row r="1158">
          <cell r="A1158">
            <v>2002</v>
          </cell>
          <cell r="B1158">
            <v>12</v>
          </cell>
          <cell r="C1158" t="str">
            <v>30-39</v>
          </cell>
          <cell r="D1158" t="str">
            <v>Kvinnor</v>
          </cell>
          <cell r="E1158">
            <v>4918</v>
          </cell>
          <cell r="F1158">
            <v>4918</v>
          </cell>
          <cell r="G1158">
            <v>0</v>
          </cell>
          <cell r="H1158">
            <v>598736.66666666663</v>
          </cell>
          <cell r="I1158">
            <v>598736.66666666663</v>
          </cell>
        </row>
        <row r="1159">
          <cell r="A1159">
            <v>2002</v>
          </cell>
          <cell r="B1159">
            <v>12</v>
          </cell>
          <cell r="C1159" t="str">
            <v>30-39</v>
          </cell>
          <cell r="D1159" t="str">
            <v>Män</v>
          </cell>
          <cell r="E1159">
            <v>2706</v>
          </cell>
          <cell r="F1159">
            <v>2706</v>
          </cell>
          <cell r="G1159">
            <v>0</v>
          </cell>
          <cell r="H1159">
            <v>630548.58333333349</v>
          </cell>
          <cell r="I1159">
            <v>630548.58333333349</v>
          </cell>
        </row>
        <row r="1160">
          <cell r="A1160">
            <v>2002</v>
          </cell>
          <cell r="B1160">
            <v>12</v>
          </cell>
          <cell r="C1160" t="str">
            <v>40-49</v>
          </cell>
          <cell r="D1160" t="str">
            <v>Kvinnor</v>
          </cell>
          <cell r="E1160">
            <v>8430</v>
          </cell>
          <cell r="F1160">
            <v>8430</v>
          </cell>
          <cell r="G1160">
            <v>0</v>
          </cell>
          <cell r="H1160">
            <v>523285.91666666669</v>
          </cell>
          <cell r="I1160">
            <v>523285.91666666669</v>
          </cell>
        </row>
        <row r="1161">
          <cell r="A1161">
            <v>2002</v>
          </cell>
          <cell r="B1161">
            <v>12</v>
          </cell>
          <cell r="C1161" t="str">
            <v>40-49</v>
          </cell>
          <cell r="D1161" t="str">
            <v>Män</v>
          </cell>
          <cell r="E1161">
            <v>4994</v>
          </cell>
          <cell r="F1161">
            <v>4994</v>
          </cell>
          <cell r="G1161">
            <v>0</v>
          </cell>
          <cell r="H1161">
            <v>558373.16666666674</v>
          </cell>
          <cell r="I1161">
            <v>558373.16666666674</v>
          </cell>
        </row>
        <row r="1162">
          <cell r="A1162">
            <v>2002</v>
          </cell>
          <cell r="B1162">
            <v>12</v>
          </cell>
          <cell r="C1162" t="str">
            <v>50-59</v>
          </cell>
          <cell r="D1162" t="str">
            <v>Kvinnor</v>
          </cell>
          <cell r="E1162">
            <v>15801</v>
          </cell>
          <cell r="F1162">
            <v>15801</v>
          </cell>
          <cell r="G1162">
            <v>0</v>
          </cell>
          <cell r="H1162">
            <v>502060.58333333326</v>
          </cell>
          <cell r="I1162">
            <v>502060.58333333326</v>
          </cell>
        </row>
        <row r="1163">
          <cell r="A1163">
            <v>2002</v>
          </cell>
          <cell r="B1163">
            <v>12</v>
          </cell>
          <cell r="C1163" t="str">
            <v>50-59</v>
          </cell>
          <cell r="D1163" t="str">
            <v>Män</v>
          </cell>
          <cell r="E1163">
            <v>11384</v>
          </cell>
          <cell r="F1163">
            <v>11384</v>
          </cell>
          <cell r="G1163">
            <v>0</v>
          </cell>
          <cell r="H1163">
            <v>550544.58333333326</v>
          </cell>
          <cell r="I1163">
            <v>550544.58333333326</v>
          </cell>
        </row>
        <row r="1164">
          <cell r="A1164">
            <v>2002</v>
          </cell>
          <cell r="B1164">
            <v>12</v>
          </cell>
          <cell r="C1164" t="str">
            <v>60-64</v>
          </cell>
          <cell r="D1164" t="str">
            <v>Kvinnor</v>
          </cell>
          <cell r="E1164">
            <v>6800</v>
          </cell>
          <cell r="F1164">
            <v>6800</v>
          </cell>
          <cell r="G1164">
            <v>0</v>
          </cell>
          <cell r="H1164">
            <v>164508.83333333334</v>
          </cell>
          <cell r="I1164">
            <v>164508.83333333334</v>
          </cell>
        </row>
        <row r="1165">
          <cell r="A1165">
            <v>2002</v>
          </cell>
          <cell r="B1165">
            <v>12</v>
          </cell>
          <cell r="C1165" t="str">
            <v>60-64</v>
          </cell>
          <cell r="D1165" t="str">
            <v>Män</v>
          </cell>
          <cell r="E1165">
            <v>5905</v>
          </cell>
          <cell r="F1165">
            <v>5905</v>
          </cell>
          <cell r="G1165">
            <v>0</v>
          </cell>
          <cell r="H1165">
            <v>177329.16666666669</v>
          </cell>
          <cell r="I1165">
            <v>177329.16666666669</v>
          </cell>
        </row>
        <row r="1166">
          <cell r="A1166">
            <v>2003</v>
          </cell>
          <cell r="B1166">
            <v>1</v>
          </cell>
          <cell r="C1166" t="str">
            <v>0-19</v>
          </cell>
          <cell r="D1166" t="str">
            <v>Kvinnor</v>
          </cell>
          <cell r="E1166">
            <v>693</v>
          </cell>
          <cell r="F1166">
            <v>0</v>
          </cell>
          <cell r="G1166">
            <v>693</v>
          </cell>
          <cell r="H1166">
            <v>187175</v>
          </cell>
          <cell r="J1166">
            <v>187175</v>
          </cell>
        </row>
        <row r="1167">
          <cell r="A1167">
            <v>2003</v>
          </cell>
          <cell r="B1167">
            <v>1</v>
          </cell>
          <cell r="C1167" t="str">
            <v>0-19</v>
          </cell>
          <cell r="D1167" t="str">
            <v>Män</v>
          </cell>
          <cell r="E1167">
            <v>870</v>
          </cell>
          <cell r="F1167">
            <v>0</v>
          </cell>
          <cell r="G1167">
            <v>870</v>
          </cell>
          <cell r="H1167">
            <v>198393.33333333328</v>
          </cell>
          <cell r="J1167">
            <v>198393.33333333328</v>
          </cell>
        </row>
        <row r="1168">
          <cell r="A1168">
            <v>2003</v>
          </cell>
          <cell r="B1168">
            <v>1</v>
          </cell>
          <cell r="C1168" t="str">
            <v>20-29</v>
          </cell>
          <cell r="D1168" t="str">
            <v>Kvinnor</v>
          </cell>
          <cell r="E1168">
            <v>1267</v>
          </cell>
          <cell r="F1168">
            <v>0</v>
          </cell>
          <cell r="G1168">
            <v>1267</v>
          </cell>
          <cell r="H1168">
            <v>525015.25</v>
          </cell>
          <cell r="J1168">
            <v>525015.25</v>
          </cell>
        </row>
        <row r="1169">
          <cell r="A1169">
            <v>2003</v>
          </cell>
          <cell r="B1169">
            <v>1</v>
          </cell>
          <cell r="C1169" t="str">
            <v>20-29</v>
          </cell>
          <cell r="D1169" t="str">
            <v>Män</v>
          </cell>
          <cell r="E1169">
            <v>1003</v>
          </cell>
          <cell r="F1169">
            <v>0</v>
          </cell>
          <cell r="G1169">
            <v>1003</v>
          </cell>
          <cell r="H1169">
            <v>541857.66666666663</v>
          </cell>
          <cell r="J1169">
            <v>541857.66666666663</v>
          </cell>
        </row>
        <row r="1170">
          <cell r="A1170">
            <v>2003</v>
          </cell>
          <cell r="B1170">
            <v>1</v>
          </cell>
          <cell r="C1170" t="str">
            <v>30-39</v>
          </cell>
          <cell r="D1170" t="str">
            <v>Kvinnor</v>
          </cell>
          <cell r="E1170">
            <v>4497</v>
          </cell>
          <cell r="F1170">
            <v>4497</v>
          </cell>
          <cell r="G1170">
            <v>0</v>
          </cell>
          <cell r="H1170">
            <v>598863.83333333326</v>
          </cell>
          <cell r="I1170">
            <v>598863.83333333326</v>
          </cell>
        </row>
        <row r="1171">
          <cell r="A1171">
            <v>2003</v>
          </cell>
          <cell r="B1171">
            <v>1</v>
          </cell>
          <cell r="C1171" t="str">
            <v>30-39</v>
          </cell>
          <cell r="D1171" t="str">
            <v>Män</v>
          </cell>
          <cell r="E1171">
            <v>2480</v>
          </cell>
          <cell r="F1171">
            <v>2480</v>
          </cell>
          <cell r="G1171">
            <v>0</v>
          </cell>
          <cell r="H1171">
            <v>630695.75</v>
          </cell>
          <cell r="I1171">
            <v>630695.75</v>
          </cell>
        </row>
        <row r="1172">
          <cell r="A1172">
            <v>2003</v>
          </cell>
          <cell r="B1172">
            <v>1</v>
          </cell>
          <cell r="C1172" t="str">
            <v>40-49</v>
          </cell>
          <cell r="D1172" t="str">
            <v>Kvinnor</v>
          </cell>
          <cell r="E1172">
            <v>7743</v>
          </cell>
          <cell r="F1172">
            <v>7743</v>
          </cell>
          <cell r="G1172">
            <v>0</v>
          </cell>
          <cell r="H1172">
            <v>523149.75</v>
          </cell>
          <cell r="I1172">
            <v>523149.75</v>
          </cell>
        </row>
        <row r="1173">
          <cell r="A1173">
            <v>2003</v>
          </cell>
          <cell r="B1173">
            <v>1</v>
          </cell>
          <cell r="C1173" t="str">
            <v>40-49</v>
          </cell>
          <cell r="D1173" t="str">
            <v>Män</v>
          </cell>
          <cell r="E1173">
            <v>4563</v>
          </cell>
          <cell r="F1173">
            <v>4563</v>
          </cell>
          <cell r="G1173">
            <v>0</v>
          </cell>
          <cell r="H1173">
            <v>558438.25</v>
          </cell>
          <cell r="I1173">
            <v>558438.25</v>
          </cell>
        </row>
        <row r="1174">
          <cell r="A1174">
            <v>2003</v>
          </cell>
          <cell r="B1174">
            <v>1</v>
          </cell>
          <cell r="C1174" t="str">
            <v>50-59</v>
          </cell>
          <cell r="D1174" t="str">
            <v>Kvinnor</v>
          </cell>
          <cell r="E1174">
            <v>14533</v>
          </cell>
          <cell r="F1174">
            <v>14533</v>
          </cell>
          <cell r="G1174">
            <v>0</v>
          </cell>
          <cell r="H1174">
            <v>501687.16666666674</v>
          </cell>
          <cell r="I1174">
            <v>501687.16666666674</v>
          </cell>
        </row>
        <row r="1175">
          <cell r="A1175">
            <v>2003</v>
          </cell>
          <cell r="B1175">
            <v>1</v>
          </cell>
          <cell r="C1175" t="str">
            <v>50-59</v>
          </cell>
          <cell r="D1175" t="str">
            <v>Män</v>
          </cell>
          <cell r="E1175">
            <v>10398</v>
          </cell>
          <cell r="F1175">
            <v>10398</v>
          </cell>
          <cell r="G1175">
            <v>0</v>
          </cell>
          <cell r="H1175">
            <v>550348.83333333326</v>
          </cell>
          <cell r="I1175">
            <v>550348.83333333326</v>
          </cell>
        </row>
        <row r="1176">
          <cell r="A1176">
            <v>2003</v>
          </cell>
          <cell r="B1176">
            <v>1</v>
          </cell>
          <cell r="C1176" t="str">
            <v>60-64</v>
          </cell>
          <cell r="D1176" t="str">
            <v>Kvinnor</v>
          </cell>
          <cell r="E1176">
            <v>6250</v>
          </cell>
          <cell r="F1176">
            <v>6250</v>
          </cell>
          <cell r="G1176">
            <v>0</v>
          </cell>
          <cell r="H1176">
            <v>164868.5</v>
          </cell>
          <cell r="I1176">
            <v>164868.5</v>
          </cell>
        </row>
        <row r="1177">
          <cell r="A1177">
            <v>2003</v>
          </cell>
          <cell r="B1177">
            <v>1</v>
          </cell>
          <cell r="C1177" t="str">
            <v>60-64</v>
          </cell>
          <cell r="D1177" t="str">
            <v>Män</v>
          </cell>
          <cell r="E1177">
            <v>5363</v>
          </cell>
          <cell r="F1177">
            <v>5363</v>
          </cell>
          <cell r="G1177">
            <v>0</v>
          </cell>
          <cell r="H1177">
            <v>178130.58333333334</v>
          </cell>
          <cell r="I1177">
            <v>178130.58333333334</v>
          </cell>
        </row>
        <row r="1178">
          <cell r="A1178">
            <v>2003</v>
          </cell>
          <cell r="B1178">
            <v>2</v>
          </cell>
          <cell r="C1178" t="str">
            <v>0-19</v>
          </cell>
          <cell r="D1178" t="str">
            <v>Kvinnor</v>
          </cell>
          <cell r="E1178">
            <v>630</v>
          </cell>
          <cell r="F1178">
            <v>6</v>
          </cell>
          <cell r="G1178">
            <v>624</v>
          </cell>
          <cell r="H1178">
            <v>173876.83333333334</v>
          </cell>
          <cell r="J1178">
            <v>173876.83333333334</v>
          </cell>
        </row>
        <row r="1179">
          <cell r="A1179">
            <v>2003</v>
          </cell>
          <cell r="B1179">
            <v>2</v>
          </cell>
          <cell r="C1179" t="str">
            <v>0-19</v>
          </cell>
          <cell r="D1179" t="str">
            <v>Män</v>
          </cell>
          <cell r="E1179">
            <v>793</v>
          </cell>
          <cell r="F1179">
            <v>4</v>
          </cell>
          <cell r="G1179">
            <v>789</v>
          </cell>
          <cell r="H1179">
            <v>184199.91666666666</v>
          </cell>
          <cell r="J1179">
            <v>184199.91666666666</v>
          </cell>
        </row>
        <row r="1180">
          <cell r="A1180">
            <v>2003</v>
          </cell>
          <cell r="B1180">
            <v>2</v>
          </cell>
          <cell r="C1180" t="str">
            <v>20-29</v>
          </cell>
          <cell r="D1180" t="str">
            <v>Kvinnor</v>
          </cell>
          <cell r="E1180">
            <v>1267</v>
          </cell>
          <cell r="F1180">
            <v>73</v>
          </cell>
          <cell r="G1180">
            <v>1194</v>
          </cell>
          <cell r="H1180">
            <v>524439.75</v>
          </cell>
          <cell r="J1180">
            <v>524439.75</v>
          </cell>
        </row>
        <row r="1181">
          <cell r="A1181">
            <v>2003</v>
          </cell>
          <cell r="B1181">
            <v>2</v>
          </cell>
          <cell r="C1181" t="str">
            <v>20-29</v>
          </cell>
          <cell r="D1181" t="str">
            <v>Män</v>
          </cell>
          <cell r="E1181">
            <v>976</v>
          </cell>
          <cell r="F1181">
            <v>62</v>
          </cell>
          <cell r="G1181">
            <v>914</v>
          </cell>
          <cell r="H1181">
            <v>541274.5</v>
          </cell>
          <cell r="J1181">
            <v>541274.5</v>
          </cell>
        </row>
        <row r="1182">
          <cell r="A1182">
            <v>2003</v>
          </cell>
          <cell r="B1182">
            <v>2</v>
          </cell>
          <cell r="C1182" t="str">
            <v>30-39</v>
          </cell>
          <cell r="D1182" t="str">
            <v>Kvinnor</v>
          </cell>
          <cell r="E1182">
            <v>4484</v>
          </cell>
          <cell r="F1182">
            <v>4484</v>
          </cell>
          <cell r="G1182">
            <v>0</v>
          </cell>
          <cell r="H1182">
            <v>599018.41666666651</v>
          </cell>
          <cell r="I1182">
            <v>599018.41666666651</v>
          </cell>
        </row>
        <row r="1183">
          <cell r="A1183">
            <v>2003</v>
          </cell>
          <cell r="B1183">
            <v>2</v>
          </cell>
          <cell r="C1183" t="str">
            <v>30-39</v>
          </cell>
          <cell r="D1183" t="str">
            <v>Män</v>
          </cell>
          <cell r="E1183">
            <v>2459</v>
          </cell>
          <cell r="F1183">
            <v>2459</v>
          </cell>
          <cell r="G1183">
            <v>0</v>
          </cell>
          <cell r="H1183">
            <v>630849.83333333337</v>
          </cell>
          <cell r="I1183">
            <v>630849.83333333337</v>
          </cell>
        </row>
        <row r="1184">
          <cell r="A1184">
            <v>2003</v>
          </cell>
          <cell r="B1184">
            <v>2</v>
          </cell>
          <cell r="C1184" t="str">
            <v>40-49</v>
          </cell>
          <cell r="D1184" t="str">
            <v>Kvinnor</v>
          </cell>
          <cell r="E1184">
            <v>7639</v>
          </cell>
          <cell r="F1184">
            <v>7639</v>
          </cell>
          <cell r="G1184">
            <v>0</v>
          </cell>
          <cell r="H1184">
            <v>523067.16666666663</v>
          </cell>
          <cell r="I1184">
            <v>523067.16666666663</v>
          </cell>
        </row>
        <row r="1185">
          <cell r="A1185">
            <v>2003</v>
          </cell>
          <cell r="B1185">
            <v>2</v>
          </cell>
          <cell r="C1185" t="str">
            <v>40-49</v>
          </cell>
          <cell r="D1185" t="str">
            <v>Män</v>
          </cell>
          <cell r="E1185">
            <v>4547</v>
          </cell>
          <cell r="F1185">
            <v>4547</v>
          </cell>
          <cell r="G1185">
            <v>0</v>
          </cell>
          <cell r="H1185">
            <v>558517.66666666663</v>
          </cell>
          <cell r="I1185">
            <v>558517.66666666663</v>
          </cell>
        </row>
        <row r="1186">
          <cell r="A1186">
            <v>2003</v>
          </cell>
          <cell r="B1186">
            <v>2</v>
          </cell>
          <cell r="C1186" t="str">
            <v>50-59</v>
          </cell>
          <cell r="D1186" t="str">
            <v>Kvinnor</v>
          </cell>
          <cell r="E1186">
            <v>14163</v>
          </cell>
          <cell r="F1186">
            <v>14163</v>
          </cell>
          <cell r="G1186">
            <v>0</v>
          </cell>
          <cell r="H1186">
            <v>501368.25</v>
          </cell>
          <cell r="I1186">
            <v>501368.25</v>
          </cell>
        </row>
        <row r="1187">
          <cell r="A1187">
            <v>2003</v>
          </cell>
          <cell r="B1187">
            <v>2</v>
          </cell>
          <cell r="C1187" t="str">
            <v>50-59</v>
          </cell>
          <cell r="D1187" t="str">
            <v>Män</v>
          </cell>
          <cell r="E1187">
            <v>10166</v>
          </cell>
          <cell r="F1187">
            <v>10166</v>
          </cell>
          <cell r="G1187">
            <v>0</v>
          </cell>
          <cell r="H1187">
            <v>550190.91666666663</v>
          </cell>
          <cell r="I1187">
            <v>550190.91666666663</v>
          </cell>
        </row>
        <row r="1188">
          <cell r="A1188">
            <v>2003</v>
          </cell>
          <cell r="B1188">
            <v>2</v>
          </cell>
          <cell r="C1188" t="str">
            <v>60-64</v>
          </cell>
          <cell r="D1188" t="str">
            <v>Kvinnor</v>
          </cell>
          <cell r="E1188">
            <v>6138</v>
          </cell>
          <cell r="F1188">
            <v>6138</v>
          </cell>
          <cell r="G1188">
            <v>0</v>
          </cell>
          <cell r="H1188">
            <v>165192.25</v>
          </cell>
          <cell r="I1188">
            <v>165192.25</v>
          </cell>
        </row>
        <row r="1189">
          <cell r="A1189">
            <v>2003</v>
          </cell>
          <cell r="B1189">
            <v>2</v>
          </cell>
          <cell r="C1189" t="str">
            <v>60-64</v>
          </cell>
          <cell r="D1189" t="str">
            <v>Män</v>
          </cell>
          <cell r="E1189">
            <v>5268</v>
          </cell>
          <cell r="F1189">
            <v>5268</v>
          </cell>
          <cell r="G1189">
            <v>0</v>
          </cell>
          <cell r="H1189">
            <v>178904.08333333334</v>
          </cell>
          <cell r="I1189">
            <v>178904.08333333334</v>
          </cell>
        </row>
        <row r="1190">
          <cell r="A1190">
            <v>2003</v>
          </cell>
          <cell r="B1190">
            <v>3</v>
          </cell>
          <cell r="C1190" t="str">
            <v>0-19</v>
          </cell>
          <cell r="D1190" t="str">
            <v>Kvinnor</v>
          </cell>
          <cell r="E1190">
            <v>572</v>
          </cell>
          <cell r="F1190">
            <v>13</v>
          </cell>
          <cell r="G1190">
            <v>559</v>
          </cell>
          <cell r="H1190">
            <v>160176.5</v>
          </cell>
          <cell r="J1190">
            <v>160176.5</v>
          </cell>
        </row>
        <row r="1191">
          <cell r="A1191">
            <v>2003</v>
          </cell>
          <cell r="B1191">
            <v>3</v>
          </cell>
          <cell r="C1191" t="str">
            <v>0-19</v>
          </cell>
          <cell r="D1191" t="str">
            <v>Män</v>
          </cell>
          <cell r="E1191">
            <v>719</v>
          </cell>
          <cell r="F1191">
            <v>13</v>
          </cell>
          <cell r="G1191">
            <v>706</v>
          </cell>
          <cell r="H1191">
            <v>169577.58333333334</v>
          </cell>
          <cell r="J1191">
            <v>169577.58333333334</v>
          </cell>
        </row>
        <row r="1192">
          <cell r="A1192">
            <v>2003</v>
          </cell>
          <cell r="B1192">
            <v>3</v>
          </cell>
          <cell r="C1192" t="str">
            <v>20-29</v>
          </cell>
          <cell r="D1192" t="str">
            <v>Kvinnor</v>
          </cell>
          <cell r="E1192">
            <v>1250</v>
          </cell>
          <cell r="F1192">
            <v>133</v>
          </cell>
          <cell r="G1192">
            <v>1117</v>
          </cell>
          <cell r="H1192">
            <v>523870.83333333337</v>
          </cell>
          <cell r="J1192">
            <v>523870.83333333337</v>
          </cell>
        </row>
        <row r="1193">
          <cell r="A1193">
            <v>2003</v>
          </cell>
          <cell r="B1193">
            <v>3</v>
          </cell>
          <cell r="C1193" t="str">
            <v>20-29</v>
          </cell>
          <cell r="D1193" t="str">
            <v>Män</v>
          </cell>
          <cell r="E1193">
            <v>969</v>
          </cell>
          <cell r="F1193">
            <v>136</v>
          </cell>
          <cell r="G1193">
            <v>833</v>
          </cell>
          <cell r="H1193">
            <v>540705.16666666663</v>
          </cell>
          <cell r="J1193">
            <v>540705.16666666663</v>
          </cell>
        </row>
        <row r="1194">
          <cell r="A1194">
            <v>2003</v>
          </cell>
          <cell r="B1194">
            <v>3</v>
          </cell>
          <cell r="C1194" t="str">
            <v>30-39</v>
          </cell>
          <cell r="D1194" t="str">
            <v>Kvinnor</v>
          </cell>
          <cell r="E1194">
            <v>4405</v>
          </cell>
          <cell r="F1194">
            <v>4405</v>
          </cell>
          <cell r="G1194">
            <v>0</v>
          </cell>
          <cell r="H1194">
            <v>599163.5</v>
          </cell>
          <cell r="I1194">
            <v>599163.5</v>
          </cell>
        </row>
        <row r="1195">
          <cell r="A1195">
            <v>2003</v>
          </cell>
          <cell r="B1195">
            <v>3</v>
          </cell>
          <cell r="C1195" t="str">
            <v>30-39</v>
          </cell>
          <cell r="D1195" t="str">
            <v>Män</v>
          </cell>
          <cell r="E1195">
            <v>2472</v>
          </cell>
          <cell r="F1195">
            <v>2472</v>
          </cell>
          <cell r="G1195">
            <v>0</v>
          </cell>
          <cell r="H1195">
            <v>630963.16666666686</v>
          </cell>
          <cell r="I1195">
            <v>630963.16666666686</v>
          </cell>
        </row>
        <row r="1196">
          <cell r="A1196">
            <v>2003</v>
          </cell>
          <cell r="B1196">
            <v>3</v>
          </cell>
          <cell r="C1196" t="str">
            <v>40-49</v>
          </cell>
          <cell r="D1196" t="str">
            <v>Kvinnor</v>
          </cell>
          <cell r="E1196">
            <v>7493</v>
          </cell>
          <cell r="F1196">
            <v>7493</v>
          </cell>
          <cell r="G1196">
            <v>0</v>
          </cell>
          <cell r="H1196">
            <v>523058.25</v>
          </cell>
          <cell r="I1196">
            <v>523058.25</v>
          </cell>
        </row>
        <row r="1197">
          <cell r="A1197">
            <v>2003</v>
          </cell>
          <cell r="B1197">
            <v>3</v>
          </cell>
          <cell r="C1197" t="str">
            <v>40-49</v>
          </cell>
          <cell r="D1197" t="str">
            <v>Män</v>
          </cell>
          <cell r="E1197">
            <v>4442</v>
          </cell>
          <cell r="F1197">
            <v>4442</v>
          </cell>
          <cell r="G1197">
            <v>0</v>
          </cell>
          <cell r="H1197">
            <v>558669.5</v>
          </cell>
          <cell r="I1197">
            <v>558669.5</v>
          </cell>
        </row>
        <row r="1198">
          <cell r="A1198">
            <v>2003</v>
          </cell>
          <cell r="B1198">
            <v>3</v>
          </cell>
          <cell r="C1198" t="str">
            <v>50-59</v>
          </cell>
          <cell r="D1198" t="str">
            <v>Kvinnor</v>
          </cell>
          <cell r="E1198">
            <v>13894</v>
          </cell>
          <cell r="F1198">
            <v>13894</v>
          </cell>
          <cell r="G1198">
            <v>0</v>
          </cell>
          <cell r="H1198">
            <v>501104.83333333331</v>
          </cell>
          <cell r="I1198">
            <v>501104.83333333331</v>
          </cell>
        </row>
        <row r="1199">
          <cell r="A1199">
            <v>2003</v>
          </cell>
          <cell r="B1199">
            <v>3</v>
          </cell>
          <cell r="C1199" t="str">
            <v>50-59</v>
          </cell>
          <cell r="D1199" t="str">
            <v>Män</v>
          </cell>
          <cell r="E1199">
            <v>9966</v>
          </cell>
          <cell r="F1199">
            <v>9966</v>
          </cell>
          <cell r="G1199">
            <v>0</v>
          </cell>
          <cell r="H1199">
            <v>550049.75</v>
          </cell>
          <cell r="I1199">
            <v>550049.75</v>
          </cell>
        </row>
        <row r="1200">
          <cell r="A1200">
            <v>2003</v>
          </cell>
          <cell r="B1200">
            <v>3</v>
          </cell>
          <cell r="C1200" t="str">
            <v>60-64</v>
          </cell>
          <cell r="D1200" t="str">
            <v>Kvinnor</v>
          </cell>
          <cell r="E1200">
            <v>6069</v>
          </cell>
          <cell r="F1200">
            <v>6069</v>
          </cell>
          <cell r="G1200">
            <v>0</v>
          </cell>
          <cell r="H1200">
            <v>165435.41666666669</v>
          </cell>
          <cell r="I1200">
            <v>165435.41666666669</v>
          </cell>
        </row>
        <row r="1201">
          <cell r="A1201">
            <v>2003</v>
          </cell>
          <cell r="B1201">
            <v>3</v>
          </cell>
          <cell r="C1201" t="str">
            <v>60-64</v>
          </cell>
          <cell r="D1201" t="str">
            <v>Män</v>
          </cell>
          <cell r="E1201">
            <v>5214</v>
          </cell>
          <cell r="F1201">
            <v>5214</v>
          </cell>
          <cell r="G1201">
            <v>0</v>
          </cell>
          <cell r="H1201">
            <v>179634.91666666666</v>
          </cell>
          <cell r="I1201">
            <v>179634.91666666666</v>
          </cell>
        </row>
        <row r="1202">
          <cell r="A1202">
            <v>2003</v>
          </cell>
          <cell r="B1202">
            <v>4</v>
          </cell>
          <cell r="C1202" t="str">
            <v>0-19</v>
          </cell>
          <cell r="D1202" t="str">
            <v>Kvinnor</v>
          </cell>
          <cell r="E1202">
            <v>531</v>
          </cell>
          <cell r="F1202">
            <v>20</v>
          </cell>
          <cell r="G1202">
            <v>511</v>
          </cell>
          <cell r="H1202">
            <v>146062.91666666666</v>
          </cell>
          <cell r="J1202">
            <v>146062.91666666666</v>
          </cell>
        </row>
        <row r="1203">
          <cell r="A1203">
            <v>2003</v>
          </cell>
          <cell r="B1203">
            <v>4</v>
          </cell>
          <cell r="C1203" t="str">
            <v>0-19</v>
          </cell>
          <cell r="D1203" t="str">
            <v>Män</v>
          </cell>
          <cell r="E1203">
            <v>627</v>
          </cell>
          <cell r="F1203">
            <v>18</v>
          </cell>
          <cell r="G1203">
            <v>609</v>
          </cell>
          <cell r="H1203">
            <v>154522.0833333334</v>
          </cell>
          <cell r="J1203">
            <v>154522.0833333334</v>
          </cell>
        </row>
        <row r="1204">
          <cell r="A1204">
            <v>2003</v>
          </cell>
          <cell r="B1204">
            <v>4</v>
          </cell>
          <cell r="C1204" t="str">
            <v>20-29</v>
          </cell>
          <cell r="D1204" t="str">
            <v>Kvinnor</v>
          </cell>
          <cell r="E1204">
            <v>1282</v>
          </cell>
          <cell r="F1204">
            <v>206</v>
          </cell>
          <cell r="G1204">
            <v>1076</v>
          </cell>
          <cell r="H1204">
            <v>523268.58333333337</v>
          </cell>
          <cell r="J1204">
            <v>523268.58333333337</v>
          </cell>
        </row>
        <row r="1205">
          <cell r="A1205">
            <v>2003</v>
          </cell>
          <cell r="B1205">
            <v>4</v>
          </cell>
          <cell r="C1205" t="str">
            <v>20-29</v>
          </cell>
          <cell r="D1205" t="str">
            <v>Män</v>
          </cell>
          <cell r="E1205">
            <v>1008</v>
          </cell>
          <cell r="F1205">
            <v>222</v>
          </cell>
          <cell r="G1205">
            <v>786</v>
          </cell>
          <cell r="H1205">
            <v>540110.41666666674</v>
          </cell>
          <cell r="J1205">
            <v>540110.41666666674</v>
          </cell>
        </row>
        <row r="1206">
          <cell r="A1206">
            <v>2003</v>
          </cell>
          <cell r="B1206">
            <v>4</v>
          </cell>
          <cell r="C1206" t="str">
            <v>30-39</v>
          </cell>
          <cell r="D1206" t="str">
            <v>Kvinnor</v>
          </cell>
          <cell r="E1206">
            <v>4390</v>
          </cell>
          <cell r="F1206">
            <v>4390</v>
          </cell>
          <cell r="G1206">
            <v>0</v>
          </cell>
          <cell r="H1206">
            <v>599313.66666666651</v>
          </cell>
          <cell r="I1206">
            <v>599313.66666666651</v>
          </cell>
        </row>
        <row r="1207">
          <cell r="A1207">
            <v>2003</v>
          </cell>
          <cell r="B1207">
            <v>4</v>
          </cell>
          <cell r="C1207" t="str">
            <v>30-39</v>
          </cell>
          <cell r="D1207" t="str">
            <v>Män</v>
          </cell>
          <cell r="E1207">
            <v>2484</v>
          </cell>
          <cell r="F1207">
            <v>2484</v>
          </cell>
          <cell r="G1207">
            <v>0</v>
          </cell>
          <cell r="H1207">
            <v>631046.08333333349</v>
          </cell>
          <cell r="I1207">
            <v>631046.08333333349</v>
          </cell>
        </row>
        <row r="1208">
          <cell r="A1208">
            <v>2003</v>
          </cell>
          <cell r="B1208">
            <v>4</v>
          </cell>
          <cell r="C1208" t="str">
            <v>40-49</v>
          </cell>
          <cell r="D1208" t="str">
            <v>Kvinnor</v>
          </cell>
          <cell r="E1208">
            <v>7487</v>
          </cell>
          <cell r="F1208">
            <v>7487</v>
          </cell>
          <cell r="G1208">
            <v>0</v>
          </cell>
          <cell r="H1208">
            <v>523096.91666666669</v>
          </cell>
          <cell r="I1208">
            <v>523096.91666666669</v>
          </cell>
        </row>
        <row r="1209">
          <cell r="A1209">
            <v>2003</v>
          </cell>
          <cell r="B1209">
            <v>4</v>
          </cell>
          <cell r="C1209" t="str">
            <v>40-49</v>
          </cell>
          <cell r="D1209" t="str">
            <v>Män</v>
          </cell>
          <cell r="E1209">
            <v>4497</v>
          </cell>
          <cell r="F1209">
            <v>4497</v>
          </cell>
          <cell r="G1209">
            <v>0</v>
          </cell>
          <cell r="H1209">
            <v>558870.66666666674</v>
          </cell>
          <cell r="I1209">
            <v>558870.66666666674</v>
          </cell>
        </row>
        <row r="1210">
          <cell r="A1210">
            <v>2003</v>
          </cell>
          <cell r="B1210">
            <v>4</v>
          </cell>
          <cell r="C1210" t="str">
            <v>50-59</v>
          </cell>
          <cell r="D1210" t="str">
            <v>Kvinnor</v>
          </cell>
          <cell r="E1210">
            <v>13850</v>
          </cell>
          <cell r="F1210">
            <v>13850</v>
          </cell>
          <cell r="G1210">
            <v>0</v>
          </cell>
          <cell r="H1210">
            <v>500842.58333333331</v>
          </cell>
          <cell r="I1210">
            <v>500842.58333333331</v>
          </cell>
        </row>
        <row r="1211">
          <cell r="A1211">
            <v>2003</v>
          </cell>
          <cell r="B1211">
            <v>4</v>
          </cell>
          <cell r="C1211" t="str">
            <v>50-59</v>
          </cell>
          <cell r="D1211" t="str">
            <v>Män</v>
          </cell>
          <cell r="E1211">
            <v>9955</v>
          </cell>
          <cell r="F1211">
            <v>9955</v>
          </cell>
          <cell r="G1211">
            <v>0</v>
          </cell>
          <cell r="H1211">
            <v>549893</v>
          </cell>
          <cell r="I1211">
            <v>549893</v>
          </cell>
        </row>
        <row r="1212">
          <cell r="A1212">
            <v>2003</v>
          </cell>
          <cell r="B1212">
            <v>4</v>
          </cell>
          <cell r="C1212" t="str">
            <v>60-64</v>
          </cell>
          <cell r="D1212" t="str">
            <v>Kvinnor</v>
          </cell>
          <cell r="E1212">
            <v>6196</v>
          </cell>
          <cell r="F1212">
            <v>6196</v>
          </cell>
          <cell r="G1212">
            <v>0</v>
          </cell>
          <cell r="H1212">
            <v>165615.66666666669</v>
          </cell>
          <cell r="I1212">
            <v>165615.66666666669</v>
          </cell>
        </row>
        <row r="1213">
          <cell r="A1213">
            <v>2003</v>
          </cell>
          <cell r="B1213">
            <v>4</v>
          </cell>
          <cell r="C1213" t="str">
            <v>60-64</v>
          </cell>
          <cell r="D1213" t="str">
            <v>Män</v>
          </cell>
          <cell r="E1213">
            <v>5332</v>
          </cell>
          <cell r="F1213">
            <v>5332</v>
          </cell>
          <cell r="G1213">
            <v>0</v>
          </cell>
          <cell r="H1213">
            <v>180329.16666666666</v>
          </cell>
          <cell r="I1213">
            <v>180329.16666666666</v>
          </cell>
        </row>
        <row r="1214">
          <cell r="A1214">
            <v>2003</v>
          </cell>
          <cell r="B1214">
            <v>5</v>
          </cell>
          <cell r="C1214" t="str">
            <v>0-19</v>
          </cell>
          <cell r="D1214" t="str">
            <v>Kvinnor</v>
          </cell>
          <cell r="E1214">
            <v>482</v>
          </cell>
          <cell r="F1214">
            <v>27</v>
          </cell>
          <cell r="G1214">
            <v>455</v>
          </cell>
          <cell r="H1214">
            <v>131545.33333333334</v>
          </cell>
          <cell r="J1214">
            <v>131545.33333333334</v>
          </cell>
        </row>
        <row r="1215">
          <cell r="A1215">
            <v>2003</v>
          </cell>
          <cell r="B1215">
            <v>5</v>
          </cell>
          <cell r="C1215" t="str">
            <v>0-19</v>
          </cell>
          <cell r="D1215" t="str">
            <v>Män</v>
          </cell>
          <cell r="E1215">
            <v>585</v>
          </cell>
          <cell r="F1215">
            <v>21</v>
          </cell>
          <cell r="G1215">
            <v>564</v>
          </cell>
          <cell r="H1215">
            <v>139046.41666666669</v>
          </cell>
          <cell r="J1215">
            <v>139046.41666666669</v>
          </cell>
        </row>
        <row r="1216">
          <cell r="A1216">
            <v>2003</v>
          </cell>
          <cell r="B1216">
            <v>5</v>
          </cell>
          <cell r="C1216" t="str">
            <v>20-29</v>
          </cell>
          <cell r="D1216" t="str">
            <v>Kvinnor</v>
          </cell>
          <cell r="E1216">
            <v>1389</v>
          </cell>
          <cell r="F1216">
            <v>316</v>
          </cell>
          <cell r="G1216">
            <v>1073</v>
          </cell>
          <cell r="H1216">
            <v>522658.58333333343</v>
          </cell>
          <cell r="J1216">
            <v>522658.58333333343</v>
          </cell>
        </row>
        <row r="1217">
          <cell r="A1217">
            <v>2003</v>
          </cell>
          <cell r="B1217">
            <v>5</v>
          </cell>
          <cell r="C1217" t="str">
            <v>20-29</v>
          </cell>
          <cell r="D1217" t="str">
            <v>Män</v>
          </cell>
          <cell r="E1217">
            <v>1135</v>
          </cell>
          <cell r="F1217">
            <v>332</v>
          </cell>
          <cell r="G1217">
            <v>803</v>
          </cell>
          <cell r="H1217">
            <v>539513.91666666674</v>
          </cell>
          <cell r="J1217">
            <v>539513.91666666674</v>
          </cell>
        </row>
        <row r="1218">
          <cell r="A1218">
            <v>2003</v>
          </cell>
          <cell r="B1218">
            <v>5</v>
          </cell>
          <cell r="C1218" t="str">
            <v>30-39</v>
          </cell>
          <cell r="D1218" t="str">
            <v>Kvinnor</v>
          </cell>
          <cell r="E1218">
            <v>4771</v>
          </cell>
          <cell r="F1218">
            <v>4771</v>
          </cell>
          <cell r="G1218">
            <v>0</v>
          </cell>
          <cell r="H1218">
            <v>599464.75</v>
          </cell>
          <cell r="I1218">
            <v>599464.75</v>
          </cell>
        </row>
        <row r="1219">
          <cell r="A1219">
            <v>2003</v>
          </cell>
          <cell r="B1219">
            <v>5</v>
          </cell>
          <cell r="C1219" t="str">
            <v>30-39</v>
          </cell>
          <cell r="D1219" t="str">
            <v>Män</v>
          </cell>
          <cell r="E1219">
            <v>2641</v>
          </cell>
          <cell r="F1219">
            <v>2641</v>
          </cell>
          <cell r="G1219">
            <v>0</v>
          </cell>
          <cell r="H1219">
            <v>631099.91666666674</v>
          </cell>
          <cell r="I1219">
            <v>631099.91666666674</v>
          </cell>
        </row>
        <row r="1220">
          <cell r="A1220">
            <v>2003</v>
          </cell>
          <cell r="B1220">
            <v>5</v>
          </cell>
          <cell r="C1220" t="str">
            <v>40-49</v>
          </cell>
          <cell r="D1220" t="str">
            <v>Kvinnor</v>
          </cell>
          <cell r="E1220">
            <v>8090</v>
          </cell>
          <cell r="F1220">
            <v>8090</v>
          </cell>
          <cell r="G1220">
            <v>0</v>
          </cell>
          <cell r="H1220">
            <v>523203.33333333331</v>
          </cell>
          <cell r="I1220">
            <v>523203.33333333331</v>
          </cell>
        </row>
        <row r="1221">
          <cell r="A1221">
            <v>2003</v>
          </cell>
          <cell r="B1221">
            <v>5</v>
          </cell>
          <cell r="C1221" t="str">
            <v>40-49</v>
          </cell>
          <cell r="D1221" t="str">
            <v>Män</v>
          </cell>
          <cell r="E1221">
            <v>4897</v>
          </cell>
          <cell r="F1221">
            <v>4897</v>
          </cell>
          <cell r="G1221">
            <v>0</v>
          </cell>
          <cell r="H1221">
            <v>559123</v>
          </cell>
          <cell r="I1221">
            <v>559123</v>
          </cell>
        </row>
        <row r="1222">
          <cell r="A1222">
            <v>2003</v>
          </cell>
          <cell r="B1222">
            <v>5</v>
          </cell>
          <cell r="C1222" t="str">
            <v>50-59</v>
          </cell>
          <cell r="D1222" t="str">
            <v>Kvinnor</v>
          </cell>
          <cell r="E1222">
            <v>14987</v>
          </cell>
          <cell r="F1222">
            <v>14987</v>
          </cell>
          <cell r="G1222">
            <v>0</v>
          </cell>
          <cell r="H1222">
            <v>500653.33333333337</v>
          </cell>
          <cell r="I1222">
            <v>500653.33333333337</v>
          </cell>
        </row>
        <row r="1223">
          <cell r="A1223">
            <v>2003</v>
          </cell>
          <cell r="B1223">
            <v>5</v>
          </cell>
          <cell r="C1223" t="str">
            <v>50-59</v>
          </cell>
          <cell r="D1223" t="str">
            <v>Män</v>
          </cell>
          <cell r="E1223">
            <v>10987</v>
          </cell>
          <cell r="F1223">
            <v>10987</v>
          </cell>
          <cell r="G1223">
            <v>0</v>
          </cell>
          <cell r="H1223">
            <v>549777.66666666663</v>
          </cell>
          <cell r="I1223">
            <v>549777.66666666663</v>
          </cell>
        </row>
        <row r="1224">
          <cell r="A1224">
            <v>2003</v>
          </cell>
          <cell r="B1224">
            <v>5</v>
          </cell>
          <cell r="C1224" t="str">
            <v>60-64</v>
          </cell>
          <cell r="D1224" t="str">
            <v>Kvinnor</v>
          </cell>
          <cell r="E1224">
            <v>6962</v>
          </cell>
          <cell r="F1224">
            <v>6962</v>
          </cell>
          <cell r="G1224">
            <v>0</v>
          </cell>
          <cell r="H1224">
            <v>165716.83333333331</v>
          </cell>
          <cell r="I1224">
            <v>165716.83333333331</v>
          </cell>
        </row>
        <row r="1225">
          <cell r="A1225">
            <v>2003</v>
          </cell>
          <cell r="B1225">
            <v>5</v>
          </cell>
          <cell r="C1225" t="str">
            <v>60-64</v>
          </cell>
          <cell r="D1225" t="str">
            <v>Män</v>
          </cell>
          <cell r="E1225">
            <v>6191</v>
          </cell>
          <cell r="F1225">
            <v>6191</v>
          </cell>
          <cell r="G1225">
            <v>0</v>
          </cell>
          <cell r="H1225">
            <v>180958.16666666669</v>
          </cell>
          <cell r="I1225">
            <v>180958.16666666669</v>
          </cell>
        </row>
        <row r="1226">
          <cell r="A1226">
            <v>2003</v>
          </cell>
          <cell r="B1226">
            <v>6</v>
          </cell>
          <cell r="C1226" t="str">
            <v>0-19</v>
          </cell>
          <cell r="D1226" t="str">
            <v>Kvinnor</v>
          </cell>
          <cell r="E1226">
            <v>458</v>
          </cell>
          <cell r="F1226">
            <v>35</v>
          </cell>
          <cell r="G1226">
            <v>423</v>
          </cell>
          <cell r="H1226">
            <v>120794.5</v>
          </cell>
          <cell r="J1226">
            <v>120794.5</v>
          </cell>
        </row>
        <row r="1227">
          <cell r="A1227">
            <v>2003</v>
          </cell>
          <cell r="B1227">
            <v>6</v>
          </cell>
          <cell r="C1227" t="str">
            <v>0-19</v>
          </cell>
          <cell r="D1227" t="str">
            <v>Män</v>
          </cell>
          <cell r="E1227">
            <v>556</v>
          </cell>
          <cell r="F1227">
            <v>29</v>
          </cell>
          <cell r="G1227">
            <v>527</v>
          </cell>
          <cell r="H1227">
            <v>127569.66666666667</v>
          </cell>
          <cell r="J1227">
            <v>127569.66666666667</v>
          </cell>
        </row>
        <row r="1228">
          <cell r="A1228">
            <v>2003</v>
          </cell>
          <cell r="B1228">
            <v>6</v>
          </cell>
          <cell r="C1228" t="str">
            <v>20-29</v>
          </cell>
          <cell r="D1228" t="str">
            <v>Kvinnor</v>
          </cell>
          <cell r="E1228">
            <v>1385</v>
          </cell>
          <cell r="F1228">
            <v>358</v>
          </cell>
          <cell r="G1228">
            <v>1027</v>
          </cell>
          <cell r="H1228">
            <v>522063.66666666669</v>
          </cell>
          <cell r="J1228">
            <v>522063.66666666669</v>
          </cell>
        </row>
        <row r="1229">
          <cell r="A1229">
            <v>2003</v>
          </cell>
          <cell r="B1229">
            <v>6</v>
          </cell>
          <cell r="C1229" t="str">
            <v>20-29</v>
          </cell>
          <cell r="D1229" t="str">
            <v>Män</v>
          </cell>
          <cell r="E1229">
            <v>1139</v>
          </cell>
          <cell r="F1229">
            <v>376</v>
          </cell>
          <cell r="G1229">
            <v>763</v>
          </cell>
          <cell r="H1229">
            <v>538909.41666666663</v>
          </cell>
          <cell r="J1229">
            <v>538909.41666666663</v>
          </cell>
        </row>
        <row r="1230">
          <cell r="A1230">
            <v>2003</v>
          </cell>
          <cell r="B1230">
            <v>6</v>
          </cell>
          <cell r="C1230" t="str">
            <v>30-39</v>
          </cell>
          <cell r="D1230" t="str">
            <v>Kvinnor</v>
          </cell>
          <cell r="E1230">
            <v>4799</v>
          </cell>
          <cell r="F1230">
            <v>4799</v>
          </cell>
          <cell r="G1230">
            <v>0</v>
          </cell>
          <cell r="H1230">
            <v>599605.08333333337</v>
          </cell>
          <cell r="I1230">
            <v>599605.08333333337</v>
          </cell>
        </row>
        <row r="1231">
          <cell r="A1231">
            <v>2003</v>
          </cell>
          <cell r="B1231">
            <v>6</v>
          </cell>
          <cell r="C1231" t="str">
            <v>30-39</v>
          </cell>
          <cell r="D1231" t="str">
            <v>Män</v>
          </cell>
          <cell r="E1231">
            <v>2600</v>
          </cell>
          <cell r="F1231">
            <v>2600</v>
          </cell>
          <cell r="G1231">
            <v>0</v>
          </cell>
          <cell r="H1231">
            <v>631166.75</v>
          </cell>
          <cell r="I1231">
            <v>631166.75</v>
          </cell>
        </row>
        <row r="1232">
          <cell r="A1232">
            <v>2003</v>
          </cell>
          <cell r="B1232">
            <v>6</v>
          </cell>
          <cell r="C1232" t="str">
            <v>40-49</v>
          </cell>
          <cell r="D1232" t="str">
            <v>Kvinnor</v>
          </cell>
          <cell r="E1232">
            <v>8021</v>
          </cell>
          <cell r="F1232">
            <v>8021</v>
          </cell>
          <cell r="G1232">
            <v>0</v>
          </cell>
          <cell r="H1232">
            <v>523332.25</v>
          </cell>
          <cell r="I1232">
            <v>523332.25</v>
          </cell>
        </row>
        <row r="1233">
          <cell r="A1233">
            <v>2003</v>
          </cell>
          <cell r="B1233">
            <v>6</v>
          </cell>
          <cell r="C1233" t="str">
            <v>40-49</v>
          </cell>
          <cell r="D1233" t="str">
            <v>Män</v>
          </cell>
          <cell r="E1233">
            <v>4868</v>
          </cell>
          <cell r="F1233">
            <v>4868</v>
          </cell>
          <cell r="G1233">
            <v>0</v>
          </cell>
          <cell r="H1233">
            <v>559380.5</v>
          </cell>
          <cell r="I1233">
            <v>559380.5</v>
          </cell>
        </row>
        <row r="1234">
          <cell r="A1234">
            <v>2003</v>
          </cell>
          <cell r="B1234">
            <v>6</v>
          </cell>
          <cell r="C1234" t="str">
            <v>50-59</v>
          </cell>
          <cell r="D1234" t="str">
            <v>Kvinnor</v>
          </cell>
          <cell r="E1234">
            <v>14937</v>
          </cell>
          <cell r="F1234">
            <v>14937</v>
          </cell>
          <cell r="G1234">
            <v>0</v>
          </cell>
          <cell r="H1234">
            <v>500495.16666666674</v>
          </cell>
          <cell r="I1234">
            <v>500495.16666666674</v>
          </cell>
        </row>
        <row r="1235">
          <cell r="A1235">
            <v>2003</v>
          </cell>
          <cell r="B1235">
            <v>6</v>
          </cell>
          <cell r="C1235" t="str">
            <v>50-59</v>
          </cell>
          <cell r="D1235" t="str">
            <v>Män</v>
          </cell>
          <cell r="E1235">
            <v>10892</v>
          </cell>
          <cell r="F1235">
            <v>10892</v>
          </cell>
          <cell r="G1235">
            <v>0</v>
          </cell>
          <cell r="H1235">
            <v>549679.33333333337</v>
          </cell>
          <cell r="I1235">
            <v>549679.33333333337</v>
          </cell>
        </row>
        <row r="1236">
          <cell r="A1236">
            <v>2003</v>
          </cell>
          <cell r="B1236">
            <v>6</v>
          </cell>
          <cell r="C1236" t="str">
            <v>60-64</v>
          </cell>
          <cell r="D1236" t="str">
            <v>Kvinnor</v>
          </cell>
          <cell r="E1236">
            <v>7046</v>
          </cell>
          <cell r="F1236">
            <v>7046</v>
          </cell>
          <cell r="G1236">
            <v>0</v>
          </cell>
          <cell r="H1236">
            <v>165718.66666666669</v>
          </cell>
          <cell r="I1236">
            <v>165718.66666666669</v>
          </cell>
        </row>
        <row r="1237">
          <cell r="A1237">
            <v>2003</v>
          </cell>
          <cell r="B1237">
            <v>6</v>
          </cell>
          <cell r="C1237" t="str">
            <v>60-64</v>
          </cell>
          <cell r="D1237" t="str">
            <v>Män</v>
          </cell>
          <cell r="E1237">
            <v>6233</v>
          </cell>
          <cell r="F1237">
            <v>6233</v>
          </cell>
          <cell r="G1237">
            <v>0</v>
          </cell>
          <cell r="H1237">
            <v>181492</v>
          </cell>
          <cell r="I1237">
            <v>181492</v>
          </cell>
        </row>
        <row r="1238">
          <cell r="A1238">
            <v>2003</v>
          </cell>
          <cell r="B1238">
            <v>7</v>
          </cell>
          <cell r="C1238" t="str">
            <v>0-19</v>
          </cell>
          <cell r="D1238" t="str">
            <v>Kvinnor</v>
          </cell>
          <cell r="E1238">
            <v>392</v>
          </cell>
          <cell r="F1238">
            <v>36</v>
          </cell>
          <cell r="G1238">
            <v>356</v>
          </cell>
          <cell r="H1238">
            <v>109661.83333333333</v>
          </cell>
          <cell r="J1238">
            <v>109661.83333333333</v>
          </cell>
        </row>
        <row r="1239">
          <cell r="A1239">
            <v>2003</v>
          </cell>
          <cell r="B1239">
            <v>7</v>
          </cell>
          <cell r="C1239" t="str">
            <v>0-19</v>
          </cell>
          <cell r="D1239" t="str">
            <v>Män</v>
          </cell>
          <cell r="E1239">
            <v>488</v>
          </cell>
          <cell r="F1239">
            <v>34</v>
          </cell>
          <cell r="G1239">
            <v>454</v>
          </cell>
          <cell r="H1239">
            <v>115685.91666666667</v>
          </cell>
          <cell r="J1239">
            <v>115685.91666666667</v>
          </cell>
        </row>
        <row r="1240">
          <cell r="A1240">
            <v>2003</v>
          </cell>
          <cell r="B1240">
            <v>7</v>
          </cell>
          <cell r="C1240" t="str">
            <v>20-29</v>
          </cell>
          <cell r="D1240" t="str">
            <v>Kvinnor</v>
          </cell>
          <cell r="E1240">
            <v>1369</v>
          </cell>
          <cell r="F1240">
            <v>389</v>
          </cell>
          <cell r="G1240">
            <v>980</v>
          </cell>
          <cell r="H1240">
            <v>521480.83333333343</v>
          </cell>
          <cell r="J1240">
            <v>521480.83333333343</v>
          </cell>
        </row>
        <row r="1241">
          <cell r="A1241">
            <v>2003</v>
          </cell>
          <cell r="B1241">
            <v>7</v>
          </cell>
          <cell r="C1241" t="str">
            <v>20-29</v>
          </cell>
          <cell r="D1241" t="str">
            <v>Män</v>
          </cell>
          <cell r="E1241">
            <v>1137</v>
          </cell>
          <cell r="F1241">
            <v>417</v>
          </cell>
          <cell r="G1241">
            <v>720</v>
          </cell>
          <cell r="H1241">
            <v>538309.5</v>
          </cell>
          <cell r="J1241">
            <v>538309.5</v>
          </cell>
        </row>
        <row r="1242">
          <cell r="A1242">
            <v>2003</v>
          </cell>
          <cell r="B1242">
            <v>7</v>
          </cell>
          <cell r="C1242" t="str">
            <v>30-39</v>
          </cell>
          <cell r="D1242" t="str">
            <v>Kvinnor</v>
          </cell>
          <cell r="E1242">
            <v>4589</v>
          </cell>
          <cell r="F1242">
            <v>4588</v>
          </cell>
          <cell r="G1242">
            <v>1</v>
          </cell>
          <cell r="H1242">
            <v>599728.08333333337</v>
          </cell>
          <cell r="I1242">
            <v>599728.08333333337</v>
          </cell>
        </row>
        <row r="1243">
          <cell r="A1243">
            <v>2003</v>
          </cell>
          <cell r="B1243">
            <v>7</v>
          </cell>
          <cell r="C1243" t="str">
            <v>30-39</v>
          </cell>
          <cell r="D1243" t="str">
            <v>Män</v>
          </cell>
          <cell r="E1243">
            <v>2522</v>
          </cell>
          <cell r="F1243">
            <v>2522</v>
          </cell>
          <cell r="G1243">
            <v>0</v>
          </cell>
          <cell r="H1243">
            <v>631223.16666666663</v>
          </cell>
          <cell r="I1243">
            <v>631223.16666666663</v>
          </cell>
        </row>
        <row r="1244">
          <cell r="A1244">
            <v>2003</v>
          </cell>
          <cell r="B1244">
            <v>7</v>
          </cell>
          <cell r="C1244" t="str">
            <v>40-49</v>
          </cell>
          <cell r="D1244" t="str">
            <v>Kvinnor</v>
          </cell>
          <cell r="E1244">
            <v>7671</v>
          </cell>
          <cell r="F1244">
            <v>7671</v>
          </cell>
          <cell r="G1244">
            <v>0</v>
          </cell>
          <cell r="H1244">
            <v>523514.75</v>
          </cell>
          <cell r="I1244">
            <v>523514.75</v>
          </cell>
        </row>
        <row r="1245">
          <cell r="A1245">
            <v>2003</v>
          </cell>
          <cell r="B1245">
            <v>7</v>
          </cell>
          <cell r="C1245" t="str">
            <v>40-49</v>
          </cell>
          <cell r="D1245" t="str">
            <v>Män</v>
          </cell>
          <cell r="E1245">
            <v>4666</v>
          </cell>
          <cell r="F1245">
            <v>4666</v>
          </cell>
          <cell r="G1245">
            <v>0</v>
          </cell>
          <cell r="H1245">
            <v>559688.58333333337</v>
          </cell>
          <cell r="I1245">
            <v>559688.58333333337</v>
          </cell>
        </row>
        <row r="1246">
          <cell r="A1246">
            <v>2003</v>
          </cell>
          <cell r="B1246">
            <v>7</v>
          </cell>
          <cell r="C1246" t="str">
            <v>50-59</v>
          </cell>
          <cell r="D1246" t="str">
            <v>Kvinnor</v>
          </cell>
          <cell r="E1246">
            <v>14067</v>
          </cell>
          <cell r="F1246">
            <v>14067</v>
          </cell>
          <cell r="G1246">
            <v>0</v>
          </cell>
          <cell r="H1246">
            <v>500410.66666666663</v>
          </cell>
          <cell r="I1246">
            <v>500410.66666666663</v>
          </cell>
        </row>
        <row r="1247">
          <cell r="A1247">
            <v>2003</v>
          </cell>
          <cell r="B1247">
            <v>7</v>
          </cell>
          <cell r="C1247" t="str">
            <v>50-59</v>
          </cell>
          <cell r="D1247" t="str">
            <v>Män</v>
          </cell>
          <cell r="E1247">
            <v>10308</v>
          </cell>
          <cell r="F1247">
            <v>10308</v>
          </cell>
          <cell r="G1247">
            <v>0</v>
          </cell>
          <cell r="H1247">
            <v>549632.75</v>
          </cell>
          <cell r="I1247">
            <v>549632.75</v>
          </cell>
        </row>
        <row r="1248">
          <cell r="A1248">
            <v>2003</v>
          </cell>
          <cell r="B1248">
            <v>7</v>
          </cell>
          <cell r="C1248" t="str">
            <v>60-64</v>
          </cell>
          <cell r="D1248" t="str">
            <v>Kvinnor</v>
          </cell>
          <cell r="E1248">
            <v>6758</v>
          </cell>
          <cell r="F1248">
            <v>6758</v>
          </cell>
          <cell r="G1248">
            <v>0</v>
          </cell>
          <cell r="H1248">
            <v>165637.83333333334</v>
          </cell>
          <cell r="I1248">
            <v>165637.83333333334</v>
          </cell>
        </row>
        <row r="1249">
          <cell r="A1249">
            <v>2003</v>
          </cell>
          <cell r="B1249">
            <v>7</v>
          </cell>
          <cell r="C1249" t="str">
            <v>60-64</v>
          </cell>
          <cell r="D1249" t="str">
            <v>Män</v>
          </cell>
          <cell r="E1249">
            <v>5958</v>
          </cell>
          <cell r="F1249">
            <v>5958</v>
          </cell>
          <cell r="G1249">
            <v>0</v>
          </cell>
          <cell r="H1249">
            <v>181991.5</v>
          </cell>
          <cell r="I1249">
            <v>181991.5</v>
          </cell>
        </row>
        <row r="1250">
          <cell r="A1250">
            <v>2003</v>
          </cell>
          <cell r="B1250">
            <v>8</v>
          </cell>
          <cell r="C1250" t="str">
            <v>0-19</v>
          </cell>
          <cell r="D1250" t="str">
            <v>Kvinnor</v>
          </cell>
          <cell r="E1250">
            <v>330</v>
          </cell>
          <cell r="F1250">
            <v>39</v>
          </cell>
          <cell r="G1250">
            <v>291</v>
          </cell>
          <cell r="H1250">
            <v>98151.25</v>
          </cell>
          <cell r="J1250">
            <v>98151.25</v>
          </cell>
        </row>
        <row r="1251">
          <cell r="A1251">
            <v>2003</v>
          </cell>
          <cell r="B1251">
            <v>8</v>
          </cell>
          <cell r="C1251" t="str">
            <v>0-19</v>
          </cell>
          <cell r="D1251" t="str">
            <v>Män</v>
          </cell>
          <cell r="E1251">
            <v>415</v>
          </cell>
          <cell r="F1251">
            <v>38</v>
          </cell>
          <cell r="G1251">
            <v>377</v>
          </cell>
          <cell r="H1251">
            <v>103412.41666666667</v>
          </cell>
          <cell r="J1251">
            <v>103412.41666666667</v>
          </cell>
        </row>
        <row r="1252">
          <cell r="A1252">
            <v>2003</v>
          </cell>
          <cell r="B1252">
            <v>8</v>
          </cell>
          <cell r="C1252" t="str">
            <v>20-29</v>
          </cell>
          <cell r="D1252" t="str">
            <v>Kvinnor</v>
          </cell>
          <cell r="E1252">
            <v>1360</v>
          </cell>
          <cell r="F1252">
            <v>417</v>
          </cell>
          <cell r="G1252">
            <v>943</v>
          </cell>
          <cell r="H1252">
            <v>520905.41666666663</v>
          </cell>
          <cell r="J1252">
            <v>520905.41666666663</v>
          </cell>
        </row>
        <row r="1253">
          <cell r="A1253">
            <v>2003</v>
          </cell>
          <cell r="B1253">
            <v>8</v>
          </cell>
          <cell r="C1253" t="str">
            <v>20-29</v>
          </cell>
          <cell r="D1253" t="str">
            <v>Män</v>
          </cell>
          <cell r="E1253">
            <v>1138</v>
          </cell>
          <cell r="F1253">
            <v>437</v>
          </cell>
          <cell r="G1253">
            <v>701</v>
          </cell>
          <cell r="H1253">
            <v>537714.25</v>
          </cell>
          <cell r="J1253">
            <v>537714.25</v>
          </cell>
        </row>
        <row r="1254">
          <cell r="A1254">
            <v>2003</v>
          </cell>
          <cell r="B1254">
            <v>8</v>
          </cell>
          <cell r="C1254" t="str">
            <v>30-39</v>
          </cell>
          <cell r="D1254" t="str">
            <v>Kvinnor</v>
          </cell>
          <cell r="E1254">
            <v>4693</v>
          </cell>
          <cell r="F1254">
            <v>4689</v>
          </cell>
          <cell r="G1254">
            <v>4</v>
          </cell>
          <cell r="H1254">
            <v>599850.58333333326</v>
          </cell>
          <cell r="I1254">
            <v>599850.58333333326</v>
          </cell>
        </row>
        <row r="1255">
          <cell r="A1255">
            <v>2003</v>
          </cell>
          <cell r="B1255">
            <v>8</v>
          </cell>
          <cell r="C1255" t="str">
            <v>30-39</v>
          </cell>
          <cell r="D1255" t="str">
            <v>Män</v>
          </cell>
          <cell r="E1255">
            <v>2571</v>
          </cell>
          <cell r="F1255">
            <v>2571</v>
          </cell>
          <cell r="G1255">
            <v>0</v>
          </cell>
          <cell r="H1255">
            <v>631245.33333333314</v>
          </cell>
          <cell r="I1255">
            <v>631245.33333333314</v>
          </cell>
        </row>
        <row r="1256">
          <cell r="A1256">
            <v>2003</v>
          </cell>
          <cell r="B1256">
            <v>8</v>
          </cell>
          <cell r="C1256" t="str">
            <v>40-49</v>
          </cell>
          <cell r="D1256" t="str">
            <v>Kvinnor</v>
          </cell>
          <cell r="E1256">
            <v>7874</v>
          </cell>
          <cell r="F1256">
            <v>7874</v>
          </cell>
          <cell r="G1256">
            <v>0</v>
          </cell>
          <cell r="H1256">
            <v>523731.41666666674</v>
          </cell>
          <cell r="I1256">
            <v>523731.41666666674</v>
          </cell>
        </row>
        <row r="1257">
          <cell r="A1257">
            <v>2003</v>
          </cell>
          <cell r="B1257">
            <v>8</v>
          </cell>
          <cell r="C1257" t="str">
            <v>40-49</v>
          </cell>
          <cell r="D1257" t="str">
            <v>Män</v>
          </cell>
          <cell r="E1257">
            <v>4805</v>
          </cell>
          <cell r="F1257">
            <v>4805</v>
          </cell>
          <cell r="G1257">
            <v>0</v>
          </cell>
          <cell r="H1257">
            <v>560038.83333333337</v>
          </cell>
          <cell r="I1257">
            <v>560038.83333333337</v>
          </cell>
        </row>
        <row r="1258">
          <cell r="A1258">
            <v>2003</v>
          </cell>
          <cell r="B1258">
            <v>8</v>
          </cell>
          <cell r="C1258" t="str">
            <v>50-59</v>
          </cell>
          <cell r="D1258" t="str">
            <v>Kvinnor</v>
          </cell>
          <cell r="E1258">
            <v>14474</v>
          </cell>
          <cell r="F1258">
            <v>14474</v>
          </cell>
          <cell r="G1258">
            <v>0</v>
          </cell>
          <cell r="H1258">
            <v>500371.75</v>
          </cell>
          <cell r="I1258">
            <v>500371.75</v>
          </cell>
        </row>
        <row r="1259">
          <cell r="A1259">
            <v>2003</v>
          </cell>
          <cell r="B1259">
            <v>8</v>
          </cell>
          <cell r="C1259" t="str">
            <v>50-59</v>
          </cell>
          <cell r="D1259" t="str">
            <v>Män</v>
          </cell>
          <cell r="E1259">
            <v>10496</v>
          </cell>
          <cell r="F1259">
            <v>10496</v>
          </cell>
          <cell r="G1259">
            <v>0</v>
          </cell>
          <cell r="H1259">
            <v>549609</v>
          </cell>
          <cell r="I1259">
            <v>549609</v>
          </cell>
        </row>
        <row r="1260">
          <cell r="A1260">
            <v>2003</v>
          </cell>
          <cell r="B1260">
            <v>8</v>
          </cell>
          <cell r="C1260" t="str">
            <v>60-64</v>
          </cell>
          <cell r="D1260" t="str">
            <v>Kvinnor</v>
          </cell>
          <cell r="E1260">
            <v>7004</v>
          </cell>
          <cell r="F1260">
            <v>7004</v>
          </cell>
          <cell r="G1260">
            <v>0</v>
          </cell>
          <cell r="H1260">
            <v>165472.83333333331</v>
          </cell>
          <cell r="I1260">
            <v>165472.83333333331</v>
          </cell>
        </row>
        <row r="1261">
          <cell r="A1261">
            <v>2003</v>
          </cell>
          <cell r="B1261">
            <v>8</v>
          </cell>
          <cell r="C1261" t="str">
            <v>60-64</v>
          </cell>
          <cell r="D1261" t="str">
            <v>Män</v>
          </cell>
          <cell r="E1261">
            <v>6120</v>
          </cell>
          <cell r="F1261">
            <v>6120</v>
          </cell>
          <cell r="G1261">
            <v>0</v>
          </cell>
          <cell r="H1261">
            <v>182427.16666666669</v>
          </cell>
          <cell r="I1261">
            <v>182427.16666666669</v>
          </cell>
        </row>
        <row r="1262">
          <cell r="A1262">
            <v>2003</v>
          </cell>
          <cell r="B1262">
            <v>9</v>
          </cell>
          <cell r="C1262" t="str">
            <v>0-19</v>
          </cell>
          <cell r="D1262" t="str">
            <v>Kvinnor</v>
          </cell>
          <cell r="E1262">
            <v>274</v>
          </cell>
          <cell r="F1262">
            <v>44</v>
          </cell>
          <cell r="G1262">
            <v>230</v>
          </cell>
          <cell r="H1262">
            <v>86276</v>
          </cell>
          <cell r="J1262">
            <v>86276</v>
          </cell>
        </row>
        <row r="1263">
          <cell r="A1263">
            <v>2003</v>
          </cell>
          <cell r="B1263">
            <v>9</v>
          </cell>
          <cell r="C1263" t="str">
            <v>0-19</v>
          </cell>
          <cell r="D1263" t="str">
            <v>Män</v>
          </cell>
          <cell r="E1263">
            <v>352</v>
          </cell>
          <cell r="F1263">
            <v>45</v>
          </cell>
          <cell r="G1263">
            <v>307</v>
          </cell>
          <cell r="H1263">
            <v>90752.083333333328</v>
          </cell>
          <cell r="J1263">
            <v>90752.083333333328</v>
          </cell>
        </row>
        <row r="1264">
          <cell r="A1264">
            <v>2003</v>
          </cell>
          <cell r="B1264">
            <v>9</v>
          </cell>
          <cell r="C1264" t="str">
            <v>20-29</v>
          </cell>
          <cell r="D1264" t="str">
            <v>Kvinnor</v>
          </cell>
          <cell r="E1264">
            <v>1427</v>
          </cell>
          <cell r="F1264">
            <v>449</v>
          </cell>
          <cell r="G1264">
            <v>978</v>
          </cell>
          <cell r="H1264">
            <v>520336.08333333326</v>
          </cell>
          <cell r="J1264">
            <v>520336.08333333326</v>
          </cell>
        </row>
        <row r="1265">
          <cell r="A1265">
            <v>2003</v>
          </cell>
          <cell r="B1265">
            <v>9</v>
          </cell>
          <cell r="C1265" t="str">
            <v>20-29</v>
          </cell>
          <cell r="D1265" t="str">
            <v>Män</v>
          </cell>
          <cell r="E1265">
            <v>1222</v>
          </cell>
          <cell r="F1265">
            <v>479</v>
          </cell>
          <cell r="G1265">
            <v>743</v>
          </cell>
          <cell r="H1265">
            <v>537123</v>
          </cell>
          <cell r="J1265">
            <v>537123</v>
          </cell>
        </row>
        <row r="1266">
          <cell r="A1266">
            <v>2003</v>
          </cell>
          <cell r="B1266">
            <v>9</v>
          </cell>
          <cell r="C1266" t="str">
            <v>30-39</v>
          </cell>
          <cell r="D1266" t="str">
            <v>Kvinnor</v>
          </cell>
          <cell r="E1266">
            <v>4807</v>
          </cell>
          <cell r="F1266">
            <v>4802</v>
          </cell>
          <cell r="G1266">
            <v>5</v>
          </cell>
          <cell r="H1266">
            <v>599961.5</v>
          </cell>
          <cell r="I1266">
            <v>599961.5</v>
          </cell>
        </row>
        <row r="1267">
          <cell r="A1267">
            <v>2003</v>
          </cell>
          <cell r="B1267">
            <v>9</v>
          </cell>
          <cell r="C1267" t="str">
            <v>30-39</v>
          </cell>
          <cell r="D1267" t="str">
            <v>Män</v>
          </cell>
          <cell r="E1267">
            <v>2659</v>
          </cell>
          <cell r="F1267">
            <v>2658</v>
          </cell>
          <cell r="G1267">
            <v>1</v>
          </cell>
          <cell r="H1267">
            <v>631239.58333333326</v>
          </cell>
          <cell r="I1267">
            <v>631239.58333333326</v>
          </cell>
        </row>
        <row r="1268">
          <cell r="A1268">
            <v>2003</v>
          </cell>
          <cell r="B1268">
            <v>9</v>
          </cell>
          <cell r="C1268" t="str">
            <v>40-49</v>
          </cell>
          <cell r="D1268" t="str">
            <v>Kvinnor</v>
          </cell>
          <cell r="E1268">
            <v>8210</v>
          </cell>
          <cell r="F1268">
            <v>8210</v>
          </cell>
          <cell r="G1268">
            <v>0</v>
          </cell>
          <cell r="H1268">
            <v>523999</v>
          </cell>
          <cell r="I1268">
            <v>523999</v>
          </cell>
        </row>
        <row r="1269">
          <cell r="A1269">
            <v>2003</v>
          </cell>
          <cell r="B1269">
            <v>9</v>
          </cell>
          <cell r="C1269" t="str">
            <v>40-49</v>
          </cell>
          <cell r="D1269" t="str">
            <v>Män</v>
          </cell>
          <cell r="E1269">
            <v>4946</v>
          </cell>
          <cell r="F1269">
            <v>4946</v>
          </cell>
          <cell r="G1269">
            <v>0</v>
          </cell>
          <cell r="H1269">
            <v>560430.16666666663</v>
          </cell>
          <cell r="I1269">
            <v>560430.16666666663</v>
          </cell>
        </row>
        <row r="1270">
          <cell r="A1270">
            <v>2003</v>
          </cell>
          <cell r="B1270">
            <v>9</v>
          </cell>
          <cell r="C1270" t="str">
            <v>50-59</v>
          </cell>
          <cell r="D1270" t="str">
            <v>Kvinnor</v>
          </cell>
          <cell r="E1270">
            <v>15077</v>
          </cell>
          <cell r="F1270">
            <v>15077</v>
          </cell>
          <cell r="G1270">
            <v>0</v>
          </cell>
          <cell r="H1270">
            <v>500366.83333333326</v>
          </cell>
          <cell r="I1270">
            <v>500366.83333333326</v>
          </cell>
        </row>
        <row r="1271">
          <cell r="A1271">
            <v>2003</v>
          </cell>
          <cell r="B1271">
            <v>9</v>
          </cell>
          <cell r="C1271" t="str">
            <v>50-59</v>
          </cell>
          <cell r="D1271" t="str">
            <v>Män</v>
          </cell>
          <cell r="E1271">
            <v>10752</v>
          </cell>
          <cell r="F1271">
            <v>10752</v>
          </cell>
          <cell r="G1271">
            <v>0</v>
          </cell>
          <cell r="H1271">
            <v>549610.16666666663</v>
          </cell>
          <cell r="I1271">
            <v>549610.16666666663</v>
          </cell>
        </row>
        <row r="1272">
          <cell r="A1272">
            <v>2003</v>
          </cell>
          <cell r="B1272">
            <v>9</v>
          </cell>
          <cell r="C1272" t="str">
            <v>60-64</v>
          </cell>
          <cell r="D1272" t="str">
            <v>Kvinnor</v>
          </cell>
          <cell r="E1272">
            <v>7385</v>
          </cell>
          <cell r="F1272">
            <v>7385</v>
          </cell>
          <cell r="G1272">
            <v>0</v>
          </cell>
          <cell r="H1272">
            <v>165223</v>
          </cell>
          <cell r="I1272">
            <v>165223</v>
          </cell>
        </row>
        <row r="1273">
          <cell r="A1273">
            <v>2003</v>
          </cell>
          <cell r="B1273">
            <v>9</v>
          </cell>
          <cell r="C1273" t="str">
            <v>60-64</v>
          </cell>
          <cell r="D1273" t="str">
            <v>Män</v>
          </cell>
          <cell r="E1273">
            <v>6462</v>
          </cell>
          <cell r="F1273">
            <v>6462</v>
          </cell>
          <cell r="G1273">
            <v>0</v>
          </cell>
          <cell r="H1273">
            <v>182807.41666666666</v>
          </cell>
          <cell r="I1273">
            <v>182807.41666666666</v>
          </cell>
        </row>
        <row r="1274">
          <cell r="A1274">
            <v>2003</v>
          </cell>
          <cell r="B1274">
            <v>10</v>
          </cell>
          <cell r="C1274" t="str">
            <v>0-19</v>
          </cell>
          <cell r="D1274" t="str">
            <v>Kvinnor</v>
          </cell>
          <cell r="E1274">
            <v>249</v>
          </cell>
          <cell r="F1274">
            <v>47</v>
          </cell>
          <cell r="G1274">
            <v>202</v>
          </cell>
          <cell r="H1274">
            <v>74067.666666666657</v>
          </cell>
          <cell r="J1274">
            <v>74067.666666666657</v>
          </cell>
        </row>
        <row r="1275">
          <cell r="A1275">
            <v>2003</v>
          </cell>
          <cell r="B1275">
            <v>10</v>
          </cell>
          <cell r="C1275" t="str">
            <v>0-19</v>
          </cell>
          <cell r="D1275" t="str">
            <v>Män</v>
          </cell>
          <cell r="E1275">
            <v>334</v>
          </cell>
          <cell r="F1275">
            <v>46</v>
          </cell>
          <cell r="G1275">
            <v>288</v>
          </cell>
          <cell r="H1275">
            <v>77755.916666666672</v>
          </cell>
          <cell r="J1275">
            <v>77755.916666666672</v>
          </cell>
        </row>
        <row r="1276">
          <cell r="A1276">
            <v>2003</v>
          </cell>
          <cell r="B1276">
            <v>10</v>
          </cell>
          <cell r="C1276" t="str">
            <v>20-29</v>
          </cell>
          <cell r="D1276" t="str">
            <v>Kvinnor</v>
          </cell>
          <cell r="E1276">
            <v>1474</v>
          </cell>
          <cell r="F1276">
            <v>488</v>
          </cell>
          <cell r="G1276">
            <v>986</v>
          </cell>
          <cell r="H1276">
            <v>519752.41666666669</v>
          </cell>
          <cell r="J1276">
            <v>519752.41666666669</v>
          </cell>
        </row>
        <row r="1277">
          <cell r="A1277">
            <v>2003</v>
          </cell>
          <cell r="B1277">
            <v>10</v>
          </cell>
          <cell r="C1277" t="str">
            <v>20-29</v>
          </cell>
          <cell r="D1277" t="str">
            <v>Män</v>
          </cell>
          <cell r="E1277">
            <v>1251</v>
          </cell>
          <cell r="F1277">
            <v>499</v>
          </cell>
          <cell r="G1277">
            <v>752</v>
          </cell>
          <cell r="H1277">
            <v>536527.58333333326</v>
          </cell>
          <cell r="J1277">
            <v>536527.58333333326</v>
          </cell>
        </row>
        <row r="1278">
          <cell r="A1278">
            <v>2003</v>
          </cell>
          <cell r="B1278">
            <v>10</v>
          </cell>
          <cell r="C1278" t="str">
            <v>30-39</v>
          </cell>
          <cell r="D1278" t="str">
            <v>Kvinnor</v>
          </cell>
          <cell r="E1278">
            <v>4892</v>
          </cell>
          <cell r="F1278">
            <v>4886</v>
          </cell>
          <cell r="G1278">
            <v>6</v>
          </cell>
          <cell r="H1278">
            <v>600072.66666666651</v>
          </cell>
          <cell r="I1278">
            <v>600072.66666666651</v>
          </cell>
        </row>
        <row r="1279">
          <cell r="A1279">
            <v>2003</v>
          </cell>
          <cell r="B1279">
            <v>10</v>
          </cell>
          <cell r="C1279" t="str">
            <v>30-39</v>
          </cell>
          <cell r="D1279" t="str">
            <v>Män</v>
          </cell>
          <cell r="E1279">
            <v>2742</v>
          </cell>
          <cell r="F1279">
            <v>2739</v>
          </cell>
          <cell r="G1279">
            <v>3</v>
          </cell>
          <cell r="H1279">
            <v>631198.66666666674</v>
          </cell>
          <cell r="I1279">
            <v>631198.66666666674</v>
          </cell>
        </row>
        <row r="1280">
          <cell r="A1280">
            <v>2003</v>
          </cell>
          <cell r="B1280">
            <v>10</v>
          </cell>
          <cell r="C1280" t="str">
            <v>40-49</v>
          </cell>
          <cell r="D1280" t="str">
            <v>Kvinnor</v>
          </cell>
          <cell r="E1280">
            <v>8341</v>
          </cell>
          <cell r="F1280">
            <v>8341</v>
          </cell>
          <cell r="G1280">
            <v>0</v>
          </cell>
          <cell r="H1280">
            <v>524315.91666666663</v>
          </cell>
          <cell r="I1280">
            <v>524315.91666666663</v>
          </cell>
        </row>
        <row r="1281">
          <cell r="A1281">
            <v>2003</v>
          </cell>
          <cell r="B1281">
            <v>10</v>
          </cell>
          <cell r="C1281" t="str">
            <v>40-49</v>
          </cell>
          <cell r="D1281" t="str">
            <v>Män</v>
          </cell>
          <cell r="E1281">
            <v>4990</v>
          </cell>
          <cell r="F1281">
            <v>4990</v>
          </cell>
          <cell r="G1281">
            <v>0</v>
          </cell>
          <cell r="H1281">
            <v>560863.25</v>
          </cell>
          <cell r="I1281">
            <v>560863.25</v>
          </cell>
        </row>
        <row r="1282">
          <cell r="A1282">
            <v>2003</v>
          </cell>
          <cell r="B1282">
            <v>10</v>
          </cell>
          <cell r="C1282" t="str">
            <v>50-59</v>
          </cell>
          <cell r="D1282" t="str">
            <v>Kvinnor</v>
          </cell>
          <cell r="E1282">
            <v>15254</v>
          </cell>
          <cell r="F1282">
            <v>15254</v>
          </cell>
          <cell r="G1282">
            <v>0</v>
          </cell>
          <cell r="H1282">
            <v>500351.91666666669</v>
          </cell>
          <cell r="I1282">
            <v>500351.91666666669</v>
          </cell>
        </row>
        <row r="1283">
          <cell r="A1283">
            <v>2003</v>
          </cell>
          <cell r="B1283">
            <v>10</v>
          </cell>
          <cell r="C1283" t="str">
            <v>50-59</v>
          </cell>
          <cell r="D1283" t="str">
            <v>Män</v>
          </cell>
          <cell r="E1283">
            <v>10834</v>
          </cell>
          <cell r="F1283">
            <v>10834</v>
          </cell>
          <cell r="G1283">
            <v>0</v>
          </cell>
          <cell r="H1283">
            <v>549638.41666666663</v>
          </cell>
          <cell r="I1283">
            <v>549638.41666666663</v>
          </cell>
        </row>
        <row r="1284">
          <cell r="A1284">
            <v>2003</v>
          </cell>
          <cell r="B1284">
            <v>10</v>
          </cell>
          <cell r="C1284" t="str">
            <v>60-64</v>
          </cell>
          <cell r="D1284" t="str">
            <v>Kvinnor</v>
          </cell>
          <cell r="E1284">
            <v>7582</v>
          </cell>
          <cell r="F1284">
            <v>7582</v>
          </cell>
          <cell r="G1284">
            <v>0</v>
          </cell>
          <cell r="H1284">
            <v>164861.16666666663</v>
          </cell>
          <cell r="I1284">
            <v>164861.16666666663</v>
          </cell>
        </row>
        <row r="1285">
          <cell r="A1285">
            <v>2003</v>
          </cell>
          <cell r="B1285">
            <v>10</v>
          </cell>
          <cell r="C1285" t="str">
            <v>60-64</v>
          </cell>
          <cell r="D1285" t="str">
            <v>Män</v>
          </cell>
          <cell r="E1285">
            <v>6664</v>
          </cell>
          <cell r="F1285">
            <v>6664</v>
          </cell>
          <cell r="G1285">
            <v>0</v>
          </cell>
          <cell r="H1285">
            <v>183078.75</v>
          </cell>
          <cell r="I1285">
            <v>183078.75</v>
          </cell>
        </row>
        <row r="1286">
          <cell r="A1286">
            <v>2003</v>
          </cell>
          <cell r="B1286">
            <v>11</v>
          </cell>
          <cell r="C1286" t="str">
            <v>0-19</v>
          </cell>
          <cell r="D1286" t="str">
            <v>Kvinnor</v>
          </cell>
          <cell r="E1286">
            <v>232</v>
          </cell>
          <cell r="F1286">
            <v>50</v>
          </cell>
          <cell r="G1286">
            <v>182</v>
          </cell>
          <cell r="H1286">
            <v>61553.5</v>
          </cell>
          <cell r="J1286">
            <v>61553.5</v>
          </cell>
        </row>
        <row r="1287">
          <cell r="A1287">
            <v>2003</v>
          </cell>
          <cell r="B1287">
            <v>11</v>
          </cell>
          <cell r="C1287" t="str">
            <v>0-19</v>
          </cell>
          <cell r="D1287" t="str">
            <v>Män</v>
          </cell>
          <cell r="E1287">
            <v>289</v>
          </cell>
          <cell r="F1287">
            <v>48</v>
          </cell>
          <cell r="G1287">
            <v>241</v>
          </cell>
          <cell r="H1287">
            <v>64449.66666666665</v>
          </cell>
          <cell r="J1287">
            <v>64449.66666666665</v>
          </cell>
        </row>
        <row r="1288">
          <cell r="A1288">
            <v>2003</v>
          </cell>
          <cell r="B1288">
            <v>11</v>
          </cell>
          <cell r="C1288" t="str">
            <v>20-29</v>
          </cell>
          <cell r="D1288" t="str">
            <v>Kvinnor</v>
          </cell>
          <cell r="E1288">
            <v>1572</v>
          </cell>
          <cell r="F1288">
            <v>515</v>
          </cell>
          <cell r="G1288">
            <v>1057</v>
          </cell>
          <cell r="H1288">
            <v>519187.25</v>
          </cell>
          <cell r="J1288">
            <v>519187.25</v>
          </cell>
        </row>
        <row r="1289">
          <cell r="A1289">
            <v>2003</v>
          </cell>
          <cell r="B1289">
            <v>11</v>
          </cell>
          <cell r="C1289" t="str">
            <v>20-29</v>
          </cell>
          <cell r="D1289" t="str">
            <v>Män</v>
          </cell>
          <cell r="E1289">
            <v>1338</v>
          </cell>
          <cell r="F1289">
            <v>533</v>
          </cell>
          <cell r="G1289">
            <v>805</v>
          </cell>
          <cell r="H1289">
            <v>535942.75</v>
          </cell>
          <cell r="J1289">
            <v>535942.75</v>
          </cell>
        </row>
        <row r="1290">
          <cell r="A1290">
            <v>2003</v>
          </cell>
          <cell r="B1290">
            <v>11</v>
          </cell>
          <cell r="C1290" t="str">
            <v>30-39</v>
          </cell>
          <cell r="D1290" t="str">
            <v>Kvinnor</v>
          </cell>
          <cell r="E1290">
            <v>5107</v>
          </cell>
          <cell r="F1290">
            <v>5098</v>
          </cell>
          <cell r="G1290">
            <v>9</v>
          </cell>
          <cell r="H1290">
            <v>600193.5</v>
          </cell>
          <cell r="I1290">
            <v>600193.5</v>
          </cell>
        </row>
        <row r="1291">
          <cell r="A1291">
            <v>2003</v>
          </cell>
          <cell r="B1291">
            <v>11</v>
          </cell>
          <cell r="C1291" t="str">
            <v>30-39</v>
          </cell>
          <cell r="D1291" t="str">
            <v>Män</v>
          </cell>
          <cell r="E1291">
            <v>2815</v>
          </cell>
          <cell r="F1291">
            <v>2810</v>
          </cell>
          <cell r="G1291">
            <v>5</v>
          </cell>
          <cell r="H1291">
            <v>631124.08333333337</v>
          </cell>
          <cell r="I1291">
            <v>631124.08333333337</v>
          </cell>
        </row>
        <row r="1292">
          <cell r="A1292">
            <v>2003</v>
          </cell>
          <cell r="B1292">
            <v>11</v>
          </cell>
          <cell r="C1292" t="str">
            <v>40-49</v>
          </cell>
          <cell r="D1292" t="str">
            <v>Kvinnor</v>
          </cell>
          <cell r="E1292">
            <v>8589</v>
          </cell>
          <cell r="F1292">
            <v>8589</v>
          </cell>
          <cell r="G1292">
            <v>0</v>
          </cell>
          <cell r="H1292">
            <v>524680</v>
          </cell>
          <cell r="I1292">
            <v>524680</v>
          </cell>
        </row>
        <row r="1293">
          <cell r="A1293">
            <v>2003</v>
          </cell>
          <cell r="B1293">
            <v>11</v>
          </cell>
          <cell r="C1293" t="str">
            <v>40-49</v>
          </cell>
          <cell r="D1293" t="str">
            <v>Män</v>
          </cell>
          <cell r="E1293">
            <v>5181</v>
          </cell>
          <cell r="F1293">
            <v>5181</v>
          </cell>
          <cell r="G1293">
            <v>0</v>
          </cell>
          <cell r="H1293">
            <v>561337.5</v>
          </cell>
          <cell r="I1293">
            <v>561337.5</v>
          </cell>
        </row>
        <row r="1294">
          <cell r="A1294">
            <v>2003</v>
          </cell>
          <cell r="B1294">
            <v>11</v>
          </cell>
          <cell r="C1294" t="str">
            <v>50-59</v>
          </cell>
          <cell r="D1294" t="str">
            <v>Kvinnor</v>
          </cell>
          <cell r="E1294">
            <v>15555</v>
          </cell>
          <cell r="F1294">
            <v>15555</v>
          </cell>
          <cell r="G1294">
            <v>0</v>
          </cell>
          <cell r="H1294">
            <v>500354.58333333331</v>
          </cell>
          <cell r="I1294">
            <v>500354.58333333331</v>
          </cell>
        </row>
        <row r="1295">
          <cell r="A1295">
            <v>2003</v>
          </cell>
          <cell r="B1295">
            <v>11</v>
          </cell>
          <cell r="C1295" t="str">
            <v>50-59</v>
          </cell>
          <cell r="D1295" t="str">
            <v>Män</v>
          </cell>
          <cell r="E1295">
            <v>11011</v>
          </cell>
          <cell r="F1295">
            <v>11011</v>
          </cell>
          <cell r="G1295">
            <v>0</v>
          </cell>
          <cell r="H1295">
            <v>549707.66666666674</v>
          </cell>
          <cell r="I1295">
            <v>549707.66666666674</v>
          </cell>
        </row>
        <row r="1296">
          <cell r="A1296">
            <v>2003</v>
          </cell>
          <cell r="B1296">
            <v>11</v>
          </cell>
          <cell r="C1296" t="str">
            <v>60-64</v>
          </cell>
          <cell r="D1296" t="str">
            <v>Kvinnor</v>
          </cell>
          <cell r="E1296">
            <v>7846</v>
          </cell>
          <cell r="F1296">
            <v>7846</v>
          </cell>
          <cell r="G1296">
            <v>0</v>
          </cell>
          <cell r="H1296">
            <v>164404</v>
          </cell>
          <cell r="I1296">
            <v>164404</v>
          </cell>
        </row>
        <row r="1297">
          <cell r="A1297">
            <v>2003</v>
          </cell>
          <cell r="B1297">
            <v>11</v>
          </cell>
          <cell r="C1297" t="str">
            <v>60-64</v>
          </cell>
          <cell r="D1297" t="str">
            <v>Män</v>
          </cell>
          <cell r="E1297">
            <v>6817</v>
          </cell>
          <cell r="F1297">
            <v>6817</v>
          </cell>
          <cell r="G1297">
            <v>0</v>
          </cell>
          <cell r="H1297">
            <v>183275.58333333334</v>
          </cell>
          <cell r="I1297">
            <v>183275.58333333334</v>
          </cell>
        </row>
        <row r="1298">
          <cell r="A1298">
            <v>2003</v>
          </cell>
          <cell r="B1298">
            <v>12</v>
          </cell>
          <cell r="C1298" t="str">
            <v>0-19</v>
          </cell>
          <cell r="D1298" t="str">
            <v>Kvinnor</v>
          </cell>
          <cell r="E1298">
            <v>203</v>
          </cell>
          <cell r="F1298">
            <v>50</v>
          </cell>
          <cell r="G1298">
            <v>153</v>
          </cell>
          <cell r="H1298">
            <v>48727.666666666664</v>
          </cell>
          <cell r="J1298">
            <v>48727.666666666664</v>
          </cell>
        </row>
        <row r="1299">
          <cell r="A1299">
            <v>2003</v>
          </cell>
          <cell r="B1299">
            <v>12</v>
          </cell>
          <cell r="C1299" t="str">
            <v>0-19</v>
          </cell>
          <cell r="D1299" t="str">
            <v>Män</v>
          </cell>
          <cell r="E1299">
            <v>257</v>
          </cell>
          <cell r="F1299">
            <v>48</v>
          </cell>
          <cell r="G1299">
            <v>209</v>
          </cell>
          <cell r="H1299">
            <v>50811.25</v>
          </cell>
          <cell r="J1299">
            <v>50811.25</v>
          </cell>
        </row>
        <row r="1300">
          <cell r="A1300">
            <v>2003</v>
          </cell>
          <cell r="B1300">
            <v>12</v>
          </cell>
          <cell r="C1300" t="str">
            <v>20-29</v>
          </cell>
          <cell r="D1300" t="str">
            <v>Kvinnor</v>
          </cell>
          <cell r="E1300">
            <v>1598</v>
          </cell>
          <cell r="F1300">
            <v>528</v>
          </cell>
          <cell r="G1300">
            <v>1070</v>
          </cell>
          <cell r="H1300">
            <v>518641.83333333331</v>
          </cell>
          <cell r="J1300">
            <v>518641.83333333331</v>
          </cell>
        </row>
        <row r="1301">
          <cell r="A1301">
            <v>2003</v>
          </cell>
          <cell r="B1301">
            <v>12</v>
          </cell>
          <cell r="C1301" t="str">
            <v>20-29</v>
          </cell>
          <cell r="D1301" t="str">
            <v>Män</v>
          </cell>
          <cell r="E1301">
            <v>1365</v>
          </cell>
          <cell r="F1301">
            <v>539</v>
          </cell>
          <cell r="G1301">
            <v>826</v>
          </cell>
          <cell r="H1301">
            <v>535373.08333333337</v>
          </cell>
          <cell r="J1301">
            <v>535373.08333333337</v>
          </cell>
        </row>
        <row r="1302">
          <cell r="A1302">
            <v>2003</v>
          </cell>
          <cell r="B1302">
            <v>12</v>
          </cell>
          <cell r="C1302" t="str">
            <v>30-39</v>
          </cell>
          <cell r="D1302" t="str">
            <v>Kvinnor</v>
          </cell>
          <cell r="E1302">
            <v>5080</v>
          </cell>
          <cell r="F1302">
            <v>5069</v>
          </cell>
          <cell r="G1302">
            <v>11</v>
          </cell>
          <cell r="H1302">
            <v>600303.66666666686</v>
          </cell>
          <cell r="I1302">
            <v>600303.66666666686</v>
          </cell>
        </row>
        <row r="1303">
          <cell r="A1303">
            <v>2003</v>
          </cell>
          <cell r="B1303">
            <v>12</v>
          </cell>
          <cell r="C1303" t="str">
            <v>30-39</v>
          </cell>
          <cell r="D1303" t="str">
            <v>Män</v>
          </cell>
          <cell r="E1303">
            <v>2783</v>
          </cell>
          <cell r="F1303">
            <v>2776</v>
          </cell>
          <cell r="G1303">
            <v>7</v>
          </cell>
          <cell r="H1303">
            <v>631025.91666666663</v>
          </cell>
          <cell r="I1303">
            <v>631025.91666666663</v>
          </cell>
        </row>
        <row r="1304">
          <cell r="A1304">
            <v>2003</v>
          </cell>
          <cell r="B1304">
            <v>12</v>
          </cell>
          <cell r="C1304" t="str">
            <v>40-49</v>
          </cell>
          <cell r="D1304" t="str">
            <v>Kvinnor</v>
          </cell>
          <cell r="E1304">
            <v>8492</v>
          </cell>
          <cell r="F1304">
            <v>8492</v>
          </cell>
          <cell r="G1304">
            <v>0</v>
          </cell>
          <cell r="H1304">
            <v>525093.75</v>
          </cell>
          <cell r="I1304">
            <v>525093.75</v>
          </cell>
        </row>
        <row r="1305">
          <cell r="A1305">
            <v>2003</v>
          </cell>
          <cell r="B1305">
            <v>12</v>
          </cell>
          <cell r="C1305" t="str">
            <v>40-49</v>
          </cell>
          <cell r="D1305" t="str">
            <v>Män</v>
          </cell>
          <cell r="E1305">
            <v>5074</v>
          </cell>
          <cell r="F1305">
            <v>5074</v>
          </cell>
          <cell r="G1305">
            <v>0</v>
          </cell>
          <cell r="H1305">
            <v>561873.41666666674</v>
          </cell>
          <cell r="I1305">
            <v>561873.41666666674</v>
          </cell>
        </row>
        <row r="1306">
          <cell r="A1306">
            <v>2003</v>
          </cell>
          <cell r="B1306">
            <v>12</v>
          </cell>
          <cell r="C1306" t="str">
            <v>50-59</v>
          </cell>
          <cell r="D1306" t="str">
            <v>Kvinnor</v>
          </cell>
          <cell r="E1306">
            <v>15081</v>
          </cell>
          <cell r="F1306">
            <v>15081</v>
          </cell>
          <cell r="G1306">
            <v>0</v>
          </cell>
          <cell r="H1306">
            <v>500381.25</v>
          </cell>
          <cell r="I1306">
            <v>500381.25</v>
          </cell>
        </row>
        <row r="1307">
          <cell r="A1307">
            <v>2003</v>
          </cell>
          <cell r="B1307">
            <v>12</v>
          </cell>
          <cell r="C1307" t="str">
            <v>50-59</v>
          </cell>
          <cell r="D1307" t="str">
            <v>Män</v>
          </cell>
          <cell r="E1307">
            <v>10614</v>
          </cell>
          <cell r="F1307">
            <v>10614</v>
          </cell>
          <cell r="G1307">
            <v>0</v>
          </cell>
          <cell r="H1307">
            <v>549777</v>
          </cell>
          <cell r="I1307">
            <v>549777</v>
          </cell>
        </row>
        <row r="1308">
          <cell r="A1308">
            <v>2003</v>
          </cell>
          <cell r="B1308">
            <v>12</v>
          </cell>
          <cell r="C1308" t="str">
            <v>60-64</v>
          </cell>
          <cell r="D1308" t="str">
            <v>Kvinnor</v>
          </cell>
          <cell r="E1308">
            <v>7706</v>
          </cell>
          <cell r="F1308">
            <v>7706</v>
          </cell>
          <cell r="G1308">
            <v>0</v>
          </cell>
          <cell r="H1308">
            <v>163849.08333333334</v>
          </cell>
          <cell r="I1308">
            <v>163849.08333333334</v>
          </cell>
        </row>
        <row r="1309">
          <cell r="A1309">
            <v>2003</v>
          </cell>
          <cell r="B1309">
            <v>12</v>
          </cell>
          <cell r="C1309" t="str">
            <v>60-64</v>
          </cell>
          <cell r="D1309" t="str">
            <v>Män</v>
          </cell>
          <cell r="E1309">
            <v>6640</v>
          </cell>
          <cell r="F1309">
            <v>6640</v>
          </cell>
          <cell r="G1309">
            <v>0</v>
          </cell>
          <cell r="H1309">
            <v>183406.25</v>
          </cell>
          <cell r="I1309">
            <v>183406.25</v>
          </cell>
        </row>
        <row r="1310">
          <cell r="A1310">
            <v>2004</v>
          </cell>
          <cell r="B1310">
            <v>1</v>
          </cell>
          <cell r="C1310" t="str">
            <v>0-19</v>
          </cell>
          <cell r="D1310" t="str">
            <v>Kvinnor</v>
          </cell>
          <cell r="E1310">
            <v>225</v>
          </cell>
          <cell r="F1310">
            <v>52</v>
          </cell>
          <cell r="G1310">
            <v>173</v>
          </cell>
          <cell r="H1310">
            <v>48847.833333333328</v>
          </cell>
          <cell r="J1310">
            <v>48847.833333333328</v>
          </cell>
        </row>
        <row r="1311">
          <cell r="A1311">
            <v>2004</v>
          </cell>
          <cell r="B1311">
            <v>1</v>
          </cell>
          <cell r="C1311" t="str">
            <v>0-19</v>
          </cell>
          <cell r="D1311" t="str">
            <v>Män</v>
          </cell>
          <cell r="E1311">
            <v>274</v>
          </cell>
          <cell r="F1311">
            <v>49</v>
          </cell>
          <cell r="G1311">
            <v>225</v>
          </cell>
          <cell r="H1311">
            <v>50962.083333333328</v>
          </cell>
          <cell r="J1311">
            <v>50962.083333333328</v>
          </cell>
        </row>
        <row r="1312">
          <cell r="A1312">
            <v>2004</v>
          </cell>
          <cell r="B1312">
            <v>1</v>
          </cell>
          <cell r="C1312" t="str">
            <v>20-29</v>
          </cell>
          <cell r="D1312" t="str">
            <v>Kvinnor</v>
          </cell>
          <cell r="E1312">
            <v>1723</v>
          </cell>
          <cell r="F1312">
            <v>537</v>
          </cell>
          <cell r="G1312">
            <v>1186</v>
          </cell>
          <cell r="H1312">
            <v>518021.75</v>
          </cell>
          <cell r="J1312">
            <v>518021.75</v>
          </cell>
        </row>
        <row r="1313">
          <cell r="A1313">
            <v>2004</v>
          </cell>
          <cell r="B1313">
            <v>1</v>
          </cell>
          <cell r="C1313" t="str">
            <v>20-29</v>
          </cell>
          <cell r="D1313" t="str">
            <v>Män</v>
          </cell>
          <cell r="E1313">
            <v>1460</v>
          </cell>
          <cell r="F1313">
            <v>550</v>
          </cell>
          <cell r="G1313">
            <v>910</v>
          </cell>
          <cell r="H1313">
            <v>534749.33333333326</v>
          </cell>
          <cell r="J1313">
            <v>534749.33333333326</v>
          </cell>
        </row>
        <row r="1314">
          <cell r="A1314">
            <v>2004</v>
          </cell>
          <cell r="B1314">
            <v>1</v>
          </cell>
          <cell r="C1314" t="str">
            <v>30-39</v>
          </cell>
          <cell r="D1314" t="str">
            <v>Kvinnor</v>
          </cell>
          <cell r="E1314">
            <v>5459</v>
          </cell>
          <cell r="F1314">
            <v>5446</v>
          </cell>
          <cell r="G1314">
            <v>13</v>
          </cell>
          <cell r="H1314">
            <v>600152.25</v>
          </cell>
          <cell r="I1314">
            <v>600152.25</v>
          </cell>
        </row>
        <row r="1315">
          <cell r="A1315">
            <v>2004</v>
          </cell>
          <cell r="B1315">
            <v>1</v>
          </cell>
          <cell r="C1315" t="str">
            <v>30-39</v>
          </cell>
          <cell r="D1315" t="str">
            <v>Män</v>
          </cell>
          <cell r="E1315">
            <v>2978</v>
          </cell>
          <cell r="F1315">
            <v>2970</v>
          </cell>
          <cell r="G1315">
            <v>8</v>
          </cell>
          <cell r="H1315">
            <v>630762.08333333326</v>
          </cell>
          <cell r="I1315">
            <v>630762.08333333326</v>
          </cell>
        </row>
        <row r="1316">
          <cell r="A1316">
            <v>2004</v>
          </cell>
          <cell r="B1316">
            <v>1</v>
          </cell>
          <cell r="C1316" t="str">
            <v>40-49</v>
          </cell>
          <cell r="D1316" t="str">
            <v>Kvinnor</v>
          </cell>
          <cell r="E1316">
            <v>9212</v>
          </cell>
          <cell r="F1316">
            <v>9212</v>
          </cell>
          <cell r="G1316">
            <v>0</v>
          </cell>
          <cell r="H1316">
            <v>525122.58333333337</v>
          </cell>
          <cell r="I1316">
            <v>525122.58333333337</v>
          </cell>
        </row>
        <row r="1317">
          <cell r="A1317">
            <v>2004</v>
          </cell>
          <cell r="B1317">
            <v>1</v>
          </cell>
          <cell r="C1317" t="str">
            <v>40-49</v>
          </cell>
          <cell r="D1317" t="str">
            <v>Män</v>
          </cell>
          <cell r="E1317">
            <v>5439</v>
          </cell>
          <cell r="F1317">
            <v>5439</v>
          </cell>
          <cell r="G1317">
            <v>0</v>
          </cell>
          <cell r="H1317">
            <v>562166.75</v>
          </cell>
          <cell r="I1317">
            <v>562166.75</v>
          </cell>
        </row>
        <row r="1318">
          <cell r="A1318">
            <v>2004</v>
          </cell>
          <cell r="B1318">
            <v>1</v>
          </cell>
          <cell r="C1318" t="str">
            <v>50-59</v>
          </cell>
          <cell r="D1318" t="str">
            <v>Kvinnor</v>
          </cell>
          <cell r="E1318">
            <v>16251</v>
          </cell>
          <cell r="F1318">
            <v>16251</v>
          </cell>
          <cell r="G1318">
            <v>0</v>
          </cell>
          <cell r="H1318">
            <v>499665.41666666663</v>
          </cell>
          <cell r="I1318">
            <v>499665.41666666663</v>
          </cell>
        </row>
        <row r="1319">
          <cell r="A1319">
            <v>2004</v>
          </cell>
          <cell r="B1319">
            <v>1</v>
          </cell>
          <cell r="C1319" t="str">
            <v>50-59</v>
          </cell>
          <cell r="D1319" t="str">
            <v>Män</v>
          </cell>
          <cell r="E1319">
            <v>11391</v>
          </cell>
          <cell r="F1319">
            <v>11391</v>
          </cell>
          <cell r="G1319">
            <v>0</v>
          </cell>
          <cell r="H1319">
            <v>549237.08333333337</v>
          </cell>
          <cell r="I1319">
            <v>549237.08333333337</v>
          </cell>
        </row>
        <row r="1320">
          <cell r="A1320">
            <v>2004</v>
          </cell>
          <cell r="B1320">
            <v>1</v>
          </cell>
          <cell r="C1320" t="str">
            <v>60-64</v>
          </cell>
          <cell r="D1320" t="str">
            <v>Kvinnor</v>
          </cell>
          <cell r="E1320">
            <v>8290</v>
          </cell>
          <cell r="F1320">
            <v>8290</v>
          </cell>
          <cell r="G1320">
            <v>0</v>
          </cell>
          <cell r="H1320">
            <v>164527.66666666666</v>
          </cell>
          <cell r="I1320">
            <v>164527.66666666666</v>
          </cell>
        </row>
        <row r="1321">
          <cell r="A1321">
            <v>2004</v>
          </cell>
          <cell r="B1321">
            <v>1</v>
          </cell>
          <cell r="C1321" t="str">
            <v>60-64</v>
          </cell>
          <cell r="D1321" t="str">
            <v>Män</v>
          </cell>
          <cell r="E1321">
            <v>7109</v>
          </cell>
          <cell r="F1321">
            <v>7109</v>
          </cell>
          <cell r="G1321">
            <v>0</v>
          </cell>
          <cell r="H1321">
            <v>184461</v>
          </cell>
          <cell r="I1321">
            <v>184461</v>
          </cell>
        </row>
        <row r="1322">
          <cell r="A1322">
            <v>2004</v>
          </cell>
          <cell r="B1322">
            <v>2</v>
          </cell>
          <cell r="C1322" t="str">
            <v>0-19</v>
          </cell>
          <cell r="D1322" t="str">
            <v>Kvinnor</v>
          </cell>
          <cell r="E1322">
            <v>232</v>
          </cell>
          <cell r="F1322">
            <v>46</v>
          </cell>
          <cell r="G1322">
            <v>186</v>
          </cell>
          <cell r="H1322">
            <v>48949</v>
          </cell>
          <cell r="J1322">
            <v>48949</v>
          </cell>
        </row>
        <row r="1323">
          <cell r="A1323">
            <v>2004</v>
          </cell>
          <cell r="B1323">
            <v>2</v>
          </cell>
          <cell r="C1323" t="str">
            <v>0-19</v>
          </cell>
          <cell r="D1323" t="str">
            <v>Män</v>
          </cell>
          <cell r="E1323">
            <v>296</v>
          </cell>
          <cell r="F1323">
            <v>46</v>
          </cell>
          <cell r="G1323">
            <v>250</v>
          </cell>
          <cell r="H1323">
            <v>51094.416666666657</v>
          </cell>
          <cell r="J1323">
            <v>51094.416666666657</v>
          </cell>
        </row>
        <row r="1324">
          <cell r="A1324">
            <v>2004</v>
          </cell>
          <cell r="B1324">
            <v>2</v>
          </cell>
          <cell r="C1324" t="str">
            <v>20-29</v>
          </cell>
          <cell r="D1324" t="str">
            <v>Kvinnor</v>
          </cell>
          <cell r="E1324">
            <v>1802</v>
          </cell>
          <cell r="F1324">
            <v>476</v>
          </cell>
          <cell r="G1324">
            <v>1326</v>
          </cell>
          <cell r="H1324">
            <v>517412.5</v>
          </cell>
          <cell r="J1324">
            <v>517412.5</v>
          </cell>
        </row>
        <row r="1325">
          <cell r="A1325">
            <v>2004</v>
          </cell>
          <cell r="B1325">
            <v>2</v>
          </cell>
          <cell r="C1325" t="str">
            <v>20-29</v>
          </cell>
          <cell r="D1325" t="str">
            <v>Män</v>
          </cell>
          <cell r="E1325">
            <v>1484</v>
          </cell>
          <cell r="F1325">
            <v>494</v>
          </cell>
          <cell r="G1325">
            <v>990</v>
          </cell>
          <cell r="H1325">
            <v>534126.66666666651</v>
          </cell>
          <cell r="J1325">
            <v>534126.66666666651</v>
          </cell>
        </row>
        <row r="1326">
          <cell r="A1326">
            <v>2004</v>
          </cell>
          <cell r="B1326">
            <v>2</v>
          </cell>
          <cell r="C1326" t="str">
            <v>30-39</v>
          </cell>
          <cell r="D1326" t="str">
            <v>Kvinnor</v>
          </cell>
          <cell r="E1326">
            <v>5599</v>
          </cell>
          <cell r="F1326">
            <v>5582</v>
          </cell>
          <cell r="G1326">
            <v>17</v>
          </cell>
          <cell r="H1326">
            <v>599932.75</v>
          </cell>
          <cell r="I1326">
            <v>599932.75</v>
          </cell>
        </row>
        <row r="1327">
          <cell r="A1327">
            <v>2004</v>
          </cell>
          <cell r="B1327">
            <v>2</v>
          </cell>
          <cell r="C1327" t="str">
            <v>30-39</v>
          </cell>
          <cell r="D1327" t="str">
            <v>Män</v>
          </cell>
          <cell r="E1327">
            <v>3018</v>
          </cell>
          <cell r="F1327">
            <v>3007</v>
          </cell>
          <cell r="G1327">
            <v>11</v>
          </cell>
          <cell r="H1327">
            <v>630435.33333333326</v>
          </cell>
          <cell r="I1327">
            <v>630435.33333333326</v>
          </cell>
        </row>
        <row r="1328">
          <cell r="A1328">
            <v>2004</v>
          </cell>
          <cell r="B1328">
            <v>2</v>
          </cell>
          <cell r="C1328" t="str">
            <v>40-49</v>
          </cell>
          <cell r="D1328" t="str">
            <v>Kvinnor</v>
          </cell>
          <cell r="E1328">
            <v>9522</v>
          </cell>
          <cell r="F1328">
            <v>9522</v>
          </cell>
          <cell r="G1328">
            <v>0</v>
          </cell>
          <cell r="H1328">
            <v>525158</v>
          </cell>
          <cell r="I1328">
            <v>525158</v>
          </cell>
        </row>
        <row r="1329">
          <cell r="A1329">
            <v>2004</v>
          </cell>
          <cell r="B1329">
            <v>2</v>
          </cell>
          <cell r="C1329" t="str">
            <v>40-49</v>
          </cell>
          <cell r="D1329" t="str">
            <v>Män</v>
          </cell>
          <cell r="E1329">
            <v>5566</v>
          </cell>
          <cell r="F1329">
            <v>5566</v>
          </cell>
          <cell r="G1329">
            <v>0</v>
          </cell>
          <cell r="H1329">
            <v>562493.16666666663</v>
          </cell>
          <cell r="I1329">
            <v>562493.16666666663</v>
          </cell>
        </row>
        <row r="1330">
          <cell r="A1330">
            <v>2004</v>
          </cell>
          <cell r="B1330">
            <v>2</v>
          </cell>
          <cell r="C1330" t="str">
            <v>50-59</v>
          </cell>
          <cell r="D1330" t="str">
            <v>Kvinnor</v>
          </cell>
          <cell r="E1330">
            <v>16709</v>
          </cell>
          <cell r="F1330">
            <v>16709</v>
          </cell>
          <cell r="G1330">
            <v>0</v>
          </cell>
          <cell r="H1330">
            <v>498868.5</v>
          </cell>
          <cell r="I1330">
            <v>498868.5</v>
          </cell>
        </row>
        <row r="1331">
          <cell r="A1331">
            <v>2004</v>
          </cell>
          <cell r="B1331">
            <v>2</v>
          </cell>
          <cell r="C1331" t="str">
            <v>50-59</v>
          </cell>
          <cell r="D1331" t="str">
            <v>Män</v>
          </cell>
          <cell r="E1331">
            <v>11684</v>
          </cell>
          <cell r="F1331">
            <v>11684</v>
          </cell>
          <cell r="G1331">
            <v>0</v>
          </cell>
          <cell r="H1331">
            <v>548622</v>
          </cell>
          <cell r="I1331">
            <v>548622</v>
          </cell>
        </row>
        <row r="1332">
          <cell r="A1332">
            <v>2004</v>
          </cell>
          <cell r="B1332">
            <v>2</v>
          </cell>
          <cell r="C1332" t="str">
            <v>60-64</v>
          </cell>
          <cell r="D1332" t="str">
            <v>Kvinnor</v>
          </cell>
          <cell r="E1332">
            <v>8556</v>
          </cell>
          <cell r="F1332">
            <v>8556</v>
          </cell>
          <cell r="G1332">
            <v>0</v>
          </cell>
          <cell r="H1332">
            <v>165201.75</v>
          </cell>
          <cell r="I1332">
            <v>165201.75</v>
          </cell>
        </row>
        <row r="1333">
          <cell r="A1333">
            <v>2004</v>
          </cell>
          <cell r="B1333">
            <v>2</v>
          </cell>
          <cell r="C1333" t="str">
            <v>60-64</v>
          </cell>
          <cell r="D1333" t="str">
            <v>Män</v>
          </cell>
          <cell r="E1333">
            <v>7352</v>
          </cell>
          <cell r="F1333">
            <v>7352</v>
          </cell>
          <cell r="G1333">
            <v>0</v>
          </cell>
          <cell r="H1333">
            <v>185508.25</v>
          </cell>
          <cell r="I1333">
            <v>185508.25</v>
          </cell>
        </row>
        <row r="1334">
          <cell r="A1334">
            <v>2004</v>
          </cell>
          <cell r="B1334">
            <v>3</v>
          </cell>
          <cell r="C1334" t="str">
            <v>0-19</v>
          </cell>
          <cell r="D1334" t="str">
            <v>Kvinnor</v>
          </cell>
          <cell r="E1334">
            <v>242</v>
          </cell>
          <cell r="F1334">
            <v>39</v>
          </cell>
          <cell r="G1334">
            <v>203</v>
          </cell>
          <cell r="H1334">
            <v>49038.916666666657</v>
          </cell>
          <cell r="J1334">
            <v>49038.916666666657</v>
          </cell>
        </row>
        <row r="1335">
          <cell r="A1335">
            <v>2004</v>
          </cell>
          <cell r="B1335">
            <v>3</v>
          </cell>
          <cell r="C1335" t="str">
            <v>0-19</v>
          </cell>
          <cell r="D1335" t="str">
            <v>Män</v>
          </cell>
          <cell r="E1335">
            <v>309</v>
          </cell>
          <cell r="F1335">
            <v>38</v>
          </cell>
          <cell r="G1335">
            <v>271</v>
          </cell>
          <cell r="H1335">
            <v>51225.666666666679</v>
          </cell>
          <cell r="J1335">
            <v>51225.666666666679</v>
          </cell>
        </row>
        <row r="1336">
          <cell r="A1336">
            <v>2004</v>
          </cell>
          <cell r="B1336">
            <v>3</v>
          </cell>
          <cell r="C1336" t="str">
            <v>20-29</v>
          </cell>
          <cell r="D1336" t="str">
            <v>Kvinnor</v>
          </cell>
          <cell r="E1336">
            <v>1917</v>
          </cell>
          <cell r="F1336">
            <v>428</v>
          </cell>
          <cell r="G1336">
            <v>1489</v>
          </cell>
          <cell r="H1336">
            <v>516802.25</v>
          </cell>
          <cell r="J1336">
            <v>516802.25</v>
          </cell>
        </row>
        <row r="1337">
          <cell r="A1337">
            <v>2004</v>
          </cell>
          <cell r="B1337">
            <v>3</v>
          </cell>
          <cell r="C1337" t="str">
            <v>20-29</v>
          </cell>
          <cell r="D1337" t="str">
            <v>Män</v>
          </cell>
          <cell r="E1337">
            <v>1542</v>
          </cell>
          <cell r="F1337">
            <v>428</v>
          </cell>
          <cell r="G1337">
            <v>1114</v>
          </cell>
          <cell r="H1337">
            <v>533485.25</v>
          </cell>
          <cell r="J1337">
            <v>533485.25</v>
          </cell>
        </row>
        <row r="1338">
          <cell r="A1338">
            <v>2004</v>
          </cell>
          <cell r="B1338">
            <v>3</v>
          </cell>
          <cell r="C1338" t="str">
            <v>30-39</v>
          </cell>
          <cell r="D1338" t="str">
            <v>Kvinnor</v>
          </cell>
          <cell r="E1338">
            <v>5905</v>
          </cell>
          <cell r="F1338">
            <v>5883</v>
          </cell>
          <cell r="G1338">
            <v>22</v>
          </cell>
          <cell r="H1338">
            <v>599670.25</v>
          </cell>
          <cell r="I1338">
            <v>599670.25</v>
          </cell>
        </row>
        <row r="1339">
          <cell r="A1339">
            <v>2004</v>
          </cell>
          <cell r="B1339">
            <v>3</v>
          </cell>
          <cell r="C1339" t="str">
            <v>30-39</v>
          </cell>
          <cell r="D1339" t="str">
            <v>Män</v>
          </cell>
          <cell r="E1339">
            <v>3127</v>
          </cell>
          <cell r="F1339">
            <v>3110</v>
          </cell>
          <cell r="G1339">
            <v>17</v>
          </cell>
          <cell r="H1339">
            <v>630086.5</v>
          </cell>
          <cell r="I1339">
            <v>630086.5</v>
          </cell>
        </row>
        <row r="1340">
          <cell r="A1340">
            <v>2004</v>
          </cell>
          <cell r="B1340">
            <v>3</v>
          </cell>
          <cell r="C1340" t="str">
            <v>40-49</v>
          </cell>
          <cell r="D1340" t="str">
            <v>Kvinnor</v>
          </cell>
          <cell r="E1340">
            <v>10037</v>
          </cell>
          <cell r="F1340">
            <v>10037</v>
          </cell>
          <cell r="G1340">
            <v>0</v>
          </cell>
          <cell r="H1340">
            <v>525201.83333333326</v>
          </cell>
          <cell r="I1340">
            <v>525201.83333333326</v>
          </cell>
        </row>
        <row r="1341">
          <cell r="A1341">
            <v>2004</v>
          </cell>
          <cell r="B1341">
            <v>3</v>
          </cell>
          <cell r="C1341" t="str">
            <v>40-49</v>
          </cell>
          <cell r="D1341" t="str">
            <v>Män</v>
          </cell>
          <cell r="E1341">
            <v>5824</v>
          </cell>
          <cell r="F1341">
            <v>5824</v>
          </cell>
          <cell r="G1341">
            <v>0</v>
          </cell>
          <cell r="H1341">
            <v>562817.08333333337</v>
          </cell>
          <cell r="I1341">
            <v>562817.08333333337</v>
          </cell>
        </row>
        <row r="1342">
          <cell r="A1342">
            <v>2004</v>
          </cell>
          <cell r="B1342">
            <v>3</v>
          </cell>
          <cell r="C1342" t="str">
            <v>50-59</v>
          </cell>
          <cell r="D1342" t="str">
            <v>Kvinnor</v>
          </cell>
          <cell r="E1342">
            <v>17373</v>
          </cell>
          <cell r="F1342">
            <v>17373</v>
          </cell>
          <cell r="G1342">
            <v>0</v>
          </cell>
          <cell r="H1342">
            <v>497970.5</v>
          </cell>
          <cell r="I1342">
            <v>497970.5</v>
          </cell>
        </row>
        <row r="1343">
          <cell r="A1343">
            <v>2004</v>
          </cell>
          <cell r="B1343">
            <v>3</v>
          </cell>
          <cell r="C1343" t="str">
            <v>50-59</v>
          </cell>
          <cell r="D1343" t="str">
            <v>Män</v>
          </cell>
          <cell r="E1343">
            <v>12041</v>
          </cell>
          <cell r="F1343">
            <v>12041</v>
          </cell>
          <cell r="G1343">
            <v>0</v>
          </cell>
          <cell r="H1343">
            <v>547948</v>
          </cell>
          <cell r="I1343">
            <v>547948</v>
          </cell>
        </row>
        <row r="1344">
          <cell r="A1344">
            <v>2004</v>
          </cell>
          <cell r="B1344">
            <v>3</v>
          </cell>
          <cell r="C1344" t="str">
            <v>60-64</v>
          </cell>
          <cell r="D1344" t="str">
            <v>Kvinnor</v>
          </cell>
          <cell r="E1344">
            <v>8924</v>
          </cell>
          <cell r="F1344">
            <v>8924</v>
          </cell>
          <cell r="G1344">
            <v>0</v>
          </cell>
          <cell r="H1344">
            <v>165894.5</v>
          </cell>
          <cell r="I1344">
            <v>165894.5</v>
          </cell>
        </row>
        <row r="1345">
          <cell r="A1345">
            <v>2004</v>
          </cell>
          <cell r="B1345">
            <v>3</v>
          </cell>
          <cell r="C1345" t="str">
            <v>60-64</v>
          </cell>
          <cell r="D1345" t="str">
            <v>Män</v>
          </cell>
          <cell r="E1345">
            <v>7663</v>
          </cell>
          <cell r="F1345">
            <v>7663</v>
          </cell>
          <cell r="G1345">
            <v>0</v>
          </cell>
          <cell r="H1345">
            <v>186551.41666666666</v>
          </cell>
          <cell r="I1345">
            <v>186551.41666666666</v>
          </cell>
        </row>
        <row r="1346">
          <cell r="A1346">
            <v>2004</v>
          </cell>
          <cell r="B1346">
            <v>4</v>
          </cell>
          <cell r="C1346" t="str">
            <v>0-19</v>
          </cell>
          <cell r="D1346" t="str">
            <v>Kvinnor</v>
          </cell>
          <cell r="E1346">
            <v>249</v>
          </cell>
          <cell r="F1346">
            <v>32</v>
          </cell>
          <cell r="G1346">
            <v>217</v>
          </cell>
          <cell r="H1346">
            <v>49126.583333333336</v>
          </cell>
          <cell r="J1346">
            <v>49126.583333333336</v>
          </cell>
        </row>
        <row r="1347">
          <cell r="A1347">
            <v>2004</v>
          </cell>
          <cell r="B1347">
            <v>4</v>
          </cell>
          <cell r="C1347" t="str">
            <v>0-19</v>
          </cell>
          <cell r="D1347" t="str">
            <v>Män</v>
          </cell>
          <cell r="E1347">
            <v>306</v>
          </cell>
          <cell r="F1347">
            <v>33</v>
          </cell>
          <cell r="G1347">
            <v>273</v>
          </cell>
          <cell r="H1347">
            <v>51353.416666666657</v>
          </cell>
          <cell r="J1347">
            <v>51353.416666666657</v>
          </cell>
        </row>
        <row r="1348">
          <cell r="A1348">
            <v>2004</v>
          </cell>
          <cell r="B1348">
            <v>4</v>
          </cell>
          <cell r="C1348" t="str">
            <v>20-29</v>
          </cell>
          <cell r="D1348" t="str">
            <v>Kvinnor</v>
          </cell>
          <cell r="E1348">
            <v>1950</v>
          </cell>
          <cell r="F1348">
            <v>361</v>
          </cell>
          <cell r="G1348">
            <v>1589</v>
          </cell>
          <cell r="H1348">
            <v>516184</v>
          </cell>
          <cell r="J1348">
            <v>516184</v>
          </cell>
        </row>
        <row r="1349">
          <cell r="A1349">
            <v>2004</v>
          </cell>
          <cell r="B1349">
            <v>4</v>
          </cell>
          <cell r="C1349" t="str">
            <v>20-29</v>
          </cell>
          <cell r="D1349" t="str">
            <v>Män</v>
          </cell>
          <cell r="E1349">
            <v>1563</v>
          </cell>
          <cell r="F1349">
            <v>348</v>
          </cell>
          <cell r="G1349">
            <v>1215</v>
          </cell>
          <cell r="H1349">
            <v>532832</v>
          </cell>
          <cell r="J1349">
            <v>532832</v>
          </cell>
        </row>
        <row r="1350">
          <cell r="A1350">
            <v>2004</v>
          </cell>
          <cell r="B1350">
            <v>4</v>
          </cell>
          <cell r="C1350" t="str">
            <v>30-39</v>
          </cell>
          <cell r="D1350" t="str">
            <v>Kvinnor</v>
          </cell>
          <cell r="E1350">
            <v>6081</v>
          </cell>
          <cell r="F1350">
            <v>6058</v>
          </cell>
          <cell r="G1350">
            <v>23</v>
          </cell>
          <cell r="H1350">
            <v>599355.58333333349</v>
          </cell>
          <cell r="I1350">
            <v>599355.58333333349</v>
          </cell>
        </row>
        <row r="1351">
          <cell r="A1351">
            <v>2004</v>
          </cell>
          <cell r="B1351">
            <v>4</v>
          </cell>
          <cell r="C1351" t="str">
            <v>30-39</v>
          </cell>
          <cell r="D1351" t="str">
            <v>Män</v>
          </cell>
          <cell r="E1351">
            <v>3177</v>
          </cell>
          <cell r="F1351">
            <v>3157</v>
          </cell>
          <cell r="G1351">
            <v>20</v>
          </cell>
          <cell r="H1351">
            <v>629699.25</v>
          </cell>
          <cell r="I1351">
            <v>629699.25</v>
          </cell>
        </row>
        <row r="1352">
          <cell r="A1352">
            <v>2004</v>
          </cell>
          <cell r="B1352">
            <v>4</v>
          </cell>
          <cell r="C1352" t="str">
            <v>40-49</v>
          </cell>
          <cell r="D1352" t="str">
            <v>Kvinnor</v>
          </cell>
          <cell r="E1352">
            <v>10343</v>
          </cell>
          <cell r="F1352">
            <v>10343</v>
          </cell>
          <cell r="G1352">
            <v>0</v>
          </cell>
          <cell r="H1352">
            <v>525266.66666666663</v>
          </cell>
          <cell r="I1352">
            <v>525266.66666666663</v>
          </cell>
        </row>
        <row r="1353">
          <cell r="A1353">
            <v>2004</v>
          </cell>
          <cell r="B1353">
            <v>4</v>
          </cell>
          <cell r="C1353" t="str">
            <v>40-49</v>
          </cell>
          <cell r="D1353" t="str">
            <v>Män</v>
          </cell>
          <cell r="E1353">
            <v>5938</v>
          </cell>
          <cell r="F1353">
            <v>5938</v>
          </cell>
          <cell r="G1353">
            <v>0</v>
          </cell>
          <cell r="H1353">
            <v>563169.58333333326</v>
          </cell>
          <cell r="I1353">
            <v>563169.58333333326</v>
          </cell>
        </row>
        <row r="1354">
          <cell r="A1354">
            <v>2004</v>
          </cell>
          <cell r="B1354">
            <v>4</v>
          </cell>
          <cell r="C1354" t="str">
            <v>50-59</v>
          </cell>
          <cell r="D1354" t="str">
            <v>Kvinnor</v>
          </cell>
          <cell r="E1354">
            <v>17673</v>
          </cell>
          <cell r="F1354">
            <v>17673</v>
          </cell>
          <cell r="G1354">
            <v>0</v>
          </cell>
          <cell r="H1354">
            <v>497045.25</v>
          </cell>
          <cell r="I1354">
            <v>497045.25</v>
          </cell>
        </row>
        <row r="1355">
          <cell r="A1355">
            <v>2004</v>
          </cell>
          <cell r="B1355">
            <v>4</v>
          </cell>
          <cell r="C1355" t="str">
            <v>50-59</v>
          </cell>
          <cell r="D1355" t="str">
            <v>Män</v>
          </cell>
          <cell r="E1355">
            <v>12259</v>
          </cell>
          <cell r="F1355">
            <v>12259</v>
          </cell>
          <cell r="G1355">
            <v>0</v>
          </cell>
          <cell r="H1355">
            <v>547247.41666666651</v>
          </cell>
          <cell r="I1355">
            <v>547247.41666666651</v>
          </cell>
        </row>
        <row r="1356">
          <cell r="A1356">
            <v>2004</v>
          </cell>
          <cell r="B1356">
            <v>4</v>
          </cell>
          <cell r="C1356" t="str">
            <v>60-64</v>
          </cell>
          <cell r="D1356" t="str">
            <v>Kvinnor</v>
          </cell>
          <cell r="E1356">
            <v>9074</v>
          </cell>
          <cell r="F1356">
            <v>9074</v>
          </cell>
          <cell r="G1356">
            <v>0</v>
          </cell>
          <cell r="H1356">
            <v>166551.75</v>
          </cell>
          <cell r="I1356">
            <v>166551.75</v>
          </cell>
        </row>
        <row r="1357">
          <cell r="A1357">
            <v>2004</v>
          </cell>
          <cell r="B1357">
            <v>4</v>
          </cell>
          <cell r="C1357" t="str">
            <v>60-64</v>
          </cell>
          <cell r="D1357" t="str">
            <v>Män</v>
          </cell>
          <cell r="E1357">
            <v>7714</v>
          </cell>
          <cell r="F1357">
            <v>7714</v>
          </cell>
          <cell r="G1357">
            <v>0</v>
          </cell>
          <cell r="H1357">
            <v>187571</v>
          </cell>
          <cell r="I1357">
            <v>187571</v>
          </cell>
        </row>
        <row r="1358">
          <cell r="A1358">
            <v>2004</v>
          </cell>
          <cell r="B1358">
            <v>5</v>
          </cell>
          <cell r="C1358" t="str">
            <v>0-19</v>
          </cell>
          <cell r="D1358" t="str">
            <v>Kvinnor</v>
          </cell>
          <cell r="E1358">
            <v>244</v>
          </cell>
          <cell r="F1358">
            <v>25</v>
          </cell>
          <cell r="G1358">
            <v>219</v>
          </cell>
          <cell r="H1358">
            <v>49207.5</v>
          </cell>
          <cell r="J1358">
            <v>49207.5</v>
          </cell>
        </row>
        <row r="1359">
          <cell r="A1359">
            <v>2004</v>
          </cell>
          <cell r="B1359">
            <v>5</v>
          </cell>
          <cell r="C1359" t="str">
            <v>0-19</v>
          </cell>
          <cell r="D1359" t="str">
            <v>Män</v>
          </cell>
          <cell r="E1359">
            <v>303</v>
          </cell>
          <cell r="F1359">
            <v>30</v>
          </cell>
          <cell r="G1359">
            <v>273</v>
          </cell>
          <cell r="H1359">
            <v>51467.75</v>
          </cell>
          <cell r="J1359">
            <v>51467.75</v>
          </cell>
        </row>
        <row r="1360">
          <cell r="A1360">
            <v>2004</v>
          </cell>
          <cell r="B1360">
            <v>5</v>
          </cell>
          <cell r="C1360" t="str">
            <v>20-29</v>
          </cell>
          <cell r="D1360" t="str">
            <v>Kvinnor</v>
          </cell>
          <cell r="E1360">
            <v>1899</v>
          </cell>
          <cell r="F1360">
            <v>256</v>
          </cell>
          <cell r="G1360">
            <v>1643</v>
          </cell>
          <cell r="H1360">
            <v>515562.66666666663</v>
          </cell>
          <cell r="J1360">
            <v>515562.66666666663</v>
          </cell>
        </row>
        <row r="1361">
          <cell r="A1361">
            <v>2004</v>
          </cell>
          <cell r="B1361">
            <v>5</v>
          </cell>
          <cell r="C1361" t="str">
            <v>20-29</v>
          </cell>
          <cell r="D1361" t="str">
            <v>Män</v>
          </cell>
          <cell r="E1361">
            <v>1500</v>
          </cell>
          <cell r="F1361">
            <v>244</v>
          </cell>
          <cell r="G1361">
            <v>1256</v>
          </cell>
          <cell r="H1361">
            <v>532187.83333333349</v>
          </cell>
          <cell r="J1361">
            <v>532187.83333333349</v>
          </cell>
        </row>
        <row r="1362">
          <cell r="A1362">
            <v>2004</v>
          </cell>
          <cell r="B1362">
            <v>5</v>
          </cell>
          <cell r="C1362" t="str">
            <v>30-39</v>
          </cell>
          <cell r="D1362" t="str">
            <v>Kvinnor</v>
          </cell>
          <cell r="E1362">
            <v>5797</v>
          </cell>
          <cell r="F1362">
            <v>5769</v>
          </cell>
          <cell r="G1362">
            <v>28</v>
          </cell>
          <cell r="H1362">
            <v>598979.16666666674</v>
          </cell>
          <cell r="I1362">
            <v>598979.16666666674</v>
          </cell>
        </row>
        <row r="1363">
          <cell r="A1363">
            <v>2004</v>
          </cell>
          <cell r="B1363">
            <v>5</v>
          </cell>
          <cell r="C1363" t="str">
            <v>30-39</v>
          </cell>
          <cell r="D1363" t="str">
            <v>Män</v>
          </cell>
          <cell r="E1363">
            <v>3045</v>
          </cell>
          <cell r="F1363">
            <v>3022</v>
          </cell>
          <cell r="G1363">
            <v>23</v>
          </cell>
          <cell r="H1363">
            <v>629269</v>
          </cell>
          <cell r="I1363">
            <v>629269</v>
          </cell>
        </row>
        <row r="1364">
          <cell r="A1364">
            <v>2004</v>
          </cell>
          <cell r="B1364">
            <v>5</v>
          </cell>
          <cell r="C1364" t="str">
            <v>40-49</v>
          </cell>
          <cell r="D1364" t="str">
            <v>Kvinnor</v>
          </cell>
          <cell r="E1364">
            <v>9920</v>
          </cell>
          <cell r="F1364">
            <v>9920</v>
          </cell>
          <cell r="G1364">
            <v>0</v>
          </cell>
          <cell r="H1364">
            <v>525330.66666666663</v>
          </cell>
          <cell r="I1364">
            <v>525330.66666666663</v>
          </cell>
        </row>
        <row r="1365">
          <cell r="A1365">
            <v>2004</v>
          </cell>
          <cell r="B1365">
            <v>5</v>
          </cell>
          <cell r="C1365" t="str">
            <v>40-49</v>
          </cell>
          <cell r="D1365" t="str">
            <v>Män</v>
          </cell>
          <cell r="E1365">
            <v>5620</v>
          </cell>
          <cell r="F1365">
            <v>5620</v>
          </cell>
          <cell r="G1365">
            <v>0</v>
          </cell>
          <cell r="H1365">
            <v>563525.83333333326</v>
          </cell>
          <cell r="I1365">
            <v>563525.83333333326</v>
          </cell>
        </row>
        <row r="1366">
          <cell r="A1366">
            <v>2004</v>
          </cell>
          <cell r="B1366">
            <v>5</v>
          </cell>
          <cell r="C1366" t="str">
            <v>50-59</v>
          </cell>
          <cell r="D1366" t="str">
            <v>Kvinnor</v>
          </cell>
          <cell r="E1366">
            <v>16512</v>
          </cell>
          <cell r="F1366">
            <v>16512</v>
          </cell>
          <cell r="G1366">
            <v>0</v>
          </cell>
          <cell r="H1366">
            <v>496085</v>
          </cell>
          <cell r="I1366">
            <v>496085</v>
          </cell>
        </row>
        <row r="1367">
          <cell r="A1367">
            <v>2004</v>
          </cell>
          <cell r="B1367">
            <v>5</v>
          </cell>
          <cell r="C1367" t="str">
            <v>50-59</v>
          </cell>
          <cell r="D1367" t="str">
            <v>Män</v>
          </cell>
          <cell r="E1367">
            <v>11241</v>
          </cell>
          <cell r="F1367">
            <v>11241</v>
          </cell>
          <cell r="G1367">
            <v>0</v>
          </cell>
          <cell r="H1367">
            <v>546488.66666666663</v>
          </cell>
          <cell r="I1367">
            <v>546488.66666666663</v>
          </cell>
        </row>
        <row r="1368">
          <cell r="A1368">
            <v>2004</v>
          </cell>
          <cell r="B1368">
            <v>5</v>
          </cell>
          <cell r="C1368" t="str">
            <v>60-64</v>
          </cell>
          <cell r="D1368" t="str">
            <v>Kvinnor</v>
          </cell>
          <cell r="E1368">
            <v>8443</v>
          </cell>
          <cell r="F1368">
            <v>8443</v>
          </cell>
          <cell r="G1368">
            <v>0</v>
          </cell>
          <cell r="H1368">
            <v>167195.16666666666</v>
          </cell>
          <cell r="I1368">
            <v>167195.16666666666</v>
          </cell>
        </row>
        <row r="1369">
          <cell r="A1369">
            <v>2004</v>
          </cell>
          <cell r="B1369">
            <v>5</v>
          </cell>
          <cell r="C1369" t="str">
            <v>60-64</v>
          </cell>
          <cell r="D1369" t="str">
            <v>Män</v>
          </cell>
          <cell r="E1369">
            <v>6922</v>
          </cell>
          <cell r="F1369">
            <v>6922</v>
          </cell>
          <cell r="G1369">
            <v>0</v>
          </cell>
          <cell r="H1369">
            <v>188589.66666666672</v>
          </cell>
          <cell r="I1369">
            <v>188589.66666666672</v>
          </cell>
        </row>
        <row r="1370">
          <cell r="A1370">
            <v>2004</v>
          </cell>
          <cell r="B1370">
            <v>6</v>
          </cell>
          <cell r="C1370" t="str">
            <v>0-19</v>
          </cell>
          <cell r="D1370" t="str">
            <v>Kvinnor</v>
          </cell>
          <cell r="E1370">
            <v>264</v>
          </cell>
          <cell r="F1370">
            <v>17</v>
          </cell>
          <cell r="G1370">
            <v>247</v>
          </cell>
          <cell r="H1370">
            <v>49490</v>
          </cell>
          <cell r="J1370">
            <v>49490</v>
          </cell>
        </row>
        <row r="1371">
          <cell r="A1371">
            <v>2004</v>
          </cell>
          <cell r="B1371">
            <v>6</v>
          </cell>
          <cell r="C1371" t="str">
            <v>0-19</v>
          </cell>
          <cell r="D1371" t="str">
            <v>Män</v>
          </cell>
          <cell r="E1371">
            <v>333</v>
          </cell>
          <cell r="F1371">
            <v>22</v>
          </cell>
          <cell r="G1371">
            <v>311</v>
          </cell>
          <cell r="H1371">
            <v>51792</v>
          </cell>
          <cell r="J1371">
            <v>51792</v>
          </cell>
        </row>
        <row r="1372">
          <cell r="A1372">
            <v>2004</v>
          </cell>
          <cell r="B1372">
            <v>6</v>
          </cell>
          <cell r="C1372" t="str">
            <v>20-29</v>
          </cell>
          <cell r="D1372" t="str">
            <v>Kvinnor</v>
          </cell>
          <cell r="E1372">
            <v>1977</v>
          </cell>
          <cell r="F1372">
            <v>218</v>
          </cell>
          <cell r="G1372">
            <v>1759</v>
          </cell>
          <cell r="H1372">
            <v>514968.16666666663</v>
          </cell>
          <cell r="J1372">
            <v>514968.16666666663</v>
          </cell>
        </row>
        <row r="1373">
          <cell r="A1373">
            <v>2004</v>
          </cell>
          <cell r="B1373">
            <v>6</v>
          </cell>
          <cell r="C1373" t="str">
            <v>20-29</v>
          </cell>
          <cell r="D1373" t="str">
            <v>Män</v>
          </cell>
          <cell r="E1373">
            <v>1539</v>
          </cell>
          <cell r="F1373">
            <v>201</v>
          </cell>
          <cell r="G1373">
            <v>1338</v>
          </cell>
          <cell r="H1373">
            <v>531569.58333333326</v>
          </cell>
          <cell r="J1373">
            <v>531569.58333333326</v>
          </cell>
        </row>
        <row r="1374">
          <cell r="A1374">
            <v>2004</v>
          </cell>
          <cell r="B1374">
            <v>6</v>
          </cell>
          <cell r="C1374" t="str">
            <v>30-39</v>
          </cell>
          <cell r="D1374" t="str">
            <v>Kvinnor</v>
          </cell>
          <cell r="E1374">
            <v>5992</v>
          </cell>
          <cell r="F1374">
            <v>5954</v>
          </cell>
          <cell r="G1374">
            <v>38</v>
          </cell>
          <cell r="H1374">
            <v>598580.75</v>
          </cell>
          <cell r="I1374">
            <v>598580.75</v>
          </cell>
        </row>
        <row r="1375">
          <cell r="A1375">
            <v>2004</v>
          </cell>
          <cell r="B1375">
            <v>6</v>
          </cell>
          <cell r="C1375" t="str">
            <v>30-39</v>
          </cell>
          <cell r="D1375" t="str">
            <v>Män</v>
          </cell>
          <cell r="E1375">
            <v>3156</v>
          </cell>
          <cell r="F1375">
            <v>3128</v>
          </cell>
          <cell r="G1375">
            <v>28</v>
          </cell>
          <cell r="H1375">
            <v>628807.25</v>
          </cell>
          <cell r="I1375">
            <v>628807.25</v>
          </cell>
        </row>
        <row r="1376">
          <cell r="A1376">
            <v>2004</v>
          </cell>
          <cell r="B1376">
            <v>6</v>
          </cell>
          <cell r="C1376" t="str">
            <v>40-49</v>
          </cell>
          <cell r="D1376" t="str">
            <v>Kvinnor</v>
          </cell>
          <cell r="E1376">
            <v>10331</v>
          </cell>
          <cell r="F1376">
            <v>10331</v>
          </cell>
          <cell r="G1376">
            <v>0</v>
          </cell>
          <cell r="H1376">
            <v>525442</v>
          </cell>
          <cell r="I1376">
            <v>525442</v>
          </cell>
        </row>
        <row r="1377">
          <cell r="A1377">
            <v>2004</v>
          </cell>
          <cell r="B1377">
            <v>6</v>
          </cell>
          <cell r="C1377" t="str">
            <v>40-49</v>
          </cell>
          <cell r="D1377" t="str">
            <v>Män</v>
          </cell>
          <cell r="E1377">
            <v>5768</v>
          </cell>
          <cell r="F1377">
            <v>5768</v>
          </cell>
          <cell r="G1377">
            <v>0</v>
          </cell>
          <cell r="H1377">
            <v>563960.83333333337</v>
          </cell>
          <cell r="I1377">
            <v>563960.83333333337</v>
          </cell>
        </row>
        <row r="1378">
          <cell r="A1378">
            <v>2004</v>
          </cell>
          <cell r="B1378">
            <v>6</v>
          </cell>
          <cell r="C1378" t="str">
            <v>50-59</v>
          </cell>
          <cell r="D1378" t="str">
            <v>Kvinnor</v>
          </cell>
          <cell r="E1378">
            <v>16740</v>
          </cell>
          <cell r="F1378">
            <v>16740</v>
          </cell>
          <cell r="G1378">
            <v>0</v>
          </cell>
          <cell r="H1378">
            <v>495091.16666666663</v>
          </cell>
          <cell r="I1378">
            <v>495091.16666666663</v>
          </cell>
        </row>
        <row r="1379">
          <cell r="A1379">
            <v>2004</v>
          </cell>
          <cell r="B1379">
            <v>6</v>
          </cell>
          <cell r="C1379" t="str">
            <v>50-59</v>
          </cell>
          <cell r="D1379" t="str">
            <v>Män</v>
          </cell>
          <cell r="E1379">
            <v>11551</v>
          </cell>
          <cell r="F1379">
            <v>11551</v>
          </cell>
          <cell r="G1379">
            <v>0</v>
          </cell>
          <cell r="H1379">
            <v>545699.25</v>
          </cell>
          <cell r="I1379">
            <v>545699.25</v>
          </cell>
        </row>
        <row r="1380">
          <cell r="A1380">
            <v>2004</v>
          </cell>
          <cell r="B1380">
            <v>6</v>
          </cell>
          <cell r="C1380" t="str">
            <v>60-64</v>
          </cell>
          <cell r="D1380" t="str">
            <v>Kvinnor</v>
          </cell>
          <cell r="E1380">
            <v>8583</v>
          </cell>
          <cell r="F1380">
            <v>8583</v>
          </cell>
          <cell r="G1380">
            <v>0</v>
          </cell>
          <cell r="H1380">
            <v>167855.25</v>
          </cell>
          <cell r="I1380">
            <v>167855.25</v>
          </cell>
        </row>
        <row r="1381">
          <cell r="A1381">
            <v>2004</v>
          </cell>
          <cell r="B1381">
            <v>6</v>
          </cell>
          <cell r="C1381" t="str">
            <v>60-64</v>
          </cell>
          <cell r="D1381" t="str">
            <v>Män</v>
          </cell>
          <cell r="E1381">
            <v>7068</v>
          </cell>
          <cell r="F1381">
            <v>7068</v>
          </cell>
          <cell r="G1381">
            <v>0</v>
          </cell>
          <cell r="H1381">
            <v>189643.83333333334</v>
          </cell>
          <cell r="I1381">
            <v>189643.83333333334</v>
          </cell>
        </row>
        <row r="1382">
          <cell r="A1382">
            <v>2004</v>
          </cell>
          <cell r="B1382">
            <v>7</v>
          </cell>
          <cell r="C1382" t="str">
            <v>0-19</v>
          </cell>
          <cell r="D1382" t="str">
            <v>Kvinnor</v>
          </cell>
          <cell r="E1382">
            <v>277</v>
          </cell>
          <cell r="F1382">
            <v>17</v>
          </cell>
          <cell r="G1382">
            <v>260</v>
          </cell>
          <cell r="H1382">
            <v>49762.333333333328</v>
          </cell>
          <cell r="J1382">
            <v>49762.333333333328</v>
          </cell>
        </row>
        <row r="1383">
          <cell r="A1383">
            <v>2004</v>
          </cell>
          <cell r="B1383">
            <v>7</v>
          </cell>
          <cell r="C1383" t="str">
            <v>0-19</v>
          </cell>
          <cell r="D1383" t="str">
            <v>Män</v>
          </cell>
          <cell r="E1383">
            <v>345</v>
          </cell>
          <cell r="F1383">
            <v>18</v>
          </cell>
          <cell r="G1383">
            <v>327</v>
          </cell>
          <cell r="H1383">
            <v>52101.833333333336</v>
          </cell>
          <cell r="J1383">
            <v>52101.833333333336</v>
          </cell>
        </row>
        <row r="1384">
          <cell r="A1384">
            <v>2004</v>
          </cell>
          <cell r="B1384">
            <v>7</v>
          </cell>
          <cell r="C1384" t="str">
            <v>20-29</v>
          </cell>
          <cell r="D1384" t="str">
            <v>Kvinnor</v>
          </cell>
          <cell r="E1384">
            <v>1982</v>
          </cell>
          <cell r="F1384">
            <v>188</v>
          </cell>
          <cell r="G1384">
            <v>1794</v>
          </cell>
          <cell r="H1384">
            <v>514253.58333333337</v>
          </cell>
          <cell r="J1384">
            <v>514253.58333333337</v>
          </cell>
        </row>
        <row r="1385">
          <cell r="A1385">
            <v>2004</v>
          </cell>
          <cell r="B1385">
            <v>7</v>
          </cell>
          <cell r="C1385" t="str">
            <v>20-29</v>
          </cell>
          <cell r="D1385" t="str">
            <v>Män</v>
          </cell>
          <cell r="E1385">
            <v>1503</v>
          </cell>
          <cell r="F1385">
            <v>161</v>
          </cell>
          <cell r="G1385">
            <v>1342</v>
          </cell>
          <cell r="H1385">
            <v>530867.08333333337</v>
          </cell>
          <cell r="J1385">
            <v>530867.08333333337</v>
          </cell>
        </row>
        <row r="1386">
          <cell r="A1386">
            <v>2004</v>
          </cell>
          <cell r="B1386">
            <v>7</v>
          </cell>
          <cell r="C1386" t="str">
            <v>30-39</v>
          </cell>
          <cell r="D1386" t="str">
            <v>Kvinnor</v>
          </cell>
          <cell r="E1386">
            <v>5983</v>
          </cell>
          <cell r="F1386">
            <v>5945</v>
          </cell>
          <cell r="G1386">
            <v>38</v>
          </cell>
          <cell r="H1386">
            <v>597956.08333333326</v>
          </cell>
          <cell r="I1386">
            <v>597956.08333333326</v>
          </cell>
        </row>
        <row r="1387">
          <cell r="A1387">
            <v>2004</v>
          </cell>
          <cell r="B1387">
            <v>7</v>
          </cell>
          <cell r="C1387" t="str">
            <v>30-39</v>
          </cell>
          <cell r="D1387" t="str">
            <v>Män</v>
          </cell>
          <cell r="E1387">
            <v>3112</v>
          </cell>
          <cell r="F1387">
            <v>3079</v>
          </cell>
          <cell r="G1387">
            <v>33</v>
          </cell>
          <cell r="H1387">
            <v>628139.58333333337</v>
          </cell>
          <cell r="I1387">
            <v>628139.58333333337</v>
          </cell>
        </row>
        <row r="1388">
          <cell r="A1388">
            <v>2004</v>
          </cell>
          <cell r="B1388">
            <v>7</v>
          </cell>
          <cell r="C1388" t="str">
            <v>40-49</v>
          </cell>
          <cell r="D1388" t="str">
            <v>Kvinnor</v>
          </cell>
          <cell r="E1388">
            <v>10336</v>
          </cell>
          <cell r="F1388">
            <v>10336</v>
          </cell>
          <cell r="G1388">
            <v>0</v>
          </cell>
          <cell r="H1388">
            <v>525500.25</v>
          </cell>
          <cell r="I1388">
            <v>525500.25</v>
          </cell>
        </row>
        <row r="1389">
          <cell r="A1389">
            <v>2004</v>
          </cell>
          <cell r="B1389">
            <v>7</v>
          </cell>
          <cell r="C1389" t="str">
            <v>40-49</v>
          </cell>
          <cell r="D1389" t="str">
            <v>Män</v>
          </cell>
          <cell r="E1389">
            <v>5742</v>
          </cell>
          <cell r="F1389">
            <v>5742</v>
          </cell>
          <cell r="G1389">
            <v>0</v>
          </cell>
          <cell r="H1389">
            <v>564322.75</v>
          </cell>
          <cell r="I1389">
            <v>564322.75</v>
          </cell>
        </row>
        <row r="1390">
          <cell r="A1390">
            <v>2004</v>
          </cell>
          <cell r="B1390">
            <v>7</v>
          </cell>
          <cell r="C1390" t="str">
            <v>50-59</v>
          </cell>
          <cell r="D1390" t="str">
            <v>Kvinnor</v>
          </cell>
          <cell r="E1390">
            <v>16667</v>
          </cell>
          <cell r="F1390">
            <v>16667</v>
          </cell>
          <cell r="G1390">
            <v>0</v>
          </cell>
          <cell r="H1390">
            <v>494029.66666666669</v>
          </cell>
          <cell r="I1390">
            <v>494029.66666666669</v>
          </cell>
        </row>
        <row r="1391">
          <cell r="A1391">
            <v>2004</v>
          </cell>
          <cell r="B1391">
            <v>7</v>
          </cell>
          <cell r="C1391" t="str">
            <v>50-59</v>
          </cell>
          <cell r="D1391" t="str">
            <v>Män</v>
          </cell>
          <cell r="E1391">
            <v>11440</v>
          </cell>
          <cell r="F1391">
            <v>11440</v>
          </cell>
          <cell r="G1391">
            <v>0</v>
          </cell>
          <cell r="H1391">
            <v>544814.25</v>
          </cell>
          <cell r="I1391">
            <v>544814.25</v>
          </cell>
        </row>
        <row r="1392">
          <cell r="A1392">
            <v>2004</v>
          </cell>
          <cell r="B1392">
            <v>7</v>
          </cell>
          <cell r="C1392" t="str">
            <v>60-64</v>
          </cell>
          <cell r="D1392" t="str">
            <v>Kvinnor</v>
          </cell>
          <cell r="E1392">
            <v>8538</v>
          </cell>
          <cell r="F1392">
            <v>8538</v>
          </cell>
          <cell r="G1392">
            <v>0</v>
          </cell>
          <cell r="H1392">
            <v>168499.83333333334</v>
          </cell>
          <cell r="I1392">
            <v>168499.83333333334</v>
          </cell>
        </row>
        <row r="1393">
          <cell r="A1393">
            <v>2004</v>
          </cell>
          <cell r="B1393">
            <v>7</v>
          </cell>
          <cell r="C1393" t="str">
            <v>60-64</v>
          </cell>
          <cell r="D1393" t="str">
            <v>Män</v>
          </cell>
          <cell r="E1393">
            <v>7025</v>
          </cell>
          <cell r="F1393">
            <v>7025</v>
          </cell>
          <cell r="G1393">
            <v>0</v>
          </cell>
          <cell r="H1393">
            <v>190678.25</v>
          </cell>
          <cell r="I1393">
            <v>190678.25</v>
          </cell>
        </row>
        <row r="1394">
          <cell r="A1394">
            <v>2004</v>
          </cell>
          <cell r="B1394">
            <v>8</v>
          </cell>
          <cell r="C1394" t="str">
            <v>0-19</v>
          </cell>
          <cell r="D1394" t="str">
            <v>Kvinnor</v>
          </cell>
          <cell r="E1394">
            <v>283</v>
          </cell>
          <cell r="F1394">
            <v>14</v>
          </cell>
          <cell r="G1394">
            <v>269</v>
          </cell>
          <cell r="H1394">
            <v>50035.166666666664</v>
          </cell>
          <cell r="J1394">
            <v>50035.166666666664</v>
          </cell>
        </row>
        <row r="1395">
          <cell r="A1395">
            <v>2004</v>
          </cell>
          <cell r="B1395">
            <v>8</v>
          </cell>
          <cell r="C1395" t="str">
            <v>0-19</v>
          </cell>
          <cell r="D1395" t="str">
            <v>Män</v>
          </cell>
          <cell r="E1395">
            <v>357</v>
          </cell>
          <cell r="F1395">
            <v>14</v>
          </cell>
          <cell r="G1395">
            <v>343</v>
          </cell>
          <cell r="H1395">
            <v>52399.5</v>
          </cell>
          <cell r="J1395">
            <v>52399.5</v>
          </cell>
        </row>
        <row r="1396">
          <cell r="A1396">
            <v>2004</v>
          </cell>
          <cell r="B1396">
            <v>8</v>
          </cell>
          <cell r="C1396" t="str">
            <v>20-29</v>
          </cell>
          <cell r="D1396" t="str">
            <v>Kvinnor</v>
          </cell>
          <cell r="E1396">
            <v>2049</v>
          </cell>
          <cell r="F1396">
            <v>165</v>
          </cell>
          <cell r="G1396">
            <v>1884</v>
          </cell>
          <cell r="H1396">
            <v>513534.0833333332</v>
          </cell>
          <cell r="J1396">
            <v>513534.0833333332</v>
          </cell>
        </row>
        <row r="1397">
          <cell r="A1397">
            <v>2004</v>
          </cell>
          <cell r="B1397">
            <v>8</v>
          </cell>
          <cell r="C1397" t="str">
            <v>20-29</v>
          </cell>
          <cell r="D1397" t="str">
            <v>Män</v>
          </cell>
          <cell r="E1397">
            <v>1545</v>
          </cell>
          <cell r="F1397">
            <v>145</v>
          </cell>
          <cell r="G1397">
            <v>1400</v>
          </cell>
          <cell r="H1397">
            <v>530174.91666666674</v>
          </cell>
          <cell r="J1397">
            <v>530174.91666666674</v>
          </cell>
        </row>
        <row r="1398">
          <cell r="A1398">
            <v>2004</v>
          </cell>
          <cell r="B1398">
            <v>8</v>
          </cell>
          <cell r="C1398" t="str">
            <v>30-39</v>
          </cell>
          <cell r="D1398" t="str">
            <v>Kvinnor</v>
          </cell>
          <cell r="E1398">
            <v>6106</v>
          </cell>
          <cell r="F1398">
            <v>6067</v>
          </cell>
          <cell r="G1398">
            <v>39</v>
          </cell>
          <cell r="H1398">
            <v>597313</v>
          </cell>
          <cell r="I1398">
            <v>597313</v>
          </cell>
        </row>
        <row r="1399">
          <cell r="A1399">
            <v>2004</v>
          </cell>
          <cell r="B1399">
            <v>8</v>
          </cell>
          <cell r="C1399" t="str">
            <v>30-39</v>
          </cell>
          <cell r="D1399" t="str">
            <v>Män</v>
          </cell>
          <cell r="E1399">
            <v>3155</v>
          </cell>
          <cell r="F1399">
            <v>3119</v>
          </cell>
          <cell r="G1399">
            <v>36</v>
          </cell>
          <cell r="H1399">
            <v>627470.08333333326</v>
          </cell>
          <cell r="I1399">
            <v>627470.08333333326</v>
          </cell>
        </row>
        <row r="1400">
          <cell r="A1400">
            <v>2004</v>
          </cell>
          <cell r="B1400">
            <v>8</v>
          </cell>
          <cell r="C1400" t="str">
            <v>40-49</v>
          </cell>
          <cell r="D1400" t="str">
            <v>Kvinnor</v>
          </cell>
          <cell r="E1400">
            <v>10567</v>
          </cell>
          <cell r="F1400">
            <v>10567</v>
          </cell>
          <cell r="G1400">
            <v>0</v>
          </cell>
          <cell r="H1400">
            <v>525593.25</v>
          </cell>
          <cell r="I1400">
            <v>525593.25</v>
          </cell>
        </row>
        <row r="1401">
          <cell r="A1401">
            <v>2004</v>
          </cell>
          <cell r="B1401">
            <v>8</v>
          </cell>
          <cell r="C1401" t="str">
            <v>40-49</v>
          </cell>
          <cell r="D1401" t="str">
            <v>Män</v>
          </cell>
          <cell r="E1401">
            <v>5764</v>
          </cell>
          <cell r="F1401">
            <v>5764</v>
          </cell>
          <cell r="G1401">
            <v>0</v>
          </cell>
          <cell r="H1401">
            <v>564717.75</v>
          </cell>
          <cell r="I1401">
            <v>564717.75</v>
          </cell>
        </row>
        <row r="1402">
          <cell r="A1402">
            <v>2004</v>
          </cell>
          <cell r="B1402">
            <v>8</v>
          </cell>
          <cell r="C1402" t="str">
            <v>50-59</v>
          </cell>
          <cell r="D1402" t="str">
            <v>Kvinnor</v>
          </cell>
          <cell r="E1402">
            <v>16794</v>
          </cell>
          <cell r="F1402">
            <v>16794</v>
          </cell>
          <cell r="G1402">
            <v>0</v>
          </cell>
          <cell r="H1402">
            <v>492955.33333333337</v>
          </cell>
          <cell r="I1402">
            <v>492955.33333333337</v>
          </cell>
        </row>
        <row r="1403">
          <cell r="A1403">
            <v>2004</v>
          </cell>
          <cell r="B1403">
            <v>8</v>
          </cell>
          <cell r="C1403" t="str">
            <v>50-59</v>
          </cell>
          <cell r="D1403" t="str">
            <v>Män</v>
          </cell>
          <cell r="E1403">
            <v>11502</v>
          </cell>
          <cell r="F1403">
            <v>11502</v>
          </cell>
          <cell r="G1403">
            <v>0</v>
          </cell>
          <cell r="H1403">
            <v>543906.08333333337</v>
          </cell>
          <cell r="I1403">
            <v>543906.08333333337</v>
          </cell>
        </row>
        <row r="1404">
          <cell r="A1404">
            <v>2004</v>
          </cell>
          <cell r="B1404">
            <v>8</v>
          </cell>
          <cell r="C1404" t="str">
            <v>60-64</v>
          </cell>
          <cell r="D1404" t="str">
            <v>Kvinnor</v>
          </cell>
          <cell r="E1404">
            <v>8627</v>
          </cell>
          <cell r="F1404">
            <v>8627</v>
          </cell>
          <cell r="G1404">
            <v>0</v>
          </cell>
          <cell r="H1404">
            <v>169135</v>
          </cell>
          <cell r="I1404">
            <v>169135</v>
          </cell>
        </row>
        <row r="1405">
          <cell r="A1405">
            <v>2004</v>
          </cell>
          <cell r="B1405">
            <v>8</v>
          </cell>
          <cell r="C1405" t="str">
            <v>60-64</v>
          </cell>
          <cell r="D1405" t="str">
            <v>Män</v>
          </cell>
          <cell r="E1405">
            <v>7059</v>
          </cell>
          <cell r="F1405">
            <v>7059</v>
          </cell>
          <cell r="G1405">
            <v>0</v>
          </cell>
          <cell r="H1405">
            <v>191724.25</v>
          </cell>
          <cell r="I1405">
            <v>191724.25</v>
          </cell>
        </row>
        <row r="1406">
          <cell r="A1406">
            <v>2004</v>
          </cell>
          <cell r="B1406">
            <v>9</v>
          </cell>
          <cell r="C1406" t="str">
            <v>0-19</v>
          </cell>
          <cell r="D1406" t="str">
            <v>Kvinnor</v>
          </cell>
          <cell r="E1406">
            <v>301</v>
          </cell>
          <cell r="F1406">
            <v>9</v>
          </cell>
          <cell r="G1406">
            <v>292</v>
          </cell>
          <cell r="H1406">
            <v>50304.833333333343</v>
          </cell>
          <cell r="J1406">
            <v>50304.833333333343</v>
          </cell>
        </row>
        <row r="1407">
          <cell r="A1407">
            <v>2004</v>
          </cell>
          <cell r="B1407">
            <v>9</v>
          </cell>
          <cell r="C1407" t="str">
            <v>0-19</v>
          </cell>
          <cell r="D1407" t="str">
            <v>Män</v>
          </cell>
          <cell r="E1407">
            <v>368</v>
          </cell>
          <cell r="F1407">
            <v>8</v>
          </cell>
          <cell r="G1407">
            <v>360</v>
          </cell>
          <cell r="H1407">
            <v>52690.083333333336</v>
          </cell>
          <cell r="J1407">
            <v>52690.083333333336</v>
          </cell>
        </row>
        <row r="1408">
          <cell r="A1408">
            <v>2004</v>
          </cell>
          <cell r="B1408">
            <v>9</v>
          </cell>
          <cell r="C1408" t="str">
            <v>20-29</v>
          </cell>
          <cell r="D1408" t="str">
            <v>Kvinnor</v>
          </cell>
          <cell r="E1408">
            <v>2077</v>
          </cell>
          <cell r="F1408">
            <v>137</v>
          </cell>
          <cell r="G1408">
            <v>1940</v>
          </cell>
          <cell r="H1408">
            <v>512819.08333333337</v>
          </cell>
          <cell r="J1408">
            <v>512819.08333333337</v>
          </cell>
        </row>
        <row r="1409">
          <cell r="A1409">
            <v>2004</v>
          </cell>
          <cell r="B1409">
            <v>9</v>
          </cell>
          <cell r="C1409" t="str">
            <v>20-29</v>
          </cell>
          <cell r="D1409" t="str">
            <v>Män</v>
          </cell>
          <cell r="E1409">
            <v>1532</v>
          </cell>
          <cell r="F1409">
            <v>104</v>
          </cell>
          <cell r="G1409">
            <v>1428</v>
          </cell>
          <cell r="H1409">
            <v>529485.33333333337</v>
          </cell>
          <cell r="J1409">
            <v>529485.33333333337</v>
          </cell>
        </row>
        <row r="1410">
          <cell r="A1410">
            <v>2004</v>
          </cell>
          <cell r="B1410">
            <v>9</v>
          </cell>
          <cell r="C1410" t="str">
            <v>30-39</v>
          </cell>
          <cell r="D1410" t="str">
            <v>Kvinnor</v>
          </cell>
          <cell r="E1410">
            <v>6175</v>
          </cell>
          <cell r="F1410">
            <v>6133</v>
          </cell>
          <cell r="G1410">
            <v>42</v>
          </cell>
          <cell r="H1410">
            <v>596631.66666666674</v>
          </cell>
          <cell r="I1410">
            <v>596631.66666666674</v>
          </cell>
        </row>
        <row r="1411">
          <cell r="A1411">
            <v>2004</v>
          </cell>
          <cell r="B1411">
            <v>9</v>
          </cell>
          <cell r="C1411" t="str">
            <v>30-39</v>
          </cell>
          <cell r="D1411" t="str">
            <v>Män</v>
          </cell>
          <cell r="E1411">
            <v>3135</v>
          </cell>
          <cell r="F1411">
            <v>3096</v>
          </cell>
          <cell r="G1411">
            <v>39</v>
          </cell>
          <cell r="H1411">
            <v>626760.66666666651</v>
          </cell>
          <cell r="I1411">
            <v>626760.66666666651</v>
          </cell>
        </row>
        <row r="1412">
          <cell r="A1412">
            <v>2004</v>
          </cell>
          <cell r="B1412">
            <v>9</v>
          </cell>
          <cell r="C1412" t="str">
            <v>40-49</v>
          </cell>
          <cell r="D1412" t="str">
            <v>Kvinnor</v>
          </cell>
          <cell r="E1412">
            <v>10599</v>
          </cell>
          <cell r="F1412">
            <v>10599</v>
          </cell>
          <cell r="G1412">
            <v>0</v>
          </cell>
          <cell r="H1412">
            <v>525732</v>
          </cell>
          <cell r="I1412">
            <v>525732</v>
          </cell>
        </row>
        <row r="1413">
          <cell r="A1413">
            <v>2004</v>
          </cell>
          <cell r="B1413">
            <v>9</v>
          </cell>
          <cell r="C1413" t="str">
            <v>40-49</v>
          </cell>
          <cell r="D1413" t="str">
            <v>Män</v>
          </cell>
          <cell r="E1413">
            <v>5801</v>
          </cell>
          <cell r="F1413">
            <v>5801</v>
          </cell>
          <cell r="G1413">
            <v>0</v>
          </cell>
          <cell r="H1413">
            <v>565162.83333333337</v>
          </cell>
          <cell r="I1413">
            <v>565162.83333333337</v>
          </cell>
        </row>
        <row r="1414">
          <cell r="A1414">
            <v>2004</v>
          </cell>
          <cell r="B1414">
            <v>9</v>
          </cell>
          <cell r="C1414" t="str">
            <v>50-59</v>
          </cell>
          <cell r="D1414" t="str">
            <v>Kvinnor</v>
          </cell>
          <cell r="E1414">
            <v>16624</v>
          </cell>
          <cell r="F1414">
            <v>16624</v>
          </cell>
          <cell r="G1414">
            <v>0</v>
          </cell>
          <cell r="H1414">
            <v>491865.41666666657</v>
          </cell>
          <cell r="I1414">
            <v>491865.41666666657</v>
          </cell>
        </row>
        <row r="1415">
          <cell r="A1415">
            <v>2004</v>
          </cell>
          <cell r="B1415">
            <v>9</v>
          </cell>
          <cell r="C1415" t="str">
            <v>50-59</v>
          </cell>
          <cell r="D1415" t="str">
            <v>Män</v>
          </cell>
          <cell r="E1415">
            <v>11438</v>
          </cell>
          <cell r="F1415">
            <v>11438</v>
          </cell>
          <cell r="G1415">
            <v>0</v>
          </cell>
          <cell r="H1415">
            <v>542984.83333333314</v>
          </cell>
          <cell r="I1415">
            <v>542984.83333333314</v>
          </cell>
        </row>
        <row r="1416">
          <cell r="A1416">
            <v>2004</v>
          </cell>
          <cell r="B1416">
            <v>9</v>
          </cell>
          <cell r="C1416" t="str">
            <v>60-64</v>
          </cell>
          <cell r="D1416" t="str">
            <v>Kvinnor</v>
          </cell>
          <cell r="E1416">
            <v>8537</v>
          </cell>
          <cell r="F1416">
            <v>8537</v>
          </cell>
          <cell r="G1416">
            <v>0</v>
          </cell>
          <cell r="H1416">
            <v>169780.66666666666</v>
          </cell>
          <cell r="I1416">
            <v>169780.66666666666</v>
          </cell>
        </row>
        <row r="1417">
          <cell r="A1417">
            <v>2004</v>
          </cell>
          <cell r="B1417">
            <v>9</v>
          </cell>
          <cell r="C1417" t="str">
            <v>60-64</v>
          </cell>
          <cell r="D1417" t="str">
            <v>Män</v>
          </cell>
          <cell r="E1417">
            <v>7006</v>
          </cell>
          <cell r="F1417">
            <v>7006</v>
          </cell>
          <cell r="G1417">
            <v>0</v>
          </cell>
          <cell r="H1417">
            <v>192780.58333333331</v>
          </cell>
          <cell r="I1417">
            <v>192780.58333333331</v>
          </cell>
        </row>
        <row r="1418">
          <cell r="A1418">
            <v>2004</v>
          </cell>
          <cell r="B1418">
            <v>10</v>
          </cell>
          <cell r="C1418" t="str">
            <v>0-19</v>
          </cell>
          <cell r="D1418" t="str">
            <v>Kvinnor</v>
          </cell>
          <cell r="E1418">
            <v>315</v>
          </cell>
          <cell r="F1418">
            <v>6</v>
          </cell>
          <cell r="G1418">
            <v>309</v>
          </cell>
          <cell r="H1418">
            <v>50558.25</v>
          </cell>
          <cell r="J1418">
            <v>50558.25</v>
          </cell>
        </row>
        <row r="1419">
          <cell r="A1419">
            <v>2004</v>
          </cell>
          <cell r="B1419">
            <v>10</v>
          </cell>
          <cell r="C1419" t="str">
            <v>0-19</v>
          </cell>
          <cell r="D1419" t="str">
            <v>Män</v>
          </cell>
          <cell r="E1419">
            <v>367</v>
          </cell>
          <cell r="F1419">
            <v>7</v>
          </cell>
          <cell r="G1419">
            <v>360</v>
          </cell>
          <cell r="H1419">
            <v>52971.25</v>
          </cell>
          <cell r="J1419">
            <v>52971.25</v>
          </cell>
        </row>
        <row r="1420">
          <cell r="A1420">
            <v>2004</v>
          </cell>
          <cell r="B1420">
            <v>10</v>
          </cell>
          <cell r="C1420" t="str">
            <v>20-29</v>
          </cell>
          <cell r="D1420" t="str">
            <v>Kvinnor</v>
          </cell>
          <cell r="E1420">
            <v>2152</v>
          </cell>
          <cell r="F1420">
            <v>103</v>
          </cell>
          <cell r="G1420">
            <v>2049</v>
          </cell>
          <cell r="H1420">
            <v>512136.91666666669</v>
          </cell>
          <cell r="J1420">
            <v>512136.91666666669</v>
          </cell>
        </row>
        <row r="1421">
          <cell r="A1421">
            <v>2004</v>
          </cell>
          <cell r="B1421">
            <v>10</v>
          </cell>
          <cell r="C1421" t="str">
            <v>20-29</v>
          </cell>
          <cell r="D1421" t="str">
            <v>Män</v>
          </cell>
          <cell r="E1421">
            <v>1565</v>
          </cell>
          <cell r="F1421">
            <v>87</v>
          </cell>
          <cell r="G1421">
            <v>1478</v>
          </cell>
          <cell r="H1421">
            <v>528822.75</v>
          </cell>
          <cell r="J1421">
            <v>528822.75</v>
          </cell>
        </row>
        <row r="1422">
          <cell r="A1422">
            <v>2004</v>
          </cell>
          <cell r="B1422">
            <v>10</v>
          </cell>
          <cell r="C1422" t="str">
            <v>30-39</v>
          </cell>
          <cell r="D1422" t="str">
            <v>Kvinnor</v>
          </cell>
          <cell r="E1422">
            <v>6231</v>
          </cell>
          <cell r="F1422">
            <v>6188</v>
          </cell>
          <cell r="G1422">
            <v>43</v>
          </cell>
          <cell r="H1422">
            <v>595915.5</v>
          </cell>
          <cell r="I1422">
            <v>595915.5</v>
          </cell>
        </row>
        <row r="1423">
          <cell r="A1423">
            <v>2004</v>
          </cell>
          <cell r="B1423">
            <v>10</v>
          </cell>
          <cell r="C1423" t="str">
            <v>30-39</v>
          </cell>
          <cell r="D1423" t="str">
            <v>Män</v>
          </cell>
          <cell r="E1423">
            <v>3115</v>
          </cell>
          <cell r="F1423">
            <v>3074</v>
          </cell>
          <cell r="G1423">
            <v>41</v>
          </cell>
          <cell r="H1423">
            <v>626036.66666666663</v>
          </cell>
          <cell r="I1423">
            <v>626036.66666666663</v>
          </cell>
        </row>
        <row r="1424">
          <cell r="A1424">
            <v>2004</v>
          </cell>
          <cell r="B1424">
            <v>10</v>
          </cell>
          <cell r="C1424" t="str">
            <v>40-49</v>
          </cell>
          <cell r="D1424" t="str">
            <v>Kvinnor</v>
          </cell>
          <cell r="E1424">
            <v>10625</v>
          </cell>
          <cell r="F1424">
            <v>10625</v>
          </cell>
          <cell r="G1424">
            <v>0</v>
          </cell>
          <cell r="H1424">
            <v>525893.41666666663</v>
          </cell>
          <cell r="I1424">
            <v>525893.41666666663</v>
          </cell>
        </row>
        <row r="1425">
          <cell r="A1425">
            <v>2004</v>
          </cell>
          <cell r="B1425">
            <v>10</v>
          </cell>
          <cell r="C1425" t="str">
            <v>40-49</v>
          </cell>
          <cell r="D1425" t="str">
            <v>Män</v>
          </cell>
          <cell r="E1425">
            <v>5846</v>
          </cell>
          <cell r="F1425">
            <v>5846</v>
          </cell>
          <cell r="G1425">
            <v>0</v>
          </cell>
          <cell r="H1425">
            <v>565639.08333333337</v>
          </cell>
          <cell r="I1425">
            <v>565639.08333333337</v>
          </cell>
        </row>
        <row r="1426">
          <cell r="A1426">
            <v>2004</v>
          </cell>
          <cell r="B1426">
            <v>10</v>
          </cell>
          <cell r="C1426" t="str">
            <v>50-59</v>
          </cell>
          <cell r="D1426" t="str">
            <v>Kvinnor</v>
          </cell>
          <cell r="E1426">
            <v>16632</v>
          </cell>
          <cell r="F1426">
            <v>16632</v>
          </cell>
          <cell r="G1426">
            <v>0</v>
          </cell>
          <cell r="H1426">
            <v>490781.5</v>
          </cell>
          <cell r="I1426">
            <v>490781.5</v>
          </cell>
        </row>
        <row r="1427">
          <cell r="A1427">
            <v>2004</v>
          </cell>
          <cell r="B1427">
            <v>10</v>
          </cell>
          <cell r="C1427" t="str">
            <v>50-59</v>
          </cell>
          <cell r="D1427" t="str">
            <v>Män</v>
          </cell>
          <cell r="E1427">
            <v>11457</v>
          </cell>
          <cell r="F1427">
            <v>11457</v>
          </cell>
          <cell r="G1427">
            <v>0</v>
          </cell>
          <cell r="H1427">
            <v>542029.16666666663</v>
          </cell>
          <cell r="I1427">
            <v>542029.16666666663</v>
          </cell>
        </row>
        <row r="1428">
          <cell r="A1428">
            <v>2004</v>
          </cell>
          <cell r="B1428">
            <v>10</v>
          </cell>
          <cell r="C1428" t="str">
            <v>60-64</v>
          </cell>
          <cell r="D1428" t="str">
            <v>Kvinnor</v>
          </cell>
          <cell r="E1428">
            <v>8593</v>
          </cell>
          <cell r="F1428">
            <v>8593</v>
          </cell>
          <cell r="G1428">
            <v>0</v>
          </cell>
          <cell r="H1428">
            <v>170422.41666666666</v>
          </cell>
          <cell r="I1428">
            <v>170422.41666666666</v>
          </cell>
        </row>
        <row r="1429">
          <cell r="A1429">
            <v>2004</v>
          </cell>
          <cell r="B1429">
            <v>10</v>
          </cell>
          <cell r="C1429" t="str">
            <v>60-64</v>
          </cell>
          <cell r="D1429" t="str">
            <v>Män</v>
          </cell>
          <cell r="E1429">
            <v>7033</v>
          </cell>
          <cell r="F1429">
            <v>7033</v>
          </cell>
          <cell r="G1429">
            <v>0</v>
          </cell>
          <cell r="H1429">
            <v>193862.83333333328</v>
          </cell>
          <cell r="I1429">
            <v>193862.83333333328</v>
          </cell>
        </row>
        <row r="1430">
          <cell r="A1430">
            <v>2004</v>
          </cell>
          <cell r="B1430">
            <v>11</v>
          </cell>
          <cell r="C1430" t="str">
            <v>0-19</v>
          </cell>
          <cell r="D1430" t="str">
            <v>Kvinnor</v>
          </cell>
          <cell r="E1430">
            <v>324</v>
          </cell>
          <cell r="F1430">
            <v>3</v>
          </cell>
          <cell r="G1430">
            <v>321</v>
          </cell>
          <cell r="H1430">
            <v>50796.5</v>
          </cell>
          <cell r="J1430">
            <v>50796.5</v>
          </cell>
        </row>
        <row r="1431">
          <cell r="A1431">
            <v>2004</v>
          </cell>
          <cell r="B1431">
            <v>11</v>
          </cell>
          <cell r="C1431" t="str">
            <v>0-19</v>
          </cell>
          <cell r="D1431" t="str">
            <v>Män</v>
          </cell>
          <cell r="E1431">
            <v>376</v>
          </cell>
          <cell r="F1431">
            <v>5</v>
          </cell>
          <cell r="G1431">
            <v>371</v>
          </cell>
          <cell r="H1431">
            <v>53226</v>
          </cell>
          <cell r="J1431">
            <v>53226</v>
          </cell>
        </row>
        <row r="1432">
          <cell r="A1432">
            <v>2004</v>
          </cell>
          <cell r="B1432">
            <v>11</v>
          </cell>
          <cell r="C1432" t="str">
            <v>20-29</v>
          </cell>
          <cell r="D1432" t="str">
            <v>Kvinnor</v>
          </cell>
          <cell r="E1432">
            <v>2156</v>
          </cell>
          <cell r="F1432">
            <v>80</v>
          </cell>
          <cell r="G1432">
            <v>2076</v>
          </cell>
          <cell r="H1432">
            <v>511459.58333333337</v>
          </cell>
          <cell r="J1432">
            <v>511459.58333333337</v>
          </cell>
        </row>
        <row r="1433">
          <cell r="A1433">
            <v>2004</v>
          </cell>
          <cell r="B1433">
            <v>11</v>
          </cell>
          <cell r="C1433" t="str">
            <v>20-29</v>
          </cell>
          <cell r="D1433" t="str">
            <v>Män</v>
          </cell>
          <cell r="E1433">
            <v>1555</v>
          </cell>
          <cell r="F1433">
            <v>54</v>
          </cell>
          <cell r="G1433">
            <v>1501</v>
          </cell>
          <cell r="H1433">
            <v>528180.33333333326</v>
          </cell>
          <cell r="J1433">
            <v>528180.33333333326</v>
          </cell>
        </row>
        <row r="1434">
          <cell r="A1434">
            <v>2004</v>
          </cell>
          <cell r="B1434">
            <v>11</v>
          </cell>
          <cell r="C1434" t="str">
            <v>30-39</v>
          </cell>
          <cell r="D1434" t="str">
            <v>Kvinnor</v>
          </cell>
          <cell r="E1434">
            <v>6276</v>
          </cell>
          <cell r="F1434">
            <v>6230</v>
          </cell>
          <cell r="G1434">
            <v>46</v>
          </cell>
          <cell r="H1434">
            <v>595171.41666666651</v>
          </cell>
          <cell r="I1434">
            <v>595171.41666666651</v>
          </cell>
        </row>
        <row r="1435">
          <cell r="A1435">
            <v>2004</v>
          </cell>
          <cell r="B1435">
            <v>11</v>
          </cell>
          <cell r="C1435" t="str">
            <v>30-39</v>
          </cell>
          <cell r="D1435" t="str">
            <v>Män</v>
          </cell>
          <cell r="E1435">
            <v>3147</v>
          </cell>
          <cell r="F1435">
            <v>3105</v>
          </cell>
          <cell r="G1435">
            <v>42</v>
          </cell>
          <cell r="H1435">
            <v>625302.25</v>
          </cell>
          <cell r="I1435">
            <v>625302.25</v>
          </cell>
        </row>
        <row r="1436">
          <cell r="A1436">
            <v>2004</v>
          </cell>
          <cell r="B1436">
            <v>11</v>
          </cell>
          <cell r="C1436" t="str">
            <v>40-49</v>
          </cell>
          <cell r="D1436" t="str">
            <v>Kvinnor</v>
          </cell>
          <cell r="E1436">
            <v>10690</v>
          </cell>
          <cell r="F1436">
            <v>10690</v>
          </cell>
          <cell r="G1436">
            <v>0</v>
          </cell>
          <cell r="H1436">
            <v>526100.41666666674</v>
          </cell>
          <cell r="I1436">
            <v>526100.41666666674</v>
          </cell>
        </row>
        <row r="1437">
          <cell r="A1437">
            <v>2004</v>
          </cell>
          <cell r="B1437">
            <v>11</v>
          </cell>
          <cell r="C1437" t="str">
            <v>40-49</v>
          </cell>
          <cell r="D1437" t="str">
            <v>Män</v>
          </cell>
          <cell r="E1437">
            <v>5816</v>
          </cell>
          <cell r="F1437">
            <v>5816</v>
          </cell>
          <cell r="G1437">
            <v>0</v>
          </cell>
          <cell r="H1437">
            <v>566155.5</v>
          </cell>
          <cell r="I1437">
            <v>566155.5</v>
          </cell>
        </row>
        <row r="1438">
          <cell r="A1438">
            <v>2004</v>
          </cell>
          <cell r="B1438">
            <v>11</v>
          </cell>
          <cell r="C1438" t="str">
            <v>50-59</v>
          </cell>
          <cell r="D1438" t="str">
            <v>Kvinnor</v>
          </cell>
          <cell r="E1438">
            <v>16554</v>
          </cell>
          <cell r="F1438">
            <v>16554</v>
          </cell>
          <cell r="G1438">
            <v>0</v>
          </cell>
          <cell r="H1438">
            <v>489664.08333333337</v>
          </cell>
          <cell r="I1438">
            <v>489664.08333333337</v>
          </cell>
        </row>
        <row r="1439">
          <cell r="A1439">
            <v>2004</v>
          </cell>
          <cell r="B1439">
            <v>11</v>
          </cell>
          <cell r="C1439" t="str">
            <v>50-59</v>
          </cell>
          <cell r="D1439" t="str">
            <v>Män</v>
          </cell>
          <cell r="E1439">
            <v>11347</v>
          </cell>
          <cell r="F1439">
            <v>11347</v>
          </cell>
          <cell r="G1439">
            <v>0</v>
          </cell>
          <cell r="H1439">
            <v>541022.08333333337</v>
          </cell>
          <cell r="I1439">
            <v>541022.08333333337</v>
          </cell>
        </row>
        <row r="1440">
          <cell r="A1440">
            <v>2004</v>
          </cell>
          <cell r="B1440">
            <v>11</v>
          </cell>
          <cell r="C1440" t="str">
            <v>60-64</v>
          </cell>
          <cell r="D1440" t="str">
            <v>Kvinnor</v>
          </cell>
          <cell r="E1440">
            <v>8549</v>
          </cell>
          <cell r="F1440">
            <v>8549</v>
          </cell>
          <cell r="G1440">
            <v>0</v>
          </cell>
          <cell r="H1440">
            <v>171076.41666666666</v>
          </cell>
          <cell r="I1440">
            <v>171076.41666666666</v>
          </cell>
        </row>
        <row r="1441">
          <cell r="A1441">
            <v>2004</v>
          </cell>
          <cell r="B1441">
            <v>11</v>
          </cell>
          <cell r="C1441" t="str">
            <v>60-64</v>
          </cell>
          <cell r="D1441" t="str">
            <v>Män</v>
          </cell>
          <cell r="E1441">
            <v>7112</v>
          </cell>
          <cell r="F1441">
            <v>7112</v>
          </cell>
          <cell r="G1441">
            <v>0</v>
          </cell>
          <cell r="H1441">
            <v>194969.08333333334</v>
          </cell>
          <cell r="I1441">
            <v>194969.08333333334</v>
          </cell>
        </row>
        <row r="1442">
          <cell r="A1442">
            <v>2004</v>
          </cell>
          <cell r="B1442">
            <v>12</v>
          </cell>
          <cell r="C1442" t="str">
            <v>0-19</v>
          </cell>
          <cell r="D1442" t="str">
            <v>Kvinnor</v>
          </cell>
          <cell r="E1442">
            <v>330</v>
          </cell>
          <cell r="F1442">
            <v>3</v>
          </cell>
          <cell r="G1442">
            <v>327</v>
          </cell>
          <cell r="H1442">
            <v>51034.583333333343</v>
          </cell>
          <cell r="J1442">
            <v>51034.583333333343</v>
          </cell>
        </row>
        <row r="1443">
          <cell r="A1443">
            <v>2004</v>
          </cell>
          <cell r="B1443">
            <v>12</v>
          </cell>
          <cell r="C1443" t="str">
            <v>0-19</v>
          </cell>
          <cell r="D1443" t="str">
            <v>Män</v>
          </cell>
          <cell r="E1443">
            <v>398</v>
          </cell>
          <cell r="F1443">
            <v>5</v>
          </cell>
          <cell r="G1443">
            <v>393</v>
          </cell>
          <cell r="H1443">
            <v>53487.083333333321</v>
          </cell>
          <cell r="J1443">
            <v>53487.083333333321</v>
          </cell>
        </row>
        <row r="1444">
          <cell r="A1444">
            <v>2004</v>
          </cell>
          <cell r="B1444">
            <v>12</v>
          </cell>
          <cell r="C1444" t="str">
            <v>20-29</v>
          </cell>
          <cell r="D1444" t="str">
            <v>Kvinnor</v>
          </cell>
          <cell r="E1444">
            <v>2167</v>
          </cell>
          <cell r="F1444">
            <v>71</v>
          </cell>
          <cell r="G1444">
            <v>2096</v>
          </cell>
          <cell r="H1444">
            <v>510816.33333333331</v>
          </cell>
          <cell r="J1444">
            <v>510816.33333333331</v>
          </cell>
        </row>
        <row r="1445">
          <cell r="A1445">
            <v>2004</v>
          </cell>
          <cell r="B1445">
            <v>12</v>
          </cell>
          <cell r="C1445" t="str">
            <v>20-29</v>
          </cell>
          <cell r="D1445" t="str">
            <v>Män</v>
          </cell>
          <cell r="E1445">
            <v>1578</v>
          </cell>
          <cell r="F1445">
            <v>49</v>
          </cell>
          <cell r="G1445">
            <v>1529</v>
          </cell>
          <cell r="H1445">
            <v>527556.58333333349</v>
          </cell>
          <cell r="J1445">
            <v>527556.58333333349</v>
          </cell>
        </row>
        <row r="1446">
          <cell r="A1446">
            <v>2004</v>
          </cell>
          <cell r="B1446">
            <v>12</v>
          </cell>
          <cell r="C1446" t="str">
            <v>30-39</v>
          </cell>
          <cell r="D1446" t="str">
            <v>Kvinnor</v>
          </cell>
          <cell r="E1446">
            <v>6209</v>
          </cell>
          <cell r="F1446">
            <v>6158</v>
          </cell>
          <cell r="G1446">
            <v>51</v>
          </cell>
          <cell r="H1446">
            <v>594382.41666666651</v>
          </cell>
          <cell r="I1446">
            <v>594382.41666666651</v>
          </cell>
        </row>
        <row r="1447">
          <cell r="A1447">
            <v>2004</v>
          </cell>
          <cell r="B1447">
            <v>12</v>
          </cell>
          <cell r="C1447" t="str">
            <v>30-39</v>
          </cell>
          <cell r="D1447" t="str">
            <v>Män</v>
          </cell>
          <cell r="E1447">
            <v>3105</v>
          </cell>
          <cell r="F1447">
            <v>3060</v>
          </cell>
          <cell r="G1447">
            <v>45</v>
          </cell>
          <cell r="H1447">
            <v>624506.91666666663</v>
          </cell>
          <cell r="I1447">
            <v>624506.91666666663</v>
          </cell>
        </row>
        <row r="1448">
          <cell r="A1448">
            <v>2004</v>
          </cell>
          <cell r="B1448">
            <v>12</v>
          </cell>
          <cell r="C1448" t="str">
            <v>40-49</v>
          </cell>
          <cell r="D1448" t="str">
            <v>Kvinnor</v>
          </cell>
          <cell r="E1448">
            <v>10594</v>
          </cell>
          <cell r="F1448">
            <v>10594</v>
          </cell>
          <cell r="G1448">
            <v>0</v>
          </cell>
          <cell r="H1448">
            <v>526376.66666666674</v>
          </cell>
          <cell r="I1448">
            <v>526376.66666666674</v>
          </cell>
        </row>
        <row r="1449">
          <cell r="A1449">
            <v>2004</v>
          </cell>
          <cell r="B1449">
            <v>12</v>
          </cell>
          <cell r="C1449" t="str">
            <v>40-49</v>
          </cell>
          <cell r="D1449" t="str">
            <v>Män</v>
          </cell>
          <cell r="E1449">
            <v>5749</v>
          </cell>
          <cell r="F1449">
            <v>5749</v>
          </cell>
          <cell r="G1449">
            <v>0</v>
          </cell>
          <cell r="H1449">
            <v>566738.41666666674</v>
          </cell>
          <cell r="I1449">
            <v>566738.41666666674</v>
          </cell>
        </row>
        <row r="1450">
          <cell r="A1450">
            <v>2004</v>
          </cell>
          <cell r="B1450">
            <v>12</v>
          </cell>
          <cell r="C1450" t="str">
            <v>50-59</v>
          </cell>
          <cell r="D1450" t="str">
            <v>Kvinnor</v>
          </cell>
          <cell r="E1450">
            <v>16258</v>
          </cell>
          <cell r="F1450">
            <v>16258</v>
          </cell>
          <cell r="G1450">
            <v>0</v>
          </cell>
          <cell r="H1450">
            <v>488531.4166666668</v>
          </cell>
          <cell r="I1450">
            <v>488531.4166666668</v>
          </cell>
        </row>
        <row r="1451">
          <cell r="A1451">
            <v>2004</v>
          </cell>
          <cell r="B1451">
            <v>12</v>
          </cell>
          <cell r="C1451" t="str">
            <v>50-59</v>
          </cell>
          <cell r="D1451" t="str">
            <v>Män</v>
          </cell>
          <cell r="E1451">
            <v>11157</v>
          </cell>
          <cell r="F1451">
            <v>11157</v>
          </cell>
          <cell r="G1451">
            <v>0</v>
          </cell>
          <cell r="H1451">
            <v>539993.41666666663</v>
          </cell>
          <cell r="I1451">
            <v>539993.41666666663</v>
          </cell>
        </row>
        <row r="1452">
          <cell r="A1452">
            <v>2004</v>
          </cell>
          <cell r="B1452">
            <v>12</v>
          </cell>
          <cell r="C1452" t="str">
            <v>60-64</v>
          </cell>
          <cell r="D1452" t="str">
            <v>Kvinnor</v>
          </cell>
          <cell r="E1452">
            <v>8437</v>
          </cell>
          <cell r="F1452">
            <v>8437</v>
          </cell>
          <cell r="G1452">
            <v>0</v>
          </cell>
          <cell r="H1452">
            <v>171740.16666666669</v>
          </cell>
          <cell r="I1452">
            <v>171740.16666666669</v>
          </cell>
        </row>
        <row r="1453">
          <cell r="A1453">
            <v>2004</v>
          </cell>
          <cell r="B1453">
            <v>12</v>
          </cell>
          <cell r="C1453" t="str">
            <v>60-64</v>
          </cell>
          <cell r="D1453" t="str">
            <v>Män</v>
          </cell>
          <cell r="E1453">
            <v>7077</v>
          </cell>
          <cell r="F1453">
            <v>7077</v>
          </cell>
          <cell r="G1453">
            <v>0</v>
          </cell>
          <cell r="H1453">
            <v>196095.08333333337</v>
          </cell>
          <cell r="I1453">
            <v>196095.08333333337</v>
          </cell>
        </row>
        <row r="1454">
          <cell r="A1454">
            <v>2005</v>
          </cell>
          <cell r="B1454">
            <v>1</v>
          </cell>
          <cell r="C1454" t="str">
            <v>0-19</v>
          </cell>
          <cell r="D1454" t="str">
            <v>Kvinnor</v>
          </cell>
          <cell r="E1454">
            <v>329</v>
          </cell>
          <cell r="F1454">
            <v>1</v>
          </cell>
          <cell r="G1454">
            <v>328</v>
          </cell>
          <cell r="H1454">
            <v>51261.666666666672</v>
          </cell>
          <cell r="J1454">
            <v>51261.666666666672</v>
          </cell>
        </row>
        <row r="1455">
          <cell r="A1455">
            <v>2005</v>
          </cell>
          <cell r="B1455">
            <v>1</v>
          </cell>
          <cell r="C1455" t="str">
            <v>0-19</v>
          </cell>
          <cell r="D1455" t="str">
            <v>Män</v>
          </cell>
          <cell r="E1455">
            <v>400</v>
          </cell>
          <cell r="F1455">
            <v>4</v>
          </cell>
          <cell r="G1455">
            <v>396</v>
          </cell>
          <cell r="H1455">
            <v>53720.833333333343</v>
          </cell>
          <cell r="J1455">
            <v>53720.833333333343</v>
          </cell>
        </row>
        <row r="1456">
          <cell r="A1456">
            <v>2005</v>
          </cell>
          <cell r="B1456">
            <v>1</v>
          </cell>
          <cell r="C1456" t="str">
            <v>20-29</v>
          </cell>
          <cell r="D1456" t="str">
            <v>Kvinnor</v>
          </cell>
          <cell r="E1456">
            <v>2166</v>
          </cell>
          <cell r="F1456">
            <v>65</v>
          </cell>
          <cell r="G1456">
            <v>2101</v>
          </cell>
          <cell r="H1456">
            <v>510195.91666666663</v>
          </cell>
          <cell r="J1456">
            <v>510195.91666666663</v>
          </cell>
        </row>
        <row r="1457">
          <cell r="A1457">
            <v>2005</v>
          </cell>
          <cell r="B1457">
            <v>1</v>
          </cell>
          <cell r="C1457" t="str">
            <v>20-29</v>
          </cell>
          <cell r="D1457" t="str">
            <v>Män</v>
          </cell>
          <cell r="E1457">
            <v>1585</v>
          </cell>
          <cell r="F1457">
            <v>39</v>
          </cell>
          <cell r="G1457">
            <v>1546</v>
          </cell>
          <cell r="H1457">
            <v>526969.75</v>
          </cell>
          <cell r="J1457">
            <v>526969.75</v>
          </cell>
        </row>
        <row r="1458">
          <cell r="A1458">
            <v>2005</v>
          </cell>
          <cell r="B1458">
            <v>1</v>
          </cell>
          <cell r="C1458" t="str">
            <v>30-39</v>
          </cell>
          <cell r="D1458" t="str">
            <v>Kvinnor</v>
          </cell>
          <cell r="E1458">
            <v>6183</v>
          </cell>
          <cell r="F1458">
            <v>6132</v>
          </cell>
          <cell r="G1458">
            <v>51</v>
          </cell>
          <cell r="H1458">
            <v>593565.25</v>
          </cell>
          <cell r="I1458">
            <v>593565.25</v>
          </cell>
        </row>
        <row r="1459">
          <cell r="A1459">
            <v>2005</v>
          </cell>
          <cell r="B1459">
            <v>1</v>
          </cell>
          <cell r="C1459" t="str">
            <v>30-39</v>
          </cell>
          <cell r="D1459" t="str">
            <v>Män</v>
          </cell>
          <cell r="E1459">
            <v>3088</v>
          </cell>
          <cell r="F1459">
            <v>3041</v>
          </cell>
          <cell r="G1459">
            <v>47</v>
          </cell>
          <cell r="H1459">
            <v>623666.91666666674</v>
          </cell>
          <cell r="I1459">
            <v>623666.91666666674</v>
          </cell>
        </row>
        <row r="1460">
          <cell r="A1460">
            <v>2005</v>
          </cell>
          <cell r="B1460">
            <v>1</v>
          </cell>
          <cell r="C1460" t="str">
            <v>40-49</v>
          </cell>
          <cell r="D1460" t="str">
            <v>Kvinnor</v>
          </cell>
          <cell r="E1460">
            <v>10538</v>
          </cell>
          <cell r="F1460">
            <v>10538</v>
          </cell>
          <cell r="G1460">
            <v>0</v>
          </cell>
          <cell r="H1460">
            <v>526637.58333333326</v>
          </cell>
          <cell r="I1460">
            <v>526637.58333333326</v>
          </cell>
        </row>
        <row r="1461">
          <cell r="A1461">
            <v>2005</v>
          </cell>
          <cell r="B1461">
            <v>1</v>
          </cell>
          <cell r="C1461" t="str">
            <v>40-49</v>
          </cell>
          <cell r="D1461" t="str">
            <v>Män</v>
          </cell>
          <cell r="E1461">
            <v>5742</v>
          </cell>
          <cell r="F1461">
            <v>5742</v>
          </cell>
          <cell r="G1461">
            <v>0</v>
          </cell>
          <cell r="H1461">
            <v>567360.66666666674</v>
          </cell>
          <cell r="I1461">
            <v>567360.66666666674</v>
          </cell>
        </row>
        <row r="1462">
          <cell r="A1462">
            <v>2005</v>
          </cell>
          <cell r="B1462">
            <v>1</v>
          </cell>
          <cell r="C1462" t="str">
            <v>50-59</v>
          </cell>
          <cell r="D1462" t="str">
            <v>Kvinnor</v>
          </cell>
          <cell r="E1462">
            <v>16033</v>
          </cell>
          <cell r="F1462">
            <v>16033</v>
          </cell>
          <cell r="G1462">
            <v>0</v>
          </cell>
          <cell r="H1462">
            <v>487418.5</v>
          </cell>
          <cell r="I1462">
            <v>487418.5</v>
          </cell>
        </row>
        <row r="1463">
          <cell r="A1463">
            <v>2005</v>
          </cell>
          <cell r="B1463">
            <v>1</v>
          </cell>
          <cell r="C1463" t="str">
            <v>50-59</v>
          </cell>
          <cell r="D1463" t="str">
            <v>Män</v>
          </cell>
          <cell r="E1463">
            <v>11068</v>
          </cell>
          <cell r="F1463">
            <v>11068</v>
          </cell>
          <cell r="G1463">
            <v>0</v>
          </cell>
          <cell r="H1463">
            <v>538938.25</v>
          </cell>
          <cell r="I1463">
            <v>538938.25</v>
          </cell>
        </row>
        <row r="1464">
          <cell r="A1464">
            <v>2005</v>
          </cell>
          <cell r="B1464">
            <v>1</v>
          </cell>
          <cell r="C1464" t="str">
            <v>60-64</v>
          </cell>
          <cell r="D1464" t="str">
            <v>Kvinnor</v>
          </cell>
          <cell r="E1464">
            <v>8376</v>
          </cell>
          <cell r="F1464">
            <v>8376</v>
          </cell>
          <cell r="G1464">
            <v>0</v>
          </cell>
          <cell r="H1464">
            <v>172400.41666666669</v>
          </cell>
          <cell r="I1464">
            <v>172400.41666666669</v>
          </cell>
        </row>
        <row r="1465">
          <cell r="A1465">
            <v>2005</v>
          </cell>
          <cell r="B1465">
            <v>1</v>
          </cell>
          <cell r="C1465" t="str">
            <v>60-64</v>
          </cell>
          <cell r="D1465" t="str">
            <v>Män</v>
          </cell>
          <cell r="E1465">
            <v>7102</v>
          </cell>
          <cell r="F1465">
            <v>7102</v>
          </cell>
          <cell r="G1465">
            <v>0</v>
          </cell>
          <cell r="H1465">
            <v>197207.16666666663</v>
          </cell>
          <cell r="I1465">
            <v>197207.16666666663</v>
          </cell>
        </row>
        <row r="1466">
          <cell r="A1466">
            <v>2005</v>
          </cell>
          <cell r="B1466">
            <v>2</v>
          </cell>
          <cell r="C1466" t="str">
            <v>0-19</v>
          </cell>
          <cell r="D1466" t="str">
            <v>Kvinnor</v>
          </cell>
          <cell r="E1466">
            <v>341</v>
          </cell>
          <cell r="F1466">
            <v>1</v>
          </cell>
          <cell r="G1466">
            <v>340</v>
          </cell>
          <cell r="H1466">
            <v>51482.333333333336</v>
          </cell>
          <cell r="J1466">
            <v>51482.333333333336</v>
          </cell>
        </row>
        <row r="1467">
          <cell r="A1467">
            <v>2005</v>
          </cell>
          <cell r="B1467">
            <v>2</v>
          </cell>
          <cell r="C1467" t="str">
            <v>0-19</v>
          </cell>
          <cell r="D1467" t="str">
            <v>Män</v>
          </cell>
          <cell r="E1467">
            <v>404</v>
          </cell>
          <cell r="F1467">
            <v>3</v>
          </cell>
          <cell r="G1467">
            <v>401</v>
          </cell>
          <cell r="H1467">
            <v>53960</v>
          </cell>
          <cell r="J1467">
            <v>53960</v>
          </cell>
        </row>
        <row r="1468">
          <cell r="A1468">
            <v>2005</v>
          </cell>
          <cell r="B1468">
            <v>2</v>
          </cell>
          <cell r="C1468" t="str">
            <v>20-29</v>
          </cell>
          <cell r="D1468" t="str">
            <v>Kvinnor</v>
          </cell>
          <cell r="E1468">
            <v>2162</v>
          </cell>
          <cell r="F1468">
            <v>54</v>
          </cell>
          <cell r="G1468">
            <v>2108</v>
          </cell>
          <cell r="H1468">
            <v>509573.25</v>
          </cell>
          <cell r="J1468">
            <v>509573.25</v>
          </cell>
        </row>
        <row r="1469">
          <cell r="A1469">
            <v>2005</v>
          </cell>
          <cell r="B1469">
            <v>2</v>
          </cell>
          <cell r="C1469" t="str">
            <v>20-29</v>
          </cell>
          <cell r="D1469" t="str">
            <v>Män</v>
          </cell>
          <cell r="E1469">
            <v>1628</v>
          </cell>
          <cell r="F1469">
            <v>35</v>
          </cell>
          <cell r="G1469">
            <v>1593</v>
          </cell>
          <cell r="H1469">
            <v>526385.5</v>
          </cell>
          <cell r="J1469">
            <v>526385.5</v>
          </cell>
        </row>
        <row r="1470">
          <cell r="A1470">
            <v>2005</v>
          </cell>
          <cell r="B1470">
            <v>2</v>
          </cell>
          <cell r="C1470" t="str">
            <v>30-39</v>
          </cell>
          <cell r="D1470" t="str">
            <v>Kvinnor</v>
          </cell>
          <cell r="E1470">
            <v>6198</v>
          </cell>
          <cell r="F1470">
            <v>6146</v>
          </cell>
          <cell r="G1470">
            <v>52</v>
          </cell>
          <cell r="H1470">
            <v>592750.75</v>
          </cell>
          <cell r="I1470">
            <v>592750.75</v>
          </cell>
        </row>
        <row r="1471">
          <cell r="A1471">
            <v>2005</v>
          </cell>
          <cell r="B1471">
            <v>2</v>
          </cell>
          <cell r="C1471" t="str">
            <v>30-39</v>
          </cell>
          <cell r="D1471" t="str">
            <v>Män</v>
          </cell>
          <cell r="E1471">
            <v>3073</v>
          </cell>
          <cell r="F1471">
            <v>3026</v>
          </cell>
          <cell r="G1471">
            <v>47</v>
          </cell>
          <cell r="H1471">
            <v>622806.91666666663</v>
          </cell>
          <cell r="I1471">
            <v>622806.91666666663</v>
          </cell>
        </row>
        <row r="1472">
          <cell r="A1472">
            <v>2005</v>
          </cell>
          <cell r="B1472">
            <v>2</v>
          </cell>
          <cell r="C1472" t="str">
            <v>40-49</v>
          </cell>
          <cell r="D1472" t="str">
            <v>Kvinnor</v>
          </cell>
          <cell r="E1472">
            <v>10548</v>
          </cell>
          <cell r="F1472">
            <v>10548</v>
          </cell>
          <cell r="G1472">
            <v>0</v>
          </cell>
          <cell r="H1472">
            <v>526914.75</v>
          </cell>
          <cell r="I1472">
            <v>526914.75</v>
          </cell>
        </row>
        <row r="1473">
          <cell r="A1473">
            <v>2005</v>
          </cell>
          <cell r="B1473">
            <v>2</v>
          </cell>
          <cell r="C1473" t="str">
            <v>40-49</v>
          </cell>
          <cell r="D1473" t="str">
            <v>Män</v>
          </cell>
          <cell r="E1473">
            <v>5719</v>
          </cell>
          <cell r="F1473">
            <v>5719</v>
          </cell>
          <cell r="G1473">
            <v>0</v>
          </cell>
          <cell r="H1473">
            <v>567999.08333333326</v>
          </cell>
          <cell r="I1473">
            <v>567999.08333333326</v>
          </cell>
        </row>
        <row r="1474">
          <cell r="A1474">
            <v>2005</v>
          </cell>
          <cell r="B1474">
            <v>2</v>
          </cell>
          <cell r="C1474" t="str">
            <v>50-59</v>
          </cell>
          <cell r="D1474" t="str">
            <v>Kvinnor</v>
          </cell>
          <cell r="E1474">
            <v>16004</v>
          </cell>
          <cell r="F1474">
            <v>16004</v>
          </cell>
          <cell r="G1474">
            <v>0</v>
          </cell>
          <cell r="H1474">
            <v>486331.66666666669</v>
          </cell>
          <cell r="I1474">
            <v>486331.66666666669</v>
          </cell>
        </row>
        <row r="1475">
          <cell r="A1475">
            <v>2005</v>
          </cell>
          <cell r="B1475">
            <v>2</v>
          </cell>
          <cell r="C1475" t="str">
            <v>50-59</v>
          </cell>
          <cell r="D1475" t="str">
            <v>Män</v>
          </cell>
          <cell r="E1475">
            <v>11024</v>
          </cell>
          <cell r="F1475">
            <v>11024</v>
          </cell>
          <cell r="G1475">
            <v>0</v>
          </cell>
          <cell r="H1475">
            <v>537894.41666666663</v>
          </cell>
          <cell r="I1475">
            <v>537894.41666666663</v>
          </cell>
        </row>
        <row r="1476">
          <cell r="A1476">
            <v>2005</v>
          </cell>
          <cell r="B1476">
            <v>2</v>
          </cell>
          <cell r="C1476" t="str">
            <v>60-64</v>
          </cell>
          <cell r="D1476" t="str">
            <v>Kvinnor</v>
          </cell>
          <cell r="E1476">
            <v>8410</v>
          </cell>
          <cell r="F1476">
            <v>8410</v>
          </cell>
          <cell r="G1476">
            <v>0</v>
          </cell>
          <cell r="H1476">
            <v>173069.58333333334</v>
          </cell>
          <cell r="I1476">
            <v>173069.58333333334</v>
          </cell>
        </row>
        <row r="1477">
          <cell r="A1477">
            <v>2005</v>
          </cell>
          <cell r="B1477">
            <v>2</v>
          </cell>
          <cell r="C1477" t="str">
            <v>60-64</v>
          </cell>
          <cell r="D1477" t="str">
            <v>Män</v>
          </cell>
          <cell r="E1477">
            <v>7058</v>
          </cell>
          <cell r="F1477">
            <v>7058</v>
          </cell>
          <cell r="G1477">
            <v>0</v>
          </cell>
          <cell r="H1477">
            <v>198340.33333333334</v>
          </cell>
          <cell r="I1477">
            <v>198340.33333333334</v>
          </cell>
        </row>
        <row r="1478">
          <cell r="A1478">
            <v>2005</v>
          </cell>
          <cell r="B1478">
            <v>3</v>
          </cell>
          <cell r="C1478" t="str">
            <v>0-19</v>
          </cell>
          <cell r="D1478" t="str">
            <v>Kvinnor</v>
          </cell>
          <cell r="E1478">
            <v>341</v>
          </cell>
          <cell r="F1478">
            <v>1</v>
          </cell>
          <cell r="G1478">
            <v>340</v>
          </cell>
          <cell r="H1478">
            <v>51681.5</v>
          </cell>
          <cell r="J1478">
            <v>51681.5</v>
          </cell>
        </row>
        <row r="1479">
          <cell r="A1479">
            <v>2005</v>
          </cell>
          <cell r="B1479">
            <v>3</v>
          </cell>
          <cell r="C1479" t="str">
            <v>0-19</v>
          </cell>
          <cell r="D1479" t="str">
            <v>Män</v>
          </cell>
          <cell r="E1479">
            <v>404</v>
          </cell>
          <cell r="F1479">
            <v>2</v>
          </cell>
          <cell r="G1479">
            <v>402</v>
          </cell>
          <cell r="H1479">
            <v>54174.833333333336</v>
          </cell>
          <cell r="J1479">
            <v>54174.833333333336</v>
          </cell>
        </row>
        <row r="1480">
          <cell r="A1480">
            <v>2005</v>
          </cell>
          <cell r="B1480">
            <v>3</v>
          </cell>
          <cell r="C1480" t="str">
            <v>20-29</v>
          </cell>
          <cell r="D1480" t="str">
            <v>Kvinnor</v>
          </cell>
          <cell r="E1480">
            <v>2154</v>
          </cell>
          <cell r="F1480">
            <v>47</v>
          </cell>
          <cell r="G1480">
            <v>2107</v>
          </cell>
          <cell r="H1480">
            <v>508987.08333333331</v>
          </cell>
          <cell r="J1480">
            <v>508987.08333333331</v>
          </cell>
        </row>
        <row r="1481">
          <cell r="A1481">
            <v>2005</v>
          </cell>
          <cell r="B1481">
            <v>3</v>
          </cell>
          <cell r="C1481" t="str">
            <v>20-29</v>
          </cell>
          <cell r="D1481" t="str">
            <v>Män</v>
          </cell>
          <cell r="E1481">
            <v>1624</v>
          </cell>
          <cell r="F1481">
            <v>29</v>
          </cell>
          <cell r="G1481">
            <v>1595</v>
          </cell>
          <cell r="H1481">
            <v>525843.41666666674</v>
          </cell>
          <cell r="J1481">
            <v>525843.41666666674</v>
          </cell>
        </row>
        <row r="1482">
          <cell r="A1482">
            <v>2005</v>
          </cell>
          <cell r="B1482">
            <v>3</v>
          </cell>
          <cell r="C1482" t="str">
            <v>30-39</v>
          </cell>
          <cell r="D1482" t="str">
            <v>Kvinnor</v>
          </cell>
          <cell r="E1482">
            <v>6134</v>
          </cell>
          <cell r="F1482">
            <v>6083</v>
          </cell>
          <cell r="G1482">
            <v>51</v>
          </cell>
          <cell r="H1482">
            <v>591897.41666666674</v>
          </cell>
          <cell r="I1482">
            <v>591897.41666666674</v>
          </cell>
        </row>
        <row r="1483">
          <cell r="A1483">
            <v>2005</v>
          </cell>
          <cell r="B1483">
            <v>3</v>
          </cell>
          <cell r="C1483" t="str">
            <v>30-39</v>
          </cell>
          <cell r="D1483" t="str">
            <v>Män</v>
          </cell>
          <cell r="E1483">
            <v>3015</v>
          </cell>
          <cell r="F1483">
            <v>2969</v>
          </cell>
          <cell r="G1483">
            <v>46</v>
          </cell>
          <cell r="H1483">
            <v>621914.83333333326</v>
          </cell>
          <cell r="I1483">
            <v>621914.83333333326</v>
          </cell>
        </row>
        <row r="1484">
          <cell r="A1484">
            <v>2005</v>
          </cell>
          <cell r="B1484">
            <v>3</v>
          </cell>
          <cell r="C1484" t="str">
            <v>40-49</v>
          </cell>
          <cell r="D1484" t="str">
            <v>Kvinnor</v>
          </cell>
          <cell r="E1484">
            <v>10466</v>
          </cell>
          <cell r="F1484">
            <v>10466</v>
          </cell>
          <cell r="G1484">
            <v>0</v>
          </cell>
          <cell r="H1484">
            <v>527195</v>
          </cell>
          <cell r="I1484">
            <v>527195</v>
          </cell>
        </row>
        <row r="1485">
          <cell r="A1485">
            <v>2005</v>
          </cell>
          <cell r="B1485">
            <v>3</v>
          </cell>
          <cell r="C1485" t="str">
            <v>40-49</v>
          </cell>
          <cell r="D1485" t="str">
            <v>Män</v>
          </cell>
          <cell r="E1485">
            <v>5619</v>
          </cell>
          <cell r="F1485">
            <v>5619</v>
          </cell>
          <cell r="G1485">
            <v>0</v>
          </cell>
          <cell r="H1485">
            <v>568642.75</v>
          </cell>
          <cell r="I1485">
            <v>568642.75</v>
          </cell>
        </row>
        <row r="1486">
          <cell r="A1486">
            <v>2005</v>
          </cell>
          <cell r="B1486">
            <v>3</v>
          </cell>
          <cell r="C1486" t="str">
            <v>50-59</v>
          </cell>
          <cell r="D1486" t="str">
            <v>Kvinnor</v>
          </cell>
          <cell r="E1486">
            <v>15759</v>
          </cell>
          <cell r="F1486">
            <v>15759</v>
          </cell>
          <cell r="G1486">
            <v>0</v>
          </cell>
          <cell r="H1486">
            <v>485261.33333333331</v>
          </cell>
          <cell r="I1486">
            <v>485261.33333333331</v>
          </cell>
        </row>
        <row r="1487">
          <cell r="A1487">
            <v>2005</v>
          </cell>
          <cell r="B1487">
            <v>3</v>
          </cell>
          <cell r="C1487" t="str">
            <v>50-59</v>
          </cell>
          <cell r="D1487" t="str">
            <v>Män</v>
          </cell>
          <cell r="E1487">
            <v>10940</v>
          </cell>
          <cell r="F1487">
            <v>10940</v>
          </cell>
          <cell r="G1487">
            <v>0</v>
          </cell>
          <cell r="H1487">
            <v>536864.41666666674</v>
          </cell>
          <cell r="I1487">
            <v>536864.41666666674</v>
          </cell>
        </row>
        <row r="1488">
          <cell r="A1488">
            <v>2005</v>
          </cell>
          <cell r="B1488">
            <v>3</v>
          </cell>
          <cell r="C1488" t="str">
            <v>60-64</v>
          </cell>
          <cell r="D1488" t="str">
            <v>Kvinnor</v>
          </cell>
          <cell r="E1488">
            <v>8329</v>
          </cell>
          <cell r="F1488">
            <v>8329</v>
          </cell>
          <cell r="G1488">
            <v>0</v>
          </cell>
          <cell r="H1488">
            <v>173716.33333333331</v>
          </cell>
          <cell r="I1488">
            <v>173716.33333333331</v>
          </cell>
        </row>
        <row r="1489">
          <cell r="A1489">
            <v>2005</v>
          </cell>
          <cell r="B1489">
            <v>3</v>
          </cell>
          <cell r="C1489" t="str">
            <v>60-64</v>
          </cell>
          <cell r="D1489" t="str">
            <v>Män</v>
          </cell>
          <cell r="E1489">
            <v>6936</v>
          </cell>
          <cell r="F1489">
            <v>6936</v>
          </cell>
          <cell r="G1489">
            <v>0</v>
          </cell>
          <cell r="H1489">
            <v>199448</v>
          </cell>
          <cell r="I1489">
            <v>199448</v>
          </cell>
        </row>
        <row r="1490">
          <cell r="A1490">
            <v>2005</v>
          </cell>
          <cell r="B1490">
            <v>4</v>
          </cell>
          <cell r="C1490" t="str">
            <v>0-19</v>
          </cell>
          <cell r="D1490" t="str">
            <v>Kvinnor</v>
          </cell>
          <cell r="E1490">
            <v>338</v>
          </cell>
          <cell r="F1490">
            <v>1</v>
          </cell>
          <cell r="G1490">
            <v>337</v>
          </cell>
          <cell r="H1490">
            <v>51855.25</v>
          </cell>
          <cell r="J1490">
            <v>51855.25</v>
          </cell>
        </row>
        <row r="1491">
          <cell r="A1491">
            <v>2005</v>
          </cell>
          <cell r="B1491">
            <v>4</v>
          </cell>
          <cell r="C1491" t="str">
            <v>0-19</v>
          </cell>
          <cell r="D1491" t="str">
            <v>Män</v>
          </cell>
          <cell r="E1491">
            <v>414</v>
          </cell>
          <cell r="F1491">
            <v>2</v>
          </cell>
          <cell r="G1491">
            <v>412</v>
          </cell>
          <cell r="H1491">
            <v>54367.5</v>
          </cell>
          <cell r="J1491">
            <v>54367.5</v>
          </cell>
        </row>
        <row r="1492">
          <cell r="A1492">
            <v>2005</v>
          </cell>
          <cell r="B1492">
            <v>4</v>
          </cell>
          <cell r="C1492" t="str">
            <v>20-29</v>
          </cell>
          <cell r="D1492" t="str">
            <v>Kvinnor</v>
          </cell>
          <cell r="E1492">
            <v>2199</v>
          </cell>
          <cell r="F1492">
            <v>44</v>
          </cell>
          <cell r="G1492">
            <v>2155</v>
          </cell>
          <cell r="H1492">
            <v>508456.66666666669</v>
          </cell>
          <cell r="J1492">
            <v>508456.66666666669</v>
          </cell>
        </row>
        <row r="1493">
          <cell r="A1493">
            <v>2005</v>
          </cell>
          <cell r="B1493">
            <v>4</v>
          </cell>
          <cell r="C1493" t="str">
            <v>20-29</v>
          </cell>
          <cell r="D1493" t="str">
            <v>Män</v>
          </cell>
          <cell r="E1493">
            <v>1658</v>
          </cell>
          <cell r="F1493">
            <v>25</v>
          </cell>
          <cell r="G1493">
            <v>1633</v>
          </cell>
          <cell r="H1493">
            <v>525355.08333333337</v>
          </cell>
          <cell r="J1493">
            <v>525355.08333333337</v>
          </cell>
        </row>
        <row r="1494">
          <cell r="A1494">
            <v>2005</v>
          </cell>
          <cell r="B1494">
            <v>4</v>
          </cell>
          <cell r="C1494" t="str">
            <v>30-39</v>
          </cell>
          <cell r="D1494" t="str">
            <v>Kvinnor</v>
          </cell>
          <cell r="E1494">
            <v>6085</v>
          </cell>
          <cell r="F1494">
            <v>6030</v>
          </cell>
          <cell r="G1494">
            <v>55</v>
          </cell>
          <cell r="H1494">
            <v>591034.08333333326</v>
          </cell>
          <cell r="I1494">
            <v>591034.08333333326</v>
          </cell>
        </row>
        <row r="1495">
          <cell r="A1495">
            <v>2005</v>
          </cell>
          <cell r="B1495">
            <v>4</v>
          </cell>
          <cell r="C1495" t="str">
            <v>30-39</v>
          </cell>
          <cell r="D1495" t="str">
            <v>Män</v>
          </cell>
          <cell r="E1495">
            <v>2983</v>
          </cell>
          <cell r="F1495">
            <v>2938</v>
          </cell>
          <cell r="G1495">
            <v>45</v>
          </cell>
          <cell r="H1495">
            <v>621023.41666666674</v>
          </cell>
          <cell r="I1495">
            <v>621023.41666666674</v>
          </cell>
        </row>
        <row r="1496">
          <cell r="A1496">
            <v>2005</v>
          </cell>
          <cell r="B1496">
            <v>4</v>
          </cell>
          <cell r="C1496" t="str">
            <v>40-49</v>
          </cell>
          <cell r="D1496" t="str">
            <v>Kvinnor</v>
          </cell>
          <cell r="E1496">
            <v>10427</v>
          </cell>
          <cell r="F1496">
            <v>10427</v>
          </cell>
          <cell r="G1496">
            <v>0</v>
          </cell>
          <cell r="H1496">
            <v>527497.58333333326</v>
          </cell>
          <cell r="I1496">
            <v>527497.58333333326</v>
          </cell>
        </row>
        <row r="1497">
          <cell r="A1497">
            <v>2005</v>
          </cell>
          <cell r="B1497">
            <v>4</v>
          </cell>
          <cell r="C1497" t="str">
            <v>40-49</v>
          </cell>
          <cell r="D1497" t="str">
            <v>Män</v>
          </cell>
          <cell r="E1497">
            <v>5547</v>
          </cell>
          <cell r="F1497">
            <v>5547</v>
          </cell>
          <cell r="G1497">
            <v>0</v>
          </cell>
          <cell r="H1497">
            <v>569296.75</v>
          </cell>
          <cell r="I1497">
            <v>569296.75</v>
          </cell>
        </row>
        <row r="1498">
          <cell r="A1498">
            <v>2005</v>
          </cell>
          <cell r="B1498">
            <v>4</v>
          </cell>
          <cell r="C1498" t="str">
            <v>50-59</v>
          </cell>
          <cell r="D1498" t="str">
            <v>Kvinnor</v>
          </cell>
          <cell r="E1498">
            <v>15609</v>
          </cell>
          <cell r="F1498">
            <v>15609</v>
          </cell>
          <cell r="G1498">
            <v>0</v>
          </cell>
          <cell r="H1498">
            <v>484203.33333333337</v>
          </cell>
          <cell r="I1498">
            <v>484203.33333333337</v>
          </cell>
        </row>
        <row r="1499">
          <cell r="A1499">
            <v>2005</v>
          </cell>
          <cell r="B1499">
            <v>4</v>
          </cell>
          <cell r="C1499" t="str">
            <v>50-59</v>
          </cell>
          <cell r="D1499" t="str">
            <v>Män</v>
          </cell>
          <cell r="E1499">
            <v>10724</v>
          </cell>
          <cell r="F1499">
            <v>10724</v>
          </cell>
          <cell r="G1499">
            <v>0</v>
          </cell>
          <cell r="H1499">
            <v>535846.16666666663</v>
          </cell>
          <cell r="I1499">
            <v>535846.16666666663</v>
          </cell>
        </row>
        <row r="1500">
          <cell r="A1500">
            <v>2005</v>
          </cell>
          <cell r="B1500">
            <v>4</v>
          </cell>
          <cell r="C1500" t="str">
            <v>60-64</v>
          </cell>
          <cell r="D1500" t="str">
            <v>Kvinnor</v>
          </cell>
          <cell r="E1500">
            <v>8207</v>
          </cell>
          <cell r="F1500">
            <v>8207</v>
          </cell>
          <cell r="G1500">
            <v>0</v>
          </cell>
          <cell r="H1500">
            <v>174390.83333333334</v>
          </cell>
          <cell r="I1500">
            <v>174390.83333333334</v>
          </cell>
        </row>
        <row r="1501">
          <cell r="A1501">
            <v>2005</v>
          </cell>
          <cell r="B1501">
            <v>4</v>
          </cell>
          <cell r="C1501" t="str">
            <v>60-64</v>
          </cell>
          <cell r="D1501" t="str">
            <v>Män</v>
          </cell>
          <cell r="E1501">
            <v>6915</v>
          </cell>
          <cell r="F1501">
            <v>6915</v>
          </cell>
          <cell r="G1501">
            <v>0</v>
          </cell>
          <cell r="H1501">
            <v>200564.75</v>
          </cell>
          <cell r="I1501">
            <v>200564.75</v>
          </cell>
        </row>
        <row r="1502">
          <cell r="A1502">
            <v>2005</v>
          </cell>
          <cell r="B1502">
            <v>5</v>
          </cell>
          <cell r="C1502" t="str">
            <v>0-19</v>
          </cell>
          <cell r="D1502" t="str">
            <v>Kvinnor</v>
          </cell>
          <cell r="E1502">
            <v>341</v>
          </cell>
          <cell r="F1502">
            <v>1</v>
          </cell>
          <cell r="G1502">
            <v>340</v>
          </cell>
          <cell r="H1502">
            <v>52018.083333333336</v>
          </cell>
          <cell r="J1502">
            <v>52018.083333333336</v>
          </cell>
        </row>
        <row r="1503">
          <cell r="A1503">
            <v>2005</v>
          </cell>
          <cell r="B1503">
            <v>5</v>
          </cell>
          <cell r="C1503" t="str">
            <v>0-19</v>
          </cell>
          <cell r="D1503" t="str">
            <v>Män</v>
          </cell>
          <cell r="E1503">
            <v>407</v>
          </cell>
          <cell r="F1503">
            <v>2</v>
          </cell>
          <cell r="G1503">
            <v>405</v>
          </cell>
          <cell r="H1503">
            <v>54536.583333333321</v>
          </cell>
          <cell r="J1503">
            <v>54536.583333333321</v>
          </cell>
        </row>
        <row r="1504">
          <cell r="A1504">
            <v>2005</v>
          </cell>
          <cell r="B1504">
            <v>5</v>
          </cell>
          <cell r="C1504" t="str">
            <v>20-29</v>
          </cell>
          <cell r="D1504" t="str">
            <v>Kvinnor</v>
          </cell>
          <cell r="E1504">
            <v>2210</v>
          </cell>
          <cell r="F1504">
            <v>41</v>
          </cell>
          <cell r="G1504">
            <v>2169</v>
          </cell>
          <cell r="H1504">
            <v>507907.91666666663</v>
          </cell>
          <cell r="J1504">
            <v>507907.91666666663</v>
          </cell>
        </row>
        <row r="1505">
          <cell r="A1505">
            <v>2005</v>
          </cell>
          <cell r="B1505">
            <v>5</v>
          </cell>
          <cell r="C1505" t="str">
            <v>20-29</v>
          </cell>
          <cell r="D1505" t="str">
            <v>Män</v>
          </cell>
          <cell r="E1505">
            <v>1649</v>
          </cell>
          <cell r="F1505">
            <v>22</v>
          </cell>
          <cell r="G1505">
            <v>1627</v>
          </cell>
          <cell r="H1505">
            <v>524901.66666666663</v>
          </cell>
          <cell r="J1505">
            <v>524901.66666666663</v>
          </cell>
        </row>
        <row r="1506">
          <cell r="A1506">
            <v>2005</v>
          </cell>
          <cell r="B1506">
            <v>5</v>
          </cell>
          <cell r="C1506" t="str">
            <v>30-39</v>
          </cell>
          <cell r="D1506" t="str">
            <v>Kvinnor</v>
          </cell>
          <cell r="E1506">
            <v>6119</v>
          </cell>
          <cell r="F1506">
            <v>6065</v>
          </cell>
          <cell r="G1506">
            <v>54</v>
          </cell>
          <cell r="H1506">
            <v>590064.75</v>
          </cell>
          <cell r="I1506">
            <v>590064.75</v>
          </cell>
        </row>
        <row r="1507">
          <cell r="A1507">
            <v>2005</v>
          </cell>
          <cell r="B1507">
            <v>5</v>
          </cell>
          <cell r="C1507" t="str">
            <v>30-39</v>
          </cell>
          <cell r="D1507" t="str">
            <v>Män</v>
          </cell>
          <cell r="E1507">
            <v>3005</v>
          </cell>
          <cell r="F1507">
            <v>2958</v>
          </cell>
          <cell r="G1507">
            <v>47</v>
          </cell>
          <cell r="H1507">
            <v>620013</v>
          </cell>
          <cell r="I1507">
            <v>620013</v>
          </cell>
        </row>
        <row r="1508">
          <cell r="A1508">
            <v>2005</v>
          </cell>
          <cell r="B1508">
            <v>5</v>
          </cell>
          <cell r="C1508" t="str">
            <v>40-49</v>
          </cell>
          <cell r="D1508" t="str">
            <v>Kvinnor</v>
          </cell>
          <cell r="E1508">
            <v>10361</v>
          </cell>
          <cell r="F1508">
            <v>10361</v>
          </cell>
          <cell r="G1508">
            <v>0</v>
          </cell>
          <cell r="H1508">
            <v>527786.16666666674</v>
          </cell>
          <cell r="I1508">
            <v>527786.16666666674</v>
          </cell>
        </row>
        <row r="1509">
          <cell r="A1509">
            <v>2005</v>
          </cell>
          <cell r="B1509">
            <v>5</v>
          </cell>
          <cell r="C1509" t="str">
            <v>40-49</v>
          </cell>
          <cell r="D1509" t="str">
            <v>Män</v>
          </cell>
          <cell r="E1509">
            <v>5572</v>
          </cell>
          <cell r="F1509">
            <v>5572</v>
          </cell>
          <cell r="G1509">
            <v>0</v>
          </cell>
          <cell r="H1509">
            <v>569906.08333333349</v>
          </cell>
          <cell r="I1509">
            <v>569906.08333333349</v>
          </cell>
        </row>
        <row r="1510">
          <cell r="A1510">
            <v>2005</v>
          </cell>
          <cell r="B1510">
            <v>5</v>
          </cell>
          <cell r="C1510" t="str">
            <v>50-59</v>
          </cell>
          <cell r="D1510" t="str">
            <v>Kvinnor</v>
          </cell>
          <cell r="E1510">
            <v>15539</v>
          </cell>
          <cell r="F1510">
            <v>15539</v>
          </cell>
          <cell r="G1510">
            <v>0</v>
          </cell>
          <cell r="H1510">
            <v>483106.33333333337</v>
          </cell>
          <cell r="I1510">
            <v>483106.33333333337</v>
          </cell>
        </row>
        <row r="1511">
          <cell r="A1511">
            <v>2005</v>
          </cell>
          <cell r="B1511">
            <v>5</v>
          </cell>
          <cell r="C1511" t="str">
            <v>50-59</v>
          </cell>
          <cell r="D1511" t="str">
            <v>Män</v>
          </cell>
          <cell r="E1511">
            <v>10651</v>
          </cell>
          <cell r="F1511">
            <v>10651</v>
          </cell>
          <cell r="G1511">
            <v>0</v>
          </cell>
          <cell r="H1511">
            <v>534814.75</v>
          </cell>
          <cell r="I1511">
            <v>534814.75</v>
          </cell>
        </row>
        <row r="1512">
          <cell r="A1512">
            <v>2005</v>
          </cell>
          <cell r="B1512">
            <v>5</v>
          </cell>
          <cell r="C1512" t="str">
            <v>60-64</v>
          </cell>
          <cell r="D1512" t="str">
            <v>Kvinnor</v>
          </cell>
          <cell r="E1512">
            <v>8126</v>
          </cell>
          <cell r="F1512">
            <v>8126</v>
          </cell>
          <cell r="G1512">
            <v>0</v>
          </cell>
          <cell r="H1512">
            <v>175088.91666666666</v>
          </cell>
          <cell r="I1512">
            <v>175088.91666666666</v>
          </cell>
        </row>
        <row r="1513">
          <cell r="A1513">
            <v>2005</v>
          </cell>
          <cell r="B1513">
            <v>5</v>
          </cell>
          <cell r="C1513" t="str">
            <v>60-64</v>
          </cell>
          <cell r="D1513" t="str">
            <v>Män</v>
          </cell>
          <cell r="E1513">
            <v>6943</v>
          </cell>
          <cell r="F1513">
            <v>6943</v>
          </cell>
          <cell r="G1513">
            <v>0</v>
          </cell>
          <cell r="H1513">
            <v>201699.33333333334</v>
          </cell>
          <cell r="I1513">
            <v>201699.33333333334</v>
          </cell>
        </row>
        <row r="1514">
          <cell r="A1514">
            <v>2005</v>
          </cell>
          <cell r="B1514">
            <v>6</v>
          </cell>
          <cell r="C1514" t="str">
            <v>0-19</v>
          </cell>
          <cell r="D1514" t="str">
            <v>Kvinnor</v>
          </cell>
          <cell r="E1514">
            <v>408</v>
          </cell>
          <cell r="F1514">
            <v>1</v>
          </cell>
          <cell r="G1514">
            <v>407</v>
          </cell>
          <cell r="H1514">
            <v>52292.166666666672</v>
          </cell>
          <cell r="J1514">
            <v>52292.166666666672</v>
          </cell>
        </row>
        <row r="1515">
          <cell r="A1515">
            <v>2005</v>
          </cell>
          <cell r="B1515">
            <v>6</v>
          </cell>
          <cell r="C1515" t="str">
            <v>0-19</v>
          </cell>
          <cell r="D1515" t="str">
            <v>Män</v>
          </cell>
          <cell r="E1515">
            <v>490</v>
          </cell>
          <cell r="F1515">
            <v>2</v>
          </cell>
          <cell r="G1515">
            <v>488</v>
          </cell>
          <cell r="H1515">
            <v>54837</v>
          </cell>
          <cell r="J1515">
            <v>54837</v>
          </cell>
        </row>
        <row r="1516">
          <cell r="A1516">
            <v>2005</v>
          </cell>
          <cell r="B1516">
            <v>6</v>
          </cell>
          <cell r="C1516" t="str">
            <v>20-29</v>
          </cell>
          <cell r="D1516" t="str">
            <v>Kvinnor</v>
          </cell>
          <cell r="E1516">
            <v>2222</v>
          </cell>
          <cell r="F1516">
            <v>40</v>
          </cell>
          <cell r="G1516">
            <v>2182</v>
          </cell>
          <cell r="H1516">
            <v>507387.25</v>
          </cell>
          <cell r="J1516">
            <v>507387.25</v>
          </cell>
        </row>
        <row r="1517">
          <cell r="A1517">
            <v>2005</v>
          </cell>
          <cell r="B1517">
            <v>6</v>
          </cell>
          <cell r="C1517" t="str">
            <v>20-29</v>
          </cell>
          <cell r="D1517" t="str">
            <v>Män</v>
          </cell>
          <cell r="E1517">
            <v>1673</v>
          </cell>
          <cell r="F1517">
            <v>22</v>
          </cell>
          <cell r="G1517">
            <v>1651</v>
          </cell>
          <cell r="H1517">
            <v>524456.91666666674</v>
          </cell>
          <cell r="J1517">
            <v>524456.91666666674</v>
          </cell>
        </row>
        <row r="1518">
          <cell r="A1518">
            <v>2005</v>
          </cell>
          <cell r="B1518">
            <v>6</v>
          </cell>
          <cell r="C1518" t="str">
            <v>30-39</v>
          </cell>
          <cell r="D1518" t="str">
            <v>Kvinnor</v>
          </cell>
          <cell r="E1518">
            <v>5986</v>
          </cell>
          <cell r="F1518">
            <v>5938</v>
          </cell>
          <cell r="G1518">
            <v>48</v>
          </cell>
          <cell r="H1518">
            <v>589071.66666666674</v>
          </cell>
          <cell r="I1518">
            <v>589071.66666666674</v>
          </cell>
        </row>
        <row r="1519">
          <cell r="A1519">
            <v>2005</v>
          </cell>
          <cell r="B1519">
            <v>6</v>
          </cell>
          <cell r="C1519" t="str">
            <v>30-39</v>
          </cell>
          <cell r="D1519" t="str">
            <v>Män</v>
          </cell>
          <cell r="E1519">
            <v>2961</v>
          </cell>
          <cell r="F1519">
            <v>2915</v>
          </cell>
          <cell r="G1519">
            <v>46</v>
          </cell>
          <cell r="H1519">
            <v>618972.08333333337</v>
          </cell>
          <cell r="I1519">
            <v>618972.08333333337</v>
          </cell>
        </row>
        <row r="1520">
          <cell r="A1520">
            <v>2005</v>
          </cell>
          <cell r="B1520">
            <v>6</v>
          </cell>
          <cell r="C1520" t="str">
            <v>40-49</v>
          </cell>
          <cell r="D1520" t="str">
            <v>Kvinnor</v>
          </cell>
          <cell r="E1520">
            <v>10143</v>
          </cell>
          <cell r="F1520">
            <v>10143</v>
          </cell>
          <cell r="G1520">
            <v>0</v>
          </cell>
          <cell r="H1520">
            <v>528061.83333333326</v>
          </cell>
          <cell r="I1520">
            <v>528061.83333333326</v>
          </cell>
        </row>
        <row r="1521">
          <cell r="A1521">
            <v>2005</v>
          </cell>
          <cell r="B1521">
            <v>6</v>
          </cell>
          <cell r="C1521" t="str">
            <v>40-49</v>
          </cell>
          <cell r="D1521" t="str">
            <v>Män</v>
          </cell>
          <cell r="E1521">
            <v>5526</v>
          </cell>
          <cell r="F1521">
            <v>5526</v>
          </cell>
          <cell r="G1521">
            <v>0</v>
          </cell>
          <cell r="H1521">
            <v>570488.58333333337</v>
          </cell>
          <cell r="I1521">
            <v>570488.58333333337</v>
          </cell>
        </row>
        <row r="1522">
          <cell r="A1522">
            <v>2005</v>
          </cell>
          <cell r="B1522">
            <v>6</v>
          </cell>
          <cell r="C1522" t="str">
            <v>50-59</v>
          </cell>
          <cell r="D1522" t="str">
            <v>Kvinnor</v>
          </cell>
          <cell r="E1522">
            <v>15300</v>
          </cell>
          <cell r="F1522">
            <v>15300</v>
          </cell>
          <cell r="G1522">
            <v>0</v>
          </cell>
          <cell r="H1522">
            <v>482032.83333333326</v>
          </cell>
          <cell r="I1522">
            <v>482032.83333333326</v>
          </cell>
        </row>
        <row r="1523">
          <cell r="A1523">
            <v>2005</v>
          </cell>
          <cell r="B1523">
            <v>6</v>
          </cell>
          <cell r="C1523" t="str">
            <v>50-59</v>
          </cell>
          <cell r="D1523" t="str">
            <v>Män</v>
          </cell>
          <cell r="E1523">
            <v>10426</v>
          </cell>
          <cell r="F1523">
            <v>10426</v>
          </cell>
          <cell r="G1523">
            <v>0</v>
          </cell>
          <cell r="H1523">
            <v>533784.66666666674</v>
          </cell>
          <cell r="I1523">
            <v>533784.66666666674</v>
          </cell>
        </row>
        <row r="1524">
          <cell r="A1524">
            <v>2005</v>
          </cell>
          <cell r="B1524">
            <v>6</v>
          </cell>
          <cell r="C1524" t="str">
            <v>60-64</v>
          </cell>
          <cell r="D1524" t="str">
            <v>Kvinnor</v>
          </cell>
          <cell r="E1524">
            <v>7989</v>
          </cell>
          <cell r="F1524">
            <v>7989</v>
          </cell>
          <cell r="G1524">
            <v>0</v>
          </cell>
          <cell r="H1524">
            <v>175782.08333333337</v>
          </cell>
          <cell r="I1524">
            <v>175782.08333333337</v>
          </cell>
        </row>
        <row r="1525">
          <cell r="A1525">
            <v>2005</v>
          </cell>
          <cell r="B1525">
            <v>6</v>
          </cell>
          <cell r="C1525" t="str">
            <v>60-64</v>
          </cell>
          <cell r="D1525" t="str">
            <v>Män</v>
          </cell>
          <cell r="E1525">
            <v>6863</v>
          </cell>
          <cell r="F1525">
            <v>6863</v>
          </cell>
          <cell r="G1525">
            <v>0</v>
          </cell>
          <cell r="H1525">
            <v>202807.75</v>
          </cell>
          <cell r="I1525">
            <v>202807.75</v>
          </cell>
        </row>
        <row r="1526">
          <cell r="A1526">
            <v>2005</v>
          </cell>
          <cell r="B1526">
            <v>7</v>
          </cell>
          <cell r="C1526" t="str">
            <v>0-19</v>
          </cell>
          <cell r="D1526" t="str">
            <v>Kvinnor</v>
          </cell>
          <cell r="E1526">
            <v>413</v>
          </cell>
          <cell r="F1526">
            <v>1</v>
          </cell>
          <cell r="G1526">
            <v>412</v>
          </cell>
          <cell r="H1526">
            <v>52533.5</v>
          </cell>
          <cell r="J1526">
            <v>52533.5</v>
          </cell>
        </row>
        <row r="1527">
          <cell r="A1527">
            <v>2005</v>
          </cell>
          <cell r="B1527">
            <v>7</v>
          </cell>
          <cell r="C1527" t="str">
            <v>0-19</v>
          </cell>
          <cell r="D1527" t="str">
            <v>Män</v>
          </cell>
          <cell r="E1527">
            <v>497</v>
          </cell>
          <cell r="F1527">
            <v>1</v>
          </cell>
          <cell r="G1527">
            <v>496</v>
          </cell>
          <cell r="H1527">
            <v>55123.166666666672</v>
          </cell>
          <cell r="J1527">
            <v>55123.166666666672</v>
          </cell>
        </row>
        <row r="1528">
          <cell r="A1528">
            <v>2005</v>
          </cell>
          <cell r="B1528">
            <v>7</v>
          </cell>
          <cell r="C1528" t="str">
            <v>20-29</v>
          </cell>
          <cell r="D1528" t="str">
            <v>Kvinnor</v>
          </cell>
          <cell r="E1528">
            <v>2211</v>
          </cell>
          <cell r="F1528">
            <v>40</v>
          </cell>
          <cell r="G1528">
            <v>2171</v>
          </cell>
          <cell r="H1528">
            <v>507054.75</v>
          </cell>
          <cell r="J1528">
            <v>507054.75</v>
          </cell>
        </row>
        <row r="1529">
          <cell r="A1529">
            <v>2005</v>
          </cell>
          <cell r="B1529">
            <v>7</v>
          </cell>
          <cell r="C1529" t="str">
            <v>20-29</v>
          </cell>
          <cell r="D1529" t="str">
            <v>Män</v>
          </cell>
          <cell r="E1529">
            <v>1680</v>
          </cell>
          <cell r="F1529">
            <v>21</v>
          </cell>
          <cell r="G1529">
            <v>1659</v>
          </cell>
          <cell r="H1529">
            <v>524152.16666666663</v>
          </cell>
          <cell r="J1529">
            <v>524152.16666666663</v>
          </cell>
        </row>
        <row r="1530">
          <cell r="A1530">
            <v>2005</v>
          </cell>
          <cell r="B1530">
            <v>7</v>
          </cell>
          <cell r="C1530" t="str">
            <v>30-39</v>
          </cell>
          <cell r="D1530" t="str">
            <v>Kvinnor</v>
          </cell>
          <cell r="E1530">
            <v>5960</v>
          </cell>
          <cell r="F1530">
            <v>5911</v>
          </cell>
          <cell r="G1530">
            <v>49</v>
          </cell>
          <cell r="H1530">
            <v>588257.75</v>
          </cell>
          <cell r="I1530">
            <v>588257.75</v>
          </cell>
        </row>
        <row r="1531">
          <cell r="A1531">
            <v>2005</v>
          </cell>
          <cell r="B1531">
            <v>7</v>
          </cell>
          <cell r="C1531" t="str">
            <v>30-39</v>
          </cell>
          <cell r="D1531" t="str">
            <v>Män</v>
          </cell>
          <cell r="E1531">
            <v>2949</v>
          </cell>
          <cell r="F1531">
            <v>2907</v>
          </cell>
          <cell r="G1531">
            <v>42</v>
          </cell>
          <cell r="H1531">
            <v>618096.5</v>
          </cell>
          <cell r="I1531">
            <v>618096.5</v>
          </cell>
        </row>
        <row r="1532">
          <cell r="A1532">
            <v>2005</v>
          </cell>
          <cell r="B1532">
            <v>7</v>
          </cell>
          <cell r="C1532" t="str">
            <v>40-49</v>
          </cell>
          <cell r="D1532" t="str">
            <v>Kvinnor</v>
          </cell>
          <cell r="E1532">
            <v>10068</v>
          </cell>
          <cell r="F1532">
            <v>10068</v>
          </cell>
          <cell r="G1532">
            <v>0</v>
          </cell>
          <cell r="H1532">
            <v>528397.91666666663</v>
          </cell>
          <cell r="I1532">
            <v>528397.91666666663</v>
          </cell>
        </row>
        <row r="1533">
          <cell r="A1533">
            <v>2005</v>
          </cell>
          <cell r="B1533">
            <v>7</v>
          </cell>
          <cell r="C1533" t="str">
            <v>40-49</v>
          </cell>
          <cell r="D1533" t="str">
            <v>Män</v>
          </cell>
          <cell r="E1533">
            <v>5464</v>
          </cell>
          <cell r="F1533">
            <v>5464</v>
          </cell>
          <cell r="G1533">
            <v>0</v>
          </cell>
          <cell r="H1533">
            <v>571155.58333333326</v>
          </cell>
          <cell r="I1533">
            <v>571155.58333333326</v>
          </cell>
        </row>
        <row r="1534">
          <cell r="A1534">
            <v>2005</v>
          </cell>
          <cell r="B1534">
            <v>7</v>
          </cell>
          <cell r="C1534" t="str">
            <v>50-59</v>
          </cell>
          <cell r="D1534" t="str">
            <v>Kvinnor</v>
          </cell>
          <cell r="E1534">
            <v>15170</v>
          </cell>
          <cell r="F1534">
            <v>15170</v>
          </cell>
          <cell r="G1534">
            <v>0</v>
          </cell>
          <cell r="H1534">
            <v>481012.75</v>
          </cell>
          <cell r="I1534">
            <v>481012.75</v>
          </cell>
        </row>
        <row r="1535">
          <cell r="A1535">
            <v>2005</v>
          </cell>
          <cell r="B1535">
            <v>7</v>
          </cell>
          <cell r="C1535" t="str">
            <v>50-59</v>
          </cell>
          <cell r="D1535" t="str">
            <v>Män</v>
          </cell>
          <cell r="E1535">
            <v>10371</v>
          </cell>
          <cell r="F1535">
            <v>10371</v>
          </cell>
          <cell r="G1535">
            <v>0</v>
          </cell>
          <cell r="H1535">
            <v>532830.33333333337</v>
          </cell>
          <cell r="I1535">
            <v>532830.33333333337</v>
          </cell>
        </row>
        <row r="1536">
          <cell r="A1536">
            <v>2005</v>
          </cell>
          <cell r="B1536">
            <v>7</v>
          </cell>
          <cell r="C1536" t="str">
            <v>60-64</v>
          </cell>
          <cell r="D1536" t="str">
            <v>Kvinnor</v>
          </cell>
          <cell r="E1536">
            <v>7937</v>
          </cell>
          <cell r="F1536">
            <v>7937</v>
          </cell>
          <cell r="G1536">
            <v>0</v>
          </cell>
          <cell r="H1536">
            <v>176507.33333333337</v>
          </cell>
          <cell r="I1536">
            <v>176507.33333333337</v>
          </cell>
        </row>
        <row r="1537">
          <cell r="A1537">
            <v>2005</v>
          </cell>
          <cell r="B1537">
            <v>7</v>
          </cell>
          <cell r="C1537" t="str">
            <v>60-64</v>
          </cell>
          <cell r="D1537" t="str">
            <v>Män</v>
          </cell>
          <cell r="E1537">
            <v>6831</v>
          </cell>
          <cell r="F1537">
            <v>6831</v>
          </cell>
          <cell r="G1537">
            <v>0</v>
          </cell>
          <cell r="H1537">
            <v>203931.83333333328</v>
          </cell>
          <cell r="I1537">
            <v>203931.83333333328</v>
          </cell>
        </row>
        <row r="1538">
          <cell r="A1538">
            <v>2005</v>
          </cell>
          <cell r="B1538">
            <v>8</v>
          </cell>
          <cell r="C1538" t="str">
            <v>0-19</v>
          </cell>
          <cell r="D1538" t="str">
            <v>Kvinnor</v>
          </cell>
          <cell r="E1538">
            <v>449</v>
          </cell>
          <cell r="F1538">
            <v>1</v>
          </cell>
          <cell r="G1538">
            <v>448</v>
          </cell>
          <cell r="H1538">
            <v>52750.083333333336</v>
          </cell>
          <cell r="J1538">
            <v>52750.083333333336</v>
          </cell>
        </row>
        <row r="1539">
          <cell r="A1539">
            <v>2005</v>
          </cell>
          <cell r="B1539">
            <v>8</v>
          </cell>
          <cell r="C1539" t="str">
            <v>0-19</v>
          </cell>
          <cell r="D1539" t="str">
            <v>Män</v>
          </cell>
          <cell r="E1539">
            <v>533</v>
          </cell>
          <cell r="F1539">
            <v>1</v>
          </cell>
          <cell r="G1539">
            <v>532</v>
          </cell>
          <cell r="H1539">
            <v>55386.25</v>
          </cell>
          <cell r="J1539">
            <v>55386.25</v>
          </cell>
        </row>
        <row r="1540">
          <cell r="A1540">
            <v>2005</v>
          </cell>
          <cell r="B1540">
            <v>8</v>
          </cell>
          <cell r="C1540" t="str">
            <v>20-29</v>
          </cell>
          <cell r="D1540" t="str">
            <v>Kvinnor</v>
          </cell>
          <cell r="E1540">
            <v>2176</v>
          </cell>
          <cell r="F1540">
            <v>35</v>
          </cell>
          <cell r="G1540">
            <v>2141</v>
          </cell>
          <cell r="H1540">
            <v>506766</v>
          </cell>
          <cell r="J1540">
            <v>506766</v>
          </cell>
        </row>
        <row r="1541">
          <cell r="A1541">
            <v>2005</v>
          </cell>
          <cell r="B1541">
            <v>8</v>
          </cell>
          <cell r="C1541" t="str">
            <v>20-29</v>
          </cell>
          <cell r="D1541" t="str">
            <v>Män</v>
          </cell>
          <cell r="E1541">
            <v>1680</v>
          </cell>
          <cell r="F1541">
            <v>17</v>
          </cell>
          <cell r="G1541">
            <v>1663</v>
          </cell>
          <cell r="H1541">
            <v>523897.75</v>
          </cell>
          <cell r="J1541">
            <v>523897.75</v>
          </cell>
        </row>
        <row r="1542">
          <cell r="A1542">
            <v>2005</v>
          </cell>
          <cell r="B1542">
            <v>8</v>
          </cell>
          <cell r="C1542" t="str">
            <v>30-39</v>
          </cell>
          <cell r="D1542" t="str">
            <v>Kvinnor</v>
          </cell>
          <cell r="E1542">
            <v>5860</v>
          </cell>
          <cell r="F1542">
            <v>5810</v>
          </cell>
          <cell r="G1542">
            <v>50</v>
          </cell>
          <cell r="H1542">
            <v>587415.58333333337</v>
          </cell>
          <cell r="I1542">
            <v>587415.58333333337</v>
          </cell>
        </row>
        <row r="1543">
          <cell r="A1543">
            <v>2005</v>
          </cell>
          <cell r="B1543">
            <v>8</v>
          </cell>
          <cell r="C1543" t="str">
            <v>30-39</v>
          </cell>
          <cell r="D1543" t="str">
            <v>Män</v>
          </cell>
          <cell r="E1543">
            <v>2921</v>
          </cell>
          <cell r="F1543">
            <v>2876</v>
          </cell>
          <cell r="G1543">
            <v>45</v>
          </cell>
          <cell r="H1543">
            <v>617175.08333333337</v>
          </cell>
          <cell r="I1543">
            <v>617175.08333333337</v>
          </cell>
        </row>
        <row r="1544">
          <cell r="A1544">
            <v>2005</v>
          </cell>
          <cell r="B1544">
            <v>8</v>
          </cell>
          <cell r="C1544" t="str">
            <v>40-49</v>
          </cell>
          <cell r="D1544" t="str">
            <v>Kvinnor</v>
          </cell>
          <cell r="E1544">
            <v>9860</v>
          </cell>
          <cell r="F1544">
            <v>9860</v>
          </cell>
          <cell r="G1544">
            <v>0</v>
          </cell>
          <cell r="H1544">
            <v>528714.91666666674</v>
          </cell>
          <cell r="I1544">
            <v>528714.91666666674</v>
          </cell>
        </row>
        <row r="1545">
          <cell r="A1545">
            <v>2005</v>
          </cell>
          <cell r="B1545">
            <v>8</v>
          </cell>
          <cell r="C1545" t="str">
            <v>40-49</v>
          </cell>
          <cell r="D1545" t="str">
            <v>Män</v>
          </cell>
          <cell r="E1545">
            <v>5371</v>
          </cell>
          <cell r="F1545">
            <v>5371</v>
          </cell>
          <cell r="G1545">
            <v>0</v>
          </cell>
          <cell r="H1545">
            <v>571822.25</v>
          </cell>
          <cell r="I1545">
            <v>571822.25</v>
          </cell>
        </row>
        <row r="1546">
          <cell r="A1546">
            <v>2005</v>
          </cell>
          <cell r="B1546">
            <v>8</v>
          </cell>
          <cell r="C1546" t="str">
            <v>50-59</v>
          </cell>
          <cell r="D1546" t="str">
            <v>Kvinnor</v>
          </cell>
          <cell r="E1546">
            <v>14829</v>
          </cell>
          <cell r="F1546">
            <v>14829</v>
          </cell>
          <cell r="G1546">
            <v>0</v>
          </cell>
          <cell r="H1546">
            <v>480002.83333333331</v>
          </cell>
          <cell r="I1546">
            <v>480002.83333333331</v>
          </cell>
        </row>
        <row r="1547">
          <cell r="A1547">
            <v>2005</v>
          </cell>
          <cell r="B1547">
            <v>8</v>
          </cell>
          <cell r="C1547" t="str">
            <v>50-59</v>
          </cell>
          <cell r="D1547" t="str">
            <v>Män</v>
          </cell>
          <cell r="E1547">
            <v>10244</v>
          </cell>
          <cell r="F1547">
            <v>10244</v>
          </cell>
          <cell r="G1547">
            <v>0</v>
          </cell>
          <cell r="H1547">
            <v>531866.5</v>
          </cell>
          <cell r="I1547">
            <v>531866.5</v>
          </cell>
        </row>
        <row r="1548">
          <cell r="A1548">
            <v>2005</v>
          </cell>
          <cell r="B1548">
            <v>8</v>
          </cell>
          <cell r="C1548" t="str">
            <v>60-64</v>
          </cell>
          <cell r="D1548" t="str">
            <v>Kvinnor</v>
          </cell>
          <cell r="E1548">
            <v>7773</v>
          </cell>
          <cell r="F1548">
            <v>7773</v>
          </cell>
          <cell r="G1548">
            <v>0</v>
          </cell>
          <cell r="H1548">
            <v>177275.33333333334</v>
          </cell>
          <cell r="I1548">
            <v>177275.33333333334</v>
          </cell>
        </row>
        <row r="1549">
          <cell r="A1549">
            <v>2005</v>
          </cell>
          <cell r="B1549">
            <v>8</v>
          </cell>
          <cell r="C1549" t="str">
            <v>60-64</v>
          </cell>
          <cell r="D1549" t="str">
            <v>Män</v>
          </cell>
          <cell r="E1549">
            <v>6754</v>
          </cell>
          <cell r="F1549">
            <v>6754</v>
          </cell>
          <cell r="G1549">
            <v>0</v>
          </cell>
          <cell r="H1549">
            <v>205084.25</v>
          </cell>
          <cell r="I1549">
            <v>205084.25</v>
          </cell>
        </row>
        <row r="1550">
          <cell r="A1550">
            <v>2005</v>
          </cell>
          <cell r="B1550">
            <v>9</v>
          </cell>
          <cell r="C1550" t="str">
            <v>0-19</v>
          </cell>
          <cell r="D1550" t="str">
            <v>Kvinnor</v>
          </cell>
          <cell r="E1550">
            <v>469</v>
          </cell>
          <cell r="F1550">
            <v>1</v>
          </cell>
          <cell r="G1550">
            <v>468</v>
          </cell>
          <cell r="H1550">
            <v>52956.583333333328</v>
          </cell>
          <cell r="J1550">
            <v>52956.583333333328</v>
          </cell>
        </row>
        <row r="1551">
          <cell r="A1551">
            <v>2005</v>
          </cell>
          <cell r="B1551">
            <v>9</v>
          </cell>
          <cell r="C1551" t="str">
            <v>0-19</v>
          </cell>
          <cell r="D1551" t="str">
            <v>Män</v>
          </cell>
          <cell r="E1551">
            <v>524</v>
          </cell>
          <cell r="F1551">
            <v>0</v>
          </cell>
          <cell r="G1551">
            <v>524</v>
          </cell>
          <cell r="H1551">
            <v>55628.916666666664</v>
          </cell>
          <cell r="J1551">
            <v>55628.916666666664</v>
          </cell>
        </row>
        <row r="1552">
          <cell r="A1552">
            <v>2005</v>
          </cell>
          <cell r="B1552">
            <v>9</v>
          </cell>
          <cell r="C1552" t="str">
            <v>20-29</v>
          </cell>
          <cell r="D1552" t="str">
            <v>Kvinnor</v>
          </cell>
          <cell r="E1552">
            <v>2128</v>
          </cell>
          <cell r="F1552">
            <v>33</v>
          </cell>
          <cell r="G1552">
            <v>2095</v>
          </cell>
          <cell r="H1552">
            <v>506498.33333333337</v>
          </cell>
          <cell r="J1552">
            <v>506498.33333333337</v>
          </cell>
        </row>
        <row r="1553">
          <cell r="A1553">
            <v>2005</v>
          </cell>
          <cell r="B1553">
            <v>9</v>
          </cell>
          <cell r="C1553" t="str">
            <v>20-29</v>
          </cell>
          <cell r="D1553" t="str">
            <v>Män</v>
          </cell>
          <cell r="E1553">
            <v>1645</v>
          </cell>
          <cell r="F1553">
            <v>17</v>
          </cell>
          <cell r="G1553">
            <v>1628</v>
          </cell>
          <cell r="H1553">
            <v>523666.83333333326</v>
          </cell>
          <cell r="J1553">
            <v>523666.83333333326</v>
          </cell>
        </row>
        <row r="1554">
          <cell r="A1554">
            <v>2005</v>
          </cell>
          <cell r="B1554">
            <v>9</v>
          </cell>
          <cell r="C1554" t="str">
            <v>30-39</v>
          </cell>
          <cell r="D1554" t="str">
            <v>Kvinnor</v>
          </cell>
          <cell r="E1554">
            <v>5689</v>
          </cell>
          <cell r="F1554">
            <v>5636</v>
          </cell>
          <cell r="G1554">
            <v>53</v>
          </cell>
          <cell r="H1554">
            <v>586584.83333333326</v>
          </cell>
          <cell r="I1554">
            <v>586584.83333333326</v>
          </cell>
        </row>
        <row r="1555">
          <cell r="A1555">
            <v>2005</v>
          </cell>
          <cell r="B1555">
            <v>9</v>
          </cell>
          <cell r="C1555" t="str">
            <v>30-39</v>
          </cell>
          <cell r="D1555" t="str">
            <v>Män</v>
          </cell>
          <cell r="E1555">
            <v>2853</v>
          </cell>
          <cell r="F1555">
            <v>2808</v>
          </cell>
          <cell r="G1555">
            <v>45</v>
          </cell>
          <cell r="H1555">
            <v>616237.5</v>
          </cell>
          <cell r="I1555">
            <v>616237.5</v>
          </cell>
        </row>
        <row r="1556">
          <cell r="A1556">
            <v>2005</v>
          </cell>
          <cell r="B1556">
            <v>9</v>
          </cell>
          <cell r="C1556" t="str">
            <v>40-49</v>
          </cell>
          <cell r="D1556" t="str">
            <v>Kvinnor</v>
          </cell>
          <cell r="E1556">
            <v>9611</v>
          </cell>
          <cell r="F1556">
            <v>9611</v>
          </cell>
          <cell r="G1556">
            <v>0</v>
          </cell>
          <cell r="H1556">
            <v>529021.16666666674</v>
          </cell>
          <cell r="I1556">
            <v>529021.16666666674</v>
          </cell>
        </row>
        <row r="1557">
          <cell r="A1557">
            <v>2005</v>
          </cell>
          <cell r="B1557">
            <v>9</v>
          </cell>
          <cell r="C1557" t="str">
            <v>40-49</v>
          </cell>
          <cell r="D1557" t="str">
            <v>Män</v>
          </cell>
          <cell r="E1557">
            <v>5203</v>
          </cell>
          <cell r="F1557">
            <v>5203</v>
          </cell>
          <cell r="G1557">
            <v>0</v>
          </cell>
          <cell r="H1557">
            <v>572488.16666666674</v>
          </cell>
          <cell r="I1557">
            <v>572488.16666666674</v>
          </cell>
        </row>
        <row r="1558">
          <cell r="A1558">
            <v>2005</v>
          </cell>
          <cell r="B1558">
            <v>9</v>
          </cell>
          <cell r="C1558" t="str">
            <v>50-59</v>
          </cell>
          <cell r="D1558" t="str">
            <v>Kvinnor</v>
          </cell>
          <cell r="E1558">
            <v>14327</v>
          </cell>
          <cell r="F1558">
            <v>14327</v>
          </cell>
          <cell r="G1558">
            <v>0</v>
          </cell>
          <cell r="H1558">
            <v>479032.5</v>
          </cell>
          <cell r="I1558">
            <v>479032.5</v>
          </cell>
        </row>
        <row r="1559">
          <cell r="A1559">
            <v>2005</v>
          </cell>
          <cell r="B1559">
            <v>9</v>
          </cell>
          <cell r="C1559" t="str">
            <v>50-59</v>
          </cell>
          <cell r="D1559" t="str">
            <v>Män</v>
          </cell>
          <cell r="E1559">
            <v>9882</v>
          </cell>
          <cell r="F1559">
            <v>9882</v>
          </cell>
          <cell r="G1559">
            <v>0</v>
          </cell>
          <cell r="H1559">
            <v>530922.5</v>
          </cell>
          <cell r="I1559">
            <v>530922.5</v>
          </cell>
        </row>
        <row r="1560">
          <cell r="A1560">
            <v>2005</v>
          </cell>
          <cell r="B1560">
            <v>9</v>
          </cell>
          <cell r="C1560" t="str">
            <v>60-64</v>
          </cell>
          <cell r="D1560" t="str">
            <v>Kvinnor</v>
          </cell>
          <cell r="E1560">
            <v>7549</v>
          </cell>
          <cell r="F1560">
            <v>7549</v>
          </cell>
          <cell r="G1560">
            <v>0</v>
          </cell>
          <cell r="H1560">
            <v>178076.08333333337</v>
          </cell>
          <cell r="I1560">
            <v>178076.08333333337</v>
          </cell>
        </row>
        <row r="1561">
          <cell r="A1561">
            <v>2005</v>
          </cell>
          <cell r="B1561">
            <v>9</v>
          </cell>
          <cell r="C1561" t="str">
            <v>60-64</v>
          </cell>
          <cell r="D1561" t="str">
            <v>Män</v>
          </cell>
          <cell r="E1561">
            <v>6635</v>
          </cell>
          <cell r="F1561">
            <v>6635</v>
          </cell>
          <cell r="G1561">
            <v>0</v>
          </cell>
          <cell r="H1561">
            <v>206242.16666666666</v>
          </cell>
          <cell r="I1561">
            <v>206242.16666666666</v>
          </cell>
        </row>
        <row r="1562">
          <cell r="A1562">
            <v>2005</v>
          </cell>
          <cell r="B1562">
            <v>10</v>
          </cell>
          <cell r="C1562" t="str">
            <v>0-19</v>
          </cell>
          <cell r="D1562" t="str">
            <v>Kvinnor</v>
          </cell>
          <cell r="E1562">
            <v>477</v>
          </cell>
          <cell r="F1562">
            <v>1</v>
          </cell>
          <cell r="G1562">
            <v>476</v>
          </cell>
          <cell r="H1562">
            <v>53149.333333333328</v>
          </cell>
          <cell r="J1562">
            <v>53149.333333333328</v>
          </cell>
        </row>
        <row r="1563">
          <cell r="A1563">
            <v>2005</v>
          </cell>
          <cell r="B1563">
            <v>10</v>
          </cell>
          <cell r="C1563" t="str">
            <v>0-19</v>
          </cell>
          <cell r="D1563" t="str">
            <v>Män</v>
          </cell>
          <cell r="E1563">
            <v>552</v>
          </cell>
          <cell r="F1563">
            <v>0</v>
          </cell>
          <cell r="G1563">
            <v>552</v>
          </cell>
          <cell r="H1563">
            <v>55858.25</v>
          </cell>
          <cell r="J1563">
            <v>55858.25</v>
          </cell>
        </row>
        <row r="1564">
          <cell r="A1564">
            <v>2005</v>
          </cell>
          <cell r="B1564">
            <v>10</v>
          </cell>
          <cell r="C1564" t="str">
            <v>20-29</v>
          </cell>
          <cell r="D1564" t="str">
            <v>Kvinnor</v>
          </cell>
          <cell r="E1564">
            <v>2067</v>
          </cell>
          <cell r="F1564">
            <v>29</v>
          </cell>
          <cell r="G1564">
            <v>2038</v>
          </cell>
          <cell r="H1564">
            <v>506279.41666666669</v>
          </cell>
          <cell r="J1564">
            <v>506279.41666666669</v>
          </cell>
        </row>
        <row r="1565">
          <cell r="A1565">
            <v>2005</v>
          </cell>
          <cell r="B1565">
            <v>10</v>
          </cell>
          <cell r="C1565" t="str">
            <v>20-29</v>
          </cell>
          <cell r="D1565" t="str">
            <v>Män</v>
          </cell>
          <cell r="E1565">
            <v>1612</v>
          </cell>
          <cell r="F1565">
            <v>16</v>
          </cell>
          <cell r="G1565">
            <v>1596</v>
          </cell>
          <cell r="H1565">
            <v>523484.75</v>
          </cell>
          <cell r="J1565">
            <v>523484.75</v>
          </cell>
        </row>
        <row r="1566">
          <cell r="A1566">
            <v>2005</v>
          </cell>
          <cell r="B1566">
            <v>10</v>
          </cell>
          <cell r="C1566" t="str">
            <v>30-39</v>
          </cell>
          <cell r="D1566" t="str">
            <v>Kvinnor</v>
          </cell>
          <cell r="E1566">
            <v>5561</v>
          </cell>
          <cell r="F1566">
            <v>5503</v>
          </cell>
          <cell r="G1566">
            <v>58</v>
          </cell>
          <cell r="H1566">
            <v>585743.08333333326</v>
          </cell>
          <cell r="I1566">
            <v>585743.08333333326</v>
          </cell>
        </row>
        <row r="1567">
          <cell r="A1567">
            <v>2005</v>
          </cell>
          <cell r="B1567">
            <v>10</v>
          </cell>
          <cell r="C1567" t="str">
            <v>30-39</v>
          </cell>
          <cell r="D1567" t="str">
            <v>Män</v>
          </cell>
          <cell r="E1567">
            <v>2779</v>
          </cell>
          <cell r="F1567">
            <v>2735</v>
          </cell>
          <cell r="G1567">
            <v>44</v>
          </cell>
          <cell r="H1567">
            <v>615289.08333333337</v>
          </cell>
          <cell r="I1567">
            <v>615289.08333333337</v>
          </cell>
        </row>
        <row r="1568">
          <cell r="A1568">
            <v>2005</v>
          </cell>
          <cell r="B1568">
            <v>10</v>
          </cell>
          <cell r="C1568" t="str">
            <v>40-49</v>
          </cell>
          <cell r="D1568" t="str">
            <v>Kvinnor</v>
          </cell>
          <cell r="E1568">
            <v>9387</v>
          </cell>
          <cell r="F1568">
            <v>9387</v>
          </cell>
          <cell r="G1568">
            <v>0</v>
          </cell>
          <cell r="H1568">
            <v>529360.25</v>
          </cell>
          <cell r="I1568">
            <v>529360.25</v>
          </cell>
        </row>
        <row r="1569">
          <cell r="A1569">
            <v>2005</v>
          </cell>
          <cell r="B1569">
            <v>10</v>
          </cell>
          <cell r="C1569" t="str">
            <v>40-49</v>
          </cell>
          <cell r="D1569" t="str">
            <v>Män</v>
          </cell>
          <cell r="E1569">
            <v>5026</v>
          </cell>
          <cell r="F1569">
            <v>5026</v>
          </cell>
          <cell r="G1569">
            <v>0</v>
          </cell>
          <cell r="H1569">
            <v>573144.25</v>
          </cell>
          <cell r="I1569">
            <v>573144.25</v>
          </cell>
        </row>
        <row r="1570">
          <cell r="A1570">
            <v>2005</v>
          </cell>
          <cell r="B1570">
            <v>10</v>
          </cell>
          <cell r="C1570" t="str">
            <v>50-59</v>
          </cell>
          <cell r="D1570" t="str">
            <v>Kvinnor</v>
          </cell>
          <cell r="E1570">
            <v>13716</v>
          </cell>
          <cell r="F1570">
            <v>13716</v>
          </cell>
          <cell r="G1570">
            <v>0</v>
          </cell>
          <cell r="H1570">
            <v>478110.91666666663</v>
          </cell>
          <cell r="I1570">
            <v>478110.91666666663</v>
          </cell>
        </row>
        <row r="1571">
          <cell r="A1571">
            <v>2005</v>
          </cell>
          <cell r="B1571">
            <v>10</v>
          </cell>
          <cell r="C1571" t="str">
            <v>50-59</v>
          </cell>
          <cell r="D1571" t="str">
            <v>Män</v>
          </cell>
          <cell r="E1571">
            <v>9473</v>
          </cell>
          <cell r="F1571">
            <v>9473</v>
          </cell>
          <cell r="G1571">
            <v>0</v>
          </cell>
          <cell r="H1571">
            <v>530034.91666666674</v>
          </cell>
          <cell r="I1571">
            <v>530034.91666666674</v>
          </cell>
        </row>
        <row r="1572">
          <cell r="A1572">
            <v>2005</v>
          </cell>
          <cell r="B1572">
            <v>10</v>
          </cell>
          <cell r="C1572" t="str">
            <v>60-64</v>
          </cell>
          <cell r="D1572" t="str">
            <v>Kvinnor</v>
          </cell>
          <cell r="E1572">
            <v>7216</v>
          </cell>
          <cell r="F1572">
            <v>7216</v>
          </cell>
          <cell r="G1572">
            <v>0</v>
          </cell>
          <cell r="H1572">
            <v>178938.41666666669</v>
          </cell>
          <cell r="I1572">
            <v>178938.41666666669</v>
          </cell>
        </row>
        <row r="1573">
          <cell r="A1573">
            <v>2005</v>
          </cell>
          <cell r="B1573">
            <v>10</v>
          </cell>
          <cell r="C1573" t="str">
            <v>60-64</v>
          </cell>
          <cell r="D1573" t="str">
            <v>Män</v>
          </cell>
          <cell r="E1573">
            <v>6406</v>
          </cell>
          <cell r="F1573">
            <v>6406</v>
          </cell>
          <cell r="G1573">
            <v>0</v>
          </cell>
          <cell r="H1573">
            <v>207442.08333333334</v>
          </cell>
          <cell r="I1573">
            <v>207442.08333333334</v>
          </cell>
        </row>
        <row r="1574">
          <cell r="A1574">
            <v>2005</v>
          </cell>
          <cell r="B1574">
            <v>11</v>
          </cell>
          <cell r="C1574" t="str">
            <v>0-19</v>
          </cell>
          <cell r="D1574" t="str">
            <v>Kvinnor</v>
          </cell>
          <cell r="E1574">
            <v>499</v>
          </cell>
          <cell r="F1574">
            <v>1</v>
          </cell>
          <cell r="G1574">
            <v>498</v>
          </cell>
          <cell r="H1574">
            <v>53341</v>
          </cell>
          <cell r="J1574">
            <v>53341</v>
          </cell>
        </row>
        <row r="1575">
          <cell r="A1575">
            <v>2005</v>
          </cell>
          <cell r="B1575">
            <v>11</v>
          </cell>
          <cell r="C1575" t="str">
            <v>0-19</v>
          </cell>
          <cell r="D1575" t="str">
            <v>Män</v>
          </cell>
          <cell r="E1575">
            <v>592</v>
          </cell>
          <cell r="F1575">
            <v>0</v>
          </cell>
          <cell r="G1575">
            <v>592</v>
          </cell>
          <cell r="H1575">
            <v>56080.75</v>
          </cell>
          <cell r="J1575">
            <v>56080.75</v>
          </cell>
        </row>
        <row r="1576">
          <cell r="A1576">
            <v>2005</v>
          </cell>
          <cell r="B1576">
            <v>11</v>
          </cell>
          <cell r="C1576" t="str">
            <v>20-29</v>
          </cell>
          <cell r="D1576" t="str">
            <v>Kvinnor</v>
          </cell>
          <cell r="E1576">
            <v>2053</v>
          </cell>
          <cell r="F1576">
            <v>27</v>
          </cell>
          <cell r="G1576">
            <v>2026</v>
          </cell>
          <cell r="H1576">
            <v>506087.66666666669</v>
          </cell>
          <cell r="J1576">
            <v>506087.66666666669</v>
          </cell>
        </row>
        <row r="1577">
          <cell r="A1577">
            <v>2005</v>
          </cell>
          <cell r="B1577">
            <v>11</v>
          </cell>
          <cell r="C1577" t="str">
            <v>20-29</v>
          </cell>
          <cell r="D1577" t="str">
            <v>Män</v>
          </cell>
          <cell r="E1577">
            <v>1582</v>
          </cell>
          <cell r="F1577">
            <v>16</v>
          </cell>
          <cell r="G1577">
            <v>1566</v>
          </cell>
          <cell r="H1577">
            <v>523350.16666666669</v>
          </cell>
          <cell r="J1577">
            <v>523350.16666666669</v>
          </cell>
        </row>
        <row r="1578">
          <cell r="A1578">
            <v>2005</v>
          </cell>
          <cell r="B1578">
            <v>11</v>
          </cell>
          <cell r="C1578" t="str">
            <v>30-39</v>
          </cell>
          <cell r="D1578" t="str">
            <v>Kvinnor</v>
          </cell>
          <cell r="E1578">
            <v>5316</v>
          </cell>
          <cell r="F1578">
            <v>5260</v>
          </cell>
          <cell r="G1578">
            <v>56</v>
          </cell>
          <cell r="H1578">
            <v>584894.16666666663</v>
          </cell>
          <cell r="I1578">
            <v>584894.16666666663</v>
          </cell>
        </row>
        <row r="1579">
          <cell r="A1579">
            <v>2005</v>
          </cell>
          <cell r="B1579">
            <v>11</v>
          </cell>
          <cell r="C1579" t="str">
            <v>30-39</v>
          </cell>
          <cell r="D1579" t="str">
            <v>Män</v>
          </cell>
          <cell r="E1579">
            <v>2655</v>
          </cell>
          <cell r="F1579">
            <v>2609</v>
          </cell>
          <cell r="G1579">
            <v>46</v>
          </cell>
          <cell r="H1579">
            <v>614317.5</v>
          </cell>
          <cell r="I1579">
            <v>614317.5</v>
          </cell>
        </row>
        <row r="1580">
          <cell r="A1580">
            <v>2005</v>
          </cell>
          <cell r="B1580">
            <v>11</v>
          </cell>
          <cell r="C1580" t="str">
            <v>40-49</v>
          </cell>
          <cell r="D1580" t="str">
            <v>Kvinnor</v>
          </cell>
          <cell r="E1580">
            <v>9044</v>
          </cell>
          <cell r="F1580">
            <v>9044</v>
          </cell>
          <cell r="G1580">
            <v>0</v>
          </cell>
          <cell r="H1580">
            <v>529692.25</v>
          </cell>
          <cell r="I1580">
            <v>529692.25</v>
          </cell>
        </row>
        <row r="1581">
          <cell r="A1581">
            <v>2005</v>
          </cell>
          <cell r="B1581">
            <v>11</v>
          </cell>
          <cell r="C1581" t="str">
            <v>40-49</v>
          </cell>
          <cell r="D1581" t="str">
            <v>Män</v>
          </cell>
          <cell r="E1581">
            <v>4815</v>
          </cell>
          <cell r="F1581">
            <v>4815</v>
          </cell>
          <cell r="G1581">
            <v>0</v>
          </cell>
          <cell r="H1581">
            <v>573795.58333333326</v>
          </cell>
          <cell r="I1581">
            <v>573795.58333333326</v>
          </cell>
        </row>
        <row r="1582">
          <cell r="A1582">
            <v>2005</v>
          </cell>
          <cell r="B1582">
            <v>11</v>
          </cell>
          <cell r="C1582" t="str">
            <v>50-59</v>
          </cell>
          <cell r="D1582" t="str">
            <v>Kvinnor</v>
          </cell>
          <cell r="E1582">
            <v>13047</v>
          </cell>
          <cell r="F1582">
            <v>13047</v>
          </cell>
          <cell r="G1582">
            <v>0</v>
          </cell>
          <cell r="H1582">
            <v>477255.58333333326</v>
          </cell>
          <cell r="I1582">
            <v>477255.58333333326</v>
          </cell>
        </row>
        <row r="1583">
          <cell r="A1583">
            <v>2005</v>
          </cell>
          <cell r="B1583">
            <v>11</v>
          </cell>
          <cell r="C1583" t="str">
            <v>50-59</v>
          </cell>
          <cell r="D1583" t="str">
            <v>Män</v>
          </cell>
          <cell r="E1583">
            <v>9096</v>
          </cell>
          <cell r="F1583">
            <v>9096</v>
          </cell>
          <cell r="G1583">
            <v>0</v>
          </cell>
          <cell r="H1583">
            <v>529194.33333333326</v>
          </cell>
          <cell r="I1583">
            <v>529194.33333333326</v>
          </cell>
        </row>
        <row r="1584">
          <cell r="A1584">
            <v>2005</v>
          </cell>
          <cell r="B1584">
            <v>11</v>
          </cell>
          <cell r="C1584" t="str">
            <v>60-64</v>
          </cell>
          <cell r="D1584" t="str">
            <v>Kvinnor</v>
          </cell>
          <cell r="E1584">
            <v>6932</v>
          </cell>
          <cell r="F1584">
            <v>6932</v>
          </cell>
          <cell r="G1584">
            <v>0</v>
          </cell>
          <cell r="H1584">
            <v>179847</v>
          </cell>
          <cell r="I1584">
            <v>179847</v>
          </cell>
        </row>
        <row r="1585">
          <cell r="A1585">
            <v>2005</v>
          </cell>
          <cell r="B1585">
            <v>11</v>
          </cell>
          <cell r="C1585" t="str">
            <v>60-64</v>
          </cell>
          <cell r="D1585" t="str">
            <v>Män</v>
          </cell>
          <cell r="E1585">
            <v>6152</v>
          </cell>
          <cell r="F1585">
            <v>6152</v>
          </cell>
          <cell r="G1585">
            <v>0</v>
          </cell>
          <cell r="H1585">
            <v>208663.83333333337</v>
          </cell>
          <cell r="I1585">
            <v>208663.83333333337</v>
          </cell>
        </row>
        <row r="1586">
          <cell r="A1586">
            <v>2005</v>
          </cell>
          <cell r="B1586">
            <v>12</v>
          </cell>
          <cell r="C1586" t="str">
            <v>0-19</v>
          </cell>
          <cell r="D1586" t="str">
            <v>Kvinnor</v>
          </cell>
          <cell r="E1586">
            <v>516</v>
          </cell>
          <cell r="F1586">
            <v>1</v>
          </cell>
          <cell r="G1586">
            <v>515</v>
          </cell>
          <cell r="H1586">
            <v>53510.833333333336</v>
          </cell>
          <cell r="J1586">
            <v>53510.833333333336</v>
          </cell>
        </row>
        <row r="1587">
          <cell r="A1587">
            <v>2005</v>
          </cell>
          <cell r="B1587">
            <v>12</v>
          </cell>
          <cell r="C1587" t="str">
            <v>0-19</v>
          </cell>
          <cell r="D1587" t="str">
            <v>Män</v>
          </cell>
          <cell r="E1587">
            <v>594</v>
          </cell>
          <cell r="F1587">
            <v>0</v>
          </cell>
          <cell r="G1587">
            <v>594</v>
          </cell>
          <cell r="H1587">
            <v>56269.166666666664</v>
          </cell>
          <cell r="J1587">
            <v>56269.166666666664</v>
          </cell>
        </row>
        <row r="1588">
          <cell r="A1588">
            <v>2005</v>
          </cell>
          <cell r="B1588">
            <v>12</v>
          </cell>
          <cell r="C1588" t="str">
            <v>20-29</v>
          </cell>
          <cell r="D1588" t="str">
            <v>Kvinnor</v>
          </cell>
          <cell r="E1588">
            <v>2013</v>
          </cell>
          <cell r="F1588">
            <v>24</v>
          </cell>
          <cell r="G1588">
            <v>1989</v>
          </cell>
          <cell r="H1588">
            <v>505936.58333333331</v>
          </cell>
          <cell r="J1588">
            <v>505936.58333333331</v>
          </cell>
        </row>
        <row r="1589">
          <cell r="A1589">
            <v>2005</v>
          </cell>
          <cell r="B1589">
            <v>12</v>
          </cell>
          <cell r="C1589" t="str">
            <v>20-29</v>
          </cell>
          <cell r="D1589" t="str">
            <v>Män</v>
          </cell>
          <cell r="E1589">
            <v>1556</v>
          </cell>
          <cell r="F1589">
            <v>20</v>
          </cell>
          <cell r="G1589">
            <v>1536</v>
          </cell>
          <cell r="H1589">
            <v>523249</v>
          </cell>
          <cell r="J1589">
            <v>523249</v>
          </cell>
        </row>
        <row r="1590">
          <cell r="A1590">
            <v>2005</v>
          </cell>
          <cell r="B1590">
            <v>12</v>
          </cell>
          <cell r="C1590" t="str">
            <v>30-39</v>
          </cell>
          <cell r="D1590" t="str">
            <v>Kvinnor</v>
          </cell>
          <cell r="E1590">
            <v>5175</v>
          </cell>
          <cell r="F1590">
            <v>5124</v>
          </cell>
          <cell r="G1590">
            <v>51</v>
          </cell>
          <cell r="H1590">
            <v>584081.66666666674</v>
          </cell>
          <cell r="I1590">
            <v>584081.66666666674</v>
          </cell>
        </row>
        <row r="1591">
          <cell r="A1591">
            <v>2005</v>
          </cell>
          <cell r="B1591">
            <v>12</v>
          </cell>
          <cell r="C1591" t="str">
            <v>30-39</v>
          </cell>
          <cell r="D1591" t="str">
            <v>Män</v>
          </cell>
          <cell r="E1591">
            <v>2595</v>
          </cell>
          <cell r="F1591">
            <v>2553</v>
          </cell>
          <cell r="G1591">
            <v>42</v>
          </cell>
          <cell r="H1591">
            <v>613385.16666666663</v>
          </cell>
          <cell r="I1591">
            <v>613385.16666666663</v>
          </cell>
        </row>
        <row r="1592">
          <cell r="A1592">
            <v>2005</v>
          </cell>
          <cell r="B1592">
            <v>12</v>
          </cell>
          <cell r="C1592" t="str">
            <v>40-49</v>
          </cell>
          <cell r="D1592" t="str">
            <v>Kvinnor</v>
          </cell>
          <cell r="E1592">
            <v>8765</v>
          </cell>
          <cell r="F1592">
            <v>8765</v>
          </cell>
          <cell r="G1592">
            <v>0</v>
          </cell>
          <cell r="H1592">
            <v>530032.5</v>
          </cell>
          <cell r="I1592">
            <v>530032.5</v>
          </cell>
        </row>
        <row r="1593">
          <cell r="A1593">
            <v>2005</v>
          </cell>
          <cell r="B1593">
            <v>12</v>
          </cell>
          <cell r="C1593" t="str">
            <v>40-49</v>
          </cell>
          <cell r="D1593" t="str">
            <v>Män</v>
          </cell>
          <cell r="E1593">
            <v>4684</v>
          </cell>
          <cell r="F1593">
            <v>4684</v>
          </cell>
          <cell r="G1593">
            <v>0</v>
          </cell>
          <cell r="H1593">
            <v>574440.91666666663</v>
          </cell>
          <cell r="I1593">
            <v>574440.91666666663</v>
          </cell>
        </row>
        <row r="1594">
          <cell r="A1594">
            <v>2005</v>
          </cell>
          <cell r="B1594">
            <v>12</v>
          </cell>
          <cell r="C1594" t="str">
            <v>50-59</v>
          </cell>
          <cell r="D1594" t="str">
            <v>Kvinnor</v>
          </cell>
          <cell r="E1594">
            <v>12662</v>
          </cell>
          <cell r="F1594">
            <v>12662</v>
          </cell>
          <cell r="G1594">
            <v>0</v>
          </cell>
          <cell r="H1594">
            <v>476437.41666666669</v>
          </cell>
          <cell r="I1594">
            <v>476437.41666666669</v>
          </cell>
        </row>
        <row r="1595">
          <cell r="A1595">
            <v>2005</v>
          </cell>
          <cell r="B1595">
            <v>12</v>
          </cell>
          <cell r="C1595" t="str">
            <v>50-59</v>
          </cell>
          <cell r="D1595" t="str">
            <v>Män</v>
          </cell>
          <cell r="E1595">
            <v>8870</v>
          </cell>
          <cell r="F1595">
            <v>8870</v>
          </cell>
          <cell r="G1595">
            <v>0</v>
          </cell>
          <cell r="H1595">
            <v>528377.58333333326</v>
          </cell>
          <cell r="I1595">
            <v>528377.58333333326</v>
          </cell>
        </row>
        <row r="1596">
          <cell r="A1596">
            <v>2005</v>
          </cell>
          <cell r="B1596">
            <v>12</v>
          </cell>
          <cell r="C1596" t="str">
            <v>60-64</v>
          </cell>
          <cell r="D1596" t="str">
            <v>Kvinnor</v>
          </cell>
          <cell r="E1596">
            <v>6808</v>
          </cell>
          <cell r="F1596">
            <v>6808</v>
          </cell>
          <cell r="G1596">
            <v>0</v>
          </cell>
          <cell r="H1596">
            <v>180805.41666666669</v>
          </cell>
          <cell r="I1596">
            <v>180805.41666666669</v>
          </cell>
        </row>
        <row r="1597">
          <cell r="A1597">
            <v>2005</v>
          </cell>
          <cell r="B1597">
            <v>12</v>
          </cell>
          <cell r="C1597" t="str">
            <v>60-64</v>
          </cell>
          <cell r="D1597" t="str">
            <v>Män</v>
          </cell>
          <cell r="E1597">
            <v>5978</v>
          </cell>
          <cell r="F1597">
            <v>5978</v>
          </cell>
          <cell r="G1597">
            <v>0</v>
          </cell>
          <cell r="H1597">
            <v>209909.75</v>
          </cell>
          <cell r="I1597">
            <v>209909.75</v>
          </cell>
        </row>
        <row r="1598">
          <cell r="A1598">
            <v>2006</v>
          </cell>
          <cell r="B1598">
            <v>1</v>
          </cell>
          <cell r="C1598" t="str">
            <v>0-19</v>
          </cell>
          <cell r="D1598" t="str">
            <v>Kvinnor</v>
          </cell>
          <cell r="E1598">
            <v>514</v>
          </cell>
          <cell r="F1598">
            <v>1</v>
          </cell>
          <cell r="G1598">
            <v>513</v>
          </cell>
          <cell r="H1598">
            <v>53662.25</v>
          </cell>
          <cell r="J1598">
            <v>53662.25</v>
          </cell>
        </row>
        <row r="1599">
          <cell r="A1599">
            <v>2006</v>
          </cell>
          <cell r="B1599">
            <v>1</v>
          </cell>
          <cell r="C1599" t="str">
            <v>0-19</v>
          </cell>
          <cell r="D1599" t="str">
            <v>Män</v>
          </cell>
          <cell r="E1599">
            <v>592</v>
          </cell>
          <cell r="F1599">
            <v>0</v>
          </cell>
          <cell r="G1599">
            <v>592</v>
          </cell>
          <cell r="H1599">
            <v>56441.166666666657</v>
          </cell>
          <cell r="J1599">
            <v>56441.166666666657</v>
          </cell>
        </row>
        <row r="1600">
          <cell r="A1600">
            <v>2006</v>
          </cell>
          <cell r="B1600">
            <v>1</v>
          </cell>
          <cell r="C1600" t="str">
            <v>20-29</v>
          </cell>
          <cell r="D1600" t="str">
            <v>Kvinnor</v>
          </cell>
          <cell r="E1600">
            <v>2008</v>
          </cell>
          <cell r="F1600">
            <v>23</v>
          </cell>
          <cell r="G1600">
            <v>1985</v>
          </cell>
          <cell r="H1600">
            <v>505842.58333333326</v>
          </cell>
          <cell r="J1600">
            <v>505842.58333333326</v>
          </cell>
        </row>
        <row r="1601">
          <cell r="A1601">
            <v>2006</v>
          </cell>
          <cell r="B1601">
            <v>1</v>
          </cell>
          <cell r="C1601" t="str">
            <v>20-29</v>
          </cell>
          <cell r="D1601" t="str">
            <v>Män</v>
          </cell>
          <cell r="E1601">
            <v>1566</v>
          </cell>
          <cell r="F1601">
            <v>21</v>
          </cell>
          <cell r="G1601">
            <v>1545</v>
          </cell>
          <cell r="H1601">
            <v>523200.75</v>
          </cell>
          <cell r="J1601">
            <v>523200.75</v>
          </cell>
        </row>
        <row r="1602">
          <cell r="A1602">
            <v>2006</v>
          </cell>
          <cell r="B1602">
            <v>1</v>
          </cell>
          <cell r="C1602" t="str">
            <v>30-39</v>
          </cell>
          <cell r="D1602" t="str">
            <v>Kvinnor</v>
          </cell>
          <cell r="E1602">
            <v>5079</v>
          </cell>
          <cell r="F1602">
            <v>5026</v>
          </cell>
          <cell r="G1602">
            <v>53</v>
          </cell>
          <cell r="H1602">
            <v>583290</v>
          </cell>
          <cell r="I1602">
            <v>583290</v>
          </cell>
        </row>
        <row r="1603">
          <cell r="A1603">
            <v>2006</v>
          </cell>
          <cell r="B1603">
            <v>1</v>
          </cell>
          <cell r="C1603" t="str">
            <v>30-39</v>
          </cell>
          <cell r="D1603" t="str">
            <v>Män</v>
          </cell>
          <cell r="E1603">
            <v>2577</v>
          </cell>
          <cell r="F1603">
            <v>2533</v>
          </cell>
          <cell r="G1603">
            <v>44</v>
          </cell>
          <cell r="H1603">
            <v>612465.16666666674</v>
          </cell>
          <cell r="I1603">
            <v>612465.16666666674</v>
          </cell>
        </row>
        <row r="1604">
          <cell r="A1604">
            <v>2006</v>
          </cell>
          <cell r="B1604">
            <v>1</v>
          </cell>
          <cell r="C1604" t="str">
            <v>40-49</v>
          </cell>
          <cell r="D1604" t="str">
            <v>Kvinnor</v>
          </cell>
          <cell r="E1604">
            <v>8557</v>
          </cell>
          <cell r="F1604">
            <v>8557</v>
          </cell>
          <cell r="G1604">
            <v>0</v>
          </cell>
          <cell r="H1604">
            <v>530433.83333333326</v>
          </cell>
          <cell r="I1604">
            <v>530433.83333333326</v>
          </cell>
        </row>
        <row r="1605">
          <cell r="A1605">
            <v>2006</v>
          </cell>
          <cell r="B1605">
            <v>1</v>
          </cell>
          <cell r="C1605" t="str">
            <v>40-49</v>
          </cell>
          <cell r="D1605" t="str">
            <v>Män</v>
          </cell>
          <cell r="E1605">
            <v>4586</v>
          </cell>
          <cell r="F1605">
            <v>4586</v>
          </cell>
          <cell r="G1605">
            <v>0</v>
          </cell>
          <cell r="H1605">
            <v>575086.25</v>
          </cell>
          <cell r="I1605">
            <v>575086.25</v>
          </cell>
        </row>
        <row r="1606">
          <cell r="A1606">
            <v>2006</v>
          </cell>
          <cell r="B1606">
            <v>1</v>
          </cell>
          <cell r="C1606" t="str">
            <v>50-59</v>
          </cell>
          <cell r="D1606" t="str">
            <v>Kvinnor</v>
          </cell>
          <cell r="E1606">
            <v>12381</v>
          </cell>
          <cell r="F1606">
            <v>12381</v>
          </cell>
          <cell r="G1606">
            <v>0</v>
          </cell>
          <cell r="H1606">
            <v>475664.08333333326</v>
          </cell>
          <cell r="I1606">
            <v>475664.08333333326</v>
          </cell>
        </row>
        <row r="1607">
          <cell r="A1607">
            <v>2006</v>
          </cell>
          <cell r="B1607">
            <v>1</v>
          </cell>
          <cell r="C1607" t="str">
            <v>50-59</v>
          </cell>
          <cell r="D1607" t="str">
            <v>Män</v>
          </cell>
          <cell r="E1607">
            <v>8640</v>
          </cell>
          <cell r="F1607">
            <v>8640</v>
          </cell>
          <cell r="G1607">
            <v>0</v>
          </cell>
          <cell r="H1607">
            <v>527610</v>
          </cell>
          <cell r="I1607">
            <v>527610</v>
          </cell>
        </row>
        <row r="1608">
          <cell r="A1608">
            <v>2006</v>
          </cell>
          <cell r="B1608">
            <v>1</v>
          </cell>
          <cell r="C1608" t="str">
            <v>60-64</v>
          </cell>
          <cell r="D1608" t="str">
            <v>Kvinnor</v>
          </cell>
          <cell r="E1608">
            <v>6651</v>
          </cell>
          <cell r="F1608">
            <v>6651</v>
          </cell>
          <cell r="G1608">
            <v>0</v>
          </cell>
          <cell r="H1608">
            <v>181831.41666666663</v>
          </cell>
          <cell r="I1608">
            <v>181831.41666666663</v>
          </cell>
        </row>
        <row r="1609">
          <cell r="A1609">
            <v>2006</v>
          </cell>
          <cell r="B1609">
            <v>1</v>
          </cell>
          <cell r="C1609" t="str">
            <v>60-64</v>
          </cell>
          <cell r="D1609" t="str">
            <v>Män</v>
          </cell>
          <cell r="E1609">
            <v>5813</v>
          </cell>
          <cell r="F1609">
            <v>5813</v>
          </cell>
          <cell r="G1609">
            <v>0</v>
          </cell>
          <cell r="H1609">
            <v>211217.75</v>
          </cell>
          <cell r="I1609">
            <v>211217.75</v>
          </cell>
        </row>
        <row r="1610">
          <cell r="A1610">
            <v>2006</v>
          </cell>
          <cell r="B1610">
            <v>2</v>
          </cell>
          <cell r="C1610" t="str">
            <v>0-19</v>
          </cell>
          <cell r="D1610" t="str">
            <v>Kvinnor</v>
          </cell>
          <cell r="E1610">
            <v>517</v>
          </cell>
          <cell r="F1610">
            <v>1</v>
          </cell>
          <cell r="G1610">
            <v>516</v>
          </cell>
          <cell r="H1610">
            <v>53806</v>
          </cell>
          <cell r="J1610">
            <v>53806</v>
          </cell>
        </row>
        <row r="1611">
          <cell r="A1611">
            <v>2006</v>
          </cell>
          <cell r="B1611">
            <v>2</v>
          </cell>
          <cell r="C1611" t="str">
            <v>0-19</v>
          </cell>
          <cell r="D1611" t="str">
            <v>Män</v>
          </cell>
          <cell r="E1611">
            <v>600</v>
          </cell>
          <cell r="F1611">
            <v>0</v>
          </cell>
          <cell r="G1611">
            <v>600</v>
          </cell>
          <cell r="H1611">
            <v>56601.916666666672</v>
          </cell>
          <cell r="J1611">
            <v>56601.916666666672</v>
          </cell>
        </row>
        <row r="1612">
          <cell r="A1612">
            <v>2006</v>
          </cell>
          <cell r="B1612">
            <v>2</v>
          </cell>
          <cell r="C1612" t="str">
            <v>20-29</v>
          </cell>
          <cell r="D1612" t="str">
            <v>Kvinnor</v>
          </cell>
          <cell r="E1612">
            <v>1968</v>
          </cell>
          <cell r="F1612">
            <v>26</v>
          </cell>
          <cell r="G1612">
            <v>1942</v>
          </cell>
          <cell r="H1612">
            <v>505790.41666666657</v>
          </cell>
          <cell r="J1612">
            <v>505790.41666666657</v>
          </cell>
        </row>
        <row r="1613">
          <cell r="A1613">
            <v>2006</v>
          </cell>
          <cell r="B1613">
            <v>2</v>
          </cell>
          <cell r="C1613" t="str">
            <v>20-29</v>
          </cell>
          <cell r="D1613" t="str">
            <v>Män</v>
          </cell>
          <cell r="E1613">
            <v>1533</v>
          </cell>
          <cell r="F1613">
            <v>19</v>
          </cell>
          <cell r="G1613">
            <v>1514</v>
          </cell>
          <cell r="H1613">
            <v>523195.8333333332</v>
          </cell>
          <cell r="J1613">
            <v>523195.8333333332</v>
          </cell>
        </row>
        <row r="1614">
          <cell r="A1614">
            <v>2006</v>
          </cell>
          <cell r="B1614">
            <v>2</v>
          </cell>
          <cell r="C1614" t="str">
            <v>30-39</v>
          </cell>
          <cell r="D1614" t="str">
            <v>Kvinnor</v>
          </cell>
          <cell r="E1614">
            <v>4873</v>
          </cell>
          <cell r="F1614">
            <v>4823</v>
          </cell>
          <cell r="G1614">
            <v>50</v>
          </cell>
          <cell r="H1614">
            <v>582500.5</v>
          </cell>
          <cell r="I1614">
            <v>582500.5</v>
          </cell>
        </row>
        <row r="1615">
          <cell r="A1615">
            <v>2006</v>
          </cell>
          <cell r="B1615">
            <v>2</v>
          </cell>
          <cell r="C1615" t="str">
            <v>30-39</v>
          </cell>
          <cell r="D1615" t="str">
            <v>Män</v>
          </cell>
          <cell r="E1615">
            <v>2525</v>
          </cell>
          <cell r="F1615">
            <v>2479</v>
          </cell>
          <cell r="G1615">
            <v>46</v>
          </cell>
          <cell r="H1615">
            <v>611555</v>
          </cell>
          <cell r="I1615">
            <v>611555</v>
          </cell>
        </row>
        <row r="1616">
          <cell r="A1616">
            <v>2006</v>
          </cell>
          <cell r="B1616">
            <v>2</v>
          </cell>
          <cell r="C1616" t="str">
            <v>40-49</v>
          </cell>
          <cell r="D1616" t="str">
            <v>Kvinnor</v>
          </cell>
          <cell r="E1616">
            <v>8211</v>
          </cell>
          <cell r="F1616">
            <v>8211</v>
          </cell>
          <cell r="G1616">
            <v>0</v>
          </cell>
          <cell r="H1616">
            <v>530855.58333333326</v>
          </cell>
          <cell r="I1616">
            <v>530855.58333333326</v>
          </cell>
        </row>
        <row r="1617">
          <cell r="A1617">
            <v>2006</v>
          </cell>
          <cell r="B1617">
            <v>2</v>
          </cell>
          <cell r="C1617" t="str">
            <v>40-49</v>
          </cell>
          <cell r="D1617" t="str">
            <v>Män</v>
          </cell>
          <cell r="E1617">
            <v>4432</v>
          </cell>
          <cell r="F1617">
            <v>4432</v>
          </cell>
          <cell r="G1617">
            <v>0</v>
          </cell>
          <cell r="H1617">
            <v>575752.08333333326</v>
          </cell>
          <cell r="I1617">
            <v>575752.08333333326</v>
          </cell>
        </row>
        <row r="1618">
          <cell r="A1618">
            <v>2006</v>
          </cell>
          <cell r="B1618">
            <v>2</v>
          </cell>
          <cell r="C1618" t="str">
            <v>50-59</v>
          </cell>
          <cell r="D1618" t="str">
            <v>Kvinnor</v>
          </cell>
          <cell r="E1618">
            <v>11795</v>
          </cell>
          <cell r="F1618">
            <v>11795</v>
          </cell>
          <cell r="G1618">
            <v>0</v>
          </cell>
          <cell r="H1618">
            <v>474907.16666666657</v>
          </cell>
          <cell r="I1618">
            <v>474907.16666666657</v>
          </cell>
        </row>
        <row r="1619">
          <cell r="A1619">
            <v>2006</v>
          </cell>
          <cell r="B1619">
            <v>2</v>
          </cell>
          <cell r="C1619" t="str">
            <v>50-59</v>
          </cell>
          <cell r="D1619" t="str">
            <v>Män</v>
          </cell>
          <cell r="E1619">
            <v>8275</v>
          </cell>
          <cell r="F1619">
            <v>8275</v>
          </cell>
          <cell r="G1619">
            <v>0</v>
          </cell>
          <cell r="H1619">
            <v>526863.66666666674</v>
          </cell>
          <cell r="I1619">
            <v>526863.66666666674</v>
          </cell>
        </row>
        <row r="1620">
          <cell r="A1620">
            <v>2006</v>
          </cell>
          <cell r="B1620">
            <v>2</v>
          </cell>
          <cell r="C1620" t="str">
            <v>60-64</v>
          </cell>
          <cell r="D1620" t="str">
            <v>Kvinnor</v>
          </cell>
          <cell r="E1620">
            <v>6376</v>
          </cell>
          <cell r="F1620">
            <v>6376</v>
          </cell>
          <cell r="G1620">
            <v>0</v>
          </cell>
          <cell r="H1620">
            <v>182894.66666666666</v>
          </cell>
          <cell r="I1620">
            <v>182894.66666666666</v>
          </cell>
        </row>
        <row r="1621">
          <cell r="A1621">
            <v>2006</v>
          </cell>
          <cell r="B1621">
            <v>2</v>
          </cell>
          <cell r="C1621" t="str">
            <v>60-64</v>
          </cell>
          <cell r="D1621" t="str">
            <v>Män</v>
          </cell>
          <cell r="E1621">
            <v>5624</v>
          </cell>
          <cell r="F1621">
            <v>5624</v>
          </cell>
          <cell r="G1621">
            <v>0</v>
          </cell>
          <cell r="H1621">
            <v>212562.58333333337</v>
          </cell>
          <cell r="I1621">
            <v>212562.58333333337</v>
          </cell>
        </row>
        <row r="1622">
          <cell r="A1622">
            <v>2006</v>
          </cell>
          <cell r="B1622">
            <v>3</v>
          </cell>
          <cell r="C1622" t="str">
            <v>0-19</v>
          </cell>
          <cell r="D1622" t="str">
            <v>Kvinnor</v>
          </cell>
          <cell r="E1622">
            <v>523</v>
          </cell>
          <cell r="F1622">
            <v>1</v>
          </cell>
          <cell r="G1622">
            <v>522</v>
          </cell>
          <cell r="H1622">
            <v>53949.5</v>
          </cell>
          <cell r="J1622">
            <v>53949.5</v>
          </cell>
        </row>
        <row r="1623">
          <cell r="A1623">
            <v>2006</v>
          </cell>
          <cell r="B1623">
            <v>3</v>
          </cell>
          <cell r="C1623" t="str">
            <v>0-19</v>
          </cell>
          <cell r="D1623" t="str">
            <v>Män</v>
          </cell>
          <cell r="E1623">
            <v>611</v>
          </cell>
          <cell r="F1623">
            <v>0</v>
          </cell>
          <cell r="G1623">
            <v>611</v>
          </cell>
          <cell r="H1623">
            <v>56758.75</v>
          </cell>
          <cell r="J1623">
            <v>56758.75</v>
          </cell>
        </row>
        <row r="1624">
          <cell r="A1624">
            <v>2006</v>
          </cell>
          <cell r="B1624">
            <v>3</v>
          </cell>
          <cell r="C1624" t="str">
            <v>20-29</v>
          </cell>
          <cell r="D1624" t="str">
            <v>Kvinnor</v>
          </cell>
          <cell r="E1624">
            <v>1939</v>
          </cell>
          <cell r="F1624">
            <v>24</v>
          </cell>
          <cell r="G1624">
            <v>1915</v>
          </cell>
          <cell r="H1624">
            <v>505786.41666666669</v>
          </cell>
          <cell r="J1624">
            <v>505786.41666666669</v>
          </cell>
        </row>
        <row r="1625">
          <cell r="A1625">
            <v>2006</v>
          </cell>
          <cell r="B1625">
            <v>3</v>
          </cell>
          <cell r="C1625" t="str">
            <v>20-29</v>
          </cell>
          <cell r="D1625" t="str">
            <v>Män</v>
          </cell>
          <cell r="E1625">
            <v>1545</v>
          </cell>
          <cell r="F1625">
            <v>18</v>
          </cell>
          <cell r="G1625">
            <v>1527</v>
          </cell>
          <cell r="H1625">
            <v>523249.25</v>
          </cell>
          <cell r="J1625">
            <v>523249.25</v>
          </cell>
        </row>
        <row r="1626">
          <cell r="A1626">
            <v>2006</v>
          </cell>
          <cell r="B1626">
            <v>3</v>
          </cell>
          <cell r="C1626" t="str">
            <v>30-39</v>
          </cell>
          <cell r="D1626" t="str">
            <v>Kvinnor</v>
          </cell>
          <cell r="E1626">
            <v>4749</v>
          </cell>
          <cell r="F1626">
            <v>4697</v>
          </cell>
          <cell r="G1626">
            <v>52</v>
          </cell>
          <cell r="H1626">
            <v>581777.5</v>
          </cell>
          <cell r="I1626">
            <v>581777.5</v>
          </cell>
        </row>
        <row r="1627">
          <cell r="A1627">
            <v>2006</v>
          </cell>
          <cell r="B1627">
            <v>3</v>
          </cell>
          <cell r="C1627" t="str">
            <v>30-39</v>
          </cell>
          <cell r="D1627" t="str">
            <v>Män</v>
          </cell>
          <cell r="E1627">
            <v>2455</v>
          </cell>
          <cell r="F1627">
            <v>2409</v>
          </cell>
          <cell r="G1627">
            <v>46</v>
          </cell>
          <cell r="H1627">
            <v>610702.75</v>
          </cell>
          <cell r="I1627">
            <v>610702.75</v>
          </cell>
        </row>
        <row r="1628">
          <cell r="A1628">
            <v>2006</v>
          </cell>
          <cell r="B1628">
            <v>3</v>
          </cell>
          <cell r="C1628" t="str">
            <v>40-49</v>
          </cell>
          <cell r="D1628" t="str">
            <v>Kvinnor</v>
          </cell>
          <cell r="E1628">
            <v>7897</v>
          </cell>
          <cell r="F1628">
            <v>7897</v>
          </cell>
          <cell r="G1628">
            <v>0</v>
          </cell>
          <cell r="H1628">
            <v>531296.33333333337</v>
          </cell>
          <cell r="I1628">
            <v>531296.33333333337</v>
          </cell>
        </row>
        <row r="1629">
          <cell r="A1629">
            <v>2006</v>
          </cell>
          <cell r="B1629">
            <v>3</v>
          </cell>
          <cell r="C1629" t="str">
            <v>40-49</v>
          </cell>
          <cell r="D1629" t="str">
            <v>Män</v>
          </cell>
          <cell r="E1629">
            <v>4279</v>
          </cell>
          <cell r="F1629">
            <v>4279</v>
          </cell>
          <cell r="G1629">
            <v>0</v>
          </cell>
          <cell r="H1629">
            <v>576441.5</v>
          </cell>
          <cell r="I1629">
            <v>576441.5</v>
          </cell>
        </row>
        <row r="1630">
          <cell r="A1630">
            <v>2006</v>
          </cell>
          <cell r="B1630">
            <v>3</v>
          </cell>
          <cell r="C1630" t="str">
            <v>50-59</v>
          </cell>
          <cell r="D1630" t="str">
            <v>Kvinnor</v>
          </cell>
          <cell r="E1630">
            <v>11206</v>
          </cell>
          <cell r="F1630">
            <v>11206</v>
          </cell>
          <cell r="G1630">
            <v>0</v>
          </cell>
          <cell r="H1630">
            <v>474220.16666666674</v>
          </cell>
          <cell r="I1630">
            <v>474220.16666666674</v>
          </cell>
        </row>
        <row r="1631">
          <cell r="A1631">
            <v>2006</v>
          </cell>
          <cell r="B1631">
            <v>3</v>
          </cell>
          <cell r="C1631" t="str">
            <v>50-59</v>
          </cell>
          <cell r="D1631" t="str">
            <v>Män</v>
          </cell>
          <cell r="E1631">
            <v>7955</v>
          </cell>
          <cell r="F1631">
            <v>7955</v>
          </cell>
          <cell r="G1631">
            <v>0</v>
          </cell>
          <cell r="H1631">
            <v>526160.58333333337</v>
          </cell>
          <cell r="I1631">
            <v>526160.58333333337</v>
          </cell>
        </row>
        <row r="1632">
          <cell r="A1632">
            <v>2006</v>
          </cell>
          <cell r="B1632">
            <v>3</v>
          </cell>
          <cell r="C1632" t="str">
            <v>60-64</v>
          </cell>
          <cell r="D1632" t="str">
            <v>Kvinnor</v>
          </cell>
          <cell r="E1632">
            <v>6101</v>
          </cell>
          <cell r="F1632">
            <v>6101</v>
          </cell>
          <cell r="G1632">
            <v>0</v>
          </cell>
          <cell r="H1632">
            <v>184037.58333333337</v>
          </cell>
          <cell r="I1632">
            <v>184037.58333333337</v>
          </cell>
        </row>
        <row r="1633">
          <cell r="A1633">
            <v>2006</v>
          </cell>
          <cell r="B1633">
            <v>3</v>
          </cell>
          <cell r="C1633" t="str">
            <v>60-64</v>
          </cell>
          <cell r="D1633" t="str">
            <v>Män</v>
          </cell>
          <cell r="E1633">
            <v>5448</v>
          </cell>
          <cell r="F1633">
            <v>5448</v>
          </cell>
          <cell r="G1633">
            <v>0</v>
          </cell>
          <cell r="H1633">
            <v>213990.75</v>
          </cell>
          <cell r="I1633">
            <v>213990.75</v>
          </cell>
        </row>
        <row r="1634">
          <cell r="A1634">
            <v>2006</v>
          </cell>
          <cell r="B1634">
            <v>4</v>
          </cell>
          <cell r="C1634" t="str">
            <v>0-19</v>
          </cell>
          <cell r="D1634" t="str">
            <v>Kvinnor</v>
          </cell>
          <cell r="E1634">
            <v>524</v>
          </cell>
          <cell r="F1634">
            <v>1</v>
          </cell>
          <cell r="G1634">
            <v>523</v>
          </cell>
          <cell r="H1634">
            <v>54071.583333333336</v>
          </cell>
          <cell r="J1634">
            <v>54071.583333333336</v>
          </cell>
        </row>
        <row r="1635">
          <cell r="A1635">
            <v>2006</v>
          </cell>
          <cell r="B1635">
            <v>4</v>
          </cell>
          <cell r="C1635" t="str">
            <v>0-19</v>
          </cell>
          <cell r="D1635" t="str">
            <v>Män</v>
          </cell>
          <cell r="E1635">
            <v>614</v>
          </cell>
          <cell r="F1635">
            <v>0</v>
          </cell>
          <cell r="G1635">
            <v>614</v>
          </cell>
          <cell r="H1635">
            <v>56892.416666666664</v>
          </cell>
          <cell r="J1635">
            <v>56892.416666666664</v>
          </cell>
        </row>
        <row r="1636">
          <cell r="A1636">
            <v>2006</v>
          </cell>
          <cell r="B1636">
            <v>4</v>
          </cell>
          <cell r="C1636" t="str">
            <v>20-29</v>
          </cell>
          <cell r="D1636" t="str">
            <v>Kvinnor</v>
          </cell>
          <cell r="E1636">
            <v>1863</v>
          </cell>
          <cell r="F1636">
            <v>23</v>
          </cell>
          <cell r="G1636">
            <v>1840</v>
          </cell>
          <cell r="H1636">
            <v>505862</v>
          </cell>
          <cell r="J1636">
            <v>505862</v>
          </cell>
        </row>
        <row r="1637">
          <cell r="A1637">
            <v>2006</v>
          </cell>
          <cell r="B1637">
            <v>4</v>
          </cell>
          <cell r="C1637" t="str">
            <v>20-29</v>
          </cell>
          <cell r="D1637" t="str">
            <v>Män</v>
          </cell>
          <cell r="E1637">
            <v>1483</v>
          </cell>
          <cell r="F1637">
            <v>18</v>
          </cell>
          <cell r="G1637">
            <v>1465</v>
          </cell>
          <cell r="H1637">
            <v>523398.08333333326</v>
          </cell>
          <cell r="J1637">
            <v>523398.08333333326</v>
          </cell>
        </row>
        <row r="1638">
          <cell r="A1638">
            <v>2006</v>
          </cell>
          <cell r="B1638">
            <v>4</v>
          </cell>
          <cell r="C1638" t="str">
            <v>30-39</v>
          </cell>
          <cell r="D1638" t="str">
            <v>Kvinnor</v>
          </cell>
          <cell r="E1638">
            <v>4579</v>
          </cell>
          <cell r="F1638">
            <v>4531</v>
          </cell>
          <cell r="G1638">
            <v>48</v>
          </cell>
          <cell r="H1638">
            <v>581068.91666666663</v>
          </cell>
          <cell r="I1638">
            <v>581068.91666666663</v>
          </cell>
        </row>
        <row r="1639">
          <cell r="A1639">
            <v>2006</v>
          </cell>
          <cell r="B1639">
            <v>4</v>
          </cell>
          <cell r="C1639" t="str">
            <v>30-39</v>
          </cell>
          <cell r="D1639" t="str">
            <v>Män</v>
          </cell>
          <cell r="E1639">
            <v>2370</v>
          </cell>
          <cell r="F1639">
            <v>2322</v>
          </cell>
          <cell r="G1639">
            <v>48</v>
          </cell>
          <cell r="H1639">
            <v>609853.91666666674</v>
          </cell>
          <cell r="I1639">
            <v>609853.91666666674</v>
          </cell>
        </row>
        <row r="1640">
          <cell r="A1640">
            <v>2006</v>
          </cell>
          <cell r="B1640">
            <v>4</v>
          </cell>
          <cell r="C1640" t="str">
            <v>40-49</v>
          </cell>
          <cell r="D1640" t="str">
            <v>Kvinnor</v>
          </cell>
          <cell r="E1640">
            <v>7496</v>
          </cell>
          <cell r="F1640">
            <v>7496</v>
          </cell>
          <cell r="G1640">
            <v>0</v>
          </cell>
          <cell r="H1640">
            <v>531746.08333333337</v>
          </cell>
          <cell r="I1640">
            <v>531746.08333333337</v>
          </cell>
        </row>
        <row r="1641">
          <cell r="A1641">
            <v>2006</v>
          </cell>
          <cell r="B1641">
            <v>4</v>
          </cell>
          <cell r="C1641" t="str">
            <v>40-49</v>
          </cell>
          <cell r="D1641" t="str">
            <v>Män</v>
          </cell>
          <cell r="E1641">
            <v>4112</v>
          </cell>
          <cell r="F1641">
            <v>4112</v>
          </cell>
          <cell r="G1641">
            <v>0</v>
          </cell>
          <cell r="H1641">
            <v>577139.58333333337</v>
          </cell>
          <cell r="I1641">
            <v>577139.58333333337</v>
          </cell>
        </row>
        <row r="1642">
          <cell r="A1642">
            <v>2006</v>
          </cell>
          <cell r="B1642">
            <v>4</v>
          </cell>
          <cell r="C1642" t="str">
            <v>50-59</v>
          </cell>
          <cell r="D1642" t="str">
            <v>Kvinnor</v>
          </cell>
          <cell r="E1642">
            <v>10589</v>
          </cell>
          <cell r="F1642">
            <v>10589</v>
          </cell>
          <cell r="G1642">
            <v>0</v>
          </cell>
          <cell r="H1642">
            <v>473583.58333333337</v>
          </cell>
          <cell r="I1642">
            <v>473583.58333333337</v>
          </cell>
        </row>
        <row r="1643">
          <cell r="A1643">
            <v>2006</v>
          </cell>
          <cell r="B1643">
            <v>4</v>
          </cell>
          <cell r="C1643" t="str">
            <v>50-59</v>
          </cell>
          <cell r="D1643" t="str">
            <v>Män</v>
          </cell>
          <cell r="E1643">
            <v>7618</v>
          </cell>
          <cell r="F1643">
            <v>7618</v>
          </cell>
          <cell r="G1643">
            <v>0</v>
          </cell>
          <cell r="H1643">
            <v>525483.91666666674</v>
          </cell>
          <cell r="I1643">
            <v>525483.91666666674</v>
          </cell>
        </row>
        <row r="1644">
          <cell r="A1644">
            <v>2006</v>
          </cell>
          <cell r="B1644">
            <v>4</v>
          </cell>
          <cell r="C1644" t="str">
            <v>60-64</v>
          </cell>
          <cell r="D1644" t="str">
            <v>Kvinnor</v>
          </cell>
          <cell r="E1644">
            <v>5838</v>
          </cell>
          <cell r="F1644">
            <v>5838</v>
          </cell>
          <cell r="G1644">
            <v>0</v>
          </cell>
          <cell r="H1644">
            <v>185222.25</v>
          </cell>
          <cell r="I1644">
            <v>185222.25</v>
          </cell>
        </row>
        <row r="1645">
          <cell r="A1645">
            <v>2006</v>
          </cell>
          <cell r="B1645">
            <v>4</v>
          </cell>
          <cell r="C1645" t="str">
            <v>60-64</v>
          </cell>
          <cell r="D1645" t="str">
            <v>Män</v>
          </cell>
          <cell r="E1645">
            <v>5241</v>
          </cell>
          <cell r="F1645">
            <v>5241</v>
          </cell>
          <cell r="G1645">
            <v>0</v>
          </cell>
          <cell r="H1645">
            <v>215428.41666666666</v>
          </cell>
          <cell r="I1645">
            <v>215428.41666666666</v>
          </cell>
        </row>
        <row r="1646">
          <cell r="A1646">
            <v>2006</v>
          </cell>
          <cell r="B1646">
            <v>5</v>
          </cell>
          <cell r="C1646" t="str">
            <v>0-19</v>
          </cell>
          <cell r="D1646" t="str">
            <v>Kvinnor</v>
          </cell>
          <cell r="E1646">
            <v>529</v>
          </cell>
          <cell r="F1646">
            <v>1</v>
          </cell>
          <cell r="G1646">
            <v>528</v>
          </cell>
          <cell r="H1646">
            <v>54194.25</v>
          </cell>
          <cell r="J1646">
            <v>54194.25</v>
          </cell>
        </row>
        <row r="1647">
          <cell r="A1647">
            <v>2006</v>
          </cell>
          <cell r="B1647">
            <v>5</v>
          </cell>
          <cell r="C1647" t="str">
            <v>0-19</v>
          </cell>
          <cell r="D1647" t="str">
            <v>Män</v>
          </cell>
          <cell r="E1647">
            <v>631</v>
          </cell>
          <cell r="F1647">
            <v>0</v>
          </cell>
          <cell r="G1647">
            <v>631</v>
          </cell>
          <cell r="H1647">
            <v>57026.416666666657</v>
          </cell>
          <cell r="J1647">
            <v>57026.416666666657</v>
          </cell>
        </row>
        <row r="1648">
          <cell r="A1648">
            <v>2006</v>
          </cell>
          <cell r="B1648">
            <v>5</v>
          </cell>
          <cell r="C1648" t="str">
            <v>20-29</v>
          </cell>
          <cell r="D1648" t="str">
            <v>Kvinnor</v>
          </cell>
          <cell r="E1648">
            <v>1852</v>
          </cell>
          <cell r="F1648">
            <v>22</v>
          </cell>
          <cell r="G1648">
            <v>1830</v>
          </cell>
          <cell r="H1648">
            <v>506045.75</v>
          </cell>
          <cell r="J1648">
            <v>506045.75</v>
          </cell>
        </row>
        <row r="1649">
          <cell r="A1649">
            <v>2006</v>
          </cell>
          <cell r="B1649">
            <v>5</v>
          </cell>
          <cell r="C1649" t="str">
            <v>20-29</v>
          </cell>
          <cell r="D1649" t="str">
            <v>Män</v>
          </cell>
          <cell r="E1649">
            <v>1489</v>
          </cell>
          <cell r="F1649">
            <v>16</v>
          </cell>
          <cell r="G1649">
            <v>1473</v>
          </cell>
          <cell r="H1649">
            <v>523634.58333333349</v>
          </cell>
          <cell r="J1649">
            <v>523634.58333333349</v>
          </cell>
        </row>
        <row r="1650">
          <cell r="A1650">
            <v>2006</v>
          </cell>
          <cell r="B1650">
            <v>5</v>
          </cell>
          <cell r="C1650" t="str">
            <v>30-39</v>
          </cell>
          <cell r="D1650" t="str">
            <v>Kvinnor</v>
          </cell>
          <cell r="E1650">
            <v>4410</v>
          </cell>
          <cell r="F1650">
            <v>4361</v>
          </cell>
          <cell r="G1650">
            <v>49</v>
          </cell>
          <cell r="H1650">
            <v>580474.41666666663</v>
          </cell>
          <cell r="I1650">
            <v>580474.41666666663</v>
          </cell>
        </row>
        <row r="1651">
          <cell r="A1651">
            <v>2006</v>
          </cell>
          <cell r="B1651">
            <v>5</v>
          </cell>
          <cell r="C1651" t="str">
            <v>30-39</v>
          </cell>
          <cell r="D1651" t="str">
            <v>Män</v>
          </cell>
          <cell r="E1651">
            <v>2325</v>
          </cell>
          <cell r="F1651">
            <v>2278</v>
          </cell>
          <cell r="G1651">
            <v>47</v>
          </cell>
          <cell r="H1651">
            <v>609114.75</v>
          </cell>
          <cell r="I1651">
            <v>609114.75</v>
          </cell>
        </row>
        <row r="1652">
          <cell r="A1652">
            <v>2006</v>
          </cell>
          <cell r="B1652">
            <v>5</v>
          </cell>
          <cell r="C1652" t="str">
            <v>40-49</v>
          </cell>
          <cell r="D1652" t="str">
            <v>Kvinnor</v>
          </cell>
          <cell r="E1652">
            <v>7198</v>
          </cell>
          <cell r="F1652">
            <v>7198</v>
          </cell>
          <cell r="G1652">
            <v>0</v>
          </cell>
          <cell r="H1652">
            <v>532264.75</v>
          </cell>
          <cell r="I1652">
            <v>532264.75</v>
          </cell>
        </row>
        <row r="1653">
          <cell r="A1653">
            <v>2006</v>
          </cell>
          <cell r="B1653">
            <v>5</v>
          </cell>
          <cell r="C1653" t="str">
            <v>40-49</v>
          </cell>
          <cell r="D1653" t="str">
            <v>Män</v>
          </cell>
          <cell r="E1653">
            <v>3903</v>
          </cell>
          <cell r="F1653">
            <v>3903</v>
          </cell>
          <cell r="G1653">
            <v>0</v>
          </cell>
          <cell r="H1653">
            <v>577901</v>
          </cell>
          <cell r="I1653">
            <v>577901</v>
          </cell>
        </row>
        <row r="1654">
          <cell r="A1654">
            <v>2006</v>
          </cell>
          <cell r="B1654">
            <v>5</v>
          </cell>
          <cell r="C1654" t="str">
            <v>50-59</v>
          </cell>
          <cell r="D1654" t="str">
            <v>Kvinnor</v>
          </cell>
          <cell r="E1654">
            <v>10062</v>
          </cell>
          <cell r="F1654">
            <v>10062</v>
          </cell>
          <cell r="G1654">
            <v>0</v>
          </cell>
          <cell r="H1654">
            <v>473009.83333333331</v>
          </cell>
          <cell r="I1654">
            <v>473009.83333333331</v>
          </cell>
        </row>
        <row r="1655">
          <cell r="A1655">
            <v>2006</v>
          </cell>
          <cell r="B1655">
            <v>5</v>
          </cell>
          <cell r="C1655" t="str">
            <v>50-59</v>
          </cell>
          <cell r="D1655" t="str">
            <v>Män</v>
          </cell>
          <cell r="E1655">
            <v>7322</v>
          </cell>
          <cell r="F1655">
            <v>7322</v>
          </cell>
          <cell r="G1655">
            <v>0</v>
          </cell>
          <cell r="H1655">
            <v>524877.33333333337</v>
          </cell>
          <cell r="I1655">
            <v>524877.33333333337</v>
          </cell>
        </row>
        <row r="1656">
          <cell r="A1656">
            <v>2006</v>
          </cell>
          <cell r="B1656">
            <v>5</v>
          </cell>
          <cell r="C1656" t="str">
            <v>60-64</v>
          </cell>
          <cell r="D1656" t="str">
            <v>Kvinnor</v>
          </cell>
          <cell r="E1656">
            <v>5634</v>
          </cell>
          <cell r="F1656">
            <v>5634</v>
          </cell>
          <cell r="G1656">
            <v>0</v>
          </cell>
          <cell r="H1656">
            <v>186424.41666666669</v>
          </cell>
          <cell r="I1656">
            <v>186424.41666666669</v>
          </cell>
        </row>
        <row r="1657">
          <cell r="A1657">
            <v>2006</v>
          </cell>
          <cell r="B1657">
            <v>5</v>
          </cell>
          <cell r="C1657" t="str">
            <v>60-64</v>
          </cell>
          <cell r="D1657" t="str">
            <v>Män</v>
          </cell>
          <cell r="E1657">
            <v>5040</v>
          </cell>
          <cell r="F1657">
            <v>5040</v>
          </cell>
          <cell r="G1657">
            <v>0</v>
          </cell>
          <cell r="H1657">
            <v>216865.25</v>
          </cell>
          <cell r="I1657">
            <v>216865.25</v>
          </cell>
        </row>
        <row r="1658">
          <cell r="A1658">
            <v>2006</v>
          </cell>
          <cell r="B1658">
            <v>6</v>
          </cell>
          <cell r="C1658" t="str">
            <v>0-19</v>
          </cell>
          <cell r="D1658" t="str">
            <v>Kvinnor</v>
          </cell>
          <cell r="E1658">
            <v>708</v>
          </cell>
          <cell r="F1658">
            <v>1</v>
          </cell>
          <cell r="G1658">
            <v>707</v>
          </cell>
          <cell r="H1658">
            <v>54463.583333333328</v>
          </cell>
          <cell r="J1658">
            <v>54463.583333333328</v>
          </cell>
        </row>
        <row r="1659">
          <cell r="A1659">
            <v>2006</v>
          </cell>
          <cell r="B1659">
            <v>6</v>
          </cell>
          <cell r="C1659" t="str">
            <v>0-19</v>
          </cell>
          <cell r="D1659" t="str">
            <v>Män</v>
          </cell>
          <cell r="E1659">
            <v>899</v>
          </cell>
          <cell r="F1659">
            <v>0</v>
          </cell>
          <cell r="G1659">
            <v>899</v>
          </cell>
          <cell r="H1659">
            <v>57204.583333333336</v>
          </cell>
          <cell r="J1659">
            <v>57204.583333333336</v>
          </cell>
        </row>
        <row r="1660">
          <cell r="A1660">
            <v>2006</v>
          </cell>
          <cell r="B1660">
            <v>6</v>
          </cell>
          <cell r="C1660" t="str">
            <v>20-29</v>
          </cell>
          <cell r="D1660" t="str">
            <v>Kvinnor</v>
          </cell>
          <cell r="E1660">
            <v>1840</v>
          </cell>
          <cell r="F1660">
            <v>20</v>
          </cell>
          <cell r="G1660">
            <v>1820</v>
          </cell>
          <cell r="H1660">
            <v>506256.16666666657</v>
          </cell>
          <cell r="J1660">
            <v>506256.16666666657</v>
          </cell>
        </row>
        <row r="1661">
          <cell r="A1661">
            <v>2006</v>
          </cell>
          <cell r="B1661">
            <v>6</v>
          </cell>
          <cell r="C1661" t="str">
            <v>20-29</v>
          </cell>
          <cell r="D1661" t="str">
            <v>Män</v>
          </cell>
          <cell r="E1661">
            <v>1474</v>
          </cell>
          <cell r="F1661">
            <v>17</v>
          </cell>
          <cell r="G1661">
            <v>1457</v>
          </cell>
          <cell r="H1661">
            <v>523941.16666666663</v>
          </cell>
          <cell r="J1661">
            <v>523941.16666666663</v>
          </cell>
        </row>
        <row r="1662">
          <cell r="A1662">
            <v>2006</v>
          </cell>
          <cell r="B1662">
            <v>6</v>
          </cell>
          <cell r="C1662" t="str">
            <v>30-39</v>
          </cell>
          <cell r="D1662" t="str">
            <v>Kvinnor</v>
          </cell>
          <cell r="E1662">
            <v>4263</v>
          </cell>
          <cell r="F1662">
            <v>4213</v>
          </cell>
          <cell r="G1662">
            <v>50</v>
          </cell>
          <cell r="H1662">
            <v>579902.25</v>
          </cell>
          <cell r="I1662">
            <v>579902.25</v>
          </cell>
        </row>
        <row r="1663">
          <cell r="A1663">
            <v>2006</v>
          </cell>
          <cell r="B1663">
            <v>6</v>
          </cell>
          <cell r="C1663" t="str">
            <v>30-39</v>
          </cell>
          <cell r="D1663" t="str">
            <v>Män</v>
          </cell>
          <cell r="E1663">
            <v>2202</v>
          </cell>
          <cell r="F1663">
            <v>2155</v>
          </cell>
          <cell r="G1663">
            <v>47</v>
          </cell>
          <cell r="H1663">
            <v>608385.41666666651</v>
          </cell>
          <cell r="I1663">
            <v>608385.41666666651</v>
          </cell>
        </row>
        <row r="1664">
          <cell r="A1664">
            <v>2006</v>
          </cell>
          <cell r="B1664">
            <v>6</v>
          </cell>
          <cell r="C1664" t="str">
            <v>40-49</v>
          </cell>
          <cell r="D1664" t="str">
            <v>Kvinnor</v>
          </cell>
          <cell r="E1664">
            <v>6955</v>
          </cell>
          <cell r="F1664">
            <v>6955</v>
          </cell>
          <cell r="G1664">
            <v>0</v>
          </cell>
          <cell r="H1664">
            <v>532816.91666666663</v>
          </cell>
          <cell r="I1664">
            <v>532816.91666666663</v>
          </cell>
        </row>
        <row r="1665">
          <cell r="A1665">
            <v>2006</v>
          </cell>
          <cell r="B1665">
            <v>6</v>
          </cell>
          <cell r="C1665" t="str">
            <v>40-49</v>
          </cell>
          <cell r="D1665" t="str">
            <v>Män</v>
          </cell>
          <cell r="E1665">
            <v>3728</v>
          </cell>
          <cell r="F1665">
            <v>3728</v>
          </cell>
          <cell r="G1665">
            <v>0</v>
          </cell>
          <cell r="H1665">
            <v>578674.08333333349</v>
          </cell>
          <cell r="I1665">
            <v>578674.08333333349</v>
          </cell>
        </row>
        <row r="1666">
          <cell r="A1666">
            <v>2006</v>
          </cell>
          <cell r="B1666">
            <v>6</v>
          </cell>
          <cell r="C1666" t="str">
            <v>50-59</v>
          </cell>
          <cell r="D1666" t="str">
            <v>Kvinnor</v>
          </cell>
          <cell r="E1666">
            <v>9545</v>
          </cell>
          <cell r="F1666">
            <v>9545</v>
          </cell>
          <cell r="G1666">
            <v>0</v>
          </cell>
          <cell r="H1666">
            <v>472475.5</v>
          </cell>
          <cell r="I1666">
            <v>472475.5</v>
          </cell>
        </row>
        <row r="1667">
          <cell r="A1667">
            <v>2006</v>
          </cell>
          <cell r="B1667">
            <v>6</v>
          </cell>
          <cell r="C1667" t="str">
            <v>50-59</v>
          </cell>
          <cell r="D1667" t="str">
            <v>Män</v>
          </cell>
          <cell r="E1667">
            <v>6991</v>
          </cell>
          <cell r="F1667">
            <v>6991</v>
          </cell>
          <cell r="G1667">
            <v>0</v>
          </cell>
          <cell r="H1667">
            <v>524292.5</v>
          </cell>
          <cell r="I1667">
            <v>524292.5</v>
          </cell>
        </row>
        <row r="1668">
          <cell r="A1668">
            <v>2006</v>
          </cell>
          <cell r="B1668">
            <v>6</v>
          </cell>
          <cell r="C1668" t="str">
            <v>60-64</v>
          </cell>
          <cell r="D1668" t="str">
            <v>Kvinnor</v>
          </cell>
          <cell r="E1668">
            <v>5474</v>
          </cell>
          <cell r="F1668">
            <v>5474</v>
          </cell>
          <cell r="G1668">
            <v>0</v>
          </cell>
          <cell r="H1668">
            <v>187635.91666666666</v>
          </cell>
          <cell r="I1668">
            <v>187635.91666666666</v>
          </cell>
        </row>
        <row r="1669">
          <cell r="A1669">
            <v>2006</v>
          </cell>
          <cell r="B1669">
            <v>6</v>
          </cell>
          <cell r="C1669" t="str">
            <v>60-64</v>
          </cell>
          <cell r="D1669" t="str">
            <v>Män</v>
          </cell>
          <cell r="E1669">
            <v>4860</v>
          </cell>
          <cell r="F1669">
            <v>4860</v>
          </cell>
          <cell r="G1669">
            <v>0</v>
          </cell>
          <cell r="H1669">
            <v>218301.41666666666</v>
          </cell>
          <cell r="I1669">
            <v>218301.41666666666</v>
          </cell>
        </row>
        <row r="1670">
          <cell r="A1670">
            <v>2006</v>
          </cell>
          <cell r="B1670">
            <v>7</v>
          </cell>
          <cell r="C1670" t="str">
            <v>0-19</v>
          </cell>
          <cell r="D1670" t="str">
            <v>Kvinnor</v>
          </cell>
          <cell r="E1670">
            <v>755</v>
          </cell>
          <cell r="F1670">
            <v>0</v>
          </cell>
          <cell r="G1670">
            <v>755</v>
          </cell>
          <cell r="H1670">
            <v>54719</v>
          </cell>
          <cell r="J1670">
            <v>54719</v>
          </cell>
        </row>
        <row r="1671">
          <cell r="A1671">
            <v>2006</v>
          </cell>
          <cell r="B1671">
            <v>7</v>
          </cell>
          <cell r="C1671" t="str">
            <v>0-19</v>
          </cell>
          <cell r="D1671" t="str">
            <v>Män</v>
          </cell>
          <cell r="E1671">
            <v>988</v>
          </cell>
          <cell r="F1671">
            <v>0</v>
          </cell>
          <cell r="G1671">
            <v>988</v>
          </cell>
          <cell r="H1671">
            <v>57340.91666666665</v>
          </cell>
          <cell r="J1671">
            <v>57340.91666666665</v>
          </cell>
        </row>
        <row r="1672">
          <cell r="A1672">
            <v>2006</v>
          </cell>
          <cell r="B1672">
            <v>7</v>
          </cell>
          <cell r="C1672" t="str">
            <v>20-29</v>
          </cell>
          <cell r="D1672" t="str">
            <v>Kvinnor</v>
          </cell>
          <cell r="E1672">
            <v>1829</v>
          </cell>
          <cell r="F1672">
            <v>19</v>
          </cell>
          <cell r="G1672">
            <v>1810</v>
          </cell>
          <cell r="H1672">
            <v>506493</v>
          </cell>
          <cell r="J1672">
            <v>506493</v>
          </cell>
        </row>
        <row r="1673">
          <cell r="A1673">
            <v>2006</v>
          </cell>
          <cell r="B1673">
            <v>7</v>
          </cell>
          <cell r="C1673" t="str">
            <v>20-29</v>
          </cell>
          <cell r="D1673" t="str">
            <v>Män</v>
          </cell>
          <cell r="E1673">
            <v>1467</v>
          </cell>
          <cell r="F1673">
            <v>17</v>
          </cell>
          <cell r="G1673">
            <v>1450</v>
          </cell>
          <cell r="H1673">
            <v>524329.33333333337</v>
          </cell>
          <cell r="J1673">
            <v>524329.33333333337</v>
          </cell>
        </row>
        <row r="1674">
          <cell r="A1674">
            <v>2006</v>
          </cell>
          <cell r="B1674">
            <v>7</v>
          </cell>
          <cell r="C1674" t="str">
            <v>30-39</v>
          </cell>
          <cell r="D1674" t="str">
            <v>Kvinnor</v>
          </cell>
          <cell r="E1674">
            <v>4207</v>
          </cell>
          <cell r="F1674">
            <v>4157</v>
          </cell>
          <cell r="G1674">
            <v>50</v>
          </cell>
          <cell r="H1674">
            <v>579339.5</v>
          </cell>
          <cell r="I1674">
            <v>579339.5</v>
          </cell>
        </row>
        <row r="1675">
          <cell r="A1675">
            <v>2006</v>
          </cell>
          <cell r="B1675">
            <v>7</v>
          </cell>
          <cell r="C1675" t="str">
            <v>30-39</v>
          </cell>
          <cell r="D1675" t="str">
            <v>Män</v>
          </cell>
          <cell r="E1675">
            <v>2175</v>
          </cell>
          <cell r="F1675">
            <v>2128</v>
          </cell>
          <cell r="G1675">
            <v>47</v>
          </cell>
          <cell r="H1675">
            <v>607651.33333333326</v>
          </cell>
          <cell r="I1675">
            <v>607651.33333333326</v>
          </cell>
        </row>
        <row r="1676">
          <cell r="A1676">
            <v>2006</v>
          </cell>
          <cell r="B1676">
            <v>7</v>
          </cell>
          <cell r="C1676" t="str">
            <v>40-49</v>
          </cell>
          <cell r="D1676" t="str">
            <v>Kvinnor</v>
          </cell>
          <cell r="E1676">
            <v>6867</v>
          </cell>
          <cell r="F1676">
            <v>6867</v>
          </cell>
          <cell r="G1676">
            <v>0</v>
          </cell>
          <cell r="H1676">
            <v>533402.33333333337</v>
          </cell>
          <cell r="I1676">
            <v>533402.33333333337</v>
          </cell>
        </row>
        <row r="1677">
          <cell r="A1677">
            <v>2006</v>
          </cell>
          <cell r="B1677">
            <v>7</v>
          </cell>
          <cell r="C1677" t="str">
            <v>40-49</v>
          </cell>
          <cell r="D1677" t="str">
            <v>Män</v>
          </cell>
          <cell r="E1677">
            <v>3728</v>
          </cell>
          <cell r="F1677">
            <v>3728</v>
          </cell>
          <cell r="G1677">
            <v>0</v>
          </cell>
          <cell r="H1677">
            <v>579449.08333333326</v>
          </cell>
          <cell r="I1677">
            <v>579449.08333333326</v>
          </cell>
        </row>
        <row r="1678">
          <cell r="A1678">
            <v>2006</v>
          </cell>
          <cell r="B1678">
            <v>7</v>
          </cell>
          <cell r="C1678" t="str">
            <v>50-59</v>
          </cell>
          <cell r="D1678" t="str">
            <v>Kvinnor</v>
          </cell>
          <cell r="E1678">
            <v>9428</v>
          </cell>
          <cell r="F1678">
            <v>9428</v>
          </cell>
          <cell r="G1678">
            <v>0</v>
          </cell>
          <cell r="H1678">
            <v>471969.91666666657</v>
          </cell>
          <cell r="I1678">
            <v>471969.91666666657</v>
          </cell>
        </row>
        <row r="1679">
          <cell r="A1679">
            <v>2006</v>
          </cell>
          <cell r="B1679">
            <v>7</v>
          </cell>
          <cell r="C1679" t="str">
            <v>50-59</v>
          </cell>
          <cell r="D1679" t="str">
            <v>Män</v>
          </cell>
          <cell r="E1679">
            <v>6926</v>
          </cell>
          <cell r="F1679">
            <v>6926</v>
          </cell>
          <cell r="G1679">
            <v>0</v>
          </cell>
          <cell r="H1679">
            <v>523743.91666666669</v>
          </cell>
          <cell r="I1679">
            <v>523743.91666666669</v>
          </cell>
        </row>
        <row r="1680">
          <cell r="A1680">
            <v>2006</v>
          </cell>
          <cell r="B1680">
            <v>7</v>
          </cell>
          <cell r="C1680" t="str">
            <v>60-64</v>
          </cell>
          <cell r="D1680" t="str">
            <v>Kvinnor</v>
          </cell>
          <cell r="E1680">
            <v>5441</v>
          </cell>
          <cell r="F1680">
            <v>5441</v>
          </cell>
          <cell r="G1680">
            <v>0</v>
          </cell>
          <cell r="H1680">
            <v>188864.5</v>
          </cell>
          <cell r="I1680">
            <v>188864.5</v>
          </cell>
        </row>
        <row r="1681">
          <cell r="A1681">
            <v>2006</v>
          </cell>
          <cell r="B1681">
            <v>7</v>
          </cell>
          <cell r="C1681" t="str">
            <v>60-64</v>
          </cell>
          <cell r="D1681" t="str">
            <v>Män</v>
          </cell>
          <cell r="E1681">
            <v>4857</v>
          </cell>
          <cell r="F1681">
            <v>4857</v>
          </cell>
          <cell r="G1681">
            <v>0</v>
          </cell>
          <cell r="H1681">
            <v>219730.08333333334</v>
          </cell>
          <cell r="I1681">
            <v>219730.08333333334</v>
          </cell>
        </row>
        <row r="1682">
          <cell r="A1682">
            <v>2006</v>
          </cell>
          <cell r="B1682">
            <v>8</v>
          </cell>
          <cell r="C1682" t="str">
            <v>0-19</v>
          </cell>
          <cell r="D1682" t="str">
            <v>Kvinnor</v>
          </cell>
          <cell r="E1682">
            <v>823</v>
          </cell>
          <cell r="F1682">
            <v>0</v>
          </cell>
          <cell r="G1682">
            <v>823</v>
          </cell>
          <cell r="H1682">
            <v>54949.916666666672</v>
          </cell>
          <cell r="J1682">
            <v>54949.916666666672</v>
          </cell>
        </row>
        <row r="1683">
          <cell r="A1683">
            <v>2006</v>
          </cell>
          <cell r="B1683">
            <v>8</v>
          </cell>
          <cell r="C1683" t="str">
            <v>0-19</v>
          </cell>
          <cell r="D1683" t="str">
            <v>Män</v>
          </cell>
          <cell r="E1683">
            <v>1119</v>
          </cell>
          <cell r="F1683">
            <v>0</v>
          </cell>
          <cell r="G1683">
            <v>1119</v>
          </cell>
          <cell r="H1683">
            <v>57465.583333333336</v>
          </cell>
          <cell r="J1683">
            <v>57465.583333333336</v>
          </cell>
        </row>
        <row r="1684">
          <cell r="A1684">
            <v>2006</v>
          </cell>
          <cell r="B1684">
            <v>8</v>
          </cell>
          <cell r="C1684" t="str">
            <v>20-29</v>
          </cell>
          <cell r="D1684" t="str">
            <v>Kvinnor</v>
          </cell>
          <cell r="E1684">
            <v>1833</v>
          </cell>
          <cell r="F1684">
            <v>20</v>
          </cell>
          <cell r="G1684">
            <v>1813</v>
          </cell>
          <cell r="H1684">
            <v>506785.66666666674</v>
          </cell>
          <cell r="J1684">
            <v>506785.66666666674</v>
          </cell>
        </row>
        <row r="1685">
          <cell r="A1685">
            <v>2006</v>
          </cell>
          <cell r="B1685">
            <v>8</v>
          </cell>
          <cell r="C1685" t="str">
            <v>20-29</v>
          </cell>
          <cell r="D1685" t="str">
            <v>Män</v>
          </cell>
          <cell r="E1685">
            <v>1469</v>
          </cell>
          <cell r="F1685">
            <v>17</v>
          </cell>
          <cell r="G1685">
            <v>1452</v>
          </cell>
          <cell r="H1685">
            <v>524740.58333333326</v>
          </cell>
          <cell r="J1685">
            <v>524740.58333333326</v>
          </cell>
        </row>
        <row r="1686">
          <cell r="A1686">
            <v>2006</v>
          </cell>
          <cell r="B1686">
            <v>8</v>
          </cell>
          <cell r="C1686" t="str">
            <v>30-39</v>
          </cell>
          <cell r="D1686" t="str">
            <v>Kvinnor</v>
          </cell>
          <cell r="E1686">
            <v>4167</v>
          </cell>
          <cell r="F1686">
            <v>4117</v>
          </cell>
          <cell r="G1686">
            <v>50</v>
          </cell>
          <cell r="H1686">
            <v>578774.58333333337</v>
          </cell>
          <cell r="I1686">
            <v>578774.58333333337</v>
          </cell>
        </row>
        <row r="1687">
          <cell r="A1687">
            <v>2006</v>
          </cell>
          <cell r="B1687">
            <v>8</v>
          </cell>
          <cell r="C1687" t="str">
            <v>30-39</v>
          </cell>
          <cell r="D1687" t="str">
            <v>Män</v>
          </cell>
          <cell r="E1687">
            <v>2140</v>
          </cell>
          <cell r="F1687">
            <v>2097</v>
          </cell>
          <cell r="G1687">
            <v>43</v>
          </cell>
          <cell r="H1687">
            <v>606921.41666666663</v>
          </cell>
          <cell r="I1687">
            <v>606921.41666666663</v>
          </cell>
        </row>
        <row r="1688">
          <cell r="A1688">
            <v>2006</v>
          </cell>
          <cell r="B1688">
            <v>8</v>
          </cell>
          <cell r="C1688" t="str">
            <v>40-49</v>
          </cell>
          <cell r="D1688" t="str">
            <v>Kvinnor</v>
          </cell>
          <cell r="E1688">
            <v>6731</v>
          </cell>
          <cell r="F1688">
            <v>6731</v>
          </cell>
          <cell r="G1688">
            <v>0</v>
          </cell>
          <cell r="H1688">
            <v>534028.83333333326</v>
          </cell>
          <cell r="I1688">
            <v>534028.83333333326</v>
          </cell>
        </row>
        <row r="1689">
          <cell r="A1689">
            <v>2006</v>
          </cell>
          <cell r="B1689">
            <v>8</v>
          </cell>
          <cell r="C1689" t="str">
            <v>40-49</v>
          </cell>
          <cell r="D1689" t="str">
            <v>Män</v>
          </cell>
          <cell r="E1689">
            <v>3716</v>
          </cell>
          <cell r="F1689">
            <v>3716</v>
          </cell>
          <cell r="G1689">
            <v>0</v>
          </cell>
          <cell r="H1689">
            <v>580223.25</v>
          </cell>
          <cell r="I1689">
            <v>580223.25</v>
          </cell>
        </row>
        <row r="1690">
          <cell r="A1690">
            <v>2006</v>
          </cell>
          <cell r="B1690">
            <v>8</v>
          </cell>
          <cell r="C1690" t="str">
            <v>50-59</v>
          </cell>
          <cell r="D1690" t="str">
            <v>Kvinnor</v>
          </cell>
          <cell r="E1690">
            <v>9324</v>
          </cell>
          <cell r="F1690">
            <v>9324</v>
          </cell>
          <cell r="G1690">
            <v>0</v>
          </cell>
          <cell r="H1690">
            <v>471454.08333333331</v>
          </cell>
          <cell r="I1690">
            <v>471454.08333333331</v>
          </cell>
        </row>
        <row r="1691">
          <cell r="A1691">
            <v>2006</v>
          </cell>
          <cell r="B1691">
            <v>8</v>
          </cell>
          <cell r="C1691" t="str">
            <v>50-59</v>
          </cell>
          <cell r="D1691" t="str">
            <v>Män</v>
          </cell>
          <cell r="E1691">
            <v>6796</v>
          </cell>
          <cell r="F1691">
            <v>6796</v>
          </cell>
          <cell r="G1691">
            <v>0</v>
          </cell>
          <cell r="H1691">
            <v>523236</v>
          </cell>
          <cell r="I1691">
            <v>523236</v>
          </cell>
        </row>
        <row r="1692">
          <cell r="A1692">
            <v>2006</v>
          </cell>
          <cell r="B1692">
            <v>8</v>
          </cell>
          <cell r="C1692" t="str">
            <v>60-64</v>
          </cell>
          <cell r="D1692" t="str">
            <v>Kvinnor</v>
          </cell>
          <cell r="E1692">
            <v>5397</v>
          </cell>
          <cell r="F1692">
            <v>5397</v>
          </cell>
          <cell r="G1692">
            <v>0</v>
          </cell>
          <cell r="H1692">
            <v>190080.91666666666</v>
          </cell>
          <cell r="I1692">
            <v>190080.91666666666</v>
          </cell>
        </row>
        <row r="1693">
          <cell r="A1693">
            <v>2006</v>
          </cell>
          <cell r="B1693">
            <v>8</v>
          </cell>
          <cell r="C1693" t="str">
            <v>60-64</v>
          </cell>
          <cell r="D1693" t="str">
            <v>Män</v>
          </cell>
          <cell r="E1693">
            <v>4835</v>
          </cell>
          <cell r="F1693">
            <v>4835</v>
          </cell>
          <cell r="G1693">
            <v>0</v>
          </cell>
          <cell r="H1693">
            <v>221119.66666666663</v>
          </cell>
          <cell r="I1693">
            <v>221119.66666666663</v>
          </cell>
        </row>
        <row r="1694">
          <cell r="A1694">
            <v>2006</v>
          </cell>
          <cell r="B1694">
            <v>9</v>
          </cell>
          <cell r="C1694" t="str">
            <v>0-19</v>
          </cell>
          <cell r="D1694" t="str">
            <v>Kvinnor</v>
          </cell>
          <cell r="E1694">
            <v>891</v>
          </cell>
          <cell r="F1694">
            <v>0</v>
          </cell>
          <cell r="G1694">
            <v>891</v>
          </cell>
          <cell r="H1694">
            <v>55141.666666666664</v>
          </cell>
          <cell r="J1694">
            <v>55141.666666666664</v>
          </cell>
        </row>
        <row r="1695">
          <cell r="A1695">
            <v>2006</v>
          </cell>
          <cell r="B1695">
            <v>9</v>
          </cell>
          <cell r="C1695" t="str">
            <v>0-19</v>
          </cell>
          <cell r="D1695" t="str">
            <v>Män</v>
          </cell>
          <cell r="E1695">
            <v>1256</v>
          </cell>
          <cell r="F1695">
            <v>0</v>
          </cell>
          <cell r="G1695">
            <v>1256</v>
          </cell>
          <cell r="H1695">
            <v>57565.416666666686</v>
          </cell>
          <cell r="J1695">
            <v>57565.416666666686</v>
          </cell>
        </row>
        <row r="1696">
          <cell r="A1696">
            <v>2006</v>
          </cell>
          <cell r="B1696">
            <v>9</v>
          </cell>
          <cell r="C1696" t="str">
            <v>20-29</v>
          </cell>
          <cell r="D1696" t="str">
            <v>Kvinnor</v>
          </cell>
          <cell r="E1696">
            <v>1845</v>
          </cell>
          <cell r="F1696">
            <v>22</v>
          </cell>
          <cell r="G1696">
            <v>1823</v>
          </cell>
          <cell r="H1696">
            <v>507138.33333333337</v>
          </cell>
          <cell r="J1696">
            <v>507138.33333333337</v>
          </cell>
        </row>
        <row r="1697">
          <cell r="A1697">
            <v>2006</v>
          </cell>
          <cell r="B1697">
            <v>9</v>
          </cell>
          <cell r="C1697" t="str">
            <v>20-29</v>
          </cell>
          <cell r="D1697" t="str">
            <v>Män</v>
          </cell>
          <cell r="E1697">
            <v>1487</v>
          </cell>
          <cell r="F1697">
            <v>16</v>
          </cell>
          <cell r="G1697">
            <v>1471</v>
          </cell>
          <cell r="H1697">
            <v>525210.5</v>
          </cell>
          <cell r="J1697">
            <v>525210.5</v>
          </cell>
        </row>
        <row r="1698">
          <cell r="A1698">
            <v>2006</v>
          </cell>
          <cell r="B1698">
            <v>9</v>
          </cell>
          <cell r="C1698" t="str">
            <v>30-39</v>
          </cell>
          <cell r="D1698" t="str">
            <v>Kvinnor</v>
          </cell>
          <cell r="E1698">
            <v>4086</v>
          </cell>
          <cell r="F1698">
            <v>4040</v>
          </cell>
          <cell r="G1698">
            <v>46</v>
          </cell>
          <cell r="H1698">
            <v>578212.25</v>
          </cell>
          <cell r="I1698">
            <v>578212.25</v>
          </cell>
        </row>
        <row r="1699">
          <cell r="A1699">
            <v>2006</v>
          </cell>
          <cell r="B1699">
            <v>9</v>
          </cell>
          <cell r="C1699" t="str">
            <v>30-39</v>
          </cell>
          <cell r="D1699" t="str">
            <v>Män</v>
          </cell>
          <cell r="E1699">
            <v>2084</v>
          </cell>
          <cell r="F1699">
            <v>2043</v>
          </cell>
          <cell r="G1699">
            <v>41</v>
          </cell>
          <cell r="H1699">
            <v>606204.33333333349</v>
          </cell>
          <cell r="I1699">
            <v>606204.33333333349</v>
          </cell>
        </row>
        <row r="1700">
          <cell r="A1700">
            <v>2006</v>
          </cell>
          <cell r="B1700">
            <v>9</v>
          </cell>
          <cell r="C1700" t="str">
            <v>40-49</v>
          </cell>
          <cell r="D1700" t="str">
            <v>Kvinnor</v>
          </cell>
          <cell r="E1700">
            <v>6553</v>
          </cell>
          <cell r="F1700">
            <v>6553</v>
          </cell>
          <cell r="G1700">
            <v>0</v>
          </cell>
          <cell r="H1700">
            <v>534710.91666666674</v>
          </cell>
          <cell r="I1700">
            <v>534710.91666666674</v>
          </cell>
        </row>
        <row r="1701">
          <cell r="A1701">
            <v>2006</v>
          </cell>
          <cell r="B1701">
            <v>9</v>
          </cell>
          <cell r="C1701" t="str">
            <v>40-49</v>
          </cell>
          <cell r="D1701" t="str">
            <v>Män</v>
          </cell>
          <cell r="E1701">
            <v>3614</v>
          </cell>
          <cell r="F1701">
            <v>3614</v>
          </cell>
          <cell r="G1701">
            <v>0</v>
          </cell>
          <cell r="H1701">
            <v>581013.75</v>
          </cell>
          <cell r="I1701">
            <v>581013.75</v>
          </cell>
        </row>
        <row r="1702">
          <cell r="A1702">
            <v>2006</v>
          </cell>
          <cell r="B1702">
            <v>9</v>
          </cell>
          <cell r="C1702" t="str">
            <v>50-59</v>
          </cell>
          <cell r="D1702" t="str">
            <v>Kvinnor</v>
          </cell>
          <cell r="E1702">
            <v>9046</v>
          </cell>
          <cell r="F1702">
            <v>9046</v>
          </cell>
          <cell r="G1702">
            <v>0</v>
          </cell>
          <cell r="H1702">
            <v>470971.66666666669</v>
          </cell>
          <cell r="I1702">
            <v>470971.66666666669</v>
          </cell>
        </row>
        <row r="1703">
          <cell r="A1703">
            <v>2006</v>
          </cell>
          <cell r="B1703">
            <v>9</v>
          </cell>
          <cell r="C1703" t="str">
            <v>50-59</v>
          </cell>
          <cell r="D1703" t="str">
            <v>Män</v>
          </cell>
          <cell r="E1703">
            <v>6675</v>
          </cell>
          <cell r="F1703">
            <v>6675</v>
          </cell>
          <cell r="G1703">
            <v>0</v>
          </cell>
          <cell r="H1703">
            <v>522759.66666666663</v>
          </cell>
          <cell r="I1703">
            <v>522759.66666666663</v>
          </cell>
        </row>
        <row r="1704">
          <cell r="A1704">
            <v>2006</v>
          </cell>
          <cell r="B1704">
            <v>9</v>
          </cell>
          <cell r="C1704" t="str">
            <v>60-64</v>
          </cell>
          <cell r="D1704" t="str">
            <v>Kvinnor</v>
          </cell>
          <cell r="E1704">
            <v>5317</v>
          </cell>
          <cell r="F1704">
            <v>5317</v>
          </cell>
          <cell r="G1704">
            <v>0</v>
          </cell>
          <cell r="H1704">
            <v>191262.16666666669</v>
          </cell>
          <cell r="I1704">
            <v>191262.16666666669</v>
          </cell>
        </row>
        <row r="1705">
          <cell r="A1705">
            <v>2006</v>
          </cell>
          <cell r="B1705">
            <v>9</v>
          </cell>
          <cell r="C1705" t="str">
            <v>60-64</v>
          </cell>
          <cell r="D1705" t="str">
            <v>Män</v>
          </cell>
          <cell r="E1705">
            <v>4749</v>
          </cell>
          <cell r="F1705">
            <v>4749</v>
          </cell>
          <cell r="G1705">
            <v>0</v>
          </cell>
          <cell r="H1705">
            <v>222479.83333333331</v>
          </cell>
          <cell r="I1705">
            <v>222479.83333333331</v>
          </cell>
        </row>
        <row r="1706">
          <cell r="A1706">
            <v>2006</v>
          </cell>
          <cell r="B1706">
            <v>10</v>
          </cell>
          <cell r="C1706" t="str">
            <v>0-19</v>
          </cell>
          <cell r="D1706" t="str">
            <v>Kvinnor</v>
          </cell>
          <cell r="E1706">
            <v>964</v>
          </cell>
          <cell r="F1706">
            <v>0</v>
          </cell>
          <cell r="G1706">
            <v>964</v>
          </cell>
          <cell r="H1706">
            <v>55317.166666666664</v>
          </cell>
          <cell r="J1706">
            <v>55317.166666666664</v>
          </cell>
        </row>
        <row r="1707">
          <cell r="A1707">
            <v>2006</v>
          </cell>
          <cell r="B1707">
            <v>10</v>
          </cell>
          <cell r="C1707" t="str">
            <v>0-19</v>
          </cell>
          <cell r="D1707" t="str">
            <v>Män</v>
          </cell>
          <cell r="E1707">
            <v>1342</v>
          </cell>
          <cell r="F1707">
            <v>0</v>
          </cell>
          <cell r="G1707">
            <v>1342</v>
          </cell>
          <cell r="H1707">
            <v>57652.66666666665</v>
          </cell>
          <cell r="J1707">
            <v>57652.66666666665</v>
          </cell>
        </row>
        <row r="1708">
          <cell r="A1708">
            <v>2006</v>
          </cell>
          <cell r="B1708">
            <v>10</v>
          </cell>
          <cell r="C1708" t="str">
            <v>20-29</v>
          </cell>
          <cell r="D1708" t="str">
            <v>Kvinnor</v>
          </cell>
          <cell r="E1708">
            <v>1883</v>
          </cell>
          <cell r="F1708">
            <v>22</v>
          </cell>
          <cell r="G1708">
            <v>1861</v>
          </cell>
          <cell r="H1708">
            <v>507506.83333333331</v>
          </cell>
          <cell r="J1708">
            <v>507506.83333333331</v>
          </cell>
        </row>
        <row r="1709">
          <cell r="A1709">
            <v>2006</v>
          </cell>
          <cell r="B1709">
            <v>10</v>
          </cell>
          <cell r="C1709" t="str">
            <v>20-29</v>
          </cell>
          <cell r="D1709" t="str">
            <v>Män</v>
          </cell>
          <cell r="E1709">
            <v>1511</v>
          </cell>
          <cell r="F1709">
            <v>15</v>
          </cell>
          <cell r="G1709">
            <v>1496</v>
          </cell>
          <cell r="H1709">
            <v>525684.25</v>
          </cell>
          <cell r="J1709">
            <v>525684.25</v>
          </cell>
        </row>
        <row r="1710">
          <cell r="A1710">
            <v>2006</v>
          </cell>
          <cell r="B1710">
            <v>10</v>
          </cell>
          <cell r="C1710" t="str">
            <v>30-39</v>
          </cell>
          <cell r="D1710" t="str">
            <v>Kvinnor</v>
          </cell>
          <cell r="E1710">
            <v>3952</v>
          </cell>
          <cell r="F1710">
            <v>3906</v>
          </cell>
          <cell r="G1710">
            <v>46</v>
          </cell>
          <cell r="H1710">
            <v>577643.5</v>
          </cell>
          <cell r="I1710">
            <v>577643.5</v>
          </cell>
        </row>
        <row r="1711">
          <cell r="A1711">
            <v>2006</v>
          </cell>
          <cell r="B1711">
            <v>10</v>
          </cell>
          <cell r="C1711" t="str">
            <v>30-39</v>
          </cell>
          <cell r="D1711" t="str">
            <v>Män</v>
          </cell>
          <cell r="E1711">
            <v>2084</v>
          </cell>
          <cell r="F1711">
            <v>2043</v>
          </cell>
          <cell r="G1711">
            <v>41</v>
          </cell>
          <cell r="H1711">
            <v>605473.83333333337</v>
          </cell>
          <cell r="I1711">
            <v>605473.83333333337</v>
          </cell>
        </row>
        <row r="1712">
          <cell r="A1712">
            <v>2006</v>
          </cell>
          <cell r="B1712">
            <v>10</v>
          </cell>
          <cell r="C1712" t="str">
            <v>40-49</v>
          </cell>
          <cell r="D1712" t="str">
            <v>Kvinnor</v>
          </cell>
          <cell r="E1712">
            <v>6498</v>
          </cell>
          <cell r="F1712">
            <v>6498</v>
          </cell>
          <cell r="G1712">
            <v>0</v>
          </cell>
          <cell r="H1712">
            <v>535397.75</v>
          </cell>
          <cell r="I1712">
            <v>535397.75</v>
          </cell>
        </row>
        <row r="1713">
          <cell r="A1713">
            <v>2006</v>
          </cell>
          <cell r="B1713">
            <v>10</v>
          </cell>
          <cell r="C1713" t="str">
            <v>40-49</v>
          </cell>
          <cell r="D1713" t="str">
            <v>Män</v>
          </cell>
          <cell r="E1713">
            <v>3629</v>
          </cell>
          <cell r="F1713">
            <v>3629</v>
          </cell>
          <cell r="G1713">
            <v>0</v>
          </cell>
          <cell r="H1713">
            <v>581819.5</v>
          </cell>
          <cell r="I1713">
            <v>581819.5</v>
          </cell>
        </row>
        <row r="1714">
          <cell r="A1714">
            <v>2006</v>
          </cell>
          <cell r="B1714">
            <v>10</v>
          </cell>
          <cell r="C1714" t="str">
            <v>50-59</v>
          </cell>
          <cell r="D1714" t="str">
            <v>Kvinnor</v>
          </cell>
          <cell r="E1714">
            <v>8925</v>
          </cell>
          <cell r="F1714">
            <v>8925</v>
          </cell>
          <cell r="G1714">
            <v>0</v>
          </cell>
          <cell r="H1714">
            <v>470513.5</v>
          </cell>
          <cell r="I1714">
            <v>470513.5</v>
          </cell>
        </row>
        <row r="1715">
          <cell r="A1715">
            <v>2006</v>
          </cell>
          <cell r="B1715">
            <v>10</v>
          </cell>
          <cell r="C1715" t="str">
            <v>50-59</v>
          </cell>
          <cell r="D1715" t="str">
            <v>Män</v>
          </cell>
          <cell r="E1715">
            <v>6629</v>
          </cell>
          <cell r="F1715">
            <v>6629</v>
          </cell>
          <cell r="G1715">
            <v>0</v>
          </cell>
          <cell r="H1715">
            <v>522299.5</v>
          </cell>
          <cell r="I1715">
            <v>522299.5</v>
          </cell>
        </row>
        <row r="1716">
          <cell r="A1716">
            <v>2006</v>
          </cell>
          <cell r="B1716">
            <v>10</v>
          </cell>
          <cell r="C1716" t="str">
            <v>60-64</v>
          </cell>
          <cell r="D1716" t="str">
            <v>Kvinnor</v>
          </cell>
          <cell r="E1716">
            <v>5305</v>
          </cell>
          <cell r="F1716">
            <v>5305</v>
          </cell>
          <cell r="G1716">
            <v>0</v>
          </cell>
          <cell r="H1716">
            <v>192416.83333333337</v>
          </cell>
          <cell r="I1716">
            <v>192416.83333333337</v>
          </cell>
        </row>
        <row r="1717">
          <cell r="A1717">
            <v>2006</v>
          </cell>
          <cell r="B1717">
            <v>10</v>
          </cell>
          <cell r="C1717" t="str">
            <v>60-64</v>
          </cell>
          <cell r="D1717" t="str">
            <v>Män</v>
          </cell>
          <cell r="E1717">
            <v>4713</v>
          </cell>
          <cell r="F1717">
            <v>4713</v>
          </cell>
          <cell r="G1717">
            <v>0</v>
          </cell>
          <cell r="H1717">
            <v>223793.25</v>
          </cell>
          <cell r="I1717">
            <v>223793.25</v>
          </cell>
        </row>
        <row r="1718">
          <cell r="A1718">
            <v>2006</v>
          </cell>
          <cell r="B1718">
            <v>11</v>
          </cell>
          <cell r="C1718" t="str">
            <v>0-19</v>
          </cell>
          <cell r="D1718" t="str">
            <v>Kvinnor</v>
          </cell>
          <cell r="E1718">
            <v>1005</v>
          </cell>
          <cell r="F1718">
            <v>0</v>
          </cell>
          <cell r="G1718">
            <v>1005</v>
          </cell>
          <cell r="H1718">
            <v>55475.75</v>
          </cell>
          <cell r="J1718">
            <v>55475.75</v>
          </cell>
        </row>
        <row r="1719">
          <cell r="A1719">
            <v>2006</v>
          </cell>
          <cell r="B1719">
            <v>11</v>
          </cell>
          <cell r="C1719" t="str">
            <v>0-19</v>
          </cell>
          <cell r="D1719" t="str">
            <v>Män</v>
          </cell>
          <cell r="E1719">
            <v>1408</v>
          </cell>
          <cell r="F1719">
            <v>0</v>
          </cell>
          <cell r="G1719">
            <v>1408</v>
          </cell>
          <cell r="H1719">
            <v>57730.916666666672</v>
          </cell>
          <cell r="J1719">
            <v>57730.916666666672</v>
          </cell>
        </row>
        <row r="1720">
          <cell r="A1720">
            <v>2006</v>
          </cell>
          <cell r="B1720">
            <v>11</v>
          </cell>
          <cell r="C1720" t="str">
            <v>20-29</v>
          </cell>
          <cell r="D1720" t="str">
            <v>Kvinnor</v>
          </cell>
          <cell r="E1720">
            <v>1897</v>
          </cell>
          <cell r="F1720">
            <v>24</v>
          </cell>
          <cell r="G1720">
            <v>1873</v>
          </cell>
          <cell r="H1720">
            <v>507884.91666666669</v>
          </cell>
          <cell r="J1720">
            <v>507884.91666666669</v>
          </cell>
        </row>
        <row r="1721">
          <cell r="A1721">
            <v>2006</v>
          </cell>
          <cell r="B1721">
            <v>11</v>
          </cell>
          <cell r="C1721" t="str">
            <v>20-29</v>
          </cell>
          <cell r="D1721" t="str">
            <v>Män</v>
          </cell>
          <cell r="E1721">
            <v>1562</v>
          </cell>
          <cell r="F1721">
            <v>15</v>
          </cell>
          <cell r="G1721">
            <v>1547</v>
          </cell>
          <cell r="H1721">
            <v>526157.08333333326</v>
          </cell>
          <cell r="J1721">
            <v>526157.08333333326</v>
          </cell>
        </row>
        <row r="1722">
          <cell r="A1722">
            <v>2006</v>
          </cell>
          <cell r="B1722">
            <v>11</v>
          </cell>
          <cell r="C1722" t="str">
            <v>30-39</v>
          </cell>
          <cell r="D1722" t="str">
            <v>Kvinnor</v>
          </cell>
          <cell r="E1722">
            <v>3924</v>
          </cell>
          <cell r="F1722">
            <v>3877</v>
          </cell>
          <cell r="G1722">
            <v>47</v>
          </cell>
          <cell r="H1722">
            <v>577052.91666666663</v>
          </cell>
          <cell r="I1722">
            <v>577052.91666666663</v>
          </cell>
        </row>
        <row r="1723">
          <cell r="A1723">
            <v>2006</v>
          </cell>
          <cell r="B1723">
            <v>11</v>
          </cell>
          <cell r="C1723" t="str">
            <v>30-39</v>
          </cell>
          <cell r="D1723" t="str">
            <v>Män</v>
          </cell>
          <cell r="E1723">
            <v>2068</v>
          </cell>
          <cell r="F1723">
            <v>2023</v>
          </cell>
          <cell r="G1723">
            <v>45</v>
          </cell>
          <cell r="H1723">
            <v>604715.16666666651</v>
          </cell>
          <cell r="I1723">
            <v>604715.16666666651</v>
          </cell>
        </row>
        <row r="1724">
          <cell r="A1724">
            <v>2006</v>
          </cell>
          <cell r="B1724">
            <v>11</v>
          </cell>
          <cell r="C1724" t="str">
            <v>40-49</v>
          </cell>
          <cell r="D1724" t="str">
            <v>Kvinnor</v>
          </cell>
          <cell r="E1724">
            <v>6463</v>
          </cell>
          <cell r="F1724">
            <v>6463</v>
          </cell>
          <cell r="G1724">
            <v>0</v>
          </cell>
          <cell r="H1724">
            <v>536102.75</v>
          </cell>
          <cell r="I1724">
            <v>536102.75</v>
          </cell>
        </row>
        <row r="1725">
          <cell r="A1725">
            <v>2006</v>
          </cell>
          <cell r="B1725">
            <v>11</v>
          </cell>
          <cell r="C1725" t="str">
            <v>40-49</v>
          </cell>
          <cell r="D1725" t="str">
            <v>Män</v>
          </cell>
          <cell r="E1725">
            <v>3635</v>
          </cell>
          <cell r="F1725">
            <v>3635</v>
          </cell>
          <cell r="G1725">
            <v>0</v>
          </cell>
          <cell r="H1725">
            <v>582621.08333333326</v>
          </cell>
          <cell r="I1725">
            <v>582621.08333333326</v>
          </cell>
        </row>
        <row r="1726">
          <cell r="A1726">
            <v>2006</v>
          </cell>
          <cell r="B1726">
            <v>11</v>
          </cell>
          <cell r="C1726" t="str">
            <v>50-59</v>
          </cell>
          <cell r="D1726" t="str">
            <v>Kvinnor</v>
          </cell>
          <cell r="E1726">
            <v>8899</v>
          </cell>
          <cell r="F1726">
            <v>8899</v>
          </cell>
          <cell r="G1726">
            <v>0</v>
          </cell>
          <cell r="H1726">
            <v>470075.75</v>
          </cell>
          <cell r="I1726">
            <v>470075.75</v>
          </cell>
        </row>
        <row r="1727">
          <cell r="A1727">
            <v>2006</v>
          </cell>
          <cell r="B1727">
            <v>11</v>
          </cell>
          <cell r="C1727" t="str">
            <v>50-59</v>
          </cell>
          <cell r="D1727" t="str">
            <v>Män</v>
          </cell>
          <cell r="E1727">
            <v>6653</v>
          </cell>
          <cell r="F1727">
            <v>6653</v>
          </cell>
          <cell r="G1727">
            <v>0</v>
          </cell>
          <cell r="H1727">
            <v>521852.41666666669</v>
          </cell>
          <cell r="I1727">
            <v>521852.41666666669</v>
          </cell>
        </row>
        <row r="1728">
          <cell r="A1728">
            <v>2006</v>
          </cell>
          <cell r="B1728">
            <v>11</v>
          </cell>
          <cell r="C1728" t="str">
            <v>60-64</v>
          </cell>
          <cell r="D1728" t="str">
            <v>Kvinnor</v>
          </cell>
          <cell r="E1728">
            <v>5250</v>
          </cell>
          <cell r="F1728">
            <v>5250</v>
          </cell>
          <cell r="G1728">
            <v>0</v>
          </cell>
          <cell r="H1728">
            <v>193548.33333333334</v>
          </cell>
          <cell r="I1728">
            <v>193548.33333333334</v>
          </cell>
        </row>
        <row r="1729">
          <cell r="A1729">
            <v>2006</v>
          </cell>
          <cell r="B1729">
            <v>11</v>
          </cell>
          <cell r="C1729" t="str">
            <v>60-64</v>
          </cell>
          <cell r="D1729" t="str">
            <v>Män</v>
          </cell>
          <cell r="E1729">
            <v>4723</v>
          </cell>
          <cell r="F1729">
            <v>4723</v>
          </cell>
          <cell r="G1729">
            <v>0</v>
          </cell>
          <cell r="H1729">
            <v>225076.25</v>
          </cell>
          <cell r="I1729">
            <v>225076.25</v>
          </cell>
        </row>
        <row r="1730">
          <cell r="A1730">
            <v>2006</v>
          </cell>
          <cell r="B1730">
            <v>12</v>
          </cell>
          <cell r="C1730" t="str">
            <v>0-19</v>
          </cell>
          <cell r="D1730" t="str">
            <v>Kvinnor</v>
          </cell>
          <cell r="E1730">
            <v>1023</v>
          </cell>
          <cell r="F1730">
            <v>0</v>
          </cell>
          <cell r="G1730">
            <v>1023</v>
          </cell>
          <cell r="H1730">
            <v>55622.75</v>
          </cell>
          <cell r="J1730">
            <v>55622.75</v>
          </cell>
        </row>
        <row r="1731">
          <cell r="A1731">
            <v>2006</v>
          </cell>
          <cell r="B1731">
            <v>12</v>
          </cell>
          <cell r="C1731" t="str">
            <v>0-19</v>
          </cell>
          <cell r="D1731" t="str">
            <v>Män</v>
          </cell>
          <cell r="E1731">
            <v>1466</v>
          </cell>
          <cell r="F1731">
            <v>0</v>
          </cell>
          <cell r="G1731">
            <v>1466</v>
          </cell>
          <cell r="H1731">
            <v>57802.083333333336</v>
          </cell>
          <cell r="J1731">
            <v>57802.083333333336</v>
          </cell>
        </row>
        <row r="1732">
          <cell r="A1732">
            <v>2006</v>
          </cell>
          <cell r="B1732">
            <v>12</v>
          </cell>
          <cell r="C1732" t="str">
            <v>20-29</v>
          </cell>
          <cell r="D1732" t="str">
            <v>Kvinnor</v>
          </cell>
          <cell r="E1732">
            <v>1941</v>
          </cell>
          <cell r="F1732">
            <v>25</v>
          </cell>
          <cell r="G1732">
            <v>1916</v>
          </cell>
          <cell r="H1732">
            <v>508260</v>
          </cell>
          <cell r="J1732">
            <v>508260</v>
          </cell>
        </row>
        <row r="1733">
          <cell r="A1733">
            <v>2006</v>
          </cell>
          <cell r="B1733">
            <v>12</v>
          </cell>
          <cell r="C1733" t="str">
            <v>20-29</v>
          </cell>
          <cell r="D1733" t="str">
            <v>Män</v>
          </cell>
          <cell r="E1733">
            <v>1579</v>
          </cell>
          <cell r="F1733">
            <v>12</v>
          </cell>
          <cell r="G1733">
            <v>1567</v>
          </cell>
          <cell r="H1733">
            <v>526652.25</v>
          </cell>
          <cell r="J1733">
            <v>526652.25</v>
          </cell>
        </row>
        <row r="1734">
          <cell r="A1734">
            <v>2006</v>
          </cell>
          <cell r="B1734">
            <v>12</v>
          </cell>
          <cell r="C1734" t="str">
            <v>30-39</v>
          </cell>
          <cell r="D1734" t="str">
            <v>Kvinnor</v>
          </cell>
          <cell r="E1734">
            <v>3992</v>
          </cell>
          <cell r="F1734">
            <v>3943</v>
          </cell>
          <cell r="G1734">
            <v>49</v>
          </cell>
          <cell r="H1734">
            <v>576440.91666666663</v>
          </cell>
          <cell r="I1734">
            <v>576440.91666666663</v>
          </cell>
        </row>
        <row r="1735">
          <cell r="A1735">
            <v>2006</v>
          </cell>
          <cell r="B1735">
            <v>12</v>
          </cell>
          <cell r="C1735" t="str">
            <v>30-39</v>
          </cell>
          <cell r="D1735" t="str">
            <v>Män</v>
          </cell>
          <cell r="E1735">
            <v>2061</v>
          </cell>
          <cell r="F1735">
            <v>2013</v>
          </cell>
          <cell r="G1735">
            <v>48</v>
          </cell>
          <cell r="H1735">
            <v>603912.16666666674</v>
          </cell>
          <cell r="I1735">
            <v>603912.16666666674</v>
          </cell>
        </row>
        <row r="1736">
          <cell r="A1736">
            <v>2006</v>
          </cell>
          <cell r="B1736">
            <v>12</v>
          </cell>
          <cell r="C1736" t="str">
            <v>40-49</v>
          </cell>
          <cell r="D1736" t="str">
            <v>Kvinnor</v>
          </cell>
          <cell r="E1736">
            <v>6551</v>
          </cell>
          <cell r="F1736">
            <v>6551</v>
          </cell>
          <cell r="G1736">
            <v>0</v>
          </cell>
          <cell r="H1736">
            <v>536802</v>
          </cell>
          <cell r="I1736">
            <v>536802</v>
          </cell>
        </row>
        <row r="1737">
          <cell r="A1737">
            <v>2006</v>
          </cell>
          <cell r="B1737">
            <v>12</v>
          </cell>
          <cell r="C1737" t="str">
            <v>40-49</v>
          </cell>
          <cell r="D1737" t="str">
            <v>Män</v>
          </cell>
          <cell r="E1737">
            <v>3710</v>
          </cell>
          <cell r="F1737">
            <v>3710</v>
          </cell>
          <cell r="G1737">
            <v>0</v>
          </cell>
          <cell r="H1737">
            <v>583397.25</v>
          </cell>
          <cell r="I1737">
            <v>583397.25</v>
          </cell>
        </row>
        <row r="1738">
          <cell r="A1738">
            <v>2006</v>
          </cell>
          <cell r="B1738">
            <v>12</v>
          </cell>
          <cell r="C1738" t="str">
            <v>50-59</v>
          </cell>
          <cell r="D1738" t="str">
            <v>Kvinnor</v>
          </cell>
          <cell r="E1738">
            <v>8956</v>
          </cell>
          <cell r="F1738">
            <v>8956</v>
          </cell>
          <cell r="G1738">
            <v>0</v>
          </cell>
          <cell r="H1738">
            <v>469692.5</v>
          </cell>
          <cell r="I1738">
            <v>469692.5</v>
          </cell>
        </row>
        <row r="1739">
          <cell r="A1739">
            <v>2006</v>
          </cell>
          <cell r="B1739">
            <v>12</v>
          </cell>
          <cell r="C1739" t="str">
            <v>50-59</v>
          </cell>
          <cell r="D1739" t="str">
            <v>Män</v>
          </cell>
          <cell r="E1739">
            <v>6697</v>
          </cell>
          <cell r="F1739">
            <v>6697</v>
          </cell>
          <cell r="G1739">
            <v>0</v>
          </cell>
          <cell r="H1739">
            <v>521414.75</v>
          </cell>
          <cell r="I1739">
            <v>521414.75</v>
          </cell>
        </row>
        <row r="1740">
          <cell r="A1740">
            <v>2006</v>
          </cell>
          <cell r="B1740">
            <v>12</v>
          </cell>
          <cell r="C1740" t="str">
            <v>60-64</v>
          </cell>
          <cell r="D1740" t="str">
            <v>Kvinnor</v>
          </cell>
          <cell r="E1740">
            <v>5328</v>
          </cell>
          <cell r="F1740">
            <v>5328</v>
          </cell>
          <cell r="G1740">
            <v>0</v>
          </cell>
          <cell r="H1740">
            <v>194844.25</v>
          </cell>
          <cell r="I1740">
            <v>194844.25</v>
          </cell>
        </row>
        <row r="1741">
          <cell r="A1741">
            <v>2006</v>
          </cell>
          <cell r="B1741">
            <v>12</v>
          </cell>
          <cell r="C1741" t="str">
            <v>60-64</v>
          </cell>
          <cell r="D1741" t="str">
            <v>Män</v>
          </cell>
          <cell r="E1741">
            <v>4805</v>
          </cell>
          <cell r="F1741">
            <v>4805</v>
          </cell>
          <cell r="G1741">
            <v>0</v>
          </cell>
          <cell r="H1741">
            <v>226510.08333333331</v>
          </cell>
          <cell r="I1741">
            <v>226510.08333333331</v>
          </cell>
        </row>
        <row r="1742">
          <cell r="A1742">
            <v>2007</v>
          </cell>
          <cell r="B1742">
            <v>1</v>
          </cell>
          <cell r="C1742" t="str">
            <v>0-19</v>
          </cell>
          <cell r="D1742" t="str">
            <v>Kvinnor</v>
          </cell>
          <cell r="E1742">
            <v>1039</v>
          </cell>
          <cell r="F1742">
            <v>0</v>
          </cell>
          <cell r="G1742">
            <v>1039</v>
          </cell>
          <cell r="H1742">
            <v>55756.583333333328</v>
          </cell>
          <cell r="J1742">
            <v>55756.583333333328</v>
          </cell>
        </row>
        <row r="1743">
          <cell r="A1743">
            <v>2007</v>
          </cell>
          <cell r="B1743">
            <v>1</v>
          </cell>
          <cell r="C1743" t="str">
            <v>0-19</v>
          </cell>
          <cell r="D1743" t="str">
            <v>Män</v>
          </cell>
          <cell r="E1743">
            <v>1499</v>
          </cell>
          <cell r="F1743">
            <v>0</v>
          </cell>
          <cell r="G1743">
            <v>1499</v>
          </cell>
          <cell r="H1743">
            <v>57877.833333333336</v>
          </cell>
          <cell r="J1743">
            <v>57877.833333333336</v>
          </cell>
        </row>
        <row r="1744">
          <cell r="A1744">
            <v>2007</v>
          </cell>
          <cell r="B1744">
            <v>1</v>
          </cell>
          <cell r="C1744" t="str">
            <v>20-29</v>
          </cell>
          <cell r="D1744" t="str">
            <v>Kvinnor</v>
          </cell>
          <cell r="E1744">
            <v>1970</v>
          </cell>
          <cell r="F1744">
            <v>25</v>
          </cell>
          <cell r="G1744">
            <v>1945</v>
          </cell>
          <cell r="H1744">
            <v>508462</v>
          </cell>
          <cell r="J1744">
            <v>508462</v>
          </cell>
        </row>
        <row r="1745">
          <cell r="A1745">
            <v>2007</v>
          </cell>
          <cell r="B1745">
            <v>1</v>
          </cell>
          <cell r="C1745" t="str">
            <v>20-29</v>
          </cell>
          <cell r="D1745" t="str">
            <v>Män</v>
          </cell>
          <cell r="E1745">
            <v>1580</v>
          </cell>
          <cell r="F1745">
            <v>11</v>
          </cell>
          <cell r="G1745">
            <v>1569</v>
          </cell>
          <cell r="H1745">
            <v>526945.5</v>
          </cell>
          <cell r="J1745">
            <v>526945.5</v>
          </cell>
        </row>
        <row r="1746">
          <cell r="A1746">
            <v>2007</v>
          </cell>
          <cell r="B1746">
            <v>1</v>
          </cell>
          <cell r="C1746" t="str">
            <v>30-39</v>
          </cell>
          <cell r="D1746" t="str">
            <v>Kvinnor</v>
          </cell>
          <cell r="E1746">
            <v>4044</v>
          </cell>
          <cell r="F1746">
            <v>3992</v>
          </cell>
          <cell r="G1746">
            <v>52</v>
          </cell>
          <cell r="H1746">
            <v>575605.16666666663</v>
          </cell>
          <cell r="I1746">
            <v>575605.16666666663</v>
          </cell>
        </row>
        <row r="1747">
          <cell r="A1747">
            <v>2007</v>
          </cell>
          <cell r="B1747">
            <v>1</v>
          </cell>
          <cell r="C1747" t="str">
            <v>30-39</v>
          </cell>
          <cell r="D1747" t="str">
            <v>Män</v>
          </cell>
          <cell r="E1747">
            <v>2058</v>
          </cell>
          <cell r="F1747">
            <v>2014</v>
          </cell>
          <cell r="G1747">
            <v>44</v>
          </cell>
          <cell r="H1747">
            <v>602715</v>
          </cell>
          <cell r="I1747">
            <v>602715</v>
          </cell>
        </row>
        <row r="1748">
          <cell r="A1748">
            <v>2007</v>
          </cell>
          <cell r="B1748">
            <v>1</v>
          </cell>
          <cell r="C1748" t="str">
            <v>40-49</v>
          </cell>
          <cell r="D1748" t="str">
            <v>Kvinnor</v>
          </cell>
          <cell r="E1748">
            <v>6693</v>
          </cell>
          <cell r="F1748">
            <v>6693</v>
          </cell>
          <cell r="G1748">
            <v>0</v>
          </cell>
          <cell r="H1748">
            <v>537392.75</v>
          </cell>
          <cell r="I1748">
            <v>537392.75</v>
          </cell>
        </row>
        <row r="1749">
          <cell r="A1749">
            <v>2007</v>
          </cell>
          <cell r="B1749">
            <v>1</v>
          </cell>
          <cell r="C1749" t="str">
            <v>40-49</v>
          </cell>
          <cell r="D1749" t="str">
            <v>Män</v>
          </cell>
          <cell r="E1749">
            <v>3782</v>
          </cell>
          <cell r="F1749">
            <v>3782</v>
          </cell>
          <cell r="G1749">
            <v>0</v>
          </cell>
          <cell r="H1749">
            <v>583836.75</v>
          </cell>
          <cell r="I1749">
            <v>583836.75</v>
          </cell>
        </row>
        <row r="1750">
          <cell r="A1750">
            <v>2007</v>
          </cell>
          <cell r="B1750">
            <v>1</v>
          </cell>
          <cell r="C1750" t="str">
            <v>50-59</v>
          </cell>
          <cell r="D1750" t="str">
            <v>Kvinnor</v>
          </cell>
          <cell r="E1750">
            <v>9079</v>
          </cell>
          <cell r="F1750">
            <v>9079</v>
          </cell>
          <cell r="G1750">
            <v>0</v>
          </cell>
          <cell r="H1750">
            <v>469219.83333333337</v>
          </cell>
          <cell r="I1750">
            <v>469219.83333333337</v>
          </cell>
        </row>
        <row r="1751">
          <cell r="A1751">
            <v>2007</v>
          </cell>
          <cell r="B1751">
            <v>1</v>
          </cell>
          <cell r="C1751" t="str">
            <v>50-59</v>
          </cell>
          <cell r="D1751" t="str">
            <v>Män</v>
          </cell>
          <cell r="E1751">
            <v>6792</v>
          </cell>
          <cell r="F1751">
            <v>6792</v>
          </cell>
          <cell r="G1751">
            <v>0</v>
          </cell>
          <cell r="H1751">
            <v>520711.08333333343</v>
          </cell>
          <cell r="I1751">
            <v>520711.08333333343</v>
          </cell>
        </row>
        <row r="1752">
          <cell r="A1752">
            <v>2007</v>
          </cell>
          <cell r="B1752">
            <v>1</v>
          </cell>
          <cell r="C1752" t="str">
            <v>60-64</v>
          </cell>
          <cell r="D1752" t="str">
            <v>Kvinnor</v>
          </cell>
          <cell r="E1752">
            <v>5439</v>
          </cell>
          <cell r="F1752">
            <v>5439</v>
          </cell>
          <cell r="G1752">
            <v>0</v>
          </cell>
          <cell r="H1752">
            <v>195867.75</v>
          </cell>
          <cell r="I1752">
            <v>195867.75</v>
          </cell>
        </row>
        <row r="1753">
          <cell r="A1753">
            <v>2007</v>
          </cell>
          <cell r="B1753">
            <v>1</v>
          </cell>
          <cell r="C1753" t="str">
            <v>60-64</v>
          </cell>
          <cell r="D1753" t="str">
            <v>Män</v>
          </cell>
          <cell r="E1753">
            <v>4888</v>
          </cell>
          <cell r="F1753">
            <v>4888</v>
          </cell>
          <cell r="G1753">
            <v>0</v>
          </cell>
          <cell r="H1753">
            <v>227638</v>
          </cell>
          <cell r="I1753">
            <v>227638</v>
          </cell>
        </row>
        <row r="1754">
          <cell r="A1754">
            <v>2007</v>
          </cell>
          <cell r="B1754">
            <v>2</v>
          </cell>
          <cell r="C1754" t="str">
            <v>0-19</v>
          </cell>
          <cell r="D1754" t="str">
            <v>Kvinnor</v>
          </cell>
          <cell r="E1754">
            <v>1044</v>
          </cell>
          <cell r="F1754">
            <v>0</v>
          </cell>
          <cell r="G1754">
            <v>1044</v>
          </cell>
          <cell r="H1754">
            <v>55874</v>
          </cell>
          <cell r="J1754">
            <v>55874</v>
          </cell>
        </row>
        <row r="1755">
          <cell r="A1755">
            <v>2007</v>
          </cell>
          <cell r="B1755">
            <v>2</v>
          </cell>
          <cell r="C1755" t="str">
            <v>0-19</v>
          </cell>
          <cell r="D1755" t="str">
            <v>Män</v>
          </cell>
          <cell r="E1755">
            <v>1499</v>
          </cell>
          <cell r="F1755">
            <v>0</v>
          </cell>
          <cell r="G1755">
            <v>1499</v>
          </cell>
          <cell r="H1755">
            <v>57950</v>
          </cell>
          <cell r="J1755">
            <v>57950</v>
          </cell>
        </row>
        <row r="1756">
          <cell r="A1756">
            <v>2007</v>
          </cell>
          <cell r="B1756">
            <v>2</v>
          </cell>
          <cell r="C1756" t="str">
            <v>20-29</v>
          </cell>
          <cell r="D1756" t="str">
            <v>Kvinnor</v>
          </cell>
          <cell r="E1756">
            <v>2002</v>
          </cell>
          <cell r="F1756">
            <v>22</v>
          </cell>
          <cell r="G1756">
            <v>1980</v>
          </cell>
          <cell r="H1756">
            <v>508679.75</v>
          </cell>
          <cell r="J1756">
            <v>508679.75</v>
          </cell>
        </row>
        <row r="1757">
          <cell r="A1757">
            <v>2007</v>
          </cell>
          <cell r="B1757">
            <v>2</v>
          </cell>
          <cell r="C1757" t="str">
            <v>20-29</v>
          </cell>
          <cell r="D1757" t="str">
            <v>Män</v>
          </cell>
          <cell r="E1757">
            <v>1624</v>
          </cell>
          <cell r="F1757">
            <v>11</v>
          </cell>
          <cell r="G1757">
            <v>1613</v>
          </cell>
          <cell r="H1757">
            <v>527249</v>
          </cell>
          <cell r="J1757">
            <v>527249</v>
          </cell>
        </row>
        <row r="1758">
          <cell r="A1758">
            <v>2007</v>
          </cell>
          <cell r="B1758">
            <v>2</v>
          </cell>
          <cell r="C1758" t="str">
            <v>30-39</v>
          </cell>
          <cell r="D1758" t="str">
            <v>Kvinnor</v>
          </cell>
          <cell r="E1758">
            <v>4154</v>
          </cell>
          <cell r="F1758">
            <v>4103</v>
          </cell>
          <cell r="G1758">
            <v>51</v>
          </cell>
          <cell r="H1758">
            <v>574759.83333333326</v>
          </cell>
          <cell r="I1758">
            <v>574759.83333333326</v>
          </cell>
        </row>
        <row r="1759">
          <cell r="A1759">
            <v>2007</v>
          </cell>
          <cell r="B1759">
            <v>2</v>
          </cell>
          <cell r="C1759" t="str">
            <v>30-39</v>
          </cell>
          <cell r="D1759" t="str">
            <v>Män</v>
          </cell>
          <cell r="E1759">
            <v>2092</v>
          </cell>
          <cell r="F1759">
            <v>2053</v>
          </cell>
          <cell r="G1759">
            <v>39</v>
          </cell>
          <cell r="H1759">
            <v>601489.83333333326</v>
          </cell>
          <cell r="I1759">
            <v>601489.83333333326</v>
          </cell>
        </row>
        <row r="1760">
          <cell r="A1760">
            <v>2007</v>
          </cell>
          <cell r="B1760">
            <v>2</v>
          </cell>
          <cell r="C1760" t="str">
            <v>40-49</v>
          </cell>
          <cell r="D1760" t="str">
            <v>Kvinnor</v>
          </cell>
          <cell r="E1760">
            <v>6861</v>
          </cell>
          <cell r="F1760">
            <v>6861</v>
          </cell>
          <cell r="G1760">
            <v>0</v>
          </cell>
          <cell r="H1760">
            <v>537948.5</v>
          </cell>
          <cell r="I1760">
            <v>537948.5</v>
          </cell>
        </row>
        <row r="1761">
          <cell r="A1761">
            <v>2007</v>
          </cell>
          <cell r="B1761">
            <v>2</v>
          </cell>
          <cell r="C1761" t="str">
            <v>40-49</v>
          </cell>
          <cell r="D1761" t="str">
            <v>Män</v>
          </cell>
          <cell r="E1761">
            <v>3822</v>
          </cell>
          <cell r="F1761">
            <v>3822</v>
          </cell>
          <cell r="G1761">
            <v>0</v>
          </cell>
          <cell r="H1761">
            <v>584259.75</v>
          </cell>
          <cell r="I1761">
            <v>584259.75</v>
          </cell>
        </row>
        <row r="1762">
          <cell r="A1762">
            <v>2007</v>
          </cell>
          <cell r="B1762">
            <v>2</v>
          </cell>
          <cell r="C1762" t="str">
            <v>50-59</v>
          </cell>
          <cell r="D1762" t="str">
            <v>Kvinnor</v>
          </cell>
          <cell r="E1762">
            <v>9247</v>
          </cell>
          <cell r="F1762">
            <v>9247</v>
          </cell>
          <cell r="G1762">
            <v>0</v>
          </cell>
          <cell r="H1762">
            <v>468735.33333333343</v>
          </cell>
          <cell r="I1762">
            <v>468735.33333333343</v>
          </cell>
        </row>
        <row r="1763">
          <cell r="A1763">
            <v>2007</v>
          </cell>
          <cell r="B1763">
            <v>2</v>
          </cell>
          <cell r="C1763" t="str">
            <v>50-59</v>
          </cell>
          <cell r="D1763" t="str">
            <v>Män</v>
          </cell>
          <cell r="E1763">
            <v>6924</v>
          </cell>
          <cell r="F1763">
            <v>6924</v>
          </cell>
          <cell r="G1763">
            <v>0</v>
          </cell>
          <cell r="H1763">
            <v>519991.16666666663</v>
          </cell>
          <cell r="I1763">
            <v>519991.16666666663</v>
          </cell>
        </row>
        <row r="1764">
          <cell r="A1764">
            <v>2007</v>
          </cell>
          <cell r="B1764">
            <v>2</v>
          </cell>
          <cell r="C1764" t="str">
            <v>60-64</v>
          </cell>
          <cell r="D1764" t="str">
            <v>Kvinnor</v>
          </cell>
          <cell r="E1764">
            <v>5519</v>
          </cell>
          <cell r="F1764">
            <v>5519</v>
          </cell>
          <cell r="G1764">
            <v>0</v>
          </cell>
          <cell r="H1764">
            <v>196840.16666666666</v>
          </cell>
          <cell r="I1764">
            <v>196840.16666666666</v>
          </cell>
        </row>
        <row r="1765">
          <cell r="A1765">
            <v>2007</v>
          </cell>
          <cell r="B1765">
            <v>2</v>
          </cell>
          <cell r="C1765" t="str">
            <v>60-64</v>
          </cell>
          <cell r="D1765" t="str">
            <v>Män</v>
          </cell>
          <cell r="E1765">
            <v>4956</v>
          </cell>
          <cell r="F1765">
            <v>4956</v>
          </cell>
          <cell r="G1765">
            <v>0</v>
          </cell>
          <cell r="H1765">
            <v>228688.66666666663</v>
          </cell>
          <cell r="I1765">
            <v>228688.66666666663</v>
          </cell>
        </row>
        <row r="1766">
          <cell r="A1766">
            <v>2007</v>
          </cell>
          <cell r="B1766">
            <v>3</v>
          </cell>
          <cell r="C1766" t="str">
            <v>0-19</v>
          </cell>
          <cell r="D1766" t="str">
            <v>Kvinnor</v>
          </cell>
          <cell r="E1766">
            <v>1058</v>
          </cell>
          <cell r="F1766">
            <v>0</v>
          </cell>
          <cell r="G1766">
            <v>1058</v>
          </cell>
          <cell r="H1766">
            <v>55979.166666666664</v>
          </cell>
          <cell r="J1766">
            <v>55979.166666666664</v>
          </cell>
        </row>
        <row r="1767">
          <cell r="A1767">
            <v>2007</v>
          </cell>
          <cell r="B1767">
            <v>3</v>
          </cell>
          <cell r="C1767" t="str">
            <v>0-19</v>
          </cell>
          <cell r="D1767" t="str">
            <v>Män</v>
          </cell>
          <cell r="E1767">
            <v>1503</v>
          </cell>
          <cell r="F1767">
            <v>0</v>
          </cell>
          <cell r="G1767">
            <v>1503</v>
          </cell>
          <cell r="H1767">
            <v>58007.833333333321</v>
          </cell>
          <cell r="J1767">
            <v>58007.833333333321</v>
          </cell>
        </row>
        <row r="1768">
          <cell r="A1768">
            <v>2007</v>
          </cell>
          <cell r="B1768">
            <v>3</v>
          </cell>
          <cell r="C1768" t="str">
            <v>20-29</v>
          </cell>
          <cell r="D1768" t="str">
            <v>Kvinnor</v>
          </cell>
          <cell r="E1768">
            <v>2002</v>
          </cell>
          <cell r="F1768">
            <v>21</v>
          </cell>
          <cell r="G1768">
            <v>1981</v>
          </cell>
          <cell r="H1768">
            <v>508915.33333333343</v>
          </cell>
          <cell r="J1768">
            <v>508915.33333333343</v>
          </cell>
        </row>
        <row r="1769">
          <cell r="A1769">
            <v>2007</v>
          </cell>
          <cell r="B1769">
            <v>3</v>
          </cell>
          <cell r="C1769" t="str">
            <v>20-29</v>
          </cell>
          <cell r="D1769" t="str">
            <v>Män</v>
          </cell>
          <cell r="E1769">
            <v>1619</v>
          </cell>
          <cell r="F1769">
            <v>12</v>
          </cell>
          <cell r="G1769">
            <v>1607</v>
          </cell>
          <cell r="H1769">
            <v>527552.25</v>
          </cell>
          <cell r="J1769">
            <v>527552.25</v>
          </cell>
        </row>
        <row r="1770">
          <cell r="A1770">
            <v>2007</v>
          </cell>
          <cell r="B1770">
            <v>3</v>
          </cell>
          <cell r="C1770" t="str">
            <v>30-39</v>
          </cell>
          <cell r="D1770" t="str">
            <v>Kvinnor</v>
          </cell>
          <cell r="E1770">
            <v>4127</v>
          </cell>
          <cell r="F1770">
            <v>4074</v>
          </cell>
          <cell r="G1770">
            <v>53</v>
          </cell>
          <cell r="H1770">
            <v>573864</v>
          </cell>
          <cell r="I1770">
            <v>573864</v>
          </cell>
        </row>
        <row r="1771">
          <cell r="A1771">
            <v>2007</v>
          </cell>
          <cell r="B1771">
            <v>3</v>
          </cell>
          <cell r="C1771" t="str">
            <v>30-39</v>
          </cell>
          <cell r="D1771" t="str">
            <v>Män</v>
          </cell>
          <cell r="E1771">
            <v>2102</v>
          </cell>
          <cell r="F1771">
            <v>2065</v>
          </cell>
          <cell r="G1771">
            <v>37</v>
          </cell>
          <cell r="H1771">
            <v>600232.66666666674</v>
          </cell>
          <cell r="I1771">
            <v>600232.66666666674</v>
          </cell>
        </row>
        <row r="1772">
          <cell r="A1772">
            <v>2007</v>
          </cell>
          <cell r="B1772">
            <v>3</v>
          </cell>
          <cell r="C1772" t="str">
            <v>40-49</v>
          </cell>
          <cell r="D1772" t="str">
            <v>Kvinnor</v>
          </cell>
          <cell r="E1772">
            <v>6830</v>
          </cell>
          <cell r="F1772">
            <v>6830</v>
          </cell>
          <cell r="G1772">
            <v>0</v>
          </cell>
          <cell r="H1772">
            <v>538521.91666666651</v>
          </cell>
          <cell r="I1772">
            <v>538521.91666666651</v>
          </cell>
        </row>
        <row r="1773">
          <cell r="A1773">
            <v>2007</v>
          </cell>
          <cell r="B1773">
            <v>3</v>
          </cell>
          <cell r="C1773" t="str">
            <v>40-49</v>
          </cell>
          <cell r="D1773" t="str">
            <v>Män</v>
          </cell>
          <cell r="E1773">
            <v>3862</v>
          </cell>
          <cell r="F1773">
            <v>3862</v>
          </cell>
          <cell r="G1773">
            <v>0</v>
          </cell>
          <cell r="H1773">
            <v>584705.41666666651</v>
          </cell>
          <cell r="I1773">
            <v>584705.41666666651</v>
          </cell>
        </row>
        <row r="1774">
          <cell r="A1774">
            <v>2007</v>
          </cell>
          <cell r="B1774">
            <v>3</v>
          </cell>
          <cell r="C1774" t="str">
            <v>50-59</v>
          </cell>
          <cell r="D1774" t="str">
            <v>Kvinnor</v>
          </cell>
          <cell r="E1774">
            <v>9309</v>
          </cell>
          <cell r="F1774">
            <v>9309</v>
          </cell>
          <cell r="G1774">
            <v>0</v>
          </cell>
          <cell r="H1774">
            <v>468202.5</v>
          </cell>
          <cell r="I1774">
            <v>468202.5</v>
          </cell>
        </row>
        <row r="1775">
          <cell r="A1775">
            <v>2007</v>
          </cell>
          <cell r="B1775">
            <v>3</v>
          </cell>
          <cell r="C1775" t="str">
            <v>50-59</v>
          </cell>
          <cell r="D1775" t="str">
            <v>Män</v>
          </cell>
          <cell r="E1775">
            <v>6906</v>
          </cell>
          <cell r="F1775">
            <v>6906</v>
          </cell>
          <cell r="G1775">
            <v>0</v>
          </cell>
          <cell r="H1775">
            <v>519220.5</v>
          </cell>
          <cell r="I1775">
            <v>519220.5</v>
          </cell>
        </row>
        <row r="1776">
          <cell r="A1776">
            <v>2007</v>
          </cell>
          <cell r="B1776">
            <v>3</v>
          </cell>
          <cell r="C1776" t="str">
            <v>60-64</v>
          </cell>
          <cell r="D1776" t="str">
            <v>Kvinnor</v>
          </cell>
          <cell r="E1776">
            <v>5545</v>
          </cell>
          <cell r="F1776">
            <v>5545</v>
          </cell>
          <cell r="G1776">
            <v>0</v>
          </cell>
          <cell r="H1776">
            <v>197758.91666666666</v>
          </cell>
          <cell r="I1776">
            <v>197758.91666666666</v>
          </cell>
        </row>
        <row r="1777">
          <cell r="A1777">
            <v>2007</v>
          </cell>
          <cell r="B1777">
            <v>3</v>
          </cell>
          <cell r="C1777" t="str">
            <v>60-64</v>
          </cell>
          <cell r="D1777" t="str">
            <v>Män</v>
          </cell>
          <cell r="E1777">
            <v>4995</v>
          </cell>
          <cell r="F1777">
            <v>4995</v>
          </cell>
          <cell r="G1777">
            <v>0</v>
          </cell>
          <cell r="H1777">
            <v>229665.16666666669</v>
          </cell>
          <cell r="I1777">
            <v>229665.16666666669</v>
          </cell>
        </row>
        <row r="1778">
          <cell r="A1778">
            <v>2007</v>
          </cell>
          <cell r="B1778">
            <v>4</v>
          </cell>
          <cell r="C1778" t="str">
            <v>0-19</v>
          </cell>
          <cell r="D1778" t="str">
            <v>Kvinnor</v>
          </cell>
          <cell r="E1778">
            <v>1075</v>
          </cell>
          <cell r="F1778">
            <v>0</v>
          </cell>
          <cell r="G1778">
            <v>1075</v>
          </cell>
          <cell r="H1778">
            <v>56080.166666666664</v>
          </cell>
          <cell r="J1778">
            <v>56080.166666666664</v>
          </cell>
        </row>
        <row r="1779">
          <cell r="A1779">
            <v>2007</v>
          </cell>
          <cell r="B1779">
            <v>4</v>
          </cell>
          <cell r="C1779" t="str">
            <v>0-19</v>
          </cell>
          <cell r="D1779" t="str">
            <v>Män</v>
          </cell>
          <cell r="E1779">
            <v>1516</v>
          </cell>
          <cell r="F1779">
            <v>0</v>
          </cell>
          <cell r="G1779">
            <v>1516</v>
          </cell>
          <cell r="H1779">
            <v>58073.166666666664</v>
          </cell>
          <cell r="J1779">
            <v>58073.166666666664</v>
          </cell>
        </row>
        <row r="1780">
          <cell r="A1780">
            <v>2007</v>
          </cell>
          <cell r="B1780">
            <v>4</v>
          </cell>
          <cell r="C1780" t="str">
            <v>20-29</v>
          </cell>
          <cell r="D1780" t="str">
            <v>Kvinnor</v>
          </cell>
          <cell r="E1780">
            <v>2035</v>
          </cell>
          <cell r="F1780">
            <v>19</v>
          </cell>
          <cell r="G1780">
            <v>2016</v>
          </cell>
          <cell r="H1780">
            <v>509127.16666666669</v>
          </cell>
          <cell r="J1780">
            <v>509127.16666666669</v>
          </cell>
        </row>
        <row r="1781">
          <cell r="A1781">
            <v>2007</v>
          </cell>
          <cell r="B1781">
            <v>4</v>
          </cell>
          <cell r="C1781" t="str">
            <v>20-29</v>
          </cell>
          <cell r="D1781" t="str">
            <v>Män</v>
          </cell>
          <cell r="E1781">
            <v>1654</v>
          </cell>
          <cell r="F1781">
            <v>11</v>
          </cell>
          <cell r="G1781">
            <v>1643</v>
          </cell>
          <cell r="H1781">
            <v>527814.5</v>
          </cell>
          <cell r="J1781">
            <v>527814.5</v>
          </cell>
        </row>
        <row r="1782">
          <cell r="A1782">
            <v>2007</v>
          </cell>
          <cell r="B1782">
            <v>4</v>
          </cell>
          <cell r="C1782" t="str">
            <v>30-39</v>
          </cell>
          <cell r="D1782" t="str">
            <v>Kvinnor</v>
          </cell>
          <cell r="E1782">
            <v>4168</v>
          </cell>
          <cell r="F1782">
            <v>4113</v>
          </cell>
          <cell r="G1782">
            <v>55</v>
          </cell>
          <cell r="H1782">
            <v>572932.83333333337</v>
          </cell>
          <cell r="I1782">
            <v>572932.83333333337</v>
          </cell>
        </row>
        <row r="1783">
          <cell r="A1783">
            <v>2007</v>
          </cell>
          <cell r="B1783">
            <v>4</v>
          </cell>
          <cell r="C1783" t="str">
            <v>30-39</v>
          </cell>
          <cell r="D1783" t="str">
            <v>Män</v>
          </cell>
          <cell r="E1783">
            <v>2145</v>
          </cell>
          <cell r="F1783">
            <v>2108</v>
          </cell>
          <cell r="G1783">
            <v>37</v>
          </cell>
          <cell r="H1783">
            <v>598938.41666666663</v>
          </cell>
          <cell r="I1783">
            <v>598938.41666666663</v>
          </cell>
        </row>
        <row r="1784">
          <cell r="A1784">
            <v>2007</v>
          </cell>
          <cell r="B1784">
            <v>4</v>
          </cell>
          <cell r="C1784" t="str">
            <v>40-49</v>
          </cell>
          <cell r="D1784" t="str">
            <v>Kvinnor</v>
          </cell>
          <cell r="E1784">
            <v>6944</v>
          </cell>
          <cell r="F1784">
            <v>6944</v>
          </cell>
          <cell r="G1784">
            <v>0</v>
          </cell>
          <cell r="H1784">
            <v>539098.16666666674</v>
          </cell>
          <cell r="I1784">
            <v>539098.16666666674</v>
          </cell>
        </row>
        <row r="1785">
          <cell r="A1785">
            <v>2007</v>
          </cell>
          <cell r="B1785">
            <v>4</v>
          </cell>
          <cell r="C1785" t="str">
            <v>40-49</v>
          </cell>
          <cell r="D1785" t="str">
            <v>Män</v>
          </cell>
          <cell r="E1785">
            <v>3876</v>
          </cell>
          <cell r="F1785">
            <v>3876</v>
          </cell>
          <cell r="G1785">
            <v>0</v>
          </cell>
          <cell r="H1785">
            <v>585117</v>
          </cell>
          <cell r="I1785">
            <v>585117</v>
          </cell>
        </row>
        <row r="1786">
          <cell r="A1786">
            <v>2007</v>
          </cell>
          <cell r="B1786">
            <v>4</v>
          </cell>
          <cell r="C1786" t="str">
            <v>50-59</v>
          </cell>
          <cell r="D1786" t="str">
            <v>Kvinnor</v>
          </cell>
          <cell r="E1786">
            <v>9382</v>
          </cell>
          <cell r="F1786">
            <v>9382</v>
          </cell>
          <cell r="G1786">
            <v>0</v>
          </cell>
          <cell r="H1786">
            <v>467627.75</v>
          </cell>
          <cell r="I1786">
            <v>467627.75</v>
          </cell>
        </row>
        <row r="1787">
          <cell r="A1787">
            <v>2007</v>
          </cell>
          <cell r="B1787">
            <v>4</v>
          </cell>
          <cell r="C1787" t="str">
            <v>50-59</v>
          </cell>
          <cell r="D1787" t="str">
            <v>Män</v>
          </cell>
          <cell r="E1787">
            <v>6956</v>
          </cell>
          <cell r="F1787">
            <v>6956</v>
          </cell>
          <cell r="G1787">
            <v>0</v>
          </cell>
          <cell r="H1787">
            <v>518448.25</v>
          </cell>
          <cell r="I1787">
            <v>518448.25</v>
          </cell>
        </row>
        <row r="1788">
          <cell r="A1788">
            <v>2007</v>
          </cell>
          <cell r="B1788">
            <v>4</v>
          </cell>
          <cell r="C1788" t="str">
            <v>60-64</v>
          </cell>
          <cell r="D1788" t="str">
            <v>Kvinnor</v>
          </cell>
          <cell r="E1788">
            <v>5633</v>
          </cell>
          <cell r="F1788">
            <v>5633</v>
          </cell>
          <cell r="G1788">
            <v>0</v>
          </cell>
          <cell r="H1788">
            <v>198665.41666666666</v>
          </cell>
          <cell r="I1788">
            <v>198665.41666666666</v>
          </cell>
        </row>
        <row r="1789">
          <cell r="A1789">
            <v>2007</v>
          </cell>
          <cell r="B1789">
            <v>4</v>
          </cell>
          <cell r="C1789" t="str">
            <v>60-64</v>
          </cell>
          <cell r="D1789" t="str">
            <v>Män</v>
          </cell>
          <cell r="E1789">
            <v>5099</v>
          </cell>
          <cell r="F1789">
            <v>5099</v>
          </cell>
          <cell r="G1789">
            <v>0</v>
          </cell>
          <cell r="H1789">
            <v>230625.83333333331</v>
          </cell>
          <cell r="I1789">
            <v>230625.83333333331</v>
          </cell>
        </row>
        <row r="1790">
          <cell r="A1790">
            <v>2007</v>
          </cell>
          <cell r="B1790">
            <v>5</v>
          </cell>
          <cell r="C1790" t="str">
            <v>0-19</v>
          </cell>
          <cell r="D1790" t="str">
            <v>Kvinnor</v>
          </cell>
          <cell r="E1790">
            <v>1076</v>
          </cell>
          <cell r="F1790">
            <v>0</v>
          </cell>
          <cell r="G1790">
            <v>1076</v>
          </cell>
          <cell r="H1790">
            <v>56159.083333333343</v>
          </cell>
          <cell r="J1790">
            <v>56159.083333333343</v>
          </cell>
        </row>
        <row r="1791">
          <cell r="A1791">
            <v>2007</v>
          </cell>
          <cell r="B1791">
            <v>5</v>
          </cell>
          <cell r="C1791" t="str">
            <v>0-19</v>
          </cell>
          <cell r="D1791" t="str">
            <v>Män</v>
          </cell>
          <cell r="E1791">
            <v>1517</v>
          </cell>
          <cell r="F1791">
            <v>0</v>
          </cell>
          <cell r="G1791">
            <v>1517</v>
          </cell>
          <cell r="H1791">
            <v>58125.833333333336</v>
          </cell>
          <cell r="J1791">
            <v>58125.833333333336</v>
          </cell>
        </row>
        <row r="1792">
          <cell r="A1792">
            <v>2007</v>
          </cell>
          <cell r="B1792">
            <v>5</v>
          </cell>
          <cell r="C1792" t="str">
            <v>20-29</v>
          </cell>
          <cell r="D1792" t="str">
            <v>Kvinnor</v>
          </cell>
          <cell r="E1792">
            <v>2038</v>
          </cell>
          <cell r="F1792">
            <v>19</v>
          </cell>
          <cell r="G1792">
            <v>2019</v>
          </cell>
          <cell r="H1792">
            <v>509374.83333333331</v>
          </cell>
          <cell r="J1792">
            <v>509374.83333333331</v>
          </cell>
        </row>
        <row r="1793">
          <cell r="A1793">
            <v>2007</v>
          </cell>
          <cell r="B1793">
            <v>5</v>
          </cell>
          <cell r="C1793" t="str">
            <v>20-29</v>
          </cell>
          <cell r="D1793" t="str">
            <v>Män</v>
          </cell>
          <cell r="E1793">
            <v>1667</v>
          </cell>
          <cell r="F1793">
            <v>11</v>
          </cell>
          <cell r="G1793">
            <v>1656</v>
          </cell>
          <cell r="H1793">
            <v>528076.33333333326</v>
          </cell>
          <cell r="J1793">
            <v>528076.33333333326</v>
          </cell>
        </row>
        <row r="1794">
          <cell r="A1794">
            <v>2007</v>
          </cell>
          <cell r="B1794">
            <v>5</v>
          </cell>
          <cell r="C1794" t="str">
            <v>30-39</v>
          </cell>
          <cell r="D1794" t="str">
            <v>Kvinnor</v>
          </cell>
          <cell r="E1794">
            <v>4140</v>
          </cell>
          <cell r="F1794">
            <v>4084</v>
          </cell>
          <cell r="G1794">
            <v>56</v>
          </cell>
          <cell r="H1794">
            <v>571978.25</v>
          </cell>
          <cell r="I1794">
            <v>571978.25</v>
          </cell>
        </row>
        <row r="1795">
          <cell r="A1795">
            <v>2007</v>
          </cell>
          <cell r="B1795">
            <v>5</v>
          </cell>
          <cell r="C1795" t="str">
            <v>30-39</v>
          </cell>
          <cell r="D1795" t="str">
            <v>Män</v>
          </cell>
          <cell r="E1795">
            <v>2126</v>
          </cell>
          <cell r="F1795">
            <v>2088</v>
          </cell>
          <cell r="G1795">
            <v>38</v>
          </cell>
          <cell r="H1795">
            <v>597638.66666666686</v>
          </cell>
          <cell r="I1795">
            <v>597638.66666666686</v>
          </cell>
        </row>
        <row r="1796">
          <cell r="A1796">
            <v>2007</v>
          </cell>
          <cell r="B1796">
            <v>5</v>
          </cell>
          <cell r="C1796" t="str">
            <v>40-49</v>
          </cell>
          <cell r="D1796" t="str">
            <v>Kvinnor</v>
          </cell>
          <cell r="E1796">
            <v>6951</v>
          </cell>
          <cell r="F1796">
            <v>6951</v>
          </cell>
          <cell r="G1796">
            <v>0</v>
          </cell>
          <cell r="H1796">
            <v>539676</v>
          </cell>
          <cell r="I1796">
            <v>539676</v>
          </cell>
        </row>
        <row r="1797">
          <cell r="A1797">
            <v>2007</v>
          </cell>
          <cell r="B1797">
            <v>5</v>
          </cell>
          <cell r="C1797" t="str">
            <v>40-49</v>
          </cell>
          <cell r="D1797" t="str">
            <v>Män</v>
          </cell>
          <cell r="E1797">
            <v>3917</v>
          </cell>
          <cell r="F1797">
            <v>3917</v>
          </cell>
          <cell r="G1797">
            <v>0</v>
          </cell>
          <cell r="H1797">
            <v>585560.83333333326</v>
          </cell>
          <cell r="I1797">
            <v>585560.83333333326</v>
          </cell>
        </row>
        <row r="1798">
          <cell r="A1798">
            <v>2007</v>
          </cell>
          <cell r="B1798">
            <v>5</v>
          </cell>
          <cell r="C1798" t="str">
            <v>50-59</v>
          </cell>
          <cell r="D1798" t="str">
            <v>Kvinnor</v>
          </cell>
          <cell r="E1798">
            <v>9416</v>
          </cell>
          <cell r="F1798">
            <v>9416</v>
          </cell>
          <cell r="G1798">
            <v>0</v>
          </cell>
          <cell r="H1798">
            <v>467068.33333333331</v>
          </cell>
          <cell r="I1798">
            <v>467068.33333333331</v>
          </cell>
        </row>
        <row r="1799">
          <cell r="A1799">
            <v>2007</v>
          </cell>
          <cell r="B1799">
            <v>5</v>
          </cell>
          <cell r="C1799" t="str">
            <v>50-59</v>
          </cell>
          <cell r="D1799" t="str">
            <v>Män</v>
          </cell>
          <cell r="E1799">
            <v>6974</v>
          </cell>
          <cell r="F1799">
            <v>6974</v>
          </cell>
          <cell r="G1799">
            <v>0</v>
          </cell>
          <cell r="H1799">
            <v>517665</v>
          </cell>
          <cell r="I1799">
            <v>517665</v>
          </cell>
        </row>
        <row r="1800">
          <cell r="A1800">
            <v>2007</v>
          </cell>
          <cell r="B1800">
            <v>5</v>
          </cell>
          <cell r="C1800" t="str">
            <v>60-64</v>
          </cell>
          <cell r="D1800" t="str">
            <v>Kvinnor</v>
          </cell>
          <cell r="E1800">
            <v>5639</v>
          </cell>
          <cell r="F1800">
            <v>5639</v>
          </cell>
          <cell r="G1800">
            <v>0</v>
          </cell>
          <cell r="H1800">
            <v>199538.75</v>
          </cell>
          <cell r="I1800">
            <v>199538.75</v>
          </cell>
        </row>
        <row r="1801">
          <cell r="A1801">
            <v>2007</v>
          </cell>
          <cell r="B1801">
            <v>5</v>
          </cell>
          <cell r="C1801" t="str">
            <v>60-64</v>
          </cell>
          <cell r="D1801" t="str">
            <v>Män</v>
          </cell>
          <cell r="E1801">
            <v>5151</v>
          </cell>
          <cell r="F1801">
            <v>5151</v>
          </cell>
          <cell r="G1801">
            <v>0</v>
          </cell>
          <cell r="H1801">
            <v>231547.5833333334</v>
          </cell>
          <cell r="I1801">
            <v>231547.5833333334</v>
          </cell>
        </row>
        <row r="1802">
          <cell r="A1802">
            <v>2007</v>
          </cell>
          <cell r="B1802">
            <v>6</v>
          </cell>
          <cell r="C1802" t="str">
            <v>0-19</v>
          </cell>
          <cell r="D1802" t="str">
            <v>Kvinnor</v>
          </cell>
          <cell r="E1802">
            <v>1242</v>
          </cell>
          <cell r="F1802">
            <v>0</v>
          </cell>
          <cell r="G1802">
            <v>1242</v>
          </cell>
          <cell r="H1802">
            <v>56467.916666666672</v>
          </cell>
          <cell r="J1802">
            <v>56467.916666666672</v>
          </cell>
        </row>
        <row r="1803">
          <cell r="A1803">
            <v>2007</v>
          </cell>
          <cell r="B1803">
            <v>6</v>
          </cell>
          <cell r="C1803" t="str">
            <v>0-19</v>
          </cell>
          <cell r="D1803" t="str">
            <v>Män</v>
          </cell>
          <cell r="E1803">
            <v>1722</v>
          </cell>
          <cell r="F1803">
            <v>0</v>
          </cell>
          <cell r="G1803">
            <v>1722</v>
          </cell>
          <cell r="H1803">
            <v>58533.916666666672</v>
          </cell>
          <cell r="J1803">
            <v>58533.916666666672</v>
          </cell>
        </row>
        <row r="1804">
          <cell r="A1804">
            <v>2007</v>
          </cell>
          <cell r="B1804">
            <v>6</v>
          </cell>
          <cell r="C1804" t="str">
            <v>20-29</v>
          </cell>
          <cell r="D1804" t="str">
            <v>Kvinnor</v>
          </cell>
          <cell r="E1804">
            <v>1990</v>
          </cell>
          <cell r="F1804">
            <v>20</v>
          </cell>
          <cell r="G1804">
            <v>1970</v>
          </cell>
          <cell r="H1804">
            <v>509652.33333333337</v>
          </cell>
          <cell r="J1804">
            <v>509652.33333333337</v>
          </cell>
        </row>
        <row r="1805">
          <cell r="A1805">
            <v>2007</v>
          </cell>
          <cell r="B1805">
            <v>6</v>
          </cell>
          <cell r="C1805" t="str">
            <v>20-29</v>
          </cell>
          <cell r="D1805" t="str">
            <v>Män</v>
          </cell>
          <cell r="E1805">
            <v>1644</v>
          </cell>
          <cell r="F1805">
            <v>9</v>
          </cell>
          <cell r="G1805">
            <v>1635</v>
          </cell>
          <cell r="H1805">
            <v>528355.66666666674</v>
          </cell>
          <cell r="J1805">
            <v>528355.66666666674</v>
          </cell>
        </row>
        <row r="1806">
          <cell r="A1806">
            <v>2007</v>
          </cell>
          <cell r="B1806">
            <v>6</v>
          </cell>
          <cell r="C1806" t="str">
            <v>30-39</v>
          </cell>
          <cell r="D1806" t="str">
            <v>Kvinnor</v>
          </cell>
          <cell r="E1806">
            <v>4081</v>
          </cell>
          <cell r="F1806">
            <v>4028</v>
          </cell>
          <cell r="G1806">
            <v>53</v>
          </cell>
          <cell r="H1806">
            <v>570988.33333333337</v>
          </cell>
          <cell r="I1806">
            <v>570988.33333333337</v>
          </cell>
        </row>
        <row r="1807">
          <cell r="A1807">
            <v>2007</v>
          </cell>
          <cell r="B1807">
            <v>6</v>
          </cell>
          <cell r="C1807" t="str">
            <v>30-39</v>
          </cell>
          <cell r="D1807" t="str">
            <v>Män</v>
          </cell>
          <cell r="E1807">
            <v>2114</v>
          </cell>
          <cell r="F1807">
            <v>2080</v>
          </cell>
          <cell r="G1807">
            <v>34</v>
          </cell>
          <cell r="H1807">
            <v>596308.16666666674</v>
          </cell>
          <cell r="I1807">
            <v>596308.16666666674</v>
          </cell>
        </row>
        <row r="1808">
          <cell r="A1808">
            <v>2007</v>
          </cell>
          <cell r="B1808">
            <v>6</v>
          </cell>
          <cell r="C1808" t="str">
            <v>40-49</v>
          </cell>
          <cell r="D1808" t="str">
            <v>Kvinnor</v>
          </cell>
          <cell r="E1808">
            <v>6819</v>
          </cell>
          <cell r="F1808">
            <v>6819</v>
          </cell>
          <cell r="G1808">
            <v>0</v>
          </cell>
          <cell r="H1808">
            <v>540268.08333333326</v>
          </cell>
          <cell r="I1808">
            <v>540268.08333333326</v>
          </cell>
        </row>
        <row r="1809">
          <cell r="A1809">
            <v>2007</v>
          </cell>
          <cell r="B1809">
            <v>6</v>
          </cell>
          <cell r="C1809" t="str">
            <v>40-49</v>
          </cell>
          <cell r="D1809" t="str">
            <v>Män</v>
          </cell>
          <cell r="E1809">
            <v>3868</v>
          </cell>
          <cell r="F1809">
            <v>3868</v>
          </cell>
          <cell r="G1809">
            <v>0</v>
          </cell>
          <cell r="H1809">
            <v>586024.66666666663</v>
          </cell>
          <cell r="I1809">
            <v>586024.66666666663</v>
          </cell>
        </row>
        <row r="1810">
          <cell r="A1810">
            <v>2007</v>
          </cell>
          <cell r="B1810">
            <v>6</v>
          </cell>
          <cell r="C1810" t="str">
            <v>50-59</v>
          </cell>
          <cell r="D1810" t="str">
            <v>Kvinnor</v>
          </cell>
          <cell r="E1810">
            <v>9291</v>
          </cell>
          <cell r="F1810">
            <v>9291</v>
          </cell>
          <cell r="G1810">
            <v>0</v>
          </cell>
          <cell r="H1810">
            <v>466539.58333333331</v>
          </cell>
          <cell r="I1810">
            <v>466539.58333333331</v>
          </cell>
        </row>
        <row r="1811">
          <cell r="A1811">
            <v>2007</v>
          </cell>
          <cell r="B1811">
            <v>6</v>
          </cell>
          <cell r="C1811" t="str">
            <v>50-59</v>
          </cell>
          <cell r="D1811" t="str">
            <v>Män</v>
          </cell>
          <cell r="E1811">
            <v>6858</v>
          </cell>
          <cell r="F1811">
            <v>6858</v>
          </cell>
          <cell r="G1811">
            <v>0</v>
          </cell>
          <cell r="H1811">
            <v>516905.08333333326</v>
          </cell>
          <cell r="I1811">
            <v>516905.08333333326</v>
          </cell>
        </row>
        <row r="1812">
          <cell r="A1812">
            <v>2007</v>
          </cell>
          <cell r="B1812">
            <v>6</v>
          </cell>
          <cell r="C1812" t="str">
            <v>60-64</v>
          </cell>
          <cell r="D1812" t="str">
            <v>Kvinnor</v>
          </cell>
          <cell r="E1812">
            <v>5543</v>
          </cell>
          <cell r="F1812">
            <v>5543</v>
          </cell>
          <cell r="G1812">
            <v>0</v>
          </cell>
          <cell r="H1812">
            <v>200394.66666666672</v>
          </cell>
          <cell r="I1812">
            <v>200394.66666666672</v>
          </cell>
        </row>
        <row r="1813">
          <cell r="A1813">
            <v>2007</v>
          </cell>
          <cell r="B1813">
            <v>6</v>
          </cell>
          <cell r="C1813" t="str">
            <v>60-64</v>
          </cell>
          <cell r="D1813" t="str">
            <v>Män</v>
          </cell>
          <cell r="E1813">
            <v>5102</v>
          </cell>
          <cell r="F1813">
            <v>5102</v>
          </cell>
          <cell r="G1813">
            <v>0</v>
          </cell>
          <cell r="H1813">
            <v>232431.83333333331</v>
          </cell>
          <cell r="I1813">
            <v>232431.83333333331</v>
          </cell>
        </row>
        <row r="1814">
          <cell r="A1814">
            <v>2007</v>
          </cell>
          <cell r="B1814">
            <v>7</v>
          </cell>
          <cell r="C1814" t="str">
            <v>0-19</v>
          </cell>
          <cell r="D1814" t="str">
            <v>Kvinnor</v>
          </cell>
          <cell r="E1814">
            <v>1303</v>
          </cell>
          <cell r="F1814">
            <v>0</v>
          </cell>
          <cell r="G1814">
            <v>1303</v>
          </cell>
          <cell r="H1814">
            <v>56732.583333333336</v>
          </cell>
          <cell r="J1814">
            <v>56732.583333333336</v>
          </cell>
        </row>
        <row r="1815">
          <cell r="A1815">
            <v>2007</v>
          </cell>
          <cell r="B1815">
            <v>7</v>
          </cell>
          <cell r="C1815" t="str">
            <v>0-19</v>
          </cell>
          <cell r="D1815" t="str">
            <v>Män</v>
          </cell>
          <cell r="E1815">
            <v>1770</v>
          </cell>
          <cell r="F1815">
            <v>0</v>
          </cell>
          <cell r="G1815">
            <v>1770</v>
          </cell>
          <cell r="H1815">
            <v>58904.916666666664</v>
          </cell>
          <cell r="J1815">
            <v>58904.916666666664</v>
          </cell>
        </row>
        <row r="1816">
          <cell r="A1816">
            <v>2007</v>
          </cell>
          <cell r="B1816">
            <v>7</v>
          </cell>
          <cell r="C1816" t="str">
            <v>20-29</v>
          </cell>
          <cell r="D1816" t="str">
            <v>Kvinnor</v>
          </cell>
          <cell r="E1816">
            <v>2013</v>
          </cell>
          <cell r="F1816">
            <v>21</v>
          </cell>
          <cell r="G1816">
            <v>1992</v>
          </cell>
          <cell r="H1816">
            <v>509967.58333333343</v>
          </cell>
          <cell r="J1816">
            <v>509967.58333333343</v>
          </cell>
        </row>
        <row r="1817">
          <cell r="A1817">
            <v>2007</v>
          </cell>
          <cell r="B1817">
            <v>7</v>
          </cell>
          <cell r="C1817" t="str">
            <v>20-29</v>
          </cell>
          <cell r="D1817" t="str">
            <v>Män</v>
          </cell>
          <cell r="E1817">
            <v>1662</v>
          </cell>
          <cell r="F1817">
            <v>9</v>
          </cell>
          <cell r="G1817">
            <v>1653</v>
          </cell>
          <cell r="H1817">
            <v>528648.5</v>
          </cell>
          <cell r="J1817">
            <v>528648.5</v>
          </cell>
        </row>
        <row r="1818">
          <cell r="A1818">
            <v>2007</v>
          </cell>
          <cell r="B1818">
            <v>7</v>
          </cell>
          <cell r="C1818" t="str">
            <v>30-39</v>
          </cell>
          <cell r="D1818" t="str">
            <v>Kvinnor</v>
          </cell>
          <cell r="E1818">
            <v>4096</v>
          </cell>
          <cell r="F1818">
            <v>4044</v>
          </cell>
          <cell r="G1818">
            <v>52</v>
          </cell>
          <cell r="H1818">
            <v>569972.66666666663</v>
          </cell>
          <cell r="I1818">
            <v>569972.66666666663</v>
          </cell>
        </row>
        <row r="1819">
          <cell r="A1819">
            <v>2007</v>
          </cell>
          <cell r="B1819">
            <v>7</v>
          </cell>
          <cell r="C1819" t="str">
            <v>30-39</v>
          </cell>
          <cell r="D1819" t="str">
            <v>Män</v>
          </cell>
          <cell r="E1819">
            <v>2126</v>
          </cell>
          <cell r="F1819">
            <v>2092</v>
          </cell>
          <cell r="G1819">
            <v>34</v>
          </cell>
          <cell r="H1819">
            <v>594959.16666666674</v>
          </cell>
          <cell r="I1819">
            <v>594959.16666666674</v>
          </cell>
        </row>
        <row r="1820">
          <cell r="A1820">
            <v>2007</v>
          </cell>
          <cell r="B1820">
            <v>7</v>
          </cell>
          <cell r="C1820" t="str">
            <v>40-49</v>
          </cell>
          <cell r="D1820" t="str">
            <v>Kvinnor</v>
          </cell>
          <cell r="E1820">
            <v>6865</v>
          </cell>
          <cell r="F1820">
            <v>6865</v>
          </cell>
          <cell r="G1820">
            <v>0</v>
          </cell>
          <cell r="H1820">
            <v>540856.33333333337</v>
          </cell>
          <cell r="I1820">
            <v>540856.33333333337</v>
          </cell>
        </row>
        <row r="1821">
          <cell r="A1821">
            <v>2007</v>
          </cell>
          <cell r="B1821">
            <v>7</v>
          </cell>
          <cell r="C1821" t="str">
            <v>40-49</v>
          </cell>
          <cell r="D1821" t="str">
            <v>Män</v>
          </cell>
          <cell r="E1821">
            <v>3885</v>
          </cell>
          <cell r="F1821">
            <v>3885</v>
          </cell>
          <cell r="G1821">
            <v>0</v>
          </cell>
          <cell r="H1821">
            <v>586492.66666666663</v>
          </cell>
          <cell r="I1821">
            <v>586492.66666666663</v>
          </cell>
        </row>
        <row r="1822">
          <cell r="A1822">
            <v>2007</v>
          </cell>
          <cell r="B1822">
            <v>7</v>
          </cell>
          <cell r="C1822" t="str">
            <v>50-59</v>
          </cell>
          <cell r="D1822" t="str">
            <v>Kvinnor</v>
          </cell>
          <cell r="E1822">
            <v>9326</v>
          </cell>
          <cell r="F1822">
            <v>9326</v>
          </cell>
          <cell r="G1822">
            <v>0</v>
          </cell>
          <cell r="H1822">
            <v>466030.83333333326</v>
          </cell>
          <cell r="I1822">
            <v>466030.83333333326</v>
          </cell>
        </row>
        <row r="1823">
          <cell r="A1823">
            <v>2007</v>
          </cell>
          <cell r="B1823">
            <v>7</v>
          </cell>
          <cell r="C1823" t="str">
            <v>50-59</v>
          </cell>
          <cell r="D1823" t="str">
            <v>Män</v>
          </cell>
          <cell r="E1823">
            <v>6910</v>
          </cell>
          <cell r="F1823">
            <v>6910</v>
          </cell>
          <cell r="G1823">
            <v>0</v>
          </cell>
          <cell r="H1823">
            <v>516155.16666666674</v>
          </cell>
          <cell r="I1823">
            <v>516155.16666666674</v>
          </cell>
        </row>
        <row r="1824">
          <cell r="A1824">
            <v>2007</v>
          </cell>
          <cell r="B1824">
            <v>7</v>
          </cell>
          <cell r="C1824" t="str">
            <v>60-64</v>
          </cell>
          <cell r="D1824" t="str">
            <v>Kvinnor</v>
          </cell>
          <cell r="E1824">
            <v>5609</v>
          </cell>
          <cell r="F1824">
            <v>5609</v>
          </cell>
          <cell r="G1824">
            <v>0</v>
          </cell>
          <cell r="H1824">
            <v>201193.08333333337</v>
          </cell>
          <cell r="I1824">
            <v>201193.08333333337</v>
          </cell>
        </row>
        <row r="1825">
          <cell r="A1825">
            <v>2007</v>
          </cell>
          <cell r="B1825">
            <v>7</v>
          </cell>
          <cell r="C1825" t="str">
            <v>60-64</v>
          </cell>
          <cell r="D1825" t="str">
            <v>Män</v>
          </cell>
          <cell r="E1825">
            <v>5124</v>
          </cell>
          <cell r="F1825">
            <v>5124</v>
          </cell>
          <cell r="G1825">
            <v>0</v>
          </cell>
          <cell r="H1825">
            <v>233268.41666666672</v>
          </cell>
          <cell r="I1825">
            <v>233268.41666666672</v>
          </cell>
        </row>
        <row r="1826">
          <cell r="A1826">
            <v>2007</v>
          </cell>
          <cell r="B1826">
            <v>8</v>
          </cell>
          <cell r="C1826" t="str">
            <v>0-19</v>
          </cell>
          <cell r="D1826" t="str">
            <v>Kvinnor</v>
          </cell>
          <cell r="E1826">
            <v>1303</v>
          </cell>
          <cell r="F1826">
            <v>0</v>
          </cell>
          <cell r="G1826">
            <v>1303</v>
          </cell>
          <cell r="H1826">
            <v>57002.333333333336</v>
          </cell>
          <cell r="J1826">
            <v>57002.333333333336</v>
          </cell>
        </row>
        <row r="1827">
          <cell r="A1827">
            <v>2007</v>
          </cell>
          <cell r="B1827">
            <v>8</v>
          </cell>
          <cell r="C1827" t="str">
            <v>0-19</v>
          </cell>
          <cell r="D1827" t="str">
            <v>Män</v>
          </cell>
          <cell r="E1827">
            <v>1732</v>
          </cell>
          <cell r="F1827">
            <v>0</v>
          </cell>
          <cell r="G1827">
            <v>1732</v>
          </cell>
          <cell r="H1827">
            <v>59272.91666666665</v>
          </cell>
          <cell r="J1827">
            <v>59272.91666666665</v>
          </cell>
        </row>
        <row r="1828">
          <cell r="A1828">
            <v>2007</v>
          </cell>
          <cell r="B1828">
            <v>8</v>
          </cell>
          <cell r="C1828" t="str">
            <v>20-29</v>
          </cell>
          <cell r="D1828" t="str">
            <v>Kvinnor</v>
          </cell>
          <cell r="E1828">
            <v>2032</v>
          </cell>
          <cell r="F1828">
            <v>20</v>
          </cell>
          <cell r="G1828">
            <v>2012</v>
          </cell>
          <cell r="H1828">
            <v>510268.33333333326</v>
          </cell>
          <cell r="J1828">
            <v>510268.33333333326</v>
          </cell>
        </row>
        <row r="1829">
          <cell r="A1829">
            <v>2007</v>
          </cell>
          <cell r="B1829">
            <v>8</v>
          </cell>
          <cell r="C1829" t="str">
            <v>20-29</v>
          </cell>
          <cell r="D1829" t="str">
            <v>Män</v>
          </cell>
          <cell r="E1829">
            <v>1659</v>
          </cell>
          <cell r="F1829">
            <v>11</v>
          </cell>
          <cell r="G1829">
            <v>1648</v>
          </cell>
          <cell r="H1829">
            <v>528938.5</v>
          </cell>
          <cell r="J1829">
            <v>528938.5</v>
          </cell>
        </row>
        <row r="1830">
          <cell r="A1830">
            <v>2007</v>
          </cell>
          <cell r="B1830">
            <v>8</v>
          </cell>
          <cell r="C1830" t="str">
            <v>30-39</v>
          </cell>
          <cell r="D1830" t="str">
            <v>Kvinnor</v>
          </cell>
          <cell r="E1830">
            <v>3997</v>
          </cell>
          <cell r="F1830">
            <v>3948</v>
          </cell>
          <cell r="G1830">
            <v>49</v>
          </cell>
          <cell r="H1830">
            <v>568971.16666666663</v>
          </cell>
          <cell r="I1830">
            <v>568971.16666666663</v>
          </cell>
        </row>
        <row r="1831">
          <cell r="A1831">
            <v>2007</v>
          </cell>
          <cell r="B1831">
            <v>8</v>
          </cell>
          <cell r="C1831" t="str">
            <v>30-39</v>
          </cell>
          <cell r="D1831" t="str">
            <v>Män</v>
          </cell>
          <cell r="E1831">
            <v>2099</v>
          </cell>
          <cell r="F1831">
            <v>2064</v>
          </cell>
          <cell r="G1831">
            <v>35</v>
          </cell>
          <cell r="H1831">
            <v>593652.33333333337</v>
          </cell>
          <cell r="I1831">
            <v>593652.33333333337</v>
          </cell>
        </row>
        <row r="1832">
          <cell r="A1832">
            <v>2007</v>
          </cell>
          <cell r="B1832">
            <v>8</v>
          </cell>
          <cell r="C1832" t="str">
            <v>40-49</v>
          </cell>
          <cell r="D1832" t="str">
            <v>Kvinnor</v>
          </cell>
          <cell r="E1832">
            <v>6783</v>
          </cell>
          <cell r="F1832">
            <v>6783</v>
          </cell>
          <cell r="G1832">
            <v>0</v>
          </cell>
          <cell r="H1832">
            <v>541453.66666666663</v>
          </cell>
          <cell r="I1832">
            <v>541453.66666666663</v>
          </cell>
        </row>
        <row r="1833">
          <cell r="A1833">
            <v>2007</v>
          </cell>
          <cell r="B1833">
            <v>8</v>
          </cell>
          <cell r="C1833" t="str">
            <v>40-49</v>
          </cell>
          <cell r="D1833" t="str">
            <v>Män</v>
          </cell>
          <cell r="E1833">
            <v>3803</v>
          </cell>
          <cell r="F1833">
            <v>3803</v>
          </cell>
          <cell r="G1833">
            <v>0</v>
          </cell>
          <cell r="H1833">
            <v>586959.58333333337</v>
          </cell>
          <cell r="I1833">
            <v>586959.58333333337</v>
          </cell>
        </row>
        <row r="1834">
          <cell r="A1834">
            <v>2007</v>
          </cell>
          <cell r="B1834">
            <v>8</v>
          </cell>
          <cell r="C1834" t="str">
            <v>50-59</v>
          </cell>
          <cell r="D1834" t="str">
            <v>Kvinnor</v>
          </cell>
          <cell r="E1834">
            <v>9084</v>
          </cell>
          <cell r="F1834">
            <v>9084</v>
          </cell>
          <cell r="G1834">
            <v>0</v>
          </cell>
          <cell r="H1834">
            <v>465536.91666666669</v>
          </cell>
          <cell r="I1834">
            <v>465536.91666666669</v>
          </cell>
        </row>
        <row r="1835">
          <cell r="A1835">
            <v>2007</v>
          </cell>
          <cell r="B1835">
            <v>8</v>
          </cell>
          <cell r="C1835" t="str">
            <v>50-59</v>
          </cell>
          <cell r="D1835" t="str">
            <v>Män</v>
          </cell>
          <cell r="E1835">
            <v>6793</v>
          </cell>
          <cell r="F1835">
            <v>6793</v>
          </cell>
          <cell r="G1835">
            <v>0</v>
          </cell>
          <cell r="H1835">
            <v>515414.5</v>
          </cell>
          <cell r="I1835">
            <v>515414.5</v>
          </cell>
        </row>
        <row r="1836">
          <cell r="A1836">
            <v>2007</v>
          </cell>
          <cell r="B1836">
            <v>8</v>
          </cell>
          <cell r="C1836" t="str">
            <v>60-64</v>
          </cell>
          <cell r="D1836" t="str">
            <v>Kvinnor</v>
          </cell>
          <cell r="E1836">
            <v>5576</v>
          </cell>
          <cell r="F1836">
            <v>5576</v>
          </cell>
          <cell r="G1836">
            <v>0</v>
          </cell>
          <cell r="H1836">
            <v>201950.25</v>
          </cell>
          <cell r="I1836">
            <v>201950.25</v>
          </cell>
        </row>
        <row r="1837">
          <cell r="A1837">
            <v>2007</v>
          </cell>
          <cell r="B1837">
            <v>8</v>
          </cell>
          <cell r="C1837" t="str">
            <v>60-64</v>
          </cell>
          <cell r="D1837" t="str">
            <v>Män</v>
          </cell>
          <cell r="E1837">
            <v>5061</v>
          </cell>
          <cell r="F1837">
            <v>5061</v>
          </cell>
          <cell r="G1837">
            <v>0</v>
          </cell>
          <cell r="H1837">
            <v>234049</v>
          </cell>
          <cell r="I1837">
            <v>234049</v>
          </cell>
        </row>
        <row r="1838">
          <cell r="A1838">
            <v>2007</v>
          </cell>
          <cell r="B1838">
            <v>9</v>
          </cell>
          <cell r="C1838" t="str">
            <v>0-19</v>
          </cell>
          <cell r="D1838" t="str">
            <v>Kvinnor</v>
          </cell>
          <cell r="E1838">
            <v>1282</v>
          </cell>
          <cell r="F1838">
            <v>0</v>
          </cell>
          <cell r="G1838">
            <v>1282</v>
          </cell>
          <cell r="H1838">
            <v>57273.916666666679</v>
          </cell>
          <cell r="J1838">
            <v>57273.916666666679</v>
          </cell>
        </row>
        <row r="1839">
          <cell r="A1839">
            <v>2007</v>
          </cell>
          <cell r="B1839">
            <v>9</v>
          </cell>
          <cell r="C1839" t="str">
            <v>0-19</v>
          </cell>
          <cell r="D1839" t="str">
            <v>Män</v>
          </cell>
          <cell r="E1839">
            <v>1740</v>
          </cell>
          <cell r="F1839">
            <v>0</v>
          </cell>
          <cell r="G1839">
            <v>1740</v>
          </cell>
          <cell r="H1839">
            <v>59639.25</v>
          </cell>
          <cell r="J1839">
            <v>59639.25</v>
          </cell>
        </row>
        <row r="1840">
          <cell r="A1840">
            <v>2007</v>
          </cell>
          <cell r="B1840">
            <v>9</v>
          </cell>
          <cell r="C1840" t="str">
            <v>20-29</v>
          </cell>
          <cell r="D1840" t="str">
            <v>Kvinnor</v>
          </cell>
          <cell r="E1840">
            <v>2061</v>
          </cell>
          <cell r="F1840">
            <v>18</v>
          </cell>
          <cell r="G1840">
            <v>2043</v>
          </cell>
          <cell r="H1840">
            <v>510551.41666666669</v>
          </cell>
          <cell r="J1840">
            <v>510551.41666666669</v>
          </cell>
        </row>
        <row r="1841">
          <cell r="A1841">
            <v>2007</v>
          </cell>
          <cell r="B1841">
            <v>9</v>
          </cell>
          <cell r="C1841" t="str">
            <v>20-29</v>
          </cell>
          <cell r="D1841" t="str">
            <v>Män</v>
          </cell>
          <cell r="E1841">
            <v>1683</v>
          </cell>
          <cell r="F1841">
            <v>11</v>
          </cell>
          <cell r="G1841">
            <v>1672</v>
          </cell>
          <cell r="H1841">
            <v>529212.66666666663</v>
          </cell>
          <cell r="J1841">
            <v>529212.66666666663</v>
          </cell>
        </row>
        <row r="1842">
          <cell r="A1842">
            <v>2007</v>
          </cell>
          <cell r="B1842">
            <v>9</v>
          </cell>
          <cell r="C1842" t="str">
            <v>30-39</v>
          </cell>
          <cell r="D1842" t="str">
            <v>Kvinnor</v>
          </cell>
          <cell r="E1842">
            <v>3926</v>
          </cell>
          <cell r="F1842">
            <v>3880</v>
          </cell>
          <cell r="G1842">
            <v>46</v>
          </cell>
          <cell r="H1842">
            <v>567986.33333333326</v>
          </cell>
          <cell r="I1842">
            <v>567986.33333333326</v>
          </cell>
        </row>
        <row r="1843">
          <cell r="A1843">
            <v>2007</v>
          </cell>
          <cell r="B1843">
            <v>9</v>
          </cell>
          <cell r="C1843" t="str">
            <v>30-39</v>
          </cell>
          <cell r="D1843" t="str">
            <v>Män</v>
          </cell>
          <cell r="E1843">
            <v>2093</v>
          </cell>
          <cell r="F1843">
            <v>2058</v>
          </cell>
          <cell r="G1843">
            <v>35</v>
          </cell>
          <cell r="H1843">
            <v>592369.58333333349</v>
          </cell>
          <cell r="I1843">
            <v>592369.58333333349</v>
          </cell>
        </row>
        <row r="1844">
          <cell r="A1844">
            <v>2007</v>
          </cell>
          <cell r="B1844">
            <v>9</v>
          </cell>
          <cell r="C1844" t="str">
            <v>40-49</v>
          </cell>
          <cell r="D1844" t="str">
            <v>Kvinnor</v>
          </cell>
          <cell r="E1844">
            <v>6752</v>
          </cell>
          <cell r="F1844">
            <v>6752</v>
          </cell>
          <cell r="G1844">
            <v>0</v>
          </cell>
          <cell r="H1844">
            <v>541990.66666666674</v>
          </cell>
          <cell r="I1844">
            <v>541990.66666666674</v>
          </cell>
        </row>
        <row r="1845">
          <cell r="A1845">
            <v>2007</v>
          </cell>
          <cell r="B1845">
            <v>9</v>
          </cell>
          <cell r="C1845" t="str">
            <v>40-49</v>
          </cell>
          <cell r="D1845" t="str">
            <v>Män</v>
          </cell>
          <cell r="E1845">
            <v>3806</v>
          </cell>
          <cell r="F1845">
            <v>3806</v>
          </cell>
          <cell r="G1845">
            <v>0</v>
          </cell>
          <cell r="H1845">
            <v>587390.75</v>
          </cell>
          <cell r="I1845">
            <v>587390.75</v>
          </cell>
        </row>
        <row r="1846">
          <cell r="A1846">
            <v>2007</v>
          </cell>
          <cell r="B1846">
            <v>9</v>
          </cell>
          <cell r="C1846" t="str">
            <v>50-59</v>
          </cell>
          <cell r="D1846" t="str">
            <v>Kvinnor</v>
          </cell>
          <cell r="E1846">
            <v>8959</v>
          </cell>
          <cell r="F1846">
            <v>8959</v>
          </cell>
          <cell r="G1846">
            <v>0</v>
          </cell>
          <cell r="H1846">
            <v>465041.75</v>
          </cell>
          <cell r="I1846">
            <v>465041.75</v>
          </cell>
        </row>
        <row r="1847">
          <cell r="A1847">
            <v>2007</v>
          </cell>
          <cell r="B1847">
            <v>9</v>
          </cell>
          <cell r="C1847" t="str">
            <v>50-59</v>
          </cell>
          <cell r="D1847" t="str">
            <v>Män</v>
          </cell>
          <cell r="E1847">
            <v>6687</v>
          </cell>
          <cell r="F1847">
            <v>6687</v>
          </cell>
          <cell r="G1847">
            <v>0</v>
          </cell>
          <cell r="H1847">
            <v>514675.08333333337</v>
          </cell>
          <cell r="I1847">
            <v>514675.08333333337</v>
          </cell>
        </row>
        <row r="1848">
          <cell r="A1848">
            <v>2007</v>
          </cell>
          <cell r="B1848">
            <v>9</v>
          </cell>
          <cell r="C1848" t="str">
            <v>60-64</v>
          </cell>
          <cell r="D1848" t="str">
            <v>Kvinnor</v>
          </cell>
          <cell r="E1848">
            <v>5563</v>
          </cell>
          <cell r="F1848">
            <v>5563</v>
          </cell>
          <cell r="G1848">
            <v>0</v>
          </cell>
          <cell r="H1848">
            <v>202685.66666666669</v>
          </cell>
          <cell r="I1848">
            <v>202685.66666666669</v>
          </cell>
        </row>
        <row r="1849">
          <cell r="A1849">
            <v>2007</v>
          </cell>
          <cell r="B1849">
            <v>9</v>
          </cell>
          <cell r="C1849" t="str">
            <v>60-64</v>
          </cell>
          <cell r="D1849" t="str">
            <v>Män</v>
          </cell>
          <cell r="E1849">
            <v>5077</v>
          </cell>
          <cell r="F1849">
            <v>5077</v>
          </cell>
          <cell r="G1849">
            <v>0</v>
          </cell>
          <cell r="H1849">
            <v>234788.75</v>
          </cell>
          <cell r="I1849">
            <v>234788.75</v>
          </cell>
        </row>
        <row r="1850">
          <cell r="A1850">
            <v>2007</v>
          </cell>
          <cell r="B1850">
            <v>10</v>
          </cell>
          <cell r="C1850" t="str">
            <v>0-19</v>
          </cell>
          <cell r="D1850" t="str">
            <v>Kvinnor</v>
          </cell>
          <cell r="E1850">
            <v>1261</v>
          </cell>
          <cell r="F1850">
            <v>0</v>
          </cell>
          <cell r="G1850">
            <v>1261</v>
          </cell>
          <cell r="H1850">
            <v>57544.416666666686</v>
          </cell>
          <cell r="J1850">
            <v>57544.416666666686</v>
          </cell>
        </row>
        <row r="1851">
          <cell r="A1851">
            <v>2007</v>
          </cell>
          <cell r="B1851">
            <v>10</v>
          </cell>
          <cell r="C1851" t="str">
            <v>0-19</v>
          </cell>
          <cell r="D1851" t="str">
            <v>Män</v>
          </cell>
          <cell r="E1851">
            <v>1749</v>
          </cell>
          <cell r="F1851">
            <v>0</v>
          </cell>
          <cell r="G1851">
            <v>1749</v>
          </cell>
          <cell r="H1851">
            <v>60005.91666666665</v>
          </cell>
          <cell r="J1851">
            <v>60005.91666666665</v>
          </cell>
        </row>
        <row r="1852">
          <cell r="A1852">
            <v>2007</v>
          </cell>
          <cell r="B1852">
            <v>10</v>
          </cell>
          <cell r="C1852" t="str">
            <v>20-29</v>
          </cell>
          <cell r="D1852" t="str">
            <v>Kvinnor</v>
          </cell>
          <cell r="E1852">
            <v>2052</v>
          </cell>
          <cell r="F1852">
            <v>17</v>
          </cell>
          <cell r="G1852">
            <v>2035</v>
          </cell>
          <cell r="H1852">
            <v>510827.75</v>
          </cell>
          <cell r="J1852">
            <v>510827.75</v>
          </cell>
        </row>
        <row r="1853">
          <cell r="A1853">
            <v>2007</v>
          </cell>
          <cell r="B1853">
            <v>10</v>
          </cell>
          <cell r="C1853" t="str">
            <v>20-29</v>
          </cell>
          <cell r="D1853" t="str">
            <v>Män</v>
          </cell>
          <cell r="E1853">
            <v>1696</v>
          </cell>
          <cell r="F1853">
            <v>11</v>
          </cell>
          <cell r="G1853">
            <v>1685</v>
          </cell>
          <cell r="H1853">
            <v>529509</v>
          </cell>
          <cell r="J1853">
            <v>529509</v>
          </cell>
        </row>
        <row r="1854">
          <cell r="A1854">
            <v>2007</v>
          </cell>
          <cell r="B1854">
            <v>10</v>
          </cell>
          <cell r="C1854" t="str">
            <v>30-39</v>
          </cell>
          <cell r="D1854" t="str">
            <v>Kvinnor</v>
          </cell>
          <cell r="E1854">
            <v>3916</v>
          </cell>
          <cell r="F1854">
            <v>3872</v>
          </cell>
          <cell r="G1854">
            <v>44</v>
          </cell>
          <cell r="H1854">
            <v>567055.08333333337</v>
          </cell>
          <cell r="I1854">
            <v>567055.08333333337</v>
          </cell>
        </row>
        <row r="1855">
          <cell r="A1855">
            <v>2007</v>
          </cell>
          <cell r="B1855">
            <v>10</v>
          </cell>
          <cell r="C1855" t="str">
            <v>30-39</v>
          </cell>
          <cell r="D1855" t="str">
            <v>Män</v>
          </cell>
          <cell r="E1855">
            <v>2040</v>
          </cell>
          <cell r="F1855">
            <v>2000</v>
          </cell>
          <cell r="G1855">
            <v>40</v>
          </cell>
          <cell r="H1855">
            <v>591095.25</v>
          </cell>
          <cell r="I1855">
            <v>591095.25</v>
          </cell>
        </row>
        <row r="1856">
          <cell r="A1856">
            <v>2007</v>
          </cell>
          <cell r="B1856">
            <v>10</v>
          </cell>
          <cell r="C1856" t="str">
            <v>40-49</v>
          </cell>
          <cell r="D1856" t="str">
            <v>Kvinnor</v>
          </cell>
          <cell r="E1856">
            <v>6651</v>
          </cell>
          <cell r="F1856">
            <v>6651</v>
          </cell>
          <cell r="G1856">
            <v>0</v>
          </cell>
          <cell r="H1856">
            <v>542528.75</v>
          </cell>
          <cell r="I1856">
            <v>542528.75</v>
          </cell>
        </row>
        <row r="1857">
          <cell r="A1857">
            <v>2007</v>
          </cell>
          <cell r="B1857">
            <v>10</v>
          </cell>
          <cell r="C1857" t="str">
            <v>40-49</v>
          </cell>
          <cell r="D1857" t="str">
            <v>Män</v>
          </cell>
          <cell r="E1857">
            <v>3733</v>
          </cell>
          <cell r="F1857">
            <v>3733</v>
          </cell>
          <cell r="G1857">
            <v>0</v>
          </cell>
          <cell r="H1857">
            <v>587841.08333333326</v>
          </cell>
          <cell r="I1857">
            <v>587841.08333333326</v>
          </cell>
        </row>
        <row r="1858">
          <cell r="A1858">
            <v>2007</v>
          </cell>
          <cell r="B1858">
            <v>10</v>
          </cell>
          <cell r="C1858" t="str">
            <v>50-59</v>
          </cell>
          <cell r="D1858" t="str">
            <v>Kvinnor</v>
          </cell>
          <cell r="E1858">
            <v>8878</v>
          </cell>
          <cell r="F1858">
            <v>8878</v>
          </cell>
          <cell r="G1858">
            <v>0</v>
          </cell>
          <cell r="H1858">
            <v>464595</v>
          </cell>
          <cell r="I1858">
            <v>464595</v>
          </cell>
        </row>
        <row r="1859">
          <cell r="A1859">
            <v>2007</v>
          </cell>
          <cell r="B1859">
            <v>10</v>
          </cell>
          <cell r="C1859" t="str">
            <v>50-59</v>
          </cell>
          <cell r="D1859" t="str">
            <v>Män</v>
          </cell>
          <cell r="E1859">
            <v>6625</v>
          </cell>
          <cell r="F1859">
            <v>6625</v>
          </cell>
          <cell r="G1859">
            <v>0</v>
          </cell>
          <cell r="H1859">
            <v>513962.66666666669</v>
          </cell>
          <cell r="I1859">
            <v>513962.66666666669</v>
          </cell>
        </row>
        <row r="1860">
          <cell r="A1860">
            <v>2007</v>
          </cell>
          <cell r="B1860">
            <v>10</v>
          </cell>
          <cell r="C1860" t="str">
            <v>60-64</v>
          </cell>
          <cell r="D1860" t="str">
            <v>Kvinnor</v>
          </cell>
          <cell r="E1860">
            <v>5521</v>
          </cell>
          <cell r="F1860">
            <v>5521</v>
          </cell>
          <cell r="G1860">
            <v>0</v>
          </cell>
          <cell r="H1860">
            <v>203384.16666666669</v>
          </cell>
          <cell r="I1860">
            <v>203384.16666666669</v>
          </cell>
        </row>
        <row r="1861">
          <cell r="A1861">
            <v>2007</v>
          </cell>
          <cell r="B1861">
            <v>10</v>
          </cell>
          <cell r="C1861" t="str">
            <v>60-64</v>
          </cell>
          <cell r="D1861" t="str">
            <v>Män</v>
          </cell>
          <cell r="E1861">
            <v>5096</v>
          </cell>
          <cell r="F1861">
            <v>5096</v>
          </cell>
          <cell r="G1861">
            <v>0</v>
          </cell>
          <cell r="H1861">
            <v>235470.66666666669</v>
          </cell>
          <cell r="I1861">
            <v>235470.66666666669</v>
          </cell>
        </row>
        <row r="1862">
          <cell r="A1862">
            <v>2007</v>
          </cell>
          <cell r="B1862">
            <v>11</v>
          </cell>
          <cell r="C1862" t="str">
            <v>0-19</v>
          </cell>
          <cell r="D1862" t="str">
            <v>Kvinnor</v>
          </cell>
          <cell r="E1862">
            <v>1235</v>
          </cell>
          <cell r="F1862">
            <v>0</v>
          </cell>
          <cell r="G1862">
            <v>1235</v>
          </cell>
          <cell r="H1862">
            <v>57799.916666666664</v>
          </cell>
          <cell r="J1862">
            <v>57799.916666666664</v>
          </cell>
        </row>
        <row r="1863">
          <cell r="A1863">
            <v>2007</v>
          </cell>
          <cell r="B1863">
            <v>11</v>
          </cell>
          <cell r="C1863" t="str">
            <v>0-19</v>
          </cell>
          <cell r="D1863" t="str">
            <v>Män</v>
          </cell>
          <cell r="E1863">
            <v>1723</v>
          </cell>
          <cell r="F1863">
            <v>0</v>
          </cell>
          <cell r="G1863">
            <v>1723</v>
          </cell>
          <cell r="H1863">
            <v>60362.833333333321</v>
          </cell>
          <cell r="J1863">
            <v>60362.833333333321</v>
          </cell>
        </row>
        <row r="1864">
          <cell r="A1864">
            <v>2007</v>
          </cell>
          <cell r="B1864">
            <v>11</v>
          </cell>
          <cell r="C1864" t="str">
            <v>20-29</v>
          </cell>
          <cell r="D1864" t="str">
            <v>Kvinnor</v>
          </cell>
          <cell r="E1864">
            <v>2039</v>
          </cell>
          <cell r="F1864">
            <v>16</v>
          </cell>
          <cell r="G1864">
            <v>2023</v>
          </cell>
          <cell r="H1864">
            <v>511127.33333333337</v>
          </cell>
          <cell r="J1864">
            <v>511127.33333333337</v>
          </cell>
        </row>
        <row r="1865">
          <cell r="A1865">
            <v>2007</v>
          </cell>
          <cell r="B1865">
            <v>11</v>
          </cell>
          <cell r="C1865" t="str">
            <v>20-29</v>
          </cell>
          <cell r="D1865" t="str">
            <v>Män</v>
          </cell>
          <cell r="E1865">
            <v>1653</v>
          </cell>
          <cell r="F1865">
            <v>10</v>
          </cell>
          <cell r="G1865">
            <v>1643</v>
          </cell>
          <cell r="H1865">
            <v>529836.58333333337</v>
          </cell>
          <cell r="J1865">
            <v>529836.58333333337</v>
          </cell>
        </row>
        <row r="1866">
          <cell r="A1866">
            <v>2007</v>
          </cell>
          <cell r="B1866">
            <v>11</v>
          </cell>
          <cell r="C1866" t="str">
            <v>30-39</v>
          </cell>
          <cell r="D1866" t="str">
            <v>Kvinnor</v>
          </cell>
          <cell r="E1866">
            <v>3828</v>
          </cell>
          <cell r="F1866">
            <v>3788</v>
          </cell>
          <cell r="G1866">
            <v>40</v>
          </cell>
          <cell r="H1866">
            <v>566190.16666666674</v>
          </cell>
          <cell r="I1866">
            <v>566190.16666666674</v>
          </cell>
        </row>
        <row r="1867">
          <cell r="A1867">
            <v>2007</v>
          </cell>
          <cell r="B1867">
            <v>11</v>
          </cell>
          <cell r="C1867" t="str">
            <v>30-39</v>
          </cell>
          <cell r="D1867" t="str">
            <v>Män</v>
          </cell>
          <cell r="E1867">
            <v>2003</v>
          </cell>
          <cell r="F1867">
            <v>1969</v>
          </cell>
          <cell r="G1867">
            <v>34</v>
          </cell>
          <cell r="H1867">
            <v>589886.16666666663</v>
          </cell>
          <cell r="I1867">
            <v>589886.16666666663</v>
          </cell>
        </row>
        <row r="1868">
          <cell r="A1868">
            <v>2007</v>
          </cell>
          <cell r="B1868">
            <v>11</v>
          </cell>
          <cell r="C1868" t="str">
            <v>40-49</v>
          </cell>
          <cell r="D1868" t="str">
            <v>Kvinnor</v>
          </cell>
          <cell r="E1868">
            <v>6481</v>
          </cell>
          <cell r="F1868">
            <v>6481</v>
          </cell>
          <cell r="G1868">
            <v>0</v>
          </cell>
          <cell r="H1868">
            <v>543061.41666666674</v>
          </cell>
          <cell r="I1868">
            <v>543061.41666666674</v>
          </cell>
        </row>
        <row r="1869">
          <cell r="A1869">
            <v>2007</v>
          </cell>
          <cell r="B1869">
            <v>11</v>
          </cell>
          <cell r="C1869" t="str">
            <v>40-49</v>
          </cell>
          <cell r="D1869" t="str">
            <v>Män</v>
          </cell>
          <cell r="E1869">
            <v>3671</v>
          </cell>
          <cell r="F1869">
            <v>3671</v>
          </cell>
          <cell r="G1869">
            <v>0</v>
          </cell>
          <cell r="H1869">
            <v>588294.33333333326</v>
          </cell>
          <cell r="I1869">
            <v>588294.33333333326</v>
          </cell>
        </row>
        <row r="1870">
          <cell r="A1870">
            <v>2007</v>
          </cell>
          <cell r="B1870">
            <v>11</v>
          </cell>
          <cell r="C1870" t="str">
            <v>50-59</v>
          </cell>
          <cell r="D1870" t="str">
            <v>Kvinnor</v>
          </cell>
          <cell r="E1870">
            <v>8656</v>
          </cell>
          <cell r="F1870">
            <v>8656</v>
          </cell>
          <cell r="G1870">
            <v>0</v>
          </cell>
          <cell r="H1870">
            <v>464191.33333333326</v>
          </cell>
          <cell r="I1870">
            <v>464191.33333333326</v>
          </cell>
        </row>
        <row r="1871">
          <cell r="A1871">
            <v>2007</v>
          </cell>
          <cell r="B1871">
            <v>11</v>
          </cell>
          <cell r="C1871" t="str">
            <v>50-59</v>
          </cell>
          <cell r="D1871" t="str">
            <v>Män</v>
          </cell>
          <cell r="E1871">
            <v>6423</v>
          </cell>
          <cell r="F1871">
            <v>6423</v>
          </cell>
          <cell r="G1871">
            <v>0</v>
          </cell>
          <cell r="H1871">
            <v>513295.58333333326</v>
          </cell>
          <cell r="I1871">
            <v>513295.58333333326</v>
          </cell>
        </row>
        <row r="1872">
          <cell r="A1872">
            <v>2007</v>
          </cell>
          <cell r="B1872">
            <v>11</v>
          </cell>
          <cell r="C1872" t="str">
            <v>60-64</v>
          </cell>
          <cell r="D1872" t="str">
            <v>Kvinnor</v>
          </cell>
          <cell r="E1872">
            <v>5508</v>
          </cell>
          <cell r="F1872">
            <v>5508</v>
          </cell>
          <cell r="G1872">
            <v>0</v>
          </cell>
          <cell r="H1872">
            <v>204046.41666666666</v>
          </cell>
          <cell r="I1872">
            <v>204046.41666666666</v>
          </cell>
        </row>
        <row r="1873">
          <cell r="A1873">
            <v>2007</v>
          </cell>
          <cell r="B1873">
            <v>11</v>
          </cell>
          <cell r="C1873" t="str">
            <v>60-64</v>
          </cell>
          <cell r="D1873" t="str">
            <v>Män</v>
          </cell>
          <cell r="E1873">
            <v>5047</v>
          </cell>
          <cell r="F1873">
            <v>5047</v>
          </cell>
          <cell r="G1873">
            <v>0</v>
          </cell>
          <cell r="H1873">
            <v>236089.08333333334</v>
          </cell>
          <cell r="I1873">
            <v>236089.08333333334</v>
          </cell>
        </row>
        <row r="1874">
          <cell r="A1874">
            <v>2007</v>
          </cell>
          <cell r="B1874">
            <v>12</v>
          </cell>
          <cell r="C1874" t="str">
            <v>0-19</v>
          </cell>
          <cell r="D1874" t="str">
            <v>Kvinnor</v>
          </cell>
          <cell r="E1874">
            <v>1231</v>
          </cell>
          <cell r="F1874">
            <v>0</v>
          </cell>
          <cell r="G1874">
            <v>1231</v>
          </cell>
          <cell r="H1874">
            <v>58034.833333333328</v>
          </cell>
          <cell r="J1874">
            <v>58034.833333333328</v>
          </cell>
        </row>
        <row r="1875">
          <cell r="A1875">
            <v>2007</v>
          </cell>
          <cell r="B1875">
            <v>12</v>
          </cell>
          <cell r="C1875" t="str">
            <v>0-19</v>
          </cell>
          <cell r="D1875" t="str">
            <v>Män</v>
          </cell>
          <cell r="E1875">
            <v>1723</v>
          </cell>
          <cell r="F1875">
            <v>0</v>
          </cell>
          <cell r="G1875">
            <v>1723</v>
          </cell>
          <cell r="H1875">
            <v>60702.333333333321</v>
          </cell>
          <cell r="J1875">
            <v>60702.333333333321</v>
          </cell>
        </row>
        <row r="1876">
          <cell r="A1876">
            <v>2007</v>
          </cell>
          <cell r="B1876">
            <v>12</v>
          </cell>
          <cell r="C1876" t="str">
            <v>20-29</v>
          </cell>
          <cell r="D1876" t="str">
            <v>Kvinnor</v>
          </cell>
          <cell r="E1876">
            <v>2012</v>
          </cell>
          <cell r="F1876">
            <v>15</v>
          </cell>
          <cell r="G1876">
            <v>1997</v>
          </cell>
          <cell r="H1876">
            <v>511482.16666666663</v>
          </cell>
          <cell r="J1876">
            <v>511482.16666666663</v>
          </cell>
        </row>
        <row r="1877">
          <cell r="A1877">
            <v>2007</v>
          </cell>
          <cell r="B1877">
            <v>12</v>
          </cell>
          <cell r="C1877" t="str">
            <v>20-29</v>
          </cell>
          <cell r="D1877" t="str">
            <v>Män</v>
          </cell>
          <cell r="E1877">
            <v>1669</v>
          </cell>
          <cell r="F1877">
            <v>11</v>
          </cell>
          <cell r="G1877">
            <v>1658</v>
          </cell>
          <cell r="H1877">
            <v>530190.58333333337</v>
          </cell>
          <cell r="J1877">
            <v>530190.58333333337</v>
          </cell>
        </row>
        <row r="1878">
          <cell r="A1878">
            <v>2007</v>
          </cell>
          <cell r="B1878">
            <v>12</v>
          </cell>
          <cell r="C1878" t="str">
            <v>30-39</v>
          </cell>
          <cell r="D1878" t="str">
            <v>Kvinnor</v>
          </cell>
          <cell r="E1878">
            <v>3748</v>
          </cell>
          <cell r="F1878">
            <v>3709</v>
          </cell>
          <cell r="G1878">
            <v>39</v>
          </cell>
          <cell r="H1878">
            <v>565339.58333333326</v>
          </cell>
          <cell r="I1878">
            <v>565339.58333333326</v>
          </cell>
        </row>
        <row r="1879">
          <cell r="A1879">
            <v>2007</v>
          </cell>
          <cell r="B1879">
            <v>12</v>
          </cell>
          <cell r="C1879" t="str">
            <v>30-39</v>
          </cell>
          <cell r="D1879" t="str">
            <v>Män</v>
          </cell>
          <cell r="E1879">
            <v>2003</v>
          </cell>
          <cell r="F1879">
            <v>1971</v>
          </cell>
          <cell r="G1879">
            <v>32</v>
          </cell>
          <cell r="H1879">
            <v>588723.75</v>
          </cell>
          <cell r="I1879">
            <v>588723.75</v>
          </cell>
        </row>
        <row r="1880">
          <cell r="A1880">
            <v>2007</v>
          </cell>
          <cell r="B1880">
            <v>12</v>
          </cell>
          <cell r="C1880" t="str">
            <v>40-49</v>
          </cell>
          <cell r="D1880" t="str">
            <v>Kvinnor</v>
          </cell>
          <cell r="E1880">
            <v>6356</v>
          </cell>
          <cell r="F1880">
            <v>6356</v>
          </cell>
          <cell r="G1880">
            <v>0</v>
          </cell>
          <cell r="H1880">
            <v>543597</v>
          </cell>
          <cell r="I1880">
            <v>543597</v>
          </cell>
        </row>
        <row r="1881">
          <cell r="A1881">
            <v>2007</v>
          </cell>
          <cell r="B1881">
            <v>12</v>
          </cell>
          <cell r="C1881" t="str">
            <v>40-49</v>
          </cell>
          <cell r="D1881" t="str">
            <v>Män</v>
          </cell>
          <cell r="E1881">
            <v>3567</v>
          </cell>
          <cell r="F1881">
            <v>3567</v>
          </cell>
          <cell r="G1881">
            <v>0</v>
          </cell>
          <cell r="H1881">
            <v>588754.08333333326</v>
          </cell>
          <cell r="I1881">
            <v>588754.08333333326</v>
          </cell>
        </row>
        <row r="1882">
          <cell r="A1882">
            <v>2007</v>
          </cell>
          <cell r="B1882">
            <v>12</v>
          </cell>
          <cell r="C1882" t="str">
            <v>50-59</v>
          </cell>
          <cell r="D1882" t="str">
            <v>Kvinnor</v>
          </cell>
          <cell r="E1882">
            <v>8513</v>
          </cell>
          <cell r="F1882">
            <v>8513</v>
          </cell>
          <cell r="G1882">
            <v>0</v>
          </cell>
          <cell r="H1882">
            <v>463791</v>
          </cell>
          <cell r="I1882">
            <v>463791</v>
          </cell>
        </row>
        <row r="1883">
          <cell r="A1883">
            <v>2007</v>
          </cell>
          <cell r="B1883">
            <v>12</v>
          </cell>
          <cell r="C1883" t="str">
            <v>50-59</v>
          </cell>
          <cell r="D1883" t="str">
            <v>Män</v>
          </cell>
          <cell r="E1883">
            <v>6290</v>
          </cell>
          <cell r="F1883">
            <v>6290</v>
          </cell>
          <cell r="G1883">
            <v>0</v>
          </cell>
          <cell r="H1883">
            <v>512667.25</v>
          </cell>
          <cell r="I1883">
            <v>512667.25</v>
          </cell>
        </row>
        <row r="1884">
          <cell r="A1884">
            <v>2007</v>
          </cell>
          <cell r="B1884">
            <v>12</v>
          </cell>
          <cell r="C1884" t="str">
            <v>60-64</v>
          </cell>
          <cell r="D1884" t="str">
            <v>Kvinnor</v>
          </cell>
          <cell r="E1884">
            <v>5475</v>
          </cell>
          <cell r="F1884">
            <v>5475</v>
          </cell>
          <cell r="G1884">
            <v>0</v>
          </cell>
          <cell r="H1884">
            <v>204491.08333333331</v>
          </cell>
          <cell r="I1884">
            <v>204491.08333333331</v>
          </cell>
        </row>
        <row r="1885">
          <cell r="A1885">
            <v>2007</v>
          </cell>
          <cell r="B1885">
            <v>12</v>
          </cell>
          <cell r="C1885" t="str">
            <v>60-64</v>
          </cell>
          <cell r="D1885" t="str">
            <v>Män</v>
          </cell>
          <cell r="E1885">
            <v>5011</v>
          </cell>
          <cell r="F1885">
            <v>5011</v>
          </cell>
          <cell r="G1885">
            <v>0</v>
          </cell>
          <cell r="H1885">
            <v>236480.08333333334</v>
          </cell>
          <cell r="I1885">
            <v>236480.08333333334</v>
          </cell>
        </row>
        <row r="1886">
          <cell r="A1886">
            <v>2008</v>
          </cell>
          <cell r="B1886">
            <v>1</v>
          </cell>
          <cell r="C1886" t="str">
            <v>0-19</v>
          </cell>
          <cell r="D1886" t="str">
            <v>Kvinnor</v>
          </cell>
          <cell r="E1886">
            <v>1223</v>
          </cell>
          <cell r="F1886">
            <v>0</v>
          </cell>
          <cell r="G1886">
            <v>1223</v>
          </cell>
          <cell r="H1886">
            <v>58262.416666666664</v>
          </cell>
          <cell r="J1886">
            <v>58262.416666666664</v>
          </cell>
        </row>
        <row r="1887">
          <cell r="A1887">
            <v>2008</v>
          </cell>
          <cell r="B1887">
            <v>1</v>
          </cell>
          <cell r="C1887" t="str">
            <v>0-19</v>
          </cell>
          <cell r="D1887" t="str">
            <v>Män</v>
          </cell>
          <cell r="E1887">
            <v>1698</v>
          </cell>
          <cell r="F1887">
            <v>0</v>
          </cell>
          <cell r="G1887">
            <v>1698</v>
          </cell>
          <cell r="H1887">
            <v>61017.416666666664</v>
          </cell>
          <cell r="J1887">
            <v>61017.416666666664</v>
          </cell>
        </row>
        <row r="1888">
          <cell r="A1888">
            <v>2008</v>
          </cell>
          <cell r="B1888">
            <v>1</v>
          </cell>
          <cell r="C1888" t="str">
            <v>20-29</v>
          </cell>
          <cell r="D1888" t="str">
            <v>Kvinnor</v>
          </cell>
          <cell r="E1888">
            <v>1964</v>
          </cell>
          <cell r="F1888">
            <v>15</v>
          </cell>
          <cell r="G1888">
            <v>1949</v>
          </cell>
          <cell r="H1888">
            <v>512063.41666666663</v>
          </cell>
          <cell r="J1888">
            <v>512063.41666666663</v>
          </cell>
        </row>
        <row r="1889">
          <cell r="A1889">
            <v>2008</v>
          </cell>
          <cell r="B1889">
            <v>1</v>
          </cell>
          <cell r="C1889" t="str">
            <v>20-29</v>
          </cell>
          <cell r="D1889" t="str">
            <v>Män</v>
          </cell>
          <cell r="E1889">
            <v>1617</v>
          </cell>
          <cell r="F1889">
            <v>10</v>
          </cell>
          <cell r="G1889">
            <v>1607</v>
          </cell>
          <cell r="H1889">
            <v>530804.75</v>
          </cell>
          <cell r="J1889">
            <v>530804.75</v>
          </cell>
        </row>
        <row r="1890">
          <cell r="A1890">
            <v>2008</v>
          </cell>
          <cell r="B1890">
            <v>1</v>
          </cell>
          <cell r="C1890" t="str">
            <v>30-39</v>
          </cell>
          <cell r="D1890" t="str">
            <v>Kvinnor</v>
          </cell>
          <cell r="E1890">
            <v>3561</v>
          </cell>
          <cell r="F1890">
            <v>3527</v>
          </cell>
          <cell r="G1890">
            <v>34</v>
          </cell>
          <cell r="H1890">
            <v>564717</v>
          </cell>
          <cell r="I1890">
            <v>564717</v>
          </cell>
        </row>
        <row r="1891">
          <cell r="A1891">
            <v>2008</v>
          </cell>
          <cell r="B1891">
            <v>1</v>
          </cell>
          <cell r="C1891" t="str">
            <v>30-39</v>
          </cell>
          <cell r="D1891" t="str">
            <v>Män</v>
          </cell>
          <cell r="E1891">
            <v>1911</v>
          </cell>
          <cell r="F1891">
            <v>1880</v>
          </cell>
          <cell r="G1891">
            <v>31</v>
          </cell>
          <cell r="H1891">
            <v>587976.33333333314</v>
          </cell>
          <cell r="I1891">
            <v>587976.33333333314</v>
          </cell>
        </row>
        <row r="1892">
          <cell r="A1892">
            <v>2008</v>
          </cell>
          <cell r="B1892">
            <v>1</v>
          </cell>
          <cell r="C1892" t="str">
            <v>40-49</v>
          </cell>
          <cell r="D1892" t="str">
            <v>Kvinnor</v>
          </cell>
          <cell r="E1892">
            <v>5940</v>
          </cell>
          <cell r="F1892">
            <v>5940</v>
          </cell>
          <cell r="G1892">
            <v>0</v>
          </cell>
          <cell r="H1892">
            <v>544244.16666666674</v>
          </cell>
          <cell r="I1892">
            <v>544244.16666666674</v>
          </cell>
        </row>
        <row r="1893">
          <cell r="A1893">
            <v>2008</v>
          </cell>
          <cell r="B1893">
            <v>1</v>
          </cell>
          <cell r="C1893" t="str">
            <v>40-49</v>
          </cell>
          <cell r="D1893" t="str">
            <v>Män</v>
          </cell>
          <cell r="E1893">
            <v>3351</v>
          </cell>
          <cell r="F1893">
            <v>3351</v>
          </cell>
          <cell r="G1893">
            <v>0</v>
          </cell>
          <cell r="H1893">
            <v>589523</v>
          </cell>
          <cell r="I1893">
            <v>589523</v>
          </cell>
        </row>
        <row r="1894">
          <cell r="A1894">
            <v>2008</v>
          </cell>
          <cell r="B1894">
            <v>1</v>
          </cell>
          <cell r="C1894" t="str">
            <v>50-59</v>
          </cell>
          <cell r="D1894" t="str">
            <v>Kvinnor</v>
          </cell>
          <cell r="E1894">
            <v>7987</v>
          </cell>
          <cell r="F1894">
            <v>7987</v>
          </cell>
          <cell r="G1894">
            <v>0</v>
          </cell>
          <cell r="H1894">
            <v>463486.08333333343</v>
          </cell>
          <cell r="I1894">
            <v>463486.08333333343</v>
          </cell>
        </row>
        <row r="1895">
          <cell r="A1895">
            <v>2008</v>
          </cell>
          <cell r="B1895">
            <v>1</v>
          </cell>
          <cell r="C1895" t="str">
            <v>50-59</v>
          </cell>
          <cell r="D1895" t="str">
            <v>Män</v>
          </cell>
          <cell r="E1895">
            <v>5918</v>
          </cell>
          <cell r="F1895">
            <v>5918</v>
          </cell>
          <cell r="G1895">
            <v>0</v>
          </cell>
          <cell r="H1895">
            <v>512306.41666666669</v>
          </cell>
          <cell r="I1895">
            <v>512306.41666666669</v>
          </cell>
        </row>
        <row r="1896">
          <cell r="A1896">
            <v>2008</v>
          </cell>
          <cell r="B1896">
            <v>1</v>
          </cell>
          <cell r="C1896" t="str">
            <v>60-64</v>
          </cell>
          <cell r="D1896" t="str">
            <v>Kvinnor</v>
          </cell>
          <cell r="E1896">
            <v>5172</v>
          </cell>
          <cell r="F1896">
            <v>5172</v>
          </cell>
          <cell r="G1896">
            <v>0</v>
          </cell>
          <cell r="H1896">
            <v>205149.58333333334</v>
          </cell>
          <cell r="I1896">
            <v>205149.58333333334</v>
          </cell>
        </row>
        <row r="1897">
          <cell r="A1897">
            <v>2008</v>
          </cell>
          <cell r="B1897">
            <v>1</v>
          </cell>
          <cell r="C1897" t="str">
            <v>60-64</v>
          </cell>
          <cell r="D1897" t="str">
            <v>Män</v>
          </cell>
          <cell r="E1897">
            <v>4771</v>
          </cell>
          <cell r="F1897">
            <v>4771</v>
          </cell>
          <cell r="G1897">
            <v>0</v>
          </cell>
          <cell r="H1897">
            <v>237126.25</v>
          </cell>
          <cell r="I1897">
            <v>237126.25</v>
          </cell>
        </row>
        <row r="1898">
          <cell r="A1898">
            <v>2008</v>
          </cell>
          <cell r="B1898">
            <v>2</v>
          </cell>
          <cell r="C1898" t="str">
            <v>0-19</v>
          </cell>
          <cell r="D1898" t="str">
            <v>Kvinnor</v>
          </cell>
          <cell r="E1898">
            <v>1221</v>
          </cell>
          <cell r="F1898">
            <v>0</v>
          </cell>
          <cell r="G1898">
            <v>1221</v>
          </cell>
          <cell r="H1898">
            <v>58469.916666666664</v>
          </cell>
          <cell r="J1898">
            <v>58469.916666666664</v>
          </cell>
        </row>
        <row r="1899">
          <cell r="A1899">
            <v>2008</v>
          </cell>
          <cell r="B1899">
            <v>2</v>
          </cell>
          <cell r="C1899" t="str">
            <v>0-19</v>
          </cell>
          <cell r="D1899" t="str">
            <v>Män</v>
          </cell>
          <cell r="E1899">
            <v>1701</v>
          </cell>
          <cell r="F1899">
            <v>0</v>
          </cell>
          <cell r="G1899">
            <v>1701</v>
          </cell>
          <cell r="H1899">
            <v>61301.083333333336</v>
          </cell>
          <cell r="J1899">
            <v>61301.083333333336</v>
          </cell>
        </row>
        <row r="1900">
          <cell r="A1900">
            <v>2008</v>
          </cell>
          <cell r="B1900">
            <v>2</v>
          </cell>
          <cell r="C1900" t="str">
            <v>20-29</v>
          </cell>
          <cell r="D1900" t="str">
            <v>Kvinnor</v>
          </cell>
          <cell r="E1900">
            <v>1911</v>
          </cell>
          <cell r="F1900">
            <v>14</v>
          </cell>
          <cell r="G1900">
            <v>1897</v>
          </cell>
          <cell r="H1900">
            <v>512674.83333333331</v>
          </cell>
          <cell r="J1900">
            <v>512674.83333333331</v>
          </cell>
        </row>
        <row r="1901">
          <cell r="A1901">
            <v>2008</v>
          </cell>
          <cell r="B1901">
            <v>2</v>
          </cell>
          <cell r="C1901" t="str">
            <v>20-29</v>
          </cell>
          <cell r="D1901" t="str">
            <v>Män</v>
          </cell>
          <cell r="E1901">
            <v>1562</v>
          </cell>
          <cell r="F1901">
            <v>10</v>
          </cell>
          <cell r="G1901">
            <v>1552</v>
          </cell>
          <cell r="H1901">
            <v>531455</v>
          </cell>
          <cell r="J1901">
            <v>531455</v>
          </cell>
        </row>
        <row r="1902">
          <cell r="A1902">
            <v>2008</v>
          </cell>
          <cell r="B1902">
            <v>2</v>
          </cell>
          <cell r="C1902" t="str">
            <v>30-39</v>
          </cell>
          <cell r="D1902" t="str">
            <v>Kvinnor</v>
          </cell>
          <cell r="E1902">
            <v>3385</v>
          </cell>
          <cell r="F1902">
            <v>3351</v>
          </cell>
          <cell r="G1902">
            <v>34</v>
          </cell>
          <cell r="H1902">
            <v>564095.16666666674</v>
          </cell>
          <cell r="I1902">
            <v>564095.16666666674</v>
          </cell>
        </row>
        <row r="1903">
          <cell r="A1903">
            <v>2008</v>
          </cell>
          <cell r="B1903">
            <v>2</v>
          </cell>
          <cell r="C1903" t="str">
            <v>30-39</v>
          </cell>
          <cell r="D1903" t="str">
            <v>Män</v>
          </cell>
          <cell r="E1903">
            <v>1823</v>
          </cell>
          <cell r="F1903">
            <v>1788</v>
          </cell>
          <cell r="G1903">
            <v>35</v>
          </cell>
          <cell r="H1903">
            <v>587236</v>
          </cell>
          <cell r="I1903">
            <v>587236</v>
          </cell>
        </row>
        <row r="1904">
          <cell r="A1904">
            <v>2008</v>
          </cell>
          <cell r="B1904">
            <v>2</v>
          </cell>
          <cell r="C1904" t="str">
            <v>40-49</v>
          </cell>
          <cell r="D1904" t="str">
            <v>Kvinnor</v>
          </cell>
          <cell r="E1904">
            <v>5620</v>
          </cell>
          <cell r="F1904">
            <v>5620</v>
          </cell>
          <cell r="G1904">
            <v>0</v>
          </cell>
          <cell r="H1904">
            <v>544968.5</v>
          </cell>
          <cell r="I1904">
            <v>544968.5</v>
          </cell>
        </row>
        <row r="1905">
          <cell r="A1905">
            <v>2008</v>
          </cell>
          <cell r="B1905">
            <v>2</v>
          </cell>
          <cell r="C1905" t="str">
            <v>40-49</v>
          </cell>
          <cell r="D1905" t="str">
            <v>Män</v>
          </cell>
          <cell r="E1905">
            <v>3196</v>
          </cell>
          <cell r="F1905">
            <v>3196</v>
          </cell>
          <cell r="G1905">
            <v>0</v>
          </cell>
          <cell r="H1905">
            <v>590295.33333333337</v>
          </cell>
          <cell r="I1905">
            <v>590295.33333333337</v>
          </cell>
        </row>
        <row r="1906">
          <cell r="A1906">
            <v>2008</v>
          </cell>
          <cell r="B1906">
            <v>2</v>
          </cell>
          <cell r="C1906" t="str">
            <v>50-59</v>
          </cell>
          <cell r="D1906" t="str">
            <v>Kvinnor</v>
          </cell>
          <cell r="E1906">
            <v>7565</v>
          </cell>
          <cell r="F1906">
            <v>7565</v>
          </cell>
          <cell r="G1906">
            <v>0</v>
          </cell>
          <cell r="H1906">
            <v>463236.33333333343</v>
          </cell>
          <cell r="I1906">
            <v>463236.33333333343</v>
          </cell>
        </row>
        <row r="1907">
          <cell r="A1907">
            <v>2008</v>
          </cell>
          <cell r="B1907">
            <v>2</v>
          </cell>
          <cell r="C1907" t="str">
            <v>50-59</v>
          </cell>
          <cell r="D1907" t="str">
            <v>Män</v>
          </cell>
          <cell r="E1907">
            <v>5591</v>
          </cell>
          <cell r="F1907">
            <v>5591</v>
          </cell>
          <cell r="G1907">
            <v>0</v>
          </cell>
          <cell r="H1907">
            <v>511998.91666666663</v>
          </cell>
          <cell r="I1907">
            <v>511998.91666666663</v>
          </cell>
        </row>
        <row r="1908">
          <cell r="A1908">
            <v>2008</v>
          </cell>
          <cell r="B1908">
            <v>2</v>
          </cell>
          <cell r="C1908" t="str">
            <v>60-64</v>
          </cell>
          <cell r="D1908" t="str">
            <v>Kvinnor</v>
          </cell>
          <cell r="E1908">
            <v>5034</v>
          </cell>
          <cell r="F1908">
            <v>5034</v>
          </cell>
          <cell r="G1908">
            <v>0</v>
          </cell>
          <cell r="H1908">
            <v>205806.83333333337</v>
          </cell>
          <cell r="I1908">
            <v>205806.83333333337</v>
          </cell>
        </row>
        <row r="1909">
          <cell r="A1909">
            <v>2008</v>
          </cell>
          <cell r="B1909">
            <v>2</v>
          </cell>
          <cell r="C1909" t="str">
            <v>60-64</v>
          </cell>
          <cell r="D1909" t="str">
            <v>Män</v>
          </cell>
          <cell r="E1909">
            <v>4618</v>
          </cell>
          <cell r="F1909">
            <v>4618</v>
          </cell>
          <cell r="G1909">
            <v>0</v>
          </cell>
          <cell r="H1909">
            <v>237756.08333333334</v>
          </cell>
          <cell r="I1909">
            <v>237756.08333333334</v>
          </cell>
        </row>
        <row r="1910">
          <cell r="A1910">
            <v>2008</v>
          </cell>
          <cell r="B1910">
            <v>3</v>
          </cell>
          <cell r="C1910" t="str">
            <v>0-19</v>
          </cell>
          <cell r="D1910" t="str">
            <v>Kvinnor</v>
          </cell>
          <cell r="E1910">
            <v>1206</v>
          </cell>
          <cell r="F1910">
            <v>0</v>
          </cell>
          <cell r="G1910">
            <v>1206</v>
          </cell>
          <cell r="H1910">
            <v>58633.666666666672</v>
          </cell>
          <cell r="J1910">
            <v>58633.666666666672</v>
          </cell>
        </row>
        <row r="1911">
          <cell r="A1911">
            <v>2008</v>
          </cell>
          <cell r="B1911">
            <v>3</v>
          </cell>
          <cell r="C1911" t="str">
            <v>0-19</v>
          </cell>
          <cell r="D1911" t="str">
            <v>Män</v>
          </cell>
          <cell r="E1911">
            <v>1702</v>
          </cell>
          <cell r="F1911">
            <v>0</v>
          </cell>
          <cell r="G1911">
            <v>1702</v>
          </cell>
          <cell r="H1911">
            <v>61547.666666666657</v>
          </cell>
          <cell r="J1911">
            <v>61547.666666666657</v>
          </cell>
        </row>
        <row r="1912">
          <cell r="A1912">
            <v>2008</v>
          </cell>
          <cell r="B1912">
            <v>3</v>
          </cell>
          <cell r="C1912" t="str">
            <v>20-29</v>
          </cell>
          <cell r="D1912" t="str">
            <v>Kvinnor</v>
          </cell>
          <cell r="E1912">
            <v>1840</v>
          </cell>
          <cell r="F1912">
            <v>13</v>
          </cell>
          <cell r="G1912">
            <v>1827</v>
          </cell>
          <cell r="H1912">
            <v>513300.75</v>
          </cell>
          <cell r="J1912">
            <v>513300.75</v>
          </cell>
        </row>
        <row r="1913">
          <cell r="A1913">
            <v>2008</v>
          </cell>
          <cell r="B1913">
            <v>3</v>
          </cell>
          <cell r="C1913" t="str">
            <v>20-29</v>
          </cell>
          <cell r="D1913" t="str">
            <v>Män</v>
          </cell>
          <cell r="E1913">
            <v>1510</v>
          </cell>
          <cell r="F1913">
            <v>9</v>
          </cell>
          <cell r="G1913">
            <v>1501</v>
          </cell>
          <cell r="H1913">
            <v>532110.91666666674</v>
          </cell>
          <cell r="J1913">
            <v>532110.91666666674</v>
          </cell>
        </row>
        <row r="1914">
          <cell r="A1914">
            <v>2008</v>
          </cell>
          <cell r="B1914">
            <v>3</v>
          </cell>
          <cell r="C1914" t="str">
            <v>30-39</v>
          </cell>
          <cell r="D1914" t="str">
            <v>Kvinnor</v>
          </cell>
          <cell r="E1914">
            <v>3240</v>
          </cell>
          <cell r="F1914">
            <v>3214</v>
          </cell>
          <cell r="G1914">
            <v>26</v>
          </cell>
          <cell r="H1914">
            <v>563510.08333333337</v>
          </cell>
          <cell r="I1914">
            <v>563510.08333333337</v>
          </cell>
        </row>
        <row r="1915">
          <cell r="A1915">
            <v>2008</v>
          </cell>
          <cell r="B1915">
            <v>3</v>
          </cell>
          <cell r="C1915" t="str">
            <v>30-39</v>
          </cell>
          <cell r="D1915" t="str">
            <v>Män</v>
          </cell>
          <cell r="E1915">
            <v>1753</v>
          </cell>
          <cell r="F1915">
            <v>1719</v>
          </cell>
          <cell r="G1915">
            <v>34</v>
          </cell>
          <cell r="H1915">
            <v>586497.33333333337</v>
          </cell>
          <cell r="I1915">
            <v>586497.33333333337</v>
          </cell>
        </row>
        <row r="1916">
          <cell r="A1916">
            <v>2008</v>
          </cell>
          <cell r="B1916">
            <v>3</v>
          </cell>
          <cell r="C1916" t="str">
            <v>40-49</v>
          </cell>
          <cell r="D1916" t="str">
            <v>Kvinnor</v>
          </cell>
          <cell r="E1916">
            <v>5422</v>
          </cell>
          <cell r="F1916">
            <v>5422</v>
          </cell>
          <cell r="G1916">
            <v>0</v>
          </cell>
          <cell r="H1916">
            <v>545705.91666666674</v>
          </cell>
          <cell r="I1916">
            <v>545705.91666666674</v>
          </cell>
        </row>
        <row r="1917">
          <cell r="A1917">
            <v>2008</v>
          </cell>
          <cell r="B1917">
            <v>3</v>
          </cell>
          <cell r="C1917" t="str">
            <v>40-49</v>
          </cell>
          <cell r="D1917" t="str">
            <v>Män</v>
          </cell>
          <cell r="E1917">
            <v>3051</v>
          </cell>
          <cell r="F1917">
            <v>3051</v>
          </cell>
          <cell r="G1917">
            <v>0</v>
          </cell>
          <cell r="H1917">
            <v>591031.91666666674</v>
          </cell>
          <cell r="I1917">
            <v>591031.91666666674</v>
          </cell>
        </row>
        <row r="1918">
          <cell r="A1918">
            <v>2008</v>
          </cell>
          <cell r="B1918">
            <v>3</v>
          </cell>
          <cell r="C1918" t="str">
            <v>50-59</v>
          </cell>
          <cell r="D1918" t="str">
            <v>Kvinnor</v>
          </cell>
          <cell r="E1918">
            <v>7274</v>
          </cell>
          <cell r="F1918">
            <v>7274</v>
          </cell>
          <cell r="G1918">
            <v>0</v>
          </cell>
          <cell r="H1918">
            <v>463023.08333333331</v>
          </cell>
          <cell r="I1918">
            <v>463023.08333333331</v>
          </cell>
        </row>
        <row r="1919">
          <cell r="A1919">
            <v>2008</v>
          </cell>
          <cell r="B1919">
            <v>3</v>
          </cell>
          <cell r="C1919" t="str">
            <v>50-59</v>
          </cell>
          <cell r="D1919" t="str">
            <v>Män</v>
          </cell>
          <cell r="E1919">
            <v>5331</v>
          </cell>
          <cell r="F1919">
            <v>5331</v>
          </cell>
          <cell r="G1919">
            <v>0</v>
          </cell>
          <cell r="H1919">
            <v>511741</v>
          </cell>
          <cell r="I1919">
            <v>511741</v>
          </cell>
        </row>
        <row r="1920">
          <cell r="A1920">
            <v>2008</v>
          </cell>
          <cell r="B1920">
            <v>3</v>
          </cell>
          <cell r="C1920" t="str">
            <v>60-64</v>
          </cell>
          <cell r="D1920" t="str">
            <v>Kvinnor</v>
          </cell>
          <cell r="E1920">
            <v>4923</v>
          </cell>
          <cell r="F1920">
            <v>4923</v>
          </cell>
          <cell r="G1920">
            <v>0</v>
          </cell>
          <cell r="H1920">
            <v>206487.16666666663</v>
          </cell>
          <cell r="I1920">
            <v>206487.16666666663</v>
          </cell>
        </row>
        <row r="1921">
          <cell r="A1921">
            <v>2008</v>
          </cell>
          <cell r="B1921">
            <v>3</v>
          </cell>
          <cell r="C1921" t="str">
            <v>60-64</v>
          </cell>
          <cell r="D1921" t="str">
            <v>Män</v>
          </cell>
          <cell r="E1921">
            <v>4493</v>
          </cell>
          <cell r="F1921">
            <v>4493</v>
          </cell>
          <cell r="G1921">
            <v>0</v>
          </cell>
          <cell r="H1921">
            <v>238381.91666666666</v>
          </cell>
          <cell r="I1921">
            <v>238381.91666666666</v>
          </cell>
        </row>
        <row r="1922">
          <cell r="A1922">
            <v>2008</v>
          </cell>
          <cell r="B1922">
            <v>4</v>
          </cell>
          <cell r="C1922" t="str">
            <v>0-19</v>
          </cell>
          <cell r="D1922" t="str">
            <v>Kvinnor</v>
          </cell>
          <cell r="E1922">
            <v>1199</v>
          </cell>
          <cell r="F1922">
            <v>0</v>
          </cell>
          <cell r="G1922">
            <v>1199</v>
          </cell>
          <cell r="H1922">
            <v>58779.666666666672</v>
          </cell>
          <cell r="J1922">
            <v>58779.666666666672</v>
          </cell>
        </row>
        <row r="1923">
          <cell r="A1923">
            <v>2008</v>
          </cell>
          <cell r="B1923">
            <v>4</v>
          </cell>
          <cell r="C1923" t="str">
            <v>0-19</v>
          </cell>
          <cell r="D1923" t="str">
            <v>Män</v>
          </cell>
          <cell r="E1923">
            <v>1696</v>
          </cell>
          <cell r="F1923">
            <v>0</v>
          </cell>
          <cell r="G1923">
            <v>1696</v>
          </cell>
          <cell r="H1923">
            <v>61778.75</v>
          </cell>
          <cell r="J1923">
            <v>61778.75</v>
          </cell>
        </row>
        <row r="1924">
          <cell r="A1924">
            <v>2008</v>
          </cell>
          <cell r="B1924">
            <v>4</v>
          </cell>
          <cell r="C1924" t="str">
            <v>20-29</v>
          </cell>
          <cell r="D1924" t="str">
            <v>Kvinnor</v>
          </cell>
          <cell r="E1924">
            <v>1853</v>
          </cell>
          <cell r="F1924">
            <v>15</v>
          </cell>
          <cell r="G1924">
            <v>1838</v>
          </cell>
          <cell r="H1924">
            <v>513972.16666666657</v>
          </cell>
          <cell r="J1924">
            <v>513972.16666666657</v>
          </cell>
        </row>
        <row r="1925">
          <cell r="A1925">
            <v>2008</v>
          </cell>
          <cell r="B1925">
            <v>4</v>
          </cell>
          <cell r="C1925" t="str">
            <v>20-29</v>
          </cell>
          <cell r="D1925" t="str">
            <v>Män</v>
          </cell>
          <cell r="E1925">
            <v>1492</v>
          </cell>
          <cell r="F1925">
            <v>8</v>
          </cell>
          <cell r="G1925">
            <v>1484</v>
          </cell>
          <cell r="H1925">
            <v>532786.66666666663</v>
          </cell>
          <cell r="J1925">
            <v>532786.66666666663</v>
          </cell>
        </row>
        <row r="1926">
          <cell r="A1926">
            <v>2008</v>
          </cell>
          <cell r="B1926">
            <v>4</v>
          </cell>
          <cell r="C1926" t="str">
            <v>30-39</v>
          </cell>
          <cell r="D1926" t="str">
            <v>Kvinnor</v>
          </cell>
          <cell r="E1926">
            <v>3116</v>
          </cell>
          <cell r="F1926">
            <v>3093</v>
          </cell>
          <cell r="G1926">
            <v>23</v>
          </cell>
          <cell r="H1926">
            <v>562973.91666666663</v>
          </cell>
          <cell r="I1926">
            <v>562973.91666666663</v>
          </cell>
        </row>
        <row r="1927">
          <cell r="A1927">
            <v>2008</v>
          </cell>
          <cell r="B1927">
            <v>4</v>
          </cell>
          <cell r="C1927" t="str">
            <v>30-39</v>
          </cell>
          <cell r="D1927" t="str">
            <v>Män</v>
          </cell>
          <cell r="E1927">
            <v>1696</v>
          </cell>
          <cell r="F1927">
            <v>1665</v>
          </cell>
          <cell r="G1927">
            <v>31</v>
          </cell>
          <cell r="H1927">
            <v>585796.5</v>
          </cell>
          <cell r="I1927">
            <v>585796.5</v>
          </cell>
        </row>
        <row r="1928">
          <cell r="A1928">
            <v>2008</v>
          </cell>
          <cell r="B1928">
            <v>4</v>
          </cell>
          <cell r="C1928" t="str">
            <v>40-49</v>
          </cell>
          <cell r="D1928" t="str">
            <v>Kvinnor</v>
          </cell>
          <cell r="E1928">
            <v>5257</v>
          </cell>
          <cell r="F1928">
            <v>5257</v>
          </cell>
          <cell r="G1928">
            <v>0</v>
          </cell>
          <cell r="H1928">
            <v>546440.41666666651</v>
          </cell>
          <cell r="I1928">
            <v>546440.41666666651</v>
          </cell>
        </row>
        <row r="1929">
          <cell r="A1929">
            <v>2008</v>
          </cell>
          <cell r="B1929">
            <v>4</v>
          </cell>
          <cell r="C1929" t="str">
            <v>40-49</v>
          </cell>
          <cell r="D1929" t="str">
            <v>Män</v>
          </cell>
          <cell r="E1929">
            <v>2987</v>
          </cell>
          <cell r="F1929">
            <v>2987</v>
          </cell>
          <cell r="G1929">
            <v>0</v>
          </cell>
          <cell r="H1929">
            <v>591774.25</v>
          </cell>
          <cell r="I1929">
            <v>591774.25</v>
          </cell>
        </row>
        <row r="1930">
          <cell r="A1930">
            <v>2008</v>
          </cell>
          <cell r="B1930">
            <v>4</v>
          </cell>
          <cell r="C1930" t="str">
            <v>50-59</v>
          </cell>
          <cell r="D1930" t="str">
            <v>Kvinnor</v>
          </cell>
          <cell r="E1930">
            <v>7086</v>
          </cell>
          <cell r="F1930">
            <v>7086</v>
          </cell>
          <cell r="G1930">
            <v>0</v>
          </cell>
          <cell r="H1930">
            <v>462856.91666666669</v>
          </cell>
          <cell r="I1930">
            <v>462856.91666666669</v>
          </cell>
        </row>
        <row r="1931">
          <cell r="A1931">
            <v>2008</v>
          </cell>
          <cell r="B1931">
            <v>4</v>
          </cell>
          <cell r="C1931" t="str">
            <v>50-59</v>
          </cell>
          <cell r="D1931" t="str">
            <v>Män</v>
          </cell>
          <cell r="E1931">
            <v>5244</v>
          </cell>
          <cell r="F1931">
            <v>5244</v>
          </cell>
          <cell r="G1931">
            <v>0</v>
          </cell>
          <cell r="H1931">
            <v>511523.75</v>
          </cell>
          <cell r="I1931">
            <v>511523.75</v>
          </cell>
        </row>
        <row r="1932">
          <cell r="A1932">
            <v>2008</v>
          </cell>
          <cell r="B1932">
            <v>4</v>
          </cell>
          <cell r="C1932" t="str">
            <v>60-64</v>
          </cell>
          <cell r="D1932" t="str">
            <v>Kvinnor</v>
          </cell>
          <cell r="E1932">
            <v>4816</v>
          </cell>
          <cell r="F1932">
            <v>4816</v>
          </cell>
          <cell r="G1932">
            <v>0</v>
          </cell>
          <cell r="H1932">
            <v>207126.16666666669</v>
          </cell>
          <cell r="I1932">
            <v>207126.16666666669</v>
          </cell>
        </row>
        <row r="1933">
          <cell r="A1933">
            <v>2008</v>
          </cell>
          <cell r="B1933">
            <v>4</v>
          </cell>
          <cell r="C1933" t="str">
            <v>60-64</v>
          </cell>
          <cell r="D1933" t="str">
            <v>Män</v>
          </cell>
          <cell r="E1933">
            <v>4378</v>
          </cell>
          <cell r="F1933">
            <v>4378</v>
          </cell>
          <cell r="G1933">
            <v>0</v>
          </cell>
          <cell r="H1933">
            <v>238951.25</v>
          </cell>
          <cell r="I1933">
            <v>238951.25</v>
          </cell>
        </row>
        <row r="1934">
          <cell r="A1934">
            <v>2008</v>
          </cell>
          <cell r="B1934">
            <v>5</v>
          </cell>
          <cell r="C1934" t="str">
            <v>0-19</v>
          </cell>
          <cell r="D1934" t="str">
            <v>Kvinnor</v>
          </cell>
          <cell r="E1934">
            <v>1195</v>
          </cell>
          <cell r="F1934">
            <v>0</v>
          </cell>
          <cell r="G1934">
            <v>1195</v>
          </cell>
          <cell r="H1934">
            <v>58900.75</v>
          </cell>
          <cell r="J1934">
            <v>58900.75</v>
          </cell>
        </row>
        <row r="1935">
          <cell r="A1935">
            <v>2008</v>
          </cell>
          <cell r="B1935">
            <v>5</v>
          </cell>
          <cell r="C1935" t="str">
            <v>0-19</v>
          </cell>
          <cell r="D1935" t="str">
            <v>Män</v>
          </cell>
          <cell r="E1935">
            <v>1691</v>
          </cell>
          <cell r="F1935">
            <v>0</v>
          </cell>
          <cell r="G1935">
            <v>1691</v>
          </cell>
          <cell r="H1935">
            <v>61968</v>
          </cell>
          <cell r="J1935">
            <v>61968</v>
          </cell>
        </row>
        <row r="1936">
          <cell r="A1936">
            <v>2008</v>
          </cell>
          <cell r="B1936">
            <v>5</v>
          </cell>
          <cell r="C1936" t="str">
            <v>20-29</v>
          </cell>
          <cell r="D1936" t="str">
            <v>Kvinnor</v>
          </cell>
          <cell r="E1936">
            <v>1817</v>
          </cell>
          <cell r="F1936">
            <v>14</v>
          </cell>
          <cell r="G1936">
            <v>1803</v>
          </cell>
          <cell r="H1936">
            <v>514610</v>
          </cell>
          <cell r="J1936">
            <v>514610</v>
          </cell>
        </row>
        <row r="1937">
          <cell r="A1937">
            <v>2008</v>
          </cell>
          <cell r="B1937">
            <v>5</v>
          </cell>
          <cell r="C1937" t="str">
            <v>20-29</v>
          </cell>
          <cell r="D1937" t="str">
            <v>Män</v>
          </cell>
          <cell r="E1937">
            <v>1457</v>
          </cell>
          <cell r="F1937">
            <v>10</v>
          </cell>
          <cell r="G1937">
            <v>1447</v>
          </cell>
          <cell r="H1937">
            <v>533452.25</v>
          </cell>
          <cell r="J1937">
            <v>533452.25</v>
          </cell>
        </row>
        <row r="1938">
          <cell r="A1938">
            <v>2008</v>
          </cell>
          <cell r="B1938">
            <v>5</v>
          </cell>
          <cell r="C1938" t="str">
            <v>30-39</v>
          </cell>
          <cell r="D1938" t="str">
            <v>Kvinnor</v>
          </cell>
          <cell r="E1938">
            <v>3125</v>
          </cell>
          <cell r="F1938">
            <v>3106</v>
          </cell>
          <cell r="G1938">
            <v>19</v>
          </cell>
          <cell r="H1938">
            <v>562484.66666666663</v>
          </cell>
          <cell r="I1938">
            <v>562484.66666666663</v>
          </cell>
        </row>
        <row r="1939">
          <cell r="A1939">
            <v>2008</v>
          </cell>
          <cell r="B1939">
            <v>5</v>
          </cell>
          <cell r="C1939" t="str">
            <v>30-39</v>
          </cell>
          <cell r="D1939" t="str">
            <v>Män</v>
          </cell>
          <cell r="E1939">
            <v>1688</v>
          </cell>
          <cell r="F1939">
            <v>1660</v>
          </cell>
          <cell r="G1939">
            <v>28</v>
          </cell>
          <cell r="H1939">
            <v>585110.75</v>
          </cell>
          <cell r="I1939">
            <v>585110.75</v>
          </cell>
        </row>
        <row r="1940">
          <cell r="A1940">
            <v>2008</v>
          </cell>
          <cell r="B1940">
            <v>5</v>
          </cell>
          <cell r="C1940" t="str">
            <v>40-49</v>
          </cell>
          <cell r="D1940" t="str">
            <v>Kvinnor</v>
          </cell>
          <cell r="E1940">
            <v>5222</v>
          </cell>
          <cell r="F1940">
            <v>5222</v>
          </cell>
          <cell r="G1940">
            <v>0</v>
          </cell>
          <cell r="H1940">
            <v>547157.91666666674</v>
          </cell>
          <cell r="I1940">
            <v>547157.91666666674</v>
          </cell>
        </row>
        <row r="1941">
          <cell r="A1941">
            <v>2008</v>
          </cell>
          <cell r="B1941">
            <v>5</v>
          </cell>
          <cell r="C1941" t="str">
            <v>40-49</v>
          </cell>
          <cell r="D1941" t="str">
            <v>Män</v>
          </cell>
          <cell r="E1941">
            <v>2954</v>
          </cell>
          <cell r="F1941">
            <v>2954</v>
          </cell>
          <cell r="G1941">
            <v>0</v>
          </cell>
          <cell r="H1941">
            <v>592446.08333333349</v>
          </cell>
          <cell r="I1941">
            <v>592446.08333333349</v>
          </cell>
        </row>
        <row r="1942">
          <cell r="A1942">
            <v>2008</v>
          </cell>
          <cell r="B1942">
            <v>5</v>
          </cell>
          <cell r="C1942" t="str">
            <v>50-59</v>
          </cell>
          <cell r="D1942" t="str">
            <v>Kvinnor</v>
          </cell>
          <cell r="E1942">
            <v>6947</v>
          </cell>
          <cell r="F1942">
            <v>6947</v>
          </cell>
          <cell r="G1942">
            <v>0</v>
          </cell>
          <cell r="H1942">
            <v>462718.5</v>
          </cell>
          <cell r="I1942">
            <v>462718.5</v>
          </cell>
        </row>
        <row r="1943">
          <cell r="A1943">
            <v>2008</v>
          </cell>
          <cell r="B1943">
            <v>5</v>
          </cell>
          <cell r="C1943" t="str">
            <v>50-59</v>
          </cell>
          <cell r="D1943" t="str">
            <v>Män</v>
          </cell>
          <cell r="E1943">
            <v>5152</v>
          </cell>
          <cell r="F1943">
            <v>5152</v>
          </cell>
          <cell r="G1943">
            <v>0</v>
          </cell>
          <cell r="H1943">
            <v>511314.75</v>
          </cell>
          <cell r="I1943">
            <v>511314.75</v>
          </cell>
        </row>
        <row r="1944">
          <cell r="A1944">
            <v>2008</v>
          </cell>
          <cell r="B1944">
            <v>5</v>
          </cell>
          <cell r="C1944" t="str">
            <v>60-64</v>
          </cell>
          <cell r="D1944" t="str">
            <v>Kvinnor</v>
          </cell>
          <cell r="E1944">
            <v>4835</v>
          </cell>
          <cell r="F1944">
            <v>4835</v>
          </cell>
          <cell r="G1944">
            <v>0</v>
          </cell>
          <cell r="H1944">
            <v>207747.91666666666</v>
          </cell>
          <cell r="I1944">
            <v>207747.91666666666</v>
          </cell>
        </row>
        <row r="1945">
          <cell r="A1945">
            <v>2008</v>
          </cell>
          <cell r="B1945">
            <v>5</v>
          </cell>
          <cell r="C1945" t="str">
            <v>60-64</v>
          </cell>
          <cell r="D1945" t="str">
            <v>Män</v>
          </cell>
          <cell r="E1945">
            <v>4266</v>
          </cell>
          <cell r="F1945">
            <v>4266</v>
          </cell>
          <cell r="G1945">
            <v>0</v>
          </cell>
          <cell r="H1945">
            <v>239498.91666666666</v>
          </cell>
          <cell r="I1945">
            <v>239498.91666666666</v>
          </cell>
        </row>
        <row r="1946">
          <cell r="A1946">
            <v>2008</v>
          </cell>
          <cell r="B1946">
            <v>6</v>
          </cell>
          <cell r="C1946" t="str">
            <v>0-19</v>
          </cell>
          <cell r="D1946" t="str">
            <v>Kvinnor</v>
          </cell>
          <cell r="E1946">
            <v>1198</v>
          </cell>
          <cell r="F1946">
            <v>0</v>
          </cell>
          <cell r="G1946">
            <v>1198</v>
          </cell>
          <cell r="H1946">
            <v>59161.166666666664</v>
          </cell>
          <cell r="J1946">
            <v>59161.166666666664</v>
          </cell>
        </row>
        <row r="1947">
          <cell r="A1947">
            <v>2008</v>
          </cell>
          <cell r="B1947">
            <v>6</v>
          </cell>
          <cell r="C1947" t="str">
            <v>0-19</v>
          </cell>
          <cell r="D1947" t="str">
            <v>Män</v>
          </cell>
          <cell r="E1947">
            <v>1666</v>
          </cell>
          <cell r="F1947">
            <v>0</v>
          </cell>
          <cell r="G1947">
            <v>1666</v>
          </cell>
          <cell r="H1947">
            <v>62280.25</v>
          </cell>
          <cell r="J1947">
            <v>62280.25</v>
          </cell>
        </row>
        <row r="1948">
          <cell r="A1948">
            <v>2008</v>
          </cell>
          <cell r="B1948">
            <v>6</v>
          </cell>
          <cell r="C1948" t="str">
            <v>20-29</v>
          </cell>
          <cell r="D1948" t="str">
            <v>Kvinnor</v>
          </cell>
          <cell r="E1948">
            <v>1933</v>
          </cell>
          <cell r="F1948">
            <v>15</v>
          </cell>
          <cell r="G1948">
            <v>1918</v>
          </cell>
          <cell r="H1948">
            <v>515218.08333333331</v>
          </cell>
          <cell r="J1948">
            <v>515218.08333333331</v>
          </cell>
        </row>
        <row r="1949">
          <cell r="A1949">
            <v>2008</v>
          </cell>
          <cell r="B1949">
            <v>6</v>
          </cell>
          <cell r="C1949" t="str">
            <v>20-29</v>
          </cell>
          <cell r="D1949" t="str">
            <v>Män</v>
          </cell>
          <cell r="E1949">
            <v>1549</v>
          </cell>
          <cell r="F1949">
            <v>11</v>
          </cell>
          <cell r="G1949">
            <v>1538</v>
          </cell>
          <cell r="H1949">
            <v>534091.75</v>
          </cell>
          <cell r="J1949">
            <v>534091.75</v>
          </cell>
        </row>
        <row r="1950">
          <cell r="A1950">
            <v>2008</v>
          </cell>
          <cell r="B1950">
            <v>6</v>
          </cell>
          <cell r="C1950" t="str">
            <v>30-39</v>
          </cell>
          <cell r="D1950" t="str">
            <v>Kvinnor</v>
          </cell>
          <cell r="E1950">
            <v>3704</v>
          </cell>
          <cell r="F1950">
            <v>3683</v>
          </cell>
          <cell r="G1950">
            <v>21</v>
          </cell>
          <cell r="H1950">
            <v>561983.41666666674</v>
          </cell>
          <cell r="I1950">
            <v>561983.41666666674</v>
          </cell>
        </row>
        <row r="1951">
          <cell r="A1951">
            <v>2008</v>
          </cell>
          <cell r="B1951">
            <v>6</v>
          </cell>
          <cell r="C1951" t="str">
            <v>30-39</v>
          </cell>
          <cell r="D1951" t="str">
            <v>Män</v>
          </cell>
          <cell r="E1951">
            <v>1953</v>
          </cell>
          <cell r="F1951">
            <v>1919</v>
          </cell>
          <cell r="G1951">
            <v>34</v>
          </cell>
          <cell r="H1951">
            <v>584406</v>
          </cell>
          <cell r="I1951">
            <v>584406</v>
          </cell>
        </row>
        <row r="1952">
          <cell r="A1952">
            <v>2008</v>
          </cell>
          <cell r="B1952">
            <v>6</v>
          </cell>
          <cell r="C1952" t="str">
            <v>40-49</v>
          </cell>
          <cell r="D1952" t="str">
            <v>Kvinnor</v>
          </cell>
          <cell r="E1952">
            <v>6111</v>
          </cell>
          <cell r="F1952">
            <v>6111</v>
          </cell>
          <cell r="G1952">
            <v>0</v>
          </cell>
          <cell r="H1952">
            <v>547833.41666666663</v>
          </cell>
          <cell r="I1952">
            <v>547833.41666666663</v>
          </cell>
        </row>
        <row r="1953">
          <cell r="A1953">
            <v>2008</v>
          </cell>
          <cell r="B1953">
            <v>6</v>
          </cell>
          <cell r="C1953" t="str">
            <v>40-49</v>
          </cell>
          <cell r="D1953" t="str">
            <v>Män</v>
          </cell>
          <cell r="E1953">
            <v>3395</v>
          </cell>
          <cell r="F1953">
            <v>3395</v>
          </cell>
          <cell r="G1953">
            <v>0</v>
          </cell>
          <cell r="H1953">
            <v>593063.25</v>
          </cell>
          <cell r="I1953">
            <v>593063.25</v>
          </cell>
        </row>
        <row r="1954">
          <cell r="A1954">
            <v>2008</v>
          </cell>
          <cell r="B1954">
            <v>6</v>
          </cell>
          <cell r="C1954" t="str">
            <v>50-59</v>
          </cell>
          <cell r="D1954" t="str">
            <v>Kvinnor</v>
          </cell>
          <cell r="E1954">
            <v>7979</v>
          </cell>
          <cell r="F1954">
            <v>7979</v>
          </cell>
          <cell r="G1954">
            <v>0</v>
          </cell>
          <cell r="H1954">
            <v>462547.66666666674</v>
          </cell>
          <cell r="I1954">
            <v>462547.66666666674</v>
          </cell>
        </row>
        <row r="1955">
          <cell r="A1955">
            <v>2008</v>
          </cell>
          <cell r="B1955">
            <v>6</v>
          </cell>
          <cell r="C1955" t="str">
            <v>50-59</v>
          </cell>
          <cell r="D1955" t="str">
            <v>Män</v>
          </cell>
          <cell r="E1955">
            <v>5832</v>
          </cell>
          <cell r="F1955">
            <v>5832</v>
          </cell>
          <cell r="G1955">
            <v>0</v>
          </cell>
          <cell r="H1955">
            <v>511094.16666666663</v>
          </cell>
          <cell r="I1955">
            <v>511094.16666666663</v>
          </cell>
        </row>
        <row r="1956">
          <cell r="A1956">
            <v>2008</v>
          </cell>
          <cell r="B1956">
            <v>6</v>
          </cell>
          <cell r="C1956" t="str">
            <v>60-64</v>
          </cell>
          <cell r="D1956" t="str">
            <v>Kvinnor</v>
          </cell>
          <cell r="E1956">
            <v>5456</v>
          </cell>
          <cell r="F1956">
            <v>5456</v>
          </cell>
          <cell r="G1956">
            <v>0</v>
          </cell>
          <cell r="H1956">
            <v>208263</v>
          </cell>
          <cell r="I1956">
            <v>208263</v>
          </cell>
        </row>
        <row r="1957">
          <cell r="A1957">
            <v>2008</v>
          </cell>
          <cell r="B1957">
            <v>6</v>
          </cell>
          <cell r="C1957" t="str">
            <v>60-64</v>
          </cell>
          <cell r="D1957" t="str">
            <v>Män</v>
          </cell>
          <cell r="E1957">
            <v>4773</v>
          </cell>
          <cell r="F1957">
            <v>4773</v>
          </cell>
          <cell r="G1957">
            <v>0</v>
          </cell>
          <cell r="H1957">
            <v>239938.5</v>
          </cell>
          <cell r="I1957">
            <v>239938.5</v>
          </cell>
        </row>
        <row r="1958">
          <cell r="A1958">
            <v>2008</v>
          </cell>
          <cell r="B1958">
            <v>7</v>
          </cell>
          <cell r="C1958" t="str">
            <v>0-19</v>
          </cell>
          <cell r="D1958" t="str">
            <v>Kvinnor</v>
          </cell>
          <cell r="E1958">
            <v>1250</v>
          </cell>
          <cell r="F1958">
            <v>0</v>
          </cell>
          <cell r="G1958">
            <v>1250</v>
          </cell>
          <cell r="H1958">
            <v>59420.333333333336</v>
          </cell>
          <cell r="J1958">
            <v>59420.333333333336</v>
          </cell>
        </row>
        <row r="1959">
          <cell r="A1959">
            <v>2008</v>
          </cell>
          <cell r="B1959">
            <v>7</v>
          </cell>
          <cell r="C1959" t="str">
            <v>0-19</v>
          </cell>
          <cell r="D1959" t="str">
            <v>Män</v>
          </cell>
          <cell r="E1959">
            <v>1771</v>
          </cell>
          <cell r="F1959">
            <v>0</v>
          </cell>
          <cell r="G1959">
            <v>1771</v>
          </cell>
          <cell r="H1959">
            <v>62577.75</v>
          </cell>
          <cell r="J1959">
            <v>62577.75</v>
          </cell>
        </row>
        <row r="1960">
          <cell r="A1960">
            <v>2008</v>
          </cell>
          <cell r="B1960">
            <v>7</v>
          </cell>
          <cell r="C1960" t="str">
            <v>20-29</v>
          </cell>
          <cell r="D1960" t="str">
            <v>Kvinnor</v>
          </cell>
          <cell r="E1960">
            <v>1909</v>
          </cell>
          <cell r="F1960">
            <v>14</v>
          </cell>
          <cell r="G1960">
            <v>1895</v>
          </cell>
          <cell r="H1960">
            <v>515823.75</v>
          </cell>
          <cell r="J1960">
            <v>515823.75</v>
          </cell>
        </row>
        <row r="1961">
          <cell r="A1961">
            <v>2008</v>
          </cell>
          <cell r="B1961">
            <v>7</v>
          </cell>
          <cell r="C1961" t="str">
            <v>20-29</v>
          </cell>
          <cell r="D1961" t="str">
            <v>Män</v>
          </cell>
          <cell r="E1961">
            <v>1553</v>
          </cell>
          <cell r="F1961">
            <v>11</v>
          </cell>
          <cell r="G1961">
            <v>1542</v>
          </cell>
          <cell r="H1961">
            <v>534767.83333333326</v>
          </cell>
          <cell r="J1961">
            <v>534767.83333333326</v>
          </cell>
        </row>
        <row r="1962">
          <cell r="A1962">
            <v>2008</v>
          </cell>
          <cell r="B1962">
            <v>7</v>
          </cell>
          <cell r="C1962" t="str">
            <v>30-39</v>
          </cell>
          <cell r="D1962" t="str">
            <v>Kvinnor</v>
          </cell>
          <cell r="E1962">
            <v>3587</v>
          </cell>
          <cell r="F1962">
            <v>3567</v>
          </cell>
          <cell r="G1962">
            <v>20</v>
          </cell>
          <cell r="H1962">
            <v>561444.75</v>
          </cell>
          <cell r="I1962">
            <v>561444.75</v>
          </cell>
        </row>
        <row r="1963">
          <cell r="A1963">
            <v>2008</v>
          </cell>
          <cell r="B1963">
            <v>7</v>
          </cell>
          <cell r="C1963" t="str">
            <v>30-39</v>
          </cell>
          <cell r="D1963" t="str">
            <v>Män</v>
          </cell>
          <cell r="E1963">
            <v>1901</v>
          </cell>
          <cell r="F1963">
            <v>1865</v>
          </cell>
          <cell r="G1963">
            <v>36</v>
          </cell>
          <cell r="H1963">
            <v>583677.33333333326</v>
          </cell>
          <cell r="I1963">
            <v>583677.33333333326</v>
          </cell>
        </row>
        <row r="1964">
          <cell r="A1964">
            <v>2008</v>
          </cell>
          <cell r="B1964">
            <v>7</v>
          </cell>
          <cell r="C1964" t="str">
            <v>40-49</v>
          </cell>
          <cell r="D1964" t="str">
            <v>Kvinnor</v>
          </cell>
          <cell r="E1964">
            <v>5921</v>
          </cell>
          <cell r="F1964">
            <v>5921</v>
          </cell>
          <cell r="G1964">
            <v>0</v>
          </cell>
          <cell r="H1964">
            <v>548436.16666666663</v>
          </cell>
          <cell r="I1964">
            <v>548436.16666666663</v>
          </cell>
        </row>
        <row r="1965">
          <cell r="A1965">
            <v>2008</v>
          </cell>
          <cell r="B1965">
            <v>7</v>
          </cell>
          <cell r="C1965" t="str">
            <v>40-49</v>
          </cell>
          <cell r="D1965" t="str">
            <v>Män</v>
          </cell>
          <cell r="E1965">
            <v>3290</v>
          </cell>
          <cell r="F1965">
            <v>3290</v>
          </cell>
          <cell r="G1965">
            <v>0</v>
          </cell>
          <cell r="H1965">
            <v>593651.5</v>
          </cell>
          <cell r="I1965">
            <v>593651.5</v>
          </cell>
        </row>
        <row r="1966">
          <cell r="A1966">
            <v>2008</v>
          </cell>
          <cell r="B1966">
            <v>7</v>
          </cell>
          <cell r="C1966" t="str">
            <v>50-59</v>
          </cell>
          <cell r="D1966" t="str">
            <v>Kvinnor</v>
          </cell>
          <cell r="E1966">
            <v>7808</v>
          </cell>
          <cell r="F1966">
            <v>7808</v>
          </cell>
          <cell r="G1966">
            <v>0</v>
          </cell>
          <cell r="H1966">
            <v>462265</v>
          </cell>
          <cell r="I1966">
            <v>462265</v>
          </cell>
        </row>
        <row r="1967">
          <cell r="A1967">
            <v>2008</v>
          </cell>
          <cell r="B1967">
            <v>7</v>
          </cell>
          <cell r="C1967" t="str">
            <v>50-59</v>
          </cell>
          <cell r="D1967" t="str">
            <v>Män</v>
          </cell>
          <cell r="E1967">
            <v>5650</v>
          </cell>
          <cell r="F1967">
            <v>5650</v>
          </cell>
          <cell r="G1967">
            <v>0</v>
          </cell>
          <cell r="H1967">
            <v>510780.41666666663</v>
          </cell>
          <cell r="I1967">
            <v>510780.41666666663</v>
          </cell>
        </row>
        <row r="1968">
          <cell r="A1968">
            <v>2008</v>
          </cell>
          <cell r="B1968">
            <v>7</v>
          </cell>
          <cell r="C1968" t="str">
            <v>60-64</v>
          </cell>
          <cell r="D1968" t="str">
            <v>Kvinnor</v>
          </cell>
          <cell r="E1968">
            <v>5307</v>
          </cell>
          <cell r="F1968">
            <v>5307</v>
          </cell>
          <cell r="G1968">
            <v>0</v>
          </cell>
          <cell r="H1968">
            <v>208722.08333333334</v>
          </cell>
          <cell r="I1968">
            <v>208722.08333333334</v>
          </cell>
        </row>
        <row r="1969">
          <cell r="A1969">
            <v>2008</v>
          </cell>
          <cell r="B1969">
            <v>7</v>
          </cell>
          <cell r="C1969" t="str">
            <v>60-64</v>
          </cell>
          <cell r="D1969" t="str">
            <v>Män</v>
          </cell>
          <cell r="E1969">
            <v>4671</v>
          </cell>
          <cell r="F1969">
            <v>4671</v>
          </cell>
          <cell r="G1969">
            <v>0</v>
          </cell>
          <cell r="H1969">
            <v>240326.91666666666</v>
          </cell>
          <cell r="I1969">
            <v>240326.91666666666</v>
          </cell>
        </row>
        <row r="1970">
          <cell r="A1970">
            <v>2008</v>
          </cell>
          <cell r="B1970">
            <v>8</v>
          </cell>
          <cell r="C1970" t="str">
            <v>0-19</v>
          </cell>
          <cell r="D1970" t="str">
            <v>Kvinnor</v>
          </cell>
          <cell r="E1970">
            <v>1264</v>
          </cell>
          <cell r="F1970">
            <v>0</v>
          </cell>
          <cell r="G1970">
            <v>1264</v>
          </cell>
          <cell r="H1970">
            <v>59629.5</v>
          </cell>
          <cell r="J1970">
            <v>59629.5</v>
          </cell>
        </row>
        <row r="1971">
          <cell r="A1971">
            <v>2008</v>
          </cell>
          <cell r="B1971">
            <v>8</v>
          </cell>
          <cell r="C1971" t="str">
            <v>0-19</v>
          </cell>
          <cell r="D1971" t="str">
            <v>Män</v>
          </cell>
          <cell r="E1971">
            <v>1784</v>
          </cell>
          <cell r="F1971">
            <v>0</v>
          </cell>
          <cell r="G1971">
            <v>1784</v>
          </cell>
          <cell r="H1971">
            <v>62831.75</v>
          </cell>
          <cell r="J1971">
            <v>62831.75</v>
          </cell>
        </row>
        <row r="1972">
          <cell r="A1972">
            <v>2008</v>
          </cell>
          <cell r="B1972">
            <v>8</v>
          </cell>
          <cell r="C1972" t="str">
            <v>20-29</v>
          </cell>
          <cell r="D1972" t="str">
            <v>Kvinnor</v>
          </cell>
          <cell r="E1972">
            <v>1847</v>
          </cell>
          <cell r="F1972">
            <v>14</v>
          </cell>
          <cell r="G1972">
            <v>1833</v>
          </cell>
          <cell r="H1972">
            <v>516434.41666666669</v>
          </cell>
          <cell r="J1972">
            <v>516434.41666666669</v>
          </cell>
        </row>
        <row r="1973">
          <cell r="A1973">
            <v>2008</v>
          </cell>
          <cell r="B1973">
            <v>8</v>
          </cell>
          <cell r="C1973" t="str">
            <v>20-29</v>
          </cell>
          <cell r="D1973" t="str">
            <v>Män</v>
          </cell>
          <cell r="E1973">
            <v>1525</v>
          </cell>
          <cell r="F1973">
            <v>9</v>
          </cell>
          <cell r="G1973">
            <v>1516</v>
          </cell>
          <cell r="H1973">
            <v>535447.16666666674</v>
          </cell>
          <cell r="J1973">
            <v>535447.16666666674</v>
          </cell>
        </row>
        <row r="1974">
          <cell r="A1974">
            <v>2008</v>
          </cell>
          <cell r="B1974">
            <v>8</v>
          </cell>
          <cell r="C1974" t="str">
            <v>30-39</v>
          </cell>
          <cell r="D1974" t="str">
            <v>Kvinnor</v>
          </cell>
          <cell r="E1974">
            <v>3403</v>
          </cell>
          <cell r="F1974">
            <v>3385</v>
          </cell>
          <cell r="G1974">
            <v>18</v>
          </cell>
          <cell r="H1974">
            <v>560883.41666666663</v>
          </cell>
          <cell r="I1974">
            <v>560883.41666666663</v>
          </cell>
        </row>
        <row r="1975">
          <cell r="A1975">
            <v>2008</v>
          </cell>
          <cell r="B1975">
            <v>8</v>
          </cell>
          <cell r="C1975" t="str">
            <v>30-39</v>
          </cell>
          <cell r="D1975" t="str">
            <v>Män</v>
          </cell>
          <cell r="E1975">
            <v>1795</v>
          </cell>
          <cell r="F1975">
            <v>1762</v>
          </cell>
          <cell r="G1975">
            <v>33</v>
          </cell>
          <cell r="H1975">
            <v>582900.58333333326</v>
          </cell>
          <cell r="I1975">
            <v>582900.58333333326</v>
          </cell>
        </row>
        <row r="1976">
          <cell r="A1976">
            <v>2008</v>
          </cell>
          <cell r="B1976">
            <v>8</v>
          </cell>
          <cell r="C1976" t="str">
            <v>40-49</v>
          </cell>
          <cell r="D1976" t="str">
            <v>Kvinnor</v>
          </cell>
          <cell r="E1976">
            <v>5599</v>
          </cell>
          <cell r="F1976">
            <v>5599</v>
          </cell>
          <cell r="G1976">
            <v>0</v>
          </cell>
          <cell r="H1976">
            <v>549013.33333333337</v>
          </cell>
          <cell r="I1976">
            <v>549013.33333333337</v>
          </cell>
        </row>
        <row r="1977">
          <cell r="A1977">
            <v>2008</v>
          </cell>
          <cell r="B1977">
            <v>8</v>
          </cell>
          <cell r="C1977" t="str">
            <v>40-49</v>
          </cell>
          <cell r="D1977" t="str">
            <v>Män</v>
          </cell>
          <cell r="E1977">
            <v>3135</v>
          </cell>
          <cell r="F1977">
            <v>3135</v>
          </cell>
          <cell r="G1977">
            <v>0</v>
          </cell>
          <cell r="H1977">
            <v>594240.16666666663</v>
          </cell>
          <cell r="I1977">
            <v>594240.16666666663</v>
          </cell>
        </row>
        <row r="1978">
          <cell r="A1978">
            <v>2008</v>
          </cell>
          <cell r="B1978">
            <v>8</v>
          </cell>
          <cell r="C1978" t="str">
            <v>50-59</v>
          </cell>
          <cell r="D1978" t="str">
            <v>Kvinnor</v>
          </cell>
          <cell r="E1978">
            <v>7420</v>
          </cell>
          <cell r="F1978">
            <v>7420</v>
          </cell>
          <cell r="G1978">
            <v>0</v>
          </cell>
          <cell r="H1978">
            <v>461987.83333333331</v>
          </cell>
          <cell r="I1978">
            <v>461987.83333333331</v>
          </cell>
        </row>
        <row r="1979">
          <cell r="A1979">
            <v>2008</v>
          </cell>
          <cell r="B1979">
            <v>8</v>
          </cell>
          <cell r="C1979" t="str">
            <v>50-59</v>
          </cell>
          <cell r="D1979" t="str">
            <v>Män</v>
          </cell>
          <cell r="E1979">
            <v>5355</v>
          </cell>
          <cell r="F1979">
            <v>5355</v>
          </cell>
          <cell r="G1979">
            <v>0</v>
          </cell>
          <cell r="H1979">
            <v>510436.25</v>
          </cell>
          <cell r="I1979">
            <v>510436.25</v>
          </cell>
        </row>
        <row r="1980">
          <cell r="A1980">
            <v>2008</v>
          </cell>
          <cell r="B1980">
            <v>8</v>
          </cell>
          <cell r="C1980" t="str">
            <v>60-64</v>
          </cell>
          <cell r="D1980" t="str">
            <v>Kvinnor</v>
          </cell>
          <cell r="E1980">
            <v>5044</v>
          </cell>
          <cell r="F1980">
            <v>5044</v>
          </cell>
          <cell r="G1980">
            <v>0</v>
          </cell>
          <cell r="H1980">
            <v>209153.41666666669</v>
          </cell>
          <cell r="I1980">
            <v>209153.41666666669</v>
          </cell>
        </row>
        <row r="1981">
          <cell r="A1981">
            <v>2008</v>
          </cell>
          <cell r="B1981">
            <v>8</v>
          </cell>
          <cell r="C1981" t="str">
            <v>60-64</v>
          </cell>
          <cell r="D1981" t="str">
            <v>Män</v>
          </cell>
          <cell r="E1981">
            <v>4509</v>
          </cell>
          <cell r="F1981">
            <v>4509</v>
          </cell>
          <cell r="G1981">
            <v>0</v>
          </cell>
          <cell r="H1981">
            <v>240704.91666666669</v>
          </cell>
          <cell r="I1981">
            <v>240704.91666666669</v>
          </cell>
        </row>
        <row r="1982">
          <cell r="A1982">
            <v>2008</v>
          </cell>
          <cell r="B1982">
            <v>9</v>
          </cell>
          <cell r="C1982" t="str">
            <v>0-19</v>
          </cell>
          <cell r="D1982" t="str">
            <v>Kvinnor</v>
          </cell>
          <cell r="E1982">
            <v>1307</v>
          </cell>
          <cell r="F1982">
            <v>0</v>
          </cell>
          <cell r="G1982">
            <v>1307</v>
          </cell>
          <cell r="H1982">
            <v>59814.25</v>
          </cell>
          <cell r="J1982">
            <v>59814.25</v>
          </cell>
        </row>
        <row r="1983">
          <cell r="A1983">
            <v>2008</v>
          </cell>
          <cell r="B1983">
            <v>9</v>
          </cell>
          <cell r="C1983" t="str">
            <v>0-19</v>
          </cell>
          <cell r="D1983" t="str">
            <v>Män</v>
          </cell>
          <cell r="E1983">
            <v>1812</v>
          </cell>
          <cell r="F1983">
            <v>0</v>
          </cell>
          <cell r="G1983">
            <v>1812</v>
          </cell>
          <cell r="H1983">
            <v>63046</v>
          </cell>
          <cell r="J1983">
            <v>63046</v>
          </cell>
        </row>
        <row r="1984">
          <cell r="A1984">
            <v>2008</v>
          </cell>
          <cell r="B1984">
            <v>9</v>
          </cell>
          <cell r="C1984" t="str">
            <v>20-29</v>
          </cell>
          <cell r="D1984" t="str">
            <v>Kvinnor</v>
          </cell>
          <cell r="E1984">
            <v>1792</v>
          </cell>
          <cell r="F1984">
            <v>12</v>
          </cell>
          <cell r="G1984">
            <v>1780</v>
          </cell>
          <cell r="H1984">
            <v>517070.5</v>
          </cell>
          <cell r="J1984">
            <v>517070.5</v>
          </cell>
        </row>
        <row r="1985">
          <cell r="A1985">
            <v>2008</v>
          </cell>
          <cell r="B1985">
            <v>9</v>
          </cell>
          <cell r="C1985" t="str">
            <v>20-29</v>
          </cell>
          <cell r="D1985" t="str">
            <v>Män</v>
          </cell>
          <cell r="E1985">
            <v>1480</v>
          </cell>
          <cell r="F1985">
            <v>9</v>
          </cell>
          <cell r="G1985">
            <v>1471</v>
          </cell>
          <cell r="H1985">
            <v>536162.91666666674</v>
          </cell>
          <cell r="J1985">
            <v>536162.91666666674</v>
          </cell>
        </row>
        <row r="1986">
          <cell r="A1986">
            <v>2008</v>
          </cell>
          <cell r="B1986">
            <v>9</v>
          </cell>
          <cell r="C1986" t="str">
            <v>30-39</v>
          </cell>
          <cell r="D1986" t="str">
            <v>Kvinnor</v>
          </cell>
          <cell r="E1986">
            <v>3220</v>
          </cell>
          <cell r="F1986">
            <v>3200</v>
          </cell>
          <cell r="G1986">
            <v>20</v>
          </cell>
          <cell r="H1986">
            <v>560339.25</v>
          </cell>
          <cell r="I1986">
            <v>560339.25</v>
          </cell>
        </row>
        <row r="1987">
          <cell r="A1987">
            <v>2008</v>
          </cell>
          <cell r="B1987">
            <v>9</v>
          </cell>
          <cell r="C1987" t="str">
            <v>30-39</v>
          </cell>
          <cell r="D1987" t="str">
            <v>Män</v>
          </cell>
          <cell r="E1987">
            <v>1710</v>
          </cell>
          <cell r="F1987">
            <v>1675</v>
          </cell>
          <cell r="G1987">
            <v>35</v>
          </cell>
          <cell r="H1987">
            <v>582140.33333333326</v>
          </cell>
          <cell r="I1987">
            <v>582140.33333333326</v>
          </cell>
        </row>
        <row r="1988">
          <cell r="A1988">
            <v>2008</v>
          </cell>
          <cell r="B1988">
            <v>9</v>
          </cell>
          <cell r="C1988" t="str">
            <v>40-49</v>
          </cell>
          <cell r="D1988" t="str">
            <v>Kvinnor</v>
          </cell>
          <cell r="E1988">
            <v>5228</v>
          </cell>
          <cell r="F1988">
            <v>5228</v>
          </cell>
          <cell r="G1988">
            <v>0</v>
          </cell>
          <cell r="H1988">
            <v>549661.5</v>
          </cell>
          <cell r="I1988">
            <v>549661.5</v>
          </cell>
        </row>
        <row r="1989">
          <cell r="A1989">
            <v>2008</v>
          </cell>
          <cell r="B1989">
            <v>9</v>
          </cell>
          <cell r="C1989" t="str">
            <v>40-49</v>
          </cell>
          <cell r="D1989" t="str">
            <v>Män</v>
          </cell>
          <cell r="E1989">
            <v>2945</v>
          </cell>
          <cell r="F1989">
            <v>2945</v>
          </cell>
          <cell r="G1989">
            <v>0</v>
          </cell>
          <cell r="H1989">
            <v>594828.5</v>
          </cell>
          <cell r="I1989">
            <v>594828.5</v>
          </cell>
        </row>
        <row r="1990">
          <cell r="A1990">
            <v>2008</v>
          </cell>
          <cell r="B1990">
            <v>9</v>
          </cell>
          <cell r="C1990" t="str">
            <v>50-59</v>
          </cell>
          <cell r="D1990" t="str">
            <v>Kvinnor</v>
          </cell>
          <cell r="E1990">
            <v>7022</v>
          </cell>
          <cell r="F1990">
            <v>7022</v>
          </cell>
          <cell r="G1990">
            <v>0</v>
          </cell>
          <cell r="H1990">
            <v>461754.16666666674</v>
          </cell>
          <cell r="I1990">
            <v>461754.16666666674</v>
          </cell>
        </row>
        <row r="1991">
          <cell r="A1991">
            <v>2008</v>
          </cell>
          <cell r="B1991">
            <v>9</v>
          </cell>
          <cell r="C1991" t="str">
            <v>50-59</v>
          </cell>
          <cell r="D1991" t="str">
            <v>Män</v>
          </cell>
          <cell r="E1991">
            <v>5099</v>
          </cell>
          <cell r="F1991">
            <v>5099</v>
          </cell>
          <cell r="G1991">
            <v>0</v>
          </cell>
          <cell r="H1991">
            <v>510133.33333333331</v>
          </cell>
          <cell r="I1991">
            <v>510133.33333333331</v>
          </cell>
        </row>
        <row r="1992">
          <cell r="A1992">
            <v>2008</v>
          </cell>
          <cell r="B1992">
            <v>9</v>
          </cell>
          <cell r="C1992" t="str">
            <v>60-64</v>
          </cell>
          <cell r="D1992" t="str">
            <v>Kvinnor</v>
          </cell>
          <cell r="E1992">
            <v>4818</v>
          </cell>
          <cell r="F1992">
            <v>4818</v>
          </cell>
          <cell r="G1992">
            <v>0</v>
          </cell>
          <cell r="H1992">
            <v>209583.33333333334</v>
          </cell>
          <cell r="I1992">
            <v>209583.33333333334</v>
          </cell>
        </row>
        <row r="1993">
          <cell r="A1993">
            <v>2008</v>
          </cell>
          <cell r="B1993">
            <v>9</v>
          </cell>
          <cell r="C1993" t="str">
            <v>60-64</v>
          </cell>
          <cell r="D1993" t="str">
            <v>Män</v>
          </cell>
          <cell r="E1993">
            <v>4287</v>
          </cell>
          <cell r="F1993">
            <v>4287</v>
          </cell>
          <cell r="G1993">
            <v>0</v>
          </cell>
          <cell r="H1993">
            <v>241057.33333333337</v>
          </cell>
          <cell r="I1993">
            <v>241057.33333333337</v>
          </cell>
        </row>
        <row r="1994">
          <cell r="A1994">
            <v>2008</v>
          </cell>
          <cell r="B1994">
            <v>10</v>
          </cell>
          <cell r="C1994" t="str">
            <v>0-19</v>
          </cell>
          <cell r="D1994" t="str">
            <v>Kvinnor</v>
          </cell>
          <cell r="E1994">
            <v>1327</v>
          </cell>
          <cell r="F1994">
            <v>0</v>
          </cell>
          <cell r="G1994">
            <v>1327</v>
          </cell>
          <cell r="H1994">
            <v>59972.833333333328</v>
          </cell>
          <cell r="J1994">
            <v>59972.833333333328</v>
          </cell>
        </row>
        <row r="1995">
          <cell r="A1995">
            <v>2008</v>
          </cell>
          <cell r="B1995">
            <v>10</v>
          </cell>
          <cell r="C1995" t="str">
            <v>0-19</v>
          </cell>
          <cell r="D1995" t="str">
            <v>Män</v>
          </cell>
          <cell r="E1995">
            <v>1806</v>
          </cell>
          <cell r="F1995">
            <v>0</v>
          </cell>
          <cell r="G1995">
            <v>1806</v>
          </cell>
          <cell r="H1995">
            <v>63220.75</v>
          </cell>
          <cell r="J1995">
            <v>63220.75</v>
          </cell>
        </row>
        <row r="1996">
          <cell r="A1996">
            <v>2008</v>
          </cell>
          <cell r="B1996">
            <v>10</v>
          </cell>
          <cell r="C1996" t="str">
            <v>20-29</v>
          </cell>
          <cell r="D1996" t="str">
            <v>Kvinnor</v>
          </cell>
          <cell r="E1996">
            <v>1776</v>
          </cell>
          <cell r="F1996">
            <v>12</v>
          </cell>
          <cell r="G1996">
            <v>1764</v>
          </cell>
          <cell r="H1996">
            <v>517743.83333333337</v>
          </cell>
          <cell r="J1996">
            <v>517743.83333333337</v>
          </cell>
        </row>
        <row r="1997">
          <cell r="A1997">
            <v>2008</v>
          </cell>
          <cell r="B1997">
            <v>10</v>
          </cell>
          <cell r="C1997" t="str">
            <v>20-29</v>
          </cell>
          <cell r="D1997" t="str">
            <v>Män</v>
          </cell>
          <cell r="E1997">
            <v>1479</v>
          </cell>
          <cell r="F1997">
            <v>8</v>
          </cell>
          <cell r="G1997">
            <v>1471</v>
          </cell>
          <cell r="H1997">
            <v>536882.75</v>
          </cell>
          <cell r="J1997">
            <v>536882.75</v>
          </cell>
        </row>
        <row r="1998">
          <cell r="A1998">
            <v>2008</v>
          </cell>
          <cell r="B1998">
            <v>10</v>
          </cell>
          <cell r="C1998" t="str">
            <v>30-39</v>
          </cell>
          <cell r="D1998" t="str">
            <v>Kvinnor</v>
          </cell>
          <cell r="E1998">
            <v>3028</v>
          </cell>
          <cell r="F1998">
            <v>3006</v>
          </cell>
          <cell r="G1998">
            <v>22</v>
          </cell>
          <cell r="H1998">
            <v>559834.75</v>
          </cell>
          <cell r="I1998">
            <v>559834.75</v>
          </cell>
        </row>
        <row r="1999">
          <cell r="A1999">
            <v>2008</v>
          </cell>
          <cell r="B1999">
            <v>10</v>
          </cell>
          <cell r="C1999" t="str">
            <v>30-39</v>
          </cell>
          <cell r="D1999" t="str">
            <v>Män</v>
          </cell>
          <cell r="E1999">
            <v>1658</v>
          </cell>
          <cell r="F1999">
            <v>1627</v>
          </cell>
          <cell r="G1999">
            <v>31</v>
          </cell>
          <cell r="H1999">
            <v>581433.33333333326</v>
          </cell>
          <cell r="I1999">
            <v>581433.33333333326</v>
          </cell>
        </row>
        <row r="2000">
          <cell r="A2000">
            <v>2008</v>
          </cell>
          <cell r="B2000">
            <v>10</v>
          </cell>
          <cell r="C2000" t="str">
            <v>40-49</v>
          </cell>
          <cell r="D2000" t="str">
            <v>Kvinnor</v>
          </cell>
          <cell r="E2000">
            <v>4956</v>
          </cell>
          <cell r="F2000">
            <v>4956</v>
          </cell>
          <cell r="G2000">
            <v>0</v>
          </cell>
          <cell r="H2000">
            <v>550367.83333333326</v>
          </cell>
          <cell r="I2000">
            <v>550367.83333333326</v>
          </cell>
        </row>
        <row r="2001">
          <cell r="A2001">
            <v>2008</v>
          </cell>
          <cell r="B2001">
            <v>10</v>
          </cell>
          <cell r="C2001" t="str">
            <v>40-49</v>
          </cell>
          <cell r="D2001" t="str">
            <v>Män</v>
          </cell>
          <cell r="E2001">
            <v>2824</v>
          </cell>
          <cell r="F2001">
            <v>2824</v>
          </cell>
          <cell r="G2001">
            <v>0</v>
          </cell>
          <cell r="H2001">
            <v>595399.58333333337</v>
          </cell>
          <cell r="I2001">
            <v>595399.58333333337</v>
          </cell>
        </row>
        <row r="2002">
          <cell r="A2002">
            <v>2008</v>
          </cell>
          <cell r="B2002">
            <v>10</v>
          </cell>
          <cell r="C2002" t="str">
            <v>50-59</v>
          </cell>
          <cell r="D2002" t="str">
            <v>Kvinnor</v>
          </cell>
          <cell r="E2002">
            <v>6672</v>
          </cell>
          <cell r="F2002">
            <v>6672</v>
          </cell>
          <cell r="G2002">
            <v>0</v>
          </cell>
          <cell r="H2002">
            <v>461550.66666666669</v>
          </cell>
          <cell r="I2002">
            <v>461550.66666666669</v>
          </cell>
        </row>
        <row r="2003">
          <cell r="A2003">
            <v>2008</v>
          </cell>
          <cell r="B2003">
            <v>10</v>
          </cell>
          <cell r="C2003" t="str">
            <v>50-59</v>
          </cell>
          <cell r="D2003" t="str">
            <v>Män</v>
          </cell>
          <cell r="E2003">
            <v>4890</v>
          </cell>
          <cell r="F2003">
            <v>4890</v>
          </cell>
          <cell r="G2003">
            <v>0</v>
          </cell>
          <cell r="H2003">
            <v>509855.75</v>
          </cell>
          <cell r="I2003">
            <v>509855.75</v>
          </cell>
        </row>
        <row r="2004">
          <cell r="A2004">
            <v>2008</v>
          </cell>
          <cell r="B2004">
            <v>10</v>
          </cell>
          <cell r="C2004" t="str">
            <v>60-64</v>
          </cell>
          <cell r="D2004" t="str">
            <v>Kvinnor</v>
          </cell>
          <cell r="E2004">
            <v>4635</v>
          </cell>
          <cell r="F2004">
            <v>4635</v>
          </cell>
          <cell r="G2004">
            <v>0</v>
          </cell>
          <cell r="H2004">
            <v>210008.16666666666</v>
          </cell>
          <cell r="I2004">
            <v>210008.16666666666</v>
          </cell>
        </row>
        <row r="2005">
          <cell r="A2005">
            <v>2008</v>
          </cell>
          <cell r="B2005">
            <v>10</v>
          </cell>
          <cell r="C2005" t="str">
            <v>60-64</v>
          </cell>
          <cell r="D2005" t="str">
            <v>Män</v>
          </cell>
          <cell r="E2005">
            <v>4090</v>
          </cell>
          <cell r="F2005">
            <v>4090</v>
          </cell>
          <cell r="G2005">
            <v>0</v>
          </cell>
          <cell r="H2005">
            <v>241428.91666666666</v>
          </cell>
          <cell r="I2005">
            <v>241428.91666666666</v>
          </cell>
        </row>
        <row r="2006">
          <cell r="A2006">
            <v>2008</v>
          </cell>
          <cell r="B2006">
            <v>11</v>
          </cell>
          <cell r="C2006" t="str">
            <v>0-19</v>
          </cell>
          <cell r="D2006" t="str">
            <v>Kvinnor</v>
          </cell>
          <cell r="E2006">
            <v>1330</v>
          </cell>
          <cell r="F2006">
            <v>0</v>
          </cell>
          <cell r="G2006">
            <v>1330</v>
          </cell>
          <cell r="H2006">
            <v>60120.25</v>
          </cell>
          <cell r="J2006">
            <v>60120.25</v>
          </cell>
        </row>
        <row r="2007">
          <cell r="A2007">
            <v>2008</v>
          </cell>
          <cell r="B2007">
            <v>11</v>
          </cell>
          <cell r="C2007" t="str">
            <v>0-19</v>
          </cell>
          <cell r="D2007" t="str">
            <v>Män</v>
          </cell>
          <cell r="E2007">
            <v>1779</v>
          </cell>
          <cell r="F2007">
            <v>0</v>
          </cell>
          <cell r="G2007">
            <v>1779</v>
          </cell>
          <cell r="H2007">
            <v>63372.583333333321</v>
          </cell>
          <cell r="J2007">
            <v>63372.583333333321</v>
          </cell>
        </row>
        <row r="2008">
          <cell r="A2008">
            <v>2008</v>
          </cell>
          <cell r="B2008">
            <v>11</v>
          </cell>
          <cell r="C2008" t="str">
            <v>20-29</v>
          </cell>
          <cell r="D2008" t="str">
            <v>Kvinnor</v>
          </cell>
          <cell r="E2008">
            <v>1722</v>
          </cell>
          <cell r="F2008">
            <v>9</v>
          </cell>
          <cell r="G2008">
            <v>1713</v>
          </cell>
          <cell r="H2008">
            <v>518422.58333333331</v>
          </cell>
          <cell r="J2008">
            <v>518422.58333333331</v>
          </cell>
        </row>
        <row r="2009">
          <cell r="A2009">
            <v>2008</v>
          </cell>
          <cell r="B2009">
            <v>11</v>
          </cell>
          <cell r="C2009" t="str">
            <v>20-29</v>
          </cell>
          <cell r="D2009" t="str">
            <v>Män</v>
          </cell>
          <cell r="E2009">
            <v>1455</v>
          </cell>
          <cell r="F2009">
            <v>8</v>
          </cell>
          <cell r="G2009">
            <v>1447</v>
          </cell>
          <cell r="H2009">
            <v>537608.08333333326</v>
          </cell>
          <cell r="J2009">
            <v>537608.08333333326</v>
          </cell>
        </row>
        <row r="2010">
          <cell r="A2010">
            <v>2008</v>
          </cell>
          <cell r="B2010">
            <v>11</v>
          </cell>
          <cell r="C2010" t="str">
            <v>30-39</v>
          </cell>
          <cell r="D2010" t="str">
            <v>Kvinnor</v>
          </cell>
          <cell r="E2010">
            <v>2865</v>
          </cell>
          <cell r="F2010">
            <v>2840</v>
          </cell>
          <cell r="G2010">
            <v>25</v>
          </cell>
          <cell r="H2010">
            <v>559355.5</v>
          </cell>
          <cell r="I2010">
            <v>559355.5</v>
          </cell>
        </row>
        <row r="2011">
          <cell r="A2011">
            <v>2008</v>
          </cell>
          <cell r="B2011">
            <v>11</v>
          </cell>
          <cell r="C2011" t="str">
            <v>30-39</v>
          </cell>
          <cell r="D2011" t="str">
            <v>Män</v>
          </cell>
          <cell r="E2011">
            <v>1559</v>
          </cell>
          <cell r="F2011">
            <v>1529</v>
          </cell>
          <cell r="G2011">
            <v>30</v>
          </cell>
          <cell r="H2011">
            <v>580723.08333333337</v>
          </cell>
          <cell r="I2011">
            <v>580723.08333333337</v>
          </cell>
        </row>
        <row r="2012">
          <cell r="A2012">
            <v>2008</v>
          </cell>
          <cell r="B2012">
            <v>11</v>
          </cell>
          <cell r="C2012" t="str">
            <v>40-49</v>
          </cell>
          <cell r="D2012" t="str">
            <v>Kvinnor</v>
          </cell>
          <cell r="E2012">
            <v>4684</v>
          </cell>
          <cell r="F2012">
            <v>4684</v>
          </cell>
          <cell r="G2012">
            <v>0</v>
          </cell>
          <cell r="H2012">
            <v>551083</v>
          </cell>
          <cell r="I2012">
            <v>551083</v>
          </cell>
        </row>
        <row r="2013">
          <cell r="A2013">
            <v>2008</v>
          </cell>
          <cell r="B2013">
            <v>11</v>
          </cell>
          <cell r="C2013" t="str">
            <v>40-49</v>
          </cell>
          <cell r="D2013" t="str">
            <v>Män</v>
          </cell>
          <cell r="E2013">
            <v>2680</v>
          </cell>
          <cell r="F2013">
            <v>2680</v>
          </cell>
          <cell r="G2013">
            <v>0</v>
          </cell>
          <cell r="H2013">
            <v>595968.25</v>
          </cell>
          <cell r="I2013">
            <v>595968.25</v>
          </cell>
        </row>
        <row r="2014">
          <cell r="A2014">
            <v>2008</v>
          </cell>
          <cell r="B2014">
            <v>11</v>
          </cell>
          <cell r="C2014" t="str">
            <v>50-59</v>
          </cell>
          <cell r="D2014" t="str">
            <v>Kvinnor</v>
          </cell>
          <cell r="E2014">
            <v>6301</v>
          </cell>
          <cell r="F2014">
            <v>6301</v>
          </cell>
          <cell r="G2014">
            <v>0</v>
          </cell>
          <cell r="H2014">
            <v>461375.08333333337</v>
          </cell>
          <cell r="I2014">
            <v>461375.08333333337</v>
          </cell>
        </row>
        <row r="2015">
          <cell r="A2015">
            <v>2008</v>
          </cell>
          <cell r="B2015">
            <v>11</v>
          </cell>
          <cell r="C2015" t="str">
            <v>50-59</v>
          </cell>
          <cell r="D2015" t="str">
            <v>Män</v>
          </cell>
          <cell r="E2015">
            <v>4652</v>
          </cell>
          <cell r="F2015">
            <v>4652</v>
          </cell>
          <cell r="G2015">
            <v>0</v>
          </cell>
          <cell r="H2015">
            <v>509577.91666666669</v>
          </cell>
          <cell r="I2015">
            <v>509577.91666666669</v>
          </cell>
        </row>
        <row r="2016">
          <cell r="A2016">
            <v>2008</v>
          </cell>
          <cell r="B2016">
            <v>11</v>
          </cell>
          <cell r="C2016" t="str">
            <v>60-64</v>
          </cell>
          <cell r="D2016" t="str">
            <v>Kvinnor</v>
          </cell>
          <cell r="E2016">
            <v>4382</v>
          </cell>
          <cell r="F2016">
            <v>4382</v>
          </cell>
          <cell r="G2016">
            <v>0</v>
          </cell>
          <cell r="H2016">
            <v>210439.25</v>
          </cell>
          <cell r="I2016">
            <v>210439.25</v>
          </cell>
        </row>
        <row r="2017">
          <cell r="A2017">
            <v>2008</v>
          </cell>
          <cell r="B2017">
            <v>11</v>
          </cell>
          <cell r="C2017" t="str">
            <v>60-64</v>
          </cell>
          <cell r="D2017" t="str">
            <v>Män</v>
          </cell>
          <cell r="E2017">
            <v>3887</v>
          </cell>
          <cell r="F2017">
            <v>3887</v>
          </cell>
          <cell r="G2017">
            <v>0</v>
          </cell>
          <cell r="H2017">
            <v>241828.66666666666</v>
          </cell>
          <cell r="I2017">
            <v>241828.66666666666</v>
          </cell>
        </row>
        <row r="2018">
          <cell r="A2018">
            <v>2008</v>
          </cell>
          <cell r="B2018">
            <v>12</v>
          </cell>
          <cell r="C2018" t="str">
            <v>0-19</v>
          </cell>
          <cell r="D2018" t="str">
            <v>Kvinnor</v>
          </cell>
          <cell r="E2018">
            <v>1324</v>
          </cell>
          <cell r="F2018">
            <v>0</v>
          </cell>
          <cell r="G2018">
            <v>1324</v>
          </cell>
          <cell r="H2018">
            <v>60251.416666666672</v>
          </cell>
          <cell r="J2018">
            <v>60251.416666666672</v>
          </cell>
        </row>
        <row r="2019">
          <cell r="A2019">
            <v>2008</v>
          </cell>
          <cell r="B2019">
            <v>12</v>
          </cell>
          <cell r="C2019" t="str">
            <v>0-19</v>
          </cell>
          <cell r="D2019" t="str">
            <v>Män</v>
          </cell>
          <cell r="E2019">
            <v>1762</v>
          </cell>
          <cell r="F2019">
            <v>0</v>
          </cell>
          <cell r="G2019">
            <v>1762</v>
          </cell>
          <cell r="H2019">
            <v>63504.75</v>
          </cell>
          <cell r="J2019">
            <v>63504.75</v>
          </cell>
        </row>
        <row r="2020">
          <cell r="A2020">
            <v>2008</v>
          </cell>
          <cell r="B2020">
            <v>12</v>
          </cell>
          <cell r="C2020" t="str">
            <v>20-29</v>
          </cell>
          <cell r="D2020" t="str">
            <v>Kvinnor</v>
          </cell>
          <cell r="E2020">
            <v>1683</v>
          </cell>
          <cell r="F2020">
            <v>8</v>
          </cell>
          <cell r="G2020">
            <v>1675</v>
          </cell>
          <cell r="H2020">
            <v>519114.83333333331</v>
          </cell>
          <cell r="J2020">
            <v>519114.83333333331</v>
          </cell>
        </row>
        <row r="2021">
          <cell r="A2021">
            <v>2008</v>
          </cell>
          <cell r="B2021">
            <v>12</v>
          </cell>
          <cell r="C2021" t="str">
            <v>20-29</v>
          </cell>
          <cell r="D2021" t="str">
            <v>Män</v>
          </cell>
          <cell r="E2021">
            <v>1439</v>
          </cell>
          <cell r="F2021">
            <v>5</v>
          </cell>
          <cell r="G2021">
            <v>1434</v>
          </cell>
          <cell r="H2021">
            <v>538354.5</v>
          </cell>
          <cell r="J2021">
            <v>538354.5</v>
          </cell>
        </row>
        <row r="2022">
          <cell r="A2022">
            <v>2008</v>
          </cell>
          <cell r="B2022">
            <v>12</v>
          </cell>
          <cell r="C2022" t="str">
            <v>30-39</v>
          </cell>
          <cell r="D2022" t="str">
            <v>Kvinnor</v>
          </cell>
          <cell r="E2022">
            <v>2673</v>
          </cell>
          <cell r="F2022">
            <v>2649</v>
          </cell>
          <cell r="G2022">
            <v>24</v>
          </cell>
          <cell r="H2022">
            <v>558918.58333333337</v>
          </cell>
          <cell r="I2022">
            <v>558918.58333333337</v>
          </cell>
        </row>
        <row r="2023">
          <cell r="A2023">
            <v>2008</v>
          </cell>
          <cell r="B2023">
            <v>12</v>
          </cell>
          <cell r="C2023" t="str">
            <v>30-39</v>
          </cell>
          <cell r="D2023" t="str">
            <v>Män</v>
          </cell>
          <cell r="E2023">
            <v>1473</v>
          </cell>
          <cell r="F2023">
            <v>1445</v>
          </cell>
          <cell r="G2023">
            <v>28</v>
          </cell>
          <cell r="H2023">
            <v>580037</v>
          </cell>
          <cell r="I2023">
            <v>580037</v>
          </cell>
        </row>
        <row r="2024">
          <cell r="A2024">
            <v>2008</v>
          </cell>
          <cell r="B2024">
            <v>12</v>
          </cell>
          <cell r="C2024" t="str">
            <v>40-49</v>
          </cell>
          <cell r="D2024" t="str">
            <v>Kvinnor</v>
          </cell>
          <cell r="E2024">
            <v>4409</v>
          </cell>
          <cell r="F2024">
            <v>4409</v>
          </cell>
          <cell r="G2024">
            <v>0</v>
          </cell>
          <cell r="H2024">
            <v>551815.75</v>
          </cell>
          <cell r="I2024">
            <v>551815.75</v>
          </cell>
        </row>
        <row r="2025">
          <cell r="A2025">
            <v>2008</v>
          </cell>
          <cell r="B2025">
            <v>12</v>
          </cell>
          <cell r="C2025" t="str">
            <v>40-49</v>
          </cell>
          <cell r="D2025" t="str">
            <v>Män</v>
          </cell>
          <cell r="E2025">
            <v>2579</v>
          </cell>
          <cell r="F2025">
            <v>2579</v>
          </cell>
          <cell r="G2025">
            <v>0</v>
          </cell>
          <cell r="H2025">
            <v>596529.66666666674</v>
          </cell>
          <cell r="I2025">
            <v>596529.66666666674</v>
          </cell>
        </row>
        <row r="2026">
          <cell r="A2026">
            <v>2008</v>
          </cell>
          <cell r="B2026">
            <v>12</v>
          </cell>
          <cell r="C2026" t="str">
            <v>50-59</v>
          </cell>
          <cell r="D2026" t="str">
            <v>Kvinnor</v>
          </cell>
          <cell r="E2026">
            <v>6047</v>
          </cell>
          <cell r="F2026">
            <v>6047</v>
          </cell>
          <cell r="G2026">
            <v>0</v>
          </cell>
          <cell r="H2026">
            <v>461251.25</v>
          </cell>
          <cell r="I2026">
            <v>461251.25</v>
          </cell>
        </row>
        <row r="2027">
          <cell r="A2027">
            <v>2008</v>
          </cell>
          <cell r="B2027">
            <v>12</v>
          </cell>
          <cell r="C2027" t="str">
            <v>50-59</v>
          </cell>
          <cell r="D2027" t="str">
            <v>Män</v>
          </cell>
          <cell r="E2027">
            <v>4469</v>
          </cell>
          <cell r="F2027">
            <v>4469</v>
          </cell>
          <cell r="G2027">
            <v>0</v>
          </cell>
          <cell r="H2027">
            <v>509341.33333333343</v>
          </cell>
          <cell r="I2027">
            <v>509341.33333333343</v>
          </cell>
        </row>
        <row r="2028">
          <cell r="A2028">
            <v>2008</v>
          </cell>
          <cell r="B2028">
            <v>12</v>
          </cell>
          <cell r="C2028" t="str">
            <v>60-64</v>
          </cell>
          <cell r="D2028" t="str">
            <v>Kvinnor</v>
          </cell>
          <cell r="E2028">
            <v>4203</v>
          </cell>
          <cell r="F2028">
            <v>4203</v>
          </cell>
          <cell r="G2028">
            <v>0</v>
          </cell>
          <cell r="H2028">
            <v>210865.83333333337</v>
          </cell>
          <cell r="I2028">
            <v>210865.83333333337</v>
          </cell>
        </row>
        <row r="2029">
          <cell r="A2029">
            <v>2008</v>
          </cell>
          <cell r="B2029">
            <v>12</v>
          </cell>
          <cell r="C2029" t="str">
            <v>60-64</v>
          </cell>
          <cell r="D2029" t="str">
            <v>Män</v>
          </cell>
          <cell r="E2029">
            <v>3739</v>
          </cell>
          <cell r="F2029">
            <v>3739</v>
          </cell>
          <cell r="G2029">
            <v>0</v>
          </cell>
          <cell r="H2029">
            <v>242216.66666666666</v>
          </cell>
          <cell r="I2029">
            <v>242216.66666666666</v>
          </cell>
        </row>
        <row r="2030">
          <cell r="A2030">
            <v>2009</v>
          </cell>
          <cell r="B2030">
            <v>1</v>
          </cell>
          <cell r="C2030" t="str">
            <v>0-19</v>
          </cell>
          <cell r="D2030" t="str">
            <v>Kvinnor</v>
          </cell>
          <cell r="E2030">
            <v>1344</v>
          </cell>
          <cell r="F2030">
            <v>0</v>
          </cell>
          <cell r="G2030">
            <v>1344</v>
          </cell>
          <cell r="H2030">
            <v>60364.666666666679</v>
          </cell>
          <cell r="J2030">
            <v>60364.666666666679</v>
          </cell>
        </row>
        <row r="2031">
          <cell r="A2031">
            <v>2009</v>
          </cell>
          <cell r="B2031">
            <v>1</v>
          </cell>
          <cell r="C2031" t="str">
            <v>0-19</v>
          </cell>
          <cell r="D2031" t="str">
            <v>Män</v>
          </cell>
          <cell r="E2031">
            <v>1792</v>
          </cell>
          <cell r="F2031">
            <v>0</v>
          </cell>
          <cell r="G2031">
            <v>1792</v>
          </cell>
          <cell r="H2031">
            <v>63619.75</v>
          </cell>
          <cell r="J2031">
            <v>63619.75</v>
          </cell>
        </row>
        <row r="2032">
          <cell r="A2032">
            <v>2009</v>
          </cell>
          <cell r="B2032">
            <v>1</v>
          </cell>
          <cell r="C2032" t="str">
            <v>20-29</v>
          </cell>
          <cell r="D2032" t="str">
            <v>Kvinnor</v>
          </cell>
          <cell r="E2032">
            <v>1714</v>
          </cell>
          <cell r="F2032">
            <v>6</v>
          </cell>
          <cell r="G2032">
            <v>1708</v>
          </cell>
          <cell r="H2032">
            <v>519790.16666666657</v>
          </cell>
          <cell r="J2032">
            <v>519790.16666666657</v>
          </cell>
        </row>
        <row r="2033">
          <cell r="A2033">
            <v>2009</v>
          </cell>
          <cell r="B2033">
            <v>1</v>
          </cell>
          <cell r="C2033" t="str">
            <v>20-29</v>
          </cell>
          <cell r="D2033" t="str">
            <v>Män</v>
          </cell>
          <cell r="E2033">
            <v>1482</v>
          </cell>
          <cell r="F2033">
            <v>5</v>
          </cell>
          <cell r="G2033">
            <v>1477</v>
          </cell>
          <cell r="H2033">
            <v>539076</v>
          </cell>
          <cell r="J2033">
            <v>539076</v>
          </cell>
        </row>
        <row r="2034">
          <cell r="A2034">
            <v>2009</v>
          </cell>
          <cell r="B2034">
            <v>1</v>
          </cell>
          <cell r="C2034" t="str">
            <v>30-39</v>
          </cell>
          <cell r="D2034" t="str">
            <v>Kvinnor</v>
          </cell>
          <cell r="E2034">
            <v>2672</v>
          </cell>
          <cell r="F2034">
            <v>2648</v>
          </cell>
          <cell r="G2034">
            <v>24</v>
          </cell>
          <cell r="H2034">
            <v>558504</v>
          </cell>
          <cell r="I2034">
            <v>558504</v>
          </cell>
        </row>
        <row r="2035">
          <cell r="A2035">
            <v>2009</v>
          </cell>
          <cell r="B2035">
            <v>1</v>
          </cell>
          <cell r="C2035" t="str">
            <v>30-39</v>
          </cell>
          <cell r="D2035" t="str">
            <v>Män</v>
          </cell>
          <cell r="E2035">
            <v>1468</v>
          </cell>
          <cell r="F2035">
            <v>1438</v>
          </cell>
          <cell r="G2035">
            <v>30</v>
          </cell>
          <cell r="H2035">
            <v>579346.41666666663</v>
          </cell>
          <cell r="I2035">
            <v>579346.41666666663</v>
          </cell>
        </row>
        <row r="2036">
          <cell r="A2036">
            <v>2009</v>
          </cell>
          <cell r="B2036">
            <v>1</v>
          </cell>
          <cell r="C2036" t="str">
            <v>40-49</v>
          </cell>
          <cell r="D2036" t="str">
            <v>Kvinnor</v>
          </cell>
          <cell r="E2036">
            <v>4428</v>
          </cell>
          <cell r="F2036">
            <v>4428</v>
          </cell>
          <cell r="G2036">
            <v>0</v>
          </cell>
          <cell r="H2036">
            <v>552569.16666666674</v>
          </cell>
          <cell r="I2036">
            <v>552569.16666666674</v>
          </cell>
        </row>
        <row r="2037">
          <cell r="A2037">
            <v>2009</v>
          </cell>
          <cell r="B2037">
            <v>1</v>
          </cell>
          <cell r="C2037" t="str">
            <v>40-49</v>
          </cell>
          <cell r="D2037" t="str">
            <v>Män</v>
          </cell>
          <cell r="E2037">
            <v>2605</v>
          </cell>
          <cell r="F2037">
            <v>2605</v>
          </cell>
          <cell r="G2037">
            <v>0</v>
          </cell>
          <cell r="H2037">
            <v>597097.41666666674</v>
          </cell>
          <cell r="I2037">
            <v>597097.41666666674</v>
          </cell>
        </row>
        <row r="2038">
          <cell r="A2038">
            <v>2009</v>
          </cell>
          <cell r="B2038">
            <v>1</v>
          </cell>
          <cell r="C2038" t="str">
            <v>50-59</v>
          </cell>
          <cell r="D2038" t="str">
            <v>Kvinnor</v>
          </cell>
          <cell r="E2038">
            <v>6096</v>
          </cell>
          <cell r="F2038">
            <v>6096</v>
          </cell>
          <cell r="G2038">
            <v>0</v>
          </cell>
          <cell r="H2038">
            <v>461158.16666666657</v>
          </cell>
          <cell r="I2038">
            <v>461158.16666666657</v>
          </cell>
        </row>
        <row r="2039">
          <cell r="A2039">
            <v>2009</v>
          </cell>
          <cell r="B2039">
            <v>1</v>
          </cell>
          <cell r="C2039" t="str">
            <v>50-59</v>
          </cell>
          <cell r="D2039" t="str">
            <v>Män</v>
          </cell>
          <cell r="E2039">
            <v>4548</v>
          </cell>
          <cell r="F2039">
            <v>4548</v>
          </cell>
          <cell r="G2039">
            <v>0</v>
          </cell>
          <cell r="H2039">
            <v>509134.58333333343</v>
          </cell>
          <cell r="I2039">
            <v>509134.58333333343</v>
          </cell>
        </row>
        <row r="2040">
          <cell r="A2040">
            <v>2009</v>
          </cell>
          <cell r="B2040">
            <v>1</v>
          </cell>
          <cell r="C2040" t="str">
            <v>60-64</v>
          </cell>
          <cell r="D2040" t="str">
            <v>Kvinnor</v>
          </cell>
          <cell r="E2040">
            <v>4293</v>
          </cell>
          <cell r="F2040">
            <v>4293</v>
          </cell>
          <cell r="G2040">
            <v>0</v>
          </cell>
          <cell r="H2040">
            <v>211244.16666666663</v>
          </cell>
          <cell r="I2040">
            <v>211244.16666666663</v>
          </cell>
        </row>
        <row r="2041">
          <cell r="A2041">
            <v>2009</v>
          </cell>
          <cell r="B2041">
            <v>1</v>
          </cell>
          <cell r="C2041" t="str">
            <v>60-64</v>
          </cell>
          <cell r="D2041" t="str">
            <v>Män</v>
          </cell>
          <cell r="E2041">
            <v>3809</v>
          </cell>
          <cell r="F2041">
            <v>3809</v>
          </cell>
          <cell r="G2041">
            <v>0</v>
          </cell>
          <cell r="H2041">
            <v>242529.0833333334</v>
          </cell>
          <cell r="I2041">
            <v>242529.0833333334</v>
          </cell>
        </row>
        <row r="2042">
          <cell r="A2042">
            <v>2009</v>
          </cell>
          <cell r="B2042">
            <v>2</v>
          </cell>
          <cell r="C2042" t="str">
            <v>0-19</v>
          </cell>
          <cell r="D2042" t="str">
            <v>Kvinnor</v>
          </cell>
          <cell r="E2042">
            <v>1358</v>
          </cell>
          <cell r="F2042">
            <v>0</v>
          </cell>
          <cell r="G2042">
            <v>1358</v>
          </cell>
          <cell r="H2042">
            <v>60463.416666666672</v>
          </cell>
          <cell r="J2042">
            <v>60463.416666666672</v>
          </cell>
        </row>
        <row r="2043">
          <cell r="A2043">
            <v>2009</v>
          </cell>
          <cell r="B2043">
            <v>2</v>
          </cell>
          <cell r="C2043" t="str">
            <v>0-19</v>
          </cell>
          <cell r="D2043" t="str">
            <v>Män</v>
          </cell>
          <cell r="E2043">
            <v>1807</v>
          </cell>
          <cell r="F2043">
            <v>0</v>
          </cell>
          <cell r="G2043">
            <v>1807</v>
          </cell>
          <cell r="H2043">
            <v>63732.416666666672</v>
          </cell>
          <cell r="J2043">
            <v>63732.416666666672</v>
          </cell>
        </row>
        <row r="2044">
          <cell r="A2044">
            <v>2009</v>
          </cell>
          <cell r="B2044">
            <v>2</v>
          </cell>
          <cell r="C2044" t="str">
            <v>20-29</v>
          </cell>
          <cell r="D2044" t="str">
            <v>Kvinnor</v>
          </cell>
          <cell r="E2044">
            <v>1729</v>
          </cell>
          <cell r="F2044">
            <v>6</v>
          </cell>
          <cell r="G2044">
            <v>1723</v>
          </cell>
          <cell r="H2044">
            <v>520486.16666666674</v>
          </cell>
          <cell r="J2044">
            <v>520486.16666666674</v>
          </cell>
        </row>
        <row r="2045">
          <cell r="A2045">
            <v>2009</v>
          </cell>
          <cell r="B2045">
            <v>2</v>
          </cell>
          <cell r="C2045" t="str">
            <v>20-29</v>
          </cell>
          <cell r="D2045" t="str">
            <v>Män</v>
          </cell>
          <cell r="E2045">
            <v>1480</v>
          </cell>
          <cell r="F2045">
            <v>5</v>
          </cell>
          <cell r="G2045">
            <v>1475</v>
          </cell>
          <cell r="H2045">
            <v>539776.66666666674</v>
          </cell>
          <cell r="J2045">
            <v>539776.66666666674</v>
          </cell>
        </row>
        <row r="2046">
          <cell r="A2046">
            <v>2009</v>
          </cell>
          <cell r="B2046">
            <v>2</v>
          </cell>
          <cell r="C2046" t="str">
            <v>30-39</v>
          </cell>
          <cell r="D2046" t="str">
            <v>Kvinnor</v>
          </cell>
          <cell r="E2046">
            <v>2552</v>
          </cell>
          <cell r="F2046">
            <v>2525</v>
          </cell>
          <cell r="G2046">
            <v>27</v>
          </cell>
          <cell r="H2046">
            <v>558128.16666666663</v>
          </cell>
          <cell r="I2046">
            <v>558128.16666666663</v>
          </cell>
        </row>
        <row r="2047">
          <cell r="A2047">
            <v>2009</v>
          </cell>
          <cell r="B2047">
            <v>2</v>
          </cell>
          <cell r="C2047" t="str">
            <v>30-39</v>
          </cell>
          <cell r="D2047" t="str">
            <v>Män</v>
          </cell>
          <cell r="E2047">
            <v>1421</v>
          </cell>
          <cell r="F2047">
            <v>1390</v>
          </cell>
          <cell r="G2047">
            <v>31</v>
          </cell>
          <cell r="H2047">
            <v>578718.25</v>
          </cell>
          <cell r="I2047">
            <v>578718.25</v>
          </cell>
        </row>
        <row r="2048">
          <cell r="A2048">
            <v>2009</v>
          </cell>
          <cell r="B2048">
            <v>2</v>
          </cell>
          <cell r="C2048" t="str">
            <v>40-49</v>
          </cell>
          <cell r="D2048" t="str">
            <v>Kvinnor</v>
          </cell>
          <cell r="E2048">
            <v>4288</v>
          </cell>
          <cell r="F2048">
            <v>4288</v>
          </cell>
          <cell r="G2048">
            <v>0</v>
          </cell>
          <cell r="H2048">
            <v>553241.66666666663</v>
          </cell>
          <cell r="I2048">
            <v>553241.66666666663</v>
          </cell>
        </row>
        <row r="2049">
          <cell r="A2049">
            <v>2009</v>
          </cell>
          <cell r="B2049">
            <v>2</v>
          </cell>
          <cell r="C2049" t="str">
            <v>40-49</v>
          </cell>
          <cell r="D2049" t="str">
            <v>Män</v>
          </cell>
          <cell r="E2049">
            <v>2570</v>
          </cell>
          <cell r="F2049">
            <v>2570</v>
          </cell>
          <cell r="G2049">
            <v>0</v>
          </cell>
          <cell r="H2049">
            <v>597616.16666666674</v>
          </cell>
          <cell r="I2049">
            <v>597616.16666666674</v>
          </cell>
        </row>
        <row r="2050">
          <cell r="A2050">
            <v>2009</v>
          </cell>
          <cell r="B2050">
            <v>2</v>
          </cell>
          <cell r="C2050" t="str">
            <v>50-59</v>
          </cell>
          <cell r="D2050" t="str">
            <v>Kvinnor</v>
          </cell>
          <cell r="E2050">
            <v>5966</v>
          </cell>
          <cell r="F2050">
            <v>5966</v>
          </cell>
          <cell r="G2050">
            <v>0</v>
          </cell>
          <cell r="H2050">
            <v>461036.58333333331</v>
          </cell>
          <cell r="I2050">
            <v>461036.58333333331</v>
          </cell>
        </row>
        <row r="2051">
          <cell r="A2051">
            <v>2009</v>
          </cell>
          <cell r="B2051">
            <v>2</v>
          </cell>
          <cell r="C2051" t="str">
            <v>50-59</v>
          </cell>
          <cell r="D2051" t="str">
            <v>Män</v>
          </cell>
          <cell r="E2051">
            <v>4531</v>
          </cell>
          <cell r="F2051">
            <v>4531</v>
          </cell>
          <cell r="G2051">
            <v>0</v>
          </cell>
          <cell r="H2051">
            <v>508929</v>
          </cell>
          <cell r="I2051">
            <v>508929</v>
          </cell>
        </row>
        <row r="2052">
          <cell r="A2052">
            <v>2009</v>
          </cell>
          <cell r="B2052">
            <v>2</v>
          </cell>
          <cell r="C2052" t="str">
            <v>60-64</v>
          </cell>
          <cell r="D2052" t="str">
            <v>Kvinnor</v>
          </cell>
          <cell r="E2052">
            <v>4210</v>
          </cell>
          <cell r="F2052">
            <v>4210</v>
          </cell>
          <cell r="G2052">
            <v>0</v>
          </cell>
          <cell r="H2052">
            <v>211613.5</v>
          </cell>
          <cell r="I2052">
            <v>211613.5</v>
          </cell>
        </row>
        <row r="2053">
          <cell r="A2053">
            <v>2009</v>
          </cell>
          <cell r="B2053">
            <v>2</v>
          </cell>
          <cell r="C2053" t="str">
            <v>60-64</v>
          </cell>
          <cell r="D2053" t="str">
            <v>Män</v>
          </cell>
          <cell r="E2053">
            <v>3805</v>
          </cell>
          <cell r="F2053">
            <v>3805</v>
          </cell>
          <cell r="G2053">
            <v>0</v>
          </cell>
          <cell r="H2053">
            <v>242811.66666666666</v>
          </cell>
          <cell r="I2053">
            <v>242811.66666666666</v>
          </cell>
        </row>
        <row r="2054">
          <cell r="A2054">
            <v>2009</v>
          </cell>
          <cell r="B2054">
            <v>3</v>
          </cell>
          <cell r="C2054" t="str">
            <v>0-19</v>
          </cell>
          <cell r="D2054" t="str">
            <v>Kvinnor</v>
          </cell>
          <cell r="E2054">
            <v>1364</v>
          </cell>
          <cell r="F2054">
            <v>0</v>
          </cell>
          <cell r="G2054">
            <v>1364</v>
          </cell>
          <cell r="H2054">
            <v>60570.416666666672</v>
          </cell>
          <cell r="J2054">
            <v>60570.416666666672</v>
          </cell>
        </row>
        <row r="2055">
          <cell r="A2055">
            <v>2009</v>
          </cell>
          <cell r="B2055">
            <v>3</v>
          </cell>
          <cell r="C2055" t="str">
            <v>0-19</v>
          </cell>
          <cell r="D2055" t="str">
            <v>Män</v>
          </cell>
          <cell r="E2055">
            <v>1807</v>
          </cell>
          <cell r="F2055">
            <v>0</v>
          </cell>
          <cell r="G2055">
            <v>1807</v>
          </cell>
          <cell r="H2055">
            <v>63846.666666666672</v>
          </cell>
          <cell r="J2055">
            <v>63846.666666666672</v>
          </cell>
        </row>
        <row r="2056">
          <cell r="A2056">
            <v>2009</v>
          </cell>
          <cell r="B2056">
            <v>3</v>
          </cell>
          <cell r="C2056" t="str">
            <v>20-29</v>
          </cell>
          <cell r="D2056" t="str">
            <v>Kvinnor</v>
          </cell>
          <cell r="E2056">
            <v>1775</v>
          </cell>
          <cell r="F2056">
            <v>5</v>
          </cell>
          <cell r="G2056">
            <v>1770</v>
          </cell>
          <cell r="H2056">
            <v>521202.16666666663</v>
          </cell>
          <cell r="J2056">
            <v>521202.16666666663</v>
          </cell>
        </row>
        <row r="2057">
          <cell r="A2057">
            <v>2009</v>
          </cell>
          <cell r="B2057">
            <v>3</v>
          </cell>
          <cell r="C2057" t="str">
            <v>20-29</v>
          </cell>
          <cell r="D2057" t="str">
            <v>Män</v>
          </cell>
          <cell r="E2057">
            <v>1522</v>
          </cell>
          <cell r="F2057">
            <v>4</v>
          </cell>
          <cell r="G2057">
            <v>1518</v>
          </cell>
          <cell r="H2057">
            <v>540506.33333333337</v>
          </cell>
          <cell r="J2057">
            <v>540506.33333333337</v>
          </cell>
        </row>
        <row r="2058">
          <cell r="A2058">
            <v>2009</v>
          </cell>
          <cell r="B2058">
            <v>3</v>
          </cell>
          <cell r="C2058" t="str">
            <v>30-39</v>
          </cell>
          <cell r="D2058" t="str">
            <v>Kvinnor</v>
          </cell>
          <cell r="E2058">
            <v>2422</v>
          </cell>
          <cell r="F2058">
            <v>2389</v>
          </cell>
          <cell r="G2058">
            <v>33</v>
          </cell>
          <cell r="H2058">
            <v>557807.75</v>
          </cell>
          <cell r="I2058">
            <v>557807.75</v>
          </cell>
        </row>
        <row r="2059">
          <cell r="A2059">
            <v>2009</v>
          </cell>
          <cell r="B2059">
            <v>3</v>
          </cell>
          <cell r="C2059" t="str">
            <v>30-39</v>
          </cell>
          <cell r="D2059" t="str">
            <v>Män</v>
          </cell>
          <cell r="E2059">
            <v>1363</v>
          </cell>
          <cell r="F2059">
            <v>1327</v>
          </cell>
          <cell r="G2059">
            <v>36</v>
          </cell>
          <cell r="H2059">
            <v>578148</v>
          </cell>
          <cell r="I2059">
            <v>578148</v>
          </cell>
        </row>
        <row r="2060">
          <cell r="A2060">
            <v>2009</v>
          </cell>
          <cell r="B2060">
            <v>3</v>
          </cell>
          <cell r="C2060" t="str">
            <v>40-49</v>
          </cell>
          <cell r="D2060" t="str">
            <v>Kvinnor</v>
          </cell>
          <cell r="E2060">
            <v>4115</v>
          </cell>
          <cell r="F2060">
            <v>4115</v>
          </cell>
          <cell r="G2060">
            <v>0</v>
          </cell>
          <cell r="H2060">
            <v>553894.58333333337</v>
          </cell>
          <cell r="I2060">
            <v>553894.58333333337</v>
          </cell>
        </row>
        <row r="2061">
          <cell r="A2061">
            <v>2009</v>
          </cell>
          <cell r="B2061">
            <v>3</v>
          </cell>
          <cell r="C2061" t="str">
            <v>40-49</v>
          </cell>
          <cell r="D2061" t="str">
            <v>Män</v>
          </cell>
          <cell r="E2061">
            <v>2483</v>
          </cell>
          <cell r="F2061">
            <v>2483</v>
          </cell>
          <cell r="G2061">
            <v>0</v>
          </cell>
          <cell r="H2061">
            <v>598137.91666666674</v>
          </cell>
          <cell r="I2061">
            <v>598137.91666666674</v>
          </cell>
        </row>
        <row r="2062">
          <cell r="A2062">
            <v>2009</v>
          </cell>
          <cell r="B2062">
            <v>3</v>
          </cell>
          <cell r="C2062" t="str">
            <v>50-59</v>
          </cell>
          <cell r="D2062" t="str">
            <v>Kvinnor</v>
          </cell>
          <cell r="E2062">
            <v>5777</v>
          </cell>
          <cell r="F2062">
            <v>5777</v>
          </cell>
          <cell r="G2062">
            <v>0</v>
          </cell>
          <cell r="H2062">
            <v>460948.83333333337</v>
          </cell>
          <cell r="I2062">
            <v>460948.83333333337</v>
          </cell>
        </row>
        <row r="2063">
          <cell r="A2063">
            <v>2009</v>
          </cell>
          <cell r="B2063">
            <v>3</v>
          </cell>
          <cell r="C2063" t="str">
            <v>50-59</v>
          </cell>
          <cell r="D2063" t="str">
            <v>Män</v>
          </cell>
          <cell r="E2063">
            <v>4493</v>
          </cell>
          <cell r="F2063">
            <v>4493</v>
          </cell>
          <cell r="G2063">
            <v>0</v>
          </cell>
          <cell r="H2063">
            <v>508736.66666666674</v>
          </cell>
          <cell r="I2063">
            <v>508736.66666666674</v>
          </cell>
        </row>
        <row r="2064">
          <cell r="A2064">
            <v>2009</v>
          </cell>
          <cell r="B2064">
            <v>3</v>
          </cell>
          <cell r="C2064" t="str">
            <v>60-64</v>
          </cell>
          <cell r="D2064" t="str">
            <v>Kvinnor</v>
          </cell>
          <cell r="E2064">
            <v>4105</v>
          </cell>
          <cell r="F2064">
            <v>4105</v>
          </cell>
          <cell r="G2064">
            <v>0</v>
          </cell>
          <cell r="H2064">
            <v>211871.33333333331</v>
          </cell>
          <cell r="I2064">
            <v>211871.33333333331</v>
          </cell>
        </row>
        <row r="2065">
          <cell r="A2065">
            <v>2009</v>
          </cell>
          <cell r="B2065">
            <v>3</v>
          </cell>
          <cell r="C2065" t="str">
            <v>60-64</v>
          </cell>
          <cell r="D2065" t="str">
            <v>Män</v>
          </cell>
          <cell r="E2065">
            <v>3741</v>
          </cell>
          <cell r="F2065">
            <v>3741</v>
          </cell>
          <cell r="G2065">
            <v>0</v>
          </cell>
          <cell r="H2065">
            <v>243009.5</v>
          </cell>
          <cell r="I2065">
            <v>243009.5</v>
          </cell>
        </row>
        <row r="2066">
          <cell r="A2066">
            <v>2009</v>
          </cell>
          <cell r="B2066">
            <v>4</v>
          </cell>
          <cell r="C2066" t="str">
            <v>0-19</v>
          </cell>
          <cell r="D2066" t="str">
            <v>Kvinnor</v>
          </cell>
          <cell r="E2066">
            <v>1366</v>
          </cell>
          <cell r="F2066">
            <v>0</v>
          </cell>
          <cell r="G2066">
            <v>1366</v>
          </cell>
          <cell r="H2066">
            <v>60682.833333333321</v>
          </cell>
          <cell r="J2066">
            <v>60682.833333333321</v>
          </cell>
        </row>
        <row r="2067">
          <cell r="A2067">
            <v>2009</v>
          </cell>
          <cell r="B2067">
            <v>4</v>
          </cell>
          <cell r="C2067" t="str">
            <v>0-19</v>
          </cell>
          <cell r="D2067" t="str">
            <v>Män</v>
          </cell>
          <cell r="E2067">
            <v>1817</v>
          </cell>
          <cell r="F2067">
            <v>0</v>
          </cell>
          <cell r="G2067">
            <v>1817</v>
          </cell>
          <cell r="H2067">
            <v>63954.833333333328</v>
          </cell>
          <cell r="J2067">
            <v>63954.833333333328</v>
          </cell>
        </row>
        <row r="2068">
          <cell r="A2068">
            <v>2009</v>
          </cell>
          <cell r="B2068">
            <v>4</v>
          </cell>
          <cell r="C2068" t="str">
            <v>20-29</v>
          </cell>
          <cell r="D2068" t="str">
            <v>Kvinnor</v>
          </cell>
          <cell r="E2068">
            <v>1718</v>
          </cell>
          <cell r="F2068">
            <v>3</v>
          </cell>
          <cell r="G2068">
            <v>1715</v>
          </cell>
          <cell r="H2068">
            <v>521873.83333333331</v>
          </cell>
          <cell r="J2068">
            <v>521873.83333333331</v>
          </cell>
        </row>
        <row r="2069">
          <cell r="A2069">
            <v>2009</v>
          </cell>
          <cell r="B2069">
            <v>4</v>
          </cell>
          <cell r="C2069" t="str">
            <v>20-29</v>
          </cell>
          <cell r="D2069" t="str">
            <v>Män</v>
          </cell>
          <cell r="E2069">
            <v>1528</v>
          </cell>
          <cell r="F2069">
            <v>4</v>
          </cell>
          <cell r="G2069">
            <v>1524</v>
          </cell>
          <cell r="H2069">
            <v>541230.33333333337</v>
          </cell>
          <cell r="J2069">
            <v>541230.33333333337</v>
          </cell>
        </row>
        <row r="2070">
          <cell r="A2070">
            <v>2009</v>
          </cell>
          <cell r="B2070">
            <v>4</v>
          </cell>
          <cell r="C2070" t="str">
            <v>30-39</v>
          </cell>
          <cell r="D2070" t="str">
            <v>Kvinnor</v>
          </cell>
          <cell r="E2070">
            <v>2248</v>
          </cell>
          <cell r="F2070">
            <v>2211</v>
          </cell>
          <cell r="G2070">
            <v>37</v>
          </cell>
          <cell r="H2070">
            <v>557555.91666666663</v>
          </cell>
          <cell r="I2070">
            <v>557555.91666666663</v>
          </cell>
        </row>
        <row r="2071">
          <cell r="A2071">
            <v>2009</v>
          </cell>
          <cell r="B2071">
            <v>4</v>
          </cell>
          <cell r="C2071" t="str">
            <v>30-39</v>
          </cell>
          <cell r="D2071" t="str">
            <v>Män</v>
          </cell>
          <cell r="E2071">
            <v>1272</v>
          </cell>
          <cell r="F2071">
            <v>1237</v>
          </cell>
          <cell r="G2071">
            <v>35</v>
          </cell>
          <cell r="H2071">
            <v>577605.41666666674</v>
          </cell>
          <cell r="I2071">
            <v>577605.41666666674</v>
          </cell>
        </row>
        <row r="2072">
          <cell r="A2072">
            <v>2009</v>
          </cell>
          <cell r="B2072">
            <v>4</v>
          </cell>
          <cell r="C2072" t="str">
            <v>40-49</v>
          </cell>
          <cell r="D2072" t="str">
            <v>Kvinnor</v>
          </cell>
          <cell r="E2072">
            <v>3824</v>
          </cell>
          <cell r="F2072">
            <v>3824</v>
          </cell>
          <cell r="G2072">
            <v>0</v>
          </cell>
          <cell r="H2072">
            <v>554560.41666666663</v>
          </cell>
          <cell r="I2072">
            <v>554560.41666666663</v>
          </cell>
        </row>
        <row r="2073">
          <cell r="A2073">
            <v>2009</v>
          </cell>
          <cell r="B2073">
            <v>4</v>
          </cell>
          <cell r="C2073" t="str">
            <v>40-49</v>
          </cell>
          <cell r="D2073" t="str">
            <v>Män</v>
          </cell>
          <cell r="E2073">
            <v>2318</v>
          </cell>
          <cell r="F2073">
            <v>2318</v>
          </cell>
          <cell r="G2073">
            <v>0</v>
          </cell>
          <cell r="H2073">
            <v>598640.58333333337</v>
          </cell>
          <cell r="I2073">
            <v>598640.58333333337</v>
          </cell>
        </row>
        <row r="2074">
          <cell r="A2074">
            <v>2009</v>
          </cell>
          <cell r="B2074">
            <v>4</v>
          </cell>
          <cell r="C2074" t="str">
            <v>50-59</v>
          </cell>
          <cell r="D2074" t="str">
            <v>Kvinnor</v>
          </cell>
          <cell r="E2074">
            <v>5465</v>
          </cell>
          <cell r="F2074">
            <v>5465</v>
          </cell>
          <cell r="G2074">
            <v>0</v>
          </cell>
          <cell r="H2074">
            <v>460885.5</v>
          </cell>
          <cell r="I2074">
            <v>460885.5</v>
          </cell>
        </row>
        <row r="2075">
          <cell r="A2075">
            <v>2009</v>
          </cell>
          <cell r="B2075">
            <v>4</v>
          </cell>
          <cell r="C2075" t="str">
            <v>50-59</v>
          </cell>
          <cell r="D2075" t="str">
            <v>Män</v>
          </cell>
          <cell r="E2075">
            <v>4293</v>
          </cell>
          <cell r="F2075">
            <v>4293</v>
          </cell>
          <cell r="G2075">
            <v>0</v>
          </cell>
          <cell r="H2075">
            <v>508547.33333333337</v>
          </cell>
          <cell r="I2075">
            <v>508547.33333333337</v>
          </cell>
        </row>
        <row r="2076">
          <cell r="A2076">
            <v>2009</v>
          </cell>
          <cell r="B2076">
            <v>4</v>
          </cell>
          <cell r="C2076" t="str">
            <v>60-64</v>
          </cell>
          <cell r="D2076" t="str">
            <v>Kvinnor</v>
          </cell>
          <cell r="E2076">
            <v>3925</v>
          </cell>
          <cell r="F2076">
            <v>3925</v>
          </cell>
          <cell r="G2076">
            <v>0</v>
          </cell>
          <cell r="H2076">
            <v>212137.25</v>
          </cell>
          <cell r="I2076">
            <v>212137.25</v>
          </cell>
        </row>
        <row r="2077">
          <cell r="A2077">
            <v>2009</v>
          </cell>
          <cell r="B2077">
            <v>4</v>
          </cell>
          <cell r="C2077" t="str">
            <v>60-64</v>
          </cell>
          <cell r="D2077" t="str">
            <v>Män</v>
          </cell>
          <cell r="E2077">
            <v>3575</v>
          </cell>
          <cell r="F2077">
            <v>3575</v>
          </cell>
          <cell r="G2077">
            <v>0</v>
          </cell>
          <cell r="H2077">
            <v>243214.83333333334</v>
          </cell>
          <cell r="I2077">
            <v>243214.83333333334</v>
          </cell>
        </row>
        <row r="2078">
          <cell r="A2078">
            <v>2009</v>
          </cell>
          <cell r="B2078">
            <v>5</v>
          </cell>
          <cell r="C2078" t="str">
            <v>0-19</v>
          </cell>
          <cell r="D2078" t="str">
            <v>Kvinnor</v>
          </cell>
          <cell r="E2078">
            <v>1360</v>
          </cell>
          <cell r="F2078">
            <v>0</v>
          </cell>
          <cell r="G2078">
            <v>1360</v>
          </cell>
          <cell r="H2078">
            <v>60793.416666666672</v>
          </cell>
          <cell r="J2078">
            <v>60793.416666666672</v>
          </cell>
        </row>
        <row r="2079">
          <cell r="A2079">
            <v>2009</v>
          </cell>
          <cell r="B2079">
            <v>5</v>
          </cell>
          <cell r="C2079" t="str">
            <v>0-19</v>
          </cell>
          <cell r="D2079" t="str">
            <v>Män</v>
          </cell>
          <cell r="E2079">
            <v>1827</v>
          </cell>
          <cell r="F2079">
            <v>0</v>
          </cell>
          <cell r="G2079">
            <v>1827</v>
          </cell>
          <cell r="H2079">
            <v>64058.416666666664</v>
          </cell>
          <cell r="J2079">
            <v>64058.416666666664</v>
          </cell>
        </row>
        <row r="2080">
          <cell r="A2080">
            <v>2009</v>
          </cell>
          <cell r="B2080">
            <v>5</v>
          </cell>
          <cell r="C2080" t="str">
            <v>20-29</v>
          </cell>
          <cell r="D2080" t="str">
            <v>Kvinnor</v>
          </cell>
          <cell r="E2080">
            <v>1672</v>
          </cell>
          <cell r="F2080">
            <v>3</v>
          </cell>
          <cell r="G2080">
            <v>1669</v>
          </cell>
          <cell r="H2080">
            <v>522593.41666666669</v>
          </cell>
          <cell r="J2080">
            <v>522593.41666666669</v>
          </cell>
        </row>
        <row r="2081">
          <cell r="A2081">
            <v>2009</v>
          </cell>
          <cell r="B2081">
            <v>5</v>
          </cell>
          <cell r="C2081" t="str">
            <v>20-29</v>
          </cell>
          <cell r="D2081" t="str">
            <v>Män</v>
          </cell>
          <cell r="E2081">
            <v>1496</v>
          </cell>
          <cell r="F2081">
            <v>1</v>
          </cell>
          <cell r="G2081">
            <v>1495</v>
          </cell>
          <cell r="H2081">
            <v>541995.75</v>
          </cell>
          <cell r="J2081">
            <v>541995.75</v>
          </cell>
        </row>
        <row r="2082">
          <cell r="A2082">
            <v>2009</v>
          </cell>
          <cell r="B2082">
            <v>5</v>
          </cell>
          <cell r="C2082" t="str">
            <v>30-39</v>
          </cell>
          <cell r="D2082" t="str">
            <v>Kvinnor</v>
          </cell>
          <cell r="E2082">
            <v>1958</v>
          </cell>
          <cell r="F2082">
            <v>1920</v>
          </cell>
          <cell r="G2082">
            <v>38</v>
          </cell>
          <cell r="H2082">
            <v>557363</v>
          </cell>
          <cell r="I2082">
            <v>557363</v>
          </cell>
        </row>
        <row r="2083">
          <cell r="A2083">
            <v>2009</v>
          </cell>
          <cell r="B2083">
            <v>5</v>
          </cell>
          <cell r="C2083" t="str">
            <v>30-39</v>
          </cell>
          <cell r="D2083" t="str">
            <v>Män</v>
          </cell>
          <cell r="E2083">
            <v>1117</v>
          </cell>
          <cell r="F2083">
            <v>1083</v>
          </cell>
          <cell r="G2083">
            <v>34</v>
          </cell>
          <cell r="H2083">
            <v>577113.41666666663</v>
          </cell>
          <cell r="I2083">
            <v>577113.41666666663</v>
          </cell>
        </row>
        <row r="2084">
          <cell r="A2084">
            <v>2009</v>
          </cell>
          <cell r="B2084">
            <v>5</v>
          </cell>
          <cell r="C2084" t="str">
            <v>40-49</v>
          </cell>
          <cell r="D2084" t="str">
            <v>Kvinnor</v>
          </cell>
          <cell r="E2084">
            <v>3380</v>
          </cell>
          <cell r="F2084">
            <v>3380</v>
          </cell>
          <cell r="G2084">
            <v>0</v>
          </cell>
          <cell r="H2084">
            <v>555250.16666666663</v>
          </cell>
          <cell r="I2084">
            <v>555250.16666666663</v>
          </cell>
        </row>
        <row r="2085">
          <cell r="A2085">
            <v>2009</v>
          </cell>
          <cell r="B2085">
            <v>5</v>
          </cell>
          <cell r="C2085" t="str">
            <v>40-49</v>
          </cell>
          <cell r="D2085" t="str">
            <v>Män</v>
          </cell>
          <cell r="E2085">
            <v>2086</v>
          </cell>
          <cell r="F2085">
            <v>2086</v>
          </cell>
          <cell r="G2085">
            <v>0</v>
          </cell>
          <cell r="H2085">
            <v>599180.5</v>
          </cell>
          <cell r="I2085">
            <v>599180.5</v>
          </cell>
        </row>
        <row r="2086">
          <cell r="A2086">
            <v>2009</v>
          </cell>
          <cell r="B2086">
            <v>5</v>
          </cell>
          <cell r="C2086" t="str">
            <v>50-59</v>
          </cell>
          <cell r="D2086" t="str">
            <v>Kvinnor</v>
          </cell>
          <cell r="E2086">
            <v>4938</v>
          </cell>
          <cell r="F2086">
            <v>4938</v>
          </cell>
          <cell r="G2086">
            <v>0</v>
          </cell>
          <cell r="H2086">
            <v>460883.16666666674</v>
          </cell>
          <cell r="I2086">
            <v>460883.16666666674</v>
          </cell>
        </row>
        <row r="2087">
          <cell r="A2087">
            <v>2009</v>
          </cell>
          <cell r="B2087">
            <v>5</v>
          </cell>
          <cell r="C2087" t="str">
            <v>50-59</v>
          </cell>
          <cell r="D2087" t="str">
            <v>Män</v>
          </cell>
          <cell r="E2087">
            <v>3992</v>
          </cell>
          <cell r="F2087">
            <v>3992</v>
          </cell>
          <cell r="G2087">
            <v>0</v>
          </cell>
          <cell r="H2087">
            <v>508386.91666666663</v>
          </cell>
          <cell r="I2087">
            <v>508386.91666666663</v>
          </cell>
        </row>
        <row r="2088">
          <cell r="A2088">
            <v>2009</v>
          </cell>
          <cell r="B2088">
            <v>5</v>
          </cell>
          <cell r="C2088" t="str">
            <v>60-64</v>
          </cell>
          <cell r="D2088" t="str">
            <v>Kvinnor</v>
          </cell>
          <cell r="E2088">
            <v>3578</v>
          </cell>
          <cell r="F2088">
            <v>3578</v>
          </cell>
          <cell r="G2088">
            <v>0</v>
          </cell>
          <cell r="H2088">
            <v>212396.83333333331</v>
          </cell>
          <cell r="I2088">
            <v>212396.83333333331</v>
          </cell>
        </row>
        <row r="2089">
          <cell r="A2089">
            <v>2009</v>
          </cell>
          <cell r="B2089">
            <v>5</v>
          </cell>
          <cell r="C2089" t="str">
            <v>60-64</v>
          </cell>
          <cell r="D2089" t="str">
            <v>Män</v>
          </cell>
          <cell r="E2089">
            <v>3348</v>
          </cell>
          <cell r="F2089">
            <v>3348</v>
          </cell>
          <cell r="G2089">
            <v>0</v>
          </cell>
          <cell r="H2089">
            <v>243416.41666666663</v>
          </cell>
          <cell r="I2089">
            <v>243416.41666666663</v>
          </cell>
        </row>
        <row r="2090">
          <cell r="A2090">
            <v>2009</v>
          </cell>
          <cell r="B2090">
            <v>6</v>
          </cell>
          <cell r="C2090" t="str">
            <v>0-19</v>
          </cell>
          <cell r="D2090" t="str">
            <v>Kvinnor</v>
          </cell>
          <cell r="E2090">
            <v>1612</v>
          </cell>
          <cell r="F2090">
            <v>0</v>
          </cell>
          <cell r="G2090">
            <v>1612</v>
          </cell>
          <cell r="H2090">
            <v>61211.916666666679</v>
          </cell>
          <cell r="J2090">
            <v>61211.916666666679</v>
          </cell>
        </row>
        <row r="2091">
          <cell r="A2091">
            <v>2009</v>
          </cell>
          <cell r="B2091">
            <v>6</v>
          </cell>
          <cell r="C2091" t="str">
            <v>0-19</v>
          </cell>
          <cell r="D2091" t="str">
            <v>Män</v>
          </cell>
          <cell r="E2091">
            <v>2265</v>
          </cell>
          <cell r="F2091">
            <v>0</v>
          </cell>
          <cell r="G2091">
            <v>2265</v>
          </cell>
          <cell r="H2091">
            <v>64479.083333333358</v>
          </cell>
          <cell r="J2091">
            <v>64479.083333333358</v>
          </cell>
        </row>
        <row r="2092">
          <cell r="A2092">
            <v>2009</v>
          </cell>
          <cell r="B2092">
            <v>6</v>
          </cell>
          <cell r="C2092" t="str">
            <v>20-29</v>
          </cell>
          <cell r="D2092" t="str">
            <v>Kvinnor</v>
          </cell>
          <cell r="E2092">
            <v>1546</v>
          </cell>
          <cell r="F2092">
            <v>0</v>
          </cell>
          <cell r="G2092">
            <v>1546</v>
          </cell>
          <cell r="H2092">
            <v>523401.08333333343</v>
          </cell>
          <cell r="J2092">
            <v>523401.08333333343</v>
          </cell>
        </row>
        <row r="2093">
          <cell r="A2093">
            <v>2009</v>
          </cell>
          <cell r="B2093">
            <v>6</v>
          </cell>
          <cell r="C2093" t="str">
            <v>20-29</v>
          </cell>
          <cell r="D2093" t="str">
            <v>Män</v>
          </cell>
          <cell r="E2093">
            <v>1394</v>
          </cell>
          <cell r="F2093">
            <v>0</v>
          </cell>
          <cell r="G2093">
            <v>1394</v>
          </cell>
          <cell r="H2093">
            <v>542810.33333333314</v>
          </cell>
          <cell r="J2093">
            <v>542810.33333333314</v>
          </cell>
        </row>
        <row r="2094">
          <cell r="A2094">
            <v>2009</v>
          </cell>
          <cell r="B2094">
            <v>6</v>
          </cell>
          <cell r="C2094" t="str">
            <v>30-39</v>
          </cell>
          <cell r="D2094" t="str">
            <v>Kvinnor</v>
          </cell>
          <cell r="E2094">
            <v>1136</v>
          </cell>
          <cell r="F2094">
            <v>1098</v>
          </cell>
          <cell r="G2094">
            <v>38</v>
          </cell>
          <cell r="H2094">
            <v>557296.58333333337</v>
          </cell>
          <cell r="I2094">
            <v>557296.58333333337</v>
          </cell>
        </row>
        <row r="2095">
          <cell r="A2095">
            <v>2009</v>
          </cell>
          <cell r="B2095">
            <v>6</v>
          </cell>
          <cell r="C2095" t="str">
            <v>30-39</v>
          </cell>
          <cell r="D2095" t="str">
            <v>Män</v>
          </cell>
          <cell r="E2095">
            <v>740</v>
          </cell>
          <cell r="F2095">
            <v>712</v>
          </cell>
          <cell r="G2095">
            <v>28</v>
          </cell>
          <cell r="H2095">
            <v>576734.25</v>
          </cell>
          <cell r="I2095">
            <v>576734.25</v>
          </cell>
        </row>
        <row r="2096">
          <cell r="A2096">
            <v>2009</v>
          </cell>
          <cell r="B2096">
            <v>6</v>
          </cell>
          <cell r="C2096" t="str">
            <v>40-49</v>
          </cell>
          <cell r="D2096" t="str">
            <v>Kvinnor</v>
          </cell>
          <cell r="E2096">
            <v>2143</v>
          </cell>
          <cell r="F2096">
            <v>2143</v>
          </cell>
          <cell r="G2096">
            <v>0</v>
          </cell>
          <cell r="H2096">
            <v>555998.66666666663</v>
          </cell>
          <cell r="I2096">
            <v>555998.66666666663</v>
          </cell>
        </row>
        <row r="2097">
          <cell r="A2097">
            <v>2009</v>
          </cell>
          <cell r="B2097">
            <v>6</v>
          </cell>
          <cell r="C2097" t="str">
            <v>40-49</v>
          </cell>
          <cell r="D2097" t="str">
            <v>Män</v>
          </cell>
          <cell r="E2097">
            <v>1473</v>
          </cell>
          <cell r="F2097">
            <v>1473</v>
          </cell>
          <cell r="G2097">
            <v>0</v>
          </cell>
          <cell r="H2097">
            <v>599748.25</v>
          </cell>
          <cell r="I2097">
            <v>599748.25</v>
          </cell>
        </row>
        <row r="2098">
          <cell r="A2098">
            <v>2009</v>
          </cell>
          <cell r="B2098">
            <v>6</v>
          </cell>
          <cell r="C2098" t="str">
            <v>50-59</v>
          </cell>
          <cell r="D2098" t="str">
            <v>Kvinnor</v>
          </cell>
          <cell r="E2098">
            <v>3481</v>
          </cell>
          <cell r="F2098">
            <v>3481</v>
          </cell>
          <cell r="G2098">
            <v>0</v>
          </cell>
          <cell r="H2098">
            <v>460952.33333333331</v>
          </cell>
          <cell r="I2098">
            <v>460952.33333333331</v>
          </cell>
        </row>
        <row r="2099">
          <cell r="A2099">
            <v>2009</v>
          </cell>
          <cell r="B2099">
            <v>6</v>
          </cell>
          <cell r="C2099" t="str">
            <v>50-59</v>
          </cell>
          <cell r="D2099" t="str">
            <v>Män</v>
          </cell>
          <cell r="E2099">
            <v>3042</v>
          </cell>
          <cell r="F2099">
            <v>3042</v>
          </cell>
          <cell r="G2099">
            <v>0</v>
          </cell>
          <cell r="H2099">
            <v>508295</v>
          </cell>
          <cell r="I2099">
            <v>508295</v>
          </cell>
        </row>
        <row r="2100">
          <cell r="A2100">
            <v>2009</v>
          </cell>
          <cell r="B2100">
            <v>6</v>
          </cell>
          <cell r="C2100" t="str">
            <v>60-64</v>
          </cell>
          <cell r="D2100" t="str">
            <v>Kvinnor</v>
          </cell>
          <cell r="E2100">
            <v>2696</v>
          </cell>
          <cell r="F2100">
            <v>2696</v>
          </cell>
          <cell r="G2100">
            <v>0</v>
          </cell>
          <cell r="H2100">
            <v>212724.91666666666</v>
          </cell>
          <cell r="I2100">
            <v>212724.91666666666</v>
          </cell>
        </row>
        <row r="2101">
          <cell r="A2101">
            <v>2009</v>
          </cell>
          <cell r="B2101">
            <v>6</v>
          </cell>
          <cell r="C2101" t="str">
            <v>60-64</v>
          </cell>
          <cell r="D2101" t="str">
            <v>Män</v>
          </cell>
          <cell r="E2101">
            <v>2669</v>
          </cell>
          <cell r="F2101">
            <v>2669</v>
          </cell>
          <cell r="G2101">
            <v>0</v>
          </cell>
          <cell r="H2101">
            <v>243660.25</v>
          </cell>
          <cell r="I2101">
            <v>243660.25</v>
          </cell>
        </row>
        <row r="2102">
          <cell r="A2102">
            <v>2009</v>
          </cell>
          <cell r="B2102">
            <v>7</v>
          </cell>
          <cell r="C2102" t="str">
            <v>0-19</v>
          </cell>
          <cell r="D2102" t="str">
            <v>Kvinnor</v>
          </cell>
          <cell r="E2102">
            <v>1571</v>
          </cell>
          <cell r="F2102">
            <v>0</v>
          </cell>
          <cell r="G2102">
            <v>1571</v>
          </cell>
          <cell r="H2102">
            <v>61600.75</v>
          </cell>
          <cell r="J2102">
            <v>61600.75</v>
          </cell>
        </row>
        <row r="2103">
          <cell r="A2103">
            <v>2009</v>
          </cell>
          <cell r="B2103">
            <v>7</v>
          </cell>
          <cell r="C2103" t="str">
            <v>0-19</v>
          </cell>
          <cell r="D2103" t="str">
            <v>Män</v>
          </cell>
          <cell r="E2103">
            <v>2143</v>
          </cell>
          <cell r="F2103">
            <v>0</v>
          </cell>
          <cell r="G2103">
            <v>2143</v>
          </cell>
          <cell r="H2103">
            <v>64859.166666666664</v>
          </cell>
          <cell r="J2103">
            <v>64859.166666666664</v>
          </cell>
        </row>
        <row r="2104">
          <cell r="A2104">
            <v>2009</v>
          </cell>
          <cell r="B2104">
            <v>7</v>
          </cell>
          <cell r="C2104" t="str">
            <v>20-29</v>
          </cell>
          <cell r="D2104" t="str">
            <v>Kvinnor</v>
          </cell>
          <cell r="E2104">
            <v>1581</v>
          </cell>
          <cell r="F2104">
            <v>0</v>
          </cell>
          <cell r="G2104">
            <v>1581</v>
          </cell>
          <cell r="H2104">
            <v>524337.91666666651</v>
          </cell>
          <cell r="J2104">
            <v>524337.91666666651</v>
          </cell>
        </row>
        <row r="2105">
          <cell r="A2105">
            <v>2009</v>
          </cell>
          <cell r="B2105">
            <v>7</v>
          </cell>
          <cell r="C2105" t="str">
            <v>20-29</v>
          </cell>
          <cell r="D2105" t="str">
            <v>Män</v>
          </cell>
          <cell r="E2105">
            <v>1409</v>
          </cell>
          <cell r="F2105">
            <v>1</v>
          </cell>
          <cell r="G2105">
            <v>1408</v>
          </cell>
          <cell r="H2105">
            <v>543696</v>
          </cell>
          <cell r="J2105">
            <v>543696</v>
          </cell>
        </row>
        <row r="2106">
          <cell r="A2106">
            <v>2009</v>
          </cell>
          <cell r="B2106">
            <v>7</v>
          </cell>
          <cell r="C2106" t="str">
            <v>30-39</v>
          </cell>
          <cell r="D2106" t="str">
            <v>Kvinnor</v>
          </cell>
          <cell r="E2106">
            <v>1122</v>
          </cell>
          <cell r="F2106">
            <v>1083</v>
          </cell>
          <cell r="G2106">
            <v>39</v>
          </cell>
          <cell r="H2106">
            <v>557380.66666666674</v>
          </cell>
          <cell r="I2106">
            <v>557380.66666666674</v>
          </cell>
        </row>
        <row r="2107">
          <cell r="A2107">
            <v>2009</v>
          </cell>
          <cell r="B2107">
            <v>7</v>
          </cell>
          <cell r="C2107" t="str">
            <v>30-39</v>
          </cell>
          <cell r="D2107" t="str">
            <v>Män</v>
          </cell>
          <cell r="E2107">
            <v>745</v>
          </cell>
          <cell r="F2107">
            <v>716</v>
          </cell>
          <cell r="G2107">
            <v>29</v>
          </cell>
          <cell r="H2107">
            <v>576487.08333333314</v>
          </cell>
          <cell r="I2107">
            <v>576487.08333333314</v>
          </cell>
        </row>
        <row r="2108">
          <cell r="A2108">
            <v>2009</v>
          </cell>
          <cell r="B2108">
            <v>7</v>
          </cell>
          <cell r="C2108" t="str">
            <v>40-49</v>
          </cell>
          <cell r="D2108" t="str">
            <v>Kvinnor</v>
          </cell>
          <cell r="E2108">
            <v>2146</v>
          </cell>
          <cell r="F2108">
            <v>2146</v>
          </cell>
          <cell r="G2108">
            <v>0</v>
          </cell>
          <cell r="H2108">
            <v>556859.16666666663</v>
          </cell>
          <cell r="I2108">
            <v>556859.16666666663</v>
          </cell>
        </row>
        <row r="2109">
          <cell r="A2109">
            <v>2009</v>
          </cell>
          <cell r="B2109">
            <v>7</v>
          </cell>
          <cell r="C2109" t="str">
            <v>40-49</v>
          </cell>
          <cell r="D2109" t="str">
            <v>Män</v>
          </cell>
          <cell r="E2109">
            <v>1492</v>
          </cell>
          <cell r="F2109">
            <v>1492</v>
          </cell>
          <cell r="G2109">
            <v>0</v>
          </cell>
          <cell r="H2109">
            <v>600366.41666666674</v>
          </cell>
          <cell r="I2109">
            <v>600366.41666666674</v>
          </cell>
        </row>
        <row r="2110">
          <cell r="A2110">
            <v>2009</v>
          </cell>
          <cell r="B2110">
            <v>7</v>
          </cell>
          <cell r="C2110" t="str">
            <v>50-59</v>
          </cell>
          <cell r="D2110" t="str">
            <v>Kvinnor</v>
          </cell>
          <cell r="E2110">
            <v>3474</v>
          </cell>
          <cell r="F2110">
            <v>3474</v>
          </cell>
          <cell r="G2110">
            <v>0</v>
          </cell>
          <cell r="H2110">
            <v>461200.5</v>
          </cell>
          <cell r="I2110">
            <v>461200.5</v>
          </cell>
        </row>
        <row r="2111">
          <cell r="A2111">
            <v>2009</v>
          </cell>
          <cell r="B2111">
            <v>7</v>
          </cell>
          <cell r="C2111" t="str">
            <v>50-59</v>
          </cell>
          <cell r="D2111" t="str">
            <v>Män</v>
          </cell>
          <cell r="E2111">
            <v>3063</v>
          </cell>
          <cell r="F2111">
            <v>3063</v>
          </cell>
          <cell r="G2111">
            <v>0</v>
          </cell>
          <cell r="H2111">
            <v>508328.08333333326</v>
          </cell>
          <cell r="I2111">
            <v>508328.08333333326</v>
          </cell>
        </row>
        <row r="2112">
          <cell r="A2112">
            <v>2009</v>
          </cell>
          <cell r="B2112">
            <v>7</v>
          </cell>
          <cell r="C2112" t="str">
            <v>60-64</v>
          </cell>
          <cell r="D2112" t="str">
            <v>Kvinnor</v>
          </cell>
          <cell r="E2112">
            <v>2708</v>
          </cell>
          <cell r="F2112">
            <v>2708</v>
          </cell>
          <cell r="G2112">
            <v>0</v>
          </cell>
          <cell r="H2112">
            <v>213172.83333333337</v>
          </cell>
          <cell r="I2112">
            <v>213172.83333333337</v>
          </cell>
        </row>
        <row r="2113">
          <cell r="A2113">
            <v>2009</v>
          </cell>
          <cell r="B2113">
            <v>7</v>
          </cell>
          <cell r="C2113" t="str">
            <v>60-64</v>
          </cell>
          <cell r="D2113" t="str">
            <v>Män</v>
          </cell>
          <cell r="E2113">
            <v>2667</v>
          </cell>
          <cell r="F2113">
            <v>2667</v>
          </cell>
          <cell r="G2113">
            <v>0</v>
          </cell>
          <cell r="H2113">
            <v>244004</v>
          </cell>
          <cell r="I2113">
            <v>244004</v>
          </cell>
        </row>
        <row r="2114">
          <cell r="A2114">
            <v>2009</v>
          </cell>
          <cell r="B2114">
            <v>8</v>
          </cell>
          <cell r="C2114" t="str">
            <v>0-19</v>
          </cell>
          <cell r="D2114" t="str">
            <v>Kvinnor</v>
          </cell>
          <cell r="E2114">
            <v>1556</v>
          </cell>
          <cell r="F2114">
            <v>0</v>
          </cell>
          <cell r="G2114">
            <v>1556</v>
          </cell>
          <cell r="H2114">
            <v>61986.916666666657</v>
          </cell>
          <cell r="J2114">
            <v>61986.916666666657</v>
          </cell>
        </row>
        <row r="2115">
          <cell r="A2115">
            <v>2009</v>
          </cell>
          <cell r="B2115">
            <v>8</v>
          </cell>
          <cell r="C2115" t="str">
            <v>0-19</v>
          </cell>
          <cell r="D2115" t="str">
            <v>Män</v>
          </cell>
          <cell r="E2115">
            <v>2110</v>
          </cell>
          <cell r="F2115">
            <v>0</v>
          </cell>
          <cell r="G2115">
            <v>2110</v>
          </cell>
          <cell r="H2115">
            <v>65232.75</v>
          </cell>
          <cell r="J2115">
            <v>65232.75</v>
          </cell>
        </row>
        <row r="2116">
          <cell r="A2116">
            <v>2009</v>
          </cell>
          <cell r="B2116">
            <v>8</v>
          </cell>
          <cell r="C2116" t="str">
            <v>20-29</v>
          </cell>
          <cell r="D2116" t="str">
            <v>Kvinnor</v>
          </cell>
          <cell r="E2116">
            <v>1585</v>
          </cell>
          <cell r="F2116">
            <v>0</v>
          </cell>
          <cell r="G2116">
            <v>1585</v>
          </cell>
          <cell r="H2116">
            <v>525318.33333333326</v>
          </cell>
          <cell r="J2116">
            <v>525318.33333333326</v>
          </cell>
        </row>
        <row r="2117">
          <cell r="A2117">
            <v>2009</v>
          </cell>
          <cell r="B2117">
            <v>8</v>
          </cell>
          <cell r="C2117" t="str">
            <v>20-29</v>
          </cell>
          <cell r="D2117" t="str">
            <v>Män</v>
          </cell>
          <cell r="E2117">
            <v>1404</v>
          </cell>
          <cell r="F2117">
            <v>1</v>
          </cell>
          <cell r="G2117">
            <v>1403</v>
          </cell>
          <cell r="H2117">
            <v>544619.41666666663</v>
          </cell>
          <cell r="J2117">
            <v>544619.41666666663</v>
          </cell>
        </row>
        <row r="2118">
          <cell r="A2118">
            <v>2009</v>
          </cell>
          <cell r="B2118">
            <v>8</v>
          </cell>
          <cell r="C2118" t="str">
            <v>30-39</v>
          </cell>
          <cell r="D2118" t="str">
            <v>Kvinnor</v>
          </cell>
          <cell r="E2118">
            <v>1116</v>
          </cell>
          <cell r="F2118">
            <v>1077</v>
          </cell>
          <cell r="G2118">
            <v>39</v>
          </cell>
          <cell r="H2118">
            <v>557516.25</v>
          </cell>
          <cell r="I2118">
            <v>557516.25</v>
          </cell>
        </row>
        <row r="2119">
          <cell r="A2119">
            <v>2009</v>
          </cell>
          <cell r="B2119">
            <v>8</v>
          </cell>
          <cell r="C2119" t="str">
            <v>30-39</v>
          </cell>
          <cell r="D2119" t="str">
            <v>Män</v>
          </cell>
          <cell r="E2119">
            <v>736</v>
          </cell>
          <cell r="F2119">
            <v>706</v>
          </cell>
          <cell r="G2119">
            <v>30</v>
          </cell>
          <cell r="H2119">
            <v>576305.66666666663</v>
          </cell>
          <cell r="I2119">
            <v>576305.66666666663</v>
          </cell>
        </row>
        <row r="2120">
          <cell r="A2120">
            <v>2009</v>
          </cell>
          <cell r="B2120">
            <v>8</v>
          </cell>
          <cell r="C2120" t="str">
            <v>40-49</v>
          </cell>
          <cell r="D2120" t="str">
            <v>Kvinnor</v>
          </cell>
          <cell r="E2120">
            <v>2186</v>
          </cell>
          <cell r="F2120">
            <v>2186</v>
          </cell>
          <cell r="G2120">
            <v>0</v>
          </cell>
          <cell r="H2120">
            <v>557691.91666666674</v>
          </cell>
          <cell r="I2120">
            <v>557691.91666666674</v>
          </cell>
        </row>
        <row r="2121">
          <cell r="A2121">
            <v>2009</v>
          </cell>
          <cell r="B2121">
            <v>8</v>
          </cell>
          <cell r="C2121" t="str">
            <v>40-49</v>
          </cell>
          <cell r="D2121" t="str">
            <v>Män</v>
          </cell>
          <cell r="E2121">
            <v>1491</v>
          </cell>
          <cell r="F2121">
            <v>1491</v>
          </cell>
          <cell r="G2121">
            <v>0</v>
          </cell>
          <cell r="H2121">
            <v>600937</v>
          </cell>
          <cell r="I2121">
            <v>600937</v>
          </cell>
        </row>
        <row r="2122">
          <cell r="A2122">
            <v>2009</v>
          </cell>
          <cell r="B2122">
            <v>8</v>
          </cell>
          <cell r="C2122" t="str">
            <v>50-59</v>
          </cell>
          <cell r="D2122" t="str">
            <v>Kvinnor</v>
          </cell>
          <cell r="E2122">
            <v>3521</v>
          </cell>
          <cell r="F2122">
            <v>3521</v>
          </cell>
          <cell r="G2122">
            <v>0</v>
          </cell>
          <cell r="H2122">
            <v>461452</v>
          </cell>
          <cell r="I2122">
            <v>461452</v>
          </cell>
        </row>
        <row r="2123">
          <cell r="A2123">
            <v>2009</v>
          </cell>
          <cell r="B2123">
            <v>8</v>
          </cell>
          <cell r="C2123" t="str">
            <v>50-59</v>
          </cell>
          <cell r="D2123" t="str">
            <v>Män</v>
          </cell>
          <cell r="E2123">
            <v>3102</v>
          </cell>
          <cell r="F2123">
            <v>3102</v>
          </cell>
          <cell r="G2123">
            <v>0</v>
          </cell>
          <cell r="H2123">
            <v>508401.08333333337</v>
          </cell>
          <cell r="I2123">
            <v>508401.08333333337</v>
          </cell>
        </row>
        <row r="2124">
          <cell r="A2124">
            <v>2009</v>
          </cell>
          <cell r="B2124">
            <v>8</v>
          </cell>
          <cell r="C2124" t="str">
            <v>60-64</v>
          </cell>
          <cell r="D2124" t="str">
            <v>Kvinnor</v>
          </cell>
          <cell r="E2124">
            <v>2725</v>
          </cell>
          <cell r="F2124">
            <v>2725</v>
          </cell>
          <cell r="G2124">
            <v>0</v>
          </cell>
          <cell r="H2124">
            <v>213538.5</v>
          </cell>
          <cell r="I2124">
            <v>213538.5</v>
          </cell>
        </row>
        <row r="2125">
          <cell r="A2125">
            <v>2009</v>
          </cell>
          <cell r="B2125">
            <v>8</v>
          </cell>
          <cell r="C2125" t="str">
            <v>60-64</v>
          </cell>
          <cell r="D2125" t="str">
            <v>Män</v>
          </cell>
          <cell r="E2125">
            <v>2643</v>
          </cell>
          <cell r="F2125">
            <v>2643</v>
          </cell>
          <cell r="G2125">
            <v>0</v>
          </cell>
          <cell r="H2125">
            <v>244239.25</v>
          </cell>
          <cell r="I2125">
            <v>244239.25</v>
          </cell>
        </row>
        <row r="2126">
          <cell r="A2126">
            <v>2009</v>
          </cell>
          <cell r="B2126">
            <v>9</v>
          </cell>
          <cell r="C2126" t="str">
            <v>0-19</v>
          </cell>
          <cell r="D2126" t="str">
            <v>Kvinnor</v>
          </cell>
          <cell r="E2126">
            <v>1542</v>
          </cell>
          <cell r="F2126">
            <v>0</v>
          </cell>
          <cell r="G2126">
            <v>1542</v>
          </cell>
          <cell r="H2126">
            <v>62367.083333333336</v>
          </cell>
          <cell r="J2126">
            <v>62367.083333333336</v>
          </cell>
        </row>
        <row r="2127">
          <cell r="A2127">
            <v>2009</v>
          </cell>
          <cell r="B2127">
            <v>9</v>
          </cell>
          <cell r="C2127" t="str">
            <v>0-19</v>
          </cell>
          <cell r="D2127" t="str">
            <v>Män</v>
          </cell>
          <cell r="E2127">
            <v>2040</v>
          </cell>
          <cell r="F2127">
            <v>0</v>
          </cell>
          <cell r="G2127">
            <v>2040</v>
          </cell>
          <cell r="H2127">
            <v>65613</v>
          </cell>
          <cell r="J2127">
            <v>65613</v>
          </cell>
        </row>
        <row r="2128">
          <cell r="A2128">
            <v>2009</v>
          </cell>
          <cell r="B2128">
            <v>9</v>
          </cell>
          <cell r="C2128" t="str">
            <v>20-29</v>
          </cell>
          <cell r="D2128" t="str">
            <v>Kvinnor</v>
          </cell>
          <cell r="E2128">
            <v>1551</v>
          </cell>
          <cell r="F2128">
            <v>0</v>
          </cell>
          <cell r="G2128">
            <v>1551</v>
          </cell>
          <cell r="H2128">
            <v>526346.25</v>
          </cell>
          <cell r="J2128">
            <v>526346.25</v>
          </cell>
        </row>
        <row r="2129">
          <cell r="A2129">
            <v>2009</v>
          </cell>
          <cell r="B2129">
            <v>9</v>
          </cell>
          <cell r="C2129" t="str">
            <v>20-29</v>
          </cell>
          <cell r="D2129" t="str">
            <v>Män</v>
          </cell>
          <cell r="E2129">
            <v>1413</v>
          </cell>
          <cell r="F2129">
            <v>1</v>
          </cell>
          <cell r="G2129">
            <v>1412</v>
          </cell>
          <cell r="H2129">
            <v>545570</v>
          </cell>
          <cell r="J2129">
            <v>545570</v>
          </cell>
        </row>
        <row r="2130">
          <cell r="A2130">
            <v>2009</v>
          </cell>
          <cell r="B2130">
            <v>9</v>
          </cell>
          <cell r="C2130" t="str">
            <v>30-39</v>
          </cell>
          <cell r="D2130" t="str">
            <v>Kvinnor</v>
          </cell>
          <cell r="E2130">
            <v>1049</v>
          </cell>
          <cell r="F2130">
            <v>1011</v>
          </cell>
          <cell r="G2130">
            <v>38</v>
          </cell>
          <cell r="H2130">
            <v>557685.5</v>
          </cell>
          <cell r="I2130">
            <v>557685.5</v>
          </cell>
        </row>
        <row r="2131">
          <cell r="A2131">
            <v>2009</v>
          </cell>
          <cell r="B2131">
            <v>9</v>
          </cell>
          <cell r="C2131" t="str">
            <v>30-39</v>
          </cell>
          <cell r="D2131" t="str">
            <v>Män</v>
          </cell>
          <cell r="E2131">
            <v>692</v>
          </cell>
          <cell r="F2131">
            <v>664</v>
          </cell>
          <cell r="G2131">
            <v>28</v>
          </cell>
          <cell r="H2131">
            <v>576174.58333333326</v>
          </cell>
          <cell r="I2131">
            <v>576174.58333333326</v>
          </cell>
        </row>
        <row r="2132">
          <cell r="A2132">
            <v>2009</v>
          </cell>
          <cell r="B2132">
            <v>9</v>
          </cell>
          <cell r="C2132" t="str">
            <v>40-49</v>
          </cell>
          <cell r="D2132" t="str">
            <v>Kvinnor</v>
          </cell>
          <cell r="E2132">
            <v>2133</v>
          </cell>
          <cell r="F2132">
            <v>2133</v>
          </cell>
          <cell r="G2132">
            <v>0</v>
          </cell>
          <cell r="H2132">
            <v>558498.75</v>
          </cell>
          <cell r="I2132">
            <v>558498.75</v>
          </cell>
        </row>
        <row r="2133">
          <cell r="A2133">
            <v>2009</v>
          </cell>
          <cell r="B2133">
            <v>9</v>
          </cell>
          <cell r="C2133" t="str">
            <v>40-49</v>
          </cell>
          <cell r="D2133" t="str">
            <v>Män</v>
          </cell>
          <cell r="E2133">
            <v>1440</v>
          </cell>
          <cell r="F2133">
            <v>1440</v>
          </cell>
          <cell r="G2133">
            <v>0</v>
          </cell>
          <cell r="H2133">
            <v>601498</v>
          </cell>
          <cell r="I2133">
            <v>601498</v>
          </cell>
        </row>
        <row r="2134">
          <cell r="A2134">
            <v>2009</v>
          </cell>
          <cell r="B2134">
            <v>9</v>
          </cell>
          <cell r="C2134" t="str">
            <v>50-59</v>
          </cell>
          <cell r="D2134" t="str">
            <v>Kvinnor</v>
          </cell>
          <cell r="E2134">
            <v>3451</v>
          </cell>
          <cell r="F2134">
            <v>3451</v>
          </cell>
          <cell r="G2134">
            <v>0</v>
          </cell>
          <cell r="H2134">
            <v>461722.16666666674</v>
          </cell>
          <cell r="I2134">
            <v>461722.16666666674</v>
          </cell>
        </row>
        <row r="2135">
          <cell r="A2135">
            <v>2009</v>
          </cell>
          <cell r="B2135">
            <v>9</v>
          </cell>
          <cell r="C2135" t="str">
            <v>50-59</v>
          </cell>
          <cell r="D2135" t="str">
            <v>Män</v>
          </cell>
          <cell r="E2135">
            <v>3050</v>
          </cell>
          <cell r="F2135">
            <v>3050</v>
          </cell>
          <cell r="G2135">
            <v>0</v>
          </cell>
          <cell r="H2135">
            <v>508498.25</v>
          </cell>
          <cell r="I2135">
            <v>508498.25</v>
          </cell>
        </row>
        <row r="2136">
          <cell r="A2136">
            <v>2009</v>
          </cell>
          <cell r="B2136">
            <v>9</v>
          </cell>
          <cell r="C2136" t="str">
            <v>60-64</v>
          </cell>
          <cell r="D2136" t="str">
            <v>Kvinnor</v>
          </cell>
          <cell r="E2136">
            <v>2622</v>
          </cell>
          <cell r="F2136">
            <v>2622</v>
          </cell>
          <cell r="G2136">
            <v>0</v>
          </cell>
          <cell r="H2136">
            <v>213881</v>
          </cell>
          <cell r="I2136">
            <v>213881</v>
          </cell>
        </row>
        <row r="2137">
          <cell r="A2137">
            <v>2009</v>
          </cell>
          <cell r="B2137">
            <v>9</v>
          </cell>
          <cell r="C2137" t="str">
            <v>60-64</v>
          </cell>
          <cell r="D2137" t="str">
            <v>Män</v>
          </cell>
          <cell r="E2137">
            <v>2540</v>
          </cell>
          <cell r="F2137">
            <v>2540</v>
          </cell>
          <cell r="G2137">
            <v>0</v>
          </cell>
          <cell r="H2137">
            <v>244457</v>
          </cell>
          <cell r="I2137">
            <v>244457</v>
          </cell>
        </row>
        <row r="2138">
          <cell r="A2138">
            <v>2009</v>
          </cell>
          <cell r="B2138">
            <v>10</v>
          </cell>
          <cell r="C2138" t="str">
            <v>0-19</v>
          </cell>
          <cell r="D2138" t="str">
            <v>Kvinnor</v>
          </cell>
          <cell r="E2138">
            <v>1521</v>
          </cell>
          <cell r="F2138">
            <v>0</v>
          </cell>
          <cell r="G2138">
            <v>1521</v>
          </cell>
          <cell r="H2138">
            <v>62724.083333333328</v>
          </cell>
          <cell r="J2138">
            <v>62724.083333333328</v>
          </cell>
        </row>
        <row r="2139">
          <cell r="A2139">
            <v>2009</v>
          </cell>
          <cell r="B2139">
            <v>10</v>
          </cell>
          <cell r="C2139" t="str">
            <v>0-19</v>
          </cell>
          <cell r="D2139" t="str">
            <v>Män</v>
          </cell>
          <cell r="E2139">
            <v>2030</v>
          </cell>
          <cell r="F2139">
            <v>0</v>
          </cell>
          <cell r="G2139">
            <v>2030</v>
          </cell>
          <cell r="H2139">
            <v>65971.833333333343</v>
          </cell>
          <cell r="J2139">
            <v>65971.833333333343</v>
          </cell>
        </row>
        <row r="2140">
          <cell r="A2140">
            <v>2009</v>
          </cell>
          <cell r="B2140">
            <v>10</v>
          </cell>
          <cell r="C2140" t="str">
            <v>20-29</v>
          </cell>
          <cell r="D2140" t="str">
            <v>Kvinnor</v>
          </cell>
          <cell r="E2140">
            <v>1484</v>
          </cell>
          <cell r="F2140">
            <v>0</v>
          </cell>
          <cell r="G2140">
            <v>1484</v>
          </cell>
          <cell r="H2140">
            <v>527401.16666666663</v>
          </cell>
          <cell r="J2140">
            <v>527401.16666666663</v>
          </cell>
        </row>
        <row r="2141">
          <cell r="A2141">
            <v>2009</v>
          </cell>
          <cell r="B2141">
            <v>10</v>
          </cell>
          <cell r="C2141" t="str">
            <v>20-29</v>
          </cell>
          <cell r="D2141" t="str">
            <v>Män</v>
          </cell>
          <cell r="E2141">
            <v>1368</v>
          </cell>
          <cell r="F2141">
            <v>2</v>
          </cell>
          <cell r="G2141">
            <v>1366</v>
          </cell>
          <cell r="H2141">
            <v>546564.58333333326</v>
          </cell>
          <cell r="J2141">
            <v>546564.58333333326</v>
          </cell>
        </row>
        <row r="2142">
          <cell r="A2142">
            <v>2009</v>
          </cell>
          <cell r="B2142">
            <v>10</v>
          </cell>
          <cell r="C2142" t="str">
            <v>30-39</v>
          </cell>
          <cell r="D2142" t="str">
            <v>Kvinnor</v>
          </cell>
          <cell r="E2142">
            <v>951</v>
          </cell>
          <cell r="F2142">
            <v>919</v>
          </cell>
          <cell r="G2142">
            <v>32</v>
          </cell>
          <cell r="H2142">
            <v>557872.83333333337</v>
          </cell>
          <cell r="I2142">
            <v>557872.83333333337</v>
          </cell>
        </row>
        <row r="2143">
          <cell r="A2143">
            <v>2009</v>
          </cell>
          <cell r="B2143">
            <v>10</v>
          </cell>
          <cell r="C2143" t="str">
            <v>30-39</v>
          </cell>
          <cell r="D2143" t="str">
            <v>Män</v>
          </cell>
          <cell r="E2143">
            <v>613</v>
          </cell>
          <cell r="F2143">
            <v>589</v>
          </cell>
          <cell r="G2143">
            <v>24</v>
          </cell>
          <cell r="H2143">
            <v>576082.25</v>
          </cell>
          <cell r="I2143">
            <v>576082.25</v>
          </cell>
        </row>
        <row r="2144">
          <cell r="A2144">
            <v>2009</v>
          </cell>
          <cell r="B2144">
            <v>10</v>
          </cell>
          <cell r="C2144" t="str">
            <v>40-49</v>
          </cell>
          <cell r="D2144" t="str">
            <v>Kvinnor</v>
          </cell>
          <cell r="E2144">
            <v>1992</v>
          </cell>
          <cell r="F2144">
            <v>1992</v>
          </cell>
          <cell r="G2144">
            <v>0</v>
          </cell>
          <cell r="H2144">
            <v>559312.08333333326</v>
          </cell>
          <cell r="I2144">
            <v>559312.08333333326</v>
          </cell>
        </row>
        <row r="2145">
          <cell r="A2145">
            <v>2009</v>
          </cell>
          <cell r="B2145">
            <v>10</v>
          </cell>
          <cell r="C2145" t="str">
            <v>40-49</v>
          </cell>
          <cell r="D2145" t="str">
            <v>Män</v>
          </cell>
          <cell r="E2145">
            <v>1353</v>
          </cell>
          <cell r="F2145">
            <v>1353</v>
          </cell>
          <cell r="G2145">
            <v>0</v>
          </cell>
          <cell r="H2145">
            <v>602059.25</v>
          </cell>
          <cell r="I2145">
            <v>602059.25</v>
          </cell>
        </row>
        <row r="2146">
          <cell r="A2146">
            <v>2009</v>
          </cell>
          <cell r="B2146">
            <v>10</v>
          </cell>
          <cell r="C2146" t="str">
            <v>50-59</v>
          </cell>
          <cell r="D2146" t="str">
            <v>Kvinnor</v>
          </cell>
          <cell r="E2146">
            <v>3334</v>
          </cell>
          <cell r="F2146">
            <v>3334</v>
          </cell>
          <cell r="G2146">
            <v>0</v>
          </cell>
          <cell r="H2146">
            <v>461996.25</v>
          </cell>
          <cell r="I2146">
            <v>461996.25</v>
          </cell>
        </row>
        <row r="2147">
          <cell r="A2147">
            <v>2009</v>
          </cell>
          <cell r="B2147">
            <v>10</v>
          </cell>
          <cell r="C2147" t="str">
            <v>50-59</v>
          </cell>
          <cell r="D2147" t="str">
            <v>Män</v>
          </cell>
          <cell r="E2147">
            <v>2944</v>
          </cell>
          <cell r="F2147">
            <v>2944</v>
          </cell>
          <cell r="G2147">
            <v>0</v>
          </cell>
          <cell r="H2147">
            <v>508589.25</v>
          </cell>
          <cell r="I2147">
            <v>508589.25</v>
          </cell>
        </row>
        <row r="2148">
          <cell r="A2148">
            <v>2009</v>
          </cell>
          <cell r="B2148">
            <v>10</v>
          </cell>
          <cell r="C2148" t="str">
            <v>60-64</v>
          </cell>
          <cell r="D2148" t="str">
            <v>Kvinnor</v>
          </cell>
          <cell r="E2148">
            <v>2513</v>
          </cell>
          <cell r="F2148">
            <v>2513</v>
          </cell>
          <cell r="G2148">
            <v>0</v>
          </cell>
          <cell r="H2148">
            <v>214225.75</v>
          </cell>
          <cell r="I2148">
            <v>214225.75</v>
          </cell>
        </row>
        <row r="2149">
          <cell r="A2149">
            <v>2009</v>
          </cell>
          <cell r="B2149">
            <v>10</v>
          </cell>
          <cell r="C2149" t="str">
            <v>60-64</v>
          </cell>
          <cell r="D2149" t="str">
            <v>Män</v>
          </cell>
          <cell r="E2149">
            <v>2455</v>
          </cell>
          <cell r="F2149">
            <v>2455</v>
          </cell>
          <cell r="G2149">
            <v>0</v>
          </cell>
          <cell r="H2149">
            <v>244650</v>
          </cell>
          <cell r="I2149">
            <v>244650</v>
          </cell>
        </row>
        <row r="2150">
          <cell r="A2150">
            <v>2009</v>
          </cell>
          <cell r="B2150">
            <v>11</v>
          </cell>
          <cell r="C2150" t="str">
            <v>0-19</v>
          </cell>
          <cell r="D2150" t="str">
            <v>Kvinnor</v>
          </cell>
          <cell r="E2150">
            <v>1496</v>
          </cell>
          <cell r="F2150">
            <v>0</v>
          </cell>
          <cell r="G2150">
            <v>1496</v>
          </cell>
          <cell r="H2150">
            <v>63057.166666666664</v>
          </cell>
          <cell r="J2150">
            <v>63057.166666666664</v>
          </cell>
        </row>
        <row r="2151">
          <cell r="A2151">
            <v>2009</v>
          </cell>
          <cell r="B2151">
            <v>11</v>
          </cell>
          <cell r="C2151" t="str">
            <v>0-19</v>
          </cell>
          <cell r="D2151" t="str">
            <v>Män</v>
          </cell>
          <cell r="E2151">
            <v>2051</v>
          </cell>
          <cell r="F2151">
            <v>0</v>
          </cell>
          <cell r="G2151">
            <v>2051</v>
          </cell>
          <cell r="H2151">
            <v>66296.666666666657</v>
          </cell>
          <cell r="J2151">
            <v>66296.666666666657</v>
          </cell>
        </row>
        <row r="2152">
          <cell r="A2152">
            <v>2009</v>
          </cell>
          <cell r="B2152">
            <v>11</v>
          </cell>
          <cell r="C2152" t="str">
            <v>20-29</v>
          </cell>
          <cell r="D2152" t="str">
            <v>Kvinnor</v>
          </cell>
          <cell r="E2152">
            <v>1438</v>
          </cell>
          <cell r="F2152">
            <v>0</v>
          </cell>
          <cell r="G2152">
            <v>1438</v>
          </cell>
          <cell r="H2152">
            <v>528477.25</v>
          </cell>
          <cell r="J2152">
            <v>528477.25</v>
          </cell>
        </row>
        <row r="2153">
          <cell r="A2153">
            <v>2009</v>
          </cell>
          <cell r="B2153">
            <v>11</v>
          </cell>
          <cell r="C2153" t="str">
            <v>20-29</v>
          </cell>
          <cell r="D2153" t="str">
            <v>Män</v>
          </cell>
          <cell r="E2153">
            <v>1340</v>
          </cell>
          <cell r="F2153">
            <v>2</v>
          </cell>
          <cell r="G2153">
            <v>1338</v>
          </cell>
          <cell r="H2153">
            <v>547581.5</v>
          </cell>
          <cell r="J2153">
            <v>547581.5</v>
          </cell>
        </row>
        <row r="2154">
          <cell r="A2154">
            <v>2009</v>
          </cell>
          <cell r="B2154">
            <v>11</v>
          </cell>
          <cell r="C2154" t="str">
            <v>30-39</v>
          </cell>
          <cell r="D2154" t="str">
            <v>Kvinnor</v>
          </cell>
          <cell r="E2154">
            <v>877</v>
          </cell>
          <cell r="F2154">
            <v>848</v>
          </cell>
          <cell r="G2154">
            <v>29</v>
          </cell>
          <cell r="H2154">
            <v>558075.66666666651</v>
          </cell>
          <cell r="I2154">
            <v>558075.66666666651</v>
          </cell>
        </row>
        <row r="2155">
          <cell r="A2155">
            <v>2009</v>
          </cell>
          <cell r="B2155">
            <v>11</v>
          </cell>
          <cell r="C2155" t="str">
            <v>30-39</v>
          </cell>
          <cell r="D2155" t="str">
            <v>Män</v>
          </cell>
          <cell r="E2155">
            <v>578</v>
          </cell>
          <cell r="F2155">
            <v>556</v>
          </cell>
          <cell r="G2155">
            <v>22</v>
          </cell>
          <cell r="H2155">
            <v>576033.5</v>
          </cell>
          <cell r="I2155">
            <v>576033.5</v>
          </cell>
        </row>
        <row r="2156">
          <cell r="A2156">
            <v>2009</v>
          </cell>
          <cell r="B2156">
            <v>11</v>
          </cell>
          <cell r="C2156" t="str">
            <v>40-49</v>
          </cell>
          <cell r="D2156" t="str">
            <v>Kvinnor</v>
          </cell>
          <cell r="E2156">
            <v>1901</v>
          </cell>
          <cell r="F2156">
            <v>1901</v>
          </cell>
          <cell r="G2156">
            <v>0</v>
          </cell>
          <cell r="H2156">
            <v>560117</v>
          </cell>
          <cell r="I2156">
            <v>560117</v>
          </cell>
        </row>
        <row r="2157">
          <cell r="A2157">
            <v>2009</v>
          </cell>
          <cell r="B2157">
            <v>11</v>
          </cell>
          <cell r="C2157" t="str">
            <v>40-49</v>
          </cell>
          <cell r="D2157" t="str">
            <v>Män</v>
          </cell>
          <cell r="E2157">
            <v>1286</v>
          </cell>
          <cell r="F2157">
            <v>1286</v>
          </cell>
          <cell r="G2157">
            <v>0</v>
          </cell>
          <cell r="H2157">
            <v>602592.5</v>
          </cell>
          <cell r="I2157">
            <v>602592.5</v>
          </cell>
        </row>
        <row r="2158">
          <cell r="A2158">
            <v>2009</v>
          </cell>
          <cell r="B2158">
            <v>11</v>
          </cell>
          <cell r="C2158" t="str">
            <v>50-59</v>
          </cell>
          <cell r="D2158" t="str">
            <v>Kvinnor</v>
          </cell>
          <cell r="E2158">
            <v>3274</v>
          </cell>
          <cell r="F2158">
            <v>3274</v>
          </cell>
          <cell r="G2158">
            <v>0</v>
          </cell>
          <cell r="H2158">
            <v>462240.66666666669</v>
          </cell>
          <cell r="I2158">
            <v>462240.66666666669</v>
          </cell>
        </row>
        <row r="2159">
          <cell r="A2159">
            <v>2009</v>
          </cell>
          <cell r="B2159">
            <v>11</v>
          </cell>
          <cell r="C2159" t="str">
            <v>50-59</v>
          </cell>
          <cell r="D2159" t="str">
            <v>Män</v>
          </cell>
          <cell r="E2159">
            <v>2916</v>
          </cell>
          <cell r="F2159">
            <v>2916</v>
          </cell>
          <cell r="G2159">
            <v>0</v>
          </cell>
          <cell r="H2159">
            <v>508682.83333333331</v>
          </cell>
          <cell r="I2159">
            <v>508682.83333333331</v>
          </cell>
        </row>
        <row r="2160">
          <cell r="A2160">
            <v>2009</v>
          </cell>
          <cell r="B2160">
            <v>11</v>
          </cell>
          <cell r="C2160" t="str">
            <v>60-64</v>
          </cell>
          <cell r="D2160" t="str">
            <v>Kvinnor</v>
          </cell>
          <cell r="E2160">
            <v>2404</v>
          </cell>
          <cell r="F2160">
            <v>2404</v>
          </cell>
          <cell r="G2160">
            <v>0</v>
          </cell>
          <cell r="H2160">
            <v>214540.66666666663</v>
          </cell>
          <cell r="I2160">
            <v>214540.66666666663</v>
          </cell>
        </row>
        <row r="2161">
          <cell r="A2161">
            <v>2009</v>
          </cell>
          <cell r="B2161">
            <v>11</v>
          </cell>
          <cell r="C2161" t="str">
            <v>60-64</v>
          </cell>
          <cell r="D2161" t="str">
            <v>Män</v>
          </cell>
          <cell r="E2161">
            <v>2340</v>
          </cell>
          <cell r="F2161">
            <v>2340</v>
          </cell>
          <cell r="G2161">
            <v>0</v>
          </cell>
          <cell r="H2161">
            <v>244803.66666666663</v>
          </cell>
          <cell r="I2161">
            <v>244803.66666666663</v>
          </cell>
        </row>
        <row r="2162">
          <cell r="A2162">
            <v>2009</v>
          </cell>
          <cell r="B2162">
            <v>12</v>
          </cell>
          <cell r="C2162" t="str">
            <v>0-19</v>
          </cell>
          <cell r="D2162" t="str">
            <v>Kvinnor</v>
          </cell>
          <cell r="E2162">
            <v>1509</v>
          </cell>
          <cell r="F2162">
            <v>0</v>
          </cell>
          <cell r="G2162">
            <v>1509</v>
          </cell>
          <cell r="H2162">
            <v>63372.25</v>
          </cell>
          <cell r="J2162">
            <v>63372.25</v>
          </cell>
        </row>
        <row r="2163">
          <cell r="A2163">
            <v>2009</v>
          </cell>
          <cell r="B2163">
            <v>12</v>
          </cell>
          <cell r="C2163" t="str">
            <v>0-19</v>
          </cell>
          <cell r="D2163" t="str">
            <v>Män</v>
          </cell>
          <cell r="E2163">
            <v>2051</v>
          </cell>
          <cell r="F2163">
            <v>0</v>
          </cell>
          <cell r="G2163">
            <v>2051</v>
          </cell>
          <cell r="H2163">
            <v>66608.166666666672</v>
          </cell>
          <cell r="J2163">
            <v>66608.166666666672</v>
          </cell>
        </row>
        <row r="2164">
          <cell r="A2164">
            <v>2009</v>
          </cell>
          <cell r="B2164">
            <v>12</v>
          </cell>
          <cell r="C2164" t="str">
            <v>20-29</v>
          </cell>
          <cell r="D2164" t="str">
            <v>Kvinnor</v>
          </cell>
          <cell r="E2164">
            <v>1459</v>
          </cell>
          <cell r="F2164">
            <v>0</v>
          </cell>
          <cell r="G2164">
            <v>1459</v>
          </cell>
          <cell r="H2164">
            <v>529573.16666666674</v>
          </cell>
          <cell r="J2164">
            <v>529573.16666666674</v>
          </cell>
        </row>
        <row r="2165">
          <cell r="A2165">
            <v>2009</v>
          </cell>
          <cell r="B2165">
            <v>12</v>
          </cell>
          <cell r="C2165" t="str">
            <v>20-29</v>
          </cell>
          <cell r="D2165" t="str">
            <v>Män</v>
          </cell>
          <cell r="E2165">
            <v>1333</v>
          </cell>
          <cell r="F2165">
            <v>2</v>
          </cell>
          <cell r="G2165">
            <v>1331</v>
          </cell>
          <cell r="H2165">
            <v>548616.58333333337</v>
          </cell>
          <cell r="J2165">
            <v>548616.58333333337</v>
          </cell>
        </row>
        <row r="2166">
          <cell r="A2166">
            <v>2009</v>
          </cell>
          <cell r="B2166">
            <v>12</v>
          </cell>
          <cell r="C2166" t="str">
            <v>30-39</v>
          </cell>
          <cell r="D2166" t="str">
            <v>Kvinnor</v>
          </cell>
          <cell r="E2166">
            <v>886</v>
          </cell>
          <cell r="F2166">
            <v>856</v>
          </cell>
          <cell r="G2166">
            <v>30</v>
          </cell>
          <cell r="H2166">
            <v>558322.16666666663</v>
          </cell>
          <cell r="I2166">
            <v>558322.16666666663</v>
          </cell>
        </row>
        <row r="2167">
          <cell r="A2167">
            <v>2009</v>
          </cell>
          <cell r="B2167">
            <v>12</v>
          </cell>
          <cell r="C2167" t="str">
            <v>30-39</v>
          </cell>
          <cell r="D2167" t="str">
            <v>Män</v>
          </cell>
          <cell r="E2167">
            <v>576</v>
          </cell>
          <cell r="F2167">
            <v>553</v>
          </cell>
          <cell r="G2167">
            <v>23</v>
          </cell>
          <cell r="H2167">
            <v>576011.08333333337</v>
          </cell>
          <cell r="I2167">
            <v>576011.08333333337</v>
          </cell>
        </row>
        <row r="2168">
          <cell r="A2168">
            <v>2009</v>
          </cell>
          <cell r="B2168">
            <v>12</v>
          </cell>
          <cell r="C2168" t="str">
            <v>40-49</v>
          </cell>
          <cell r="D2168" t="str">
            <v>Kvinnor</v>
          </cell>
          <cell r="E2168">
            <v>1986</v>
          </cell>
          <cell r="F2168">
            <v>1986</v>
          </cell>
          <cell r="G2168">
            <v>0</v>
          </cell>
          <cell r="H2168">
            <v>560938</v>
          </cell>
          <cell r="I2168">
            <v>560938</v>
          </cell>
        </row>
        <row r="2169">
          <cell r="A2169">
            <v>2009</v>
          </cell>
          <cell r="B2169">
            <v>12</v>
          </cell>
          <cell r="C2169" t="str">
            <v>40-49</v>
          </cell>
          <cell r="D2169" t="str">
            <v>Män</v>
          </cell>
          <cell r="E2169">
            <v>1324</v>
          </cell>
          <cell r="F2169">
            <v>1324</v>
          </cell>
          <cell r="G2169">
            <v>0</v>
          </cell>
          <cell r="H2169">
            <v>603109.08333333337</v>
          </cell>
          <cell r="I2169">
            <v>603109.08333333337</v>
          </cell>
        </row>
        <row r="2170">
          <cell r="A2170">
            <v>2009</v>
          </cell>
          <cell r="B2170">
            <v>12</v>
          </cell>
          <cell r="C2170" t="str">
            <v>50-59</v>
          </cell>
          <cell r="D2170" t="str">
            <v>Kvinnor</v>
          </cell>
          <cell r="E2170">
            <v>3346</v>
          </cell>
          <cell r="F2170">
            <v>3346</v>
          </cell>
          <cell r="G2170">
            <v>0</v>
          </cell>
          <cell r="H2170">
            <v>462482.58333333337</v>
          </cell>
          <cell r="I2170">
            <v>462482.58333333337</v>
          </cell>
        </row>
        <row r="2171">
          <cell r="A2171">
            <v>2009</v>
          </cell>
          <cell r="B2171">
            <v>12</v>
          </cell>
          <cell r="C2171" t="str">
            <v>50-59</v>
          </cell>
          <cell r="D2171" t="str">
            <v>Män</v>
          </cell>
          <cell r="E2171">
            <v>3003</v>
          </cell>
          <cell r="F2171">
            <v>3003</v>
          </cell>
          <cell r="G2171">
            <v>0</v>
          </cell>
          <cell r="H2171">
            <v>508791.33333333331</v>
          </cell>
          <cell r="I2171">
            <v>508791.33333333331</v>
          </cell>
        </row>
        <row r="2172">
          <cell r="A2172">
            <v>2009</v>
          </cell>
          <cell r="B2172">
            <v>12</v>
          </cell>
          <cell r="C2172" t="str">
            <v>60-64</v>
          </cell>
          <cell r="D2172" t="str">
            <v>Kvinnor</v>
          </cell>
          <cell r="E2172">
            <v>2374</v>
          </cell>
          <cell r="F2172">
            <v>2374</v>
          </cell>
          <cell r="G2172">
            <v>0</v>
          </cell>
          <cell r="H2172">
            <v>214843.66666666669</v>
          </cell>
          <cell r="I2172">
            <v>214843.66666666669</v>
          </cell>
        </row>
        <row r="2173">
          <cell r="A2173">
            <v>2009</v>
          </cell>
          <cell r="B2173">
            <v>12</v>
          </cell>
          <cell r="C2173" t="str">
            <v>60-64</v>
          </cell>
          <cell r="D2173" t="str">
            <v>Män</v>
          </cell>
          <cell r="E2173">
            <v>2340</v>
          </cell>
          <cell r="F2173">
            <v>2340</v>
          </cell>
          <cell r="G2173">
            <v>0</v>
          </cell>
          <cell r="H2173">
            <v>244926</v>
          </cell>
          <cell r="I2173">
            <v>244926</v>
          </cell>
        </row>
        <row r="2174">
          <cell r="A2174">
            <v>2010</v>
          </cell>
          <cell r="B2174">
            <v>1</v>
          </cell>
          <cell r="C2174" t="str">
            <v>0-19</v>
          </cell>
          <cell r="D2174" t="str">
            <v>Kvinnor</v>
          </cell>
          <cell r="E2174">
            <v>1507</v>
          </cell>
          <cell r="F2174">
            <v>0</v>
          </cell>
          <cell r="G2174">
            <v>1507</v>
          </cell>
          <cell r="H2174">
            <v>63648.916666666672</v>
          </cell>
          <cell r="J2174">
            <v>63648.916666666672</v>
          </cell>
        </row>
        <row r="2175">
          <cell r="A2175">
            <v>2010</v>
          </cell>
          <cell r="B2175">
            <v>1</v>
          </cell>
          <cell r="C2175" t="str">
            <v>0-19</v>
          </cell>
          <cell r="D2175" t="str">
            <v>Män</v>
          </cell>
          <cell r="E2175">
            <v>2055</v>
          </cell>
          <cell r="F2175">
            <v>0</v>
          </cell>
          <cell r="G2175">
            <v>2055</v>
          </cell>
          <cell r="H2175">
            <v>66895.083333333328</v>
          </cell>
          <cell r="J2175">
            <v>66895.083333333328</v>
          </cell>
        </row>
        <row r="2176">
          <cell r="A2176">
            <v>2010</v>
          </cell>
          <cell r="B2176">
            <v>1</v>
          </cell>
          <cell r="C2176" t="str">
            <v>20-29</v>
          </cell>
          <cell r="D2176" t="str">
            <v>Kvinnor</v>
          </cell>
          <cell r="E2176">
            <v>1444</v>
          </cell>
          <cell r="F2176">
            <v>0</v>
          </cell>
          <cell r="G2176">
            <v>1444</v>
          </cell>
          <cell r="H2176">
            <v>530726.08333333337</v>
          </cell>
          <cell r="J2176">
            <v>530726.08333333337</v>
          </cell>
        </row>
        <row r="2177">
          <cell r="A2177">
            <v>2010</v>
          </cell>
          <cell r="B2177">
            <v>1</v>
          </cell>
          <cell r="C2177" t="str">
            <v>20-29</v>
          </cell>
          <cell r="D2177" t="str">
            <v>Män</v>
          </cell>
          <cell r="E2177">
            <v>1319</v>
          </cell>
          <cell r="F2177">
            <v>2</v>
          </cell>
          <cell r="G2177">
            <v>1317</v>
          </cell>
          <cell r="H2177">
            <v>549689.25</v>
          </cell>
          <cell r="J2177">
            <v>549689.25</v>
          </cell>
        </row>
        <row r="2178">
          <cell r="A2178">
            <v>2010</v>
          </cell>
          <cell r="B2178">
            <v>1</v>
          </cell>
          <cell r="C2178" t="str">
            <v>30-39</v>
          </cell>
          <cell r="D2178" t="str">
            <v>Kvinnor</v>
          </cell>
          <cell r="E2178">
            <v>831</v>
          </cell>
          <cell r="F2178">
            <v>802</v>
          </cell>
          <cell r="G2178">
            <v>29</v>
          </cell>
          <cell r="H2178">
            <v>558621.08333333337</v>
          </cell>
          <cell r="I2178">
            <v>558621.08333333337</v>
          </cell>
        </row>
        <row r="2179">
          <cell r="A2179">
            <v>2010</v>
          </cell>
          <cell r="B2179">
            <v>1</v>
          </cell>
          <cell r="C2179" t="str">
            <v>30-39</v>
          </cell>
          <cell r="D2179" t="str">
            <v>Män</v>
          </cell>
          <cell r="E2179">
            <v>552</v>
          </cell>
          <cell r="F2179">
            <v>528</v>
          </cell>
          <cell r="G2179">
            <v>24</v>
          </cell>
          <cell r="H2179">
            <v>576057</v>
          </cell>
          <cell r="I2179">
            <v>576057</v>
          </cell>
        </row>
        <row r="2180">
          <cell r="A2180">
            <v>2010</v>
          </cell>
          <cell r="B2180">
            <v>1</v>
          </cell>
          <cell r="C2180" t="str">
            <v>40-49</v>
          </cell>
          <cell r="D2180" t="str">
            <v>Kvinnor</v>
          </cell>
          <cell r="E2180">
            <v>1919</v>
          </cell>
          <cell r="F2180">
            <v>1919</v>
          </cell>
          <cell r="G2180">
            <v>0</v>
          </cell>
          <cell r="H2180">
            <v>561788.08333333337</v>
          </cell>
          <cell r="I2180">
            <v>561788.08333333337</v>
          </cell>
        </row>
        <row r="2181">
          <cell r="A2181">
            <v>2010</v>
          </cell>
          <cell r="B2181">
            <v>1</v>
          </cell>
          <cell r="C2181" t="str">
            <v>40-49</v>
          </cell>
          <cell r="D2181" t="str">
            <v>Män</v>
          </cell>
          <cell r="E2181">
            <v>1272</v>
          </cell>
          <cell r="F2181">
            <v>1272</v>
          </cell>
          <cell r="G2181">
            <v>0</v>
          </cell>
          <cell r="H2181">
            <v>603645.66666666663</v>
          </cell>
          <cell r="I2181">
            <v>603645.66666666663</v>
          </cell>
        </row>
        <row r="2182">
          <cell r="A2182">
            <v>2010</v>
          </cell>
          <cell r="B2182">
            <v>1</v>
          </cell>
          <cell r="C2182" t="str">
            <v>50-59</v>
          </cell>
          <cell r="D2182" t="str">
            <v>Kvinnor</v>
          </cell>
          <cell r="E2182">
            <v>3236</v>
          </cell>
          <cell r="F2182">
            <v>3236</v>
          </cell>
          <cell r="G2182">
            <v>0</v>
          </cell>
          <cell r="H2182">
            <v>462739.16666666674</v>
          </cell>
          <cell r="I2182">
            <v>462739.16666666674</v>
          </cell>
        </row>
        <row r="2183">
          <cell r="A2183">
            <v>2010</v>
          </cell>
          <cell r="B2183">
            <v>1</v>
          </cell>
          <cell r="C2183" t="str">
            <v>50-59</v>
          </cell>
          <cell r="D2183" t="str">
            <v>Män</v>
          </cell>
          <cell r="E2183">
            <v>2927</v>
          </cell>
          <cell r="F2183">
            <v>2927</v>
          </cell>
          <cell r="G2183">
            <v>0</v>
          </cell>
          <cell r="H2183">
            <v>508900.08333333337</v>
          </cell>
          <cell r="I2183">
            <v>508900.08333333337</v>
          </cell>
        </row>
        <row r="2184">
          <cell r="A2184">
            <v>2010</v>
          </cell>
          <cell r="B2184">
            <v>1</v>
          </cell>
          <cell r="C2184" t="str">
            <v>60-64</v>
          </cell>
          <cell r="D2184" t="str">
            <v>Kvinnor</v>
          </cell>
          <cell r="E2184">
            <v>2217</v>
          </cell>
          <cell r="F2184">
            <v>2217</v>
          </cell>
          <cell r="G2184">
            <v>0</v>
          </cell>
          <cell r="H2184">
            <v>215195.91666666666</v>
          </cell>
          <cell r="I2184">
            <v>215195.91666666666</v>
          </cell>
        </row>
        <row r="2185">
          <cell r="A2185">
            <v>2010</v>
          </cell>
          <cell r="B2185">
            <v>1</v>
          </cell>
          <cell r="C2185" t="str">
            <v>60-64</v>
          </cell>
          <cell r="D2185" t="str">
            <v>Män</v>
          </cell>
          <cell r="E2185">
            <v>2227</v>
          </cell>
          <cell r="F2185">
            <v>2227</v>
          </cell>
          <cell r="G2185">
            <v>0</v>
          </cell>
          <cell r="H2185">
            <v>245092.08333333331</v>
          </cell>
          <cell r="I2185">
            <v>245092.08333333331</v>
          </cell>
        </row>
        <row r="2186">
          <cell r="A2186">
            <v>2010</v>
          </cell>
          <cell r="B2186">
            <v>2</v>
          </cell>
          <cell r="C2186" t="str">
            <v>0-19</v>
          </cell>
          <cell r="D2186" t="str">
            <v>Kvinnor</v>
          </cell>
          <cell r="E2186">
            <v>1503</v>
          </cell>
          <cell r="F2186">
            <v>0</v>
          </cell>
          <cell r="G2186">
            <v>1503</v>
          </cell>
          <cell r="H2186">
            <v>63900.666666666664</v>
          </cell>
          <cell r="J2186">
            <v>63900.666666666664</v>
          </cell>
        </row>
        <row r="2187">
          <cell r="A2187">
            <v>2010</v>
          </cell>
          <cell r="B2187">
            <v>2</v>
          </cell>
          <cell r="C2187" t="str">
            <v>0-19</v>
          </cell>
          <cell r="D2187" t="str">
            <v>Män</v>
          </cell>
          <cell r="E2187">
            <v>2040</v>
          </cell>
          <cell r="F2187">
            <v>0</v>
          </cell>
          <cell r="G2187">
            <v>2040</v>
          </cell>
          <cell r="H2187">
            <v>67136.833333333328</v>
          </cell>
          <cell r="J2187">
            <v>67136.833333333328</v>
          </cell>
        </row>
        <row r="2188">
          <cell r="A2188">
            <v>2010</v>
          </cell>
          <cell r="B2188">
            <v>2</v>
          </cell>
          <cell r="C2188" t="str">
            <v>20-29</v>
          </cell>
          <cell r="D2188" t="str">
            <v>Kvinnor</v>
          </cell>
          <cell r="E2188">
            <v>1437</v>
          </cell>
          <cell r="F2188">
            <v>0</v>
          </cell>
          <cell r="G2188">
            <v>1437</v>
          </cell>
          <cell r="H2188">
            <v>531891.91666666663</v>
          </cell>
          <cell r="J2188">
            <v>531891.91666666663</v>
          </cell>
        </row>
        <row r="2189">
          <cell r="A2189">
            <v>2010</v>
          </cell>
          <cell r="B2189">
            <v>2</v>
          </cell>
          <cell r="C2189" t="str">
            <v>20-29</v>
          </cell>
          <cell r="D2189" t="str">
            <v>Män</v>
          </cell>
          <cell r="E2189">
            <v>1332</v>
          </cell>
          <cell r="F2189">
            <v>2</v>
          </cell>
          <cell r="G2189">
            <v>1330</v>
          </cell>
          <cell r="H2189">
            <v>550826.41666666663</v>
          </cell>
          <cell r="J2189">
            <v>550826.41666666663</v>
          </cell>
        </row>
        <row r="2190">
          <cell r="A2190">
            <v>2010</v>
          </cell>
          <cell r="B2190">
            <v>2</v>
          </cell>
          <cell r="C2190" t="str">
            <v>30-39</v>
          </cell>
          <cell r="D2190" t="str">
            <v>Kvinnor</v>
          </cell>
          <cell r="E2190">
            <v>801</v>
          </cell>
          <cell r="F2190">
            <v>774</v>
          </cell>
          <cell r="G2190">
            <v>27</v>
          </cell>
          <cell r="H2190">
            <v>558955.41666666663</v>
          </cell>
          <cell r="I2190">
            <v>558955.41666666663</v>
          </cell>
        </row>
        <row r="2191">
          <cell r="A2191">
            <v>2010</v>
          </cell>
          <cell r="B2191">
            <v>2</v>
          </cell>
          <cell r="C2191" t="str">
            <v>30-39</v>
          </cell>
          <cell r="D2191" t="str">
            <v>Män</v>
          </cell>
          <cell r="E2191">
            <v>524</v>
          </cell>
          <cell r="F2191">
            <v>503</v>
          </cell>
          <cell r="G2191">
            <v>21</v>
          </cell>
          <cell r="H2191">
            <v>576132.5</v>
          </cell>
          <cell r="I2191">
            <v>576132.5</v>
          </cell>
        </row>
        <row r="2192">
          <cell r="A2192">
            <v>2010</v>
          </cell>
          <cell r="B2192">
            <v>2</v>
          </cell>
          <cell r="C2192" t="str">
            <v>40-49</v>
          </cell>
          <cell r="D2192" t="str">
            <v>Kvinnor</v>
          </cell>
          <cell r="E2192">
            <v>1835</v>
          </cell>
          <cell r="F2192">
            <v>1835</v>
          </cell>
          <cell r="G2192">
            <v>0</v>
          </cell>
          <cell r="H2192">
            <v>562674.5</v>
          </cell>
          <cell r="I2192">
            <v>562674.5</v>
          </cell>
        </row>
        <row r="2193">
          <cell r="A2193">
            <v>2010</v>
          </cell>
          <cell r="B2193">
            <v>2</v>
          </cell>
          <cell r="C2193" t="str">
            <v>40-49</v>
          </cell>
          <cell r="D2193" t="str">
            <v>Män</v>
          </cell>
          <cell r="E2193">
            <v>1214</v>
          </cell>
          <cell r="F2193">
            <v>1214</v>
          </cell>
          <cell r="G2193">
            <v>0</v>
          </cell>
          <cell r="H2193">
            <v>604191.83333333326</v>
          </cell>
          <cell r="I2193">
            <v>604191.83333333326</v>
          </cell>
        </row>
        <row r="2194">
          <cell r="A2194">
            <v>2010</v>
          </cell>
          <cell r="B2194">
            <v>2</v>
          </cell>
          <cell r="C2194" t="str">
            <v>50-59</v>
          </cell>
          <cell r="D2194" t="str">
            <v>Kvinnor</v>
          </cell>
          <cell r="E2194">
            <v>3100</v>
          </cell>
          <cell r="F2194">
            <v>3100</v>
          </cell>
          <cell r="G2194">
            <v>0</v>
          </cell>
          <cell r="H2194">
            <v>463044.41666666657</v>
          </cell>
          <cell r="I2194">
            <v>463044.41666666657</v>
          </cell>
        </row>
        <row r="2195">
          <cell r="A2195">
            <v>2010</v>
          </cell>
          <cell r="B2195">
            <v>2</v>
          </cell>
          <cell r="C2195" t="str">
            <v>50-59</v>
          </cell>
          <cell r="D2195" t="str">
            <v>Män</v>
          </cell>
          <cell r="E2195">
            <v>2834</v>
          </cell>
          <cell r="F2195">
            <v>2834</v>
          </cell>
          <cell r="G2195">
            <v>0</v>
          </cell>
          <cell r="H2195">
            <v>509016.33333333337</v>
          </cell>
          <cell r="I2195">
            <v>509016.33333333337</v>
          </cell>
        </row>
        <row r="2196">
          <cell r="A2196">
            <v>2010</v>
          </cell>
          <cell r="B2196">
            <v>2</v>
          </cell>
          <cell r="C2196" t="str">
            <v>60-64</v>
          </cell>
          <cell r="D2196" t="str">
            <v>Kvinnor</v>
          </cell>
          <cell r="E2196">
            <v>2062</v>
          </cell>
          <cell r="F2196">
            <v>2062</v>
          </cell>
          <cell r="G2196">
            <v>0</v>
          </cell>
          <cell r="H2196">
            <v>215494.25</v>
          </cell>
          <cell r="I2196">
            <v>215494.25</v>
          </cell>
        </row>
        <row r="2197">
          <cell r="A2197">
            <v>2010</v>
          </cell>
          <cell r="B2197">
            <v>2</v>
          </cell>
          <cell r="C2197" t="str">
            <v>60-64</v>
          </cell>
          <cell r="D2197" t="str">
            <v>Män</v>
          </cell>
          <cell r="E2197">
            <v>2103</v>
          </cell>
          <cell r="F2197">
            <v>2103</v>
          </cell>
          <cell r="G2197">
            <v>0</v>
          </cell>
          <cell r="H2197">
            <v>245213</v>
          </cell>
          <cell r="I2197">
            <v>245213</v>
          </cell>
        </row>
        <row r="2198">
          <cell r="A2198">
            <v>2010</v>
          </cell>
          <cell r="B2198">
            <v>3</v>
          </cell>
          <cell r="C2198" t="str">
            <v>0-19</v>
          </cell>
          <cell r="D2198" t="str">
            <v>Kvinnor</v>
          </cell>
          <cell r="E2198">
            <v>1504</v>
          </cell>
          <cell r="F2198">
            <v>0</v>
          </cell>
          <cell r="G2198">
            <v>1504</v>
          </cell>
          <cell r="H2198">
            <v>64121.666666666664</v>
          </cell>
          <cell r="J2198">
            <v>64121.666666666664</v>
          </cell>
        </row>
        <row r="2199">
          <cell r="A2199">
            <v>2010</v>
          </cell>
          <cell r="B2199">
            <v>3</v>
          </cell>
          <cell r="C2199" t="str">
            <v>0-19</v>
          </cell>
          <cell r="D2199" t="str">
            <v>Män</v>
          </cell>
          <cell r="E2199">
            <v>2042</v>
          </cell>
          <cell r="F2199">
            <v>0</v>
          </cell>
          <cell r="G2199">
            <v>2042</v>
          </cell>
          <cell r="H2199">
            <v>67345.666666666672</v>
          </cell>
          <cell r="J2199">
            <v>67345.666666666672</v>
          </cell>
        </row>
        <row r="2200">
          <cell r="A2200">
            <v>2010</v>
          </cell>
          <cell r="B2200">
            <v>3</v>
          </cell>
          <cell r="C2200" t="str">
            <v>20-29</v>
          </cell>
          <cell r="D2200" t="str">
            <v>Kvinnor</v>
          </cell>
          <cell r="E2200">
            <v>1417</v>
          </cell>
          <cell r="F2200">
            <v>0</v>
          </cell>
          <cell r="G2200">
            <v>1417</v>
          </cell>
          <cell r="H2200">
            <v>533067.25</v>
          </cell>
          <cell r="J2200">
            <v>533067.25</v>
          </cell>
        </row>
        <row r="2201">
          <cell r="A2201">
            <v>2010</v>
          </cell>
          <cell r="B2201">
            <v>3</v>
          </cell>
          <cell r="C2201" t="str">
            <v>20-29</v>
          </cell>
          <cell r="D2201" t="str">
            <v>Män</v>
          </cell>
          <cell r="E2201">
            <v>1300</v>
          </cell>
          <cell r="F2201">
            <v>3</v>
          </cell>
          <cell r="G2201">
            <v>1297</v>
          </cell>
          <cell r="H2201">
            <v>551988.91666666663</v>
          </cell>
          <cell r="J2201">
            <v>551988.91666666663</v>
          </cell>
        </row>
        <row r="2202">
          <cell r="A2202">
            <v>2010</v>
          </cell>
          <cell r="B2202">
            <v>3</v>
          </cell>
          <cell r="C2202" t="str">
            <v>30-39</v>
          </cell>
          <cell r="D2202" t="str">
            <v>Kvinnor</v>
          </cell>
          <cell r="E2202">
            <v>767</v>
          </cell>
          <cell r="F2202">
            <v>744</v>
          </cell>
          <cell r="G2202">
            <v>23</v>
          </cell>
          <cell r="H2202">
            <v>559351.83333333337</v>
          </cell>
          <cell r="I2202">
            <v>559351.83333333337</v>
          </cell>
        </row>
        <row r="2203">
          <cell r="A2203">
            <v>2010</v>
          </cell>
          <cell r="B2203">
            <v>3</v>
          </cell>
          <cell r="C2203" t="str">
            <v>30-39</v>
          </cell>
          <cell r="D2203" t="str">
            <v>Män</v>
          </cell>
          <cell r="E2203">
            <v>518</v>
          </cell>
          <cell r="F2203">
            <v>503</v>
          </cell>
          <cell r="G2203">
            <v>15</v>
          </cell>
          <cell r="H2203">
            <v>576259.66666666663</v>
          </cell>
          <cell r="I2203">
            <v>576259.66666666663</v>
          </cell>
        </row>
        <row r="2204">
          <cell r="A2204">
            <v>2010</v>
          </cell>
          <cell r="B2204">
            <v>3</v>
          </cell>
          <cell r="C2204" t="str">
            <v>40-49</v>
          </cell>
          <cell r="D2204" t="str">
            <v>Kvinnor</v>
          </cell>
          <cell r="E2204">
            <v>1743</v>
          </cell>
          <cell r="F2204">
            <v>1743</v>
          </cell>
          <cell r="G2204">
            <v>0</v>
          </cell>
          <cell r="H2204">
            <v>563609.83333333337</v>
          </cell>
          <cell r="I2204">
            <v>563609.83333333337</v>
          </cell>
        </row>
        <row r="2205">
          <cell r="A2205">
            <v>2010</v>
          </cell>
          <cell r="B2205">
            <v>3</v>
          </cell>
          <cell r="C2205" t="str">
            <v>40-49</v>
          </cell>
          <cell r="D2205" t="str">
            <v>Män</v>
          </cell>
          <cell r="E2205">
            <v>1178</v>
          </cell>
          <cell r="F2205">
            <v>1178</v>
          </cell>
          <cell r="G2205">
            <v>0</v>
          </cell>
          <cell r="H2205">
            <v>604743.91666666663</v>
          </cell>
          <cell r="I2205">
            <v>604743.91666666663</v>
          </cell>
        </row>
        <row r="2206">
          <cell r="A2206">
            <v>2010</v>
          </cell>
          <cell r="B2206">
            <v>3</v>
          </cell>
          <cell r="C2206" t="str">
            <v>50-59</v>
          </cell>
          <cell r="D2206" t="str">
            <v>Kvinnor</v>
          </cell>
          <cell r="E2206">
            <v>2953</v>
          </cell>
          <cell r="F2206">
            <v>2953</v>
          </cell>
          <cell r="G2206">
            <v>0</v>
          </cell>
          <cell r="H2206">
            <v>463420.75</v>
          </cell>
          <cell r="I2206">
            <v>463420.75</v>
          </cell>
        </row>
        <row r="2207">
          <cell r="A2207">
            <v>2010</v>
          </cell>
          <cell r="B2207">
            <v>3</v>
          </cell>
          <cell r="C2207" t="str">
            <v>50-59</v>
          </cell>
          <cell r="D2207" t="str">
            <v>Män</v>
          </cell>
          <cell r="E2207">
            <v>2699</v>
          </cell>
          <cell r="F2207">
            <v>2699</v>
          </cell>
          <cell r="G2207">
            <v>0</v>
          </cell>
          <cell r="H2207">
            <v>509163.75</v>
          </cell>
          <cell r="I2207">
            <v>509163.75</v>
          </cell>
        </row>
        <row r="2208">
          <cell r="A2208">
            <v>2010</v>
          </cell>
          <cell r="B2208">
            <v>3</v>
          </cell>
          <cell r="C2208" t="str">
            <v>60-64</v>
          </cell>
          <cell r="D2208" t="str">
            <v>Kvinnor</v>
          </cell>
          <cell r="E2208">
            <v>1924</v>
          </cell>
          <cell r="F2208">
            <v>1924</v>
          </cell>
          <cell r="G2208">
            <v>0</v>
          </cell>
          <cell r="H2208">
            <v>215810.5</v>
          </cell>
          <cell r="I2208">
            <v>215810.5</v>
          </cell>
        </row>
        <row r="2209">
          <cell r="A2209">
            <v>2010</v>
          </cell>
          <cell r="B2209">
            <v>3</v>
          </cell>
          <cell r="C2209" t="str">
            <v>60-64</v>
          </cell>
          <cell r="D2209" t="str">
            <v>Män</v>
          </cell>
          <cell r="E2209">
            <v>1956</v>
          </cell>
          <cell r="F2209">
            <v>1956</v>
          </cell>
          <cell r="G2209">
            <v>0</v>
          </cell>
          <cell r="H2209">
            <v>245346.25</v>
          </cell>
          <cell r="I2209">
            <v>245346.25</v>
          </cell>
        </row>
        <row r="2210">
          <cell r="A2210">
            <v>2010</v>
          </cell>
          <cell r="B2210">
            <v>4</v>
          </cell>
          <cell r="C2210" t="str">
            <v>0-19</v>
          </cell>
          <cell r="D2210" t="str">
            <v>Kvinnor</v>
          </cell>
          <cell r="E2210">
            <v>1489</v>
          </cell>
          <cell r="F2210">
            <v>0</v>
          </cell>
          <cell r="G2210">
            <v>1489</v>
          </cell>
          <cell r="H2210">
            <v>64294.583333333328</v>
          </cell>
          <cell r="J2210">
            <v>64294.583333333328</v>
          </cell>
        </row>
        <row r="2211">
          <cell r="A2211">
            <v>2010</v>
          </cell>
          <cell r="B2211">
            <v>4</v>
          </cell>
          <cell r="C2211" t="str">
            <v>0-19</v>
          </cell>
          <cell r="D2211" t="str">
            <v>Män</v>
          </cell>
          <cell r="E2211">
            <v>2036</v>
          </cell>
          <cell r="F2211">
            <v>0</v>
          </cell>
          <cell r="G2211">
            <v>2036</v>
          </cell>
          <cell r="H2211">
            <v>67507.666666666672</v>
          </cell>
          <cell r="J2211">
            <v>67507.666666666672</v>
          </cell>
        </row>
        <row r="2212">
          <cell r="A2212">
            <v>2010</v>
          </cell>
          <cell r="B2212">
            <v>4</v>
          </cell>
          <cell r="C2212" t="str">
            <v>20-29</v>
          </cell>
          <cell r="D2212" t="str">
            <v>Kvinnor</v>
          </cell>
          <cell r="E2212">
            <v>1390</v>
          </cell>
          <cell r="F2212">
            <v>0</v>
          </cell>
          <cell r="G2212">
            <v>1390</v>
          </cell>
          <cell r="H2212">
            <v>534260.91666666663</v>
          </cell>
          <cell r="J2212">
            <v>534260.91666666663</v>
          </cell>
        </row>
        <row r="2213">
          <cell r="A2213">
            <v>2010</v>
          </cell>
          <cell r="B2213">
            <v>4</v>
          </cell>
          <cell r="C2213" t="str">
            <v>20-29</v>
          </cell>
          <cell r="D2213" t="str">
            <v>Män</v>
          </cell>
          <cell r="E2213">
            <v>1272</v>
          </cell>
          <cell r="F2213">
            <v>3</v>
          </cell>
          <cell r="G2213">
            <v>1269</v>
          </cell>
          <cell r="H2213">
            <v>553169.16666666663</v>
          </cell>
          <cell r="J2213">
            <v>553169.16666666663</v>
          </cell>
        </row>
        <row r="2214">
          <cell r="A2214">
            <v>2010</v>
          </cell>
          <cell r="B2214">
            <v>4</v>
          </cell>
          <cell r="C2214" t="str">
            <v>30-39</v>
          </cell>
          <cell r="D2214" t="str">
            <v>Kvinnor</v>
          </cell>
          <cell r="E2214">
            <v>738</v>
          </cell>
          <cell r="F2214">
            <v>719</v>
          </cell>
          <cell r="G2214">
            <v>19</v>
          </cell>
          <cell r="H2214">
            <v>559763.08333333337</v>
          </cell>
          <cell r="I2214">
            <v>559763.08333333337</v>
          </cell>
        </row>
        <row r="2215">
          <cell r="A2215">
            <v>2010</v>
          </cell>
          <cell r="B2215">
            <v>4</v>
          </cell>
          <cell r="C2215" t="str">
            <v>30-39</v>
          </cell>
          <cell r="D2215" t="str">
            <v>Män</v>
          </cell>
          <cell r="E2215">
            <v>509</v>
          </cell>
          <cell r="F2215">
            <v>492</v>
          </cell>
          <cell r="G2215">
            <v>17</v>
          </cell>
          <cell r="H2215">
            <v>576416.25</v>
          </cell>
          <cell r="I2215">
            <v>576416.25</v>
          </cell>
        </row>
        <row r="2216">
          <cell r="A2216">
            <v>2010</v>
          </cell>
          <cell r="B2216">
            <v>4</v>
          </cell>
          <cell r="C2216" t="str">
            <v>40-49</v>
          </cell>
          <cell r="D2216" t="str">
            <v>Kvinnor</v>
          </cell>
          <cell r="E2216">
            <v>1674</v>
          </cell>
          <cell r="F2216">
            <v>1674</v>
          </cell>
          <cell r="G2216">
            <v>0</v>
          </cell>
          <cell r="H2216">
            <v>564604.66666666663</v>
          </cell>
          <cell r="I2216">
            <v>564604.66666666663</v>
          </cell>
        </row>
        <row r="2217">
          <cell r="A2217">
            <v>2010</v>
          </cell>
          <cell r="B2217">
            <v>4</v>
          </cell>
          <cell r="C2217" t="str">
            <v>40-49</v>
          </cell>
          <cell r="D2217" t="str">
            <v>Män</v>
          </cell>
          <cell r="E2217">
            <v>1133</v>
          </cell>
          <cell r="F2217">
            <v>1133</v>
          </cell>
          <cell r="G2217">
            <v>0</v>
          </cell>
          <cell r="H2217">
            <v>605339.5</v>
          </cell>
          <cell r="I2217">
            <v>605339.5</v>
          </cell>
        </row>
        <row r="2218">
          <cell r="A2218">
            <v>2010</v>
          </cell>
          <cell r="B2218">
            <v>4</v>
          </cell>
          <cell r="C2218" t="str">
            <v>50-59</v>
          </cell>
          <cell r="D2218" t="str">
            <v>Kvinnor</v>
          </cell>
          <cell r="E2218">
            <v>2807</v>
          </cell>
          <cell r="F2218">
            <v>2807</v>
          </cell>
          <cell r="G2218">
            <v>0</v>
          </cell>
          <cell r="H2218">
            <v>463861.83333333326</v>
          </cell>
          <cell r="I2218">
            <v>463861.83333333326</v>
          </cell>
        </row>
        <row r="2219">
          <cell r="A2219">
            <v>2010</v>
          </cell>
          <cell r="B2219">
            <v>4</v>
          </cell>
          <cell r="C2219" t="str">
            <v>50-59</v>
          </cell>
          <cell r="D2219" t="str">
            <v>Män</v>
          </cell>
          <cell r="E2219">
            <v>2554</v>
          </cell>
          <cell r="F2219">
            <v>2554</v>
          </cell>
          <cell r="G2219">
            <v>0</v>
          </cell>
          <cell r="H2219">
            <v>509316.83333333331</v>
          </cell>
          <cell r="I2219">
            <v>509316.83333333331</v>
          </cell>
        </row>
        <row r="2220">
          <cell r="A2220">
            <v>2010</v>
          </cell>
          <cell r="B2220">
            <v>4</v>
          </cell>
          <cell r="C2220" t="str">
            <v>60-64</v>
          </cell>
          <cell r="D2220" t="str">
            <v>Kvinnor</v>
          </cell>
          <cell r="E2220">
            <v>1782</v>
          </cell>
          <cell r="F2220">
            <v>1782</v>
          </cell>
          <cell r="G2220">
            <v>0</v>
          </cell>
          <cell r="H2220">
            <v>216107.25</v>
          </cell>
          <cell r="I2220">
            <v>216107.25</v>
          </cell>
        </row>
        <row r="2221">
          <cell r="A2221">
            <v>2010</v>
          </cell>
          <cell r="B2221">
            <v>4</v>
          </cell>
          <cell r="C2221" t="str">
            <v>60-64</v>
          </cell>
          <cell r="D2221" t="str">
            <v>Män</v>
          </cell>
          <cell r="E2221">
            <v>1837</v>
          </cell>
          <cell r="F2221">
            <v>1837</v>
          </cell>
          <cell r="G2221">
            <v>0</v>
          </cell>
          <cell r="H2221">
            <v>245464.25</v>
          </cell>
          <cell r="I2221">
            <v>245464.25</v>
          </cell>
        </row>
        <row r="2222">
          <cell r="A2222">
            <v>2010</v>
          </cell>
          <cell r="B2222">
            <v>5</v>
          </cell>
          <cell r="C2222" t="str">
            <v>0-19</v>
          </cell>
          <cell r="D2222" t="str">
            <v>Kvinnor</v>
          </cell>
          <cell r="E2222">
            <v>1499</v>
          </cell>
          <cell r="F2222">
            <v>0</v>
          </cell>
          <cell r="G2222">
            <v>1499</v>
          </cell>
          <cell r="H2222">
            <v>64444.333333333328</v>
          </cell>
          <cell r="J2222">
            <v>64444.333333333328</v>
          </cell>
        </row>
        <row r="2223">
          <cell r="A2223">
            <v>2010</v>
          </cell>
          <cell r="B2223">
            <v>5</v>
          </cell>
          <cell r="C2223" t="str">
            <v>0-19</v>
          </cell>
          <cell r="D2223" t="str">
            <v>Män</v>
          </cell>
          <cell r="E2223">
            <v>2021</v>
          </cell>
          <cell r="F2223">
            <v>0</v>
          </cell>
          <cell r="G2223">
            <v>2021</v>
          </cell>
          <cell r="H2223">
            <v>67649.833333333343</v>
          </cell>
          <cell r="J2223">
            <v>67649.833333333343</v>
          </cell>
        </row>
        <row r="2224">
          <cell r="A2224">
            <v>2010</v>
          </cell>
          <cell r="B2224">
            <v>5</v>
          </cell>
          <cell r="C2224" t="str">
            <v>20-29</v>
          </cell>
          <cell r="D2224" t="str">
            <v>Kvinnor</v>
          </cell>
          <cell r="E2224">
            <v>1382</v>
          </cell>
          <cell r="F2224">
            <v>0</v>
          </cell>
          <cell r="G2224">
            <v>1382</v>
          </cell>
          <cell r="H2224">
            <v>535461.58333333326</v>
          </cell>
          <cell r="J2224">
            <v>535461.58333333326</v>
          </cell>
        </row>
        <row r="2225">
          <cell r="A2225">
            <v>2010</v>
          </cell>
          <cell r="B2225">
            <v>5</v>
          </cell>
          <cell r="C2225" t="str">
            <v>20-29</v>
          </cell>
          <cell r="D2225" t="str">
            <v>Män</v>
          </cell>
          <cell r="E2225">
            <v>1276</v>
          </cell>
          <cell r="F2225">
            <v>3</v>
          </cell>
          <cell r="G2225">
            <v>1273</v>
          </cell>
          <cell r="H2225">
            <v>554363.66666666663</v>
          </cell>
          <cell r="J2225">
            <v>554363.66666666663</v>
          </cell>
        </row>
        <row r="2226">
          <cell r="A2226">
            <v>2010</v>
          </cell>
          <cell r="B2226">
            <v>5</v>
          </cell>
          <cell r="C2226" t="str">
            <v>30-39</v>
          </cell>
          <cell r="D2226" t="str">
            <v>Kvinnor</v>
          </cell>
          <cell r="E2226">
            <v>709</v>
          </cell>
          <cell r="F2226">
            <v>691</v>
          </cell>
          <cell r="G2226">
            <v>18</v>
          </cell>
          <cell r="H2226">
            <v>560189.5</v>
          </cell>
          <cell r="I2226">
            <v>560189.5</v>
          </cell>
        </row>
        <row r="2227">
          <cell r="A2227">
            <v>2010</v>
          </cell>
          <cell r="B2227">
            <v>5</v>
          </cell>
          <cell r="C2227" t="str">
            <v>30-39</v>
          </cell>
          <cell r="D2227" t="str">
            <v>Män</v>
          </cell>
          <cell r="E2227">
            <v>504</v>
          </cell>
          <cell r="F2227">
            <v>487</v>
          </cell>
          <cell r="G2227">
            <v>17</v>
          </cell>
          <cell r="H2227">
            <v>576582.41666666674</v>
          </cell>
          <cell r="I2227">
            <v>576582.41666666674</v>
          </cell>
        </row>
        <row r="2228">
          <cell r="A2228">
            <v>2010</v>
          </cell>
          <cell r="B2228">
            <v>5</v>
          </cell>
          <cell r="C2228" t="str">
            <v>40-49</v>
          </cell>
          <cell r="D2228" t="str">
            <v>Kvinnor</v>
          </cell>
          <cell r="E2228">
            <v>1636</v>
          </cell>
          <cell r="F2228">
            <v>1636</v>
          </cell>
          <cell r="G2228">
            <v>0</v>
          </cell>
          <cell r="H2228">
            <v>565639.83333333349</v>
          </cell>
          <cell r="I2228">
            <v>565639.83333333349</v>
          </cell>
        </row>
        <row r="2229">
          <cell r="A2229">
            <v>2010</v>
          </cell>
          <cell r="B2229">
            <v>5</v>
          </cell>
          <cell r="C2229" t="str">
            <v>40-49</v>
          </cell>
          <cell r="D2229" t="str">
            <v>Män</v>
          </cell>
          <cell r="E2229">
            <v>1102</v>
          </cell>
          <cell r="F2229">
            <v>1102</v>
          </cell>
          <cell r="G2229">
            <v>0</v>
          </cell>
          <cell r="H2229">
            <v>605938.41666666674</v>
          </cell>
          <cell r="I2229">
            <v>605938.41666666674</v>
          </cell>
        </row>
        <row r="2230">
          <cell r="A2230">
            <v>2010</v>
          </cell>
          <cell r="B2230">
            <v>5</v>
          </cell>
          <cell r="C2230" t="str">
            <v>50-59</v>
          </cell>
          <cell r="D2230" t="str">
            <v>Kvinnor</v>
          </cell>
          <cell r="E2230">
            <v>2716</v>
          </cell>
          <cell r="F2230">
            <v>2716</v>
          </cell>
          <cell r="G2230">
            <v>0</v>
          </cell>
          <cell r="H2230">
            <v>464323.58333333331</v>
          </cell>
          <cell r="I2230">
            <v>464323.58333333331</v>
          </cell>
        </row>
        <row r="2231">
          <cell r="A2231">
            <v>2010</v>
          </cell>
          <cell r="B2231">
            <v>5</v>
          </cell>
          <cell r="C2231" t="str">
            <v>50-59</v>
          </cell>
          <cell r="D2231" t="str">
            <v>Män</v>
          </cell>
          <cell r="E2231">
            <v>2442</v>
          </cell>
          <cell r="F2231">
            <v>2442</v>
          </cell>
          <cell r="G2231">
            <v>0</v>
          </cell>
          <cell r="H2231">
            <v>509504.41666666669</v>
          </cell>
          <cell r="I2231">
            <v>509504.41666666669</v>
          </cell>
        </row>
        <row r="2232">
          <cell r="A2232">
            <v>2010</v>
          </cell>
          <cell r="B2232">
            <v>5</v>
          </cell>
          <cell r="C2232" t="str">
            <v>60-64</v>
          </cell>
          <cell r="D2232" t="str">
            <v>Kvinnor</v>
          </cell>
          <cell r="E2232">
            <v>1706</v>
          </cell>
          <cell r="F2232">
            <v>1706</v>
          </cell>
          <cell r="G2232">
            <v>0</v>
          </cell>
          <cell r="H2232">
            <v>216383.41666666666</v>
          </cell>
          <cell r="I2232">
            <v>216383.41666666666</v>
          </cell>
        </row>
        <row r="2233">
          <cell r="A2233">
            <v>2010</v>
          </cell>
          <cell r="B2233">
            <v>5</v>
          </cell>
          <cell r="C2233" t="str">
            <v>60-64</v>
          </cell>
          <cell r="D2233" t="str">
            <v>Män</v>
          </cell>
          <cell r="E2233">
            <v>1779</v>
          </cell>
          <cell r="F2233">
            <v>1779</v>
          </cell>
          <cell r="G2233">
            <v>0</v>
          </cell>
          <cell r="H2233">
            <v>245550.25</v>
          </cell>
          <cell r="I2233">
            <v>245550.25</v>
          </cell>
        </row>
        <row r="2234">
          <cell r="A2234">
            <v>2010</v>
          </cell>
          <cell r="B2234">
            <v>6</v>
          </cell>
          <cell r="C2234" t="str">
            <v>0-19</v>
          </cell>
          <cell r="D2234" t="str">
            <v>Kvinnor</v>
          </cell>
          <cell r="E2234">
            <v>1556</v>
          </cell>
          <cell r="F2234">
            <v>0</v>
          </cell>
          <cell r="G2234">
            <v>1556</v>
          </cell>
          <cell r="H2234">
            <v>64526.333333333343</v>
          </cell>
          <cell r="J2234">
            <v>64526.333333333343</v>
          </cell>
        </row>
        <row r="2235">
          <cell r="A2235">
            <v>2010</v>
          </cell>
          <cell r="B2235">
            <v>6</v>
          </cell>
          <cell r="C2235" t="str">
            <v>0-19</v>
          </cell>
          <cell r="D2235" t="str">
            <v>Män</v>
          </cell>
          <cell r="E2235">
            <v>2040</v>
          </cell>
          <cell r="F2235">
            <v>0</v>
          </cell>
          <cell r="G2235">
            <v>2040</v>
          </cell>
          <cell r="H2235">
            <v>67765.333333333328</v>
          </cell>
          <cell r="J2235">
            <v>67765.333333333328</v>
          </cell>
        </row>
        <row r="2236">
          <cell r="A2236">
            <v>2010</v>
          </cell>
          <cell r="B2236">
            <v>6</v>
          </cell>
          <cell r="C2236" t="str">
            <v>20-29</v>
          </cell>
          <cell r="D2236" t="str">
            <v>Kvinnor</v>
          </cell>
          <cell r="E2236">
            <v>1342</v>
          </cell>
          <cell r="F2236">
            <v>0</v>
          </cell>
          <cell r="G2236">
            <v>1342</v>
          </cell>
          <cell r="H2236">
            <v>536631.58333333337</v>
          </cell>
          <cell r="J2236">
            <v>536631.58333333337</v>
          </cell>
        </row>
        <row r="2237">
          <cell r="A2237">
            <v>2010</v>
          </cell>
          <cell r="B2237">
            <v>6</v>
          </cell>
          <cell r="C2237" t="str">
            <v>20-29</v>
          </cell>
          <cell r="D2237" t="str">
            <v>Män</v>
          </cell>
          <cell r="E2237">
            <v>1270</v>
          </cell>
          <cell r="F2237">
            <v>3</v>
          </cell>
          <cell r="G2237">
            <v>1267</v>
          </cell>
          <cell r="H2237">
            <v>555569.5</v>
          </cell>
          <cell r="J2237">
            <v>555569.5</v>
          </cell>
        </row>
        <row r="2238">
          <cell r="A2238">
            <v>2010</v>
          </cell>
          <cell r="B2238">
            <v>6</v>
          </cell>
          <cell r="C2238" t="str">
            <v>30-39</v>
          </cell>
          <cell r="D2238" t="str">
            <v>Kvinnor</v>
          </cell>
          <cell r="E2238">
            <v>702</v>
          </cell>
          <cell r="F2238">
            <v>688</v>
          </cell>
          <cell r="G2238">
            <v>14</v>
          </cell>
          <cell r="H2238">
            <v>560617.08333333326</v>
          </cell>
          <cell r="I2238">
            <v>560617.08333333326</v>
          </cell>
        </row>
        <row r="2239">
          <cell r="A2239">
            <v>2010</v>
          </cell>
          <cell r="B2239">
            <v>6</v>
          </cell>
          <cell r="C2239" t="str">
            <v>30-39</v>
          </cell>
          <cell r="D2239" t="str">
            <v>Män</v>
          </cell>
          <cell r="E2239">
            <v>489</v>
          </cell>
          <cell r="F2239">
            <v>470</v>
          </cell>
          <cell r="G2239">
            <v>19</v>
          </cell>
          <cell r="H2239">
            <v>576741.58333333349</v>
          </cell>
          <cell r="I2239">
            <v>576741.58333333349</v>
          </cell>
        </row>
        <row r="2240">
          <cell r="A2240">
            <v>2010</v>
          </cell>
          <cell r="B2240">
            <v>6</v>
          </cell>
          <cell r="C2240" t="str">
            <v>40-49</v>
          </cell>
          <cell r="D2240" t="str">
            <v>Kvinnor</v>
          </cell>
          <cell r="E2240">
            <v>1579</v>
          </cell>
          <cell r="F2240">
            <v>1579</v>
          </cell>
          <cell r="G2240">
            <v>0</v>
          </cell>
          <cell r="H2240">
            <v>566742.41666666663</v>
          </cell>
          <cell r="I2240">
            <v>566742.41666666663</v>
          </cell>
        </row>
        <row r="2241">
          <cell r="A2241">
            <v>2010</v>
          </cell>
          <cell r="B2241">
            <v>6</v>
          </cell>
          <cell r="C2241" t="str">
            <v>40-49</v>
          </cell>
          <cell r="D2241" t="str">
            <v>Män</v>
          </cell>
          <cell r="E2241">
            <v>1069</v>
          </cell>
          <cell r="F2241">
            <v>1069</v>
          </cell>
          <cell r="G2241">
            <v>0</v>
          </cell>
          <cell r="H2241">
            <v>606548.25</v>
          </cell>
          <cell r="I2241">
            <v>606548.25</v>
          </cell>
        </row>
        <row r="2242">
          <cell r="A2242">
            <v>2010</v>
          </cell>
          <cell r="B2242">
            <v>6</v>
          </cell>
          <cell r="C2242" t="str">
            <v>50-59</v>
          </cell>
          <cell r="D2242" t="str">
            <v>Kvinnor</v>
          </cell>
          <cell r="E2242">
            <v>2601</v>
          </cell>
          <cell r="F2242">
            <v>2601</v>
          </cell>
          <cell r="G2242">
            <v>0</v>
          </cell>
          <cell r="H2242">
            <v>464863.66666666669</v>
          </cell>
          <cell r="I2242">
            <v>464863.66666666669</v>
          </cell>
        </row>
        <row r="2243">
          <cell r="A2243">
            <v>2010</v>
          </cell>
          <cell r="B2243">
            <v>6</v>
          </cell>
          <cell r="C2243" t="str">
            <v>50-59</v>
          </cell>
          <cell r="D2243" t="str">
            <v>Män</v>
          </cell>
          <cell r="E2243">
            <v>2353</v>
          </cell>
          <cell r="F2243">
            <v>2353</v>
          </cell>
          <cell r="G2243">
            <v>0</v>
          </cell>
          <cell r="H2243">
            <v>509713.66666666657</v>
          </cell>
          <cell r="I2243">
            <v>509713.66666666657</v>
          </cell>
        </row>
        <row r="2244">
          <cell r="A2244">
            <v>2010</v>
          </cell>
          <cell r="B2244">
            <v>6</v>
          </cell>
          <cell r="C2244" t="str">
            <v>60-64</v>
          </cell>
          <cell r="D2244" t="str">
            <v>Kvinnor</v>
          </cell>
          <cell r="E2244">
            <v>1602</v>
          </cell>
          <cell r="F2244">
            <v>1602</v>
          </cell>
          <cell r="G2244">
            <v>0</v>
          </cell>
          <cell r="H2244">
            <v>216656.33333333334</v>
          </cell>
          <cell r="I2244">
            <v>216656.33333333334</v>
          </cell>
        </row>
        <row r="2245">
          <cell r="A2245">
            <v>2010</v>
          </cell>
          <cell r="B2245">
            <v>6</v>
          </cell>
          <cell r="C2245" t="str">
            <v>60-64</v>
          </cell>
          <cell r="D2245" t="str">
            <v>Män</v>
          </cell>
          <cell r="E2245">
            <v>1683</v>
          </cell>
          <cell r="F2245">
            <v>1683</v>
          </cell>
          <cell r="G2245">
            <v>0</v>
          </cell>
          <cell r="H2245">
            <v>245646.5</v>
          </cell>
          <cell r="I2245">
            <v>245646.5</v>
          </cell>
        </row>
        <row r="2246">
          <cell r="A2246">
            <v>2010</v>
          </cell>
          <cell r="B2246">
            <v>7</v>
          </cell>
          <cell r="C2246" t="str">
            <v>0-19</v>
          </cell>
          <cell r="D2246" t="str">
            <v>Kvinnor</v>
          </cell>
          <cell r="E2246">
            <v>1531</v>
          </cell>
          <cell r="F2246">
            <v>0</v>
          </cell>
          <cell r="G2246">
            <v>1531</v>
          </cell>
          <cell r="H2246">
            <v>64579.083333333343</v>
          </cell>
          <cell r="J2246">
            <v>64579.083333333343</v>
          </cell>
        </row>
        <row r="2247">
          <cell r="A2247">
            <v>2010</v>
          </cell>
          <cell r="B2247">
            <v>7</v>
          </cell>
          <cell r="C2247" t="str">
            <v>0-19</v>
          </cell>
          <cell r="D2247" t="str">
            <v>Män</v>
          </cell>
          <cell r="E2247">
            <v>2053</v>
          </cell>
          <cell r="F2247">
            <v>0</v>
          </cell>
          <cell r="G2247">
            <v>2053</v>
          </cell>
          <cell r="H2247">
            <v>67864.416666666672</v>
          </cell>
          <cell r="J2247">
            <v>67864.416666666672</v>
          </cell>
        </row>
        <row r="2248">
          <cell r="A2248">
            <v>2010</v>
          </cell>
          <cell r="B2248">
            <v>7</v>
          </cell>
          <cell r="C2248" t="str">
            <v>20-29</v>
          </cell>
          <cell r="D2248" t="str">
            <v>Kvinnor</v>
          </cell>
          <cell r="E2248">
            <v>1319</v>
          </cell>
          <cell r="F2248">
            <v>0</v>
          </cell>
          <cell r="G2248">
            <v>1319</v>
          </cell>
          <cell r="H2248">
            <v>537774.5</v>
          </cell>
          <cell r="J2248">
            <v>537774.5</v>
          </cell>
        </row>
        <row r="2249">
          <cell r="A2249">
            <v>2010</v>
          </cell>
          <cell r="B2249">
            <v>7</v>
          </cell>
          <cell r="C2249" t="str">
            <v>20-29</v>
          </cell>
          <cell r="D2249" t="str">
            <v>Män</v>
          </cell>
          <cell r="E2249">
            <v>1249</v>
          </cell>
          <cell r="F2249">
            <v>2</v>
          </cell>
          <cell r="G2249">
            <v>1247</v>
          </cell>
          <cell r="H2249">
            <v>556764</v>
          </cell>
          <cell r="J2249">
            <v>556764</v>
          </cell>
        </row>
        <row r="2250">
          <cell r="A2250">
            <v>2010</v>
          </cell>
          <cell r="B2250">
            <v>7</v>
          </cell>
          <cell r="C2250" t="str">
            <v>30-39</v>
          </cell>
          <cell r="D2250" t="str">
            <v>Kvinnor</v>
          </cell>
          <cell r="E2250">
            <v>700</v>
          </cell>
          <cell r="F2250">
            <v>686</v>
          </cell>
          <cell r="G2250">
            <v>14</v>
          </cell>
          <cell r="H2250">
            <v>561032.33333333337</v>
          </cell>
          <cell r="I2250">
            <v>561032.33333333337</v>
          </cell>
        </row>
        <row r="2251">
          <cell r="A2251">
            <v>2010</v>
          </cell>
          <cell r="B2251">
            <v>7</v>
          </cell>
          <cell r="C2251" t="str">
            <v>30-39</v>
          </cell>
          <cell r="D2251" t="str">
            <v>Män</v>
          </cell>
          <cell r="E2251">
            <v>473</v>
          </cell>
          <cell r="F2251">
            <v>455</v>
          </cell>
          <cell r="G2251">
            <v>18</v>
          </cell>
          <cell r="H2251">
            <v>576871.25</v>
          </cell>
          <cell r="I2251">
            <v>576871.25</v>
          </cell>
        </row>
        <row r="2252">
          <cell r="A2252">
            <v>2010</v>
          </cell>
          <cell r="B2252">
            <v>7</v>
          </cell>
          <cell r="C2252" t="str">
            <v>40-49</v>
          </cell>
          <cell r="D2252" t="str">
            <v>Kvinnor</v>
          </cell>
          <cell r="E2252">
            <v>1546</v>
          </cell>
          <cell r="F2252">
            <v>1546</v>
          </cell>
          <cell r="G2252">
            <v>0</v>
          </cell>
          <cell r="H2252">
            <v>567891.83333333349</v>
          </cell>
          <cell r="I2252">
            <v>567891.83333333349</v>
          </cell>
        </row>
        <row r="2253">
          <cell r="A2253">
            <v>2010</v>
          </cell>
          <cell r="B2253">
            <v>7</v>
          </cell>
          <cell r="C2253" t="str">
            <v>40-49</v>
          </cell>
          <cell r="D2253" t="str">
            <v>Män</v>
          </cell>
          <cell r="E2253">
            <v>1039</v>
          </cell>
          <cell r="F2253">
            <v>1039</v>
          </cell>
          <cell r="G2253">
            <v>0</v>
          </cell>
          <cell r="H2253">
            <v>607176.16666666663</v>
          </cell>
          <cell r="I2253">
            <v>607176.16666666663</v>
          </cell>
        </row>
        <row r="2254">
          <cell r="A2254">
            <v>2010</v>
          </cell>
          <cell r="B2254">
            <v>7</v>
          </cell>
          <cell r="C2254" t="str">
            <v>50-59</v>
          </cell>
          <cell r="D2254" t="str">
            <v>Kvinnor</v>
          </cell>
          <cell r="E2254">
            <v>2549</v>
          </cell>
          <cell r="F2254">
            <v>2549</v>
          </cell>
          <cell r="G2254">
            <v>0</v>
          </cell>
          <cell r="H2254">
            <v>465453.83333333337</v>
          </cell>
          <cell r="I2254">
            <v>465453.83333333337</v>
          </cell>
        </row>
        <row r="2255">
          <cell r="A2255">
            <v>2010</v>
          </cell>
          <cell r="B2255">
            <v>7</v>
          </cell>
          <cell r="C2255" t="str">
            <v>50-59</v>
          </cell>
          <cell r="D2255" t="str">
            <v>Män</v>
          </cell>
          <cell r="E2255">
            <v>2301</v>
          </cell>
          <cell r="F2255">
            <v>2301</v>
          </cell>
          <cell r="G2255">
            <v>0</v>
          </cell>
          <cell r="H2255">
            <v>509932.75</v>
          </cell>
          <cell r="I2255">
            <v>509932.75</v>
          </cell>
        </row>
        <row r="2256">
          <cell r="A2256">
            <v>2010</v>
          </cell>
          <cell r="B2256">
            <v>7</v>
          </cell>
          <cell r="C2256" t="str">
            <v>60-64</v>
          </cell>
          <cell r="D2256" t="str">
            <v>Kvinnor</v>
          </cell>
          <cell r="E2256">
            <v>1534</v>
          </cell>
          <cell r="F2256">
            <v>1534</v>
          </cell>
          <cell r="G2256">
            <v>0</v>
          </cell>
          <cell r="H2256">
            <v>216871.83333333334</v>
          </cell>
          <cell r="I2256">
            <v>216871.83333333334</v>
          </cell>
        </row>
        <row r="2257">
          <cell r="A2257">
            <v>2010</v>
          </cell>
          <cell r="B2257">
            <v>7</v>
          </cell>
          <cell r="C2257" t="str">
            <v>60-64</v>
          </cell>
          <cell r="D2257" t="str">
            <v>Män</v>
          </cell>
          <cell r="E2257">
            <v>1636</v>
          </cell>
          <cell r="F2257">
            <v>1636</v>
          </cell>
          <cell r="G2257">
            <v>0</v>
          </cell>
          <cell r="H2257">
            <v>245683.08333333334</v>
          </cell>
          <cell r="I2257">
            <v>245683.08333333334</v>
          </cell>
        </row>
        <row r="2258">
          <cell r="A2258">
            <v>2010</v>
          </cell>
          <cell r="B2258">
            <v>8</v>
          </cell>
          <cell r="C2258" t="str">
            <v>0-19</v>
          </cell>
          <cell r="D2258" t="str">
            <v>Kvinnor</v>
          </cell>
          <cell r="E2258">
            <v>1514</v>
          </cell>
          <cell r="F2258">
            <v>0</v>
          </cell>
          <cell r="G2258">
            <v>1514</v>
          </cell>
          <cell r="H2258">
            <v>64608.5</v>
          </cell>
          <cell r="J2258">
            <v>64608.5</v>
          </cell>
        </row>
        <row r="2259">
          <cell r="A2259">
            <v>2010</v>
          </cell>
          <cell r="B2259">
            <v>8</v>
          </cell>
          <cell r="C2259" t="str">
            <v>0-19</v>
          </cell>
          <cell r="D2259" t="str">
            <v>Män</v>
          </cell>
          <cell r="E2259">
            <v>2096</v>
          </cell>
          <cell r="F2259">
            <v>0</v>
          </cell>
          <cell r="G2259">
            <v>2096</v>
          </cell>
          <cell r="H2259">
            <v>67936.333333333343</v>
          </cell>
          <cell r="J2259">
            <v>67936.333333333343</v>
          </cell>
        </row>
        <row r="2260">
          <cell r="A2260">
            <v>2010</v>
          </cell>
          <cell r="B2260">
            <v>8</v>
          </cell>
          <cell r="C2260" t="str">
            <v>20-29</v>
          </cell>
          <cell r="D2260" t="str">
            <v>Kvinnor</v>
          </cell>
          <cell r="E2260">
            <v>1315</v>
          </cell>
          <cell r="F2260">
            <v>0</v>
          </cell>
          <cell r="G2260">
            <v>1315</v>
          </cell>
          <cell r="H2260">
            <v>538921.16666666674</v>
          </cell>
          <cell r="J2260">
            <v>538921.16666666674</v>
          </cell>
        </row>
        <row r="2261">
          <cell r="A2261">
            <v>2010</v>
          </cell>
          <cell r="B2261">
            <v>8</v>
          </cell>
          <cell r="C2261" t="str">
            <v>20-29</v>
          </cell>
          <cell r="D2261" t="str">
            <v>Män</v>
          </cell>
          <cell r="E2261">
            <v>1261</v>
          </cell>
          <cell r="F2261">
            <v>2</v>
          </cell>
          <cell r="G2261">
            <v>1259</v>
          </cell>
          <cell r="H2261">
            <v>557960.58333333326</v>
          </cell>
          <cell r="J2261">
            <v>557960.58333333326</v>
          </cell>
        </row>
        <row r="2262">
          <cell r="A2262">
            <v>2010</v>
          </cell>
          <cell r="B2262">
            <v>8</v>
          </cell>
          <cell r="C2262" t="str">
            <v>30-39</v>
          </cell>
          <cell r="D2262" t="str">
            <v>Kvinnor</v>
          </cell>
          <cell r="E2262">
            <v>679</v>
          </cell>
          <cell r="F2262">
            <v>664</v>
          </cell>
          <cell r="G2262">
            <v>15</v>
          </cell>
          <cell r="H2262">
            <v>561456.58333333326</v>
          </cell>
          <cell r="I2262">
            <v>561456.58333333326</v>
          </cell>
        </row>
        <row r="2263">
          <cell r="A2263">
            <v>2010</v>
          </cell>
          <cell r="B2263">
            <v>8</v>
          </cell>
          <cell r="C2263" t="str">
            <v>30-39</v>
          </cell>
          <cell r="D2263" t="str">
            <v>Män</v>
          </cell>
          <cell r="E2263">
            <v>470</v>
          </cell>
          <cell r="F2263">
            <v>451</v>
          </cell>
          <cell r="G2263">
            <v>19</v>
          </cell>
          <cell r="H2263">
            <v>577001.41666666663</v>
          </cell>
          <cell r="I2263">
            <v>577001.41666666663</v>
          </cell>
        </row>
        <row r="2264">
          <cell r="A2264">
            <v>2010</v>
          </cell>
          <cell r="B2264">
            <v>8</v>
          </cell>
          <cell r="C2264" t="str">
            <v>40-49</v>
          </cell>
          <cell r="D2264" t="str">
            <v>Kvinnor</v>
          </cell>
          <cell r="E2264">
            <v>1483</v>
          </cell>
          <cell r="F2264">
            <v>1483</v>
          </cell>
          <cell r="G2264">
            <v>0</v>
          </cell>
          <cell r="H2264">
            <v>569083.25</v>
          </cell>
          <cell r="I2264">
            <v>569083.25</v>
          </cell>
        </row>
        <row r="2265">
          <cell r="A2265">
            <v>2010</v>
          </cell>
          <cell r="B2265">
            <v>8</v>
          </cell>
          <cell r="C2265" t="str">
            <v>40-49</v>
          </cell>
          <cell r="D2265" t="str">
            <v>Män</v>
          </cell>
          <cell r="E2265">
            <v>1012</v>
          </cell>
          <cell r="F2265">
            <v>1012</v>
          </cell>
          <cell r="G2265">
            <v>0</v>
          </cell>
          <cell r="H2265">
            <v>607820.83333333326</v>
          </cell>
          <cell r="I2265">
            <v>607820.83333333326</v>
          </cell>
        </row>
        <row r="2266">
          <cell r="A2266">
            <v>2010</v>
          </cell>
          <cell r="B2266">
            <v>8</v>
          </cell>
          <cell r="C2266" t="str">
            <v>50-59</v>
          </cell>
          <cell r="D2266" t="str">
            <v>Kvinnor</v>
          </cell>
          <cell r="E2266">
            <v>2446</v>
          </cell>
          <cell r="F2266">
            <v>2446</v>
          </cell>
          <cell r="G2266">
            <v>0</v>
          </cell>
          <cell r="H2266">
            <v>466086</v>
          </cell>
          <cell r="I2266">
            <v>466086</v>
          </cell>
        </row>
        <row r="2267">
          <cell r="A2267">
            <v>2010</v>
          </cell>
          <cell r="B2267">
            <v>8</v>
          </cell>
          <cell r="C2267" t="str">
            <v>50-59</v>
          </cell>
          <cell r="D2267" t="str">
            <v>Män</v>
          </cell>
          <cell r="E2267">
            <v>2225</v>
          </cell>
          <cell r="F2267">
            <v>2225</v>
          </cell>
          <cell r="G2267">
            <v>0</v>
          </cell>
          <cell r="H2267">
            <v>510182.25</v>
          </cell>
          <cell r="I2267">
            <v>510182.25</v>
          </cell>
        </row>
        <row r="2268">
          <cell r="A2268">
            <v>2010</v>
          </cell>
          <cell r="B2268">
            <v>8</v>
          </cell>
          <cell r="C2268" t="str">
            <v>60-64</v>
          </cell>
          <cell r="D2268" t="str">
            <v>Kvinnor</v>
          </cell>
          <cell r="E2268">
            <v>1418</v>
          </cell>
          <cell r="F2268">
            <v>1418</v>
          </cell>
          <cell r="G2268">
            <v>0</v>
          </cell>
          <cell r="H2268">
            <v>217118.66666666663</v>
          </cell>
          <cell r="I2268">
            <v>217118.66666666663</v>
          </cell>
        </row>
        <row r="2269">
          <cell r="A2269">
            <v>2010</v>
          </cell>
          <cell r="B2269">
            <v>8</v>
          </cell>
          <cell r="C2269" t="str">
            <v>60-64</v>
          </cell>
          <cell r="D2269" t="str">
            <v>Män</v>
          </cell>
          <cell r="E2269">
            <v>1585</v>
          </cell>
          <cell r="F2269">
            <v>1585</v>
          </cell>
          <cell r="G2269">
            <v>0</v>
          </cell>
          <cell r="H2269">
            <v>245749.08333333334</v>
          </cell>
          <cell r="I2269">
            <v>245749.08333333334</v>
          </cell>
        </row>
        <row r="2270">
          <cell r="A2270">
            <v>2010</v>
          </cell>
          <cell r="B2270">
            <v>9</v>
          </cell>
          <cell r="C2270" t="str">
            <v>0-19</v>
          </cell>
          <cell r="D2270" t="str">
            <v>Kvinnor</v>
          </cell>
          <cell r="E2270">
            <v>1513</v>
          </cell>
          <cell r="F2270">
            <v>0</v>
          </cell>
          <cell r="G2270">
            <v>1513</v>
          </cell>
          <cell r="H2270">
            <v>64612.166666666664</v>
          </cell>
          <cell r="J2270">
            <v>64612.166666666664</v>
          </cell>
        </row>
        <row r="2271">
          <cell r="A2271">
            <v>2010</v>
          </cell>
          <cell r="B2271">
            <v>9</v>
          </cell>
          <cell r="C2271" t="str">
            <v>0-19</v>
          </cell>
          <cell r="D2271" t="str">
            <v>Män</v>
          </cell>
          <cell r="E2271">
            <v>2128</v>
          </cell>
          <cell r="F2271">
            <v>0</v>
          </cell>
          <cell r="G2271">
            <v>2128</v>
          </cell>
          <cell r="H2271">
            <v>67982.166666666672</v>
          </cell>
          <cell r="J2271">
            <v>67982.166666666672</v>
          </cell>
        </row>
        <row r="2272">
          <cell r="A2272">
            <v>2010</v>
          </cell>
          <cell r="B2272">
            <v>9</v>
          </cell>
          <cell r="C2272" t="str">
            <v>20-29</v>
          </cell>
          <cell r="D2272" t="str">
            <v>Kvinnor</v>
          </cell>
          <cell r="E2272">
            <v>1315</v>
          </cell>
          <cell r="F2272">
            <v>0</v>
          </cell>
          <cell r="G2272">
            <v>1315</v>
          </cell>
          <cell r="H2272">
            <v>540064.25</v>
          </cell>
          <cell r="J2272">
            <v>540064.25</v>
          </cell>
        </row>
        <row r="2273">
          <cell r="A2273">
            <v>2010</v>
          </cell>
          <cell r="B2273">
            <v>9</v>
          </cell>
          <cell r="C2273" t="str">
            <v>20-29</v>
          </cell>
          <cell r="D2273" t="str">
            <v>Män</v>
          </cell>
          <cell r="E2273">
            <v>1228</v>
          </cell>
          <cell r="F2273">
            <v>2</v>
          </cell>
          <cell r="G2273">
            <v>1226</v>
          </cell>
          <cell r="H2273">
            <v>559168.25</v>
          </cell>
          <cell r="J2273">
            <v>559168.25</v>
          </cell>
        </row>
        <row r="2274">
          <cell r="A2274">
            <v>2010</v>
          </cell>
          <cell r="B2274">
            <v>9</v>
          </cell>
          <cell r="C2274" t="str">
            <v>30-39</v>
          </cell>
          <cell r="D2274" t="str">
            <v>Kvinnor</v>
          </cell>
          <cell r="E2274">
            <v>663</v>
          </cell>
          <cell r="F2274">
            <v>648</v>
          </cell>
          <cell r="G2274">
            <v>15</v>
          </cell>
          <cell r="H2274">
            <v>561882.83333333326</v>
          </cell>
          <cell r="I2274">
            <v>561882.83333333326</v>
          </cell>
        </row>
        <row r="2275">
          <cell r="A2275">
            <v>2010</v>
          </cell>
          <cell r="B2275">
            <v>9</v>
          </cell>
          <cell r="C2275" t="str">
            <v>30-39</v>
          </cell>
          <cell r="D2275" t="str">
            <v>Män</v>
          </cell>
          <cell r="E2275">
            <v>468</v>
          </cell>
          <cell r="F2275">
            <v>448</v>
          </cell>
          <cell r="G2275">
            <v>20</v>
          </cell>
          <cell r="H2275">
            <v>577103.25</v>
          </cell>
          <cell r="I2275">
            <v>577103.25</v>
          </cell>
        </row>
        <row r="2276">
          <cell r="A2276">
            <v>2010</v>
          </cell>
          <cell r="B2276">
            <v>9</v>
          </cell>
          <cell r="C2276" t="str">
            <v>40-49</v>
          </cell>
          <cell r="D2276" t="str">
            <v>Kvinnor</v>
          </cell>
          <cell r="E2276">
            <v>1426</v>
          </cell>
          <cell r="F2276">
            <v>1426</v>
          </cell>
          <cell r="G2276">
            <v>0</v>
          </cell>
          <cell r="H2276">
            <v>570299.41666666663</v>
          </cell>
          <cell r="I2276">
            <v>570299.41666666663</v>
          </cell>
        </row>
        <row r="2277">
          <cell r="A2277">
            <v>2010</v>
          </cell>
          <cell r="B2277">
            <v>9</v>
          </cell>
          <cell r="C2277" t="str">
            <v>40-49</v>
          </cell>
          <cell r="D2277" t="str">
            <v>Män</v>
          </cell>
          <cell r="E2277">
            <v>992</v>
          </cell>
          <cell r="F2277">
            <v>992</v>
          </cell>
          <cell r="G2277">
            <v>0</v>
          </cell>
          <cell r="H2277">
            <v>608489.41666666674</v>
          </cell>
          <cell r="I2277">
            <v>608489.41666666674</v>
          </cell>
        </row>
        <row r="2278">
          <cell r="A2278">
            <v>2010</v>
          </cell>
          <cell r="B2278">
            <v>9</v>
          </cell>
          <cell r="C2278" t="str">
            <v>50-59</v>
          </cell>
          <cell r="D2278" t="str">
            <v>Kvinnor</v>
          </cell>
          <cell r="E2278">
            <v>2339</v>
          </cell>
          <cell r="F2278">
            <v>2339</v>
          </cell>
          <cell r="G2278">
            <v>0</v>
          </cell>
          <cell r="H2278">
            <v>466759</v>
          </cell>
          <cell r="I2278">
            <v>466759</v>
          </cell>
        </row>
        <row r="2279">
          <cell r="A2279">
            <v>2010</v>
          </cell>
          <cell r="B2279">
            <v>9</v>
          </cell>
          <cell r="C2279" t="str">
            <v>50-59</v>
          </cell>
          <cell r="D2279" t="str">
            <v>Män</v>
          </cell>
          <cell r="E2279">
            <v>2166</v>
          </cell>
          <cell r="F2279">
            <v>2166</v>
          </cell>
          <cell r="G2279">
            <v>0</v>
          </cell>
          <cell r="H2279">
            <v>510436.16666666674</v>
          </cell>
          <cell r="I2279">
            <v>510436.16666666674</v>
          </cell>
        </row>
        <row r="2280">
          <cell r="A2280">
            <v>2010</v>
          </cell>
          <cell r="B2280">
            <v>9</v>
          </cell>
          <cell r="C2280" t="str">
            <v>60-64</v>
          </cell>
          <cell r="D2280" t="str">
            <v>Kvinnor</v>
          </cell>
          <cell r="E2280">
            <v>1344</v>
          </cell>
          <cell r="F2280">
            <v>1344</v>
          </cell>
          <cell r="G2280">
            <v>0</v>
          </cell>
          <cell r="H2280">
            <v>217347.58333333334</v>
          </cell>
          <cell r="I2280">
            <v>217347.58333333334</v>
          </cell>
        </row>
        <row r="2281">
          <cell r="A2281">
            <v>2010</v>
          </cell>
          <cell r="B2281">
            <v>9</v>
          </cell>
          <cell r="C2281" t="str">
            <v>60-64</v>
          </cell>
          <cell r="D2281" t="str">
            <v>Män</v>
          </cell>
          <cell r="E2281">
            <v>1507</v>
          </cell>
          <cell r="F2281">
            <v>1507</v>
          </cell>
          <cell r="G2281">
            <v>0</v>
          </cell>
          <cell r="H2281">
            <v>245794.41666666666</v>
          </cell>
          <cell r="I2281">
            <v>245794.41666666666</v>
          </cell>
        </row>
        <row r="2282">
          <cell r="A2282">
            <v>2010</v>
          </cell>
          <cell r="B2282">
            <v>10</v>
          </cell>
          <cell r="C2282" t="str">
            <v>0-19</v>
          </cell>
          <cell r="D2282" t="str">
            <v>Kvinnor</v>
          </cell>
          <cell r="E2282">
            <v>1536</v>
          </cell>
          <cell r="F2282">
            <v>0</v>
          </cell>
          <cell r="G2282">
            <v>1536</v>
          </cell>
          <cell r="H2282">
            <v>64586.75</v>
          </cell>
          <cell r="J2282">
            <v>64586.75</v>
          </cell>
        </row>
        <row r="2283">
          <cell r="A2283">
            <v>2010</v>
          </cell>
          <cell r="B2283">
            <v>10</v>
          </cell>
          <cell r="C2283" t="str">
            <v>0-19</v>
          </cell>
          <cell r="D2283" t="str">
            <v>Män</v>
          </cell>
          <cell r="E2283">
            <v>2138</v>
          </cell>
          <cell r="F2283">
            <v>0</v>
          </cell>
          <cell r="G2283">
            <v>2138</v>
          </cell>
          <cell r="H2283">
            <v>67998.166666666672</v>
          </cell>
          <cell r="J2283">
            <v>67998.166666666672</v>
          </cell>
        </row>
        <row r="2284">
          <cell r="A2284">
            <v>2010</v>
          </cell>
          <cell r="B2284">
            <v>10</v>
          </cell>
          <cell r="C2284" t="str">
            <v>20-29</v>
          </cell>
          <cell r="D2284" t="str">
            <v>Kvinnor</v>
          </cell>
          <cell r="E2284">
            <v>1297</v>
          </cell>
          <cell r="F2284">
            <v>0</v>
          </cell>
          <cell r="G2284">
            <v>1297</v>
          </cell>
          <cell r="H2284">
            <v>541244.08333333337</v>
          </cell>
          <cell r="J2284">
            <v>541244.08333333337</v>
          </cell>
        </row>
        <row r="2285">
          <cell r="A2285">
            <v>2010</v>
          </cell>
          <cell r="B2285">
            <v>10</v>
          </cell>
          <cell r="C2285" t="str">
            <v>20-29</v>
          </cell>
          <cell r="D2285" t="str">
            <v>Män</v>
          </cell>
          <cell r="E2285">
            <v>1226</v>
          </cell>
          <cell r="F2285">
            <v>1</v>
          </cell>
          <cell r="G2285">
            <v>1225</v>
          </cell>
          <cell r="H2285">
            <v>560410.75</v>
          </cell>
          <cell r="J2285">
            <v>560410.75</v>
          </cell>
        </row>
        <row r="2286">
          <cell r="A2286">
            <v>2010</v>
          </cell>
          <cell r="B2286">
            <v>10</v>
          </cell>
          <cell r="C2286" t="str">
            <v>30-39</v>
          </cell>
          <cell r="D2286" t="str">
            <v>Kvinnor</v>
          </cell>
          <cell r="E2286">
            <v>629</v>
          </cell>
          <cell r="F2286">
            <v>614</v>
          </cell>
          <cell r="G2286">
            <v>15</v>
          </cell>
          <cell r="H2286">
            <v>562296.5</v>
          </cell>
          <cell r="I2286">
            <v>562296.5</v>
          </cell>
        </row>
        <row r="2287">
          <cell r="A2287">
            <v>2010</v>
          </cell>
          <cell r="B2287">
            <v>10</v>
          </cell>
          <cell r="C2287" t="str">
            <v>30-39</v>
          </cell>
          <cell r="D2287" t="str">
            <v>Män</v>
          </cell>
          <cell r="E2287">
            <v>470</v>
          </cell>
          <cell r="F2287">
            <v>450</v>
          </cell>
          <cell r="G2287">
            <v>20</v>
          </cell>
          <cell r="H2287">
            <v>577187.91666666674</v>
          </cell>
          <cell r="I2287">
            <v>577187.91666666674</v>
          </cell>
        </row>
        <row r="2288">
          <cell r="A2288">
            <v>2010</v>
          </cell>
          <cell r="B2288">
            <v>10</v>
          </cell>
          <cell r="C2288" t="str">
            <v>40-49</v>
          </cell>
          <cell r="D2288" t="str">
            <v>Kvinnor</v>
          </cell>
          <cell r="E2288">
            <v>1344</v>
          </cell>
          <cell r="F2288">
            <v>1344</v>
          </cell>
          <cell r="G2288">
            <v>0</v>
          </cell>
          <cell r="H2288">
            <v>571517.83333333326</v>
          </cell>
          <cell r="I2288">
            <v>571517.83333333326</v>
          </cell>
        </row>
        <row r="2289">
          <cell r="A2289">
            <v>2010</v>
          </cell>
          <cell r="B2289">
            <v>10</v>
          </cell>
          <cell r="C2289" t="str">
            <v>40-49</v>
          </cell>
          <cell r="D2289" t="str">
            <v>Män</v>
          </cell>
          <cell r="E2289">
            <v>949</v>
          </cell>
          <cell r="F2289">
            <v>949</v>
          </cell>
          <cell r="G2289">
            <v>0</v>
          </cell>
          <cell r="H2289">
            <v>609164.83333333314</v>
          </cell>
          <cell r="I2289">
            <v>609164.83333333314</v>
          </cell>
        </row>
        <row r="2290">
          <cell r="A2290">
            <v>2010</v>
          </cell>
          <cell r="B2290">
            <v>10</v>
          </cell>
          <cell r="C2290" t="str">
            <v>50-59</v>
          </cell>
          <cell r="D2290" t="str">
            <v>Kvinnor</v>
          </cell>
          <cell r="E2290">
            <v>2167</v>
          </cell>
          <cell r="F2290">
            <v>2167</v>
          </cell>
          <cell r="G2290">
            <v>0</v>
          </cell>
          <cell r="H2290">
            <v>467467.25</v>
          </cell>
          <cell r="I2290">
            <v>467467.25</v>
          </cell>
        </row>
        <row r="2291">
          <cell r="A2291">
            <v>2010</v>
          </cell>
          <cell r="B2291">
            <v>10</v>
          </cell>
          <cell r="C2291" t="str">
            <v>50-59</v>
          </cell>
          <cell r="D2291" t="str">
            <v>Män</v>
          </cell>
          <cell r="E2291">
            <v>2030</v>
          </cell>
          <cell r="F2291">
            <v>2030</v>
          </cell>
          <cell r="G2291">
            <v>0</v>
          </cell>
          <cell r="H2291">
            <v>510709.33333333326</v>
          </cell>
          <cell r="I2291">
            <v>510709.33333333326</v>
          </cell>
        </row>
        <row r="2292">
          <cell r="A2292">
            <v>2010</v>
          </cell>
          <cell r="B2292">
            <v>10</v>
          </cell>
          <cell r="C2292" t="str">
            <v>60-64</v>
          </cell>
          <cell r="D2292" t="str">
            <v>Kvinnor</v>
          </cell>
          <cell r="E2292">
            <v>1246</v>
          </cell>
          <cell r="F2292">
            <v>1246</v>
          </cell>
          <cell r="G2292">
            <v>0</v>
          </cell>
          <cell r="H2292">
            <v>217566.08333333334</v>
          </cell>
          <cell r="I2292">
            <v>217566.08333333334</v>
          </cell>
        </row>
        <row r="2293">
          <cell r="A2293">
            <v>2010</v>
          </cell>
          <cell r="B2293">
            <v>10</v>
          </cell>
          <cell r="C2293" t="str">
            <v>60-64</v>
          </cell>
          <cell r="D2293" t="str">
            <v>Män</v>
          </cell>
          <cell r="E2293">
            <v>1402</v>
          </cell>
          <cell r="F2293">
            <v>1402</v>
          </cell>
          <cell r="G2293">
            <v>0</v>
          </cell>
          <cell r="H2293">
            <v>245833.16666666669</v>
          </cell>
          <cell r="I2293">
            <v>245833.16666666669</v>
          </cell>
        </row>
        <row r="2294">
          <cell r="A2294">
            <v>2010</v>
          </cell>
          <cell r="B2294">
            <v>11</v>
          </cell>
          <cell r="C2294" t="str">
            <v>0-19</v>
          </cell>
          <cell r="D2294" t="str">
            <v>Kvinnor</v>
          </cell>
          <cell r="E2294">
            <v>1559</v>
          </cell>
          <cell r="F2294">
            <v>0</v>
          </cell>
          <cell r="G2294">
            <v>1559</v>
          </cell>
          <cell r="H2294">
            <v>64544.166666666664</v>
          </cell>
          <cell r="J2294">
            <v>64544.166666666664</v>
          </cell>
        </row>
        <row r="2295">
          <cell r="A2295">
            <v>2010</v>
          </cell>
          <cell r="B2295">
            <v>11</v>
          </cell>
          <cell r="C2295" t="str">
            <v>0-19</v>
          </cell>
          <cell r="D2295" t="str">
            <v>Män</v>
          </cell>
          <cell r="E2295">
            <v>2104</v>
          </cell>
          <cell r="F2295">
            <v>0</v>
          </cell>
          <cell r="G2295">
            <v>2104</v>
          </cell>
          <cell r="H2295">
            <v>68012.083333333328</v>
          </cell>
          <cell r="J2295">
            <v>68012.083333333328</v>
          </cell>
        </row>
        <row r="2296">
          <cell r="A2296">
            <v>2010</v>
          </cell>
          <cell r="B2296">
            <v>11</v>
          </cell>
          <cell r="C2296" t="str">
            <v>20-29</v>
          </cell>
          <cell r="D2296" t="str">
            <v>Kvinnor</v>
          </cell>
          <cell r="E2296">
            <v>1308</v>
          </cell>
          <cell r="F2296">
            <v>0</v>
          </cell>
          <cell r="G2296">
            <v>1308</v>
          </cell>
          <cell r="H2296">
            <v>542473.08333333326</v>
          </cell>
          <cell r="J2296">
            <v>542473.08333333326</v>
          </cell>
        </row>
        <row r="2297">
          <cell r="A2297">
            <v>2010</v>
          </cell>
          <cell r="B2297">
            <v>11</v>
          </cell>
          <cell r="C2297" t="str">
            <v>20-29</v>
          </cell>
          <cell r="D2297" t="str">
            <v>Män</v>
          </cell>
          <cell r="E2297">
            <v>1218</v>
          </cell>
          <cell r="F2297">
            <v>1</v>
          </cell>
          <cell r="G2297">
            <v>1217</v>
          </cell>
          <cell r="H2297">
            <v>561680.66666666663</v>
          </cell>
          <cell r="J2297">
            <v>561680.66666666663</v>
          </cell>
        </row>
        <row r="2298">
          <cell r="A2298">
            <v>2010</v>
          </cell>
          <cell r="B2298">
            <v>11</v>
          </cell>
          <cell r="C2298" t="str">
            <v>30-39</v>
          </cell>
          <cell r="D2298" t="str">
            <v>Kvinnor</v>
          </cell>
          <cell r="E2298">
            <v>581</v>
          </cell>
          <cell r="F2298">
            <v>566</v>
          </cell>
          <cell r="G2298">
            <v>15</v>
          </cell>
          <cell r="H2298">
            <v>562718.5</v>
          </cell>
          <cell r="I2298">
            <v>562718.5</v>
          </cell>
        </row>
        <row r="2299">
          <cell r="A2299">
            <v>2010</v>
          </cell>
          <cell r="B2299">
            <v>11</v>
          </cell>
          <cell r="C2299" t="str">
            <v>30-39</v>
          </cell>
          <cell r="D2299" t="str">
            <v>Män</v>
          </cell>
          <cell r="E2299">
            <v>460</v>
          </cell>
          <cell r="F2299">
            <v>436</v>
          </cell>
          <cell r="G2299">
            <v>24</v>
          </cell>
          <cell r="H2299">
            <v>577296.08333333337</v>
          </cell>
          <cell r="I2299">
            <v>577296.08333333337</v>
          </cell>
        </row>
        <row r="2300">
          <cell r="A2300">
            <v>2010</v>
          </cell>
          <cell r="B2300">
            <v>11</v>
          </cell>
          <cell r="C2300" t="str">
            <v>40-49</v>
          </cell>
          <cell r="D2300" t="str">
            <v>Kvinnor</v>
          </cell>
          <cell r="E2300">
            <v>1259</v>
          </cell>
          <cell r="F2300">
            <v>1259</v>
          </cell>
          <cell r="G2300">
            <v>0</v>
          </cell>
          <cell r="H2300">
            <v>572809.75</v>
          </cell>
          <cell r="I2300">
            <v>572809.75</v>
          </cell>
        </row>
        <row r="2301">
          <cell r="A2301">
            <v>2010</v>
          </cell>
          <cell r="B2301">
            <v>11</v>
          </cell>
          <cell r="C2301" t="str">
            <v>40-49</v>
          </cell>
          <cell r="D2301" t="str">
            <v>Män</v>
          </cell>
          <cell r="E2301">
            <v>891</v>
          </cell>
          <cell r="F2301">
            <v>891</v>
          </cell>
          <cell r="G2301">
            <v>0</v>
          </cell>
          <cell r="H2301">
            <v>609877.66666666663</v>
          </cell>
          <cell r="I2301">
            <v>609877.66666666663</v>
          </cell>
        </row>
        <row r="2302">
          <cell r="A2302">
            <v>2010</v>
          </cell>
          <cell r="B2302">
            <v>11</v>
          </cell>
          <cell r="C2302" t="str">
            <v>50-59</v>
          </cell>
          <cell r="D2302" t="str">
            <v>Kvinnor</v>
          </cell>
          <cell r="E2302">
            <v>1979</v>
          </cell>
          <cell r="F2302">
            <v>1979</v>
          </cell>
          <cell r="G2302">
            <v>0</v>
          </cell>
          <cell r="H2302">
            <v>468239.08333333326</v>
          </cell>
          <cell r="I2302">
            <v>468239.08333333326</v>
          </cell>
        </row>
        <row r="2303">
          <cell r="A2303">
            <v>2010</v>
          </cell>
          <cell r="B2303">
            <v>11</v>
          </cell>
          <cell r="C2303" t="str">
            <v>50-59</v>
          </cell>
          <cell r="D2303" t="str">
            <v>Män</v>
          </cell>
          <cell r="E2303">
            <v>1881</v>
          </cell>
          <cell r="F2303">
            <v>1881</v>
          </cell>
          <cell r="G2303">
            <v>0</v>
          </cell>
          <cell r="H2303">
            <v>511021</v>
          </cell>
          <cell r="I2303">
            <v>511021</v>
          </cell>
        </row>
        <row r="2304">
          <cell r="A2304">
            <v>2010</v>
          </cell>
          <cell r="B2304">
            <v>11</v>
          </cell>
          <cell r="C2304" t="str">
            <v>60-64</v>
          </cell>
          <cell r="D2304" t="str">
            <v>Kvinnor</v>
          </cell>
          <cell r="E2304">
            <v>1144</v>
          </cell>
          <cell r="F2304">
            <v>1144</v>
          </cell>
          <cell r="G2304">
            <v>0</v>
          </cell>
          <cell r="H2304">
            <v>217817.58333333328</v>
          </cell>
          <cell r="I2304">
            <v>217817.58333333328</v>
          </cell>
        </row>
        <row r="2305">
          <cell r="A2305">
            <v>2010</v>
          </cell>
          <cell r="B2305">
            <v>11</v>
          </cell>
          <cell r="C2305" t="str">
            <v>60-64</v>
          </cell>
          <cell r="D2305" t="str">
            <v>Män</v>
          </cell>
          <cell r="E2305">
            <v>1337</v>
          </cell>
          <cell r="F2305">
            <v>1337</v>
          </cell>
          <cell r="G2305">
            <v>0</v>
          </cell>
          <cell r="H2305">
            <v>245881.08333333331</v>
          </cell>
          <cell r="I2305">
            <v>245881.08333333331</v>
          </cell>
        </row>
        <row r="2306">
          <cell r="A2306">
            <v>2010</v>
          </cell>
          <cell r="B2306">
            <v>12</v>
          </cell>
          <cell r="C2306" t="str">
            <v>0-19</v>
          </cell>
          <cell r="D2306" t="str">
            <v>Kvinnor</v>
          </cell>
          <cell r="E2306">
            <v>1573</v>
          </cell>
          <cell r="F2306">
            <v>0</v>
          </cell>
          <cell r="G2306">
            <v>1573</v>
          </cell>
          <cell r="H2306">
            <v>64489.166666666672</v>
          </cell>
          <cell r="J2306">
            <v>64489.166666666672</v>
          </cell>
        </row>
        <row r="2307">
          <cell r="A2307">
            <v>2010</v>
          </cell>
          <cell r="B2307">
            <v>12</v>
          </cell>
          <cell r="C2307" t="str">
            <v>0-19</v>
          </cell>
          <cell r="D2307" t="str">
            <v>Män</v>
          </cell>
          <cell r="E2307">
            <v>2110</v>
          </cell>
          <cell r="F2307">
            <v>0</v>
          </cell>
          <cell r="G2307">
            <v>2110</v>
          </cell>
          <cell r="H2307">
            <v>68011.916666666672</v>
          </cell>
          <cell r="J2307">
            <v>68011.916666666672</v>
          </cell>
        </row>
        <row r="2308">
          <cell r="A2308">
            <v>2010</v>
          </cell>
          <cell r="B2308">
            <v>12</v>
          </cell>
          <cell r="C2308" t="str">
            <v>20-29</v>
          </cell>
          <cell r="D2308" t="str">
            <v>Kvinnor</v>
          </cell>
          <cell r="E2308">
            <v>1254</v>
          </cell>
          <cell r="F2308">
            <v>0</v>
          </cell>
          <cell r="G2308">
            <v>1254</v>
          </cell>
          <cell r="H2308">
            <v>543714.5</v>
          </cell>
          <cell r="J2308">
            <v>543714.5</v>
          </cell>
        </row>
        <row r="2309">
          <cell r="A2309">
            <v>2010</v>
          </cell>
          <cell r="B2309">
            <v>12</v>
          </cell>
          <cell r="C2309" t="str">
            <v>20-29</v>
          </cell>
          <cell r="D2309" t="str">
            <v>Män</v>
          </cell>
          <cell r="E2309">
            <v>1188</v>
          </cell>
          <cell r="F2309">
            <v>1</v>
          </cell>
          <cell r="G2309">
            <v>1187</v>
          </cell>
          <cell r="H2309">
            <v>562972.08333333337</v>
          </cell>
          <cell r="J2309">
            <v>562972.08333333337</v>
          </cell>
        </row>
        <row r="2310">
          <cell r="A2310">
            <v>2010</v>
          </cell>
          <cell r="B2310">
            <v>12</v>
          </cell>
          <cell r="C2310" t="str">
            <v>30-39</v>
          </cell>
          <cell r="D2310" t="str">
            <v>Kvinnor</v>
          </cell>
          <cell r="E2310">
            <v>478</v>
          </cell>
          <cell r="F2310">
            <v>465</v>
          </cell>
          <cell r="G2310">
            <v>13</v>
          </cell>
          <cell r="H2310">
            <v>563113.08333333326</v>
          </cell>
          <cell r="I2310">
            <v>563113.08333333326</v>
          </cell>
        </row>
        <row r="2311">
          <cell r="A2311">
            <v>2010</v>
          </cell>
          <cell r="B2311">
            <v>12</v>
          </cell>
          <cell r="C2311" t="str">
            <v>30-39</v>
          </cell>
          <cell r="D2311" t="str">
            <v>Män</v>
          </cell>
          <cell r="E2311">
            <v>405</v>
          </cell>
          <cell r="F2311">
            <v>379</v>
          </cell>
          <cell r="G2311">
            <v>26</v>
          </cell>
          <cell r="H2311">
            <v>577389.91666666663</v>
          </cell>
          <cell r="I2311">
            <v>577389.91666666663</v>
          </cell>
        </row>
        <row r="2312">
          <cell r="A2312">
            <v>2010</v>
          </cell>
          <cell r="B2312">
            <v>12</v>
          </cell>
          <cell r="C2312" t="str">
            <v>40-49</v>
          </cell>
          <cell r="D2312" t="str">
            <v>Kvinnor</v>
          </cell>
          <cell r="E2312">
            <v>1011</v>
          </cell>
          <cell r="F2312">
            <v>1011</v>
          </cell>
          <cell r="G2312">
            <v>0</v>
          </cell>
          <cell r="H2312">
            <v>574175.75</v>
          </cell>
          <cell r="I2312">
            <v>574175.75</v>
          </cell>
        </row>
        <row r="2313">
          <cell r="A2313">
            <v>2010</v>
          </cell>
          <cell r="B2313">
            <v>12</v>
          </cell>
          <cell r="C2313" t="str">
            <v>40-49</v>
          </cell>
          <cell r="D2313" t="str">
            <v>Män</v>
          </cell>
          <cell r="E2313">
            <v>738</v>
          </cell>
          <cell r="F2313">
            <v>738</v>
          </cell>
          <cell r="G2313">
            <v>0</v>
          </cell>
          <cell r="H2313">
            <v>610661</v>
          </cell>
          <cell r="I2313">
            <v>610661</v>
          </cell>
        </row>
        <row r="2314">
          <cell r="A2314">
            <v>2010</v>
          </cell>
          <cell r="B2314">
            <v>12</v>
          </cell>
          <cell r="C2314" t="str">
            <v>50-59</v>
          </cell>
          <cell r="D2314" t="str">
            <v>Kvinnor</v>
          </cell>
          <cell r="E2314">
            <v>1627</v>
          </cell>
          <cell r="F2314">
            <v>1627</v>
          </cell>
          <cell r="G2314">
            <v>0</v>
          </cell>
          <cell r="H2314">
            <v>469065.25</v>
          </cell>
          <cell r="I2314">
            <v>469065.25</v>
          </cell>
        </row>
        <row r="2315">
          <cell r="A2315">
            <v>2010</v>
          </cell>
          <cell r="B2315">
            <v>12</v>
          </cell>
          <cell r="C2315" t="str">
            <v>50-59</v>
          </cell>
          <cell r="D2315" t="str">
            <v>Män</v>
          </cell>
          <cell r="E2315">
            <v>1589</v>
          </cell>
          <cell r="F2315">
            <v>1589</v>
          </cell>
          <cell r="G2315">
            <v>0</v>
          </cell>
          <cell r="H2315">
            <v>511345.83333333326</v>
          </cell>
          <cell r="I2315">
            <v>511345.83333333326</v>
          </cell>
        </row>
        <row r="2316">
          <cell r="A2316">
            <v>2010</v>
          </cell>
          <cell r="B2316">
            <v>12</v>
          </cell>
          <cell r="C2316" t="str">
            <v>60-64</v>
          </cell>
          <cell r="D2316" t="str">
            <v>Kvinnor</v>
          </cell>
          <cell r="E2316">
            <v>948</v>
          </cell>
          <cell r="F2316">
            <v>948</v>
          </cell>
          <cell r="G2316">
            <v>0</v>
          </cell>
          <cell r="H2316">
            <v>218038</v>
          </cell>
          <cell r="I2316">
            <v>218038</v>
          </cell>
        </row>
        <row r="2317">
          <cell r="A2317">
            <v>2010</v>
          </cell>
          <cell r="B2317">
            <v>12</v>
          </cell>
          <cell r="C2317" t="str">
            <v>60-64</v>
          </cell>
          <cell r="D2317" t="str">
            <v>Män</v>
          </cell>
          <cell r="E2317">
            <v>1165</v>
          </cell>
          <cell r="F2317">
            <v>1165</v>
          </cell>
          <cell r="G2317">
            <v>0</v>
          </cell>
          <cell r="H2317">
            <v>245909.5</v>
          </cell>
          <cell r="I2317">
            <v>245909.5</v>
          </cell>
        </row>
        <row r="2318">
          <cell r="A2318">
            <v>2011</v>
          </cell>
          <cell r="B2318">
            <v>1</v>
          </cell>
          <cell r="C2318" t="str">
            <v>0-19</v>
          </cell>
          <cell r="D2318" t="str">
            <v>Kvinnor</v>
          </cell>
          <cell r="E2318">
            <v>1573</v>
          </cell>
          <cell r="F2318">
            <v>0</v>
          </cell>
          <cell r="G2318">
            <v>1573</v>
          </cell>
          <cell r="H2318">
            <v>64417.166666666679</v>
          </cell>
          <cell r="J2318">
            <v>64417.166666666679</v>
          </cell>
        </row>
        <row r="2319">
          <cell r="A2319">
            <v>2011</v>
          </cell>
          <cell r="B2319">
            <v>1</v>
          </cell>
          <cell r="C2319" t="str">
            <v>0-19</v>
          </cell>
          <cell r="D2319" t="str">
            <v>Män</v>
          </cell>
          <cell r="E2319">
            <v>2105</v>
          </cell>
          <cell r="F2319">
            <v>0</v>
          </cell>
          <cell r="G2319">
            <v>2105</v>
          </cell>
          <cell r="H2319">
            <v>67988.583333333328</v>
          </cell>
          <cell r="J2319">
            <v>67988.583333333328</v>
          </cell>
        </row>
        <row r="2320">
          <cell r="A2320">
            <v>2011</v>
          </cell>
          <cell r="B2320">
            <v>1</v>
          </cell>
          <cell r="C2320" t="str">
            <v>20-29</v>
          </cell>
          <cell r="D2320" t="str">
            <v>Kvinnor</v>
          </cell>
          <cell r="E2320">
            <v>1219</v>
          </cell>
          <cell r="F2320">
            <v>0</v>
          </cell>
          <cell r="G2320">
            <v>1219</v>
          </cell>
          <cell r="H2320">
            <v>544989.5</v>
          </cell>
          <cell r="J2320">
            <v>544989.5</v>
          </cell>
        </row>
        <row r="2321">
          <cell r="A2321">
            <v>2011</v>
          </cell>
          <cell r="B2321">
            <v>1</v>
          </cell>
          <cell r="C2321" t="str">
            <v>20-29</v>
          </cell>
          <cell r="D2321" t="str">
            <v>Män</v>
          </cell>
          <cell r="E2321">
            <v>1186</v>
          </cell>
          <cell r="F2321">
            <v>1</v>
          </cell>
          <cell r="G2321">
            <v>1185</v>
          </cell>
          <cell r="H2321">
            <v>564305</v>
          </cell>
          <cell r="J2321">
            <v>564305</v>
          </cell>
        </row>
        <row r="2322">
          <cell r="A2322">
            <v>2011</v>
          </cell>
          <cell r="B2322">
            <v>1</v>
          </cell>
          <cell r="C2322" t="str">
            <v>30-39</v>
          </cell>
          <cell r="D2322" t="str">
            <v>Kvinnor</v>
          </cell>
          <cell r="E2322">
            <v>443</v>
          </cell>
          <cell r="F2322">
            <v>431</v>
          </cell>
          <cell r="G2322">
            <v>12</v>
          </cell>
          <cell r="H2322">
            <v>563487.16666666674</v>
          </cell>
          <cell r="I2322">
            <v>563487.16666666674</v>
          </cell>
        </row>
        <row r="2323">
          <cell r="A2323">
            <v>2011</v>
          </cell>
          <cell r="B2323">
            <v>1</v>
          </cell>
          <cell r="C2323" t="str">
            <v>30-39</v>
          </cell>
          <cell r="D2323" t="str">
            <v>Män</v>
          </cell>
          <cell r="E2323">
            <v>386</v>
          </cell>
          <cell r="F2323">
            <v>361</v>
          </cell>
          <cell r="G2323">
            <v>25</v>
          </cell>
          <cell r="H2323">
            <v>577454.25</v>
          </cell>
          <cell r="I2323">
            <v>577454.25</v>
          </cell>
        </row>
        <row r="2324">
          <cell r="A2324">
            <v>2011</v>
          </cell>
          <cell r="B2324">
            <v>1</v>
          </cell>
          <cell r="C2324" t="str">
            <v>40-49</v>
          </cell>
          <cell r="D2324" t="str">
            <v>Kvinnor</v>
          </cell>
          <cell r="E2324">
            <v>947</v>
          </cell>
          <cell r="F2324">
            <v>947</v>
          </cell>
          <cell r="G2324">
            <v>0</v>
          </cell>
          <cell r="H2324">
            <v>575544.16666666674</v>
          </cell>
          <cell r="I2324">
            <v>575544.16666666674</v>
          </cell>
        </row>
        <row r="2325">
          <cell r="A2325">
            <v>2011</v>
          </cell>
          <cell r="B2325">
            <v>1</v>
          </cell>
          <cell r="C2325" t="str">
            <v>40-49</v>
          </cell>
          <cell r="D2325" t="str">
            <v>Män</v>
          </cell>
          <cell r="E2325">
            <v>700</v>
          </cell>
          <cell r="F2325">
            <v>700</v>
          </cell>
          <cell r="G2325">
            <v>0</v>
          </cell>
          <cell r="H2325">
            <v>611438.58333333349</v>
          </cell>
          <cell r="I2325">
            <v>611438.58333333349</v>
          </cell>
        </row>
        <row r="2326">
          <cell r="A2326">
            <v>2011</v>
          </cell>
          <cell r="B2326">
            <v>1</v>
          </cell>
          <cell r="C2326" t="str">
            <v>50-59</v>
          </cell>
          <cell r="D2326" t="str">
            <v>Kvinnor</v>
          </cell>
          <cell r="E2326">
            <v>1548</v>
          </cell>
          <cell r="F2326">
            <v>1548</v>
          </cell>
          <cell r="G2326">
            <v>0</v>
          </cell>
          <cell r="H2326">
            <v>469919.83333333337</v>
          </cell>
          <cell r="I2326">
            <v>469919.83333333337</v>
          </cell>
        </row>
        <row r="2327">
          <cell r="A2327">
            <v>2011</v>
          </cell>
          <cell r="B2327">
            <v>1</v>
          </cell>
          <cell r="C2327" t="str">
            <v>50-59</v>
          </cell>
          <cell r="D2327" t="str">
            <v>Män</v>
          </cell>
          <cell r="E2327">
            <v>1485</v>
          </cell>
          <cell r="F2327">
            <v>1485</v>
          </cell>
          <cell r="G2327">
            <v>0</v>
          </cell>
          <cell r="H2327">
            <v>511705.66666666674</v>
          </cell>
          <cell r="I2327">
            <v>511705.66666666674</v>
          </cell>
        </row>
        <row r="2328">
          <cell r="A2328">
            <v>2011</v>
          </cell>
          <cell r="B2328">
            <v>1</v>
          </cell>
          <cell r="C2328" t="str">
            <v>60-64</v>
          </cell>
          <cell r="D2328" t="str">
            <v>Kvinnor</v>
          </cell>
          <cell r="E2328">
            <v>896</v>
          </cell>
          <cell r="F2328">
            <v>896</v>
          </cell>
          <cell r="G2328">
            <v>0</v>
          </cell>
          <cell r="H2328">
            <v>218213.08333333334</v>
          </cell>
          <cell r="I2328">
            <v>218213.08333333334</v>
          </cell>
        </row>
        <row r="2329">
          <cell r="A2329">
            <v>2011</v>
          </cell>
          <cell r="B2329">
            <v>1</v>
          </cell>
          <cell r="C2329" t="str">
            <v>60-64</v>
          </cell>
          <cell r="D2329" t="str">
            <v>Män</v>
          </cell>
          <cell r="E2329">
            <v>1096</v>
          </cell>
          <cell r="F2329">
            <v>1096</v>
          </cell>
          <cell r="G2329">
            <v>0</v>
          </cell>
          <cell r="H2329">
            <v>245877.08333333331</v>
          </cell>
          <cell r="I2329">
            <v>245877.08333333331</v>
          </cell>
        </row>
        <row r="2330">
          <cell r="A2330">
            <v>2011</v>
          </cell>
          <cell r="B2330">
            <v>2</v>
          </cell>
          <cell r="C2330" t="str">
            <v>0-19</v>
          </cell>
          <cell r="D2330" t="str">
            <v>Kvinnor</v>
          </cell>
          <cell r="E2330">
            <v>1577</v>
          </cell>
          <cell r="F2330">
            <v>0</v>
          </cell>
          <cell r="G2330">
            <v>1577</v>
          </cell>
          <cell r="H2330">
            <v>64349.75</v>
          </cell>
          <cell r="J2330">
            <v>64349.75</v>
          </cell>
        </row>
        <row r="2331">
          <cell r="A2331">
            <v>2011</v>
          </cell>
          <cell r="B2331">
            <v>2</v>
          </cell>
          <cell r="C2331" t="str">
            <v>0-19</v>
          </cell>
          <cell r="D2331" t="str">
            <v>Män</v>
          </cell>
          <cell r="E2331">
            <v>2108</v>
          </cell>
          <cell r="F2331">
            <v>0</v>
          </cell>
          <cell r="G2331">
            <v>2108</v>
          </cell>
          <cell r="H2331">
            <v>67962.416666666672</v>
          </cell>
          <cell r="J2331">
            <v>67962.416666666672</v>
          </cell>
        </row>
        <row r="2332">
          <cell r="A2332">
            <v>2011</v>
          </cell>
          <cell r="B2332">
            <v>2</v>
          </cell>
          <cell r="C2332" t="str">
            <v>20-29</v>
          </cell>
          <cell r="D2332" t="str">
            <v>Kvinnor</v>
          </cell>
          <cell r="E2332">
            <v>1200</v>
          </cell>
          <cell r="F2332">
            <v>0</v>
          </cell>
          <cell r="G2332">
            <v>1200</v>
          </cell>
          <cell r="H2332">
            <v>546301.41666666663</v>
          </cell>
          <cell r="J2332">
            <v>546301.41666666663</v>
          </cell>
        </row>
        <row r="2333">
          <cell r="A2333">
            <v>2011</v>
          </cell>
          <cell r="B2333">
            <v>2</v>
          </cell>
          <cell r="C2333" t="str">
            <v>20-29</v>
          </cell>
          <cell r="D2333" t="str">
            <v>Män</v>
          </cell>
          <cell r="E2333">
            <v>1182</v>
          </cell>
          <cell r="F2333">
            <v>1</v>
          </cell>
          <cell r="G2333">
            <v>1181</v>
          </cell>
          <cell r="H2333">
            <v>565676.83333333314</v>
          </cell>
          <cell r="J2333">
            <v>565676.83333333314</v>
          </cell>
        </row>
        <row r="2334">
          <cell r="A2334">
            <v>2011</v>
          </cell>
          <cell r="B2334">
            <v>2</v>
          </cell>
          <cell r="C2334" t="str">
            <v>30-39</v>
          </cell>
          <cell r="D2334" t="str">
            <v>Kvinnor</v>
          </cell>
          <cell r="E2334">
            <v>419</v>
          </cell>
          <cell r="F2334">
            <v>408</v>
          </cell>
          <cell r="G2334">
            <v>11</v>
          </cell>
          <cell r="H2334">
            <v>563881.75</v>
          </cell>
          <cell r="I2334">
            <v>563881.75</v>
          </cell>
        </row>
        <row r="2335">
          <cell r="A2335">
            <v>2011</v>
          </cell>
          <cell r="B2335">
            <v>2</v>
          </cell>
          <cell r="C2335" t="str">
            <v>30-39</v>
          </cell>
          <cell r="D2335" t="str">
            <v>Män</v>
          </cell>
          <cell r="E2335">
            <v>388</v>
          </cell>
          <cell r="F2335">
            <v>359</v>
          </cell>
          <cell r="G2335">
            <v>29</v>
          </cell>
          <cell r="H2335">
            <v>577549.16666666663</v>
          </cell>
          <cell r="I2335">
            <v>577549.16666666663</v>
          </cell>
        </row>
        <row r="2336">
          <cell r="A2336">
            <v>2011</v>
          </cell>
          <cell r="B2336">
            <v>2</v>
          </cell>
          <cell r="C2336" t="str">
            <v>40-49</v>
          </cell>
          <cell r="D2336" t="str">
            <v>Kvinnor</v>
          </cell>
          <cell r="E2336">
            <v>912</v>
          </cell>
          <cell r="F2336">
            <v>912</v>
          </cell>
          <cell r="G2336">
            <v>0</v>
          </cell>
          <cell r="H2336">
            <v>576947.08333333326</v>
          </cell>
          <cell r="I2336">
            <v>576947.08333333326</v>
          </cell>
        </row>
        <row r="2337">
          <cell r="A2337">
            <v>2011</v>
          </cell>
          <cell r="B2337">
            <v>2</v>
          </cell>
          <cell r="C2337" t="str">
            <v>40-49</v>
          </cell>
          <cell r="D2337" t="str">
            <v>Män</v>
          </cell>
          <cell r="E2337">
            <v>658</v>
          </cell>
          <cell r="F2337">
            <v>658</v>
          </cell>
          <cell r="G2337">
            <v>0</v>
          </cell>
          <cell r="H2337">
            <v>612268.16666666663</v>
          </cell>
          <cell r="I2337">
            <v>612268.16666666663</v>
          </cell>
        </row>
        <row r="2338">
          <cell r="A2338">
            <v>2011</v>
          </cell>
          <cell r="B2338">
            <v>2</v>
          </cell>
          <cell r="C2338" t="str">
            <v>50-59</v>
          </cell>
          <cell r="D2338" t="str">
            <v>Kvinnor</v>
          </cell>
          <cell r="E2338">
            <v>1478</v>
          </cell>
          <cell r="F2338">
            <v>1478</v>
          </cell>
          <cell r="G2338">
            <v>0</v>
          </cell>
          <cell r="H2338">
            <v>470804.5</v>
          </cell>
          <cell r="I2338">
            <v>470804.5</v>
          </cell>
        </row>
        <row r="2339">
          <cell r="A2339">
            <v>2011</v>
          </cell>
          <cell r="B2339">
            <v>2</v>
          </cell>
          <cell r="C2339" t="str">
            <v>50-59</v>
          </cell>
          <cell r="D2339" t="str">
            <v>Män</v>
          </cell>
          <cell r="E2339">
            <v>1399</v>
          </cell>
          <cell r="F2339">
            <v>1399</v>
          </cell>
          <cell r="G2339">
            <v>0</v>
          </cell>
          <cell r="H2339">
            <v>512121.58333333343</v>
          </cell>
          <cell r="I2339">
            <v>512121.58333333343</v>
          </cell>
        </row>
        <row r="2340">
          <cell r="A2340">
            <v>2011</v>
          </cell>
          <cell r="B2340">
            <v>2</v>
          </cell>
          <cell r="C2340" t="str">
            <v>60-64</v>
          </cell>
          <cell r="D2340" t="str">
            <v>Kvinnor</v>
          </cell>
          <cell r="E2340">
            <v>838</v>
          </cell>
          <cell r="F2340">
            <v>838</v>
          </cell>
          <cell r="G2340">
            <v>0</v>
          </cell>
          <cell r="H2340">
            <v>218418.25</v>
          </cell>
          <cell r="I2340">
            <v>218418.25</v>
          </cell>
        </row>
        <row r="2341">
          <cell r="A2341">
            <v>2011</v>
          </cell>
          <cell r="B2341">
            <v>2</v>
          </cell>
          <cell r="C2341" t="str">
            <v>60-64</v>
          </cell>
          <cell r="D2341" t="str">
            <v>Män</v>
          </cell>
          <cell r="E2341">
            <v>1017</v>
          </cell>
          <cell r="F2341">
            <v>1017</v>
          </cell>
          <cell r="G2341">
            <v>0</v>
          </cell>
          <cell r="H2341">
            <v>245865.25</v>
          </cell>
          <cell r="I2341">
            <v>245865.25</v>
          </cell>
        </row>
        <row r="2342">
          <cell r="A2342">
            <v>2011</v>
          </cell>
          <cell r="B2342">
            <v>3</v>
          </cell>
          <cell r="C2342" t="str">
            <v>0-19</v>
          </cell>
          <cell r="D2342" t="str">
            <v>Kvinnor</v>
          </cell>
          <cell r="E2342">
            <v>1575</v>
          </cell>
          <cell r="F2342">
            <v>0</v>
          </cell>
          <cell r="G2342">
            <v>1575</v>
          </cell>
          <cell r="H2342">
            <v>64281.25</v>
          </cell>
          <cell r="J2342">
            <v>64281.25</v>
          </cell>
        </row>
        <row r="2343">
          <cell r="A2343">
            <v>2011</v>
          </cell>
          <cell r="B2343">
            <v>3</v>
          </cell>
          <cell r="C2343" t="str">
            <v>0-19</v>
          </cell>
          <cell r="D2343" t="str">
            <v>Män</v>
          </cell>
          <cell r="E2343">
            <v>2098</v>
          </cell>
          <cell r="F2343">
            <v>0</v>
          </cell>
          <cell r="G2343">
            <v>2098</v>
          </cell>
          <cell r="H2343">
            <v>67941.333333333328</v>
          </cell>
          <cell r="J2343">
            <v>67941.333333333328</v>
          </cell>
        </row>
        <row r="2344">
          <cell r="A2344">
            <v>2011</v>
          </cell>
          <cell r="B2344">
            <v>3</v>
          </cell>
          <cell r="C2344" t="str">
            <v>20-29</v>
          </cell>
          <cell r="D2344" t="str">
            <v>Kvinnor</v>
          </cell>
          <cell r="E2344">
            <v>1201</v>
          </cell>
          <cell r="F2344">
            <v>0</v>
          </cell>
          <cell r="G2344">
            <v>1201</v>
          </cell>
          <cell r="H2344">
            <v>547615.16666666663</v>
          </cell>
          <cell r="J2344">
            <v>547615.16666666663</v>
          </cell>
        </row>
        <row r="2345">
          <cell r="A2345">
            <v>2011</v>
          </cell>
          <cell r="B2345">
            <v>3</v>
          </cell>
          <cell r="C2345" t="str">
            <v>20-29</v>
          </cell>
          <cell r="D2345" t="str">
            <v>Män</v>
          </cell>
          <cell r="E2345">
            <v>1172</v>
          </cell>
          <cell r="F2345">
            <v>0</v>
          </cell>
          <cell r="G2345">
            <v>1172</v>
          </cell>
          <cell r="H2345">
            <v>567065.66666666663</v>
          </cell>
          <cell r="J2345">
            <v>567065.66666666663</v>
          </cell>
        </row>
        <row r="2346">
          <cell r="A2346">
            <v>2011</v>
          </cell>
          <cell r="B2346">
            <v>3</v>
          </cell>
          <cell r="C2346" t="str">
            <v>30-39</v>
          </cell>
          <cell r="D2346" t="str">
            <v>Kvinnor</v>
          </cell>
          <cell r="E2346">
            <v>394</v>
          </cell>
          <cell r="F2346">
            <v>383</v>
          </cell>
          <cell r="G2346">
            <v>11</v>
          </cell>
          <cell r="H2346">
            <v>564228.25</v>
          </cell>
          <cell r="I2346">
            <v>564228.25</v>
          </cell>
        </row>
        <row r="2347">
          <cell r="A2347">
            <v>2011</v>
          </cell>
          <cell r="B2347">
            <v>3</v>
          </cell>
          <cell r="C2347" t="str">
            <v>30-39</v>
          </cell>
          <cell r="D2347" t="str">
            <v>Män</v>
          </cell>
          <cell r="E2347">
            <v>372</v>
          </cell>
          <cell r="F2347">
            <v>342</v>
          </cell>
          <cell r="G2347">
            <v>30</v>
          </cell>
          <cell r="H2347">
            <v>577619.83333333337</v>
          </cell>
          <cell r="I2347">
            <v>577619.83333333337</v>
          </cell>
        </row>
        <row r="2348">
          <cell r="A2348">
            <v>2011</v>
          </cell>
          <cell r="B2348">
            <v>3</v>
          </cell>
          <cell r="C2348" t="str">
            <v>40-49</v>
          </cell>
          <cell r="D2348" t="str">
            <v>Kvinnor</v>
          </cell>
          <cell r="E2348">
            <v>894</v>
          </cell>
          <cell r="F2348">
            <v>894</v>
          </cell>
          <cell r="G2348">
            <v>0</v>
          </cell>
          <cell r="H2348">
            <v>578348.66666666651</v>
          </cell>
          <cell r="I2348">
            <v>578348.66666666651</v>
          </cell>
        </row>
        <row r="2349">
          <cell r="A2349">
            <v>2011</v>
          </cell>
          <cell r="B2349">
            <v>3</v>
          </cell>
          <cell r="C2349" t="str">
            <v>40-49</v>
          </cell>
          <cell r="D2349" t="str">
            <v>Män</v>
          </cell>
          <cell r="E2349">
            <v>633</v>
          </cell>
          <cell r="F2349">
            <v>633</v>
          </cell>
          <cell r="G2349">
            <v>0</v>
          </cell>
          <cell r="H2349">
            <v>613123.41666666663</v>
          </cell>
          <cell r="I2349">
            <v>613123.41666666663</v>
          </cell>
        </row>
        <row r="2350">
          <cell r="A2350">
            <v>2011</v>
          </cell>
          <cell r="B2350">
            <v>3</v>
          </cell>
          <cell r="C2350" t="str">
            <v>50-59</v>
          </cell>
          <cell r="D2350" t="str">
            <v>Kvinnor</v>
          </cell>
          <cell r="E2350">
            <v>1440</v>
          </cell>
          <cell r="F2350">
            <v>1440</v>
          </cell>
          <cell r="G2350">
            <v>0</v>
          </cell>
          <cell r="H2350">
            <v>471707.83333333331</v>
          </cell>
          <cell r="I2350">
            <v>471707.83333333331</v>
          </cell>
        </row>
        <row r="2351">
          <cell r="A2351">
            <v>2011</v>
          </cell>
          <cell r="B2351">
            <v>3</v>
          </cell>
          <cell r="C2351" t="str">
            <v>50-59</v>
          </cell>
          <cell r="D2351" t="str">
            <v>Män</v>
          </cell>
          <cell r="E2351">
            <v>1346</v>
          </cell>
          <cell r="F2351">
            <v>1346</v>
          </cell>
          <cell r="G2351">
            <v>0</v>
          </cell>
          <cell r="H2351">
            <v>512579.83333333331</v>
          </cell>
          <cell r="I2351">
            <v>512579.83333333331</v>
          </cell>
        </row>
        <row r="2352">
          <cell r="A2352">
            <v>2011</v>
          </cell>
          <cell r="B2352">
            <v>3</v>
          </cell>
          <cell r="C2352" t="str">
            <v>60-64</v>
          </cell>
          <cell r="D2352" t="str">
            <v>Kvinnor</v>
          </cell>
          <cell r="E2352">
            <v>790</v>
          </cell>
          <cell r="F2352">
            <v>790</v>
          </cell>
          <cell r="G2352">
            <v>0</v>
          </cell>
          <cell r="H2352">
            <v>218610.66666666669</v>
          </cell>
          <cell r="I2352">
            <v>218610.66666666669</v>
          </cell>
        </row>
        <row r="2353">
          <cell r="A2353">
            <v>2011</v>
          </cell>
          <cell r="B2353">
            <v>3</v>
          </cell>
          <cell r="C2353" t="str">
            <v>60-64</v>
          </cell>
          <cell r="D2353" t="str">
            <v>Män</v>
          </cell>
          <cell r="E2353">
            <v>977</v>
          </cell>
          <cell r="F2353">
            <v>977</v>
          </cell>
          <cell r="G2353">
            <v>0</v>
          </cell>
          <cell r="H2353">
            <v>245828.83333333334</v>
          </cell>
          <cell r="I2353">
            <v>245828.83333333334</v>
          </cell>
        </row>
      </sheetData>
      <sheetData sheetId="1">
        <row r="1">
          <cell r="A1" t="str">
            <v>Ar</v>
          </cell>
          <cell r="B1" t="str">
            <v>Manad</v>
          </cell>
          <cell r="C1" t="str">
            <v>Kon</v>
          </cell>
          <cell r="D1" t="str">
            <v>Lan_KOD_TEXT</v>
          </cell>
          <cell r="E1" t="str">
            <v>R12_Antal_Nybeviljade_SA</v>
          </cell>
          <cell r="F1" t="str">
            <v>R12_Antal_Nybeviljade_S</v>
          </cell>
          <cell r="G1" t="str">
            <v>R12_Antal_Nybeviljade_A</v>
          </cell>
          <cell r="H1" t="str">
            <v>R12_Namnare</v>
          </cell>
          <cell r="I1" t="str">
            <v>R12_Namnare_S</v>
          </cell>
          <cell r="J1" t="str">
            <v>R12_Namnare_A</v>
          </cell>
        </row>
        <row r="2">
          <cell r="A2">
            <v>1994</v>
          </cell>
          <cell r="B2">
            <v>12</v>
          </cell>
          <cell r="C2" t="str">
            <v>Kvinnor</v>
          </cell>
          <cell r="D2" t="str">
            <v>01 Stockholms län</v>
          </cell>
          <cell r="E2">
            <v>4216</v>
          </cell>
          <cell r="F2">
            <v>3990</v>
          </cell>
          <cell r="G2">
            <v>226</v>
          </cell>
          <cell r="H2">
            <v>475383.91666666663</v>
          </cell>
          <cell r="I2">
            <v>335306</v>
          </cell>
          <cell r="J2">
            <v>140077.91666666666</v>
          </cell>
        </row>
        <row r="3">
          <cell r="A3">
            <v>1994</v>
          </cell>
          <cell r="B3">
            <v>12</v>
          </cell>
          <cell r="C3" t="str">
            <v>Kvinnor</v>
          </cell>
          <cell r="D3" t="str">
            <v>03 Uppsala län</v>
          </cell>
          <cell r="E3">
            <v>671</v>
          </cell>
          <cell r="F3">
            <v>629</v>
          </cell>
          <cell r="G3">
            <v>42</v>
          </cell>
          <cell r="H3">
            <v>78118.666666666672</v>
          </cell>
          <cell r="I3">
            <v>53296</v>
          </cell>
          <cell r="J3">
            <v>24822.666666666668</v>
          </cell>
        </row>
        <row r="4">
          <cell r="A4">
            <v>1994</v>
          </cell>
          <cell r="B4">
            <v>12</v>
          </cell>
          <cell r="C4" t="str">
            <v>Kvinnor</v>
          </cell>
          <cell r="D4" t="str">
            <v>04 Södermanlands län</v>
          </cell>
          <cell r="E4">
            <v>627</v>
          </cell>
          <cell r="F4">
            <v>598</v>
          </cell>
          <cell r="G4">
            <v>29</v>
          </cell>
          <cell r="H4">
            <v>64337.583333333336</v>
          </cell>
          <cell r="I4">
            <v>45907.833333333336</v>
          </cell>
          <cell r="J4">
            <v>18429.75</v>
          </cell>
        </row>
        <row r="5">
          <cell r="A5">
            <v>1994</v>
          </cell>
          <cell r="B5">
            <v>12</v>
          </cell>
          <cell r="C5" t="str">
            <v>Kvinnor</v>
          </cell>
          <cell r="D5" t="str">
            <v>05 Östergötlands län</v>
          </cell>
          <cell r="E5">
            <v>1128</v>
          </cell>
          <cell r="F5">
            <v>1070</v>
          </cell>
          <cell r="G5">
            <v>58</v>
          </cell>
          <cell r="H5">
            <v>105300.91666666666</v>
          </cell>
          <cell r="I5">
            <v>73139.75</v>
          </cell>
          <cell r="J5">
            <v>32161.166666666664</v>
          </cell>
        </row>
        <row r="6">
          <cell r="A6">
            <v>1994</v>
          </cell>
          <cell r="B6">
            <v>12</v>
          </cell>
          <cell r="C6" t="str">
            <v>Kvinnor</v>
          </cell>
          <cell r="D6" t="str">
            <v>06 Jönköpings län</v>
          </cell>
          <cell r="E6">
            <v>641</v>
          </cell>
          <cell r="F6">
            <v>613</v>
          </cell>
          <cell r="G6">
            <v>28</v>
          </cell>
          <cell r="H6">
            <v>83341.166666666672</v>
          </cell>
          <cell r="I6">
            <v>58576.083333333328</v>
          </cell>
          <cell r="J6">
            <v>24765.083333333336</v>
          </cell>
        </row>
        <row r="7">
          <cell r="A7">
            <v>1994</v>
          </cell>
          <cell r="B7">
            <v>12</v>
          </cell>
          <cell r="C7" t="str">
            <v>Kvinnor</v>
          </cell>
          <cell r="D7" t="str">
            <v>07 Kronobergs län</v>
          </cell>
          <cell r="E7">
            <v>315</v>
          </cell>
          <cell r="F7">
            <v>296</v>
          </cell>
          <cell r="G7">
            <v>19</v>
          </cell>
          <cell r="H7">
            <v>45856.75</v>
          </cell>
          <cell r="I7">
            <v>32302.583333333336</v>
          </cell>
          <cell r="J7">
            <v>13554.166666666666</v>
          </cell>
        </row>
        <row r="8">
          <cell r="A8">
            <v>1994</v>
          </cell>
          <cell r="B8">
            <v>12</v>
          </cell>
          <cell r="C8" t="str">
            <v>Kvinnor</v>
          </cell>
          <cell r="D8" t="str">
            <v>08 Kalmar län</v>
          </cell>
          <cell r="E8">
            <v>585</v>
          </cell>
          <cell r="F8">
            <v>558</v>
          </cell>
          <cell r="G8">
            <v>27</v>
          </cell>
          <cell r="H8">
            <v>61528.583333333328</v>
          </cell>
          <cell r="I8">
            <v>44088.25</v>
          </cell>
          <cell r="J8">
            <v>17440.333333333332</v>
          </cell>
        </row>
        <row r="9">
          <cell r="A9">
            <v>1994</v>
          </cell>
          <cell r="B9">
            <v>12</v>
          </cell>
          <cell r="C9" t="str">
            <v>Kvinnor</v>
          </cell>
          <cell r="D9" t="str">
            <v>09 Gotlands län</v>
          </cell>
          <cell r="E9">
            <v>135</v>
          </cell>
          <cell r="F9">
            <v>127</v>
          </cell>
          <cell r="G9">
            <v>8</v>
          </cell>
          <cell r="H9">
            <v>14897.25</v>
          </cell>
          <cell r="I9">
            <v>10793.75</v>
          </cell>
          <cell r="J9">
            <v>4103.5</v>
          </cell>
        </row>
        <row r="10">
          <cell r="A10">
            <v>1994</v>
          </cell>
          <cell r="B10">
            <v>12</v>
          </cell>
          <cell r="C10" t="str">
            <v>Kvinnor</v>
          </cell>
          <cell r="D10" t="str">
            <v>10 Blekinge län</v>
          </cell>
          <cell r="E10">
            <v>388</v>
          </cell>
          <cell r="F10">
            <v>366</v>
          </cell>
          <cell r="G10">
            <v>22</v>
          </cell>
          <cell r="H10">
            <v>38181.916666666672</v>
          </cell>
          <cell r="I10">
            <v>27081.166666666668</v>
          </cell>
          <cell r="J10">
            <v>11100.75</v>
          </cell>
        </row>
        <row r="11">
          <cell r="A11">
            <v>1994</v>
          </cell>
          <cell r="B11">
            <v>12</v>
          </cell>
          <cell r="C11" t="str">
            <v>Kvinnor</v>
          </cell>
          <cell r="D11" t="str">
            <v>12 Skåne län</v>
          </cell>
          <cell r="E11">
            <v>2036</v>
          </cell>
          <cell r="F11">
            <v>1945</v>
          </cell>
          <cell r="G11">
            <v>91</v>
          </cell>
          <cell r="H11">
            <v>288600.16666666663</v>
          </cell>
          <cell r="I11">
            <v>202677.66666666666</v>
          </cell>
          <cell r="J11">
            <v>85922.5</v>
          </cell>
        </row>
        <row r="12">
          <cell r="A12">
            <v>1994</v>
          </cell>
          <cell r="B12">
            <v>12</v>
          </cell>
          <cell r="C12" t="str">
            <v>Kvinnor</v>
          </cell>
          <cell r="D12" t="str">
            <v>13 Hallands län</v>
          </cell>
          <cell r="E12">
            <v>572</v>
          </cell>
          <cell r="F12">
            <v>548</v>
          </cell>
          <cell r="G12">
            <v>24</v>
          </cell>
          <cell r="H12">
            <v>70625.833333333328</v>
          </cell>
          <cell r="I12">
            <v>49973.5</v>
          </cell>
          <cell r="J12">
            <v>20652.333333333332</v>
          </cell>
        </row>
        <row r="13">
          <cell r="A13">
            <v>1994</v>
          </cell>
          <cell r="B13">
            <v>12</v>
          </cell>
          <cell r="C13" t="str">
            <v>Kvinnor</v>
          </cell>
          <cell r="D13" t="str">
            <v>14 Västra Götalands län</v>
          </cell>
          <cell r="E13">
            <v>3520</v>
          </cell>
          <cell r="F13">
            <v>3317</v>
          </cell>
          <cell r="G13">
            <v>203</v>
          </cell>
          <cell r="H13">
            <v>380286</v>
          </cell>
          <cell r="I13">
            <v>265866.91666666663</v>
          </cell>
          <cell r="J13">
            <v>114419.08333333333</v>
          </cell>
        </row>
        <row r="14">
          <cell r="A14">
            <v>1994</v>
          </cell>
          <cell r="B14">
            <v>12</v>
          </cell>
          <cell r="C14" t="str">
            <v>Kvinnor</v>
          </cell>
          <cell r="D14" t="str">
            <v>17 Värmlands län</v>
          </cell>
          <cell r="E14">
            <v>674</v>
          </cell>
          <cell r="F14">
            <v>644</v>
          </cell>
          <cell r="G14">
            <v>30</v>
          </cell>
          <cell r="H14">
            <v>71621.333333333343</v>
          </cell>
          <cell r="I14">
            <v>51210.083333333336</v>
          </cell>
          <cell r="J14">
            <v>20411.25</v>
          </cell>
        </row>
        <row r="15">
          <cell r="A15">
            <v>1994</v>
          </cell>
          <cell r="B15">
            <v>12</v>
          </cell>
          <cell r="C15" t="str">
            <v>Kvinnor</v>
          </cell>
          <cell r="D15" t="str">
            <v>18 Örebro län</v>
          </cell>
          <cell r="E15">
            <v>615</v>
          </cell>
          <cell r="F15">
            <v>583</v>
          </cell>
          <cell r="G15">
            <v>32</v>
          </cell>
          <cell r="H15">
            <v>70754.833333333328</v>
          </cell>
          <cell r="I15">
            <v>49843.5</v>
          </cell>
          <cell r="J15">
            <v>20911.333333333332</v>
          </cell>
        </row>
        <row r="16">
          <cell r="A16">
            <v>1994</v>
          </cell>
          <cell r="B16">
            <v>12</v>
          </cell>
          <cell r="C16" t="str">
            <v>Kvinnor</v>
          </cell>
          <cell r="D16" t="str">
            <v>19 Västmanlands län</v>
          </cell>
          <cell r="E16">
            <v>643</v>
          </cell>
          <cell r="F16">
            <v>609</v>
          </cell>
          <cell r="G16">
            <v>34</v>
          </cell>
          <cell r="H16">
            <v>65911.25</v>
          </cell>
          <cell r="I16">
            <v>46676.416666666664</v>
          </cell>
          <cell r="J16">
            <v>19234.833333333332</v>
          </cell>
        </row>
        <row r="17">
          <cell r="A17">
            <v>1994</v>
          </cell>
          <cell r="B17">
            <v>12</v>
          </cell>
          <cell r="C17" t="str">
            <v>Kvinnor</v>
          </cell>
          <cell r="D17" t="str">
            <v>20 Dalarnas län</v>
          </cell>
          <cell r="E17">
            <v>800</v>
          </cell>
          <cell r="F17">
            <v>762</v>
          </cell>
          <cell r="G17">
            <v>38</v>
          </cell>
          <cell r="H17">
            <v>70941.583333333328</v>
          </cell>
          <cell r="I17">
            <v>50892.666666666664</v>
          </cell>
          <cell r="J17">
            <v>20048.916666666668</v>
          </cell>
        </row>
        <row r="18">
          <cell r="A18">
            <v>1994</v>
          </cell>
          <cell r="B18">
            <v>12</v>
          </cell>
          <cell r="C18" t="str">
            <v>Kvinnor</v>
          </cell>
          <cell r="D18" t="str">
            <v>21 Gävleborgs län</v>
          </cell>
          <cell r="E18">
            <v>755</v>
          </cell>
          <cell r="F18">
            <v>721</v>
          </cell>
          <cell r="G18">
            <v>34</v>
          </cell>
          <cell r="H18">
            <v>71477.166666666672</v>
          </cell>
          <cell r="I18">
            <v>51417.083333333336</v>
          </cell>
          <cell r="J18">
            <v>20060.083333333332</v>
          </cell>
        </row>
        <row r="19">
          <cell r="A19">
            <v>1994</v>
          </cell>
          <cell r="B19">
            <v>12</v>
          </cell>
          <cell r="C19" t="str">
            <v>Kvinnor</v>
          </cell>
          <cell r="D19" t="str">
            <v>22 Västernorrlands län</v>
          </cell>
          <cell r="E19">
            <v>793</v>
          </cell>
          <cell r="F19">
            <v>751</v>
          </cell>
          <cell r="G19">
            <v>42</v>
          </cell>
          <cell r="H19">
            <v>65425.083333333328</v>
          </cell>
          <cell r="I19">
            <v>46943.416666666664</v>
          </cell>
          <cell r="J19">
            <v>18481.666666666668</v>
          </cell>
        </row>
        <row r="20">
          <cell r="A20">
            <v>1994</v>
          </cell>
          <cell r="B20">
            <v>12</v>
          </cell>
          <cell r="C20" t="str">
            <v>Kvinnor</v>
          </cell>
          <cell r="D20" t="str">
            <v>23 Jämtlands län</v>
          </cell>
          <cell r="E20">
            <v>449</v>
          </cell>
          <cell r="F20">
            <v>420</v>
          </cell>
          <cell r="G20">
            <v>29</v>
          </cell>
          <cell r="H20">
            <v>33661.5</v>
          </cell>
          <cell r="I20">
            <v>23902.666666666664</v>
          </cell>
          <cell r="J20">
            <v>9758.8333333333321</v>
          </cell>
        </row>
        <row r="21">
          <cell r="A21">
            <v>1994</v>
          </cell>
          <cell r="B21">
            <v>12</v>
          </cell>
          <cell r="C21" t="str">
            <v>Kvinnor</v>
          </cell>
          <cell r="D21" t="str">
            <v>24 Västerbottens län</v>
          </cell>
          <cell r="E21">
            <v>1005</v>
          </cell>
          <cell r="F21">
            <v>954</v>
          </cell>
          <cell r="G21">
            <v>51</v>
          </cell>
          <cell r="H21">
            <v>65589.166666666672</v>
          </cell>
          <cell r="I21">
            <v>45205.916666666672</v>
          </cell>
          <cell r="J21">
            <v>20383.25</v>
          </cell>
        </row>
        <row r="22">
          <cell r="A22">
            <v>1994</v>
          </cell>
          <cell r="B22">
            <v>12</v>
          </cell>
          <cell r="C22" t="str">
            <v>Kvinnor</v>
          </cell>
          <cell r="D22" t="str">
            <v>25 Norrbottens län</v>
          </cell>
          <cell r="E22">
            <v>855</v>
          </cell>
          <cell r="F22">
            <v>830</v>
          </cell>
          <cell r="G22">
            <v>25</v>
          </cell>
          <cell r="H22">
            <v>67913.333333333343</v>
          </cell>
          <cell r="I22">
            <v>48115.25</v>
          </cell>
          <cell r="J22">
            <v>19798.083333333336</v>
          </cell>
        </row>
        <row r="23">
          <cell r="A23">
            <v>1994</v>
          </cell>
          <cell r="B23">
            <v>12</v>
          </cell>
          <cell r="C23" t="str">
            <v>Kvinnor</v>
          </cell>
          <cell r="D23" t="str">
            <v>SA Saknas/Felaktigt</v>
          </cell>
          <cell r="E23">
            <v>1759</v>
          </cell>
          <cell r="F23">
            <v>1606</v>
          </cell>
          <cell r="G23">
            <v>153</v>
          </cell>
          <cell r="H23">
            <v>175546.5</v>
          </cell>
          <cell r="I23">
            <v>68436.75</v>
          </cell>
          <cell r="J23">
            <v>107109.75</v>
          </cell>
        </row>
        <row r="24">
          <cell r="A24">
            <v>1994</v>
          </cell>
          <cell r="B24">
            <v>12</v>
          </cell>
          <cell r="C24" t="str">
            <v>Män</v>
          </cell>
          <cell r="D24" t="str">
            <v>01 Stockholms län</v>
          </cell>
          <cell r="E24">
            <v>3871</v>
          </cell>
          <cell r="F24">
            <v>3629</v>
          </cell>
          <cell r="G24">
            <v>242</v>
          </cell>
          <cell r="H24">
            <v>477826.16666666663</v>
          </cell>
          <cell r="I24">
            <v>339498.75</v>
          </cell>
          <cell r="J24">
            <v>138327.41666666666</v>
          </cell>
        </row>
        <row r="25">
          <cell r="A25">
            <v>1994</v>
          </cell>
          <cell r="B25">
            <v>12</v>
          </cell>
          <cell r="C25" t="str">
            <v>Män</v>
          </cell>
          <cell r="D25" t="str">
            <v>03 Uppsala län</v>
          </cell>
          <cell r="E25">
            <v>636</v>
          </cell>
          <cell r="F25">
            <v>599</v>
          </cell>
          <cell r="G25">
            <v>37</v>
          </cell>
          <cell r="H25">
            <v>80367.25</v>
          </cell>
          <cell r="I25">
            <v>55166.083333333328</v>
          </cell>
          <cell r="J25">
            <v>25201.166666666668</v>
          </cell>
        </row>
        <row r="26">
          <cell r="A26">
            <v>1994</v>
          </cell>
          <cell r="B26">
            <v>12</v>
          </cell>
          <cell r="C26" t="str">
            <v>Män</v>
          </cell>
          <cell r="D26" t="str">
            <v>04 Södermanlands län</v>
          </cell>
          <cell r="E26">
            <v>504</v>
          </cell>
          <cell r="F26">
            <v>475</v>
          </cell>
          <cell r="G26">
            <v>29</v>
          </cell>
          <cell r="H26">
            <v>69684.833333333343</v>
          </cell>
          <cell r="I26">
            <v>49167.75</v>
          </cell>
          <cell r="J26">
            <v>20517.083333333332</v>
          </cell>
        </row>
        <row r="27">
          <cell r="A27">
            <v>1994</v>
          </cell>
          <cell r="B27">
            <v>12</v>
          </cell>
          <cell r="C27" t="str">
            <v>Män</v>
          </cell>
          <cell r="D27" t="str">
            <v>05 Östergötlands län</v>
          </cell>
          <cell r="E27">
            <v>931</v>
          </cell>
          <cell r="F27">
            <v>885</v>
          </cell>
          <cell r="G27">
            <v>46</v>
          </cell>
          <cell r="H27">
            <v>113520.41666666666</v>
          </cell>
          <cell r="I27">
            <v>77942.583333333343</v>
          </cell>
          <cell r="J27">
            <v>35577.833333333328</v>
          </cell>
        </row>
        <row r="28">
          <cell r="A28">
            <v>1994</v>
          </cell>
          <cell r="B28">
            <v>12</v>
          </cell>
          <cell r="C28" t="str">
            <v>Män</v>
          </cell>
          <cell r="D28" t="str">
            <v>06 Jönköpings län</v>
          </cell>
          <cell r="E28">
            <v>572</v>
          </cell>
          <cell r="F28">
            <v>537</v>
          </cell>
          <cell r="G28">
            <v>35</v>
          </cell>
          <cell r="H28">
            <v>88492.666666666672</v>
          </cell>
          <cell r="I28">
            <v>61288.75</v>
          </cell>
          <cell r="J28">
            <v>27203.916666666668</v>
          </cell>
        </row>
        <row r="29">
          <cell r="A29">
            <v>1994</v>
          </cell>
          <cell r="B29">
            <v>12</v>
          </cell>
          <cell r="C29" t="str">
            <v>Män</v>
          </cell>
          <cell r="D29" t="str">
            <v>07 Kronobergs län</v>
          </cell>
          <cell r="E29">
            <v>297</v>
          </cell>
          <cell r="F29">
            <v>290</v>
          </cell>
          <cell r="G29">
            <v>7</v>
          </cell>
          <cell r="H29">
            <v>49248.083333333336</v>
          </cell>
          <cell r="I29">
            <v>34160.833333333336</v>
          </cell>
          <cell r="J29">
            <v>15087.25</v>
          </cell>
        </row>
        <row r="30">
          <cell r="A30">
            <v>1994</v>
          </cell>
          <cell r="B30">
            <v>12</v>
          </cell>
          <cell r="C30" t="str">
            <v>Män</v>
          </cell>
          <cell r="D30" t="str">
            <v>08 Kalmar län</v>
          </cell>
          <cell r="E30">
            <v>549</v>
          </cell>
          <cell r="F30">
            <v>523</v>
          </cell>
          <cell r="G30">
            <v>26</v>
          </cell>
          <cell r="H30">
            <v>65579.083333333343</v>
          </cell>
          <cell r="I30">
            <v>46469.5</v>
          </cell>
          <cell r="J30">
            <v>19109.583333333336</v>
          </cell>
        </row>
        <row r="31">
          <cell r="A31">
            <v>1994</v>
          </cell>
          <cell r="B31">
            <v>12</v>
          </cell>
          <cell r="C31" t="str">
            <v>Män</v>
          </cell>
          <cell r="D31" t="str">
            <v>09 Gotlands län</v>
          </cell>
          <cell r="E31">
            <v>129</v>
          </cell>
          <cell r="F31">
            <v>126</v>
          </cell>
          <cell r="G31">
            <v>3</v>
          </cell>
          <cell r="H31">
            <v>15715.666666666668</v>
          </cell>
          <cell r="I31">
            <v>11223.583333333334</v>
          </cell>
          <cell r="J31">
            <v>4492.0833333333339</v>
          </cell>
        </row>
        <row r="32">
          <cell r="A32">
            <v>1994</v>
          </cell>
          <cell r="B32">
            <v>12</v>
          </cell>
          <cell r="C32" t="str">
            <v>Män</v>
          </cell>
          <cell r="D32" t="str">
            <v>10 Blekinge län</v>
          </cell>
          <cell r="E32">
            <v>418</v>
          </cell>
          <cell r="F32">
            <v>399</v>
          </cell>
          <cell r="G32">
            <v>19</v>
          </cell>
          <cell r="H32">
            <v>41642.833333333336</v>
          </cell>
          <cell r="I32">
            <v>28940.75</v>
          </cell>
          <cell r="J32">
            <v>12702.083333333334</v>
          </cell>
        </row>
        <row r="33">
          <cell r="A33">
            <v>1994</v>
          </cell>
          <cell r="B33">
            <v>12</v>
          </cell>
          <cell r="C33" t="str">
            <v>Män</v>
          </cell>
          <cell r="D33" t="str">
            <v>12 Skåne län</v>
          </cell>
          <cell r="E33">
            <v>2026</v>
          </cell>
          <cell r="F33">
            <v>1918</v>
          </cell>
          <cell r="G33">
            <v>108</v>
          </cell>
          <cell r="H33">
            <v>298916.83333333337</v>
          </cell>
          <cell r="I33">
            <v>209060.5</v>
          </cell>
          <cell r="J33">
            <v>89856.333333333328</v>
          </cell>
        </row>
        <row r="34">
          <cell r="A34">
            <v>1994</v>
          </cell>
          <cell r="B34">
            <v>12</v>
          </cell>
          <cell r="C34" t="str">
            <v>Män</v>
          </cell>
          <cell r="D34" t="str">
            <v>13 Hallands län</v>
          </cell>
          <cell r="E34">
            <v>556</v>
          </cell>
          <cell r="F34">
            <v>534</v>
          </cell>
          <cell r="G34">
            <v>22</v>
          </cell>
          <cell r="H34">
            <v>73760.5</v>
          </cell>
          <cell r="I34">
            <v>51681</v>
          </cell>
          <cell r="J34">
            <v>22079.5</v>
          </cell>
        </row>
        <row r="35">
          <cell r="A35">
            <v>1994</v>
          </cell>
          <cell r="B35">
            <v>12</v>
          </cell>
          <cell r="C35" t="str">
            <v>Män</v>
          </cell>
          <cell r="D35" t="str">
            <v>14 Västra Götalands län</v>
          </cell>
          <cell r="E35">
            <v>3369</v>
          </cell>
          <cell r="F35">
            <v>3180</v>
          </cell>
          <cell r="G35">
            <v>189</v>
          </cell>
          <cell r="H35">
            <v>400384.91666666669</v>
          </cell>
          <cell r="I35">
            <v>279200.25</v>
          </cell>
          <cell r="J35">
            <v>121184.66666666667</v>
          </cell>
        </row>
        <row r="36">
          <cell r="A36">
            <v>1994</v>
          </cell>
          <cell r="B36">
            <v>12</v>
          </cell>
          <cell r="C36" t="str">
            <v>Män</v>
          </cell>
          <cell r="D36" t="str">
            <v>17 Värmlands län</v>
          </cell>
          <cell r="E36">
            <v>589</v>
          </cell>
          <cell r="F36">
            <v>563</v>
          </cell>
          <cell r="G36">
            <v>26</v>
          </cell>
          <cell r="H36">
            <v>76279.666666666672</v>
          </cell>
          <cell r="I36">
            <v>53678.5</v>
          </cell>
          <cell r="J36">
            <v>22601.166666666668</v>
          </cell>
        </row>
        <row r="37">
          <cell r="A37">
            <v>1994</v>
          </cell>
          <cell r="B37">
            <v>12</v>
          </cell>
          <cell r="C37" t="str">
            <v>Män</v>
          </cell>
          <cell r="D37" t="str">
            <v>18 Örebro län</v>
          </cell>
          <cell r="E37">
            <v>541</v>
          </cell>
          <cell r="F37">
            <v>498</v>
          </cell>
          <cell r="G37">
            <v>43</v>
          </cell>
          <cell r="H37">
            <v>74100.666666666657</v>
          </cell>
          <cell r="I37">
            <v>52099.083333333328</v>
          </cell>
          <cell r="J37">
            <v>22001.583333333332</v>
          </cell>
        </row>
        <row r="38">
          <cell r="A38">
            <v>1994</v>
          </cell>
          <cell r="B38">
            <v>12</v>
          </cell>
          <cell r="C38" t="str">
            <v>Män</v>
          </cell>
          <cell r="D38" t="str">
            <v>19 Västmanlands län</v>
          </cell>
          <cell r="E38">
            <v>547</v>
          </cell>
          <cell r="F38">
            <v>519</v>
          </cell>
          <cell r="G38">
            <v>28</v>
          </cell>
          <cell r="H38">
            <v>72312.25</v>
          </cell>
          <cell r="I38">
            <v>50851</v>
          </cell>
          <cell r="J38">
            <v>21461.25</v>
          </cell>
        </row>
        <row r="39">
          <cell r="A39">
            <v>1994</v>
          </cell>
          <cell r="B39">
            <v>12</v>
          </cell>
          <cell r="C39" t="str">
            <v>Män</v>
          </cell>
          <cell r="D39" t="str">
            <v>20 Dalarnas län</v>
          </cell>
          <cell r="E39">
            <v>683</v>
          </cell>
          <cell r="F39">
            <v>658</v>
          </cell>
          <cell r="G39">
            <v>25</v>
          </cell>
          <cell r="H39">
            <v>76852.333333333343</v>
          </cell>
          <cell r="I39">
            <v>54597.916666666672</v>
          </cell>
          <cell r="J39">
            <v>22254.416666666668</v>
          </cell>
        </row>
        <row r="40">
          <cell r="A40">
            <v>1994</v>
          </cell>
          <cell r="B40">
            <v>12</v>
          </cell>
          <cell r="C40" t="str">
            <v>Män</v>
          </cell>
          <cell r="D40" t="str">
            <v>21 Gävleborgs län</v>
          </cell>
          <cell r="E40">
            <v>705</v>
          </cell>
          <cell r="F40">
            <v>675</v>
          </cell>
          <cell r="G40">
            <v>30</v>
          </cell>
          <cell r="H40">
            <v>77478.5</v>
          </cell>
          <cell r="I40">
            <v>55011.833333333336</v>
          </cell>
          <cell r="J40">
            <v>22466.666666666668</v>
          </cell>
        </row>
        <row r="41">
          <cell r="A41">
            <v>1994</v>
          </cell>
          <cell r="B41">
            <v>12</v>
          </cell>
          <cell r="C41" t="str">
            <v>Män</v>
          </cell>
          <cell r="D41" t="str">
            <v>22 Västernorrlands län</v>
          </cell>
          <cell r="E41">
            <v>643</v>
          </cell>
          <cell r="F41">
            <v>608</v>
          </cell>
          <cell r="G41">
            <v>35</v>
          </cell>
          <cell r="H41">
            <v>71188.75</v>
          </cell>
          <cell r="I41">
            <v>50353.333333333336</v>
          </cell>
          <cell r="J41">
            <v>20835.416666666668</v>
          </cell>
        </row>
        <row r="42">
          <cell r="A42">
            <v>1994</v>
          </cell>
          <cell r="B42">
            <v>12</v>
          </cell>
          <cell r="C42" t="str">
            <v>Män</v>
          </cell>
          <cell r="D42" t="str">
            <v>23 Jämtlands län</v>
          </cell>
          <cell r="E42">
            <v>376</v>
          </cell>
          <cell r="F42">
            <v>362</v>
          </cell>
          <cell r="G42">
            <v>14</v>
          </cell>
          <cell r="H42">
            <v>36396.666666666664</v>
          </cell>
          <cell r="I42">
            <v>25641.583333333332</v>
          </cell>
          <cell r="J42">
            <v>10755.083333333332</v>
          </cell>
        </row>
        <row r="43">
          <cell r="A43">
            <v>1994</v>
          </cell>
          <cell r="B43">
            <v>12</v>
          </cell>
          <cell r="C43" t="str">
            <v>Män</v>
          </cell>
          <cell r="D43" t="str">
            <v>24 Västerbottens län</v>
          </cell>
          <cell r="E43">
            <v>794</v>
          </cell>
          <cell r="F43">
            <v>758</v>
          </cell>
          <cell r="G43">
            <v>36</v>
          </cell>
          <cell r="H43">
            <v>70116.75</v>
          </cell>
          <cell r="I43">
            <v>48372.333333333328</v>
          </cell>
          <cell r="J43">
            <v>21744.416666666664</v>
          </cell>
        </row>
        <row r="44">
          <cell r="A44">
            <v>1994</v>
          </cell>
          <cell r="B44">
            <v>12</v>
          </cell>
          <cell r="C44" t="str">
            <v>Män</v>
          </cell>
          <cell r="D44" t="str">
            <v>25 Norrbottens län</v>
          </cell>
          <cell r="E44">
            <v>780</v>
          </cell>
          <cell r="F44">
            <v>751</v>
          </cell>
          <cell r="G44">
            <v>29</v>
          </cell>
          <cell r="H44">
            <v>75053.666666666672</v>
          </cell>
          <cell r="I44">
            <v>52050.416666666664</v>
          </cell>
          <cell r="J44">
            <v>23003.25</v>
          </cell>
        </row>
        <row r="45">
          <cell r="A45">
            <v>1994</v>
          </cell>
          <cell r="B45">
            <v>12</v>
          </cell>
          <cell r="C45" t="str">
            <v>Män</v>
          </cell>
          <cell r="D45" t="str">
            <v>SA Saknas/Felaktigt</v>
          </cell>
          <cell r="E45">
            <v>2455</v>
          </cell>
          <cell r="F45">
            <v>2312</v>
          </cell>
          <cell r="G45">
            <v>143</v>
          </cell>
          <cell r="H45">
            <v>181576.5</v>
          </cell>
          <cell r="I45">
            <v>80445.5</v>
          </cell>
          <cell r="J45">
            <v>101131</v>
          </cell>
        </row>
        <row r="46">
          <cell r="A46">
            <v>1995</v>
          </cell>
          <cell r="B46">
            <v>1</v>
          </cell>
          <cell r="C46" t="str">
            <v>Kvinnor</v>
          </cell>
          <cell r="D46" t="str">
            <v>01 Stockholms län</v>
          </cell>
          <cell r="E46">
            <v>4115</v>
          </cell>
          <cell r="F46">
            <v>3889</v>
          </cell>
          <cell r="G46">
            <v>226</v>
          </cell>
          <cell r="H46">
            <v>476032.33333333326</v>
          </cell>
          <cell r="I46">
            <v>336011.91666666663</v>
          </cell>
          <cell r="J46">
            <v>140020.41666666666</v>
          </cell>
        </row>
        <row r="47">
          <cell r="A47">
            <v>1995</v>
          </cell>
          <cell r="B47">
            <v>1</v>
          </cell>
          <cell r="C47" t="str">
            <v>Kvinnor</v>
          </cell>
          <cell r="D47" t="str">
            <v>03 Uppsala län</v>
          </cell>
          <cell r="E47">
            <v>661</v>
          </cell>
          <cell r="F47">
            <v>615</v>
          </cell>
          <cell r="G47">
            <v>46</v>
          </cell>
          <cell r="H47">
            <v>78250.75</v>
          </cell>
          <cell r="I47">
            <v>53387.25</v>
          </cell>
          <cell r="J47">
            <v>24863.5</v>
          </cell>
        </row>
        <row r="48">
          <cell r="A48">
            <v>1995</v>
          </cell>
          <cell r="B48">
            <v>1</v>
          </cell>
          <cell r="C48" t="str">
            <v>Kvinnor</v>
          </cell>
          <cell r="D48" t="str">
            <v>04 Södermanlands län</v>
          </cell>
          <cell r="E48">
            <v>604</v>
          </cell>
          <cell r="F48">
            <v>581</v>
          </cell>
          <cell r="G48">
            <v>23</v>
          </cell>
          <cell r="H48">
            <v>64087.916666666672</v>
          </cell>
          <cell r="I48">
            <v>45766.833333333336</v>
          </cell>
          <cell r="J48">
            <v>18321.083333333336</v>
          </cell>
        </row>
        <row r="49">
          <cell r="A49">
            <v>1995</v>
          </cell>
          <cell r="B49">
            <v>1</v>
          </cell>
          <cell r="C49" t="str">
            <v>Kvinnor</v>
          </cell>
          <cell r="D49" t="str">
            <v>05 Östergötlands län</v>
          </cell>
          <cell r="E49">
            <v>1098</v>
          </cell>
          <cell r="F49">
            <v>1047</v>
          </cell>
          <cell r="G49">
            <v>51</v>
          </cell>
          <cell r="H49">
            <v>105352.66666666666</v>
          </cell>
          <cell r="I49">
            <v>73192.583333333328</v>
          </cell>
          <cell r="J49">
            <v>32160.083333333332</v>
          </cell>
        </row>
        <row r="50">
          <cell r="A50">
            <v>1995</v>
          </cell>
          <cell r="B50">
            <v>1</v>
          </cell>
          <cell r="C50" t="str">
            <v>Kvinnor</v>
          </cell>
          <cell r="D50" t="str">
            <v>06 Jönköpings län</v>
          </cell>
          <cell r="E50">
            <v>627</v>
          </cell>
          <cell r="F50">
            <v>601</v>
          </cell>
          <cell r="G50">
            <v>26</v>
          </cell>
          <cell r="H50">
            <v>83400.416666666657</v>
          </cell>
          <cell r="I50">
            <v>58625</v>
          </cell>
          <cell r="J50">
            <v>24775.416666666664</v>
          </cell>
        </row>
        <row r="51">
          <cell r="A51">
            <v>1995</v>
          </cell>
          <cell r="B51">
            <v>1</v>
          </cell>
          <cell r="C51" t="str">
            <v>Kvinnor</v>
          </cell>
          <cell r="D51" t="str">
            <v>07 Kronobergs län</v>
          </cell>
          <cell r="E51">
            <v>303</v>
          </cell>
          <cell r="F51">
            <v>285</v>
          </cell>
          <cell r="G51">
            <v>18</v>
          </cell>
          <cell r="H51">
            <v>45295.166666666672</v>
          </cell>
          <cell r="I51">
            <v>31955</v>
          </cell>
          <cell r="J51">
            <v>13340.166666666666</v>
          </cell>
        </row>
        <row r="52">
          <cell r="A52">
            <v>1995</v>
          </cell>
          <cell r="B52">
            <v>1</v>
          </cell>
          <cell r="C52" t="str">
            <v>Kvinnor</v>
          </cell>
          <cell r="D52" t="str">
            <v>08 Kalmar län</v>
          </cell>
          <cell r="E52">
            <v>558</v>
          </cell>
          <cell r="F52">
            <v>530</v>
          </cell>
          <cell r="G52">
            <v>28</v>
          </cell>
          <cell r="H52">
            <v>61561.25</v>
          </cell>
          <cell r="I52">
            <v>44139.083333333328</v>
          </cell>
          <cell r="J52">
            <v>17422.166666666668</v>
          </cell>
        </row>
        <row r="53">
          <cell r="A53">
            <v>1995</v>
          </cell>
          <cell r="B53">
            <v>1</v>
          </cell>
          <cell r="C53" t="str">
            <v>Kvinnor</v>
          </cell>
          <cell r="D53" t="str">
            <v>09 Gotlands län</v>
          </cell>
          <cell r="E53">
            <v>129</v>
          </cell>
          <cell r="F53">
            <v>122</v>
          </cell>
          <cell r="G53">
            <v>7</v>
          </cell>
          <cell r="H53">
            <v>14902.25</v>
          </cell>
          <cell r="I53">
            <v>10805.25</v>
          </cell>
          <cell r="J53">
            <v>4097</v>
          </cell>
        </row>
        <row r="54">
          <cell r="A54">
            <v>1995</v>
          </cell>
          <cell r="B54">
            <v>1</v>
          </cell>
          <cell r="C54" t="str">
            <v>Kvinnor</v>
          </cell>
          <cell r="D54" t="str">
            <v>10 Blekinge län</v>
          </cell>
          <cell r="E54">
            <v>383</v>
          </cell>
          <cell r="F54">
            <v>365</v>
          </cell>
          <cell r="G54">
            <v>18</v>
          </cell>
          <cell r="H54">
            <v>38212.25</v>
          </cell>
          <cell r="I54">
            <v>27114.583333333336</v>
          </cell>
          <cell r="J54">
            <v>11097.666666666666</v>
          </cell>
        </row>
        <row r="55">
          <cell r="A55">
            <v>1995</v>
          </cell>
          <cell r="B55">
            <v>1</v>
          </cell>
          <cell r="C55" t="str">
            <v>Kvinnor</v>
          </cell>
          <cell r="D55" t="str">
            <v>12 Skåne län</v>
          </cell>
          <cell r="E55">
            <v>2008</v>
          </cell>
          <cell r="F55">
            <v>1917</v>
          </cell>
          <cell r="G55">
            <v>91</v>
          </cell>
          <cell r="H55">
            <v>289043</v>
          </cell>
          <cell r="I55">
            <v>203068.08333333337</v>
          </cell>
          <cell r="J55">
            <v>85974.916666666657</v>
          </cell>
        </row>
        <row r="56">
          <cell r="A56">
            <v>1995</v>
          </cell>
          <cell r="B56">
            <v>1</v>
          </cell>
          <cell r="C56" t="str">
            <v>Kvinnor</v>
          </cell>
          <cell r="D56" t="str">
            <v>13 Hallands län</v>
          </cell>
          <cell r="E56">
            <v>551</v>
          </cell>
          <cell r="F56">
            <v>529</v>
          </cell>
          <cell r="G56">
            <v>22</v>
          </cell>
          <cell r="H56">
            <v>70723.583333333343</v>
          </cell>
          <cell r="I56">
            <v>50058</v>
          </cell>
          <cell r="J56">
            <v>20665.583333333336</v>
          </cell>
        </row>
        <row r="57">
          <cell r="A57">
            <v>1995</v>
          </cell>
          <cell r="B57">
            <v>1</v>
          </cell>
          <cell r="C57" t="str">
            <v>Kvinnor</v>
          </cell>
          <cell r="D57" t="str">
            <v>14 Västra Götalands län</v>
          </cell>
          <cell r="E57">
            <v>3347</v>
          </cell>
          <cell r="F57">
            <v>3148</v>
          </cell>
          <cell r="G57">
            <v>199</v>
          </cell>
          <cell r="H57">
            <v>379906.91666666669</v>
          </cell>
          <cell r="I57">
            <v>265735</v>
          </cell>
          <cell r="J57">
            <v>114171.91666666667</v>
          </cell>
        </row>
        <row r="58">
          <cell r="A58">
            <v>1995</v>
          </cell>
          <cell r="B58">
            <v>1</v>
          </cell>
          <cell r="C58" t="str">
            <v>Kvinnor</v>
          </cell>
          <cell r="D58" t="str">
            <v>17 Värmlands län</v>
          </cell>
          <cell r="E58">
            <v>689</v>
          </cell>
          <cell r="F58">
            <v>653</v>
          </cell>
          <cell r="G58">
            <v>36</v>
          </cell>
          <cell r="H58">
            <v>71642.166666666657</v>
          </cell>
          <cell r="I58">
            <v>51249.75</v>
          </cell>
          <cell r="J58">
            <v>20392.416666666668</v>
          </cell>
        </row>
        <row r="59">
          <cell r="A59">
            <v>1995</v>
          </cell>
          <cell r="B59">
            <v>1</v>
          </cell>
          <cell r="C59" t="str">
            <v>Kvinnor</v>
          </cell>
          <cell r="D59" t="str">
            <v>18 Örebro län</v>
          </cell>
          <cell r="E59">
            <v>598</v>
          </cell>
          <cell r="F59">
            <v>568</v>
          </cell>
          <cell r="G59">
            <v>30</v>
          </cell>
          <cell r="H59">
            <v>70466.833333333343</v>
          </cell>
          <cell r="I59">
            <v>49640.666666666664</v>
          </cell>
          <cell r="J59">
            <v>20826.166666666664</v>
          </cell>
        </row>
        <row r="60">
          <cell r="A60">
            <v>1995</v>
          </cell>
          <cell r="B60">
            <v>1</v>
          </cell>
          <cell r="C60" t="str">
            <v>Kvinnor</v>
          </cell>
          <cell r="D60" t="str">
            <v>19 Västmanlands län</v>
          </cell>
          <cell r="E60">
            <v>648</v>
          </cell>
          <cell r="F60">
            <v>613</v>
          </cell>
          <cell r="G60">
            <v>35</v>
          </cell>
          <cell r="H60">
            <v>65935.583333333328</v>
          </cell>
          <cell r="I60">
            <v>46735.833333333328</v>
          </cell>
          <cell r="J60">
            <v>19199.75</v>
          </cell>
        </row>
        <row r="61">
          <cell r="A61">
            <v>1995</v>
          </cell>
          <cell r="B61">
            <v>1</v>
          </cell>
          <cell r="C61" t="str">
            <v>Kvinnor</v>
          </cell>
          <cell r="D61" t="str">
            <v>20 Dalarnas län</v>
          </cell>
          <cell r="E61">
            <v>769</v>
          </cell>
          <cell r="F61">
            <v>732</v>
          </cell>
          <cell r="G61">
            <v>37</v>
          </cell>
          <cell r="H61">
            <v>70937.166666666657</v>
          </cell>
          <cell r="I61">
            <v>50910.833333333328</v>
          </cell>
          <cell r="J61">
            <v>20026.333333333332</v>
          </cell>
        </row>
        <row r="62">
          <cell r="A62">
            <v>1995</v>
          </cell>
          <cell r="B62">
            <v>1</v>
          </cell>
          <cell r="C62" t="str">
            <v>Kvinnor</v>
          </cell>
          <cell r="D62" t="str">
            <v>21 Gävleborgs län</v>
          </cell>
          <cell r="E62">
            <v>738</v>
          </cell>
          <cell r="F62">
            <v>703</v>
          </cell>
          <cell r="G62">
            <v>35</v>
          </cell>
          <cell r="H62">
            <v>71198.833333333343</v>
          </cell>
          <cell r="I62">
            <v>51241.333333333336</v>
          </cell>
          <cell r="J62">
            <v>19957.5</v>
          </cell>
        </row>
        <row r="63">
          <cell r="A63">
            <v>1995</v>
          </cell>
          <cell r="B63">
            <v>1</v>
          </cell>
          <cell r="C63" t="str">
            <v>Kvinnor</v>
          </cell>
          <cell r="D63" t="str">
            <v>22 Västernorrlands län</v>
          </cell>
          <cell r="E63">
            <v>784</v>
          </cell>
          <cell r="F63">
            <v>742</v>
          </cell>
          <cell r="G63">
            <v>42</v>
          </cell>
          <cell r="H63">
            <v>65383.916666666672</v>
          </cell>
          <cell r="I63">
            <v>46926.75</v>
          </cell>
          <cell r="J63">
            <v>18457.166666666668</v>
          </cell>
        </row>
        <row r="64">
          <cell r="A64">
            <v>1995</v>
          </cell>
          <cell r="B64">
            <v>1</v>
          </cell>
          <cell r="C64" t="str">
            <v>Kvinnor</v>
          </cell>
          <cell r="D64" t="str">
            <v>23 Jämtlands län</v>
          </cell>
          <cell r="E64">
            <v>426</v>
          </cell>
          <cell r="F64">
            <v>398</v>
          </cell>
          <cell r="G64">
            <v>28</v>
          </cell>
          <cell r="H64">
            <v>33667.5</v>
          </cell>
          <cell r="I64">
            <v>23917.25</v>
          </cell>
          <cell r="J64">
            <v>9750.25</v>
          </cell>
        </row>
        <row r="65">
          <cell r="A65">
            <v>1995</v>
          </cell>
          <cell r="B65">
            <v>1</v>
          </cell>
          <cell r="C65" t="str">
            <v>Kvinnor</v>
          </cell>
          <cell r="D65" t="str">
            <v>24 Västerbottens län</v>
          </cell>
          <cell r="E65">
            <v>989</v>
          </cell>
          <cell r="F65">
            <v>938</v>
          </cell>
          <cell r="G65">
            <v>51</v>
          </cell>
          <cell r="H65">
            <v>65615.416666666657</v>
          </cell>
          <cell r="I65">
            <v>45198.5</v>
          </cell>
          <cell r="J65">
            <v>20416.916666666668</v>
          </cell>
        </row>
        <row r="66">
          <cell r="A66">
            <v>1995</v>
          </cell>
          <cell r="B66">
            <v>1</v>
          </cell>
          <cell r="C66" t="str">
            <v>Kvinnor</v>
          </cell>
          <cell r="D66" t="str">
            <v>25 Norrbottens län</v>
          </cell>
          <cell r="E66">
            <v>864</v>
          </cell>
          <cell r="F66">
            <v>838</v>
          </cell>
          <cell r="G66">
            <v>26</v>
          </cell>
          <cell r="H66">
            <v>67901.416666666672</v>
          </cell>
          <cell r="I66">
            <v>48138.083333333336</v>
          </cell>
          <cell r="J66">
            <v>19763.333333333332</v>
          </cell>
        </row>
        <row r="67">
          <cell r="A67">
            <v>1995</v>
          </cell>
          <cell r="B67">
            <v>1</v>
          </cell>
          <cell r="C67" t="str">
            <v>Kvinnor</v>
          </cell>
          <cell r="D67" t="str">
            <v>SA Saknas/Felaktigt</v>
          </cell>
          <cell r="E67">
            <v>1514</v>
          </cell>
          <cell r="F67">
            <v>1368</v>
          </cell>
          <cell r="G67">
            <v>146</v>
          </cell>
          <cell r="H67">
            <v>177971.5</v>
          </cell>
          <cell r="I67">
            <v>70135.583333333343</v>
          </cell>
          <cell r="J67">
            <v>107835.91666666666</v>
          </cell>
        </row>
        <row r="68">
          <cell r="A68">
            <v>1995</v>
          </cell>
          <cell r="B68">
            <v>1</v>
          </cell>
          <cell r="C68" t="str">
            <v>Män</v>
          </cell>
          <cell r="D68" t="str">
            <v>01 Stockholms län</v>
          </cell>
          <cell r="E68">
            <v>3772</v>
          </cell>
          <cell r="F68">
            <v>3545</v>
          </cell>
          <cell r="G68">
            <v>227</v>
          </cell>
          <cell r="H68">
            <v>478618</v>
          </cell>
          <cell r="I68">
            <v>340346</v>
          </cell>
          <cell r="J68">
            <v>138272</v>
          </cell>
        </row>
        <row r="69">
          <cell r="A69">
            <v>1995</v>
          </cell>
          <cell r="B69">
            <v>1</v>
          </cell>
          <cell r="C69" t="str">
            <v>Män</v>
          </cell>
          <cell r="D69" t="str">
            <v>03 Uppsala län</v>
          </cell>
          <cell r="E69">
            <v>621</v>
          </cell>
          <cell r="F69">
            <v>581</v>
          </cell>
          <cell r="G69">
            <v>40</v>
          </cell>
          <cell r="H69">
            <v>80476.166666666657</v>
          </cell>
          <cell r="I69">
            <v>55267.583333333336</v>
          </cell>
          <cell r="J69">
            <v>25208.583333333332</v>
          </cell>
        </row>
        <row r="70">
          <cell r="A70">
            <v>1995</v>
          </cell>
          <cell r="B70">
            <v>1</v>
          </cell>
          <cell r="C70" t="str">
            <v>Män</v>
          </cell>
          <cell r="D70" t="str">
            <v>04 Södermanlands län</v>
          </cell>
          <cell r="E70">
            <v>494</v>
          </cell>
          <cell r="F70">
            <v>467</v>
          </cell>
          <cell r="G70">
            <v>27</v>
          </cell>
          <cell r="H70">
            <v>69413.666666666672</v>
          </cell>
          <cell r="I70">
            <v>49027.666666666672</v>
          </cell>
          <cell r="J70">
            <v>20386</v>
          </cell>
        </row>
        <row r="71">
          <cell r="A71">
            <v>1995</v>
          </cell>
          <cell r="B71">
            <v>1</v>
          </cell>
          <cell r="C71" t="str">
            <v>Män</v>
          </cell>
          <cell r="D71" t="str">
            <v>05 Östergötlands län</v>
          </cell>
          <cell r="E71">
            <v>904</v>
          </cell>
          <cell r="F71">
            <v>864</v>
          </cell>
          <cell r="G71">
            <v>40</v>
          </cell>
          <cell r="H71">
            <v>113605.83333333333</v>
          </cell>
          <cell r="I71">
            <v>78032.583333333343</v>
          </cell>
          <cell r="J71">
            <v>35573.25</v>
          </cell>
        </row>
        <row r="72">
          <cell r="A72">
            <v>1995</v>
          </cell>
          <cell r="B72">
            <v>1</v>
          </cell>
          <cell r="C72" t="str">
            <v>Män</v>
          </cell>
          <cell r="D72" t="str">
            <v>06 Jönköpings län</v>
          </cell>
          <cell r="E72">
            <v>556</v>
          </cell>
          <cell r="F72">
            <v>521</v>
          </cell>
          <cell r="G72">
            <v>35</v>
          </cell>
          <cell r="H72">
            <v>88573.083333333343</v>
          </cell>
          <cell r="I72">
            <v>61384.833333333336</v>
          </cell>
          <cell r="J72">
            <v>27188.25</v>
          </cell>
        </row>
        <row r="73">
          <cell r="A73">
            <v>1995</v>
          </cell>
          <cell r="B73">
            <v>1</v>
          </cell>
          <cell r="C73" t="str">
            <v>Män</v>
          </cell>
          <cell r="D73" t="str">
            <v>07 Kronobergs län</v>
          </cell>
          <cell r="E73">
            <v>286</v>
          </cell>
          <cell r="F73">
            <v>279</v>
          </cell>
          <cell r="G73">
            <v>7</v>
          </cell>
          <cell r="H73">
            <v>48674.833333333336</v>
          </cell>
          <cell r="I73">
            <v>33825.416666666664</v>
          </cell>
          <cell r="J73">
            <v>14849.416666666668</v>
          </cell>
        </row>
        <row r="74">
          <cell r="A74">
            <v>1995</v>
          </cell>
          <cell r="B74">
            <v>1</v>
          </cell>
          <cell r="C74" t="str">
            <v>Män</v>
          </cell>
          <cell r="D74" t="str">
            <v>08 Kalmar län</v>
          </cell>
          <cell r="E74">
            <v>528</v>
          </cell>
          <cell r="F74">
            <v>503</v>
          </cell>
          <cell r="G74">
            <v>25</v>
          </cell>
          <cell r="H74">
            <v>65613.583333333328</v>
          </cell>
          <cell r="I74">
            <v>46526.25</v>
          </cell>
          <cell r="J74">
            <v>19087.333333333336</v>
          </cell>
        </row>
        <row r="75">
          <cell r="A75">
            <v>1995</v>
          </cell>
          <cell r="B75">
            <v>1</v>
          </cell>
          <cell r="C75" t="str">
            <v>Män</v>
          </cell>
          <cell r="D75" t="str">
            <v>09 Gotlands län</v>
          </cell>
          <cell r="E75">
            <v>129</v>
          </cell>
          <cell r="F75">
            <v>126</v>
          </cell>
          <cell r="G75">
            <v>3</v>
          </cell>
          <cell r="H75">
            <v>15728.166666666668</v>
          </cell>
          <cell r="I75">
            <v>11242.083333333334</v>
          </cell>
          <cell r="J75">
            <v>4486.0833333333339</v>
          </cell>
        </row>
        <row r="76">
          <cell r="A76">
            <v>1995</v>
          </cell>
          <cell r="B76">
            <v>1</v>
          </cell>
          <cell r="C76" t="str">
            <v>Män</v>
          </cell>
          <cell r="D76" t="str">
            <v>10 Blekinge län</v>
          </cell>
          <cell r="E76">
            <v>412</v>
          </cell>
          <cell r="F76">
            <v>395</v>
          </cell>
          <cell r="G76">
            <v>17</v>
          </cell>
          <cell r="H76">
            <v>41691.75</v>
          </cell>
          <cell r="I76">
            <v>28983.416666666664</v>
          </cell>
          <cell r="J76">
            <v>12708.333333333334</v>
          </cell>
        </row>
        <row r="77">
          <cell r="A77">
            <v>1995</v>
          </cell>
          <cell r="B77">
            <v>1</v>
          </cell>
          <cell r="C77" t="str">
            <v>Män</v>
          </cell>
          <cell r="D77" t="str">
            <v>12 Skåne län</v>
          </cell>
          <cell r="E77">
            <v>2021</v>
          </cell>
          <cell r="F77">
            <v>1912</v>
          </cell>
          <cell r="G77">
            <v>109</v>
          </cell>
          <cell r="H77">
            <v>299360.25</v>
          </cell>
          <cell r="I77">
            <v>209481.33333333334</v>
          </cell>
          <cell r="J77">
            <v>89878.916666666657</v>
          </cell>
        </row>
        <row r="78">
          <cell r="A78">
            <v>1995</v>
          </cell>
          <cell r="B78">
            <v>1</v>
          </cell>
          <cell r="C78" t="str">
            <v>Män</v>
          </cell>
          <cell r="D78" t="str">
            <v>13 Hallands län</v>
          </cell>
          <cell r="E78">
            <v>545</v>
          </cell>
          <cell r="F78">
            <v>520</v>
          </cell>
          <cell r="G78">
            <v>25</v>
          </cell>
          <cell r="H78">
            <v>73850.083333333328</v>
          </cell>
          <cell r="I78">
            <v>51780.666666666672</v>
          </cell>
          <cell r="J78">
            <v>22069.416666666668</v>
          </cell>
        </row>
        <row r="79">
          <cell r="A79">
            <v>1995</v>
          </cell>
          <cell r="B79">
            <v>1</v>
          </cell>
          <cell r="C79" t="str">
            <v>Män</v>
          </cell>
          <cell r="D79" t="str">
            <v>14 Västra Götalands län</v>
          </cell>
          <cell r="E79">
            <v>3251</v>
          </cell>
          <cell r="F79">
            <v>3072</v>
          </cell>
          <cell r="G79">
            <v>179</v>
          </cell>
          <cell r="H79">
            <v>400012.25</v>
          </cell>
          <cell r="I79">
            <v>279135.16666666669</v>
          </cell>
          <cell r="J79">
            <v>120877.08333333334</v>
          </cell>
        </row>
        <row r="80">
          <cell r="A80">
            <v>1995</v>
          </cell>
          <cell r="B80">
            <v>1</v>
          </cell>
          <cell r="C80" t="str">
            <v>Män</v>
          </cell>
          <cell r="D80" t="str">
            <v>17 Värmlands län</v>
          </cell>
          <cell r="E80">
            <v>589</v>
          </cell>
          <cell r="F80">
            <v>565</v>
          </cell>
          <cell r="G80">
            <v>24</v>
          </cell>
          <cell r="H80">
            <v>76325.75</v>
          </cell>
          <cell r="I80">
            <v>53745.166666666672</v>
          </cell>
          <cell r="J80">
            <v>22580.583333333336</v>
          </cell>
        </row>
        <row r="81">
          <cell r="A81">
            <v>1995</v>
          </cell>
          <cell r="B81">
            <v>1</v>
          </cell>
          <cell r="C81" t="str">
            <v>Män</v>
          </cell>
          <cell r="D81" t="str">
            <v>18 Örebro län</v>
          </cell>
          <cell r="E81">
            <v>518</v>
          </cell>
          <cell r="F81">
            <v>478</v>
          </cell>
          <cell r="G81">
            <v>40</v>
          </cell>
          <cell r="H81">
            <v>73821.75</v>
          </cell>
          <cell r="I81">
            <v>51920.583333333328</v>
          </cell>
          <cell r="J81">
            <v>21901.166666666664</v>
          </cell>
        </row>
        <row r="82">
          <cell r="A82">
            <v>1995</v>
          </cell>
          <cell r="B82">
            <v>1</v>
          </cell>
          <cell r="C82" t="str">
            <v>Män</v>
          </cell>
          <cell r="D82" t="str">
            <v>19 Västmanlands län</v>
          </cell>
          <cell r="E82">
            <v>510</v>
          </cell>
          <cell r="F82">
            <v>480</v>
          </cell>
          <cell r="G82">
            <v>30</v>
          </cell>
          <cell r="H82">
            <v>72350.833333333343</v>
          </cell>
          <cell r="I82">
            <v>50922.833333333336</v>
          </cell>
          <cell r="J82">
            <v>21428</v>
          </cell>
        </row>
        <row r="83">
          <cell r="A83">
            <v>1995</v>
          </cell>
          <cell r="B83">
            <v>1</v>
          </cell>
          <cell r="C83" t="str">
            <v>Män</v>
          </cell>
          <cell r="D83" t="str">
            <v>20 Dalarnas län</v>
          </cell>
          <cell r="E83">
            <v>663</v>
          </cell>
          <cell r="F83">
            <v>635</v>
          </cell>
          <cell r="G83">
            <v>28</v>
          </cell>
          <cell r="H83">
            <v>76855.583333333328</v>
          </cell>
          <cell r="I83">
            <v>54648.166666666672</v>
          </cell>
          <cell r="J83">
            <v>22207.416666666668</v>
          </cell>
        </row>
        <row r="84">
          <cell r="A84">
            <v>1995</v>
          </cell>
          <cell r="B84">
            <v>1</v>
          </cell>
          <cell r="C84" t="str">
            <v>Män</v>
          </cell>
          <cell r="D84" t="str">
            <v>21 Gävleborgs län</v>
          </cell>
          <cell r="E84">
            <v>691</v>
          </cell>
          <cell r="F84">
            <v>664</v>
          </cell>
          <cell r="G84">
            <v>27</v>
          </cell>
          <cell r="H84">
            <v>77166.916666666672</v>
          </cell>
          <cell r="I84">
            <v>54840.916666666664</v>
          </cell>
          <cell r="J84">
            <v>22326</v>
          </cell>
        </row>
        <row r="85">
          <cell r="A85">
            <v>1995</v>
          </cell>
          <cell r="B85">
            <v>1</v>
          </cell>
          <cell r="C85" t="str">
            <v>Män</v>
          </cell>
          <cell r="D85" t="str">
            <v>22 Västernorrlands län</v>
          </cell>
          <cell r="E85">
            <v>676</v>
          </cell>
          <cell r="F85">
            <v>641</v>
          </cell>
          <cell r="G85">
            <v>35</v>
          </cell>
          <cell r="H85">
            <v>71181.5</v>
          </cell>
          <cell r="I85">
            <v>50378.5</v>
          </cell>
          <cell r="J85">
            <v>20803</v>
          </cell>
        </row>
        <row r="86">
          <cell r="A86">
            <v>1995</v>
          </cell>
          <cell r="B86">
            <v>1</v>
          </cell>
          <cell r="C86" t="str">
            <v>Män</v>
          </cell>
          <cell r="D86" t="str">
            <v>23 Jämtlands län</v>
          </cell>
          <cell r="E86">
            <v>361</v>
          </cell>
          <cell r="F86">
            <v>351</v>
          </cell>
          <cell r="G86">
            <v>10</v>
          </cell>
          <cell r="H86">
            <v>36408.083333333336</v>
          </cell>
          <cell r="I86">
            <v>25656</v>
          </cell>
          <cell r="J86">
            <v>10752.083333333334</v>
          </cell>
        </row>
        <row r="87">
          <cell r="A87">
            <v>1995</v>
          </cell>
          <cell r="B87">
            <v>1</v>
          </cell>
          <cell r="C87" t="str">
            <v>Män</v>
          </cell>
          <cell r="D87" t="str">
            <v>24 Västerbottens län</v>
          </cell>
          <cell r="E87">
            <v>782</v>
          </cell>
          <cell r="F87">
            <v>747</v>
          </cell>
          <cell r="G87">
            <v>35</v>
          </cell>
          <cell r="H87">
            <v>70168.583333333343</v>
          </cell>
          <cell r="I87">
            <v>48407.916666666672</v>
          </cell>
          <cell r="J87">
            <v>21760.666666666668</v>
          </cell>
        </row>
        <row r="88">
          <cell r="A88">
            <v>1995</v>
          </cell>
          <cell r="B88">
            <v>1</v>
          </cell>
          <cell r="C88" t="str">
            <v>Män</v>
          </cell>
          <cell r="D88" t="str">
            <v>25 Norrbottens län</v>
          </cell>
          <cell r="E88">
            <v>778</v>
          </cell>
          <cell r="F88">
            <v>751</v>
          </cell>
          <cell r="G88">
            <v>27</v>
          </cell>
          <cell r="H88">
            <v>75078.75</v>
          </cell>
          <cell r="I88">
            <v>52105.083333333336</v>
          </cell>
          <cell r="J88">
            <v>22973.666666666664</v>
          </cell>
        </row>
        <row r="89">
          <cell r="A89">
            <v>1995</v>
          </cell>
          <cell r="B89">
            <v>1</v>
          </cell>
          <cell r="C89" t="str">
            <v>Män</v>
          </cell>
          <cell r="D89" t="str">
            <v>SA Saknas/Felaktigt</v>
          </cell>
          <cell r="E89">
            <v>2099</v>
          </cell>
          <cell r="F89">
            <v>1963</v>
          </cell>
          <cell r="G89">
            <v>136</v>
          </cell>
          <cell r="H89">
            <v>184164.58333333334</v>
          </cell>
          <cell r="I89">
            <v>82253.25</v>
          </cell>
          <cell r="J89">
            <v>101911.33333333333</v>
          </cell>
        </row>
        <row r="90">
          <cell r="A90">
            <v>1995</v>
          </cell>
          <cell r="B90">
            <v>2</v>
          </cell>
          <cell r="C90" t="str">
            <v>Kvinnor</v>
          </cell>
          <cell r="D90" t="str">
            <v>01 Stockholms län</v>
          </cell>
          <cell r="E90">
            <v>4096</v>
          </cell>
          <cell r="F90">
            <v>3855</v>
          </cell>
          <cell r="G90">
            <v>241</v>
          </cell>
          <cell r="H90">
            <v>476801.58333333331</v>
          </cell>
          <cell r="I90">
            <v>336762.75</v>
          </cell>
          <cell r="J90">
            <v>140038.83333333334</v>
          </cell>
        </row>
        <row r="91">
          <cell r="A91">
            <v>1995</v>
          </cell>
          <cell r="B91">
            <v>2</v>
          </cell>
          <cell r="C91" t="str">
            <v>Kvinnor</v>
          </cell>
          <cell r="D91" t="str">
            <v>03 Uppsala län</v>
          </cell>
          <cell r="E91">
            <v>676</v>
          </cell>
          <cell r="F91">
            <v>629</v>
          </cell>
          <cell r="G91">
            <v>47</v>
          </cell>
          <cell r="H91">
            <v>78406.666666666657</v>
          </cell>
          <cell r="I91">
            <v>53487.75</v>
          </cell>
          <cell r="J91">
            <v>24918.916666666664</v>
          </cell>
        </row>
        <row r="92">
          <cell r="A92">
            <v>1995</v>
          </cell>
          <cell r="B92">
            <v>2</v>
          </cell>
          <cell r="C92" t="str">
            <v>Kvinnor</v>
          </cell>
          <cell r="D92" t="str">
            <v>04 Södermanlands län</v>
          </cell>
          <cell r="E92">
            <v>603</v>
          </cell>
          <cell r="F92">
            <v>580</v>
          </cell>
          <cell r="G92">
            <v>23</v>
          </cell>
          <cell r="H92">
            <v>63861.083333333336</v>
          </cell>
          <cell r="I92">
            <v>45627</v>
          </cell>
          <cell r="J92">
            <v>18234.083333333332</v>
          </cell>
        </row>
        <row r="93">
          <cell r="A93">
            <v>1995</v>
          </cell>
          <cell r="B93">
            <v>2</v>
          </cell>
          <cell r="C93" t="str">
            <v>Kvinnor</v>
          </cell>
          <cell r="D93" t="str">
            <v>05 Östergötlands län</v>
          </cell>
          <cell r="E93">
            <v>1070</v>
          </cell>
          <cell r="F93">
            <v>1021</v>
          </cell>
          <cell r="G93">
            <v>49</v>
          </cell>
          <cell r="H93">
            <v>105432.25</v>
          </cell>
          <cell r="I93">
            <v>73251.166666666657</v>
          </cell>
          <cell r="J93">
            <v>32181.083333333336</v>
          </cell>
        </row>
        <row r="94">
          <cell r="A94">
            <v>1995</v>
          </cell>
          <cell r="B94">
            <v>2</v>
          </cell>
          <cell r="C94" t="str">
            <v>Kvinnor</v>
          </cell>
          <cell r="D94" t="str">
            <v>06 Jönköpings län</v>
          </cell>
          <cell r="E94">
            <v>622</v>
          </cell>
          <cell r="F94">
            <v>598</v>
          </cell>
          <cell r="G94">
            <v>24</v>
          </cell>
          <cell r="H94">
            <v>83476.5</v>
          </cell>
          <cell r="I94">
            <v>58675.75</v>
          </cell>
          <cell r="J94">
            <v>24800.75</v>
          </cell>
        </row>
        <row r="95">
          <cell r="A95">
            <v>1995</v>
          </cell>
          <cell r="B95">
            <v>2</v>
          </cell>
          <cell r="C95" t="str">
            <v>Kvinnor</v>
          </cell>
          <cell r="D95" t="str">
            <v>07 Kronobergs län</v>
          </cell>
          <cell r="E95">
            <v>280</v>
          </cell>
          <cell r="F95">
            <v>265</v>
          </cell>
          <cell r="G95">
            <v>15</v>
          </cell>
          <cell r="H95">
            <v>44753.166666666664</v>
          </cell>
          <cell r="I95">
            <v>31610.416666666672</v>
          </cell>
          <cell r="J95">
            <v>13142.75</v>
          </cell>
        </row>
        <row r="96">
          <cell r="A96">
            <v>1995</v>
          </cell>
          <cell r="B96">
            <v>2</v>
          </cell>
          <cell r="C96" t="str">
            <v>Kvinnor</v>
          </cell>
          <cell r="D96" t="str">
            <v>08 Kalmar län</v>
          </cell>
          <cell r="E96">
            <v>544</v>
          </cell>
          <cell r="F96">
            <v>515</v>
          </cell>
          <cell r="G96">
            <v>29</v>
          </cell>
          <cell r="H96">
            <v>61605.166666666672</v>
          </cell>
          <cell r="I96">
            <v>44193.333333333336</v>
          </cell>
          <cell r="J96">
            <v>17411.833333333332</v>
          </cell>
        </row>
        <row r="97">
          <cell r="A97">
            <v>1995</v>
          </cell>
          <cell r="B97">
            <v>2</v>
          </cell>
          <cell r="C97" t="str">
            <v>Kvinnor</v>
          </cell>
          <cell r="D97" t="str">
            <v>09 Gotlands län</v>
          </cell>
          <cell r="E97">
            <v>134</v>
          </cell>
          <cell r="F97">
            <v>127</v>
          </cell>
          <cell r="G97">
            <v>7</v>
          </cell>
          <cell r="H97">
            <v>14908.083333333332</v>
          </cell>
          <cell r="I97">
            <v>10815.166666666666</v>
          </cell>
          <cell r="J97">
            <v>4092.916666666667</v>
          </cell>
        </row>
        <row r="98">
          <cell r="A98">
            <v>1995</v>
          </cell>
          <cell r="B98">
            <v>2</v>
          </cell>
          <cell r="C98" t="str">
            <v>Kvinnor</v>
          </cell>
          <cell r="D98" t="str">
            <v>10 Blekinge län</v>
          </cell>
          <cell r="E98">
            <v>377</v>
          </cell>
          <cell r="F98">
            <v>358</v>
          </cell>
          <cell r="G98">
            <v>19</v>
          </cell>
          <cell r="H98">
            <v>38248.416666666672</v>
          </cell>
          <cell r="I98">
            <v>27147.583333333336</v>
          </cell>
          <cell r="J98">
            <v>11100.833333333332</v>
          </cell>
        </row>
        <row r="99">
          <cell r="A99">
            <v>1995</v>
          </cell>
          <cell r="B99">
            <v>2</v>
          </cell>
          <cell r="C99" t="str">
            <v>Kvinnor</v>
          </cell>
          <cell r="D99" t="str">
            <v>12 Skåne län</v>
          </cell>
          <cell r="E99">
            <v>1976</v>
          </cell>
          <cell r="F99">
            <v>1886</v>
          </cell>
          <cell r="G99">
            <v>90</v>
          </cell>
          <cell r="H99">
            <v>289538.75</v>
          </cell>
          <cell r="I99">
            <v>203459.66666666669</v>
          </cell>
          <cell r="J99">
            <v>86079.083333333328</v>
          </cell>
        </row>
        <row r="100">
          <cell r="A100">
            <v>1995</v>
          </cell>
          <cell r="B100">
            <v>2</v>
          </cell>
          <cell r="C100" t="str">
            <v>Kvinnor</v>
          </cell>
          <cell r="D100" t="str">
            <v>13 Hallands län</v>
          </cell>
          <cell r="E100">
            <v>527</v>
          </cell>
          <cell r="F100">
            <v>504</v>
          </cell>
          <cell r="G100">
            <v>23</v>
          </cell>
          <cell r="H100">
            <v>70828.166666666657</v>
          </cell>
          <cell r="I100">
            <v>50136.5</v>
          </cell>
          <cell r="J100">
            <v>20691.666666666668</v>
          </cell>
        </row>
        <row r="101">
          <cell r="A101">
            <v>1995</v>
          </cell>
          <cell r="B101">
            <v>2</v>
          </cell>
          <cell r="C101" t="str">
            <v>Kvinnor</v>
          </cell>
          <cell r="D101" t="str">
            <v>14 Västra Götalands län</v>
          </cell>
          <cell r="E101">
            <v>3258</v>
          </cell>
          <cell r="F101">
            <v>3069</v>
          </cell>
          <cell r="G101">
            <v>189</v>
          </cell>
          <cell r="H101">
            <v>379616.16666666663</v>
          </cell>
          <cell r="I101">
            <v>265625.08333333331</v>
          </cell>
          <cell r="J101">
            <v>113991.08333333333</v>
          </cell>
        </row>
        <row r="102">
          <cell r="A102">
            <v>1995</v>
          </cell>
          <cell r="B102">
            <v>2</v>
          </cell>
          <cell r="C102" t="str">
            <v>Kvinnor</v>
          </cell>
          <cell r="D102" t="str">
            <v>17 Värmlands län</v>
          </cell>
          <cell r="E102">
            <v>708</v>
          </cell>
          <cell r="F102">
            <v>672</v>
          </cell>
          <cell r="G102">
            <v>36</v>
          </cell>
          <cell r="H102">
            <v>71671.083333333328</v>
          </cell>
          <cell r="I102">
            <v>51284.416666666672</v>
          </cell>
          <cell r="J102">
            <v>20386.666666666668</v>
          </cell>
        </row>
        <row r="103">
          <cell r="A103">
            <v>1995</v>
          </cell>
          <cell r="B103">
            <v>2</v>
          </cell>
          <cell r="C103" t="str">
            <v>Kvinnor</v>
          </cell>
          <cell r="D103" t="str">
            <v>18 Örebro län</v>
          </cell>
          <cell r="E103">
            <v>562</v>
          </cell>
          <cell r="F103">
            <v>534</v>
          </cell>
          <cell r="G103">
            <v>28</v>
          </cell>
          <cell r="H103">
            <v>70201.666666666672</v>
          </cell>
          <cell r="I103">
            <v>49446.083333333328</v>
          </cell>
          <cell r="J103">
            <v>20755.583333333336</v>
          </cell>
        </row>
        <row r="104">
          <cell r="A104">
            <v>1995</v>
          </cell>
          <cell r="B104">
            <v>2</v>
          </cell>
          <cell r="C104" t="str">
            <v>Kvinnor</v>
          </cell>
          <cell r="D104" t="str">
            <v>19 Västmanlands län</v>
          </cell>
          <cell r="E104">
            <v>638</v>
          </cell>
          <cell r="F104">
            <v>606</v>
          </cell>
          <cell r="G104">
            <v>32</v>
          </cell>
          <cell r="H104">
            <v>65974.666666666672</v>
          </cell>
          <cell r="I104">
            <v>46796.833333333336</v>
          </cell>
          <cell r="J104">
            <v>19177.833333333336</v>
          </cell>
        </row>
        <row r="105">
          <cell r="A105">
            <v>1995</v>
          </cell>
          <cell r="B105">
            <v>2</v>
          </cell>
          <cell r="C105" t="str">
            <v>Kvinnor</v>
          </cell>
          <cell r="D105" t="str">
            <v>20 Dalarnas län</v>
          </cell>
          <cell r="E105">
            <v>746</v>
          </cell>
          <cell r="F105">
            <v>713</v>
          </cell>
          <cell r="G105">
            <v>33</v>
          </cell>
          <cell r="H105">
            <v>70945</v>
          </cell>
          <cell r="I105">
            <v>50930.25</v>
          </cell>
          <cell r="J105">
            <v>20014.75</v>
          </cell>
        </row>
        <row r="106">
          <cell r="A106">
            <v>1995</v>
          </cell>
          <cell r="B106">
            <v>2</v>
          </cell>
          <cell r="C106" t="str">
            <v>Kvinnor</v>
          </cell>
          <cell r="D106" t="str">
            <v>21 Gävleborgs län</v>
          </cell>
          <cell r="E106">
            <v>722</v>
          </cell>
          <cell r="F106">
            <v>685</v>
          </cell>
          <cell r="G106">
            <v>37</v>
          </cell>
          <cell r="H106">
            <v>70941.666666666672</v>
          </cell>
          <cell r="I106">
            <v>51073.083333333336</v>
          </cell>
          <cell r="J106">
            <v>19868.583333333332</v>
          </cell>
        </row>
        <row r="107">
          <cell r="A107">
            <v>1995</v>
          </cell>
          <cell r="B107">
            <v>2</v>
          </cell>
          <cell r="C107" t="str">
            <v>Kvinnor</v>
          </cell>
          <cell r="D107" t="str">
            <v>22 Västernorrlands län</v>
          </cell>
          <cell r="E107">
            <v>750</v>
          </cell>
          <cell r="F107">
            <v>710</v>
          </cell>
          <cell r="G107">
            <v>40</v>
          </cell>
          <cell r="H107">
            <v>65350.25</v>
          </cell>
          <cell r="I107">
            <v>46913.083333333336</v>
          </cell>
          <cell r="J107">
            <v>18437.166666666664</v>
          </cell>
        </row>
        <row r="108">
          <cell r="A108">
            <v>1995</v>
          </cell>
          <cell r="B108">
            <v>2</v>
          </cell>
          <cell r="C108" t="str">
            <v>Kvinnor</v>
          </cell>
          <cell r="D108" t="str">
            <v>23 Jämtlands län</v>
          </cell>
          <cell r="E108">
            <v>418</v>
          </cell>
          <cell r="F108">
            <v>391</v>
          </cell>
          <cell r="G108">
            <v>27</v>
          </cell>
          <cell r="H108">
            <v>33681.166666666664</v>
          </cell>
          <cell r="I108">
            <v>23933</v>
          </cell>
          <cell r="J108">
            <v>9748.1666666666661</v>
          </cell>
        </row>
        <row r="109">
          <cell r="A109">
            <v>1995</v>
          </cell>
          <cell r="B109">
            <v>2</v>
          </cell>
          <cell r="C109" t="str">
            <v>Kvinnor</v>
          </cell>
          <cell r="D109" t="str">
            <v>24 Västerbottens län</v>
          </cell>
          <cell r="E109">
            <v>962</v>
          </cell>
          <cell r="F109">
            <v>912</v>
          </cell>
          <cell r="G109">
            <v>50</v>
          </cell>
          <cell r="H109">
            <v>65653.75</v>
          </cell>
          <cell r="I109">
            <v>45188.5</v>
          </cell>
          <cell r="J109">
            <v>20465.25</v>
          </cell>
        </row>
        <row r="110">
          <cell r="A110">
            <v>1995</v>
          </cell>
          <cell r="B110">
            <v>2</v>
          </cell>
          <cell r="C110" t="str">
            <v>Kvinnor</v>
          </cell>
          <cell r="D110" t="str">
            <v>25 Norrbottens län</v>
          </cell>
          <cell r="E110">
            <v>845</v>
          </cell>
          <cell r="F110">
            <v>822</v>
          </cell>
          <cell r="G110">
            <v>23</v>
          </cell>
          <cell r="H110">
            <v>67900.583333333328</v>
          </cell>
          <cell r="I110">
            <v>48162</v>
          </cell>
          <cell r="J110">
            <v>19738.583333333332</v>
          </cell>
        </row>
        <row r="111">
          <cell r="A111">
            <v>1995</v>
          </cell>
          <cell r="B111">
            <v>2</v>
          </cell>
          <cell r="C111" t="str">
            <v>Kvinnor</v>
          </cell>
          <cell r="D111" t="str">
            <v>SA Saknas/Felaktigt</v>
          </cell>
          <cell r="E111">
            <v>1524</v>
          </cell>
          <cell r="F111">
            <v>1384</v>
          </cell>
          <cell r="G111">
            <v>140</v>
          </cell>
          <cell r="H111">
            <v>180281.08333333334</v>
          </cell>
          <cell r="I111">
            <v>71789.166666666672</v>
          </cell>
          <cell r="J111">
            <v>108491.91666666666</v>
          </cell>
        </row>
        <row r="112">
          <cell r="A112">
            <v>1995</v>
          </cell>
          <cell r="B112">
            <v>2</v>
          </cell>
          <cell r="C112" t="str">
            <v>Män</v>
          </cell>
          <cell r="D112" t="str">
            <v>01 Stockholms län</v>
          </cell>
          <cell r="E112">
            <v>3716</v>
          </cell>
          <cell r="F112">
            <v>3491</v>
          </cell>
          <cell r="G112">
            <v>225</v>
          </cell>
          <cell r="H112">
            <v>479527.66666666663</v>
          </cell>
          <cell r="I112">
            <v>341233.91666666669</v>
          </cell>
          <cell r="J112">
            <v>138293.75</v>
          </cell>
        </row>
        <row r="113">
          <cell r="A113">
            <v>1995</v>
          </cell>
          <cell r="B113">
            <v>2</v>
          </cell>
          <cell r="C113" t="str">
            <v>Män</v>
          </cell>
          <cell r="D113" t="str">
            <v>03 Uppsala län</v>
          </cell>
          <cell r="E113">
            <v>622</v>
          </cell>
          <cell r="F113">
            <v>583</v>
          </cell>
          <cell r="G113">
            <v>39</v>
          </cell>
          <cell r="H113">
            <v>80605.666666666657</v>
          </cell>
          <cell r="I113">
            <v>55376.25</v>
          </cell>
          <cell r="J113">
            <v>25229.416666666664</v>
          </cell>
        </row>
        <row r="114">
          <cell r="A114">
            <v>1995</v>
          </cell>
          <cell r="B114">
            <v>2</v>
          </cell>
          <cell r="C114" t="str">
            <v>Män</v>
          </cell>
          <cell r="D114" t="str">
            <v>04 Södermanlands län</v>
          </cell>
          <cell r="E114">
            <v>503</v>
          </cell>
          <cell r="F114">
            <v>476</v>
          </cell>
          <cell r="G114">
            <v>27</v>
          </cell>
          <cell r="H114">
            <v>69165.5</v>
          </cell>
          <cell r="I114">
            <v>48895.666666666664</v>
          </cell>
          <cell r="J114">
            <v>20269.833333333332</v>
          </cell>
        </row>
        <row r="115">
          <cell r="A115">
            <v>1995</v>
          </cell>
          <cell r="B115">
            <v>2</v>
          </cell>
          <cell r="C115" t="str">
            <v>Män</v>
          </cell>
          <cell r="D115" t="str">
            <v>05 Östergötlands län</v>
          </cell>
          <cell r="E115">
            <v>899</v>
          </cell>
          <cell r="F115">
            <v>856</v>
          </cell>
          <cell r="G115">
            <v>43</v>
          </cell>
          <cell r="H115">
            <v>113719.83333333334</v>
          </cell>
          <cell r="I115">
            <v>78128</v>
          </cell>
          <cell r="J115">
            <v>35591.833333333328</v>
          </cell>
        </row>
        <row r="116">
          <cell r="A116">
            <v>1995</v>
          </cell>
          <cell r="B116">
            <v>2</v>
          </cell>
          <cell r="C116" t="str">
            <v>Män</v>
          </cell>
          <cell r="D116" t="str">
            <v>06 Jönköpings län</v>
          </cell>
          <cell r="E116">
            <v>541</v>
          </cell>
          <cell r="F116">
            <v>510</v>
          </cell>
          <cell r="G116">
            <v>31</v>
          </cell>
          <cell r="H116">
            <v>88683.083333333328</v>
          </cell>
          <cell r="I116">
            <v>61485</v>
          </cell>
          <cell r="J116">
            <v>27198.083333333332</v>
          </cell>
        </row>
        <row r="117">
          <cell r="A117">
            <v>1995</v>
          </cell>
          <cell r="B117">
            <v>2</v>
          </cell>
          <cell r="C117" t="str">
            <v>Män</v>
          </cell>
          <cell r="D117" t="str">
            <v>07 Kronobergs län</v>
          </cell>
          <cell r="E117">
            <v>286</v>
          </cell>
          <cell r="F117">
            <v>279</v>
          </cell>
          <cell r="G117">
            <v>7</v>
          </cell>
          <cell r="H117">
            <v>48118.416666666664</v>
          </cell>
          <cell r="I117">
            <v>33490.333333333328</v>
          </cell>
          <cell r="J117">
            <v>14628.083333333334</v>
          </cell>
        </row>
        <row r="118">
          <cell r="A118">
            <v>1995</v>
          </cell>
          <cell r="B118">
            <v>2</v>
          </cell>
          <cell r="C118" t="str">
            <v>Män</v>
          </cell>
          <cell r="D118" t="str">
            <v>08 Kalmar län</v>
          </cell>
          <cell r="E118">
            <v>514</v>
          </cell>
          <cell r="F118">
            <v>492</v>
          </cell>
          <cell r="G118">
            <v>22</v>
          </cell>
          <cell r="H118">
            <v>65667.416666666657</v>
          </cell>
          <cell r="I118">
            <v>46588.166666666664</v>
          </cell>
          <cell r="J118">
            <v>19079.25</v>
          </cell>
        </row>
        <row r="119">
          <cell r="A119">
            <v>1995</v>
          </cell>
          <cell r="B119">
            <v>2</v>
          </cell>
          <cell r="C119" t="str">
            <v>Män</v>
          </cell>
          <cell r="D119" t="str">
            <v>09 Gotlands län</v>
          </cell>
          <cell r="E119">
            <v>127</v>
          </cell>
          <cell r="F119">
            <v>123</v>
          </cell>
          <cell r="G119">
            <v>4</v>
          </cell>
          <cell r="H119">
            <v>15739.916666666666</v>
          </cell>
          <cell r="I119">
            <v>11257.666666666666</v>
          </cell>
          <cell r="J119">
            <v>4482.25</v>
          </cell>
        </row>
        <row r="120">
          <cell r="A120">
            <v>1995</v>
          </cell>
          <cell r="B120">
            <v>2</v>
          </cell>
          <cell r="C120" t="str">
            <v>Män</v>
          </cell>
          <cell r="D120" t="str">
            <v>10 Blekinge län</v>
          </cell>
          <cell r="E120">
            <v>397</v>
          </cell>
          <cell r="F120">
            <v>381</v>
          </cell>
          <cell r="G120">
            <v>16</v>
          </cell>
          <cell r="H120">
            <v>41746.333333333336</v>
          </cell>
          <cell r="I120">
            <v>29028.333333333332</v>
          </cell>
          <cell r="J120">
            <v>12718</v>
          </cell>
        </row>
        <row r="121">
          <cell r="A121">
            <v>1995</v>
          </cell>
          <cell r="B121">
            <v>2</v>
          </cell>
          <cell r="C121" t="str">
            <v>Män</v>
          </cell>
          <cell r="D121" t="str">
            <v>12 Skåne län</v>
          </cell>
          <cell r="E121">
            <v>1952</v>
          </cell>
          <cell r="F121">
            <v>1847</v>
          </cell>
          <cell r="G121">
            <v>105</v>
          </cell>
          <cell r="H121">
            <v>299879.16666666669</v>
          </cell>
          <cell r="I121">
            <v>209923.91666666666</v>
          </cell>
          <cell r="J121">
            <v>89955.25</v>
          </cell>
        </row>
        <row r="122">
          <cell r="A122">
            <v>1995</v>
          </cell>
          <cell r="B122">
            <v>2</v>
          </cell>
          <cell r="C122" t="str">
            <v>Män</v>
          </cell>
          <cell r="D122" t="str">
            <v>13 Hallands län</v>
          </cell>
          <cell r="E122">
            <v>524</v>
          </cell>
          <cell r="F122">
            <v>497</v>
          </cell>
          <cell r="G122">
            <v>27</v>
          </cell>
          <cell r="H122">
            <v>73954.916666666657</v>
          </cell>
          <cell r="I122">
            <v>51879.166666666664</v>
          </cell>
          <cell r="J122">
            <v>22075.75</v>
          </cell>
        </row>
        <row r="123">
          <cell r="A123">
            <v>1995</v>
          </cell>
          <cell r="B123">
            <v>2</v>
          </cell>
          <cell r="C123" t="str">
            <v>Män</v>
          </cell>
          <cell r="D123" t="str">
            <v>14 Västra Götalands län</v>
          </cell>
          <cell r="E123">
            <v>3158</v>
          </cell>
          <cell r="F123">
            <v>2981</v>
          </cell>
          <cell r="G123">
            <v>177</v>
          </cell>
          <cell r="H123">
            <v>399740.16666666663</v>
          </cell>
          <cell r="I123">
            <v>279098.33333333331</v>
          </cell>
          <cell r="J123">
            <v>120641.83333333334</v>
          </cell>
        </row>
        <row r="124">
          <cell r="A124">
            <v>1995</v>
          </cell>
          <cell r="B124">
            <v>2</v>
          </cell>
          <cell r="C124" t="str">
            <v>Män</v>
          </cell>
          <cell r="D124" t="str">
            <v>17 Värmlands län</v>
          </cell>
          <cell r="E124">
            <v>586</v>
          </cell>
          <cell r="F124">
            <v>564</v>
          </cell>
          <cell r="G124">
            <v>22</v>
          </cell>
          <cell r="H124">
            <v>76386.666666666672</v>
          </cell>
          <cell r="I124">
            <v>53814.166666666672</v>
          </cell>
          <cell r="J124">
            <v>22572.5</v>
          </cell>
        </row>
        <row r="125">
          <cell r="A125">
            <v>1995</v>
          </cell>
          <cell r="B125">
            <v>2</v>
          </cell>
          <cell r="C125" t="str">
            <v>Män</v>
          </cell>
          <cell r="D125" t="str">
            <v>18 Örebro län</v>
          </cell>
          <cell r="E125">
            <v>490</v>
          </cell>
          <cell r="F125">
            <v>451</v>
          </cell>
          <cell r="G125">
            <v>39</v>
          </cell>
          <cell r="H125">
            <v>73560.25</v>
          </cell>
          <cell r="I125">
            <v>51749.333333333328</v>
          </cell>
          <cell r="J125">
            <v>21810.916666666668</v>
          </cell>
        </row>
        <row r="126">
          <cell r="A126">
            <v>1995</v>
          </cell>
          <cell r="B126">
            <v>2</v>
          </cell>
          <cell r="C126" t="str">
            <v>Män</v>
          </cell>
          <cell r="D126" t="str">
            <v>19 Västmanlands län</v>
          </cell>
          <cell r="E126">
            <v>503</v>
          </cell>
          <cell r="F126">
            <v>470</v>
          </cell>
          <cell r="G126">
            <v>33</v>
          </cell>
          <cell r="H126">
            <v>72397.333333333328</v>
          </cell>
          <cell r="I126">
            <v>50994.166666666664</v>
          </cell>
          <cell r="J126">
            <v>21403.166666666668</v>
          </cell>
        </row>
        <row r="127">
          <cell r="A127">
            <v>1995</v>
          </cell>
          <cell r="B127">
            <v>2</v>
          </cell>
          <cell r="C127" t="str">
            <v>Män</v>
          </cell>
          <cell r="D127" t="str">
            <v>20 Dalarnas län</v>
          </cell>
          <cell r="E127">
            <v>653</v>
          </cell>
          <cell r="F127">
            <v>628</v>
          </cell>
          <cell r="G127">
            <v>25</v>
          </cell>
          <cell r="H127">
            <v>76867.583333333343</v>
          </cell>
          <cell r="I127">
            <v>54699.666666666664</v>
          </cell>
          <cell r="J127">
            <v>22167.916666666664</v>
          </cell>
        </row>
        <row r="128">
          <cell r="A128">
            <v>1995</v>
          </cell>
          <cell r="B128">
            <v>2</v>
          </cell>
          <cell r="C128" t="str">
            <v>Män</v>
          </cell>
          <cell r="D128" t="str">
            <v>21 Gävleborgs län</v>
          </cell>
          <cell r="E128">
            <v>670</v>
          </cell>
          <cell r="F128">
            <v>641</v>
          </cell>
          <cell r="G128">
            <v>29</v>
          </cell>
          <cell r="H128">
            <v>76876.333333333328</v>
          </cell>
          <cell r="I128">
            <v>54675.666666666672</v>
          </cell>
          <cell r="J128">
            <v>22200.666666666668</v>
          </cell>
        </row>
        <row r="129">
          <cell r="A129">
            <v>1995</v>
          </cell>
          <cell r="B129">
            <v>2</v>
          </cell>
          <cell r="C129" t="str">
            <v>Män</v>
          </cell>
          <cell r="D129" t="str">
            <v>22 Västernorrlands län</v>
          </cell>
          <cell r="E129">
            <v>679</v>
          </cell>
          <cell r="F129">
            <v>643</v>
          </cell>
          <cell r="G129">
            <v>36</v>
          </cell>
          <cell r="H129">
            <v>71188.083333333328</v>
          </cell>
          <cell r="I129">
            <v>50408</v>
          </cell>
          <cell r="J129">
            <v>20780.083333333332</v>
          </cell>
        </row>
        <row r="130">
          <cell r="A130">
            <v>1995</v>
          </cell>
          <cell r="B130">
            <v>2</v>
          </cell>
          <cell r="C130" t="str">
            <v>Män</v>
          </cell>
          <cell r="D130" t="str">
            <v>23 Jämtlands län</v>
          </cell>
          <cell r="E130">
            <v>343</v>
          </cell>
          <cell r="F130">
            <v>334</v>
          </cell>
          <cell r="G130">
            <v>9</v>
          </cell>
          <cell r="H130">
            <v>36426.083333333328</v>
          </cell>
          <cell r="I130">
            <v>25671.083333333332</v>
          </cell>
          <cell r="J130">
            <v>10755</v>
          </cell>
        </row>
        <row r="131">
          <cell r="A131">
            <v>1995</v>
          </cell>
          <cell r="B131">
            <v>2</v>
          </cell>
          <cell r="C131" t="str">
            <v>Män</v>
          </cell>
          <cell r="D131" t="str">
            <v>24 Västerbottens län</v>
          </cell>
          <cell r="E131">
            <v>769</v>
          </cell>
          <cell r="F131">
            <v>735</v>
          </cell>
          <cell r="G131">
            <v>34</v>
          </cell>
          <cell r="H131">
            <v>70235.166666666672</v>
          </cell>
          <cell r="I131">
            <v>48448.25</v>
          </cell>
          <cell r="J131">
            <v>21786.916666666668</v>
          </cell>
        </row>
        <row r="132">
          <cell r="A132">
            <v>1995</v>
          </cell>
          <cell r="B132">
            <v>2</v>
          </cell>
          <cell r="C132" t="str">
            <v>Män</v>
          </cell>
          <cell r="D132" t="str">
            <v>25 Norrbottens län</v>
          </cell>
          <cell r="E132">
            <v>742</v>
          </cell>
          <cell r="F132">
            <v>715</v>
          </cell>
          <cell r="G132">
            <v>27</v>
          </cell>
          <cell r="H132">
            <v>75116.666666666672</v>
          </cell>
          <cell r="I132">
            <v>52166.75</v>
          </cell>
          <cell r="J132">
            <v>22949.916666666668</v>
          </cell>
        </row>
        <row r="133">
          <cell r="A133">
            <v>1995</v>
          </cell>
          <cell r="B133">
            <v>2</v>
          </cell>
          <cell r="C133" t="str">
            <v>Män</v>
          </cell>
          <cell r="D133" t="str">
            <v>SA Saknas/Felaktigt</v>
          </cell>
          <cell r="E133">
            <v>2113</v>
          </cell>
          <cell r="F133">
            <v>1979</v>
          </cell>
          <cell r="G133">
            <v>134</v>
          </cell>
          <cell r="H133">
            <v>186628.58333333331</v>
          </cell>
          <cell r="I133">
            <v>84008.75</v>
          </cell>
          <cell r="J133">
            <v>102619.83333333334</v>
          </cell>
        </row>
        <row r="134">
          <cell r="A134">
            <v>1995</v>
          </cell>
          <cell r="B134">
            <v>3</v>
          </cell>
          <cell r="C134" t="str">
            <v>Kvinnor</v>
          </cell>
          <cell r="D134" t="str">
            <v>01 Stockholms län</v>
          </cell>
          <cell r="E134">
            <v>4067</v>
          </cell>
          <cell r="F134">
            <v>3832</v>
          </cell>
          <cell r="G134">
            <v>235</v>
          </cell>
          <cell r="H134">
            <v>477625.33333333331</v>
          </cell>
          <cell r="I134">
            <v>337498.5</v>
          </cell>
          <cell r="J134">
            <v>140126.83333333334</v>
          </cell>
        </row>
        <row r="135">
          <cell r="A135">
            <v>1995</v>
          </cell>
          <cell r="B135">
            <v>3</v>
          </cell>
          <cell r="C135" t="str">
            <v>Kvinnor</v>
          </cell>
          <cell r="D135" t="str">
            <v>03 Uppsala län</v>
          </cell>
          <cell r="E135">
            <v>670</v>
          </cell>
          <cell r="F135">
            <v>626</v>
          </cell>
          <cell r="G135">
            <v>44</v>
          </cell>
          <cell r="H135">
            <v>78584.25</v>
          </cell>
          <cell r="I135">
            <v>53592.833333333343</v>
          </cell>
          <cell r="J135">
            <v>24991.416666666668</v>
          </cell>
        </row>
        <row r="136">
          <cell r="A136">
            <v>1995</v>
          </cell>
          <cell r="B136">
            <v>3</v>
          </cell>
          <cell r="C136" t="str">
            <v>Kvinnor</v>
          </cell>
          <cell r="D136" t="str">
            <v>04 Södermanlands län</v>
          </cell>
          <cell r="E136">
            <v>562</v>
          </cell>
          <cell r="F136">
            <v>539</v>
          </cell>
          <cell r="G136">
            <v>23</v>
          </cell>
          <cell r="H136">
            <v>63653.916666666672</v>
          </cell>
          <cell r="I136">
            <v>45492.666666666672</v>
          </cell>
          <cell r="J136">
            <v>18161.25</v>
          </cell>
        </row>
        <row r="137">
          <cell r="A137">
            <v>1995</v>
          </cell>
          <cell r="B137">
            <v>3</v>
          </cell>
          <cell r="C137" t="str">
            <v>Kvinnor</v>
          </cell>
          <cell r="D137" t="str">
            <v>05 Östergötlands län</v>
          </cell>
          <cell r="E137">
            <v>1034</v>
          </cell>
          <cell r="F137">
            <v>984</v>
          </cell>
          <cell r="G137">
            <v>50</v>
          </cell>
          <cell r="H137">
            <v>105529.66666666666</v>
          </cell>
          <cell r="I137">
            <v>73311</v>
          </cell>
          <cell r="J137">
            <v>32218.666666666668</v>
          </cell>
        </row>
        <row r="138">
          <cell r="A138">
            <v>1995</v>
          </cell>
          <cell r="B138">
            <v>3</v>
          </cell>
          <cell r="C138" t="str">
            <v>Kvinnor</v>
          </cell>
          <cell r="D138" t="str">
            <v>06 Jönköpings län</v>
          </cell>
          <cell r="E138">
            <v>607</v>
          </cell>
          <cell r="F138">
            <v>587</v>
          </cell>
          <cell r="G138">
            <v>20</v>
          </cell>
          <cell r="H138">
            <v>83580.25</v>
          </cell>
          <cell r="I138">
            <v>58732.666666666672</v>
          </cell>
          <cell r="J138">
            <v>24847.583333333332</v>
          </cell>
        </row>
        <row r="139">
          <cell r="A139">
            <v>1995</v>
          </cell>
          <cell r="B139">
            <v>3</v>
          </cell>
          <cell r="C139" t="str">
            <v>Kvinnor</v>
          </cell>
          <cell r="D139" t="str">
            <v>07 Kronobergs län</v>
          </cell>
          <cell r="E139">
            <v>258</v>
          </cell>
          <cell r="F139">
            <v>247</v>
          </cell>
          <cell r="G139">
            <v>11</v>
          </cell>
          <cell r="H139">
            <v>44229.083333333336</v>
          </cell>
          <cell r="I139">
            <v>31269.166666666664</v>
          </cell>
          <cell r="J139">
            <v>12959.916666666668</v>
          </cell>
        </row>
        <row r="140">
          <cell r="A140">
            <v>1995</v>
          </cell>
          <cell r="B140">
            <v>3</v>
          </cell>
          <cell r="C140" t="str">
            <v>Kvinnor</v>
          </cell>
          <cell r="D140" t="str">
            <v>08 Kalmar län</v>
          </cell>
          <cell r="E140">
            <v>538</v>
          </cell>
          <cell r="F140">
            <v>508</v>
          </cell>
          <cell r="G140">
            <v>30</v>
          </cell>
          <cell r="H140">
            <v>61657.75</v>
          </cell>
          <cell r="I140">
            <v>44245.25</v>
          </cell>
          <cell r="J140">
            <v>17412.5</v>
          </cell>
        </row>
        <row r="141">
          <cell r="A141">
            <v>1995</v>
          </cell>
          <cell r="B141">
            <v>3</v>
          </cell>
          <cell r="C141" t="str">
            <v>Kvinnor</v>
          </cell>
          <cell r="D141" t="str">
            <v>09 Gotlands län</v>
          </cell>
          <cell r="E141">
            <v>138</v>
          </cell>
          <cell r="F141">
            <v>132</v>
          </cell>
          <cell r="G141">
            <v>6</v>
          </cell>
          <cell r="H141">
            <v>14917.416666666666</v>
          </cell>
          <cell r="I141">
            <v>10825</v>
          </cell>
          <cell r="J141">
            <v>4092.416666666667</v>
          </cell>
        </row>
        <row r="142">
          <cell r="A142">
            <v>1995</v>
          </cell>
          <cell r="B142">
            <v>3</v>
          </cell>
          <cell r="C142" t="str">
            <v>Kvinnor</v>
          </cell>
          <cell r="D142" t="str">
            <v>10 Blekinge län</v>
          </cell>
          <cell r="E142">
            <v>361</v>
          </cell>
          <cell r="F142">
            <v>344</v>
          </cell>
          <cell r="G142">
            <v>17</v>
          </cell>
          <cell r="H142">
            <v>38291.583333333336</v>
          </cell>
          <cell r="I142">
            <v>27179.25</v>
          </cell>
          <cell r="J142">
            <v>11112.333333333334</v>
          </cell>
        </row>
        <row r="143">
          <cell r="A143">
            <v>1995</v>
          </cell>
          <cell r="B143">
            <v>3</v>
          </cell>
          <cell r="C143" t="str">
            <v>Kvinnor</v>
          </cell>
          <cell r="D143" t="str">
            <v>12 Skåne län</v>
          </cell>
          <cell r="E143">
            <v>1956</v>
          </cell>
          <cell r="F143">
            <v>1863</v>
          </cell>
          <cell r="G143">
            <v>93</v>
          </cell>
          <cell r="H143">
            <v>290126.66666666663</v>
          </cell>
          <cell r="I143">
            <v>203877.91666666663</v>
          </cell>
          <cell r="J143">
            <v>86248.75</v>
          </cell>
        </row>
        <row r="144">
          <cell r="A144">
            <v>1995</v>
          </cell>
          <cell r="B144">
            <v>3</v>
          </cell>
          <cell r="C144" t="str">
            <v>Kvinnor</v>
          </cell>
          <cell r="D144" t="str">
            <v>13 Hallands län</v>
          </cell>
          <cell r="E144">
            <v>527</v>
          </cell>
          <cell r="F144">
            <v>500</v>
          </cell>
          <cell r="G144">
            <v>27</v>
          </cell>
          <cell r="H144">
            <v>70947.5</v>
          </cell>
          <cell r="I144">
            <v>50214.333333333328</v>
          </cell>
          <cell r="J144">
            <v>20733.166666666668</v>
          </cell>
        </row>
        <row r="145">
          <cell r="A145">
            <v>1995</v>
          </cell>
          <cell r="B145">
            <v>3</v>
          </cell>
          <cell r="C145" t="str">
            <v>Kvinnor</v>
          </cell>
          <cell r="D145" t="str">
            <v>14 Västra Götalands län</v>
          </cell>
          <cell r="E145">
            <v>3193</v>
          </cell>
          <cell r="F145">
            <v>3001</v>
          </cell>
          <cell r="G145">
            <v>192</v>
          </cell>
          <cell r="H145">
            <v>379431</v>
          </cell>
          <cell r="I145">
            <v>265529.83333333337</v>
          </cell>
          <cell r="J145">
            <v>113901.16666666667</v>
          </cell>
        </row>
        <row r="146">
          <cell r="A146">
            <v>1995</v>
          </cell>
          <cell r="B146">
            <v>3</v>
          </cell>
          <cell r="C146" t="str">
            <v>Kvinnor</v>
          </cell>
          <cell r="D146" t="str">
            <v>17 Värmlands län</v>
          </cell>
          <cell r="E146">
            <v>680</v>
          </cell>
          <cell r="F146">
            <v>642</v>
          </cell>
          <cell r="G146">
            <v>38</v>
          </cell>
          <cell r="H146">
            <v>71719</v>
          </cell>
          <cell r="I146">
            <v>51322</v>
          </cell>
          <cell r="J146">
            <v>20397</v>
          </cell>
        </row>
        <row r="147">
          <cell r="A147">
            <v>1995</v>
          </cell>
          <cell r="B147">
            <v>3</v>
          </cell>
          <cell r="C147" t="str">
            <v>Kvinnor</v>
          </cell>
          <cell r="D147" t="str">
            <v>18 Örebro län</v>
          </cell>
          <cell r="E147">
            <v>537</v>
          </cell>
          <cell r="F147">
            <v>511</v>
          </cell>
          <cell r="G147">
            <v>26</v>
          </cell>
          <cell r="H147">
            <v>69950.25</v>
          </cell>
          <cell r="I147">
            <v>49253.333333333328</v>
          </cell>
          <cell r="J147">
            <v>20696.916666666668</v>
          </cell>
        </row>
        <row r="148">
          <cell r="A148">
            <v>1995</v>
          </cell>
          <cell r="B148">
            <v>3</v>
          </cell>
          <cell r="C148" t="str">
            <v>Kvinnor</v>
          </cell>
          <cell r="D148" t="str">
            <v>19 Västmanlands län</v>
          </cell>
          <cell r="E148">
            <v>617</v>
          </cell>
          <cell r="F148">
            <v>587</v>
          </cell>
          <cell r="G148">
            <v>30</v>
          </cell>
          <cell r="H148">
            <v>66017</v>
          </cell>
          <cell r="I148">
            <v>46856.166666666672</v>
          </cell>
          <cell r="J148">
            <v>19160.833333333336</v>
          </cell>
        </row>
        <row r="149">
          <cell r="A149">
            <v>1995</v>
          </cell>
          <cell r="B149">
            <v>3</v>
          </cell>
          <cell r="C149" t="str">
            <v>Kvinnor</v>
          </cell>
          <cell r="D149" t="str">
            <v>20 Dalarnas län</v>
          </cell>
          <cell r="E149">
            <v>723</v>
          </cell>
          <cell r="F149">
            <v>690</v>
          </cell>
          <cell r="G149">
            <v>33</v>
          </cell>
          <cell r="H149">
            <v>70961.166666666672</v>
          </cell>
          <cell r="I149">
            <v>50949.083333333328</v>
          </cell>
          <cell r="J149">
            <v>20012.083333333336</v>
          </cell>
        </row>
        <row r="150">
          <cell r="A150">
            <v>1995</v>
          </cell>
          <cell r="B150">
            <v>3</v>
          </cell>
          <cell r="C150" t="str">
            <v>Kvinnor</v>
          </cell>
          <cell r="D150" t="str">
            <v>21 Gävleborgs län</v>
          </cell>
          <cell r="E150">
            <v>692</v>
          </cell>
          <cell r="F150">
            <v>656</v>
          </cell>
          <cell r="G150">
            <v>36</v>
          </cell>
          <cell r="H150">
            <v>70708.5</v>
          </cell>
          <cell r="I150">
            <v>50912.333333333328</v>
          </cell>
          <cell r="J150">
            <v>19796.166666666668</v>
          </cell>
        </row>
        <row r="151">
          <cell r="A151">
            <v>1995</v>
          </cell>
          <cell r="B151">
            <v>3</v>
          </cell>
          <cell r="C151" t="str">
            <v>Kvinnor</v>
          </cell>
          <cell r="D151" t="str">
            <v>22 Västernorrlands län</v>
          </cell>
          <cell r="E151">
            <v>690</v>
          </cell>
          <cell r="F151">
            <v>653</v>
          </cell>
          <cell r="G151">
            <v>37</v>
          </cell>
          <cell r="H151">
            <v>65337.333333333336</v>
          </cell>
          <cell r="I151">
            <v>46906.666666666664</v>
          </cell>
          <cell r="J151">
            <v>18430.666666666668</v>
          </cell>
        </row>
        <row r="152">
          <cell r="A152">
            <v>1995</v>
          </cell>
          <cell r="B152">
            <v>3</v>
          </cell>
          <cell r="C152" t="str">
            <v>Kvinnor</v>
          </cell>
          <cell r="D152" t="str">
            <v>23 Jämtlands län</v>
          </cell>
          <cell r="E152">
            <v>406</v>
          </cell>
          <cell r="F152">
            <v>380</v>
          </cell>
          <cell r="G152">
            <v>26</v>
          </cell>
          <cell r="H152">
            <v>33699.333333333336</v>
          </cell>
          <cell r="I152">
            <v>23945.5</v>
          </cell>
          <cell r="J152">
            <v>9753.8333333333339</v>
          </cell>
        </row>
        <row r="153">
          <cell r="A153">
            <v>1995</v>
          </cell>
          <cell r="B153">
            <v>3</v>
          </cell>
          <cell r="C153" t="str">
            <v>Kvinnor</v>
          </cell>
          <cell r="D153" t="str">
            <v>24 Västerbottens län</v>
          </cell>
          <cell r="E153">
            <v>944</v>
          </cell>
          <cell r="F153">
            <v>898</v>
          </cell>
          <cell r="G153">
            <v>46</v>
          </cell>
          <cell r="H153">
            <v>65710.833333333328</v>
          </cell>
          <cell r="I153">
            <v>45184.5</v>
          </cell>
          <cell r="J153">
            <v>20526.333333333336</v>
          </cell>
        </row>
        <row r="154">
          <cell r="A154">
            <v>1995</v>
          </cell>
          <cell r="B154">
            <v>3</v>
          </cell>
          <cell r="C154" t="str">
            <v>Kvinnor</v>
          </cell>
          <cell r="D154" t="str">
            <v>25 Norrbottens län</v>
          </cell>
          <cell r="E154">
            <v>775</v>
          </cell>
          <cell r="F154">
            <v>751</v>
          </cell>
          <cell r="G154">
            <v>24</v>
          </cell>
          <cell r="H154">
            <v>67913.833333333328</v>
          </cell>
          <cell r="I154">
            <v>48188.75</v>
          </cell>
          <cell r="J154">
            <v>19725.083333333332</v>
          </cell>
        </row>
        <row r="155">
          <cell r="A155">
            <v>1995</v>
          </cell>
          <cell r="B155">
            <v>3</v>
          </cell>
          <cell r="C155" t="str">
            <v>Kvinnor</v>
          </cell>
          <cell r="D155" t="str">
            <v>SA Saknas/Felaktigt</v>
          </cell>
          <cell r="E155">
            <v>1547</v>
          </cell>
          <cell r="F155">
            <v>1409</v>
          </cell>
          <cell r="G155">
            <v>138</v>
          </cell>
          <cell r="H155">
            <v>182517.83333333334</v>
          </cell>
          <cell r="I155">
            <v>73430.833333333328</v>
          </cell>
          <cell r="J155">
            <v>109087</v>
          </cell>
        </row>
        <row r="156">
          <cell r="A156">
            <v>1995</v>
          </cell>
          <cell r="B156">
            <v>3</v>
          </cell>
          <cell r="C156" t="str">
            <v>Män</v>
          </cell>
          <cell r="D156" t="str">
            <v>01 Stockholms län</v>
          </cell>
          <cell r="E156">
            <v>3690</v>
          </cell>
          <cell r="F156">
            <v>3469</v>
          </cell>
          <cell r="G156">
            <v>221</v>
          </cell>
          <cell r="H156">
            <v>480509.75</v>
          </cell>
          <cell r="I156">
            <v>342119.66666666663</v>
          </cell>
          <cell r="J156">
            <v>138390.08333333334</v>
          </cell>
        </row>
        <row r="157">
          <cell r="A157">
            <v>1995</v>
          </cell>
          <cell r="B157">
            <v>3</v>
          </cell>
          <cell r="C157" t="str">
            <v>Män</v>
          </cell>
          <cell r="D157" t="str">
            <v>03 Uppsala län</v>
          </cell>
          <cell r="E157">
            <v>615</v>
          </cell>
          <cell r="F157">
            <v>574</v>
          </cell>
          <cell r="G157">
            <v>41</v>
          </cell>
          <cell r="H157">
            <v>80760.833333333343</v>
          </cell>
          <cell r="I157">
            <v>55488.25</v>
          </cell>
          <cell r="J157">
            <v>25272.583333333336</v>
          </cell>
        </row>
        <row r="158">
          <cell r="A158">
            <v>1995</v>
          </cell>
          <cell r="B158">
            <v>3</v>
          </cell>
          <cell r="C158" t="str">
            <v>Män</v>
          </cell>
          <cell r="D158" t="str">
            <v>04 Södermanlands län</v>
          </cell>
          <cell r="E158">
            <v>486</v>
          </cell>
          <cell r="F158">
            <v>463</v>
          </cell>
          <cell r="G158">
            <v>23</v>
          </cell>
          <cell r="H158">
            <v>68933.5</v>
          </cell>
          <cell r="I158">
            <v>48765.583333333336</v>
          </cell>
          <cell r="J158">
            <v>20167.916666666668</v>
          </cell>
        </row>
        <row r="159">
          <cell r="A159">
            <v>1995</v>
          </cell>
          <cell r="B159">
            <v>3</v>
          </cell>
          <cell r="C159" t="str">
            <v>Män</v>
          </cell>
          <cell r="D159" t="str">
            <v>05 Östergötlands län</v>
          </cell>
          <cell r="E159">
            <v>871</v>
          </cell>
          <cell r="F159">
            <v>827</v>
          </cell>
          <cell r="G159">
            <v>44</v>
          </cell>
          <cell r="H159">
            <v>113855.75</v>
          </cell>
          <cell r="I159">
            <v>78223.25</v>
          </cell>
          <cell r="J159">
            <v>35632.5</v>
          </cell>
        </row>
        <row r="160">
          <cell r="A160">
            <v>1995</v>
          </cell>
          <cell r="B160">
            <v>3</v>
          </cell>
          <cell r="C160" t="str">
            <v>Män</v>
          </cell>
          <cell r="D160" t="str">
            <v>06 Jönköpings län</v>
          </cell>
          <cell r="E160">
            <v>531</v>
          </cell>
          <cell r="F160">
            <v>499</v>
          </cell>
          <cell r="G160">
            <v>32</v>
          </cell>
          <cell r="H160">
            <v>88818.5</v>
          </cell>
          <cell r="I160">
            <v>61589.833333333343</v>
          </cell>
          <cell r="J160">
            <v>27228.666666666668</v>
          </cell>
        </row>
        <row r="161">
          <cell r="A161">
            <v>1995</v>
          </cell>
          <cell r="B161">
            <v>3</v>
          </cell>
          <cell r="C161" t="str">
            <v>Män</v>
          </cell>
          <cell r="D161" t="str">
            <v>07 Kronobergs län</v>
          </cell>
          <cell r="E161">
            <v>264</v>
          </cell>
          <cell r="F161">
            <v>259</v>
          </cell>
          <cell r="G161">
            <v>5</v>
          </cell>
          <cell r="H161">
            <v>47580</v>
          </cell>
          <cell r="I161">
            <v>33155.166666666664</v>
          </cell>
          <cell r="J161">
            <v>14424.833333333332</v>
          </cell>
        </row>
        <row r="162">
          <cell r="A162">
            <v>1995</v>
          </cell>
          <cell r="B162">
            <v>3</v>
          </cell>
          <cell r="C162" t="str">
            <v>Män</v>
          </cell>
          <cell r="D162" t="str">
            <v>08 Kalmar län</v>
          </cell>
          <cell r="E162">
            <v>503</v>
          </cell>
          <cell r="F162">
            <v>482</v>
          </cell>
          <cell r="G162">
            <v>21</v>
          </cell>
          <cell r="H162">
            <v>65734.5</v>
          </cell>
          <cell r="I162">
            <v>46645.666666666664</v>
          </cell>
          <cell r="J162">
            <v>19088.833333333332</v>
          </cell>
        </row>
        <row r="163">
          <cell r="A163">
            <v>1995</v>
          </cell>
          <cell r="B163">
            <v>3</v>
          </cell>
          <cell r="C163" t="str">
            <v>Män</v>
          </cell>
          <cell r="D163" t="str">
            <v>09 Gotlands län</v>
          </cell>
          <cell r="E163">
            <v>117</v>
          </cell>
          <cell r="F163">
            <v>113</v>
          </cell>
          <cell r="G163">
            <v>4</v>
          </cell>
          <cell r="H163">
            <v>15756.25</v>
          </cell>
          <cell r="I163">
            <v>11272.25</v>
          </cell>
          <cell r="J163">
            <v>4484</v>
          </cell>
        </row>
        <row r="164">
          <cell r="A164">
            <v>1995</v>
          </cell>
          <cell r="B164">
            <v>3</v>
          </cell>
          <cell r="C164" t="str">
            <v>Män</v>
          </cell>
          <cell r="D164" t="str">
            <v>10 Blekinge län</v>
          </cell>
          <cell r="E164">
            <v>400</v>
          </cell>
          <cell r="F164">
            <v>384</v>
          </cell>
          <cell r="G164">
            <v>16</v>
          </cell>
          <cell r="H164">
            <v>41805.833333333336</v>
          </cell>
          <cell r="I164">
            <v>29069.833333333332</v>
          </cell>
          <cell r="J164">
            <v>12736</v>
          </cell>
        </row>
        <row r="165">
          <cell r="A165">
            <v>1995</v>
          </cell>
          <cell r="B165">
            <v>3</v>
          </cell>
          <cell r="C165" t="str">
            <v>Män</v>
          </cell>
          <cell r="D165" t="str">
            <v>12 Skåne län</v>
          </cell>
          <cell r="E165">
            <v>1943</v>
          </cell>
          <cell r="F165">
            <v>1840</v>
          </cell>
          <cell r="G165">
            <v>103</v>
          </cell>
          <cell r="H165">
            <v>300487.58333333331</v>
          </cell>
          <cell r="I165">
            <v>210390.41666666669</v>
          </cell>
          <cell r="J165">
            <v>90097.166666666657</v>
          </cell>
        </row>
        <row r="166">
          <cell r="A166">
            <v>1995</v>
          </cell>
          <cell r="B166">
            <v>3</v>
          </cell>
          <cell r="C166" t="str">
            <v>Män</v>
          </cell>
          <cell r="D166" t="str">
            <v>13 Hallands län</v>
          </cell>
          <cell r="E166">
            <v>519</v>
          </cell>
          <cell r="F166">
            <v>494</v>
          </cell>
          <cell r="G166">
            <v>25</v>
          </cell>
          <cell r="H166">
            <v>74076.75</v>
          </cell>
          <cell r="I166">
            <v>51976.833333333336</v>
          </cell>
          <cell r="J166">
            <v>22099.916666666668</v>
          </cell>
        </row>
        <row r="167">
          <cell r="A167">
            <v>1995</v>
          </cell>
          <cell r="B167">
            <v>3</v>
          </cell>
          <cell r="C167" t="str">
            <v>Män</v>
          </cell>
          <cell r="D167" t="str">
            <v>14 Västra Götalands län</v>
          </cell>
          <cell r="E167">
            <v>3047</v>
          </cell>
          <cell r="F167">
            <v>2879</v>
          </cell>
          <cell r="G167">
            <v>168</v>
          </cell>
          <cell r="H167">
            <v>399578.91666666669</v>
          </cell>
          <cell r="I167">
            <v>279073.91666666669</v>
          </cell>
          <cell r="J167">
            <v>120505</v>
          </cell>
        </row>
        <row r="168">
          <cell r="A168">
            <v>1995</v>
          </cell>
          <cell r="B168">
            <v>3</v>
          </cell>
          <cell r="C168" t="str">
            <v>Män</v>
          </cell>
          <cell r="D168" t="str">
            <v>17 Värmlands län</v>
          </cell>
          <cell r="E168">
            <v>555</v>
          </cell>
          <cell r="F168">
            <v>534</v>
          </cell>
          <cell r="G168">
            <v>21</v>
          </cell>
          <cell r="H168">
            <v>76460.75</v>
          </cell>
          <cell r="I168">
            <v>53888.5</v>
          </cell>
          <cell r="J168">
            <v>22572.25</v>
          </cell>
        </row>
        <row r="169">
          <cell r="A169">
            <v>1995</v>
          </cell>
          <cell r="B169">
            <v>3</v>
          </cell>
          <cell r="C169" t="str">
            <v>Män</v>
          </cell>
          <cell r="D169" t="str">
            <v>18 Örebro län</v>
          </cell>
          <cell r="E169">
            <v>472</v>
          </cell>
          <cell r="F169">
            <v>432</v>
          </cell>
          <cell r="G169">
            <v>40</v>
          </cell>
          <cell r="H169">
            <v>73314.083333333343</v>
          </cell>
          <cell r="I169">
            <v>51579.5</v>
          </cell>
          <cell r="J169">
            <v>21734.583333333336</v>
          </cell>
        </row>
        <row r="170">
          <cell r="A170">
            <v>1995</v>
          </cell>
          <cell r="B170">
            <v>3</v>
          </cell>
          <cell r="C170" t="str">
            <v>Män</v>
          </cell>
          <cell r="D170" t="str">
            <v>19 Västmanlands län</v>
          </cell>
          <cell r="E170">
            <v>480</v>
          </cell>
          <cell r="F170">
            <v>450</v>
          </cell>
          <cell r="G170">
            <v>30</v>
          </cell>
          <cell r="H170">
            <v>72457</v>
          </cell>
          <cell r="I170">
            <v>51070.583333333336</v>
          </cell>
          <cell r="J170">
            <v>21386.416666666668</v>
          </cell>
        </row>
        <row r="171">
          <cell r="A171">
            <v>1995</v>
          </cell>
          <cell r="B171">
            <v>3</v>
          </cell>
          <cell r="C171" t="str">
            <v>Män</v>
          </cell>
          <cell r="D171" t="str">
            <v>20 Dalarnas län</v>
          </cell>
          <cell r="E171">
            <v>626</v>
          </cell>
          <cell r="F171">
            <v>602</v>
          </cell>
          <cell r="G171">
            <v>24</v>
          </cell>
          <cell r="H171">
            <v>76892.083333333328</v>
          </cell>
          <cell r="I171">
            <v>54750.166666666664</v>
          </cell>
          <cell r="J171">
            <v>22141.916666666668</v>
          </cell>
        </row>
        <row r="172">
          <cell r="A172">
            <v>1995</v>
          </cell>
          <cell r="B172">
            <v>3</v>
          </cell>
          <cell r="C172" t="str">
            <v>Män</v>
          </cell>
          <cell r="D172" t="str">
            <v>21 Gävleborgs län</v>
          </cell>
          <cell r="E172">
            <v>658</v>
          </cell>
          <cell r="F172">
            <v>629</v>
          </cell>
          <cell r="G172">
            <v>29</v>
          </cell>
          <cell r="H172">
            <v>76610.083333333343</v>
          </cell>
          <cell r="I172">
            <v>54514.583333333328</v>
          </cell>
          <cell r="J172">
            <v>22095.5</v>
          </cell>
        </row>
        <row r="173">
          <cell r="A173">
            <v>1995</v>
          </cell>
          <cell r="B173">
            <v>3</v>
          </cell>
          <cell r="C173" t="str">
            <v>Män</v>
          </cell>
          <cell r="D173" t="str">
            <v>22 Västernorrlands län</v>
          </cell>
          <cell r="E173">
            <v>668</v>
          </cell>
          <cell r="F173">
            <v>631</v>
          </cell>
          <cell r="G173">
            <v>37</v>
          </cell>
          <cell r="H173">
            <v>71209.166666666657</v>
          </cell>
          <cell r="I173">
            <v>50440.583333333328</v>
          </cell>
          <cell r="J173">
            <v>20768.583333333336</v>
          </cell>
        </row>
        <row r="174">
          <cell r="A174">
            <v>1995</v>
          </cell>
          <cell r="B174">
            <v>3</v>
          </cell>
          <cell r="C174" t="str">
            <v>Män</v>
          </cell>
          <cell r="D174" t="str">
            <v>23 Jämtlands län</v>
          </cell>
          <cell r="E174">
            <v>328</v>
          </cell>
          <cell r="F174">
            <v>316</v>
          </cell>
          <cell r="G174">
            <v>12</v>
          </cell>
          <cell r="H174">
            <v>36453.416666666664</v>
          </cell>
          <cell r="I174">
            <v>25688.666666666668</v>
          </cell>
          <cell r="J174">
            <v>10764.75</v>
          </cell>
        </row>
        <row r="175">
          <cell r="A175">
            <v>1995</v>
          </cell>
          <cell r="B175">
            <v>3</v>
          </cell>
          <cell r="C175" t="str">
            <v>Män</v>
          </cell>
          <cell r="D175" t="str">
            <v>24 Västerbottens län</v>
          </cell>
          <cell r="E175">
            <v>757</v>
          </cell>
          <cell r="F175">
            <v>720</v>
          </cell>
          <cell r="G175">
            <v>37</v>
          </cell>
          <cell r="H175">
            <v>70317.583333333328</v>
          </cell>
          <cell r="I175">
            <v>48489.416666666672</v>
          </cell>
          <cell r="J175">
            <v>21828.166666666664</v>
          </cell>
        </row>
        <row r="176">
          <cell r="A176">
            <v>1995</v>
          </cell>
          <cell r="B176">
            <v>3</v>
          </cell>
          <cell r="C176" t="str">
            <v>Män</v>
          </cell>
          <cell r="D176" t="str">
            <v>25 Norrbottens län</v>
          </cell>
          <cell r="E176">
            <v>712</v>
          </cell>
          <cell r="F176">
            <v>684</v>
          </cell>
          <cell r="G176">
            <v>28</v>
          </cell>
          <cell r="H176">
            <v>75173.083333333343</v>
          </cell>
          <cell r="I176">
            <v>52232.75</v>
          </cell>
          <cell r="J176">
            <v>22940.333333333332</v>
          </cell>
        </row>
        <row r="177">
          <cell r="A177">
            <v>1995</v>
          </cell>
          <cell r="B177">
            <v>3</v>
          </cell>
          <cell r="C177" t="str">
            <v>Män</v>
          </cell>
          <cell r="D177" t="str">
            <v>SA Saknas/Felaktigt</v>
          </cell>
          <cell r="E177">
            <v>2132</v>
          </cell>
          <cell r="F177">
            <v>2002</v>
          </cell>
          <cell r="G177">
            <v>130</v>
          </cell>
          <cell r="H177">
            <v>189015.33333333334</v>
          </cell>
          <cell r="I177">
            <v>85748.25</v>
          </cell>
          <cell r="J177">
            <v>103267.08333333333</v>
          </cell>
        </row>
        <row r="178">
          <cell r="A178">
            <v>1995</v>
          </cell>
          <cell r="B178">
            <v>4</v>
          </cell>
          <cell r="C178" t="str">
            <v>Kvinnor</v>
          </cell>
          <cell r="D178" t="str">
            <v>01 Stockholms län</v>
          </cell>
          <cell r="E178">
            <v>4026</v>
          </cell>
          <cell r="F178">
            <v>3792</v>
          </cell>
          <cell r="G178">
            <v>234</v>
          </cell>
          <cell r="H178">
            <v>478562.33333333337</v>
          </cell>
          <cell r="I178">
            <v>338250.75</v>
          </cell>
          <cell r="J178">
            <v>140311.58333333331</v>
          </cell>
        </row>
        <row r="179">
          <cell r="A179">
            <v>1995</v>
          </cell>
          <cell r="B179">
            <v>4</v>
          </cell>
          <cell r="C179" t="str">
            <v>Kvinnor</v>
          </cell>
          <cell r="D179" t="str">
            <v>03 Uppsala län</v>
          </cell>
          <cell r="E179">
            <v>664</v>
          </cell>
          <cell r="F179">
            <v>621</v>
          </cell>
          <cell r="G179">
            <v>43</v>
          </cell>
          <cell r="H179">
            <v>78768.916666666657</v>
          </cell>
          <cell r="I179">
            <v>53700.25</v>
          </cell>
          <cell r="J179">
            <v>25068.666666666668</v>
          </cell>
        </row>
        <row r="180">
          <cell r="A180">
            <v>1995</v>
          </cell>
          <cell r="B180">
            <v>4</v>
          </cell>
          <cell r="C180" t="str">
            <v>Kvinnor</v>
          </cell>
          <cell r="D180" t="str">
            <v>04 Södermanlands län</v>
          </cell>
          <cell r="E180">
            <v>525</v>
          </cell>
          <cell r="F180">
            <v>503</v>
          </cell>
          <cell r="G180">
            <v>22</v>
          </cell>
          <cell r="H180">
            <v>63462.666666666664</v>
          </cell>
          <cell r="I180">
            <v>45363.333333333336</v>
          </cell>
          <cell r="J180">
            <v>18099.333333333332</v>
          </cell>
        </row>
        <row r="181">
          <cell r="A181">
            <v>1995</v>
          </cell>
          <cell r="B181">
            <v>4</v>
          </cell>
          <cell r="C181" t="str">
            <v>Kvinnor</v>
          </cell>
          <cell r="D181" t="str">
            <v>05 Östergötlands län</v>
          </cell>
          <cell r="E181">
            <v>1016</v>
          </cell>
          <cell r="F181">
            <v>966</v>
          </cell>
          <cell r="G181">
            <v>50</v>
          </cell>
          <cell r="H181">
            <v>105643.91666666669</v>
          </cell>
          <cell r="I181">
            <v>73368.25</v>
          </cell>
          <cell r="J181">
            <v>32275.666666666668</v>
          </cell>
        </row>
        <row r="182">
          <cell r="A182">
            <v>1995</v>
          </cell>
          <cell r="B182">
            <v>4</v>
          </cell>
          <cell r="C182" t="str">
            <v>Kvinnor</v>
          </cell>
          <cell r="D182" t="str">
            <v>06 Jönköpings län</v>
          </cell>
          <cell r="E182">
            <v>602</v>
          </cell>
          <cell r="F182">
            <v>578</v>
          </cell>
          <cell r="G182">
            <v>24</v>
          </cell>
          <cell r="H182">
            <v>83693.75</v>
          </cell>
          <cell r="I182">
            <v>58785</v>
          </cell>
          <cell r="J182">
            <v>24908.75</v>
          </cell>
        </row>
        <row r="183">
          <cell r="A183">
            <v>1995</v>
          </cell>
          <cell r="B183">
            <v>4</v>
          </cell>
          <cell r="C183" t="str">
            <v>Kvinnor</v>
          </cell>
          <cell r="D183" t="str">
            <v>07 Kronobergs län</v>
          </cell>
          <cell r="E183">
            <v>241</v>
          </cell>
          <cell r="F183">
            <v>231</v>
          </cell>
          <cell r="G183">
            <v>10</v>
          </cell>
          <cell r="H183">
            <v>43717.916666666664</v>
          </cell>
          <cell r="I183">
            <v>30930.166666666668</v>
          </cell>
          <cell r="J183">
            <v>12787.75</v>
          </cell>
        </row>
        <row r="184">
          <cell r="A184">
            <v>1995</v>
          </cell>
          <cell r="B184">
            <v>4</v>
          </cell>
          <cell r="C184" t="str">
            <v>Kvinnor</v>
          </cell>
          <cell r="D184" t="str">
            <v>08 Kalmar län</v>
          </cell>
          <cell r="E184">
            <v>528</v>
          </cell>
          <cell r="F184">
            <v>495</v>
          </cell>
          <cell r="G184">
            <v>33</v>
          </cell>
          <cell r="H184">
            <v>61710.583333333336</v>
          </cell>
          <cell r="I184">
            <v>44290.75</v>
          </cell>
          <cell r="J184">
            <v>17419.833333333336</v>
          </cell>
        </row>
        <row r="185">
          <cell r="A185">
            <v>1995</v>
          </cell>
          <cell r="B185">
            <v>4</v>
          </cell>
          <cell r="C185" t="str">
            <v>Kvinnor</v>
          </cell>
          <cell r="D185" t="str">
            <v>09 Gotlands län</v>
          </cell>
          <cell r="E185">
            <v>135</v>
          </cell>
          <cell r="F185">
            <v>129</v>
          </cell>
          <cell r="G185">
            <v>6</v>
          </cell>
          <cell r="H185">
            <v>14928.75</v>
          </cell>
          <cell r="I185">
            <v>10832.666666666666</v>
          </cell>
          <cell r="J185">
            <v>4096.083333333333</v>
          </cell>
        </row>
        <row r="186">
          <cell r="A186">
            <v>1995</v>
          </cell>
          <cell r="B186">
            <v>4</v>
          </cell>
          <cell r="C186" t="str">
            <v>Kvinnor</v>
          </cell>
          <cell r="D186" t="str">
            <v>10 Blekinge län</v>
          </cell>
          <cell r="E186">
            <v>359</v>
          </cell>
          <cell r="F186">
            <v>344</v>
          </cell>
          <cell r="G186">
            <v>15</v>
          </cell>
          <cell r="H186">
            <v>38340.5</v>
          </cell>
          <cell r="I186">
            <v>27209.416666666668</v>
          </cell>
          <cell r="J186">
            <v>11131.083333333334</v>
          </cell>
        </row>
        <row r="187">
          <cell r="A187">
            <v>1995</v>
          </cell>
          <cell r="B187">
            <v>4</v>
          </cell>
          <cell r="C187" t="str">
            <v>Kvinnor</v>
          </cell>
          <cell r="D187" t="str">
            <v>12 Skåne län</v>
          </cell>
          <cell r="E187">
            <v>1935</v>
          </cell>
          <cell r="F187">
            <v>1845</v>
          </cell>
          <cell r="G187">
            <v>90</v>
          </cell>
          <cell r="H187">
            <v>290767.25</v>
          </cell>
          <cell r="I187">
            <v>204300.5</v>
          </cell>
          <cell r="J187">
            <v>86466.75</v>
          </cell>
        </row>
        <row r="188">
          <cell r="A188">
            <v>1995</v>
          </cell>
          <cell r="B188">
            <v>4</v>
          </cell>
          <cell r="C188" t="str">
            <v>Kvinnor</v>
          </cell>
          <cell r="D188" t="str">
            <v>13 Hallands län</v>
          </cell>
          <cell r="E188">
            <v>497</v>
          </cell>
          <cell r="F188">
            <v>471</v>
          </cell>
          <cell r="G188">
            <v>26</v>
          </cell>
          <cell r="H188">
            <v>71082.416666666672</v>
          </cell>
          <cell r="I188">
            <v>50295.833333333336</v>
          </cell>
          <cell r="J188">
            <v>20786.583333333332</v>
          </cell>
        </row>
        <row r="189">
          <cell r="A189">
            <v>1995</v>
          </cell>
          <cell r="B189">
            <v>4</v>
          </cell>
          <cell r="C189" t="str">
            <v>Kvinnor</v>
          </cell>
          <cell r="D189" t="str">
            <v>14 Västra Götalands län</v>
          </cell>
          <cell r="E189">
            <v>3103</v>
          </cell>
          <cell r="F189">
            <v>2908</v>
          </cell>
          <cell r="G189">
            <v>195</v>
          </cell>
          <cell r="H189">
            <v>379326.25</v>
          </cell>
          <cell r="I189">
            <v>265438.75</v>
          </cell>
          <cell r="J189">
            <v>113887.5</v>
          </cell>
        </row>
        <row r="190">
          <cell r="A190">
            <v>1995</v>
          </cell>
          <cell r="B190">
            <v>4</v>
          </cell>
          <cell r="C190" t="str">
            <v>Kvinnor</v>
          </cell>
          <cell r="D190" t="str">
            <v>17 Värmlands län</v>
          </cell>
          <cell r="E190">
            <v>655</v>
          </cell>
          <cell r="F190">
            <v>616</v>
          </cell>
          <cell r="G190">
            <v>39</v>
          </cell>
          <cell r="H190">
            <v>71781.333333333328</v>
          </cell>
          <cell r="I190">
            <v>51365</v>
          </cell>
          <cell r="J190">
            <v>20416.333333333332</v>
          </cell>
        </row>
        <row r="191">
          <cell r="A191">
            <v>1995</v>
          </cell>
          <cell r="B191">
            <v>4</v>
          </cell>
          <cell r="C191" t="str">
            <v>Kvinnor</v>
          </cell>
          <cell r="D191" t="str">
            <v>18 Örebro län</v>
          </cell>
          <cell r="E191">
            <v>529</v>
          </cell>
          <cell r="F191">
            <v>502</v>
          </cell>
          <cell r="G191">
            <v>27</v>
          </cell>
          <cell r="H191">
            <v>69713.583333333328</v>
          </cell>
          <cell r="I191">
            <v>49062</v>
          </cell>
          <cell r="J191">
            <v>20651.583333333332</v>
          </cell>
        </row>
        <row r="192">
          <cell r="A192">
            <v>1995</v>
          </cell>
          <cell r="B192">
            <v>4</v>
          </cell>
          <cell r="C192" t="str">
            <v>Kvinnor</v>
          </cell>
          <cell r="D192" t="str">
            <v>19 Västmanlands län</v>
          </cell>
          <cell r="E192">
            <v>609</v>
          </cell>
          <cell r="F192">
            <v>580</v>
          </cell>
          <cell r="G192">
            <v>29</v>
          </cell>
          <cell r="H192">
            <v>66066.083333333328</v>
          </cell>
          <cell r="I192">
            <v>46914.416666666672</v>
          </cell>
          <cell r="J192">
            <v>19151.666666666668</v>
          </cell>
        </row>
        <row r="193">
          <cell r="A193">
            <v>1995</v>
          </cell>
          <cell r="B193">
            <v>4</v>
          </cell>
          <cell r="C193" t="str">
            <v>Kvinnor</v>
          </cell>
          <cell r="D193" t="str">
            <v>20 Dalarnas län</v>
          </cell>
          <cell r="E193">
            <v>705</v>
          </cell>
          <cell r="F193">
            <v>668</v>
          </cell>
          <cell r="G193">
            <v>37</v>
          </cell>
          <cell r="H193">
            <v>70987</v>
          </cell>
          <cell r="I193">
            <v>50964.166666666672</v>
          </cell>
          <cell r="J193">
            <v>20022.833333333332</v>
          </cell>
        </row>
        <row r="194">
          <cell r="A194">
            <v>1995</v>
          </cell>
          <cell r="B194">
            <v>4</v>
          </cell>
          <cell r="C194" t="str">
            <v>Kvinnor</v>
          </cell>
          <cell r="D194" t="str">
            <v>21 Gävleborgs län</v>
          </cell>
          <cell r="E194">
            <v>659</v>
          </cell>
          <cell r="F194">
            <v>626</v>
          </cell>
          <cell r="G194">
            <v>33</v>
          </cell>
          <cell r="H194">
            <v>70482.583333333343</v>
          </cell>
          <cell r="I194">
            <v>50747.833333333336</v>
          </cell>
          <cell r="J194">
            <v>19734.75</v>
          </cell>
        </row>
        <row r="195">
          <cell r="A195">
            <v>1995</v>
          </cell>
          <cell r="B195">
            <v>4</v>
          </cell>
          <cell r="C195" t="str">
            <v>Kvinnor</v>
          </cell>
          <cell r="D195" t="str">
            <v>22 Västernorrlands län</v>
          </cell>
          <cell r="E195">
            <v>658</v>
          </cell>
          <cell r="F195">
            <v>619</v>
          </cell>
          <cell r="G195">
            <v>39</v>
          </cell>
          <cell r="H195">
            <v>65330.833333333328</v>
          </cell>
          <cell r="I195">
            <v>46897.583333333328</v>
          </cell>
          <cell r="J195">
            <v>18433.25</v>
          </cell>
        </row>
        <row r="196">
          <cell r="A196">
            <v>1995</v>
          </cell>
          <cell r="B196">
            <v>4</v>
          </cell>
          <cell r="C196" t="str">
            <v>Kvinnor</v>
          </cell>
          <cell r="D196" t="str">
            <v>23 Jämtlands län</v>
          </cell>
          <cell r="E196">
            <v>400</v>
          </cell>
          <cell r="F196">
            <v>376</v>
          </cell>
          <cell r="G196">
            <v>24</v>
          </cell>
          <cell r="H196">
            <v>33727.916666666672</v>
          </cell>
          <cell r="I196">
            <v>23956.916666666668</v>
          </cell>
          <cell r="J196">
            <v>9771</v>
          </cell>
        </row>
        <row r="197">
          <cell r="A197">
            <v>1995</v>
          </cell>
          <cell r="B197">
            <v>4</v>
          </cell>
          <cell r="C197" t="str">
            <v>Kvinnor</v>
          </cell>
          <cell r="D197" t="str">
            <v>24 Västerbottens län</v>
          </cell>
          <cell r="E197">
            <v>937</v>
          </cell>
          <cell r="F197">
            <v>890</v>
          </cell>
          <cell r="G197">
            <v>47</v>
          </cell>
          <cell r="H197">
            <v>65776.666666666657</v>
          </cell>
          <cell r="I197">
            <v>45181.583333333328</v>
          </cell>
          <cell r="J197">
            <v>20595.083333333336</v>
          </cell>
        </row>
        <row r="198">
          <cell r="A198">
            <v>1995</v>
          </cell>
          <cell r="B198">
            <v>4</v>
          </cell>
          <cell r="C198" t="str">
            <v>Kvinnor</v>
          </cell>
          <cell r="D198" t="str">
            <v>25 Norrbottens län</v>
          </cell>
          <cell r="E198">
            <v>769</v>
          </cell>
          <cell r="F198">
            <v>743</v>
          </cell>
          <cell r="G198">
            <v>26</v>
          </cell>
          <cell r="H198">
            <v>67933.166666666657</v>
          </cell>
          <cell r="I198">
            <v>48216.166666666664</v>
          </cell>
          <cell r="J198">
            <v>19717</v>
          </cell>
        </row>
        <row r="199">
          <cell r="A199">
            <v>1995</v>
          </cell>
          <cell r="B199">
            <v>4</v>
          </cell>
          <cell r="C199" t="str">
            <v>Kvinnor</v>
          </cell>
          <cell r="D199" t="str">
            <v>SA Saknas/Felaktigt</v>
          </cell>
          <cell r="E199">
            <v>1556</v>
          </cell>
          <cell r="F199">
            <v>1424</v>
          </cell>
          <cell r="G199">
            <v>132</v>
          </cell>
          <cell r="H199">
            <v>184769.5</v>
          </cell>
          <cell r="I199">
            <v>75090</v>
          </cell>
          <cell r="J199">
            <v>109679.5</v>
          </cell>
        </row>
        <row r="200">
          <cell r="A200">
            <v>1995</v>
          </cell>
          <cell r="B200">
            <v>4</v>
          </cell>
          <cell r="C200" t="str">
            <v>Män</v>
          </cell>
          <cell r="D200" t="str">
            <v>01 Stockholms län</v>
          </cell>
          <cell r="E200">
            <v>3606</v>
          </cell>
          <cell r="F200">
            <v>3393</v>
          </cell>
          <cell r="G200">
            <v>213</v>
          </cell>
          <cell r="H200">
            <v>481609.08333333337</v>
          </cell>
          <cell r="I200">
            <v>343036.41666666669</v>
          </cell>
          <cell r="J200">
            <v>138572.66666666669</v>
          </cell>
        </row>
        <row r="201">
          <cell r="A201">
            <v>1995</v>
          </cell>
          <cell r="B201">
            <v>4</v>
          </cell>
          <cell r="C201" t="str">
            <v>Män</v>
          </cell>
          <cell r="D201" t="str">
            <v>03 Uppsala län</v>
          </cell>
          <cell r="E201">
            <v>588</v>
          </cell>
          <cell r="F201">
            <v>546</v>
          </cell>
          <cell r="G201">
            <v>42</v>
          </cell>
          <cell r="H201">
            <v>80925.916666666657</v>
          </cell>
          <cell r="I201">
            <v>55598.75</v>
          </cell>
          <cell r="J201">
            <v>25327.166666666664</v>
          </cell>
        </row>
        <row r="202">
          <cell r="A202">
            <v>1995</v>
          </cell>
          <cell r="B202">
            <v>4</v>
          </cell>
          <cell r="C202" t="str">
            <v>Män</v>
          </cell>
          <cell r="D202" t="str">
            <v>04 Södermanlands län</v>
          </cell>
          <cell r="E202">
            <v>470</v>
          </cell>
          <cell r="F202">
            <v>447</v>
          </cell>
          <cell r="G202">
            <v>23</v>
          </cell>
          <cell r="H202">
            <v>68715.333333333343</v>
          </cell>
          <cell r="I202">
            <v>48638.833333333328</v>
          </cell>
          <cell r="J202">
            <v>20076.5</v>
          </cell>
        </row>
        <row r="203">
          <cell r="A203">
            <v>1995</v>
          </cell>
          <cell r="B203">
            <v>4</v>
          </cell>
          <cell r="C203" t="str">
            <v>Män</v>
          </cell>
          <cell r="D203" t="str">
            <v>05 Östergötlands län</v>
          </cell>
          <cell r="E203">
            <v>861</v>
          </cell>
          <cell r="F203">
            <v>820</v>
          </cell>
          <cell r="G203">
            <v>41</v>
          </cell>
          <cell r="H203">
            <v>114001.5</v>
          </cell>
          <cell r="I203">
            <v>78311.916666666657</v>
          </cell>
          <cell r="J203">
            <v>35689.583333333328</v>
          </cell>
        </row>
        <row r="204">
          <cell r="A204">
            <v>1995</v>
          </cell>
          <cell r="B204">
            <v>4</v>
          </cell>
          <cell r="C204" t="str">
            <v>Män</v>
          </cell>
          <cell r="D204" t="str">
            <v>06 Jönköpings län</v>
          </cell>
          <cell r="E204">
            <v>507</v>
          </cell>
          <cell r="F204">
            <v>474</v>
          </cell>
          <cell r="G204">
            <v>33</v>
          </cell>
          <cell r="H204">
            <v>88956.5</v>
          </cell>
          <cell r="I204">
            <v>61685.833333333336</v>
          </cell>
          <cell r="J204">
            <v>27270.666666666668</v>
          </cell>
        </row>
        <row r="205">
          <cell r="A205">
            <v>1995</v>
          </cell>
          <cell r="B205">
            <v>4</v>
          </cell>
          <cell r="C205" t="str">
            <v>Män</v>
          </cell>
          <cell r="D205" t="str">
            <v>07 Kronobergs län</v>
          </cell>
          <cell r="E205">
            <v>253</v>
          </cell>
          <cell r="F205">
            <v>247</v>
          </cell>
          <cell r="G205">
            <v>6</v>
          </cell>
          <cell r="H205">
            <v>47060.75</v>
          </cell>
          <cell r="I205">
            <v>32825.833333333336</v>
          </cell>
          <cell r="J205">
            <v>14234.916666666668</v>
          </cell>
        </row>
        <row r="206">
          <cell r="A206">
            <v>1995</v>
          </cell>
          <cell r="B206">
            <v>4</v>
          </cell>
          <cell r="C206" t="str">
            <v>Män</v>
          </cell>
          <cell r="D206" t="str">
            <v>08 Kalmar län</v>
          </cell>
          <cell r="E206">
            <v>497</v>
          </cell>
          <cell r="F206">
            <v>476</v>
          </cell>
          <cell r="G206">
            <v>21</v>
          </cell>
          <cell r="H206">
            <v>65805.083333333328</v>
          </cell>
          <cell r="I206">
            <v>46696</v>
          </cell>
          <cell r="J206">
            <v>19109.083333333332</v>
          </cell>
        </row>
        <row r="207">
          <cell r="A207">
            <v>1995</v>
          </cell>
          <cell r="B207">
            <v>4</v>
          </cell>
          <cell r="C207" t="str">
            <v>Män</v>
          </cell>
          <cell r="D207" t="str">
            <v>09 Gotlands län</v>
          </cell>
          <cell r="E207">
            <v>115</v>
          </cell>
          <cell r="F207">
            <v>112</v>
          </cell>
          <cell r="G207">
            <v>3</v>
          </cell>
          <cell r="H207">
            <v>15774.166666666666</v>
          </cell>
          <cell r="I207">
            <v>11285.166666666666</v>
          </cell>
          <cell r="J207">
            <v>4489</v>
          </cell>
        </row>
        <row r="208">
          <cell r="A208">
            <v>1995</v>
          </cell>
          <cell r="B208">
            <v>4</v>
          </cell>
          <cell r="C208" t="str">
            <v>Män</v>
          </cell>
          <cell r="D208" t="str">
            <v>10 Blekinge län</v>
          </cell>
          <cell r="E208">
            <v>389</v>
          </cell>
          <cell r="F208">
            <v>373</v>
          </cell>
          <cell r="G208">
            <v>16</v>
          </cell>
          <cell r="H208">
            <v>41866.083333333336</v>
          </cell>
          <cell r="I208">
            <v>29113.083333333336</v>
          </cell>
          <cell r="J208">
            <v>12753</v>
          </cell>
        </row>
        <row r="209">
          <cell r="A209">
            <v>1995</v>
          </cell>
          <cell r="B209">
            <v>4</v>
          </cell>
          <cell r="C209" t="str">
            <v>Män</v>
          </cell>
          <cell r="D209" t="str">
            <v>12 Skåne län</v>
          </cell>
          <cell r="E209">
            <v>1942</v>
          </cell>
          <cell r="F209">
            <v>1838</v>
          </cell>
          <cell r="G209">
            <v>104</v>
          </cell>
          <cell r="H209">
            <v>301141.91666666674</v>
          </cell>
          <cell r="I209">
            <v>210858.16666666669</v>
          </cell>
          <cell r="J209">
            <v>90283.75</v>
          </cell>
        </row>
        <row r="210">
          <cell r="A210">
            <v>1995</v>
          </cell>
          <cell r="B210">
            <v>4</v>
          </cell>
          <cell r="C210" t="str">
            <v>Män</v>
          </cell>
          <cell r="D210" t="str">
            <v>13 Hallands län</v>
          </cell>
          <cell r="E210">
            <v>505</v>
          </cell>
          <cell r="F210">
            <v>479</v>
          </cell>
          <cell r="G210">
            <v>26</v>
          </cell>
          <cell r="H210">
            <v>74212.25</v>
          </cell>
          <cell r="I210">
            <v>52075.333333333336</v>
          </cell>
          <cell r="J210">
            <v>22136.916666666668</v>
          </cell>
        </row>
        <row r="211">
          <cell r="A211">
            <v>1995</v>
          </cell>
          <cell r="B211">
            <v>4</v>
          </cell>
          <cell r="C211" t="str">
            <v>Män</v>
          </cell>
          <cell r="D211" t="str">
            <v>14 Västra Götalands län</v>
          </cell>
          <cell r="E211">
            <v>2937</v>
          </cell>
          <cell r="F211">
            <v>2780</v>
          </cell>
          <cell r="G211">
            <v>157</v>
          </cell>
          <cell r="H211">
            <v>399500.16666666663</v>
          </cell>
          <cell r="I211">
            <v>279069.41666666669</v>
          </cell>
          <cell r="J211">
            <v>120430.75</v>
          </cell>
        </row>
        <row r="212">
          <cell r="A212">
            <v>1995</v>
          </cell>
          <cell r="B212">
            <v>4</v>
          </cell>
          <cell r="C212" t="str">
            <v>Män</v>
          </cell>
          <cell r="D212" t="str">
            <v>17 Värmlands län</v>
          </cell>
          <cell r="E212">
            <v>539</v>
          </cell>
          <cell r="F212">
            <v>519</v>
          </cell>
          <cell r="G212">
            <v>20</v>
          </cell>
          <cell r="H212">
            <v>76538.916666666657</v>
          </cell>
          <cell r="I212">
            <v>53954.583333333328</v>
          </cell>
          <cell r="J212">
            <v>22584.333333333332</v>
          </cell>
        </row>
        <row r="213">
          <cell r="A213">
            <v>1995</v>
          </cell>
          <cell r="B213">
            <v>4</v>
          </cell>
          <cell r="C213" t="str">
            <v>Män</v>
          </cell>
          <cell r="D213" t="str">
            <v>18 Örebro län</v>
          </cell>
          <cell r="E213">
            <v>467</v>
          </cell>
          <cell r="F213">
            <v>427</v>
          </cell>
          <cell r="G213">
            <v>40</v>
          </cell>
          <cell r="H213">
            <v>73078.916666666657</v>
          </cell>
          <cell r="I213">
            <v>51410.75</v>
          </cell>
          <cell r="J213">
            <v>21668.166666666664</v>
          </cell>
        </row>
        <row r="214">
          <cell r="A214">
            <v>1995</v>
          </cell>
          <cell r="B214">
            <v>4</v>
          </cell>
          <cell r="C214" t="str">
            <v>Män</v>
          </cell>
          <cell r="D214" t="str">
            <v>19 Västmanlands län</v>
          </cell>
          <cell r="E214">
            <v>448</v>
          </cell>
          <cell r="F214">
            <v>416</v>
          </cell>
          <cell r="G214">
            <v>32</v>
          </cell>
          <cell r="H214">
            <v>72521.5</v>
          </cell>
          <cell r="I214">
            <v>51145</v>
          </cell>
          <cell r="J214">
            <v>21376.5</v>
          </cell>
        </row>
        <row r="215">
          <cell r="A215">
            <v>1995</v>
          </cell>
          <cell r="B215">
            <v>4</v>
          </cell>
          <cell r="C215" t="str">
            <v>Män</v>
          </cell>
          <cell r="D215" t="str">
            <v>20 Dalarnas län</v>
          </cell>
          <cell r="E215">
            <v>629</v>
          </cell>
          <cell r="F215">
            <v>604</v>
          </cell>
          <cell r="G215">
            <v>25</v>
          </cell>
          <cell r="H215">
            <v>76930.416666666672</v>
          </cell>
          <cell r="I215">
            <v>54803.583333333328</v>
          </cell>
          <cell r="J215">
            <v>22126.833333333336</v>
          </cell>
        </row>
        <row r="216">
          <cell r="A216">
            <v>1995</v>
          </cell>
          <cell r="B216">
            <v>4</v>
          </cell>
          <cell r="C216" t="str">
            <v>Män</v>
          </cell>
          <cell r="D216" t="str">
            <v>21 Gävleborgs län</v>
          </cell>
          <cell r="E216">
            <v>638</v>
          </cell>
          <cell r="F216">
            <v>609</v>
          </cell>
          <cell r="G216">
            <v>29</v>
          </cell>
          <cell r="H216">
            <v>76364.333333333343</v>
          </cell>
          <cell r="I216">
            <v>54362.166666666672</v>
          </cell>
          <cell r="J216">
            <v>22002.166666666668</v>
          </cell>
        </row>
        <row r="217">
          <cell r="A217">
            <v>1995</v>
          </cell>
          <cell r="B217">
            <v>4</v>
          </cell>
          <cell r="C217" t="str">
            <v>Män</v>
          </cell>
          <cell r="D217" t="str">
            <v>22 Västernorrlands län</v>
          </cell>
          <cell r="E217">
            <v>635</v>
          </cell>
          <cell r="F217">
            <v>598</v>
          </cell>
          <cell r="G217">
            <v>37</v>
          </cell>
          <cell r="H217">
            <v>71237.666666666672</v>
          </cell>
          <cell r="I217">
            <v>50471.583333333336</v>
          </cell>
          <cell r="J217">
            <v>20766.083333333336</v>
          </cell>
        </row>
        <row r="218">
          <cell r="A218">
            <v>1995</v>
          </cell>
          <cell r="B218">
            <v>4</v>
          </cell>
          <cell r="C218" t="str">
            <v>Män</v>
          </cell>
          <cell r="D218" t="str">
            <v>23 Jämtlands län</v>
          </cell>
          <cell r="E218">
            <v>321</v>
          </cell>
          <cell r="F218">
            <v>309</v>
          </cell>
          <cell r="G218">
            <v>12</v>
          </cell>
          <cell r="H218">
            <v>36493.916666666672</v>
          </cell>
          <cell r="I218">
            <v>25709.083333333336</v>
          </cell>
          <cell r="J218">
            <v>10784.833333333334</v>
          </cell>
        </row>
        <row r="219">
          <cell r="A219">
            <v>1995</v>
          </cell>
          <cell r="B219">
            <v>4</v>
          </cell>
          <cell r="C219" t="str">
            <v>Män</v>
          </cell>
          <cell r="D219" t="str">
            <v>24 Västerbottens län</v>
          </cell>
          <cell r="E219">
            <v>772</v>
          </cell>
          <cell r="F219">
            <v>731</v>
          </cell>
          <cell r="G219">
            <v>41</v>
          </cell>
          <cell r="H219">
            <v>70409.083333333343</v>
          </cell>
          <cell r="I219">
            <v>48531.666666666664</v>
          </cell>
          <cell r="J219">
            <v>21877.416666666668</v>
          </cell>
        </row>
        <row r="220">
          <cell r="A220">
            <v>1995</v>
          </cell>
          <cell r="B220">
            <v>4</v>
          </cell>
          <cell r="C220" t="str">
            <v>Män</v>
          </cell>
          <cell r="D220" t="str">
            <v>25 Norrbottens län</v>
          </cell>
          <cell r="E220">
            <v>694</v>
          </cell>
          <cell r="F220">
            <v>665</v>
          </cell>
          <cell r="G220">
            <v>29</v>
          </cell>
          <cell r="H220">
            <v>75237.416666666672</v>
          </cell>
          <cell r="I220">
            <v>52301.666666666664</v>
          </cell>
          <cell r="J220">
            <v>22935.75</v>
          </cell>
        </row>
        <row r="221">
          <cell r="A221">
            <v>1995</v>
          </cell>
          <cell r="B221">
            <v>4</v>
          </cell>
          <cell r="C221" t="str">
            <v>Män</v>
          </cell>
          <cell r="D221" t="str">
            <v>SA Saknas/Felaktigt</v>
          </cell>
          <cell r="E221">
            <v>2115</v>
          </cell>
          <cell r="F221">
            <v>1987</v>
          </cell>
          <cell r="G221">
            <v>128</v>
          </cell>
          <cell r="H221">
            <v>191463.83333333334</v>
          </cell>
          <cell r="I221">
            <v>87516.833333333343</v>
          </cell>
          <cell r="J221">
            <v>103947</v>
          </cell>
        </row>
        <row r="222">
          <cell r="A222">
            <v>1995</v>
          </cell>
          <cell r="B222">
            <v>5</v>
          </cell>
          <cell r="C222" t="str">
            <v>Kvinnor</v>
          </cell>
          <cell r="D222" t="str">
            <v>01 Stockholms län</v>
          </cell>
          <cell r="E222">
            <v>3987</v>
          </cell>
          <cell r="F222">
            <v>3755</v>
          </cell>
          <cell r="G222">
            <v>232</v>
          </cell>
          <cell r="H222">
            <v>479618.08333333331</v>
          </cell>
          <cell r="I222">
            <v>339063.25</v>
          </cell>
          <cell r="J222">
            <v>140554.83333333334</v>
          </cell>
        </row>
        <row r="223">
          <cell r="A223">
            <v>1995</v>
          </cell>
          <cell r="B223">
            <v>5</v>
          </cell>
          <cell r="C223" t="str">
            <v>Kvinnor</v>
          </cell>
          <cell r="D223" t="str">
            <v>03 Uppsala län</v>
          </cell>
          <cell r="E223">
            <v>661</v>
          </cell>
          <cell r="F223">
            <v>622</v>
          </cell>
          <cell r="G223">
            <v>39</v>
          </cell>
          <cell r="H223">
            <v>78976.416666666657</v>
          </cell>
          <cell r="I223">
            <v>53815.25</v>
          </cell>
          <cell r="J223">
            <v>25161.166666666668</v>
          </cell>
        </row>
        <row r="224">
          <cell r="A224">
            <v>1995</v>
          </cell>
          <cell r="B224">
            <v>5</v>
          </cell>
          <cell r="C224" t="str">
            <v>Kvinnor</v>
          </cell>
          <cell r="D224" t="str">
            <v>04 Södermanlands län</v>
          </cell>
          <cell r="E224">
            <v>527</v>
          </cell>
          <cell r="F224">
            <v>505</v>
          </cell>
          <cell r="G224">
            <v>22</v>
          </cell>
          <cell r="H224">
            <v>63295.166666666664</v>
          </cell>
          <cell r="I224">
            <v>45238.833333333336</v>
          </cell>
          <cell r="J224">
            <v>18056.333333333332</v>
          </cell>
        </row>
        <row r="225">
          <cell r="A225">
            <v>1995</v>
          </cell>
          <cell r="B225">
            <v>5</v>
          </cell>
          <cell r="C225" t="str">
            <v>Kvinnor</v>
          </cell>
          <cell r="D225" t="str">
            <v>05 Östergötlands län</v>
          </cell>
          <cell r="E225">
            <v>999</v>
          </cell>
          <cell r="F225">
            <v>946</v>
          </cell>
          <cell r="G225">
            <v>53</v>
          </cell>
          <cell r="H225">
            <v>105789.83333333331</v>
          </cell>
          <cell r="I225">
            <v>73443.75</v>
          </cell>
          <cell r="J225">
            <v>32346.083333333336</v>
          </cell>
        </row>
        <row r="226">
          <cell r="A226">
            <v>1995</v>
          </cell>
          <cell r="B226">
            <v>5</v>
          </cell>
          <cell r="C226" t="str">
            <v>Kvinnor</v>
          </cell>
          <cell r="D226" t="str">
            <v>06 Jönköpings län</v>
          </cell>
          <cell r="E226">
            <v>579</v>
          </cell>
          <cell r="F226">
            <v>556</v>
          </cell>
          <cell r="G226">
            <v>23</v>
          </cell>
          <cell r="H226">
            <v>83830.833333333328</v>
          </cell>
          <cell r="I226">
            <v>58852.25</v>
          </cell>
          <cell r="J226">
            <v>24978.583333333332</v>
          </cell>
        </row>
        <row r="227">
          <cell r="A227">
            <v>1995</v>
          </cell>
          <cell r="B227">
            <v>5</v>
          </cell>
          <cell r="C227" t="str">
            <v>Kvinnor</v>
          </cell>
          <cell r="D227" t="str">
            <v>07 Kronobergs län</v>
          </cell>
          <cell r="E227">
            <v>231</v>
          </cell>
          <cell r="F227">
            <v>221</v>
          </cell>
          <cell r="G227">
            <v>10</v>
          </cell>
          <cell r="H227">
            <v>43228.333333333328</v>
          </cell>
          <cell r="I227">
            <v>30601.166666666664</v>
          </cell>
          <cell r="J227">
            <v>12627.166666666668</v>
          </cell>
        </row>
        <row r="228">
          <cell r="A228">
            <v>1995</v>
          </cell>
          <cell r="B228">
            <v>5</v>
          </cell>
          <cell r="C228" t="str">
            <v>Kvinnor</v>
          </cell>
          <cell r="D228" t="str">
            <v>08 Kalmar län</v>
          </cell>
          <cell r="E228">
            <v>534</v>
          </cell>
          <cell r="F228">
            <v>501</v>
          </cell>
          <cell r="G228">
            <v>33</v>
          </cell>
          <cell r="H228">
            <v>61769.916666666664</v>
          </cell>
          <cell r="I228">
            <v>44334.666666666672</v>
          </cell>
          <cell r="J228">
            <v>17435.25</v>
          </cell>
        </row>
        <row r="229">
          <cell r="A229">
            <v>1995</v>
          </cell>
          <cell r="B229">
            <v>5</v>
          </cell>
          <cell r="C229" t="str">
            <v>Kvinnor</v>
          </cell>
          <cell r="D229" t="str">
            <v>09 Gotlands län</v>
          </cell>
          <cell r="E229">
            <v>126</v>
          </cell>
          <cell r="F229">
            <v>119</v>
          </cell>
          <cell r="G229">
            <v>7</v>
          </cell>
          <cell r="H229">
            <v>14946.166666666666</v>
          </cell>
          <cell r="I229">
            <v>10843.25</v>
          </cell>
          <cell r="J229">
            <v>4102.916666666667</v>
          </cell>
        </row>
        <row r="230">
          <cell r="A230">
            <v>1995</v>
          </cell>
          <cell r="B230">
            <v>5</v>
          </cell>
          <cell r="C230" t="str">
            <v>Kvinnor</v>
          </cell>
          <cell r="D230" t="str">
            <v>10 Blekinge län</v>
          </cell>
          <cell r="E230">
            <v>347</v>
          </cell>
          <cell r="F230">
            <v>333</v>
          </cell>
          <cell r="G230">
            <v>14</v>
          </cell>
          <cell r="H230">
            <v>38399.583333333328</v>
          </cell>
          <cell r="I230">
            <v>27244.583333333332</v>
          </cell>
          <cell r="J230">
            <v>11155</v>
          </cell>
        </row>
        <row r="231">
          <cell r="A231">
            <v>1995</v>
          </cell>
          <cell r="B231">
            <v>5</v>
          </cell>
          <cell r="C231" t="str">
            <v>Kvinnor</v>
          </cell>
          <cell r="D231" t="str">
            <v>12 Skåne län</v>
          </cell>
          <cell r="E231">
            <v>1937</v>
          </cell>
          <cell r="F231">
            <v>1847</v>
          </cell>
          <cell r="G231">
            <v>90</v>
          </cell>
          <cell r="H231">
            <v>291470.5</v>
          </cell>
          <cell r="I231">
            <v>204755.25</v>
          </cell>
          <cell r="J231">
            <v>86715.25</v>
          </cell>
        </row>
        <row r="232">
          <cell r="A232">
            <v>1995</v>
          </cell>
          <cell r="B232">
            <v>5</v>
          </cell>
          <cell r="C232" t="str">
            <v>Kvinnor</v>
          </cell>
          <cell r="D232" t="str">
            <v>13 Hallands län</v>
          </cell>
          <cell r="E232">
            <v>485</v>
          </cell>
          <cell r="F232">
            <v>461</v>
          </cell>
          <cell r="G232">
            <v>24</v>
          </cell>
          <cell r="H232">
            <v>71247.75</v>
          </cell>
          <cell r="I232">
            <v>50391.75</v>
          </cell>
          <cell r="J232">
            <v>20856</v>
          </cell>
        </row>
        <row r="233">
          <cell r="A233">
            <v>1995</v>
          </cell>
          <cell r="B233">
            <v>5</v>
          </cell>
          <cell r="C233" t="str">
            <v>Kvinnor</v>
          </cell>
          <cell r="D233" t="str">
            <v>14 Västra Götalands län</v>
          </cell>
          <cell r="E233">
            <v>3033</v>
          </cell>
          <cell r="F233">
            <v>2849</v>
          </cell>
          <cell r="G233">
            <v>184</v>
          </cell>
          <cell r="H233">
            <v>379334.08333333337</v>
          </cell>
          <cell r="I233">
            <v>265410.91666666663</v>
          </cell>
          <cell r="J233">
            <v>113923.16666666666</v>
          </cell>
        </row>
        <row r="234">
          <cell r="A234">
            <v>1995</v>
          </cell>
          <cell r="B234">
            <v>5</v>
          </cell>
          <cell r="C234" t="str">
            <v>Kvinnor</v>
          </cell>
          <cell r="D234" t="str">
            <v>17 Värmlands län</v>
          </cell>
          <cell r="E234">
            <v>654</v>
          </cell>
          <cell r="F234">
            <v>613</v>
          </cell>
          <cell r="G234">
            <v>41</v>
          </cell>
          <cell r="H234">
            <v>71872.75</v>
          </cell>
          <cell r="I234">
            <v>51423.333333333336</v>
          </cell>
          <cell r="J234">
            <v>20449.416666666668</v>
          </cell>
        </row>
        <row r="235">
          <cell r="A235">
            <v>1995</v>
          </cell>
          <cell r="B235">
            <v>5</v>
          </cell>
          <cell r="C235" t="str">
            <v>Kvinnor</v>
          </cell>
          <cell r="D235" t="str">
            <v>18 Örebro län</v>
          </cell>
          <cell r="E235">
            <v>511</v>
          </cell>
          <cell r="F235">
            <v>481</v>
          </cell>
          <cell r="G235">
            <v>30</v>
          </cell>
          <cell r="H235">
            <v>69498.583333333343</v>
          </cell>
          <cell r="I235">
            <v>48878.916666666672</v>
          </cell>
          <cell r="J235">
            <v>20619.666666666664</v>
          </cell>
        </row>
        <row r="236">
          <cell r="A236">
            <v>1995</v>
          </cell>
          <cell r="B236">
            <v>5</v>
          </cell>
          <cell r="C236" t="str">
            <v>Kvinnor</v>
          </cell>
          <cell r="D236" t="str">
            <v>19 Västmanlands län</v>
          </cell>
          <cell r="E236">
            <v>591</v>
          </cell>
          <cell r="F236">
            <v>567</v>
          </cell>
          <cell r="G236">
            <v>24</v>
          </cell>
          <cell r="H236">
            <v>66145.333333333343</v>
          </cell>
          <cell r="I236">
            <v>46984</v>
          </cell>
          <cell r="J236">
            <v>19161.333333333336</v>
          </cell>
        </row>
        <row r="237">
          <cell r="A237">
            <v>1995</v>
          </cell>
          <cell r="B237">
            <v>5</v>
          </cell>
          <cell r="C237" t="str">
            <v>Kvinnor</v>
          </cell>
          <cell r="D237" t="str">
            <v>20 Dalarnas län</v>
          </cell>
          <cell r="E237">
            <v>659</v>
          </cell>
          <cell r="F237">
            <v>624</v>
          </cell>
          <cell r="G237">
            <v>35</v>
          </cell>
          <cell r="H237">
            <v>71043.583333333328</v>
          </cell>
          <cell r="I237">
            <v>50999.5</v>
          </cell>
          <cell r="J237">
            <v>20044.083333333336</v>
          </cell>
        </row>
        <row r="238">
          <cell r="A238">
            <v>1995</v>
          </cell>
          <cell r="B238">
            <v>5</v>
          </cell>
          <cell r="C238" t="str">
            <v>Kvinnor</v>
          </cell>
          <cell r="D238" t="str">
            <v>21 Gävleborgs län</v>
          </cell>
          <cell r="E238">
            <v>635</v>
          </cell>
          <cell r="F238">
            <v>601</v>
          </cell>
          <cell r="G238">
            <v>34</v>
          </cell>
          <cell r="H238">
            <v>70282.166666666672</v>
          </cell>
          <cell r="I238">
            <v>50601.166666666672</v>
          </cell>
          <cell r="J238">
            <v>19681</v>
          </cell>
        </row>
        <row r="239">
          <cell r="A239">
            <v>1995</v>
          </cell>
          <cell r="B239">
            <v>5</v>
          </cell>
          <cell r="C239" t="str">
            <v>Kvinnor</v>
          </cell>
          <cell r="D239" t="str">
            <v>22 Västernorrlands län</v>
          </cell>
          <cell r="E239">
            <v>637</v>
          </cell>
          <cell r="F239">
            <v>600</v>
          </cell>
          <cell r="G239">
            <v>37</v>
          </cell>
          <cell r="H239">
            <v>65350.833333333328</v>
          </cell>
          <cell r="I239">
            <v>46903.5</v>
          </cell>
          <cell r="J239">
            <v>18447.333333333332</v>
          </cell>
        </row>
        <row r="240">
          <cell r="A240">
            <v>1995</v>
          </cell>
          <cell r="B240">
            <v>5</v>
          </cell>
          <cell r="C240" t="str">
            <v>Kvinnor</v>
          </cell>
          <cell r="D240" t="str">
            <v>23 Jämtlands län</v>
          </cell>
          <cell r="E240">
            <v>415</v>
          </cell>
          <cell r="F240">
            <v>390</v>
          </cell>
          <cell r="G240">
            <v>25</v>
          </cell>
          <cell r="H240">
            <v>33776</v>
          </cell>
          <cell r="I240">
            <v>23978.166666666668</v>
          </cell>
          <cell r="J240">
            <v>9797.8333333333321</v>
          </cell>
        </row>
        <row r="241">
          <cell r="A241">
            <v>1995</v>
          </cell>
          <cell r="B241">
            <v>5</v>
          </cell>
          <cell r="C241" t="str">
            <v>Kvinnor</v>
          </cell>
          <cell r="D241" t="str">
            <v>24 Västerbottens län</v>
          </cell>
          <cell r="E241">
            <v>939</v>
          </cell>
          <cell r="F241">
            <v>893</v>
          </cell>
          <cell r="G241">
            <v>46</v>
          </cell>
          <cell r="H241">
            <v>65867.083333333328</v>
          </cell>
          <cell r="I241">
            <v>45196</v>
          </cell>
          <cell r="J241">
            <v>20671.083333333336</v>
          </cell>
        </row>
        <row r="242">
          <cell r="A242">
            <v>1995</v>
          </cell>
          <cell r="B242">
            <v>5</v>
          </cell>
          <cell r="C242" t="str">
            <v>Kvinnor</v>
          </cell>
          <cell r="D242" t="str">
            <v>25 Norrbottens län</v>
          </cell>
          <cell r="E242">
            <v>767</v>
          </cell>
          <cell r="F242">
            <v>742</v>
          </cell>
          <cell r="G242">
            <v>25</v>
          </cell>
          <cell r="H242">
            <v>67975.666666666672</v>
          </cell>
          <cell r="I242">
            <v>48254.166666666672</v>
          </cell>
          <cell r="J242">
            <v>19721.5</v>
          </cell>
        </row>
        <row r="243">
          <cell r="A243">
            <v>1995</v>
          </cell>
          <cell r="B243">
            <v>5</v>
          </cell>
          <cell r="C243" t="str">
            <v>Kvinnor</v>
          </cell>
          <cell r="D243" t="str">
            <v>SA Saknas/Felaktigt</v>
          </cell>
          <cell r="E243">
            <v>1569</v>
          </cell>
          <cell r="F243">
            <v>1442</v>
          </cell>
          <cell r="G243">
            <v>127</v>
          </cell>
          <cell r="H243">
            <v>187106</v>
          </cell>
          <cell r="I243">
            <v>76780.916666666657</v>
          </cell>
          <cell r="J243">
            <v>110325.08333333333</v>
          </cell>
        </row>
        <row r="244">
          <cell r="A244">
            <v>1995</v>
          </cell>
          <cell r="B244">
            <v>5</v>
          </cell>
          <cell r="C244" t="str">
            <v>Män</v>
          </cell>
          <cell r="D244" t="str">
            <v>01 Stockholms län</v>
          </cell>
          <cell r="E244">
            <v>3533</v>
          </cell>
          <cell r="F244">
            <v>3328</v>
          </cell>
          <cell r="G244">
            <v>205</v>
          </cell>
          <cell r="H244">
            <v>482788.58333333337</v>
          </cell>
          <cell r="I244">
            <v>343974.41666666669</v>
          </cell>
          <cell r="J244">
            <v>138814.16666666669</v>
          </cell>
        </row>
        <row r="245">
          <cell r="A245">
            <v>1995</v>
          </cell>
          <cell r="B245">
            <v>5</v>
          </cell>
          <cell r="C245" t="str">
            <v>Män</v>
          </cell>
          <cell r="D245" t="str">
            <v>03 Uppsala län</v>
          </cell>
          <cell r="E245">
            <v>589</v>
          </cell>
          <cell r="F245">
            <v>546</v>
          </cell>
          <cell r="G245">
            <v>43</v>
          </cell>
          <cell r="H245">
            <v>81109.666666666657</v>
          </cell>
          <cell r="I245">
            <v>55717.083333333336</v>
          </cell>
          <cell r="J245">
            <v>25392.583333333332</v>
          </cell>
        </row>
        <row r="246">
          <cell r="A246">
            <v>1995</v>
          </cell>
          <cell r="B246">
            <v>5</v>
          </cell>
          <cell r="C246" t="str">
            <v>Män</v>
          </cell>
          <cell r="D246" t="str">
            <v>04 Södermanlands län</v>
          </cell>
          <cell r="E246">
            <v>456</v>
          </cell>
          <cell r="F246">
            <v>432</v>
          </cell>
          <cell r="G246">
            <v>24</v>
          </cell>
          <cell r="H246">
            <v>68513.083333333328</v>
          </cell>
          <cell r="I246">
            <v>48515.166666666664</v>
          </cell>
          <cell r="J246">
            <v>19997.916666666668</v>
          </cell>
        </row>
        <row r="247">
          <cell r="A247">
            <v>1995</v>
          </cell>
          <cell r="B247">
            <v>5</v>
          </cell>
          <cell r="C247" t="str">
            <v>Män</v>
          </cell>
          <cell r="D247" t="str">
            <v>05 Östergötlands län</v>
          </cell>
          <cell r="E247">
            <v>832</v>
          </cell>
          <cell r="F247">
            <v>794</v>
          </cell>
          <cell r="G247">
            <v>38</v>
          </cell>
          <cell r="H247">
            <v>114179.66666666667</v>
          </cell>
          <cell r="I247">
            <v>78413.583333333328</v>
          </cell>
          <cell r="J247">
            <v>35766.083333333336</v>
          </cell>
        </row>
        <row r="248">
          <cell r="A248">
            <v>1995</v>
          </cell>
          <cell r="B248">
            <v>5</v>
          </cell>
          <cell r="C248" t="str">
            <v>Män</v>
          </cell>
          <cell r="D248" t="str">
            <v>06 Jönköpings län</v>
          </cell>
          <cell r="E248">
            <v>527</v>
          </cell>
          <cell r="F248">
            <v>497</v>
          </cell>
          <cell r="G248">
            <v>30</v>
          </cell>
          <cell r="H248">
            <v>89104.5</v>
          </cell>
          <cell r="I248">
            <v>61780.833333333336</v>
          </cell>
          <cell r="J248">
            <v>27323.666666666664</v>
          </cell>
        </row>
        <row r="249">
          <cell r="A249">
            <v>1995</v>
          </cell>
          <cell r="B249">
            <v>5</v>
          </cell>
          <cell r="C249" t="str">
            <v>Män</v>
          </cell>
          <cell r="D249" t="str">
            <v>07 Kronobergs län</v>
          </cell>
          <cell r="E249">
            <v>244</v>
          </cell>
          <cell r="F249">
            <v>240</v>
          </cell>
          <cell r="G249">
            <v>4</v>
          </cell>
          <cell r="H249">
            <v>46563.583333333328</v>
          </cell>
          <cell r="I249">
            <v>32504.916666666664</v>
          </cell>
          <cell r="J249">
            <v>14058.666666666668</v>
          </cell>
        </row>
        <row r="250">
          <cell r="A250">
            <v>1995</v>
          </cell>
          <cell r="B250">
            <v>5</v>
          </cell>
          <cell r="C250" t="str">
            <v>Män</v>
          </cell>
          <cell r="D250" t="str">
            <v>08 Kalmar län</v>
          </cell>
          <cell r="E250">
            <v>518</v>
          </cell>
          <cell r="F250">
            <v>497</v>
          </cell>
          <cell r="G250">
            <v>21</v>
          </cell>
          <cell r="H250">
            <v>65882.666666666657</v>
          </cell>
          <cell r="I250">
            <v>46744.083333333328</v>
          </cell>
          <cell r="J250">
            <v>19138.583333333332</v>
          </cell>
        </row>
        <row r="251">
          <cell r="A251">
            <v>1995</v>
          </cell>
          <cell r="B251">
            <v>5</v>
          </cell>
          <cell r="C251" t="str">
            <v>Män</v>
          </cell>
          <cell r="D251" t="str">
            <v>09 Gotlands län</v>
          </cell>
          <cell r="E251">
            <v>109</v>
          </cell>
          <cell r="F251">
            <v>106</v>
          </cell>
          <cell r="G251">
            <v>3</v>
          </cell>
          <cell r="H251">
            <v>15796.75</v>
          </cell>
          <cell r="I251">
            <v>11299.75</v>
          </cell>
          <cell r="J251">
            <v>4497</v>
          </cell>
        </row>
        <row r="252">
          <cell r="A252">
            <v>1995</v>
          </cell>
          <cell r="B252">
            <v>5</v>
          </cell>
          <cell r="C252" t="str">
            <v>Män</v>
          </cell>
          <cell r="D252" t="str">
            <v>10 Blekinge län</v>
          </cell>
          <cell r="E252">
            <v>379</v>
          </cell>
          <cell r="F252">
            <v>365</v>
          </cell>
          <cell r="G252">
            <v>14</v>
          </cell>
          <cell r="H252">
            <v>41938.25</v>
          </cell>
          <cell r="I252">
            <v>29163.083333333332</v>
          </cell>
          <cell r="J252">
            <v>12775.166666666666</v>
          </cell>
        </row>
        <row r="253">
          <cell r="A253">
            <v>1995</v>
          </cell>
          <cell r="B253">
            <v>5</v>
          </cell>
          <cell r="C253" t="str">
            <v>Män</v>
          </cell>
          <cell r="D253" t="str">
            <v>12 Skåne län</v>
          </cell>
          <cell r="E253">
            <v>1927</v>
          </cell>
          <cell r="F253">
            <v>1823</v>
          </cell>
          <cell r="G253">
            <v>104</v>
          </cell>
          <cell r="H253">
            <v>301848.66666666663</v>
          </cell>
          <cell r="I253">
            <v>211340.33333333331</v>
          </cell>
          <cell r="J253">
            <v>90508.333333333328</v>
          </cell>
        </row>
        <row r="254">
          <cell r="A254">
            <v>1995</v>
          </cell>
          <cell r="B254">
            <v>5</v>
          </cell>
          <cell r="C254" t="str">
            <v>Män</v>
          </cell>
          <cell r="D254" t="str">
            <v>13 Hallands län</v>
          </cell>
          <cell r="E254">
            <v>500</v>
          </cell>
          <cell r="F254">
            <v>473</v>
          </cell>
          <cell r="G254">
            <v>27</v>
          </cell>
          <cell r="H254">
            <v>74369.666666666672</v>
          </cell>
          <cell r="I254">
            <v>52180.833333333336</v>
          </cell>
          <cell r="J254">
            <v>22188.833333333336</v>
          </cell>
        </row>
        <row r="255">
          <cell r="A255">
            <v>1995</v>
          </cell>
          <cell r="B255">
            <v>5</v>
          </cell>
          <cell r="C255" t="str">
            <v>Män</v>
          </cell>
          <cell r="D255" t="str">
            <v>14 Västra Götalands län</v>
          </cell>
          <cell r="E255">
            <v>2865</v>
          </cell>
          <cell r="F255">
            <v>2709</v>
          </cell>
          <cell r="G255">
            <v>156</v>
          </cell>
          <cell r="H255">
            <v>399527.41666666669</v>
          </cell>
          <cell r="I255">
            <v>279116.33333333337</v>
          </cell>
          <cell r="J255">
            <v>120411.08333333333</v>
          </cell>
        </row>
        <row r="256">
          <cell r="A256">
            <v>1995</v>
          </cell>
          <cell r="B256">
            <v>5</v>
          </cell>
          <cell r="C256" t="str">
            <v>Män</v>
          </cell>
          <cell r="D256" t="str">
            <v>17 Värmlands län</v>
          </cell>
          <cell r="E256">
            <v>524</v>
          </cell>
          <cell r="F256">
            <v>503</v>
          </cell>
          <cell r="G256">
            <v>21</v>
          </cell>
          <cell r="H256">
            <v>76637.833333333328</v>
          </cell>
          <cell r="I256">
            <v>54028.25</v>
          </cell>
          <cell r="J256">
            <v>22609.583333333332</v>
          </cell>
        </row>
        <row r="257">
          <cell r="A257">
            <v>1995</v>
          </cell>
          <cell r="B257">
            <v>5</v>
          </cell>
          <cell r="C257" t="str">
            <v>Män</v>
          </cell>
          <cell r="D257" t="str">
            <v>18 Örebro län</v>
          </cell>
          <cell r="E257">
            <v>445</v>
          </cell>
          <cell r="F257">
            <v>407</v>
          </cell>
          <cell r="G257">
            <v>38</v>
          </cell>
          <cell r="H257">
            <v>72859.666666666657</v>
          </cell>
          <cell r="I257">
            <v>51251.166666666664</v>
          </cell>
          <cell r="J257">
            <v>21608.5</v>
          </cell>
        </row>
        <row r="258">
          <cell r="A258">
            <v>1995</v>
          </cell>
          <cell r="B258">
            <v>5</v>
          </cell>
          <cell r="C258" t="str">
            <v>Män</v>
          </cell>
          <cell r="D258" t="str">
            <v>19 Västmanlands län</v>
          </cell>
          <cell r="E258">
            <v>438</v>
          </cell>
          <cell r="F258">
            <v>407</v>
          </cell>
          <cell r="G258">
            <v>31</v>
          </cell>
          <cell r="H258">
            <v>72609.666666666672</v>
          </cell>
          <cell r="I258">
            <v>51230.583333333336</v>
          </cell>
          <cell r="J258">
            <v>21379.083333333332</v>
          </cell>
        </row>
        <row r="259">
          <cell r="A259">
            <v>1995</v>
          </cell>
          <cell r="B259">
            <v>5</v>
          </cell>
          <cell r="C259" t="str">
            <v>Män</v>
          </cell>
          <cell r="D259" t="str">
            <v>20 Dalarnas län</v>
          </cell>
          <cell r="E259">
            <v>625</v>
          </cell>
          <cell r="F259">
            <v>600</v>
          </cell>
          <cell r="G259">
            <v>25</v>
          </cell>
          <cell r="H259">
            <v>76988.916666666672</v>
          </cell>
          <cell r="I259">
            <v>54863.5</v>
          </cell>
          <cell r="J259">
            <v>22125.416666666668</v>
          </cell>
        </row>
        <row r="260">
          <cell r="A260">
            <v>1995</v>
          </cell>
          <cell r="B260">
            <v>5</v>
          </cell>
          <cell r="C260" t="str">
            <v>Män</v>
          </cell>
          <cell r="D260" t="str">
            <v>21 Gävleborgs län</v>
          </cell>
          <cell r="E260">
            <v>605</v>
          </cell>
          <cell r="F260">
            <v>575</v>
          </cell>
          <cell r="G260">
            <v>30</v>
          </cell>
          <cell r="H260">
            <v>76134.25</v>
          </cell>
          <cell r="I260">
            <v>54215.833333333343</v>
          </cell>
          <cell r="J260">
            <v>21918.416666666668</v>
          </cell>
        </row>
        <row r="261">
          <cell r="A261">
            <v>1995</v>
          </cell>
          <cell r="B261">
            <v>5</v>
          </cell>
          <cell r="C261" t="str">
            <v>Män</v>
          </cell>
          <cell r="D261" t="str">
            <v>22 Västernorrlands län</v>
          </cell>
          <cell r="E261">
            <v>635</v>
          </cell>
          <cell r="F261">
            <v>599</v>
          </cell>
          <cell r="G261">
            <v>36</v>
          </cell>
          <cell r="H261">
            <v>71272.166666666672</v>
          </cell>
          <cell r="I261">
            <v>50503</v>
          </cell>
          <cell r="J261">
            <v>20769.166666666668</v>
          </cell>
        </row>
        <row r="262">
          <cell r="A262">
            <v>1995</v>
          </cell>
          <cell r="B262">
            <v>5</v>
          </cell>
          <cell r="C262" t="str">
            <v>Män</v>
          </cell>
          <cell r="D262" t="str">
            <v>23 Jämtlands län</v>
          </cell>
          <cell r="E262">
            <v>322</v>
          </cell>
          <cell r="F262">
            <v>309</v>
          </cell>
          <cell r="G262">
            <v>13</v>
          </cell>
          <cell r="H262">
            <v>36546.083333333336</v>
          </cell>
          <cell r="I262">
            <v>25736.833333333336</v>
          </cell>
          <cell r="J262">
            <v>10809.25</v>
          </cell>
        </row>
        <row r="263">
          <cell r="A263">
            <v>1995</v>
          </cell>
          <cell r="B263">
            <v>5</v>
          </cell>
          <cell r="C263" t="str">
            <v>Män</v>
          </cell>
          <cell r="D263" t="str">
            <v>24 Västerbottens län</v>
          </cell>
          <cell r="E263">
            <v>745</v>
          </cell>
          <cell r="F263">
            <v>707</v>
          </cell>
          <cell r="G263">
            <v>38</v>
          </cell>
          <cell r="H263">
            <v>70525.666666666672</v>
          </cell>
          <cell r="I263">
            <v>48584.166666666664</v>
          </cell>
          <cell r="J263">
            <v>21941.5</v>
          </cell>
        </row>
        <row r="264">
          <cell r="A264">
            <v>1995</v>
          </cell>
          <cell r="B264">
            <v>5</v>
          </cell>
          <cell r="C264" t="str">
            <v>Män</v>
          </cell>
          <cell r="D264" t="str">
            <v>25 Norrbottens län</v>
          </cell>
          <cell r="E264">
            <v>680</v>
          </cell>
          <cell r="F264">
            <v>652</v>
          </cell>
          <cell r="G264">
            <v>28</v>
          </cell>
          <cell r="H264">
            <v>75308.583333333328</v>
          </cell>
          <cell r="I264">
            <v>52371.583333333328</v>
          </cell>
          <cell r="J264">
            <v>22937</v>
          </cell>
        </row>
        <row r="265">
          <cell r="A265">
            <v>1995</v>
          </cell>
          <cell r="B265">
            <v>5</v>
          </cell>
          <cell r="C265" t="str">
            <v>Män</v>
          </cell>
          <cell r="D265" t="str">
            <v>SA Saknas/Felaktigt</v>
          </cell>
          <cell r="E265">
            <v>2135</v>
          </cell>
          <cell r="F265">
            <v>2010</v>
          </cell>
          <cell r="G265">
            <v>125</v>
          </cell>
          <cell r="H265">
            <v>194035</v>
          </cell>
          <cell r="I265">
            <v>89333.75</v>
          </cell>
          <cell r="J265">
            <v>104701.25</v>
          </cell>
        </row>
        <row r="266">
          <cell r="A266">
            <v>1995</v>
          </cell>
          <cell r="B266">
            <v>6</v>
          </cell>
          <cell r="C266" t="str">
            <v>Kvinnor</v>
          </cell>
          <cell r="D266" t="str">
            <v>01 Stockholms län</v>
          </cell>
          <cell r="E266">
            <v>3967</v>
          </cell>
          <cell r="F266">
            <v>3736</v>
          </cell>
          <cell r="G266">
            <v>231</v>
          </cell>
          <cell r="H266">
            <v>480813.16666666663</v>
          </cell>
          <cell r="I266">
            <v>339907.83333333331</v>
          </cell>
          <cell r="J266">
            <v>140905.33333333331</v>
          </cell>
        </row>
        <row r="267">
          <cell r="A267">
            <v>1995</v>
          </cell>
          <cell r="B267">
            <v>6</v>
          </cell>
          <cell r="C267" t="str">
            <v>Kvinnor</v>
          </cell>
          <cell r="D267" t="str">
            <v>03 Uppsala län</v>
          </cell>
          <cell r="E267">
            <v>650</v>
          </cell>
          <cell r="F267">
            <v>614</v>
          </cell>
          <cell r="G267">
            <v>36</v>
          </cell>
          <cell r="H267">
            <v>79210.333333333328</v>
          </cell>
          <cell r="I267">
            <v>53933.916666666672</v>
          </cell>
          <cell r="J267">
            <v>25276.416666666664</v>
          </cell>
        </row>
        <row r="268">
          <cell r="A268">
            <v>1995</v>
          </cell>
          <cell r="B268">
            <v>6</v>
          </cell>
          <cell r="C268" t="str">
            <v>Kvinnor</v>
          </cell>
          <cell r="D268" t="str">
            <v>04 Södermanlands län</v>
          </cell>
          <cell r="E268">
            <v>525</v>
          </cell>
          <cell r="F268">
            <v>503</v>
          </cell>
          <cell r="G268">
            <v>22</v>
          </cell>
          <cell r="H268">
            <v>63148.25</v>
          </cell>
          <cell r="I268">
            <v>45117.25</v>
          </cell>
          <cell r="J268">
            <v>18031</v>
          </cell>
        </row>
        <row r="269">
          <cell r="A269">
            <v>1995</v>
          </cell>
          <cell r="B269">
            <v>6</v>
          </cell>
          <cell r="C269" t="str">
            <v>Kvinnor</v>
          </cell>
          <cell r="D269" t="str">
            <v>05 Östergötlands län</v>
          </cell>
          <cell r="E269">
            <v>967</v>
          </cell>
          <cell r="F269">
            <v>913</v>
          </cell>
          <cell r="G269">
            <v>54</v>
          </cell>
          <cell r="H269">
            <v>105958.16666666667</v>
          </cell>
          <cell r="I269">
            <v>73522.75</v>
          </cell>
          <cell r="J269">
            <v>32435.416666666664</v>
          </cell>
        </row>
        <row r="270">
          <cell r="A270">
            <v>1995</v>
          </cell>
          <cell r="B270">
            <v>6</v>
          </cell>
          <cell r="C270" t="str">
            <v>Kvinnor</v>
          </cell>
          <cell r="D270" t="str">
            <v>06 Jönköpings län</v>
          </cell>
          <cell r="E270">
            <v>550</v>
          </cell>
          <cell r="F270">
            <v>530</v>
          </cell>
          <cell r="G270">
            <v>20</v>
          </cell>
          <cell r="H270">
            <v>83989.833333333343</v>
          </cell>
          <cell r="I270">
            <v>58927.833333333343</v>
          </cell>
          <cell r="J270">
            <v>25062</v>
          </cell>
        </row>
        <row r="271">
          <cell r="A271">
            <v>1995</v>
          </cell>
          <cell r="B271">
            <v>6</v>
          </cell>
          <cell r="C271" t="str">
            <v>Kvinnor</v>
          </cell>
          <cell r="D271" t="str">
            <v>07 Kronobergs län</v>
          </cell>
          <cell r="E271">
            <v>230</v>
          </cell>
          <cell r="F271">
            <v>221</v>
          </cell>
          <cell r="G271">
            <v>9</v>
          </cell>
          <cell r="H271">
            <v>42759.166666666672</v>
          </cell>
          <cell r="I271">
            <v>30274.333333333336</v>
          </cell>
          <cell r="J271">
            <v>12484.833333333334</v>
          </cell>
        </row>
        <row r="272">
          <cell r="A272">
            <v>1995</v>
          </cell>
          <cell r="B272">
            <v>6</v>
          </cell>
          <cell r="C272" t="str">
            <v>Kvinnor</v>
          </cell>
          <cell r="D272" t="str">
            <v>08 Kalmar län</v>
          </cell>
          <cell r="E272">
            <v>527</v>
          </cell>
          <cell r="F272">
            <v>495</v>
          </cell>
          <cell r="G272">
            <v>32</v>
          </cell>
          <cell r="H272">
            <v>61845.916666666664</v>
          </cell>
          <cell r="I272">
            <v>44383.5</v>
          </cell>
          <cell r="J272">
            <v>17462.416666666668</v>
          </cell>
        </row>
        <row r="273">
          <cell r="A273">
            <v>1995</v>
          </cell>
          <cell r="B273">
            <v>6</v>
          </cell>
          <cell r="C273" t="str">
            <v>Kvinnor</v>
          </cell>
          <cell r="D273" t="str">
            <v>09 Gotlands län</v>
          </cell>
          <cell r="E273">
            <v>124</v>
          </cell>
          <cell r="F273">
            <v>118</v>
          </cell>
          <cell r="G273">
            <v>6</v>
          </cell>
          <cell r="H273">
            <v>14965.166666666666</v>
          </cell>
          <cell r="I273">
            <v>10853.25</v>
          </cell>
          <cell r="J273">
            <v>4111.916666666667</v>
          </cell>
        </row>
        <row r="274">
          <cell r="A274">
            <v>1995</v>
          </cell>
          <cell r="B274">
            <v>6</v>
          </cell>
          <cell r="C274" t="str">
            <v>Kvinnor</v>
          </cell>
          <cell r="D274" t="str">
            <v>10 Blekinge län</v>
          </cell>
          <cell r="E274">
            <v>322</v>
          </cell>
          <cell r="F274">
            <v>310</v>
          </cell>
          <cell r="G274">
            <v>12</v>
          </cell>
          <cell r="H274">
            <v>38462.75</v>
          </cell>
          <cell r="I274">
            <v>27279.583333333336</v>
          </cell>
          <cell r="J274">
            <v>11183.166666666668</v>
          </cell>
        </row>
        <row r="275">
          <cell r="A275">
            <v>1995</v>
          </cell>
          <cell r="B275">
            <v>6</v>
          </cell>
          <cell r="C275" t="str">
            <v>Kvinnor</v>
          </cell>
          <cell r="D275" t="str">
            <v>12 Skåne län</v>
          </cell>
          <cell r="E275">
            <v>1923</v>
          </cell>
          <cell r="F275">
            <v>1827</v>
          </cell>
          <cell r="G275">
            <v>96</v>
          </cell>
          <cell r="H275">
            <v>292230.08333333331</v>
          </cell>
          <cell r="I275">
            <v>205210</v>
          </cell>
          <cell r="J275">
            <v>87020.083333333328</v>
          </cell>
        </row>
        <row r="276">
          <cell r="A276">
            <v>1995</v>
          </cell>
          <cell r="B276">
            <v>6</v>
          </cell>
          <cell r="C276" t="str">
            <v>Kvinnor</v>
          </cell>
          <cell r="D276" t="str">
            <v>13 Hallands län</v>
          </cell>
          <cell r="E276">
            <v>490</v>
          </cell>
          <cell r="F276">
            <v>462</v>
          </cell>
          <cell r="G276">
            <v>28</v>
          </cell>
          <cell r="H276">
            <v>71425.083333333343</v>
          </cell>
          <cell r="I276">
            <v>50491.416666666664</v>
          </cell>
          <cell r="J276">
            <v>20933.666666666668</v>
          </cell>
        </row>
        <row r="277">
          <cell r="A277">
            <v>1995</v>
          </cell>
          <cell r="B277">
            <v>6</v>
          </cell>
          <cell r="C277" t="str">
            <v>Kvinnor</v>
          </cell>
          <cell r="D277" t="str">
            <v>14 Västra Götalands län</v>
          </cell>
          <cell r="E277">
            <v>2983</v>
          </cell>
          <cell r="F277">
            <v>2803</v>
          </cell>
          <cell r="G277">
            <v>180</v>
          </cell>
          <cell r="H277">
            <v>379453.91666666663</v>
          </cell>
          <cell r="I277">
            <v>265420.16666666663</v>
          </cell>
          <cell r="J277">
            <v>114033.75</v>
          </cell>
        </row>
        <row r="278">
          <cell r="A278">
            <v>1995</v>
          </cell>
          <cell r="B278">
            <v>6</v>
          </cell>
          <cell r="C278" t="str">
            <v>Kvinnor</v>
          </cell>
          <cell r="D278" t="str">
            <v>17 Värmlands län</v>
          </cell>
          <cell r="E278">
            <v>622</v>
          </cell>
          <cell r="F278">
            <v>583</v>
          </cell>
          <cell r="G278">
            <v>39</v>
          </cell>
          <cell r="H278">
            <v>71973.833333333328</v>
          </cell>
          <cell r="I278">
            <v>51487.916666666664</v>
          </cell>
          <cell r="J278">
            <v>20485.916666666664</v>
          </cell>
        </row>
        <row r="279">
          <cell r="A279">
            <v>1995</v>
          </cell>
          <cell r="B279">
            <v>6</v>
          </cell>
          <cell r="C279" t="str">
            <v>Kvinnor</v>
          </cell>
          <cell r="D279" t="str">
            <v>18 Örebro län</v>
          </cell>
          <cell r="E279">
            <v>510</v>
          </cell>
          <cell r="F279">
            <v>479</v>
          </cell>
          <cell r="G279">
            <v>31</v>
          </cell>
          <cell r="H279">
            <v>69302.25</v>
          </cell>
          <cell r="I279">
            <v>48695.666666666664</v>
          </cell>
          <cell r="J279">
            <v>20606.583333333332</v>
          </cell>
        </row>
        <row r="280">
          <cell r="A280">
            <v>1995</v>
          </cell>
          <cell r="B280">
            <v>6</v>
          </cell>
          <cell r="C280" t="str">
            <v>Kvinnor</v>
          </cell>
          <cell r="D280" t="str">
            <v>19 Västmanlands län</v>
          </cell>
          <cell r="E280">
            <v>581</v>
          </cell>
          <cell r="F280">
            <v>554</v>
          </cell>
          <cell r="G280">
            <v>27</v>
          </cell>
          <cell r="H280">
            <v>66235.75</v>
          </cell>
          <cell r="I280">
            <v>47055.333333333336</v>
          </cell>
          <cell r="J280">
            <v>19180.416666666664</v>
          </cell>
        </row>
        <row r="281">
          <cell r="A281">
            <v>1995</v>
          </cell>
          <cell r="B281">
            <v>6</v>
          </cell>
          <cell r="C281" t="str">
            <v>Kvinnor</v>
          </cell>
          <cell r="D281" t="str">
            <v>20 Dalarnas län</v>
          </cell>
          <cell r="E281">
            <v>633</v>
          </cell>
          <cell r="F281">
            <v>598</v>
          </cell>
          <cell r="G281">
            <v>35</v>
          </cell>
          <cell r="H281">
            <v>71121.416666666657</v>
          </cell>
          <cell r="I281">
            <v>51037.166666666664</v>
          </cell>
          <cell r="J281">
            <v>20084.25</v>
          </cell>
        </row>
        <row r="282">
          <cell r="A282">
            <v>1995</v>
          </cell>
          <cell r="B282">
            <v>6</v>
          </cell>
          <cell r="C282" t="str">
            <v>Kvinnor</v>
          </cell>
          <cell r="D282" t="str">
            <v>21 Gävleborgs län</v>
          </cell>
          <cell r="E282">
            <v>617</v>
          </cell>
          <cell r="F282">
            <v>584</v>
          </cell>
          <cell r="G282">
            <v>33</v>
          </cell>
          <cell r="H282">
            <v>70097.416666666672</v>
          </cell>
          <cell r="I282">
            <v>50454.833333333336</v>
          </cell>
          <cell r="J282">
            <v>19642.583333333332</v>
          </cell>
        </row>
        <row r="283">
          <cell r="A283">
            <v>1995</v>
          </cell>
          <cell r="B283">
            <v>6</v>
          </cell>
          <cell r="C283" t="str">
            <v>Kvinnor</v>
          </cell>
          <cell r="D283" t="str">
            <v>22 Västernorrlands län</v>
          </cell>
          <cell r="E283">
            <v>577</v>
          </cell>
          <cell r="F283">
            <v>542</v>
          </cell>
          <cell r="G283">
            <v>35</v>
          </cell>
          <cell r="H283">
            <v>65396.166666666664</v>
          </cell>
          <cell r="I283">
            <v>46918.666666666664</v>
          </cell>
          <cell r="J283">
            <v>18477.5</v>
          </cell>
        </row>
        <row r="284">
          <cell r="A284">
            <v>1995</v>
          </cell>
          <cell r="B284">
            <v>6</v>
          </cell>
          <cell r="C284" t="str">
            <v>Kvinnor</v>
          </cell>
          <cell r="D284" t="str">
            <v>23 Jämtlands län</v>
          </cell>
          <cell r="E284">
            <v>414</v>
          </cell>
          <cell r="F284">
            <v>388</v>
          </cell>
          <cell r="G284">
            <v>26</v>
          </cell>
          <cell r="H284">
            <v>33825.75</v>
          </cell>
          <cell r="I284">
            <v>24001</v>
          </cell>
          <cell r="J284">
            <v>9824.75</v>
          </cell>
        </row>
        <row r="285">
          <cell r="A285">
            <v>1995</v>
          </cell>
          <cell r="B285">
            <v>6</v>
          </cell>
          <cell r="C285" t="str">
            <v>Kvinnor</v>
          </cell>
          <cell r="D285" t="str">
            <v>24 Västerbottens län</v>
          </cell>
          <cell r="E285">
            <v>872</v>
          </cell>
          <cell r="F285">
            <v>826</v>
          </cell>
          <cell r="G285">
            <v>46</v>
          </cell>
          <cell r="H285">
            <v>65979.833333333343</v>
          </cell>
          <cell r="I285">
            <v>45221.666666666672</v>
          </cell>
          <cell r="J285">
            <v>20758.166666666668</v>
          </cell>
        </row>
        <row r="286">
          <cell r="A286">
            <v>1995</v>
          </cell>
          <cell r="B286">
            <v>6</v>
          </cell>
          <cell r="C286" t="str">
            <v>Kvinnor</v>
          </cell>
          <cell r="D286" t="str">
            <v>25 Norrbottens län</v>
          </cell>
          <cell r="E286">
            <v>761</v>
          </cell>
          <cell r="F286">
            <v>736</v>
          </cell>
          <cell r="G286">
            <v>25</v>
          </cell>
          <cell r="H286">
            <v>68034.166666666672</v>
          </cell>
          <cell r="I286">
            <v>48294.916666666664</v>
          </cell>
          <cell r="J286">
            <v>19739.25</v>
          </cell>
        </row>
        <row r="287">
          <cell r="A287">
            <v>1995</v>
          </cell>
          <cell r="B287">
            <v>6</v>
          </cell>
          <cell r="C287" t="str">
            <v>Kvinnor</v>
          </cell>
          <cell r="D287" t="str">
            <v>SA Saknas/Felaktigt</v>
          </cell>
          <cell r="E287">
            <v>1587</v>
          </cell>
          <cell r="F287">
            <v>1457</v>
          </cell>
          <cell r="G287">
            <v>130</v>
          </cell>
          <cell r="H287">
            <v>189274.91666666666</v>
          </cell>
          <cell r="I287">
            <v>78402.166666666672</v>
          </cell>
          <cell r="J287">
            <v>110872.75</v>
          </cell>
        </row>
        <row r="288">
          <cell r="A288">
            <v>1995</v>
          </cell>
          <cell r="B288">
            <v>6</v>
          </cell>
          <cell r="C288" t="str">
            <v>Män</v>
          </cell>
          <cell r="D288" t="str">
            <v>01 Stockholms län</v>
          </cell>
          <cell r="E288">
            <v>3537</v>
          </cell>
          <cell r="F288">
            <v>3338</v>
          </cell>
          <cell r="G288">
            <v>199</v>
          </cell>
          <cell r="H288">
            <v>484122.08333333337</v>
          </cell>
          <cell r="I288">
            <v>344942.58333333337</v>
          </cell>
          <cell r="J288">
            <v>139179.5</v>
          </cell>
        </row>
        <row r="289">
          <cell r="A289">
            <v>1995</v>
          </cell>
          <cell r="B289">
            <v>6</v>
          </cell>
          <cell r="C289" t="str">
            <v>Män</v>
          </cell>
          <cell r="D289" t="str">
            <v>03 Uppsala län</v>
          </cell>
          <cell r="E289">
            <v>568</v>
          </cell>
          <cell r="F289">
            <v>526</v>
          </cell>
          <cell r="G289">
            <v>42</v>
          </cell>
          <cell r="H289">
            <v>81322.666666666657</v>
          </cell>
          <cell r="I289">
            <v>55847.5</v>
          </cell>
          <cell r="J289">
            <v>25475.166666666668</v>
          </cell>
        </row>
        <row r="290">
          <cell r="A290">
            <v>1995</v>
          </cell>
          <cell r="B290">
            <v>6</v>
          </cell>
          <cell r="C290" t="str">
            <v>Män</v>
          </cell>
          <cell r="D290" t="str">
            <v>04 Södermanlands län</v>
          </cell>
          <cell r="E290">
            <v>468</v>
          </cell>
          <cell r="F290">
            <v>443</v>
          </cell>
          <cell r="G290">
            <v>25</v>
          </cell>
          <cell r="H290">
            <v>68328.166666666657</v>
          </cell>
          <cell r="I290">
            <v>48397</v>
          </cell>
          <cell r="J290">
            <v>19931.166666666668</v>
          </cell>
        </row>
        <row r="291">
          <cell r="A291">
            <v>1995</v>
          </cell>
          <cell r="B291">
            <v>6</v>
          </cell>
          <cell r="C291" t="str">
            <v>Män</v>
          </cell>
          <cell r="D291" t="str">
            <v>05 Östergötlands län</v>
          </cell>
          <cell r="E291">
            <v>789</v>
          </cell>
          <cell r="F291">
            <v>752</v>
          </cell>
          <cell r="G291">
            <v>37</v>
          </cell>
          <cell r="H291">
            <v>114383.83333333333</v>
          </cell>
          <cell r="I291">
            <v>78519.333333333328</v>
          </cell>
          <cell r="J291">
            <v>35864.5</v>
          </cell>
        </row>
        <row r="292">
          <cell r="A292">
            <v>1995</v>
          </cell>
          <cell r="B292">
            <v>6</v>
          </cell>
          <cell r="C292" t="str">
            <v>Män</v>
          </cell>
          <cell r="D292" t="str">
            <v>06 Jönköpings län</v>
          </cell>
          <cell r="E292">
            <v>528</v>
          </cell>
          <cell r="F292">
            <v>497</v>
          </cell>
          <cell r="G292">
            <v>31</v>
          </cell>
          <cell r="H292">
            <v>89275.833333333328</v>
          </cell>
          <cell r="I292">
            <v>61878.25</v>
          </cell>
          <cell r="J292">
            <v>27397.583333333332</v>
          </cell>
        </row>
        <row r="293">
          <cell r="A293">
            <v>1995</v>
          </cell>
          <cell r="B293">
            <v>6</v>
          </cell>
          <cell r="C293" t="str">
            <v>Män</v>
          </cell>
          <cell r="D293" t="str">
            <v>07 Kronobergs län</v>
          </cell>
          <cell r="E293">
            <v>242</v>
          </cell>
          <cell r="F293">
            <v>238</v>
          </cell>
          <cell r="G293">
            <v>4</v>
          </cell>
          <cell r="H293">
            <v>46086.666666666664</v>
          </cell>
          <cell r="I293">
            <v>32189.5</v>
          </cell>
          <cell r="J293">
            <v>13897.166666666666</v>
          </cell>
        </row>
        <row r="294">
          <cell r="A294">
            <v>1995</v>
          </cell>
          <cell r="B294">
            <v>6</v>
          </cell>
          <cell r="C294" t="str">
            <v>Män</v>
          </cell>
          <cell r="D294" t="str">
            <v>08 Kalmar län</v>
          </cell>
          <cell r="E294">
            <v>504</v>
          </cell>
          <cell r="F294">
            <v>482</v>
          </cell>
          <cell r="G294">
            <v>22</v>
          </cell>
          <cell r="H294">
            <v>65975.75</v>
          </cell>
          <cell r="I294">
            <v>46792.416666666664</v>
          </cell>
          <cell r="J294">
            <v>19183.333333333332</v>
          </cell>
        </row>
        <row r="295">
          <cell r="A295">
            <v>1995</v>
          </cell>
          <cell r="B295">
            <v>6</v>
          </cell>
          <cell r="C295" t="str">
            <v>Män</v>
          </cell>
          <cell r="D295" t="str">
            <v>09 Gotlands län</v>
          </cell>
          <cell r="E295">
            <v>110</v>
          </cell>
          <cell r="F295">
            <v>106</v>
          </cell>
          <cell r="G295">
            <v>4</v>
          </cell>
          <cell r="H295">
            <v>15821.083333333332</v>
          </cell>
          <cell r="I295">
            <v>11312.083333333332</v>
          </cell>
          <cell r="J295">
            <v>4509</v>
          </cell>
        </row>
        <row r="296">
          <cell r="A296">
            <v>1995</v>
          </cell>
          <cell r="B296">
            <v>6</v>
          </cell>
          <cell r="C296" t="str">
            <v>Män</v>
          </cell>
          <cell r="D296" t="str">
            <v>10 Blekinge län</v>
          </cell>
          <cell r="E296">
            <v>363</v>
          </cell>
          <cell r="F296">
            <v>352</v>
          </cell>
          <cell r="G296">
            <v>11</v>
          </cell>
          <cell r="H296">
            <v>42009.416666666672</v>
          </cell>
          <cell r="I296">
            <v>29206.916666666672</v>
          </cell>
          <cell r="J296">
            <v>12802.5</v>
          </cell>
        </row>
        <row r="297">
          <cell r="A297">
            <v>1995</v>
          </cell>
          <cell r="B297">
            <v>6</v>
          </cell>
          <cell r="C297" t="str">
            <v>Män</v>
          </cell>
          <cell r="D297" t="str">
            <v>12 Skåne län</v>
          </cell>
          <cell r="E297">
            <v>1919</v>
          </cell>
          <cell r="F297">
            <v>1813</v>
          </cell>
          <cell r="G297">
            <v>106</v>
          </cell>
          <cell r="H297">
            <v>302620.5</v>
          </cell>
          <cell r="I297">
            <v>211829.83333333334</v>
          </cell>
          <cell r="J297">
            <v>90790.666666666672</v>
          </cell>
        </row>
        <row r="298">
          <cell r="A298">
            <v>1995</v>
          </cell>
          <cell r="B298">
            <v>6</v>
          </cell>
          <cell r="C298" t="str">
            <v>Män</v>
          </cell>
          <cell r="D298" t="str">
            <v>13 Hallands län</v>
          </cell>
          <cell r="E298">
            <v>514</v>
          </cell>
          <cell r="F298">
            <v>486</v>
          </cell>
          <cell r="G298">
            <v>28</v>
          </cell>
          <cell r="H298">
            <v>74535.833333333328</v>
          </cell>
          <cell r="I298">
            <v>52285.833333333328</v>
          </cell>
          <cell r="J298">
            <v>22250</v>
          </cell>
        </row>
        <row r="299">
          <cell r="A299">
            <v>1995</v>
          </cell>
          <cell r="B299">
            <v>6</v>
          </cell>
          <cell r="C299" t="str">
            <v>Män</v>
          </cell>
          <cell r="D299" t="str">
            <v>14 Västra Götalands län</v>
          </cell>
          <cell r="E299">
            <v>2810</v>
          </cell>
          <cell r="F299">
            <v>2648</v>
          </cell>
          <cell r="G299">
            <v>162</v>
          </cell>
          <cell r="H299">
            <v>399677.58333333331</v>
          </cell>
          <cell r="I299">
            <v>279205.5</v>
          </cell>
          <cell r="J299">
            <v>120472.08333333333</v>
          </cell>
        </row>
        <row r="300">
          <cell r="A300">
            <v>1995</v>
          </cell>
          <cell r="B300">
            <v>6</v>
          </cell>
          <cell r="C300" t="str">
            <v>Män</v>
          </cell>
          <cell r="D300" t="str">
            <v>17 Värmlands län</v>
          </cell>
          <cell r="E300">
            <v>497</v>
          </cell>
          <cell r="F300">
            <v>472</v>
          </cell>
          <cell r="G300">
            <v>25</v>
          </cell>
          <cell r="H300">
            <v>76744.333333333328</v>
          </cell>
          <cell r="I300">
            <v>54103.75</v>
          </cell>
          <cell r="J300">
            <v>22640.583333333336</v>
          </cell>
        </row>
        <row r="301">
          <cell r="A301">
            <v>1995</v>
          </cell>
          <cell r="B301">
            <v>6</v>
          </cell>
          <cell r="C301" t="str">
            <v>Män</v>
          </cell>
          <cell r="D301" t="str">
            <v>18 Örebro län</v>
          </cell>
          <cell r="E301">
            <v>439</v>
          </cell>
          <cell r="F301">
            <v>400</v>
          </cell>
          <cell r="G301">
            <v>39</v>
          </cell>
          <cell r="H301">
            <v>72661.75</v>
          </cell>
          <cell r="I301">
            <v>51096.666666666664</v>
          </cell>
          <cell r="J301">
            <v>21565.083333333332</v>
          </cell>
        </row>
        <row r="302">
          <cell r="A302">
            <v>1995</v>
          </cell>
          <cell r="B302">
            <v>6</v>
          </cell>
          <cell r="C302" t="str">
            <v>Män</v>
          </cell>
          <cell r="D302" t="str">
            <v>19 Västmanlands län</v>
          </cell>
          <cell r="E302">
            <v>438</v>
          </cell>
          <cell r="F302">
            <v>406</v>
          </cell>
          <cell r="G302">
            <v>32</v>
          </cell>
          <cell r="H302">
            <v>72709.5</v>
          </cell>
          <cell r="I302">
            <v>51320.916666666664</v>
          </cell>
          <cell r="J302">
            <v>21388.583333333332</v>
          </cell>
        </row>
        <row r="303">
          <cell r="A303">
            <v>1995</v>
          </cell>
          <cell r="B303">
            <v>6</v>
          </cell>
          <cell r="C303" t="str">
            <v>Män</v>
          </cell>
          <cell r="D303" t="str">
            <v>20 Dalarnas län</v>
          </cell>
          <cell r="E303">
            <v>637</v>
          </cell>
          <cell r="F303">
            <v>611</v>
          </cell>
          <cell r="G303">
            <v>26</v>
          </cell>
          <cell r="H303">
            <v>77062.666666666672</v>
          </cell>
          <cell r="I303">
            <v>54920.583333333328</v>
          </cell>
          <cell r="J303">
            <v>22142.083333333336</v>
          </cell>
        </row>
        <row r="304">
          <cell r="A304">
            <v>1995</v>
          </cell>
          <cell r="B304">
            <v>6</v>
          </cell>
          <cell r="C304" t="str">
            <v>Män</v>
          </cell>
          <cell r="D304" t="str">
            <v>21 Gävleborgs län</v>
          </cell>
          <cell r="E304">
            <v>571</v>
          </cell>
          <cell r="F304">
            <v>544</v>
          </cell>
          <cell r="G304">
            <v>27</v>
          </cell>
          <cell r="H304">
            <v>75931.916666666672</v>
          </cell>
          <cell r="I304">
            <v>54079.333333333336</v>
          </cell>
          <cell r="J304">
            <v>21852.583333333332</v>
          </cell>
        </row>
        <row r="305">
          <cell r="A305">
            <v>1995</v>
          </cell>
          <cell r="B305">
            <v>6</v>
          </cell>
          <cell r="C305" t="str">
            <v>Män</v>
          </cell>
          <cell r="D305" t="str">
            <v>22 Västernorrlands län</v>
          </cell>
          <cell r="E305">
            <v>601</v>
          </cell>
          <cell r="F305">
            <v>565</v>
          </cell>
          <cell r="G305">
            <v>36</v>
          </cell>
          <cell r="H305">
            <v>71328.5</v>
          </cell>
          <cell r="I305">
            <v>50541.666666666664</v>
          </cell>
          <cell r="J305">
            <v>20786.833333333332</v>
          </cell>
        </row>
        <row r="306">
          <cell r="A306">
            <v>1995</v>
          </cell>
          <cell r="B306">
            <v>6</v>
          </cell>
          <cell r="C306" t="str">
            <v>Män</v>
          </cell>
          <cell r="D306" t="str">
            <v>23 Jämtlands län</v>
          </cell>
          <cell r="E306">
            <v>314</v>
          </cell>
          <cell r="F306">
            <v>302</v>
          </cell>
          <cell r="G306">
            <v>12</v>
          </cell>
          <cell r="H306">
            <v>36603.833333333328</v>
          </cell>
          <cell r="I306">
            <v>25768.5</v>
          </cell>
          <cell r="J306">
            <v>10835.333333333334</v>
          </cell>
        </row>
        <row r="307">
          <cell r="A307">
            <v>1995</v>
          </cell>
          <cell r="B307">
            <v>6</v>
          </cell>
          <cell r="C307" t="str">
            <v>Män</v>
          </cell>
          <cell r="D307" t="str">
            <v>24 Västerbottens län</v>
          </cell>
          <cell r="E307">
            <v>734</v>
          </cell>
          <cell r="F307">
            <v>699</v>
          </cell>
          <cell r="G307">
            <v>35</v>
          </cell>
          <cell r="H307">
            <v>70660.25</v>
          </cell>
          <cell r="I307">
            <v>48642.916666666672</v>
          </cell>
          <cell r="J307">
            <v>22017.333333333336</v>
          </cell>
        </row>
        <row r="308">
          <cell r="A308">
            <v>1995</v>
          </cell>
          <cell r="B308">
            <v>6</v>
          </cell>
          <cell r="C308" t="str">
            <v>Män</v>
          </cell>
          <cell r="D308" t="str">
            <v>25 Norrbottens län</v>
          </cell>
          <cell r="E308">
            <v>671</v>
          </cell>
          <cell r="F308">
            <v>638</v>
          </cell>
          <cell r="G308">
            <v>33</v>
          </cell>
          <cell r="H308">
            <v>75393.916666666657</v>
          </cell>
          <cell r="I308">
            <v>52439.75</v>
          </cell>
          <cell r="J308">
            <v>22954.166666666668</v>
          </cell>
        </row>
        <row r="309">
          <cell r="A309">
            <v>1995</v>
          </cell>
          <cell r="B309">
            <v>6</v>
          </cell>
          <cell r="C309" t="str">
            <v>Män</v>
          </cell>
          <cell r="D309" t="str">
            <v>SA Saknas/Felaktigt</v>
          </cell>
          <cell r="E309">
            <v>2111</v>
          </cell>
          <cell r="F309">
            <v>1993</v>
          </cell>
          <cell r="G309">
            <v>118</v>
          </cell>
          <cell r="H309">
            <v>196399.08333333334</v>
          </cell>
          <cell r="I309">
            <v>91050.833333333328</v>
          </cell>
          <cell r="J309">
            <v>105348.25</v>
          </cell>
        </row>
        <row r="310">
          <cell r="A310">
            <v>1995</v>
          </cell>
          <cell r="B310">
            <v>7</v>
          </cell>
          <cell r="C310" t="str">
            <v>Kvinnor</v>
          </cell>
          <cell r="D310" t="str">
            <v>01 Stockholms län</v>
          </cell>
          <cell r="E310">
            <v>3906</v>
          </cell>
          <cell r="F310">
            <v>3673</v>
          </cell>
          <cell r="G310">
            <v>233</v>
          </cell>
          <cell r="H310">
            <v>482120</v>
          </cell>
          <cell r="I310">
            <v>340787.16666666663</v>
          </cell>
          <cell r="J310">
            <v>141332.83333333331</v>
          </cell>
        </row>
        <row r="311">
          <cell r="A311">
            <v>1995</v>
          </cell>
          <cell r="B311">
            <v>7</v>
          </cell>
          <cell r="C311" t="str">
            <v>Kvinnor</v>
          </cell>
          <cell r="D311" t="str">
            <v>03 Uppsala län</v>
          </cell>
          <cell r="E311">
            <v>655</v>
          </cell>
          <cell r="F311">
            <v>616</v>
          </cell>
          <cell r="G311">
            <v>39</v>
          </cell>
          <cell r="H311">
            <v>79463.25</v>
          </cell>
          <cell r="I311">
            <v>54060.333333333328</v>
          </cell>
          <cell r="J311">
            <v>25402.916666666664</v>
          </cell>
        </row>
        <row r="312">
          <cell r="A312">
            <v>1995</v>
          </cell>
          <cell r="B312">
            <v>7</v>
          </cell>
          <cell r="C312" t="str">
            <v>Kvinnor</v>
          </cell>
          <cell r="D312" t="str">
            <v>04 Södermanlands län</v>
          </cell>
          <cell r="E312">
            <v>537</v>
          </cell>
          <cell r="F312">
            <v>511</v>
          </cell>
          <cell r="G312">
            <v>26</v>
          </cell>
          <cell r="H312">
            <v>63016.25</v>
          </cell>
          <cell r="I312">
            <v>44996.083333333336</v>
          </cell>
          <cell r="J312">
            <v>18020.166666666664</v>
          </cell>
        </row>
        <row r="313">
          <cell r="A313">
            <v>1995</v>
          </cell>
          <cell r="B313">
            <v>7</v>
          </cell>
          <cell r="C313" t="str">
            <v>Kvinnor</v>
          </cell>
          <cell r="D313" t="str">
            <v>05 Östergötlands län</v>
          </cell>
          <cell r="E313">
            <v>931</v>
          </cell>
          <cell r="F313">
            <v>878</v>
          </cell>
          <cell r="G313">
            <v>53</v>
          </cell>
          <cell r="H313">
            <v>106132.5</v>
          </cell>
          <cell r="I313">
            <v>73602.916666666672</v>
          </cell>
          <cell r="J313">
            <v>32529.583333333336</v>
          </cell>
        </row>
        <row r="314">
          <cell r="A314">
            <v>1995</v>
          </cell>
          <cell r="B314">
            <v>7</v>
          </cell>
          <cell r="C314" t="str">
            <v>Kvinnor</v>
          </cell>
          <cell r="D314" t="str">
            <v>06 Jönköpings län</v>
          </cell>
          <cell r="E314">
            <v>555</v>
          </cell>
          <cell r="F314">
            <v>531</v>
          </cell>
          <cell r="G314">
            <v>24</v>
          </cell>
          <cell r="H314">
            <v>84161.25</v>
          </cell>
          <cell r="I314">
            <v>59003.25</v>
          </cell>
          <cell r="J314">
            <v>25158</v>
          </cell>
        </row>
        <row r="315">
          <cell r="A315">
            <v>1995</v>
          </cell>
          <cell r="B315">
            <v>7</v>
          </cell>
          <cell r="C315" t="str">
            <v>Kvinnor</v>
          </cell>
          <cell r="D315" t="str">
            <v>07 Kronobergs län</v>
          </cell>
          <cell r="E315">
            <v>218</v>
          </cell>
          <cell r="F315">
            <v>210</v>
          </cell>
          <cell r="G315">
            <v>8</v>
          </cell>
          <cell r="H315">
            <v>42303.916666666664</v>
          </cell>
          <cell r="I315">
            <v>29950.5</v>
          </cell>
          <cell r="J315">
            <v>12353.416666666666</v>
          </cell>
        </row>
        <row r="316">
          <cell r="A316">
            <v>1995</v>
          </cell>
          <cell r="B316">
            <v>7</v>
          </cell>
          <cell r="C316" t="str">
            <v>Kvinnor</v>
          </cell>
          <cell r="D316" t="str">
            <v>08 Kalmar län</v>
          </cell>
          <cell r="E316">
            <v>515</v>
          </cell>
          <cell r="F316">
            <v>483</v>
          </cell>
          <cell r="G316">
            <v>32</v>
          </cell>
          <cell r="H316">
            <v>61923.083333333336</v>
          </cell>
          <cell r="I316">
            <v>44426.583333333328</v>
          </cell>
          <cell r="J316">
            <v>17496.5</v>
          </cell>
        </row>
        <row r="317">
          <cell r="A317">
            <v>1995</v>
          </cell>
          <cell r="B317">
            <v>7</v>
          </cell>
          <cell r="C317" t="str">
            <v>Kvinnor</v>
          </cell>
          <cell r="D317" t="str">
            <v>09 Gotlands län</v>
          </cell>
          <cell r="E317">
            <v>129</v>
          </cell>
          <cell r="F317">
            <v>123</v>
          </cell>
          <cell r="G317">
            <v>6</v>
          </cell>
          <cell r="H317">
            <v>14988.166666666668</v>
          </cell>
          <cell r="I317">
            <v>10864.833333333334</v>
          </cell>
          <cell r="J317">
            <v>4123.333333333333</v>
          </cell>
        </row>
        <row r="318">
          <cell r="A318">
            <v>1995</v>
          </cell>
          <cell r="B318">
            <v>7</v>
          </cell>
          <cell r="C318" t="str">
            <v>Kvinnor</v>
          </cell>
          <cell r="D318" t="str">
            <v>10 Blekinge län</v>
          </cell>
          <cell r="E318">
            <v>316</v>
          </cell>
          <cell r="F318">
            <v>305</v>
          </cell>
          <cell r="G318">
            <v>11</v>
          </cell>
          <cell r="H318">
            <v>38532.083333333328</v>
          </cell>
          <cell r="I318">
            <v>27316.75</v>
          </cell>
          <cell r="J318">
            <v>11215.333333333332</v>
          </cell>
        </row>
        <row r="319">
          <cell r="A319">
            <v>1995</v>
          </cell>
          <cell r="B319">
            <v>7</v>
          </cell>
          <cell r="C319" t="str">
            <v>Kvinnor</v>
          </cell>
          <cell r="D319" t="str">
            <v>12 Skåne län</v>
          </cell>
          <cell r="E319">
            <v>1920</v>
          </cell>
          <cell r="F319">
            <v>1825</v>
          </cell>
          <cell r="G319">
            <v>95</v>
          </cell>
          <cell r="H319">
            <v>293039.41666666669</v>
          </cell>
          <cell r="I319">
            <v>205661.41666666666</v>
          </cell>
          <cell r="J319">
            <v>87378</v>
          </cell>
        </row>
        <row r="320">
          <cell r="A320">
            <v>1995</v>
          </cell>
          <cell r="B320">
            <v>7</v>
          </cell>
          <cell r="C320" t="str">
            <v>Kvinnor</v>
          </cell>
          <cell r="D320" t="str">
            <v>13 Hallands län</v>
          </cell>
          <cell r="E320">
            <v>483</v>
          </cell>
          <cell r="F320">
            <v>455</v>
          </cell>
          <cell r="G320">
            <v>28</v>
          </cell>
          <cell r="H320">
            <v>71617.083333333328</v>
          </cell>
          <cell r="I320">
            <v>50596.666666666664</v>
          </cell>
          <cell r="J320">
            <v>21020.416666666668</v>
          </cell>
        </row>
        <row r="321">
          <cell r="A321">
            <v>1995</v>
          </cell>
          <cell r="B321">
            <v>7</v>
          </cell>
          <cell r="C321" t="str">
            <v>Kvinnor</v>
          </cell>
          <cell r="D321" t="str">
            <v>14 Västra Götalands län</v>
          </cell>
          <cell r="E321">
            <v>2959</v>
          </cell>
          <cell r="F321">
            <v>2785</v>
          </cell>
          <cell r="G321">
            <v>174</v>
          </cell>
          <cell r="H321">
            <v>379634.33333333331</v>
          </cell>
          <cell r="I321">
            <v>265439.25</v>
          </cell>
          <cell r="J321">
            <v>114195.08333333333</v>
          </cell>
        </row>
        <row r="322">
          <cell r="A322">
            <v>1995</v>
          </cell>
          <cell r="B322">
            <v>7</v>
          </cell>
          <cell r="C322" t="str">
            <v>Kvinnor</v>
          </cell>
          <cell r="D322" t="str">
            <v>17 Värmlands län</v>
          </cell>
          <cell r="E322">
            <v>612</v>
          </cell>
          <cell r="F322">
            <v>571</v>
          </cell>
          <cell r="G322">
            <v>41</v>
          </cell>
          <cell r="H322">
            <v>72085.583333333328</v>
          </cell>
          <cell r="I322">
            <v>51554.583333333328</v>
          </cell>
          <cell r="J322">
            <v>20531</v>
          </cell>
        </row>
        <row r="323">
          <cell r="A323">
            <v>1995</v>
          </cell>
          <cell r="B323">
            <v>7</v>
          </cell>
          <cell r="C323" t="str">
            <v>Kvinnor</v>
          </cell>
          <cell r="D323" t="str">
            <v>18 Örebro län</v>
          </cell>
          <cell r="E323">
            <v>497</v>
          </cell>
          <cell r="F323">
            <v>466</v>
          </cell>
          <cell r="G323">
            <v>31</v>
          </cell>
          <cell r="H323">
            <v>69118.416666666672</v>
          </cell>
          <cell r="I323">
            <v>48518.916666666672</v>
          </cell>
          <cell r="J323">
            <v>20599.5</v>
          </cell>
        </row>
        <row r="324">
          <cell r="A324">
            <v>1995</v>
          </cell>
          <cell r="B324">
            <v>7</v>
          </cell>
          <cell r="C324" t="str">
            <v>Kvinnor</v>
          </cell>
          <cell r="D324" t="str">
            <v>19 Västmanlands län</v>
          </cell>
          <cell r="E324">
            <v>561</v>
          </cell>
          <cell r="F324">
            <v>537</v>
          </cell>
          <cell r="G324">
            <v>24</v>
          </cell>
          <cell r="H324">
            <v>66339.166666666672</v>
          </cell>
          <cell r="I324">
            <v>47126</v>
          </cell>
          <cell r="J324">
            <v>19213.166666666668</v>
          </cell>
        </row>
        <row r="325">
          <cell r="A325">
            <v>1995</v>
          </cell>
          <cell r="B325">
            <v>7</v>
          </cell>
          <cell r="C325" t="str">
            <v>Kvinnor</v>
          </cell>
          <cell r="D325" t="str">
            <v>20 Dalarnas län</v>
          </cell>
          <cell r="E325">
            <v>624</v>
          </cell>
          <cell r="F325">
            <v>590</v>
          </cell>
          <cell r="G325">
            <v>34</v>
          </cell>
          <cell r="H325">
            <v>71213.416666666672</v>
          </cell>
          <cell r="I325">
            <v>51075.416666666672</v>
          </cell>
          <cell r="J325">
            <v>20138</v>
          </cell>
        </row>
        <row r="326">
          <cell r="A326">
            <v>1995</v>
          </cell>
          <cell r="B326">
            <v>7</v>
          </cell>
          <cell r="C326" t="str">
            <v>Kvinnor</v>
          </cell>
          <cell r="D326" t="str">
            <v>21 Gävleborgs län</v>
          </cell>
          <cell r="E326">
            <v>606</v>
          </cell>
          <cell r="F326">
            <v>575</v>
          </cell>
          <cell r="G326">
            <v>31</v>
          </cell>
          <cell r="H326">
            <v>69923.416666666672</v>
          </cell>
          <cell r="I326">
            <v>50308.25</v>
          </cell>
          <cell r="J326">
            <v>19615.166666666668</v>
          </cell>
        </row>
        <row r="327">
          <cell r="A327">
            <v>1995</v>
          </cell>
          <cell r="B327">
            <v>7</v>
          </cell>
          <cell r="C327" t="str">
            <v>Kvinnor</v>
          </cell>
          <cell r="D327" t="str">
            <v>22 Västernorrlands län</v>
          </cell>
          <cell r="E327">
            <v>549</v>
          </cell>
          <cell r="F327">
            <v>519</v>
          </cell>
          <cell r="G327">
            <v>30</v>
          </cell>
          <cell r="H327">
            <v>65457.916666666672</v>
          </cell>
          <cell r="I327">
            <v>46932</v>
          </cell>
          <cell r="J327">
            <v>18525.916666666668</v>
          </cell>
        </row>
        <row r="328">
          <cell r="A328">
            <v>1995</v>
          </cell>
          <cell r="B328">
            <v>7</v>
          </cell>
          <cell r="C328" t="str">
            <v>Kvinnor</v>
          </cell>
          <cell r="D328" t="str">
            <v>23 Jämtlands län</v>
          </cell>
          <cell r="E328">
            <v>406</v>
          </cell>
          <cell r="F328">
            <v>382</v>
          </cell>
          <cell r="G328">
            <v>24</v>
          </cell>
          <cell r="H328">
            <v>33877.666666666672</v>
          </cell>
          <cell r="I328">
            <v>24021.75</v>
          </cell>
          <cell r="J328">
            <v>9855.9166666666679</v>
          </cell>
        </row>
        <row r="329">
          <cell r="A329">
            <v>1995</v>
          </cell>
          <cell r="B329">
            <v>7</v>
          </cell>
          <cell r="C329" t="str">
            <v>Kvinnor</v>
          </cell>
          <cell r="D329" t="str">
            <v>24 Västerbottens län</v>
          </cell>
          <cell r="E329">
            <v>843</v>
          </cell>
          <cell r="F329">
            <v>795</v>
          </cell>
          <cell r="G329">
            <v>48</v>
          </cell>
          <cell r="H329">
            <v>66122.333333333343</v>
          </cell>
          <cell r="I329">
            <v>45259.583333333336</v>
          </cell>
          <cell r="J329">
            <v>20862.75</v>
          </cell>
        </row>
        <row r="330">
          <cell r="A330">
            <v>1995</v>
          </cell>
          <cell r="B330">
            <v>7</v>
          </cell>
          <cell r="C330" t="str">
            <v>Kvinnor</v>
          </cell>
          <cell r="D330" t="str">
            <v>25 Norrbottens län</v>
          </cell>
          <cell r="E330">
            <v>741</v>
          </cell>
          <cell r="F330">
            <v>719</v>
          </cell>
          <cell r="G330">
            <v>22</v>
          </cell>
          <cell r="H330">
            <v>68092.916666666672</v>
          </cell>
          <cell r="I330">
            <v>48337.25</v>
          </cell>
          <cell r="J330">
            <v>19755.666666666668</v>
          </cell>
        </row>
        <row r="331">
          <cell r="A331">
            <v>1995</v>
          </cell>
          <cell r="B331">
            <v>7</v>
          </cell>
          <cell r="C331" t="str">
            <v>Kvinnor</v>
          </cell>
          <cell r="D331" t="str">
            <v>SA Saknas/Felaktigt</v>
          </cell>
          <cell r="E331">
            <v>1594</v>
          </cell>
          <cell r="F331">
            <v>1466</v>
          </cell>
          <cell r="G331">
            <v>128</v>
          </cell>
          <cell r="H331">
            <v>191460.33333333334</v>
          </cell>
          <cell r="I331">
            <v>80026.833333333343</v>
          </cell>
          <cell r="J331">
            <v>111433.5</v>
          </cell>
        </row>
        <row r="332">
          <cell r="A332">
            <v>1995</v>
          </cell>
          <cell r="B332">
            <v>7</v>
          </cell>
          <cell r="C332" t="str">
            <v>Män</v>
          </cell>
          <cell r="D332" t="str">
            <v>01 Stockholms län</v>
          </cell>
          <cell r="E332">
            <v>3491</v>
          </cell>
          <cell r="F332">
            <v>3290</v>
          </cell>
          <cell r="G332">
            <v>201</v>
          </cell>
          <cell r="H332">
            <v>485577.83333333331</v>
          </cell>
          <cell r="I332">
            <v>345947.08333333331</v>
          </cell>
          <cell r="J332">
            <v>139630.75</v>
          </cell>
        </row>
        <row r="333">
          <cell r="A333">
            <v>1995</v>
          </cell>
          <cell r="B333">
            <v>7</v>
          </cell>
          <cell r="C333" t="str">
            <v>Män</v>
          </cell>
          <cell r="D333" t="str">
            <v>03 Uppsala län</v>
          </cell>
          <cell r="E333">
            <v>591</v>
          </cell>
          <cell r="F333">
            <v>547</v>
          </cell>
          <cell r="G333">
            <v>44</v>
          </cell>
          <cell r="H333">
            <v>81552.5</v>
          </cell>
          <cell r="I333">
            <v>55978.416666666664</v>
          </cell>
          <cell r="J333">
            <v>25574.083333333332</v>
          </cell>
        </row>
        <row r="334">
          <cell r="A334">
            <v>1995</v>
          </cell>
          <cell r="B334">
            <v>7</v>
          </cell>
          <cell r="C334" t="str">
            <v>Män</v>
          </cell>
          <cell r="D334" t="str">
            <v>04 Södermanlands län</v>
          </cell>
          <cell r="E334">
            <v>450</v>
          </cell>
          <cell r="F334">
            <v>425</v>
          </cell>
          <cell r="G334">
            <v>25</v>
          </cell>
          <cell r="H334">
            <v>68156.916666666672</v>
          </cell>
          <cell r="I334">
            <v>48283.166666666672</v>
          </cell>
          <cell r="J334">
            <v>19873.75</v>
          </cell>
        </row>
        <row r="335">
          <cell r="A335">
            <v>1995</v>
          </cell>
          <cell r="B335">
            <v>7</v>
          </cell>
          <cell r="C335" t="str">
            <v>Män</v>
          </cell>
          <cell r="D335" t="str">
            <v>05 Östergötlands län</v>
          </cell>
          <cell r="E335">
            <v>772</v>
          </cell>
          <cell r="F335">
            <v>736</v>
          </cell>
          <cell r="G335">
            <v>36</v>
          </cell>
          <cell r="H335">
            <v>114597.25</v>
          </cell>
          <cell r="I335">
            <v>78625.75</v>
          </cell>
          <cell r="J335">
            <v>35971.5</v>
          </cell>
        </row>
        <row r="336">
          <cell r="A336">
            <v>1995</v>
          </cell>
          <cell r="B336">
            <v>7</v>
          </cell>
          <cell r="C336" t="str">
            <v>Män</v>
          </cell>
          <cell r="D336" t="str">
            <v>06 Jönköpings län</v>
          </cell>
          <cell r="E336">
            <v>519</v>
          </cell>
          <cell r="F336">
            <v>488</v>
          </cell>
          <cell r="G336">
            <v>31</v>
          </cell>
          <cell r="H336">
            <v>89462.916666666672</v>
          </cell>
          <cell r="I336">
            <v>61978.25</v>
          </cell>
          <cell r="J336">
            <v>27484.666666666664</v>
          </cell>
        </row>
        <row r="337">
          <cell r="A337">
            <v>1995</v>
          </cell>
          <cell r="B337">
            <v>7</v>
          </cell>
          <cell r="C337" t="str">
            <v>Män</v>
          </cell>
          <cell r="D337" t="str">
            <v>07 Kronobergs län</v>
          </cell>
          <cell r="E337">
            <v>228</v>
          </cell>
          <cell r="F337">
            <v>224</v>
          </cell>
          <cell r="G337">
            <v>4</v>
          </cell>
          <cell r="H337">
            <v>45628</v>
          </cell>
          <cell r="I337">
            <v>31879.666666666664</v>
          </cell>
          <cell r="J337">
            <v>13748.333333333334</v>
          </cell>
        </row>
        <row r="338">
          <cell r="A338">
            <v>1995</v>
          </cell>
          <cell r="B338">
            <v>7</v>
          </cell>
          <cell r="C338" t="str">
            <v>Män</v>
          </cell>
          <cell r="D338" t="str">
            <v>08 Kalmar län</v>
          </cell>
          <cell r="E338">
            <v>487</v>
          </cell>
          <cell r="F338">
            <v>467</v>
          </cell>
          <cell r="G338">
            <v>20</v>
          </cell>
          <cell r="H338">
            <v>66067.583333333343</v>
          </cell>
          <cell r="I338">
            <v>46837</v>
          </cell>
          <cell r="J338">
            <v>19230.583333333332</v>
          </cell>
        </row>
        <row r="339">
          <cell r="A339">
            <v>1995</v>
          </cell>
          <cell r="B339">
            <v>7</v>
          </cell>
          <cell r="C339" t="str">
            <v>Män</v>
          </cell>
          <cell r="D339" t="str">
            <v>09 Gotlands län</v>
          </cell>
          <cell r="E339">
            <v>109</v>
          </cell>
          <cell r="F339">
            <v>104</v>
          </cell>
          <cell r="G339">
            <v>5</v>
          </cell>
          <cell r="H339">
            <v>15847.25</v>
          </cell>
          <cell r="I339">
            <v>11324.583333333332</v>
          </cell>
          <cell r="J339">
            <v>4522.6666666666661</v>
          </cell>
        </row>
        <row r="340">
          <cell r="A340">
            <v>1995</v>
          </cell>
          <cell r="B340">
            <v>7</v>
          </cell>
          <cell r="C340" t="str">
            <v>Män</v>
          </cell>
          <cell r="D340" t="str">
            <v>10 Blekinge län</v>
          </cell>
          <cell r="E340">
            <v>344</v>
          </cell>
          <cell r="F340">
            <v>333</v>
          </cell>
          <cell r="G340">
            <v>11</v>
          </cell>
          <cell r="H340">
            <v>42085</v>
          </cell>
          <cell r="I340">
            <v>29251.833333333336</v>
          </cell>
          <cell r="J340">
            <v>12833.166666666666</v>
          </cell>
        </row>
        <row r="341">
          <cell r="A341">
            <v>1995</v>
          </cell>
          <cell r="B341">
            <v>7</v>
          </cell>
          <cell r="C341" t="str">
            <v>Män</v>
          </cell>
          <cell r="D341" t="str">
            <v>12 Skåne län</v>
          </cell>
          <cell r="E341">
            <v>1886</v>
          </cell>
          <cell r="F341">
            <v>1784</v>
          </cell>
          <cell r="G341">
            <v>102</v>
          </cell>
          <cell r="H341">
            <v>303443.58333333331</v>
          </cell>
          <cell r="I341">
            <v>212330.91666666669</v>
          </cell>
          <cell r="J341">
            <v>91112.666666666672</v>
          </cell>
        </row>
        <row r="342">
          <cell r="A342">
            <v>1995</v>
          </cell>
          <cell r="B342">
            <v>7</v>
          </cell>
          <cell r="C342" t="str">
            <v>Män</v>
          </cell>
          <cell r="D342" t="str">
            <v>13 Hallands län</v>
          </cell>
          <cell r="E342">
            <v>519</v>
          </cell>
          <cell r="F342">
            <v>488</v>
          </cell>
          <cell r="G342">
            <v>31</v>
          </cell>
          <cell r="H342">
            <v>74708.666666666672</v>
          </cell>
          <cell r="I342">
            <v>52388.75</v>
          </cell>
          <cell r="J342">
            <v>22319.916666666668</v>
          </cell>
        </row>
        <row r="343">
          <cell r="A343">
            <v>1995</v>
          </cell>
          <cell r="B343">
            <v>7</v>
          </cell>
          <cell r="C343" t="str">
            <v>Män</v>
          </cell>
          <cell r="D343" t="str">
            <v>14 Västra Götalands län</v>
          </cell>
          <cell r="E343">
            <v>2774</v>
          </cell>
          <cell r="F343">
            <v>2605</v>
          </cell>
          <cell r="G343">
            <v>169</v>
          </cell>
          <cell r="H343">
            <v>399886.25</v>
          </cell>
          <cell r="I343">
            <v>279304.16666666669</v>
          </cell>
          <cell r="J343">
            <v>120582.08333333333</v>
          </cell>
        </row>
        <row r="344">
          <cell r="A344">
            <v>1995</v>
          </cell>
          <cell r="B344">
            <v>7</v>
          </cell>
          <cell r="C344" t="str">
            <v>Män</v>
          </cell>
          <cell r="D344" t="str">
            <v>17 Värmlands län</v>
          </cell>
          <cell r="E344">
            <v>501</v>
          </cell>
          <cell r="F344">
            <v>475</v>
          </cell>
          <cell r="G344">
            <v>26</v>
          </cell>
          <cell r="H344">
            <v>76855.916666666657</v>
          </cell>
          <cell r="I344">
            <v>54181</v>
          </cell>
          <cell r="J344">
            <v>22674.916666666668</v>
          </cell>
        </row>
        <row r="345">
          <cell r="A345">
            <v>1995</v>
          </cell>
          <cell r="B345">
            <v>7</v>
          </cell>
          <cell r="C345" t="str">
            <v>Män</v>
          </cell>
          <cell r="D345" t="str">
            <v>18 Örebro län</v>
          </cell>
          <cell r="E345">
            <v>412</v>
          </cell>
          <cell r="F345">
            <v>377</v>
          </cell>
          <cell r="G345">
            <v>35</v>
          </cell>
          <cell r="H345">
            <v>72476.583333333343</v>
          </cell>
          <cell r="I345">
            <v>50943.166666666672</v>
          </cell>
          <cell r="J345">
            <v>21533.416666666664</v>
          </cell>
        </row>
        <row r="346">
          <cell r="A346">
            <v>1995</v>
          </cell>
          <cell r="B346">
            <v>7</v>
          </cell>
          <cell r="C346" t="str">
            <v>Män</v>
          </cell>
          <cell r="D346" t="str">
            <v>19 Västmanlands län</v>
          </cell>
          <cell r="E346">
            <v>428</v>
          </cell>
          <cell r="F346">
            <v>395</v>
          </cell>
          <cell r="G346">
            <v>33</v>
          </cell>
          <cell r="H346">
            <v>72819.833333333343</v>
          </cell>
          <cell r="I346">
            <v>51409.833333333328</v>
          </cell>
          <cell r="J346">
            <v>21410</v>
          </cell>
        </row>
        <row r="347">
          <cell r="A347">
            <v>1995</v>
          </cell>
          <cell r="B347">
            <v>7</v>
          </cell>
          <cell r="C347" t="str">
            <v>Män</v>
          </cell>
          <cell r="D347" t="str">
            <v>20 Dalarnas län</v>
          </cell>
          <cell r="E347">
            <v>594</v>
          </cell>
          <cell r="F347">
            <v>573</v>
          </cell>
          <cell r="G347">
            <v>21</v>
          </cell>
          <cell r="H347">
            <v>77144.333333333328</v>
          </cell>
          <cell r="I347">
            <v>54975.666666666657</v>
          </cell>
          <cell r="J347">
            <v>22168.666666666664</v>
          </cell>
        </row>
        <row r="348">
          <cell r="A348">
            <v>1995</v>
          </cell>
          <cell r="B348">
            <v>7</v>
          </cell>
          <cell r="C348" t="str">
            <v>Män</v>
          </cell>
          <cell r="D348" t="str">
            <v>21 Gävleborgs län</v>
          </cell>
          <cell r="E348">
            <v>546</v>
          </cell>
          <cell r="F348">
            <v>521</v>
          </cell>
          <cell r="G348">
            <v>25</v>
          </cell>
          <cell r="H348">
            <v>75752.166666666672</v>
          </cell>
          <cell r="I348">
            <v>53948.75</v>
          </cell>
          <cell r="J348">
            <v>21803.416666666668</v>
          </cell>
        </row>
        <row r="349">
          <cell r="A349">
            <v>1995</v>
          </cell>
          <cell r="B349">
            <v>7</v>
          </cell>
          <cell r="C349" t="str">
            <v>Män</v>
          </cell>
          <cell r="D349" t="str">
            <v>22 Västernorrlands län</v>
          </cell>
          <cell r="E349">
            <v>587</v>
          </cell>
          <cell r="F349">
            <v>553</v>
          </cell>
          <cell r="G349">
            <v>34</v>
          </cell>
          <cell r="H349">
            <v>71399.833333333343</v>
          </cell>
          <cell r="I349">
            <v>50586.25</v>
          </cell>
          <cell r="J349">
            <v>20813.583333333336</v>
          </cell>
        </row>
        <row r="350">
          <cell r="A350">
            <v>1995</v>
          </cell>
          <cell r="B350">
            <v>7</v>
          </cell>
          <cell r="C350" t="str">
            <v>Män</v>
          </cell>
          <cell r="D350" t="str">
            <v>23 Jämtlands län</v>
          </cell>
          <cell r="E350">
            <v>314</v>
          </cell>
          <cell r="F350">
            <v>302</v>
          </cell>
          <cell r="G350">
            <v>12</v>
          </cell>
          <cell r="H350">
            <v>36668.166666666672</v>
          </cell>
          <cell r="I350">
            <v>25801.75</v>
          </cell>
          <cell r="J350">
            <v>10866.416666666666</v>
          </cell>
        </row>
        <row r="351">
          <cell r="A351">
            <v>1995</v>
          </cell>
          <cell r="B351">
            <v>7</v>
          </cell>
          <cell r="C351" t="str">
            <v>Män</v>
          </cell>
          <cell r="D351" t="str">
            <v>24 Västerbottens län</v>
          </cell>
          <cell r="E351">
            <v>727</v>
          </cell>
          <cell r="F351">
            <v>691</v>
          </cell>
          <cell r="G351">
            <v>36</v>
          </cell>
          <cell r="H351">
            <v>70822.25</v>
          </cell>
          <cell r="I351">
            <v>48708.333333333328</v>
          </cell>
          <cell r="J351">
            <v>22113.916666666668</v>
          </cell>
        </row>
        <row r="352">
          <cell r="A352">
            <v>1995</v>
          </cell>
          <cell r="B352">
            <v>7</v>
          </cell>
          <cell r="C352" t="str">
            <v>Män</v>
          </cell>
          <cell r="D352" t="str">
            <v>25 Norrbottens län</v>
          </cell>
          <cell r="E352">
            <v>666</v>
          </cell>
          <cell r="F352">
            <v>636</v>
          </cell>
          <cell r="G352">
            <v>30</v>
          </cell>
          <cell r="H352">
            <v>75472.75</v>
          </cell>
          <cell r="I352">
            <v>52505.333333333328</v>
          </cell>
          <cell r="J352">
            <v>22967.416666666664</v>
          </cell>
        </row>
        <row r="353">
          <cell r="A353">
            <v>1995</v>
          </cell>
          <cell r="B353">
            <v>7</v>
          </cell>
          <cell r="C353" t="str">
            <v>Män</v>
          </cell>
          <cell r="D353" t="str">
            <v>SA Saknas/Felaktigt</v>
          </cell>
          <cell r="E353">
            <v>2093</v>
          </cell>
          <cell r="F353">
            <v>1972</v>
          </cell>
          <cell r="G353">
            <v>121</v>
          </cell>
          <cell r="H353">
            <v>198834.83333333331</v>
          </cell>
          <cell r="I353">
            <v>92787.5</v>
          </cell>
          <cell r="J353">
            <v>106047.33333333333</v>
          </cell>
        </row>
        <row r="354">
          <cell r="A354">
            <v>1995</v>
          </cell>
          <cell r="B354">
            <v>8</v>
          </cell>
          <cell r="C354" t="str">
            <v>Kvinnor</v>
          </cell>
          <cell r="D354" t="str">
            <v>01 Stockholms län</v>
          </cell>
          <cell r="E354">
            <v>3894</v>
          </cell>
          <cell r="F354">
            <v>3666</v>
          </cell>
          <cell r="G354">
            <v>228</v>
          </cell>
          <cell r="H354">
            <v>483024.83333333331</v>
          </cell>
          <cell r="I354">
            <v>341654.83333333331</v>
          </cell>
          <cell r="J354">
            <v>141370</v>
          </cell>
        </row>
        <row r="355">
          <cell r="A355">
            <v>1995</v>
          </cell>
          <cell r="B355">
            <v>8</v>
          </cell>
          <cell r="C355" t="str">
            <v>Kvinnor</v>
          </cell>
          <cell r="D355" t="str">
            <v>03 Uppsala län</v>
          </cell>
          <cell r="E355">
            <v>651</v>
          </cell>
          <cell r="F355">
            <v>611</v>
          </cell>
          <cell r="G355">
            <v>40</v>
          </cell>
          <cell r="H355">
            <v>79626.833333333343</v>
          </cell>
          <cell r="I355">
            <v>54183.083333333336</v>
          </cell>
          <cell r="J355">
            <v>25443.75</v>
          </cell>
        </row>
        <row r="356">
          <cell r="A356">
            <v>1995</v>
          </cell>
          <cell r="B356">
            <v>8</v>
          </cell>
          <cell r="C356" t="str">
            <v>Kvinnor</v>
          </cell>
          <cell r="D356" t="str">
            <v>04 Södermanlands län</v>
          </cell>
          <cell r="E356">
            <v>549</v>
          </cell>
          <cell r="F356">
            <v>523</v>
          </cell>
          <cell r="G356">
            <v>26</v>
          </cell>
          <cell r="H356">
            <v>62811.916666666664</v>
          </cell>
          <cell r="I356">
            <v>44873.083333333328</v>
          </cell>
          <cell r="J356">
            <v>17938.833333333332</v>
          </cell>
        </row>
        <row r="357">
          <cell r="A357">
            <v>1995</v>
          </cell>
          <cell r="B357">
            <v>8</v>
          </cell>
          <cell r="C357" t="str">
            <v>Kvinnor</v>
          </cell>
          <cell r="D357" t="str">
            <v>05 Östergötlands län</v>
          </cell>
          <cell r="E357">
            <v>895</v>
          </cell>
          <cell r="F357">
            <v>843</v>
          </cell>
          <cell r="G357">
            <v>52</v>
          </cell>
          <cell r="H357">
            <v>106187.66666666666</v>
          </cell>
          <cell r="I357">
            <v>73679.666666666672</v>
          </cell>
          <cell r="J357">
            <v>32508</v>
          </cell>
        </row>
        <row r="358">
          <cell r="A358">
            <v>1995</v>
          </cell>
          <cell r="B358">
            <v>8</v>
          </cell>
          <cell r="C358" t="str">
            <v>Kvinnor</v>
          </cell>
          <cell r="D358" t="str">
            <v>06 Jönköpings län</v>
          </cell>
          <cell r="E358">
            <v>562</v>
          </cell>
          <cell r="F358">
            <v>539</v>
          </cell>
          <cell r="G358">
            <v>23</v>
          </cell>
          <cell r="H358">
            <v>84231.416666666672</v>
          </cell>
          <cell r="I358">
            <v>59071.416666666672</v>
          </cell>
          <cell r="J358">
            <v>25160</v>
          </cell>
        </row>
        <row r="359">
          <cell r="A359">
            <v>1995</v>
          </cell>
          <cell r="B359">
            <v>8</v>
          </cell>
          <cell r="C359" t="str">
            <v>Kvinnor</v>
          </cell>
          <cell r="D359" t="str">
            <v>07 Kronobergs län</v>
          </cell>
          <cell r="E359">
            <v>213</v>
          </cell>
          <cell r="F359">
            <v>204</v>
          </cell>
          <cell r="G359">
            <v>9</v>
          </cell>
          <cell r="H359">
            <v>41805.083333333336</v>
          </cell>
          <cell r="I359">
            <v>29626.25</v>
          </cell>
          <cell r="J359">
            <v>12178.833333333334</v>
          </cell>
        </row>
        <row r="360">
          <cell r="A360">
            <v>1995</v>
          </cell>
          <cell r="B360">
            <v>8</v>
          </cell>
          <cell r="C360" t="str">
            <v>Kvinnor</v>
          </cell>
          <cell r="D360" t="str">
            <v>08 Kalmar län</v>
          </cell>
          <cell r="E360">
            <v>516</v>
          </cell>
          <cell r="F360">
            <v>483</v>
          </cell>
          <cell r="G360">
            <v>33</v>
          </cell>
          <cell r="H360">
            <v>61927.5</v>
          </cell>
          <cell r="I360">
            <v>44463.666666666664</v>
          </cell>
          <cell r="J360">
            <v>17463.833333333332</v>
          </cell>
        </row>
        <row r="361">
          <cell r="A361">
            <v>1995</v>
          </cell>
          <cell r="B361">
            <v>8</v>
          </cell>
          <cell r="C361" t="str">
            <v>Kvinnor</v>
          </cell>
          <cell r="D361" t="str">
            <v>09 Gotlands län</v>
          </cell>
          <cell r="E361">
            <v>132</v>
          </cell>
          <cell r="F361">
            <v>128</v>
          </cell>
          <cell r="G361">
            <v>4</v>
          </cell>
          <cell r="H361">
            <v>14994.833333333334</v>
          </cell>
          <cell r="I361">
            <v>10875.166666666668</v>
          </cell>
          <cell r="J361">
            <v>4119.666666666667</v>
          </cell>
        </row>
        <row r="362">
          <cell r="A362">
            <v>1995</v>
          </cell>
          <cell r="B362">
            <v>8</v>
          </cell>
          <cell r="C362" t="str">
            <v>Kvinnor</v>
          </cell>
          <cell r="D362" t="str">
            <v>10 Blekinge län</v>
          </cell>
          <cell r="E362">
            <v>307</v>
          </cell>
          <cell r="F362">
            <v>298</v>
          </cell>
          <cell r="G362">
            <v>9</v>
          </cell>
          <cell r="H362">
            <v>38556.916666666672</v>
          </cell>
          <cell r="I362">
            <v>27353.083333333332</v>
          </cell>
          <cell r="J362">
            <v>11203.833333333334</v>
          </cell>
        </row>
        <row r="363">
          <cell r="A363">
            <v>1995</v>
          </cell>
          <cell r="B363">
            <v>8</v>
          </cell>
          <cell r="C363" t="str">
            <v>Kvinnor</v>
          </cell>
          <cell r="D363" t="str">
            <v>12 Skåne län</v>
          </cell>
          <cell r="E363">
            <v>1910</v>
          </cell>
          <cell r="F363">
            <v>1811</v>
          </cell>
          <cell r="G363">
            <v>99</v>
          </cell>
          <cell r="H363">
            <v>293550.33333333331</v>
          </cell>
          <cell r="I363">
            <v>206109.25</v>
          </cell>
          <cell r="J363">
            <v>87441.083333333328</v>
          </cell>
        </row>
        <row r="364">
          <cell r="A364">
            <v>1995</v>
          </cell>
          <cell r="B364">
            <v>8</v>
          </cell>
          <cell r="C364" t="str">
            <v>Kvinnor</v>
          </cell>
          <cell r="D364" t="str">
            <v>13 Hallands län</v>
          </cell>
          <cell r="E364">
            <v>479</v>
          </cell>
          <cell r="F364">
            <v>452</v>
          </cell>
          <cell r="G364">
            <v>27</v>
          </cell>
          <cell r="H364">
            <v>71719.666666666672</v>
          </cell>
          <cell r="I364">
            <v>50698.166666666664</v>
          </cell>
          <cell r="J364">
            <v>21021.5</v>
          </cell>
        </row>
        <row r="365">
          <cell r="A365">
            <v>1995</v>
          </cell>
          <cell r="B365">
            <v>8</v>
          </cell>
          <cell r="C365" t="str">
            <v>Kvinnor</v>
          </cell>
          <cell r="D365" t="str">
            <v>14 Västra Götalands län</v>
          </cell>
          <cell r="E365">
            <v>2880</v>
          </cell>
          <cell r="F365">
            <v>2713</v>
          </cell>
          <cell r="G365">
            <v>167</v>
          </cell>
          <cell r="H365">
            <v>379443.83333333331</v>
          </cell>
          <cell r="I365">
            <v>265455.08333333337</v>
          </cell>
          <cell r="J365">
            <v>113988.75</v>
          </cell>
        </row>
        <row r="366">
          <cell r="A366">
            <v>1995</v>
          </cell>
          <cell r="B366">
            <v>8</v>
          </cell>
          <cell r="C366" t="str">
            <v>Kvinnor</v>
          </cell>
          <cell r="D366" t="str">
            <v>17 Värmlands län</v>
          </cell>
          <cell r="E366">
            <v>601</v>
          </cell>
          <cell r="F366">
            <v>566</v>
          </cell>
          <cell r="G366">
            <v>35</v>
          </cell>
          <cell r="H366">
            <v>72130.166666666657</v>
          </cell>
          <cell r="I366">
            <v>51621.916666666664</v>
          </cell>
          <cell r="J366">
            <v>20508.25</v>
          </cell>
        </row>
        <row r="367">
          <cell r="A367">
            <v>1995</v>
          </cell>
          <cell r="B367">
            <v>8</v>
          </cell>
          <cell r="C367" t="str">
            <v>Kvinnor</v>
          </cell>
          <cell r="D367" t="str">
            <v>18 Örebro län</v>
          </cell>
          <cell r="E367">
            <v>491</v>
          </cell>
          <cell r="F367">
            <v>457</v>
          </cell>
          <cell r="G367">
            <v>34</v>
          </cell>
          <cell r="H367">
            <v>68848.166666666672</v>
          </cell>
          <cell r="I367">
            <v>48336.833333333336</v>
          </cell>
          <cell r="J367">
            <v>20511.333333333336</v>
          </cell>
        </row>
        <row r="368">
          <cell r="A368">
            <v>1995</v>
          </cell>
          <cell r="B368">
            <v>8</v>
          </cell>
          <cell r="C368" t="str">
            <v>Kvinnor</v>
          </cell>
          <cell r="D368" t="str">
            <v>19 Västmanlands län</v>
          </cell>
          <cell r="E368">
            <v>549</v>
          </cell>
          <cell r="F368">
            <v>526</v>
          </cell>
          <cell r="G368">
            <v>23</v>
          </cell>
          <cell r="H368">
            <v>66371.833333333343</v>
          </cell>
          <cell r="I368">
            <v>47193.25</v>
          </cell>
          <cell r="J368">
            <v>19178.583333333336</v>
          </cell>
        </row>
        <row r="369">
          <cell r="A369">
            <v>1995</v>
          </cell>
          <cell r="B369">
            <v>8</v>
          </cell>
          <cell r="C369" t="str">
            <v>Kvinnor</v>
          </cell>
          <cell r="D369" t="str">
            <v>20 Dalarnas län</v>
          </cell>
          <cell r="E369">
            <v>608</v>
          </cell>
          <cell r="F369">
            <v>572</v>
          </cell>
          <cell r="G369">
            <v>36</v>
          </cell>
          <cell r="H369">
            <v>71223.166666666672</v>
          </cell>
          <cell r="I369">
            <v>51113.25</v>
          </cell>
          <cell r="J369">
            <v>20109.916666666668</v>
          </cell>
        </row>
        <row r="370">
          <cell r="A370">
            <v>1995</v>
          </cell>
          <cell r="B370">
            <v>8</v>
          </cell>
          <cell r="C370" t="str">
            <v>Kvinnor</v>
          </cell>
          <cell r="D370" t="str">
            <v>21 Gävleborgs län</v>
          </cell>
          <cell r="E370">
            <v>593</v>
          </cell>
          <cell r="F370">
            <v>561</v>
          </cell>
          <cell r="G370">
            <v>32</v>
          </cell>
          <cell r="H370">
            <v>69667</v>
          </cell>
          <cell r="I370">
            <v>50155.083333333336</v>
          </cell>
          <cell r="J370">
            <v>19511.916666666668</v>
          </cell>
        </row>
        <row r="371">
          <cell r="A371">
            <v>1995</v>
          </cell>
          <cell r="B371">
            <v>8</v>
          </cell>
          <cell r="C371" t="str">
            <v>Kvinnor</v>
          </cell>
          <cell r="D371" t="str">
            <v>22 Västernorrlands län</v>
          </cell>
          <cell r="E371">
            <v>541</v>
          </cell>
          <cell r="F371">
            <v>511</v>
          </cell>
          <cell r="G371">
            <v>30</v>
          </cell>
          <cell r="H371">
            <v>65437.25</v>
          </cell>
          <cell r="I371">
            <v>46942.583333333328</v>
          </cell>
          <cell r="J371">
            <v>18494.666666666668</v>
          </cell>
        </row>
        <row r="372">
          <cell r="A372">
            <v>1995</v>
          </cell>
          <cell r="B372">
            <v>8</v>
          </cell>
          <cell r="C372" t="str">
            <v>Kvinnor</v>
          </cell>
          <cell r="D372" t="str">
            <v>23 Jämtlands län</v>
          </cell>
          <cell r="E372">
            <v>398</v>
          </cell>
          <cell r="F372">
            <v>375</v>
          </cell>
          <cell r="G372">
            <v>23</v>
          </cell>
          <cell r="H372">
            <v>33891.166666666664</v>
          </cell>
          <cell r="I372">
            <v>24039.583333333332</v>
          </cell>
          <cell r="J372">
            <v>9851.5833333333339</v>
          </cell>
        </row>
        <row r="373">
          <cell r="A373">
            <v>1995</v>
          </cell>
          <cell r="B373">
            <v>8</v>
          </cell>
          <cell r="C373" t="str">
            <v>Kvinnor</v>
          </cell>
          <cell r="D373" t="str">
            <v>24 Västerbottens län</v>
          </cell>
          <cell r="E373">
            <v>837</v>
          </cell>
          <cell r="F373">
            <v>787</v>
          </cell>
          <cell r="G373">
            <v>50</v>
          </cell>
          <cell r="H373">
            <v>66182.333333333328</v>
          </cell>
          <cell r="I373">
            <v>45297.666666666664</v>
          </cell>
          <cell r="J373">
            <v>20884.666666666668</v>
          </cell>
        </row>
        <row r="374">
          <cell r="A374">
            <v>1995</v>
          </cell>
          <cell r="B374">
            <v>8</v>
          </cell>
          <cell r="C374" t="str">
            <v>Kvinnor</v>
          </cell>
          <cell r="D374" t="str">
            <v>25 Norrbottens län</v>
          </cell>
          <cell r="E374">
            <v>703</v>
          </cell>
          <cell r="F374">
            <v>685</v>
          </cell>
          <cell r="G374">
            <v>18</v>
          </cell>
          <cell r="H374">
            <v>68080.583333333328</v>
          </cell>
          <cell r="I374">
            <v>48378.416666666664</v>
          </cell>
          <cell r="J374">
            <v>19702.166666666668</v>
          </cell>
        </row>
        <row r="375">
          <cell r="A375">
            <v>1995</v>
          </cell>
          <cell r="B375">
            <v>8</v>
          </cell>
          <cell r="C375" t="str">
            <v>Kvinnor</v>
          </cell>
          <cell r="D375" t="str">
            <v>SA Saknas/Felaktigt</v>
          </cell>
          <cell r="E375">
            <v>1602</v>
          </cell>
          <cell r="F375">
            <v>1469</v>
          </cell>
          <cell r="G375">
            <v>133</v>
          </cell>
          <cell r="H375">
            <v>192670.5</v>
          </cell>
          <cell r="I375">
            <v>81193.833333333328</v>
          </cell>
          <cell r="J375">
            <v>111476.66666666666</v>
          </cell>
        </row>
        <row r="376">
          <cell r="A376">
            <v>1995</v>
          </cell>
          <cell r="B376">
            <v>8</v>
          </cell>
          <cell r="C376" t="str">
            <v>Män</v>
          </cell>
          <cell r="D376" t="str">
            <v>01 Stockholms län</v>
          </cell>
          <cell r="E376">
            <v>3448</v>
          </cell>
          <cell r="F376">
            <v>3245</v>
          </cell>
          <cell r="G376">
            <v>203</v>
          </cell>
          <cell r="H376">
            <v>486596.08333333331</v>
          </cell>
          <cell r="I376">
            <v>346916.25</v>
          </cell>
          <cell r="J376">
            <v>139679.83333333331</v>
          </cell>
        </row>
        <row r="377">
          <cell r="A377">
            <v>1995</v>
          </cell>
          <cell r="B377">
            <v>8</v>
          </cell>
          <cell r="C377" t="str">
            <v>Män</v>
          </cell>
          <cell r="D377" t="str">
            <v>03 Uppsala län</v>
          </cell>
          <cell r="E377">
            <v>582</v>
          </cell>
          <cell r="F377">
            <v>540</v>
          </cell>
          <cell r="G377">
            <v>42</v>
          </cell>
          <cell r="H377">
            <v>81701.5</v>
          </cell>
          <cell r="I377">
            <v>56109.916666666664</v>
          </cell>
          <cell r="J377">
            <v>25591.583333333336</v>
          </cell>
        </row>
        <row r="378">
          <cell r="A378">
            <v>1995</v>
          </cell>
          <cell r="B378">
            <v>8</v>
          </cell>
          <cell r="C378" t="str">
            <v>Män</v>
          </cell>
          <cell r="D378" t="str">
            <v>04 Södermanlands län</v>
          </cell>
          <cell r="E378">
            <v>453</v>
          </cell>
          <cell r="F378">
            <v>429</v>
          </cell>
          <cell r="G378">
            <v>24</v>
          </cell>
          <cell r="H378">
            <v>67907.833333333343</v>
          </cell>
          <cell r="I378">
            <v>48169.75</v>
          </cell>
          <cell r="J378">
            <v>19738.083333333332</v>
          </cell>
        </row>
        <row r="379">
          <cell r="A379">
            <v>1995</v>
          </cell>
          <cell r="B379">
            <v>8</v>
          </cell>
          <cell r="C379" t="str">
            <v>Män</v>
          </cell>
          <cell r="D379" t="str">
            <v>05 Östergötlands län</v>
          </cell>
          <cell r="E379">
            <v>760</v>
          </cell>
          <cell r="F379">
            <v>722</v>
          </cell>
          <cell r="G379">
            <v>38</v>
          </cell>
          <cell r="H379">
            <v>114686.41666666666</v>
          </cell>
          <cell r="I379">
            <v>78729.75</v>
          </cell>
          <cell r="J379">
            <v>35956.666666666672</v>
          </cell>
        </row>
        <row r="380">
          <cell r="A380">
            <v>1995</v>
          </cell>
          <cell r="B380">
            <v>8</v>
          </cell>
          <cell r="C380" t="str">
            <v>Män</v>
          </cell>
          <cell r="D380" t="str">
            <v>06 Jönköpings län</v>
          </cell>
          <cell r="E380">
            <v>501</v>
          </cell>
          <cell r="F380">
            <v>468</v>
          </cell>
          <cell r="G380">
            <v>33</v>
          </cell>
          <cell r="H380">
            <v>89538</v>
          </cell>
          <cell r="I380">
            <v>62071</v>
          </cell>
          <cell r="J380">
            <v>27467</v>
          </cell>
        </row>
        <row r="381">
          <cell r="A381">
            <v>1995</v>
          </cell>
          <cell r="B381">
            <v>8</v>
          </cell>
          <cell r="C381" t="str">
            <v>Män</v>
          </cell>
          <cell r="D381" t="str">
            <v>07 Kronobergs län</v>
          </cell>
          <cell r="E381">
            <v>217</v>
          </cell>
          <cell r="F381">
            <v>213</v>
          </cell>
          <cell r="G381">
            <v>4</v>
          </cell>
          <cell r="H381">
            <v>45118.5</v>
          </cell>
          <cell r="I381">
            <v>31574.166666666672</v>
          </cell>
          <cell r="J381">
            <v>13544.333333333332</v>
          </cell>
        </row>
        <row r="382">
          <cell r="A382">
            <v>1995</v>
          </cell>
          <cell r="B382">
            <v>8</v>
          </cell>
          <cell r="C382" t="str">
            <v>Män</v>
          </cell>
          <cell r="D382" t="str">
            <v>08 Kalmar län</v>
          </cell>
          <cell r="E382">
            <v>490</v>
          </cell>
          <cell r="F382">
            <v>472</v>
          </cell>
          <cell r="G382">
            <v>18</v>
          </cell>
          <cell r="H382">
            <v>66082.083333333343</v>
          </cell>
          <cell r="I382">
            <v>46876.166666666672</v>
          </cell>
          <cell r="J382">
            <v>19205.916666666664</v>
          </cell>
        </row>
        <row r="383">
          <cell r="A383">
            <v>1995</v>
          </cell>
          <cell r="B383">
            <v>8</v>
          </cell>
          <cell r="C383" t="str">
            <v>Män</v>
          </cell>
          <cell r="D383" t="str">
            <v>09 Gotlands län</v>
          </cell>
          <cell r="E383">
            <v>107</v>
          </cell>
          <cell r="F383">
            <v>103</v>
          </cell>
          <cell r="G383">
            <v>4</v>
          </cell>
          <cell r="H383">
            <v>15853.666666666668</v>
          </cell>
          <cell r="I383">
            <v>11336.333333333334</v>
          </cell>
          <cell r="J383">
            <v>4517.3333333333339</v>
          </cell>
        </row>
        <row r="384">
          <cell r="A384">
            <v>1995</v>
          </cell>
          <cell r="B384">
            <v>8</v>
          </cell>
          <cell r="C384" t="str">
            <v>Män</v>
          </cell>
          <cell r="D384" t="str">
            <v>10 Blekinge län</v>
          </cell>
          <cell r="E384">
            <v>339</v>
          </cell>
          <cell r="F384">
            <v>327</v>
          </cell>
          <cell r="G384">
            <v>12</v>
          </cell>
          <cell r="H384">
            <v>42113.333333333328</v>
          </cell>
          <cell r="I384">
            <v>29296.666666666664</v>
          </cell>
          <cell r="J384">
            <v>12816.666666666666</v>
          </cell>
        </row>
        <row r="385">
          <cell r="A385">
            <v>1995</v>
          </cell>
          <cell r="B385">
            <v>8</v>
          </cell>
          <cell r="C385" t="str">
            <v>Män</v>
          </cell>
          <cell r="D385" t="str">
            <v>12 Skåne län</v>
          </cell>
          <cell r="E385">
            <v>1863</v>
          </cell>
          <cell r="F385">
            <v>1758</v>
          </cell>
          <cell r="G385">
            <v>105</v>
          </cell>
          <cell r="H385">
            <v>303960.75</v>
          </cell>
          <cell r="I385">
            <v>212827.75</v>
          </cell>
          <cell r="J385">
            <v>91133</v>
          </cell>
        </row>
        <row r="386">
          <cell r="A386">
            <v>1995</v>
          </cell>
          <cell r="B386">
            <v>8</v>
          </cell>
          <cell r="C386" t="str">
            <v>Män</v>
          </cell>
          <cell r="D386" t="str">
            <v>13 Hallands län</v>
          </cell>
          <cell r="E386">
            <v>523</v>
          </cell>
          <cell r="F386">
            <v>492</v>
          </cell>
          <cell r="G386">
            <v>31</v>
          </cell>
          <cell r="H386">
            <v>74789.916666666657</v>
          </cell>
          <cell r="I386">
            <v>52486.833333333336</v>
          </cell>
          <cell r="J386">
            <v>22303.083333333332</v>
          </cell>
        </row>
        <row r="387">
          <cell r="A387">
            <v>1995</v>
          </cell>
          <cell r="B387">
            <v>8</v>
          </cell>
          <cell r="C387" t="str">
            <v>Män</v>
          </cell>
          <cell r="D387" t="str">
            <v>14 Västra Götalands län</v>
          </cell>
          <cell r="E387">
            <v>2724</v>
          </cell>
          <cell r="F387">
            <v>2547</v>
          </cell>
          <cell r="G387">
            <v>177</v>
          </cell>
          <cell r="H387">
            <v>399684.5</v>
          </cell>
          <cell r="I387">
            <v>279394.58333333337</v>
          </cell>
          <cell r="J387">
            <v>120289.91666666666</v>
          </cell>
        </row>
        <row r="388">
          <cell r="A388">
            <v>1995</v>
          </cell>
          <cell r="B388">
            <v>8</v>
          </cell>
          <cell r="C388" t="str">
            <v>Män</v>
          </cell>
          <cell r="D388" t="str">
            <v>17 Värmlands län</v>
          </cell>
          <cell r="E388">
            <v>496</v>
          </cell>
          <cell r="F388">
            <v>469</v>
          </cell>
          <cell r="G388">
            <v>27</v>
          </cell>
          <cell r="H388">
            <v>76886.916666666657</v>
          </cell>
          <cell r="I388">
            <v>54255.916666666657</v>
          </cell>
          <cell r="J388">
            <v>22631</v>
          </cell>
        </row>
        <row r="389">
          <cell r="A389">
            <v>1995</v>
          </cell>
          <cell r="B389">
            <v>8</v>
          </cell>
          <cell r="C389" t="str">
            <v>Män</v>
          </cell>
          <cell r="D389" t="str">
            <v>18 Örebro län</v>
          </cell>
          <cell r="E389">
            <v>419</v>
          </cell>
          <cell r="F389">
            <v>385</v>
          </cell>
          <cell r="G389">
            <v>34</v>
          </cell>
          <cell r="H389">
            <v>72203.5</v>
          </cell>
          <cell r="I389">
            <v>50780.25</v>
          </cell>
          <cell r="J389">
            <v>21423.25</v>
          </cell>
        </row>
        <row r="390">
          <cell r="A390">
            <v>1995</v>
          </cell>
          <cell r="B390">
            <v>8</v>
          </cell>
          <cell r="C390" t="str">
            <v>Män</v>
          </cell>
          <cell r="D390" t="str">
            <v>19 Västmanlands län</v>
          </cell>
          <cell r="E390">
            <v>426</v>
          </cell>
          <cell r="F390">
            <v>392</v>
          </cell>
          <cell r="G390">
            <v>34</v>
          </cell>
          <cell r="H390">
            <v>72849.75</v>
          </cell>
          <cell r="I390">
            <v>51497.75</v>
          </cell>
          <cell r="J390">
            <v>21352</v>
          </cell>
        </row>
        <row r="391">
          <cell r="A391">
            <v>1995</v>
          </cell>
          <cell r="B391">
            <v>8</v>
          </cell>
          <cell r="C391" t="str">
            <v>Män</v>
          </cell>
          <cell r="D391" t="str">
            <v>20 Dalarnas län</v>
          </cell>
          <cell r="E391">
            <v>563</v>
          </cell>
          <cell r="F391">
            <v>544</v>
          </cell>
          <cell r="G391">
            <v>19</v>
          </cell>
          <cell r="H391">
            <v>77137.833333333328</v>
          </cell>
          <cell r="I391">
            <v>55024.583333333328</v>
          </cell>
          <cell r="J391">
            <v>22113.25</v>
          </cell>
        </row>
        <row r="392">
          <cell r="A392">
            <v>1995</v>
          </cell>
          <cell r="B392">
            <v>8</v>
          </cell>
          <cell r="C392" t="str">
            <v>Män</v>
          </cell>
          <cell r="D392" t="str">
            <v>21 Gävleborgs län</v>
          </cell>
          <cell r="E392">
            <v>541</v>
          </cell>
          <cell r="F392">
            <v>518</v>
          </cell>
          <cell r="G392">
            <v>23</v>
          </cell>
          <cell r="H392">
            <v>75493.416666666672</v>
          </cell>
          <cell r="I392">
            <v>53813.166666666664</v>
          </cell>
          <cell r="J392">
            <v>21680.25</v>
          </cell>
        </row>
        <row r="393">
          <cell r="A393">
            <v>1995</v>
          </cell>
          <cell r="B393">
            <v>8</v>
          </cell>
          <cell r="C393" t="str">
            <v>Män</v>
          </cell>
          <cell r="D393" t="str">
            <v>22 Västernorrlands län</v>
          </cell>
          <cell r="E393">
            <v>589</v>
          </cell>
          <cell r="F393">
            <v>554</v>
          </cell>
          <cell r="G393">
            <v>35</v>
          </cell>
          <cell r="H393">
            <v>71388.333333333343</v>
          </cell>
          <cell r="I393">
            <v>50627.083333333328</v>
          </cell>
          <cell r="J393">
            <v>20761.25</v>
          </cell>
        </row>
        <row r="394">
          <cell r="A394">
            <v>1995</v>
          </cell>
          <cell r="B394">
            <v>8</v>
          </cell>
          <cell r="C394" t="str">
            <v>Män</v>
          </cell>
          <cell r="D394" t="str">
            <v>23 Jämtlands län</v>
          </cell>
          <cell r="E394">
            <v>306</v>
          </cell>
          <cell r="F394">
            <v>294</v>
          </cell>
          <cell r="G394">
            <v>12</v>
          </cell>
          <cell r="H394">
            <v>36691.583333333336</v>
          </cell>
          <cell r="I394">
            <v>25832.583333333336</v>
          </cell>
          <cell r="J394">
            <v>10859</v>
          </cell>
        </row>
        <row r="395">
          <cell r="A395">
            <v>1995</v>
          </cell>
          <cell r="B395">
            <v>8</v>
          </cell>
          <cell r="C395" t="str">
            <v>Män</v>
          </cell>
          <cell r="D395" t="str">
            <v>24 Västerbottens län</v>
          </cell>
          <cell r="E395">
            <v>718</v>
          </cell>
          <cell r="F395">
            <v>681</v>
          </cell>
          <cell r="G395">
            <v>37</v>
          </cell>
          <cell r="H395">
            <v>70902.333333333343</v>
          </cell>
          <cell r="I395">
            <v>48773.25</v>
          </cell>
          <cell r="J395">
            <v>22129.083333333332</v>
          </cell>
        </row>
        <row r="396">
          <cell r="A396">
            <v>1995</v>
          </cell>
          <cell r="B396">
            <v>8</v>
          </cell>
          <cell r="C396" t="str">
            <v>Män</v>
          </cell>
          <cell r="D396" t="str">
            <v>25 Norrbottens län</v>
          </cell>
          <cell r="E396">
            <v>667</v>
          </cell>
          <cell r="F396">
            <v>635</v>
          </cell>
          <cell r="G396">
            <v>32</v>
          </cell>
          <cell r="H396">
            <v>75469.833333333343</v>
          </cell>
          <cell r="I396">
            <v>52568.833333333328</v>
          </cell>
          <cell r="J396">
            <v>22901</v>
          </cell>
        </row>
        <row r="397">
          <cell r="A397">
            <v>1995</v>
          </cell>
          <cell r="B397">
            <v>8</v>
          </cell>
          <cell r="C397" t="str">
            <v>Män</v>
          </cell>
          <cell r="D397" t="str">
            <v>SA Saknas/Felaktigt</v>
          </cell>
          <cell r="E397">
            <v>2083</v>
          </cell>
          <cell r="F397">
            <v>1965</v>
          </cell>
          <cell r="G397">
            <v>118</v>
          </cell>
          <cell r="H397">
            <v>200257.91666666663</v>
          </cell>
          <cell r="I397">
            <v>94030.333333333343</v>
          </cell>
          <cell r="J397">
            <v>106227.58333333334</v>
          </cell>
        </row>
        <row r="398">
          <cell r="A398">
            <v>1995</v>
          </cell>
          <cell r="B398">
            <v>9</v>
          </cell>
          <cell r="C398" t="str">
            <v>Kvinnor</v>
          </cell>
          <cell r="D398" t="str">
            <v>01 Stockholms län</v>
          </cell>
          <cell r="E398">
            <v>3917</v>
          </cell>
          <cell r="F398">
            <v>3684</v>
          </cell>
          <cell r="G398">
            <v>233</v>
          </cell>
          <cell r="H398">
            <v>483981.33333333331</v>
          </cell>
          <cell r="I398">
            <v>342540.41666666663</v>
          </cell>
          <cell r="J398">
            <v>141440.91666666669</v>
          </cell>
        </row>
        <row r="399">
          <cell r="A399">
            <v>1995</v>
          </cell>
          <cell r="B399">
            <v>9</v>
          </cell>
          <cell r="C399" t="str">
            <v>Kvinnor</v>
          </cell>
          <cell r="D399" t="str">
            <v>03 Uppsala län</v>
          </cell>
          <cell r="E399">
            <v>670</v>
          </cell>
          <cell r="F399">
            <v>633</v>
          </cell>
          <cell r="G399">
            <v>37</v>
          </cell>
          <cell r="H399">
            <v>79780.5</v>
          </cell>
          <cell r="I399">
            <v>54300.5</v>
          </cell>
          <cell r="J399">
            <v>25480</v>
          </cell>
        </row>
        <row r="400">
          <cell r="A400">
            <v>1995</v>
          </cell>
          <cell r="B400">
            <v>9</v>
          </cell>
          <cell r="C400" t="str">
            <v>Kvinnor</v>
          </cell>
          <cell r="D400" t="str">
            <v>04 Södermanlands län</v>
          </cell>
          <cell r="E400">
            <v>533</v>
          </cell>
          <cell r="F400">
            <v>507</v>
          </cell>
          <cell r="G400">
            <v>26</v>
          </cell>
          <cell r="H400">
            <v>62611.25</v>
          </cell>
          <cell r="I400">
            <v>44752.333333333336</v>
          </cell>
          <cell r="J400">
            <v>17858.916666666668</v>
          </cell>
        </row>
        <row r="401">
          <cell r="A401">
            <v>1995</v>
          </cell>
          <cell r="B401">
            <v>9</v>
          </cell>
          <cell r="C401" t="str">
            <v>Kvinnor</v>
          </cell>
          <cell r="D401" t="str">
            <v>05 Östergötlands län</v>
          </cell>
          <cell r="E401">
            <v>880</v>
          </cell>
          <cell r="F401">
            <v>833</v>
          </cell>
          <cell r="G401">
            <v>47</v>
          </cell>
          <cell r="H401">
            <v>106244.58333333333</v>
          </cell>
          <cell r="I401">
            <v>73759.833333333328</v>
          </cell>
          <cell r="J401">
            <v>32484.75</v>
          </cell>
        </row>
        <row r="402">
          <cell r="A402">
            <v>1995</v>
          </cell>
          <cell r="B402">
            <v>9</v>
          </cell>
          <cell r="C402" t="str">
            <v>Kvinnor</v>
          </cell>
          <cell r="D402" t="str">
            <v>06 Jönköpings län</v>
          </cell>
          <cell r="E402">
            <v>573</v>
          </cell>
          <cell r="F402">
            <v>549</v>
          </cell>
          <cell r="G402">
            <v>24</v>
          </cell>
          <cell r="H402">
            <v>84307.083333333328</v>
          </cell>
          <cell r="I402">
            <v>59140.25</v>
          </cell>
          <cell r="J402">
            <v>25166.833333333336</v>
          </cell>
        </row>
        <row r="403">
          <cell r="A403">
            <v>1995</v>
          </cell>
          <cell r="B403">
            <v>9</v>
          </cell>
          <cell r="C403" t="str">
            <v>Kvinnor</v>
          </cell>
          <cell r="D403" t="str">
            <v>07 Kronobergs län</v>
          </cell>
          <cell r="E403">
            <v>200</v>
          </cell>
          <cell r="F403">
            <v>192</v>
          </cell>
          <cell r="G403">
            <v>8</v>
          </cell>
          <cell r="H403">
            <v>41313</v>
          </cell>
          <cell r="I403">
            <v>29303.75</v>
          </cell>
          <cell r="J403">
            <v>12009.25</v>
          </cell>
        </row>
        <row r="404">
          <cell r="A404">
            <v>1995</v>
          </cell>
          <cell r="B404">
            <v>9</v>
          </cell>
          <cell r="C404" t="str">
            <v>Kvinnor</v>
          </cell>
          <cell r="D404" t="str">
            <v>08 Kalmar län</v>
          </cell>
          <cell r="E404">
            <v>514</v>
          </cell>
          <cell r="F404">
            <v>486</v>
          </cell>
          <cell r="G404">
            <v>28</v>
          </cell>
          <cell r="H404">
            <v>61928.333333333328</v>
          </cell>
          <cell r="I404">
            <v>44495.416666666664</v>
          </cell>
          <cell r="J404">
            <v>17432.916666666664</v>
          </cell>
        </row>
        <row r="405">
          <cell r="A405">
            <v>1995</v>
          </cell>
          <cell r="B405">
            <v>9</v>
          </cell>
          <cell r="C405" t="str">
            <v>Kvinnor</v>
          </cell>
          <cell r="D405" t="str">
            <v>09 Gotlands län</v>
          </cell>
          <cell r="E405">
            <v>135</v>
          </cell>
          <cell r="F405">
            <v>130</v>
          </cell>
          <cell r="G405">
            <v>5</v>
          </cell>
          <cell r="H405">
            <v>15003</v>
          </cell>
          <cell r="I405">
            <v>10888.083333333332</v>
          </cell>
          <cell r="J405">
            <v>4114.916666666667</v>
          </cell>
        </row>
        <row r="406">
          <cell r="A406">
            <v>1995</v>
          </cell>
          <cell r="B406">
            <v>9</v>
          </cell>
          <cell r="C406" t="str">
            <v>Kvinnor</v>
          </cell>
          <cell r="D406" t="str">
            <v>10 Blekinge län</v>
          </cell>
          <cell r="E406">
            <v>299</v>
          </cell>
          <cell r="F406">
            <v>292</v>
          </cell>
          <cell r="G406">
            <v>7</v>
          </cell>
          <cell r="H406">
            <v>38585.75</v>
          </cell>
          <cell r="I406">
            <v>27391.166666666668</v>
          </cell>
          <cell r="J406">
            <v>11194.583333333334</v>
          </cell>
        </row>
        <row r="407">
          <cell r="A407">
            <v>1995</v>
          </cell>
          <cell r="B407">
            <v>9</v>
          </cell>
          <cell r="C407" t="str">
            <v>Kvinnor</v>
          </cell>
          <cell r="D407" t="str">
            <v>12 Skåne län</v>
          </cell>
          <cell r="E407">
            <v>1953</v>
          </cell>
          <cell r="F407">
            <v>1856</v>
          </cell>
          <cell r="G407">
            <v>97</v>
          </cell>
          <cell r="H407">
            <v>294015.5</v>
          </cell>
          <cell r="I407">
            <v>206539.41666666669</v>
          </cell>
          <cell r="J407">
            <v>87476.083333333343</v>
          </cell>
        </row>
        <row r="408">
          <cell r="A408">
            <v>1995</v>
          </cell>
          <cell r="B408">
            <v>9</v>
          </cell>
          <cell r="C408" t="str">
            <v>Kvinnor</v>
          </cell>
          <cell r="D408" t="str">
            <v>13 Hallands län</v>
          </cell>
          <cell r="E408">
            <v>474</v>
          </cell>
          <cell r="F408">
            <v>444</v>
          </cell>
          <cell r="G408">
            <v>30</v>
          </cell>
          <cell r="H408">
            <v>71804.75</v>
          </cell>
          <cell r="I408">
            <v>50789.833333333336</v>
          </cell>
          <cell r="J408">
            <v>21014.916666666664</v>
          </cell>
        </row>
        <row r="409">
          <cell r="A409">
            <v>1995</v>
          </cell>
          <cell r="B409">
            <v>9</v>
          </cell>
          <cell r="C409" t="str">
            <v>Kvinnor</v>
          </cell>
          <cell r="D409" t="str">
            <v>14 Västra Götalands län</v>
          </cell>
          <cell r="E409">
            <v>2841</v>
          </cell>
          <cell r="F409">
            <v>2665</v>
          </cell>
          <cell r="G409">
            <v>176</v>
          </cell>
          <cell r="H409">
            <v>379289.25</v>
          </cell>
          <cell r="I409">
            <v>265488.16666666669</v>
          </cell>
          <cell r="J409">
            <v>113801.08333333334</v>
          </cell>
        </row>
        <row r="410">
          <cell r="A410">
            <v>1995</v>
          </cell>
          <cell r="B410">
            <v>9</v>
          </cell>
          <cell r="C410" t="str">
            <v>Kvinnor</v>
          </cell>
          <cell r="D410" t="str">
            <v>17 Värmlands län</v>
          </cell>
          <cell r="E410">
            <v>582</v>
          </cell>
          <cell r="F410">
            <v>546</v>
          </cell>
          <cell r="G410">
            <v>36</v>
          </cell>
          <cell r="H410">
            <v>72172.666666666672</v>
          </cell>
          <cell r="I410">
            <v>51683.166666666672</v>
          </cell>
          <cell r="J410">
            <v>20489.5</v>
          </cell>
        </row>
        <row r="411">
          <cell r="A411">
            <v>1995</v>
          </cell>
          <cell r="B411">
            <v>9</v>
          </cell>
          <cell r="C411" t="str">
            <v>Kvinnor</v>
          </cell>
          <cell r="D411" t="str">
            <v>18 Örebro län</v>
          </cell>
          <cell r="E411">
            <v>480</v>
          </cell>
          <cell r="F411">
            <v>446</v>
          </cell>
          <cell r="G411">
            <v>34</v>
          </cell>
          <cell r="H411">
            <v>68581</v>
          </cell>
          <cell r="I411">
            <v>48154.666666666664</v>
          </cell>
          <cell r="J411">
            <v>20426.333333333336</v>
          </cell>
        </row>
        <row r="412">
          <cell r="A412">
            <v>1995</v>
          </cell>
          <cell r="B412">
            <v>9</v>
          </cell>
          <cell r="C412" t="str">
            <v>Kvinnor</v>
          </cell>
          <cell r="D412" t="str">
            <v>19 Västmanlands län</v>
          </cell>
          <cell r="E412">
            <v>547</v>
          </cell>
          <cell r="F412">
            <v>524</v>
          </cell>
          <cell r="G412">
            <v>23</v>
          </cell>
          <cell r="H412">
            <v>66403.083333333328</v>
          </cell>
          <cell r="I412">
            <v>47262.25</v>
          </cell>
          <cell r="J412">
            <v>19140.833333333332</v>
          </cell>
        </row>
        <row r="413">
          <cell r="A413">
            <v>1995</v>
          </cell>
          <cell r="B413">
            <v>9</v>
          </cell>
          <cell r="C413" t="str">
            <v>Kvinnor</v>
          </cell>
          <cell r="D413" t="str">
            <v>20 Dalarnas län</v>
          </cell>
          <cell r="E413">
            <v>609</v>
          </cell>
          <cell r="F413">
            <v>571</v>
          </cell>
          <cell r="G413">
            <v>38</v>
          </cell>
          <cell r="H413">
            <v>71235.5</v>
          </cell>
          <cell r="I413">
            <v>51155.25</v>
          </cell>
          <cell r="J413">
            <v>20080.25</v>
          </cell>
        </row>
        <row r="414">
          <cell r="A414">
            <v>1995</v>
          </cell>
          <cell r="B414">
            <v>9</v>
          </cell>
          <cell r="C414" t="str">
            <v>Kvinnor</v>
          </cell>
          <cell r="D414" t="str">
            <v>21 Gävleborgs län</v>
          </cell>
          <cell r="E414">
            <v>581</v>
          </cell>
          <cell r="F414">
            <v>551</v>
          </cell>
          <cell r="G414">
            <v>30</v>
          </cell>
          <cell r="H414">
            <v>69409</v>
          </cell>
          <cell r="I414">
            <v>49999.083333333336</v>
          </cell>
          <cell r="J414">
            <v>19409.916666666668</v>
          </cell>
        </row>
        <row r="415">
          <cell r="A415">
            <v>1995</v>
          </cell>
          <cell r="B415">
            <v>9</v>
          </cell>
          <cell r="C415" t="str">
            <v>Kvinnor</v>
          </cell>
          <cell r="D415" t="str">
            <v>22 Västernorrlands län</v>
          </cell>
          <cell r="E415">
            <v>535</v>
          </cell>
          <cell r="F415">
            <v>505</v>
          </cell>
          <cell r="G415">
            <v>30</v>
          </cell>
          <cell r="H415">
            <v>65420.5</v>
          </cell>
          <cell r="I415">
            <v>46952</v>
          </cell>
          <cell r="J415">
            <v>18468.5</v>
          </cell>
        </row>
        <row r="416">
          <cell r="A416">
            <v>1995</v>
          </cell>
          <cell r="B416">
            <v>9</v>
          </cell>
          <cell r="C416" t="str">
            <v>Kvinnor</v>
          </cell>
          <cell r="D416" t="str">
            <v>23 Jämtlands län</v>
          </cell>
          <cell r="E416">
            <v>401</v>
          </cell>
          <cell r="F416">
            <v>380</v>
          </cell>
          <cell r="G416">
            <v>21</v>
          </cell>
          <cell r="H416">
            <v>33896.166666666664</v>
          </cell>
          <cell r="I416">
            <v>24054.416666666668</v>
          </cell>
          <cell r="J416">
            <v>9841.75</v>
          </cell>
        </row>
        <row r="417">
          <cell r="A417">
            <v>1995</v>
          </cell>
          <cell r="B417">
            <v>9</v>
          </cell>
          <cell r="C417" t="str">
            <v>Kvinnor</v>
          </cell>
          <cell r="D417" t="str">
            <v>24 Västerbottens län</v>
          </cell>
          <cell r="E417">
            <v>816</v>
          </cell>
          <cell r="F417">
            <v>769</v>
          </cell>
          <cell r="G417">
            <v>47</v>
          </cell>
          <cell r="H417">
            <v>66223.583333333328</v>
          </cell>
          <cell r="I417">
            <v>45332.166666666664</v>
          </cell>
          <cell r="J417">
            <v>20891.416666666668</v>
          </cell>
        </row>
        <row r="418">
          <cell r="A418">
            <v>1995</v>
          </cell>
          <cell r="B418">
            <v>9</v>
          </cell>
          <cell r="C418" t="str">
            <v>Kvinnor</v>
          </cell>
          <cell r="D418" t="str">
            <v>25 Norrbottens län</v>
          </cell>
          <cell r="E418">
            <v>618</v>
          </cell>
          <cell r="F418">
            <v>600</v>
          </cell>
          <cell r="G418">
            <v>18</v>
          </cell>
          <cell r="H418">
            <v>68062.333333333328</v>
          </cell>
          <cell r="I418">
            <v>48414.666666666664</v>
          </cell>
          <cell r="J418">
            <v>19647.666666666668</v>
          </cell>
        </row>
        <row r="419">
          <cell r="A419">
            <v>1995</v>
          </cell>
          <cell r="B419">
            <v>9</v>
          </cell>
          <cell r="C419" t="str">
            <v>Kvinnor</v>
          </cell>
          <cell r="D419" t="str">
            <v>SA Saknas/Felaktigt</v>
          </cell>
          <cell r="E419">
            <v>1614</v>
          </cell>
          <cell r="F419">
            <v>1482</v>
          </cell>
          <cell r="G419">
            <v>132</v>
          </cell>
          <cell r="H419">
            <v>193827.41666666666</v>
          </cell>
          <cell r="I419">
            <v>82319.25</v>
          </cell>
          <cell r="J419">
            <v>111508.16666666667</v>
          </cell>
        </row>
        <row r="420">
          <cell r="A420">
            <v>1995</v>
          </cell>
          <cell r="B420">
            <v>9</v>
          </cell>
          <cell r="C420" t="str">
            <v>Män</v>
          </cell>
          <cell r="D420" t="str">
            <v>01 Stockholms län</v>
          </cell>
          <cell r="E420">
            <v>3432</v>
          </cell>
          <cell r="F420">
            <v>3236</v>
          </cell>
          <cell r="G420">
            <v>196</v>
          </cell>
          <cell r="H420">
            <v>487642.08333333331</v>
          </cell>
          <cell r="I420">
            <v>347914.41666666663</v>
          </cell>
          <cell r="J420">
            <v>139727.66666666669</v>
          </cell>
        </row>
        <row r="421">
          <cell r="A421">
            <v>1995</v>
          </cell>
          <cell r="B421">
            <v>9</v>
          </cell>
          <cell r="C421" t="str">
            <v>Män</v>
          </cell>
          <cell r="D421" t="str">
            <v>03 Uppsala län</v>
          </cell>
          <cell r="E421">
            <v>572</v>
          </cell>
          <cell r="F421">
            <v>529</v>
          </cell>
          <cell r="G421">
            <v>43</v>
          </cell>
          <cell r="H421">
            <v>81847.75</v>
          </cell>
          <cell r="I421">
            <v>56240.666666666664</v>
          </cell>
          <cell r="J421">
            <v>25607.083333333332</v>
          </cell>
        </row>
        <row r="422">
          <cell r="A422">
            <v>1995</v>
          </cell>
          <cell r="B422">
            <v>9</v>
          </cell>
          <cell r="C422" t="str">
            <v>Män</v>
          </cell>
          <cell r="D422" t="str">
            <v>04 Södermanlands län</v>
          </cell>
          <cell r="E422">
            <v>437</v>
          </cell>
          <cell r="F422">
            <v>415</v>
          </cell>
          <cell r="G422">
            <v>22</v>
          </cell>
          <cell r="H422">
            <v>67666.083333333343</v>
          </cell>
          <cell r="I422">
            <v>48058.166666666672</v>
          </cell>
          <cell r="J422">
            <v>19607.916666666668</v>
          </cell>
        </row>
        <row r="423">
          <cell r="A423">
            <v>1995</v>
          </cell>
          <cell r="B423">
            <v>9</v>
          </cell>
          <cell r="C423" t="str">
            <v>Män</v>
          </cell>
          <cell r="D423" t="str">
            <v>05 Östergötlands län</v>
          </cell>
          <cell r="E423">
            <v>744</v>
          </cell>
          <cell r="F423">
            <v>707</v>
          </cell>
          <cell r="G423">
            <v>37</v>
          </cell>
          <cell r="H423">
            <v>114768</v>
          </cell>
          <cell r="I423">
            <v>78835.166666666672</v>
          </cell>
          <cell r="J423">
            <v>35932.833333333328</v>
          </cell>
        </row>
        <row r="424">
          <cell r="A424">
            <v>1995</v>
          </cell>
          <cell r="B424">
            <v>9</v>
          </cell>
          <cell r="C424" t="str">
            <v>Män</v>
          </cell>
          <cell r="D424" t="str">
            <v>06 Jönköpings län</v>
          </cell>
          <cell r="E424">
            <v>502</v>
          </cell>
          <cell r="F424">
            <v>470</v>
          </cell>
          <cell r="G424">
            <v>32</v>
          </cell>
          <cell r="H424">
            <v>89613.833333333343</v>
          </cell>
          <cell r="I424">
            <v>62168.583333333336</v>
          </cell>
          <cell r="J424">
            <v>27445.25</v>
          </cell>
        </row>
        <row r="425">
          <cell r="A425">
            <v>1995</v>
          </cell>
          <cell r="B425">
            <v>9</v>
          </cell>
          <cell r="C425" t="str">
            <v>Män</v>
          </cell>
          <cell r="D425" t="str">
            <v>07 Kronobergs län</v>
          </cell>
          <cell r="E425">
            <v>213</v>
          </cell>
          <cell r="F425">
            <v>207</v>
          </cell>
          <cell r="G425">
            <v>6</v>
          </cell>
          <cell r="H425">
            <v>44619.083333333328</v>
          </cell>
          <cell r="I425">
            <v>31270.666666666664</v>
          </cell>
          <cell r="J425">
            <v>13348.416666666666</v>
          </cell>
        </row>
        <row r="426">
          <cell r="A426">
            <v>1995</v>
          </cell>
          <cell r="B426">
            <v>9</v>
          </cell>
          <cell r="C426" t="str">
            <v>Män</v>
          </cell>
          <cell r="D426" t="str">
            <v>08 Kalmar län</v>
          </cell>
          <cell r="E426">
            <v>503</v>
          </cell>
          <cell r="F426">
            <v>484</v>
          </cell>
          <cell r="G426">
            <v>19</v>
          </cell>
          <cell r="H426">
            <v>66097.75</v>
          </cell>
          <cell r="I426">
            <v>46913.416666666664</v>
          </cell>
          <cell r="J426">
            <v>19184.333333333332</v>
          </cell>
        </row>
        <row r="427">
          <cell r="A427">
            <v>1995</v>
          </cell>
          <cell r="B427">
            <v>9</v>
          </cell>
          <cell r="C427" t="str">
            <v>Män</v>
          </cell>
          <cell r="D427" t="str">
            <v>09 Gotlands län</v>
          </cell>
          <cell r="E427">
            <v>102</v>
          </cell>
          <cell r="F427">
            <v>97</v>
          </cell>
          <cell r="G427">
            <v>5</v>
          </cell>
          <cell r="H427">
            <v>15860.166666666668</v>
          </cell>
          <cell r="I427">
            <v>11345.666666666668</v>
          </cell>
          <cell r="J427">
            <v>4514.5</v>
          </cell>
        </row>
        <row r="428">
          <cell r="A428">
            <v>1995</v>
          </cell>
          <cell r="B428">
            <v>9</v>
          </cell>
          <cell r="C428" t="str">
            <v>Män</v>
          </cell>
          <cell r="D428" t="str">
            <v>10 Blekinge län</v>
          </cell>
          <cell r="E428">
            <v>327</v>
          </cell>
          <cell r="F428">
            <v>313</v>
          </cell>
          <cell r="G428">
            <v>14</v>
          </cell>
          <cell r="H428">
            <v>42140.583333333328</v>
          </cell>
          <cell r="I428">
            <v>29346.583333333332</v>
          </cell>
          <cell r="J428">
            <v>12794</v>
          </cell>
        </row>
        <row r="429">
          <cell r="A429">
            <v>1995</v>
          </cell>
          <cell r="B429">
            <v>9</v>
          </cell>
          <cell r="C429" t="str">
            <v>Män</v>
          </cell>
          <cell r="D429" t="str">
            <v>12 Skåne län</v>
          </cell>
          <cell r="E429">
            <v>1863</v>
          </cell>
          <cell r="F429">
            <v>1757</v>
          </cell>
          <cell r="G429">
            <v>106</v>
          </cell>
          <cell r="H429">
            <v>304447.58333333331</v>
          </cell>
          <cell r="I429">
            <v>213312.5</v>
          </cell>
          <cell r="J429">
            <v>91135.083333333328</v>
          </cell>
        </row>
        <row r="430">
          <cell r="A430">
            <v>1995</v>
          </cell>
          <cell r="B430">
            <v>9</v>
          </cell>
          <cell r="C430" t="str">
            <v>Män</v>
          </cell>
          <cell r="D430" t="str">
            <v>13 Hallands län</v>
          </cell>
          <cell r="E430">
            <v>501</v>
          </cell>
          <cell r="F430">
            <v>469</v>
          </cell>
          <cell r="G430">
            <v>32</v>
          </cell>
          <cell r="H430">
            <v>74857.5</v>
          </cell>
          <cell r="I430">
            <v>52579.833333333336</v>
          </cell>
          <cell r="J430">
            <v>22277.666666666664</v>
          </cell>
        </row>
        <row r="431">
          <cell r="A431">
            <v>1995</v>
          </cell>
          <cell r="B431">
            <v>9</v>
          </cell>
          <cell r="C431" t="str">
            <v>Män</v>
          </cell>
          <cell r="D431" t="str">
            <v>14 Västra Götalands län</v>
          </cell>
          <cell r="E431">
            <v>2696</v>
          </cell>
          <cell r="F431">
            <v>2519</v>
          </cell>
          <cell r="G431">
            <v>177</v>
          </cell>
          <cell r="H431">
            <v>399508.66666666669</v>
          </cell>
          <cell r="I431">
            <v>279492.91666666669</v>
          </cell>
          <cell r="J431">
            <v>120015.75</v>
          </cell>
        </row>
        <row r="432">
          <cell r="A432">
            <v>1995</v>
          </cell>
          <cell r="B432">
            <v>9</v>
          </cell>
          <cell r="C432" t="str">
            <v>Män</v>
          </cell>
          <cell r="D432" t="str">
            <v>17 Värmlands län</v>
          </cell>
          <cell r="E432">
            <v>481</v>
          </cell>
          <cell r="F432">
            <v>456</v>
          </cell>
          <cell r="G432">
            <v>25</v>
          </cell>
          <cell r="H432">
            <v>76913.583333333328</v>
          </cell>
          <cell r="I432">
            <v>54330.416666666672</v>
          </cell>
          <cell r="J432">
            <v>22583.166666666664</v>
          </cell>
        </row>
        <row r="433">
          <cell r="A433">
            <v>1995</v>
          </cell>
          <cell r="B433">
            <v>9</v>
          </cell>
          <cell r="C433" t="str">
            <v>Män</v>
          </cell>
          <cell r="D433" t="str">
            <v>18 Örebro län</v>
          </cell>
          <cell r="E433">
            <v>413</v>
          </cell>
          <cell r="F433">
            <v>381</v>
          </cell>
          <cell r="G433">
            <v>32</v>
          </cell>
          <cell r="H433">
            <v>71934.166666666657</v>
          </cell>
          <cell r="I433">
            <v>50614.666666666664</v>
          </cell>
          <cell r="J433">
            <v>21319.5</v>
          </cell>
        </row>
        <row r="434">
          <cell r="A434">
            <v>1995</v>
          </cell>
          <cell r="B434">
            <v>9</v>
          </cell>
          <cell r="C434" t="str">
            <v>Män</v>
          </cell>
          <cell r="D434" t="str">
            <v>19 Västmanlands län</v>
          </cell>
          <cell r="E434">
            <v>423</v>
          </cell>
          <cell r="F434">
            <v>388</v>
          </cell>
          <cell r="G434">
            <v>35</v>
          </cell>
          <cell r="H434">
            <v>72883.166666666657</v>
          </cell>
          <cell r="I434">
            <v>51587.5</v>
          </cell>
          <cell r="J434">
            <v>21295.666666666668</v>
          </cell>
        </row>
        <row r="435">
          <cell r="A435">
            <v>1995</v>
          </cell>
          <cell r="B435">
            <v>9</v>
          </cell>
          <cell r="C435" t="str">
            <v>Män</v>
          </cell>
          <cell r="D435" t="str">
            <v>20 Dalarnas län</v>
          </cell>
          <cell r="E435">
            <v>550</v>
          </cell>
          <cell r="F435">
            <v>529</v>
          </cell>
          <cell r="G435">
            <v>21</v>
          </cell>
          <cell r="H435">
            <v>77134.166666666672</v>
          </cell>
          <cell r="I435">
            <v>55075</v>
          </cell>
          <cell r="J435">
            <v>22059.166666666664</v>
          </cell>
        </row>
        <row r="436">
          <cell r="A436">
            <v>1995</v>
          </cell>
          <cell r="B436">
            <v>9</v>
          </cell>
          <cell r="C436" t="str">
            <v>Män</v>
          </cell>
          <cell r="D436" t="str">
            <v>21 Gävleborgs län</v>
          </cell>
          <cell r="E436">
            <v>543</v>
          </cell>
          <cell r="F436">
            <v>516</v>
          </cell>
          <cell r="G436">
            <v>27</v>
          </cell>
          <cell r="H436">
            <v>75234.583333333328</v>
          </cell>
          <cell r="I436">
            <v>53673.25</v>
          </cell>
          <cell r="J436">
            <v>21561.333333333336</v>
          </cell>
        </row>
        <row r="437">
          <cell r="A437">
            <v>1995</v>
          </cell>
          <cell r="B437">
            <v>9</v>
          </cell>
          <cell r="C437" t="str">
            <v>Män</v>
          </cell>
          <cell r="D437" t="str">
            <v>22 Västernorrlands län</v>
          </cell>
          <cell r="E437">
            <v>578</v>
          </cell>
          <cell r="F437">
            <v>542</v>
          </cell>
          <cell r="G437">
            <v>36</v>
          </cell>
          <cell r="H437">
            <v>71373</v>
          </cell>
          <cell r="I437">
            <v>50667.083333333336</v>
          </cell>
          <cell r="J437">
            <v>20705.916666666664</v>
          </cell>
        </row>
        <row r="438">
          <cell r="A438">
            <v>1995</v>
          </cell>
          <cell r="B438">
            <v>9</v>
          </cell>
          <cell r="C438" t="str">
            <v>Män</v>
          </cell>
          <cell r="D438" t="str">
            <v>23 Jämtlands län</v>
          </cell>
          <cell r="E438">
            <v>291</v>
          </cell>
          <cell r="F438">
            <v>279</v>
          </cell>
          <cell r="G438">
            <v>12</v>
          </cell>
          <cell r="H438">
            <v>36709.333333333336</v>
          </cell>
          <cell r="I438">
            <v>25863.583333333332</v>
          </cell>
          <cell r="J438">
            <v>10845.75</v>
          </cell>
        </row>
        <row r="439">
          <cell r="A439">
            <v>1995</v>
          </cell>
          <cell r="B439">
            <v>9</v>
          </cell>
          <cell r="C439" t="str">
            <v>Män</v>
          </cell>
          <cell r="D439" t="str">
            <v>24 Västerbottens län</v>
          </cell>
          <cell r="E439">
            <v>709</v>
          </cell>
          <cell r="F439">
            <v>670</v>
          </cell>
          <cell r="G439">
            <v>39</v>
          </cell>
          <cell r="H439">
            <v>70960.916666666672</v>
          </cell>
          <cell r="I439">
            <v>48835.333333333336</v>
          </cell>
          <cell r="J439">
            <v>22125.583333333336</v>
          </cell>
        </row>
        <row r="440">
          <cell r="A440">
            <v>1995</v>
          </cell>
          <cell r="B440">
            <v>9</v>
          </cell>
          <cell r="C440" t="str">
            <v>Män</v>
          </cell>
          <cell r="D440" t="str">
            <v>25 Norrbottens län</v>
          </cell>
          <cell r="E440">
            <v>617</v>
          </cell>
          <cell r="F440">
            <v>588</v>
          </cell>
          <cell r="G440">
            <v>29</v>
          </cell>
          <cell r="H440">
            <v>75450.416666666657</v>
          </cell>
          <cell r="I440">
            <v>52626.5</v>
          </cell>
          <cell r="J440">
            <v>22823.916666666664</v>
          </cell>
        </row>
        <row r="441">
          <cell r="A441">
            <v>1995</v>
          </cell>
          <cell r="B441">
            <v>9</v>
          </cell>
          <cell r="C441" t="str">
            <v>Män</v>
          </cell>
          <cell r="D441" t="str">
            <v>SA Saknas/Felaktigt</v>
          </cell>
          <cell r="E441">
            <v>2070</v>
          </cell>
          <cell r="F441">
            <v>1947</v>
          </cell>
          <cell r="G441">
            <v>123</v>
          </cell>
          <cell r="H441">
            <v>201658.41666666669</v>
          </cell>
          <cell r="I441">
            <v>95223.083333333328</v>
          </cell>
          <cell r="J441">
            <v>106435.33333333333</v>
          </cell>
        </row>
        <row r="442">
          <cell r="A442">
            <v>1995</v>
          </cell>
          <cell r="B442">
            <v>10</v>
          </cell>
          <cell r="C442" t="str">
            <v>Kvinnor</v>
          </cell>
          <cell r="D442" t="str">
            <v>01 Stockholms län</v>
          </cell>
          <cell r="E442">
            <v>3852</v>
          </cell>
          <cell r="F442">
            <v>3619</v>
          </cell>
          <cell r="G442">
            <v>233</v>
          </cell>
          <cell r="H442">
            <v>484954.08333333331</v>
          </cell>
          <cell r="I442">
            <v>343434</v>
          </cell>
          <cell r="J442">
            <v>141520.08333333331</v>
          </cell>
        </row>
        <row r="443">
          <cell r="A443">
            <v>1995</v>
          </cell>
          <cell r="B443">
            <v>10</v>
          </cell>
          <cell r="C443" t="str">
            <v>Kvinnor</v>
          </cell>
          <cell r="D443" t="str">
            <v>03 Uppsala län</v>
          </cell>
          <cell r="E443">
            <v>670</v>
          </cell>
          <cell r="F443">
            <v>631</v>
          </cell>
          <cell r="G443">
            <v>39</v>
          </cell>
          <cell r="H443">
            <v>79926.416666666672</v>
          </cell>
          <cell r="I443">
            <v>54416.916666666672</v>
          </cell>
          <cell r="J443">
            <v>25509.5</v>
          </cell>
        </row>
        <row r="444">
          <cell r="A444">
            <v>1995</v>
          </cell>
          <cell r="B444">
            <v>10</v>
          </cell>
          <cell r="C444" t="str">
            <v>Kvinnor</v>
          </cell>
          <cell r="D444" t="str">
            <v>04 Södermanlands län</v>
          </cell>
          <cell r="E444">
            <v>536</v>
          </cell>
          <cell r="F444">
            <v>511</v>
          </cell>
          <cell r="G444">
            <v>25</v>
          </cell>
          <cell r="H444">
            <v>62411.5</v>
          </cell>
          <cell r="I444">
            <v>44629.916666666664</v>
          </cell>
          <cell r="J444">
            <v>17781.583333333336</v>
          </cell>
        </row>
        <row r="445">
          <cell r="A445">
            <v>1995</v>
          </cell>
          <cell r="B445">
            <v>10</v>
          </cell>
          <cell r="C445" t="str">
            <v>Kvinnor</v>
          </cell>
          <cell r="D445" t="str">
            <v>05 Östergötlands län</v>
          </cell>
          <cell r="E445">
            <v>881</v>
          </cell>
          <cell r="F445">
            <v>835</v>
          </cell>
          <cell r="G445">
            <v>46</v>
          </cell>
          <cell r="H445">
            <v>106305.66666666666</v>
          </cell>
          <cell r="I445">
            <v>73842.583333333328</v>
          </cell>
          <cell r="J445">
            <v>32463.083333333332</v>
          </cell>
        </row>
        <row r="446">
          <cell r="A446">
            <v>1995</v>
          </cell>
          <cell r="B446">
            <v>10</v>
          </cell>
          <cell r="C446" t="str">
            <v>Kvinnor</v>
          </cell>
          <cell r="D446" t="str">
            <v>06 Jönköpings län</v>
          </cell>
          <cell r="E446">
            <v>569</v>
          </cell>
          <cell r="F446">
            <v>548</v>
          </cell>
          <cell r="G446">
            <v>21</v>
          </cell>
          <cell r="H446">
            <v>84400.833333333328</v>
          </cell>
          <cell r="I446">
            <v>59218.833333333336</v>
          </cell>
          <cell r="J446">
            <v>25182</v>
          </cell>
        </row>
        <row r="447">
          <cell r="A447">
            <v>1995</v>
          </cell>
          <cell r="B447">
            <v>10</v>
          </cell>
          <cell r="C447" t="str">
            <v>Kvinnor</v>
          </cell>
          <cell r="D447" t="str">
            <v>07 Kronobergs län</v>
          </cell>
          <cell r="E447">
            <v>198</v>
          </cell>
          <cell r="F447">
            <v>190</v>
          </cell>
          <cell r="G447">
            <v>8</v>
          </cell>
          <cell r="H447">
            <v>40831</v>
          </cell>
          <cell r="I447">
            <v>28983.833333333332</v>
          </cell>
          <cell r="J447">
            <v>11847.166666666666</v>
          </cell>
        </row>
        <row r="448">
          <cell r="A448">
            <v>1995</v>
          </cell>
          <cell r="B448">
            <v>10</v>
          </cell>
          <cell r="C448" t="str">
            <v>Kvinnor</v>
          </cell>
          <cell r="D448" t="str">
            <v>08 Kalmar län</v>
          </cell>
          <cell r="E448">
            <v>494</v>
          </cell>
          <cell r="F448">
            <v>464</v>
          </cell>
          <cell r="G448">
            <v>30</v>
          </cell>
          <cell r="H448">
            <v>61937.166666666672</v>
          </cell>
          <cell r="I448">
            <v>44527.333333333336</v>
          </cell>
          <cell r="J448">
            <v>17409.833333333332</v>
          </cell>
        </row>
        <row r="449">
          <cell r="A449">
            <v>1995</v>
          </cell>
          <cell r="B449">
            <v>10</v>
          </cell>
          <cell r="C449" t="str">
            <v>Kvinnor</v>
          </cell>
          <cell r="D449" t="str">
            <v>09 Gotlands län</v>
          </cell>
          <cell r="E449">
            <v>127</v>
          </cell>
          <cell r="F449">
            <v>123</v>
          </cell>
          <cell r="G449">
            <v>4</v>
          </cell>
          <cell r="H449">
            <v>15010.333333333332</v>
          </cell>
          <cell r="I449">
            <v>10899.583333333332</v>
          </cell>
          <cell r="J449">
            <v>4110.75</v>
          </cell>
        </row>
        <row r="450">
          <cell r="A450">
            <v>1995</v>
          </cell>
          <cell r="B450">
            <v>10</v>
          </cell>
          <cell r="C450" t="str">
            <v>Kvinnor</v>
          </cell>
          <cell r="D450" t="str">
            <v>10 Blekinge län</v>
          </cell>
          <cell r="E450">
            <v>298</v>
          </cell>
          <cell r="F450">
            <v>291</v>
          </cell>
          <cell r="G450">
            <v>7</v>
          </cell>
          <cell r="H450">
            <v>38623.833333333328</v>
          </cell>
          <cell r="I450">
            <v>27432.916666666664</v>
          </cell>
          <cell r="J450">
            <v>11190.916666666666</v>
          </cell>
        </row>
        <row r="451">
          <cell r="A451">
            <v>1995</v>
          </cell>
          <cell r="B451">
            <v>10</v>
          </cell>
          <cell r="C451" t="str">
            <v>Kvinnor</v>
          </cell>
          <cell r="D451" t="str">
            <v>12 Skåne län</v>
          </cell>
          <cell r="E451">
            <v>1955</v>
          </cell>
          <cell r="F451">
            <v>1855</v>
          </cell>
          <cell r="G451">
            <v>100</v>
          </cell>
          <cell r="H451">
            <v>294485.66666666669</v>
          </cell>
          <cell r="I451">
            <v>206972</v>
          </cell>
          <cell r="J451">
            <v>87513.666666666672</v>
          </cell>
        </row>
        <row r="452">
          <cell r="A452">
            <v>1995</v>
          </cell>
          <cell r="B452">
            <v>10</v>
          </cell>
          <cell r="C452" t="str">
            <v>Kvinnor</v>
          </cell>
          <cell r="D452" t="str">
            <v>13 Hallands län</v>
          </cell>
          <cell r="E452">
            <v>474</v>
          </cell>
          <cell r="F452">
            <v>441</v>
          </cell>
          <cell r="G452">
            <v>33</v>
          </cell>
          <cell r="H452">
            <v>71888.75</v>
          </cell>
          <cell r="I452">
            <v>50874.583333333336</v>
          </cell>
          <cell r="J452">
            <v>21014.166666666668</v>
          </cell>
        </row>
        <row r="453">
          <cell r="A453">
            <v>1995</v>
          </cell>
          <cell r="B453">
            <v>10</v>
          </cell>
          <cell r="C453" t="str">
            <v>Kvinnor</v>
          </cell>
          <cell r="D453" t="str">
            <v>14 Västra Götalands län</v>
          </cell>
          <cell r="E453">
            <v>2858</v>
          </cell>
          <cell r="F453">
            <v>2679</v>
          </cell>
          <cell r="G453">
            <v>179</v>
          </cell>
          <cell r="H453">
            <v>379170</v>
          </cell>
          <cell r="I453">
            <v>265530.91666666669</v>
          </cell>
          <cell r="J453">
            <v>113639.08333333334</v>
          </cell>
        </row>
        <row r="454">
          <cell r="A454">
            <v>1995</v>
          </cell>
          <cell r="B454">
            <v>10</v>
          </cell>
          <cell r="C454" t="str">
            <v>Kvinnor</v>
          </cell>
          <cell r="D454" t="str">
            <v>17 Värmlands län</v>
          </cell>
          <cell r="E454">
            <v>581</v>
          </cell>
          <cell r="F454">
            <v>548</v>
          </cell>
          <cell r="G454">
            <v>33</v>
          </cell>
          <cell r="H454">
            <v>72216.916666666657</v>
          </cell>
          <cell r="I454">
            <v>51744.416666666664</v>
          </cell>
          <cell r="J454">
            <v>20472.5</v>
          </cell>
        </row>
        <row r="455">
          <cell r="A455">
            <v>1995</v>
          </cell>
          <cell r="B455">
            <v>10</v>
          </cell>
          <cell r="C455" t="str">
            <v>Kvinnor</v>
          </cell>
          <cell r="D455" t="str">
            <v>18 Örebro län</v>
          </cell>
          <cell r="E455">
            <v>458</v>
          </cell>
          <cell r="F455">
            <v>426</v>
          </cell>
          <cell r="G455">
            <v>32</v>
          </cell>
          <cell r="H455">
            <v>68313.833333333343</v>
          </cell>
          <cell r="I455">
            <v>47975.166666666672</v>
          </cell>
          <cell r="J455">
            <v>20338.666666666668</v>
          </cell>
        </row>
        <row r="456">
          <cell r="A456">
            <v>1995</v>
          </cell>
          <cell r="B456">
            <v>10</v>
          </cell>
          <cell r="C456" t="str">
            <v>Kvinnor</v>
          </cell>
          <cell r="D456" t="str">
            <v>19 Västmanlands län</v>
          </cell>
          <cell r="E456">
            <v>529</v>
          </cell>
          <cell r="F456">
            <v>509</v>
          </cell>
          <cell r="G456">
            <v>20</v>
          </cell>
          <cell r="H456">
            <v>66433.583333333328</v>
          </cell>
          <cell r="I456">
            <v>47329</v>
          </cell>
          <cell r="J456">
            <v>19104.583333333336</v>
          </cell>
        </row>
        <row r="457">
          <cell r="A457">
            <v>1995</v>
          </cell>
          <cell r="B457">
            <v>10</v>
          </cell>
          <cell r="C457" t="str">
            <v>Kvinnor</v>
          </cell>
          <cell r="D457" t="str">
            <v>20 Dalarnas län</v>
          </cell>
          <cell r="E457">
            <v>596</v>
          </cell>
          <cell r="F457">
            <v>559</v>
          </cell>
          <cell r="G457">
            <v>37</v>
          </cell>
          <cell r="H457">
            <v>71244.5</v>
          </cell>
          <cell r="I457">
            <v>51198.25</v>
          </cell>
          <cell r="J457">
            <v>20046.25</v>
          </cell>
        </row>
        <row r="458">
          <cell r="A458">
            <v>1995</v>
          </cell>
          <cell r="B458">
            <v>10</v>
          </cell>
          <cell r="C458" t="str">
            <v>Kvinnor</v>
          </cell>
          <cell r="D458" t="str">
            <v>21 Gävleborgs län</v>
          </cell>
          <cell r="E458">
            <v>581</v>
          </cell>
          <cell r="F458">
            <v>552</v>
          </cell>
          <cell r="G458">
            <v>29</v>
          </cell>
          <cell r="H458">
            <v>69149.166666666657</v>
          </cell>
          <cell r="I458">
            <v>49843.083333333328</v>
          </cell>
          <cell r="J458">
            <v>19306.083333333336</v>
          </cell>
        </row>
        <row r="459">
          <cell r="A459">
            <v>1995</v>
          </cell>
          <cell r="B459">
            <v>10</v>
          </cell>
          <cell r="C459" t="str">
            <v>Kvinnor</v>
          </cell>
          <cell r="D459" t="str">
            <v>22 Västernorrlands län</v>
          </cell>
          <cell r="E459">
            <v>526</v>
          </cell>
          <cell r="F459">
            <v>497</v>
          </cell>
          <cell r="G459">
            <v>29</v>
          </cell>
          <cell r="H459">
            <v>65407.5</v>
          </cell>
          <cell r="I459">
            <v>46961.583333333336</v>
          </cell>
          <cell r="J459">
            <v>18445.916666666668</v>
          </cell>
        </row>
        <row r="460">
          <cell r="A460">
            <v>1995</v>
          </cell>
          <cell r="B460">
            <v>10</v>
          </cell>
          <cell r="C460" t="str">
            <v>Kvinnor</v>
          </cell>
          <cell r="D460" t="str">
            <v>23 Jämtlands län</v>
          </cell>
          <cell r="E460">
            <v>401</v>
          </cell>
          <cell r="F460">
            <v>380</v>
          </cell>
          <cell r="G460">
            <v>21</v>
          </cell>
          <cell r="H460">
            <v>33901.5</v>
          </cell>
          <cell r="I460">
            <v>24068.25</v>
          </cell>
          <cell r="J460">
            <v>9833.25</v>
          </cell>
        </row>
        <row r="461">
          <cell r="A461">
            <v>1995</v>
          </cell>
          <cell r="B461">
            <v>10</v>
          </cell>
          <cell r="C461" t="str">
            <v>Kvinnor</v>
          </cell>
          <cell r="D461" t="str">
            <v>24 Västerbottens län</v>
          </cell>
          <cell r="E461">
            <v>794</v>
          </cell>
          <cell r="F461">
            <v>748</v>
          </cell>
          <cell r="G461">
            <v>46</v>
          </cell>
          <cell r="H461">
            <v>66269.166666666657</v>
          </cell>
          <cell r="I461">
            <v>45369</v>
          </cell>
          <cell r="J461">
            <v>20900.166666666668</v>
          </cell>
        </row>
        <row r="462">
          <cell r="A462">
            <v>1995</v>
          </cell>
          <cell r="B462">
            <v>10</v>
          </cell>
          <cell r="C462" t="str">
            <v>Kvinnor</v>
          </cell>
          <cell r="D462" t="str">
            <v>25 Norrbottens län</v>
          </cell>
          <cell r="E462">
            <v>617</v>
          </cell>
          <cell r="F462">
            <v>600</v>
          </cell>
          <cell r="G462">
            <v>17</v>
          </cell>
          <cell r="H462">
            <v>68045.416666666672</v>
          </cell>
          <cell r="I462">
            <v>48452.5</v>
          </cell>
          <cell r="J462">
            <v>19592.916666666668</v>
          </cell>
        </row>
        <row r="463">
          <cell r="A463">
            <v>1995</v>
          </cell>
          <cell r="B463">
            <v>10</v>
          </cell>
          <cell r="C463" t="str">
            <v>Kvinnor</v>
          </cell>
          <cell r="D463" t="str">
            <v>SA Saknas/Felaktigt</v>
          </cell>
          <cell r="E463">
            <v>1620</v>
          </cell>
          <cell r="F463">
            <v>1486</v>
          </cell>
          <cell r="G463">
            <v>134</v>
          </cell>
          <cell r="H463">
            <v>194849.41666666666</v>
          </cell>
          <cell r="I463">
            <v>83403.916666666657</v>
          </cell>
          <cell r="J463">
            <v>111445.5</v>
          </cell>
        </row>
        <row r="464">
          <cell r="A464">
            <v>1995</v>
          </cell>
          <cell r="B464">
            <v>10</v>
          </cell>
          <cell r="C464" t="str">
            <v>Män</v>
          </cell>
          <cell r="D464" t="str">
            <v>01 Stockholms län</v>
          </cell>
          <cell r="E464">
            <v>3414</v>
          </cell>
          <cell r="F464">
            <v>3214</v>
          </cell>
          <cell r="G464">
            <v>200</v>
          </cell>
          <cell r="H464">
            <v>488688.91666666663</v>
          </cell>
          <cell r="I464">
            <v>348907.25</v>
          </cell>
          <cell r="J464">
            <v>139781.66666666666</v>
          </cell>
        </row>
        <row r="465">
          <cell r="A465">
            <v>1995</v>
          </cell>
          <cell r="B465">
            <v>10</v>
          </cell>
          <cell r="C465" t="str">
            <v>Män</v>
          </cell>
          <cell r="D465" t="str">
            <v>03 Uppsala län</v>
          </cell>
          <cell r="E465">
            <v>559</v>
          </cell>
          <cell r="F465">
            <v>518</v>
          </cell>
          <cell r="G465">
            <v>41</v>
          </cell>
          <cell r="H465">
            <v>81980.333333333328</v>
          </cell>
          <cell r="I465">
            <v>56364.333333333328</v>
          </cell>
          <cell r="J465">
            <v>25616</v>
          </cell>
        </row>
        <row r="466">
          <cell r="A466">
            <v>1995</v>
          </cell>
          <cell r="B466">
            <v>10</v>
          </cell>
          <cell r="C466" t="str">
            <v>Män</v>
          </cell>
          <cell r="D466" t="str">
            <v>04 Södermanlands län</v>
          </cell>
          <cell r="E466">
            <v>424</v>
          </cell>
          <cell r="F466">
            <v>402</v>
          </cell>
          <cell r="G466">
            <v>22</v>
          </cell>
          <cell r="H466">
            <v>67427.75</v>
          </cell>
          <cell r="I466">
            <v>47944.333333333328</v>
          </cell>
          <cell r="J466">
            <v>19483.416666666664</v>
          </cell>
        </row>
        <row r="467">
          <cell r="A467">
            <v>1995</v>
          </cell>
          <cell r="B467">
            <v>10</v>
          </cell>
          <cell r="C467" t="str">
            <v>Män</v>
          </cell>
          <cell r="D467" t="str">
            <v>05 Östergötlands län</v>
          </cell>
          <cell r="E467">
            <v>756</v>
          </cell>
          <cell r="F467">
            <v>717</v>
          </cell>
          <cell r="G467">
            <v>39</v>
          </cell>
          <cell r="H467">
            <v>114846.75</v>
          </cell>
          <cell r="I467">
            <v>78942.166666666672</v>
          </cell>
          <cell r="J467">
            <v>35904.583333333336</v>
          </cell>
        </row>
        <row r="468">
          <cell r="A468">
            <v>1995</v>
          </cell>
          <cell r="B468">
            <v>10</v>
          </cell>
          <cell r="C468" t="str">
            <v>Män</v>
          </cell>
          <cell r="D468" t="str">
            <v>06 Jönköpings län</v>
          </cell>
          <cell r="E468">
            <v>508</v>
          </cell>
          <cell r="F468">
            <v>472</v>
          </cell>
          <cell r="G468">
            <v>36</v>
          </cell>
          <cell r="H468">
            <v>89705</v>
          </cell>
          <cell r="I468">
            <v>62273.666666666672</v>
          </cell>
          <cell r="J468">
            <v>27431.333333333332</v>
          </cell>
        </row>
        <row r="469">
          <cell r="A469">
            <v>1995</v>
          </cell>
          <cell r="B469">
            <v>10</v>
          </cell>
          <cell r="C469" t="str">
            <v>Män</v>
          </cell>
          <cell r="D469" t="str">
            <v>07 Kronobergs län</v>
          </cell>
          <cell r="E469">
            <v>216</v>
          </cell>
          <cell r="F469">
            <v>209</v>
          </cell>
          <cell r="G469">
            <v>7</v>
          </cell>
          <cell r="H469">
            <v>44128.75</v>
          </cell>
          <cell r="I469">
            <v>30969</v>
          </cell>
          <cell r="J469">
            <v>13159.75</v>
          </cell>
        </row>
        <row r="470">
          <cell r="A470">
            <v>1995</v>
          </cell>
          <cell r="B470">
            <v>10</v>
          </cell>
          <cell r="C470" t="str">
            <v>Män</v>
          </cell>
          <cell r="D470" t="str">
            <v>08 Kalmar län</v>
          </cell>
          <cell r="E470">
            <v>496</v>
          </cell>
          <cell r="F470">
            <v>475</v>
          </cell>
          <cell r="G470">
            <v>21</v>
          </cell>
          <cell r="H470">
            <v>66123.25</v>
          </cell>
          <cell r="I470">
            <v>46955.333333333336</v>
          </cell>
          <cell r="J470">
            <v>19167.916666666668</v>
          </cell>
        </row>
        <row r="471">
          <cell r="A471">
            <v>1995</v>
          </cell>
          <cell r="B471">
            <v>10</v>
          </cell>
          <cell r="C471" t="str">
            <v>Män</v>
          </cell>
          <cell r="D471" t="str">
            <v>09 Gotlands län</v>
          </cell>
          <cell r="E471">
            <v>98</v>
          </cell>
          <cell r="F471">
            <v>93</v>
          </cell>
          <cell r="G471">
            <v>5</v>
          </cell>
          <cell r="H471">
            <v>15866.583333333334</v>
          </cell>
          <cell r="I471">
            <v>11355.166666666666</v>
          </cell>
          <cell r="J471">
            <v>4511.416666666667</v>
          </cell>
        </row>
        <row r="472">
          <cell r="A472">
            <v>1995</v>
          </cell>
          <cell r="B472">
            <v>10</v>
          </cell>
          <cell r="C472" t="str">
            <v>Män</v>
          </cell>
          <cell r="D472" t="str">
            <v>10 Blekinge län</v>
          </cell>
          <cell r="E472">
            <v>324</v>
          </cell>
          <cell r="F472">
            <v>311</v>
          </cell>
          <cell r="G472">
            <v>13</v>
          </cell>
          <cell r="H472">
            <v>42168.833333333336</v>
          </cell>
          <cell r="I472">
            <v>29396.833333333336</v>
          </cell>
          <cell r="J472">
            <v>12772</v>
          </cell>
        </row>
        <row r="473">
          <cell r="A473">
            <v>1995</v>
          </cell>
          <cell r="B473">
            <v>10</v>
          </cell>
          <cell r="C473" t="str">
            <v>Män</v>
          </cell>
          <cell r="D473" t="str">
            <v>12 Skåne län</v>
          </cell>
          <cell r="E473">
            <v>1840</v>
          </cell>
          <cell r="F473">
            <v>1734</v>
          </cell>
          <cell r="G473">
            <v>106</v>
          </cell>
          <cell r="H473">
            <v>304966.66666666669</v>
          </cell>
          <cell r="I473">
            <v>213808.66666666669</v>
          </cell>
          <cell r="J473">
            <v>91158</v>
          </cell>
        </row>
        <row r="474">
          <cell r="A474">
            <v>1995</v>
          </cell>
          <cell r="B474">
            <v>10</v>
          </cell>
          <cell r="C474" t="str">
            <v>Män</v>
          </cell>
          <cell r="D474" t="str">
            <v>13 Hallands län</v>
          </cell>
          <cell r="E474">
            <v>484</v>
          </cell>
          <cell r="F474">
            <v>452</v>
          </cell>
          <cell r="G474">
            <v>32</v>
          </cell>
          <cell r="H474">
            <v>74923.416666666657</v>
          </cell>
          <cell r="I474">
            <v>52670.166666666664</v>
          </cell>
          <cell r="J474">
            <v>22253.25</v>
          </cell>
        </row>
        <row r="475">
          <cell r="A475">
            <v>1995</v>
          </cell>
          <cell r="B475">
            <v>10</v>
          </cell>
          <cell r="C475" t="str">
            <v>Män</v>
          </cell>
          <cell r="D475" t="str">
            <v>14 Västra Götalands län</v>
          </cell>
          <cell r="E475">
            <v>2637</v>
          </cell>
          <cell r="F475">
            <v>2455</v>
          </cell>
          <cell r="G475">
            <v>182</v>
          </cell>
          <cell r="H475">
            <v>399366.33333333337</v>
          </cell>
          <cell r="I475">
            <v>279604.25</v>
          </cell>
          <cell r="J475">
            <v>119762.08333333333</v>
          </cell>
        </row>
        <row r="476">
          <cell r="A476">
            <v>1995</v>
          </cell>
          <cell r="B476">
            <v>10</v>
          </cell>
          <cell r="C476" t="str">
            <v>Män</v>
          </cell>
          <cell r="D476" t="str">
            <v>17 Värmlands län</v>
          </cell>
          <cell r="E476">
            <v>478</v>
          </cell>
          <cell r="F476">
            <v>453</v>
          </cell>
          <cell r="G476">
            <v>25</v>
          </cell>
          <cell r="H476">
            <v>76942.5</v>
          </cell>
          <cell r="I476">
            <v>54408.666666666672</v>
          </cell>
          <cell r="J476">
            <v>22533.833333333332</v>
          </cell>
        </row>
        <row r="477">
          <cell r="A477">
            <v>1995</v>
          </cell>
          <cell r="B477">
            <v>10</v>
          </cell>
          <cell r="C477" t="str">
            <v>Män</v>
          </cell>
          <cell r="D477" t="str">
            <v>18 Örebro län</v>
          </cell>
          <cell r="E477">
            <v>404</v>
          </cell>
          <cell r="F477">
            <v>372</v>
          </cell>
          <cell r="G477">
            <v>32</v>
          </cell>
          <cell r="H477">
            <v>71665.833333333328</v>
          </cell>
          <cell r="I477">
            <v>50449.916666666672</v>
          </cell>
          <cell r="J477">
            <v>21215.916666666668</v>
          </cell>
        </row>
        <row r="478">
          <cell r="A478">
            <v>1995</v>
          </cell>
          <cell r="B478">
            <v>10</v>
          </cell>
          <cell r="C478" t="str">
            <v>Män</v>
          </cell>
          <cell r="D478" t="str">
            <v>19 Västmanlands län</v>
          </cell>
          <cell r="E478">
            <v>412</v>
          </cell>
          <cell r="F478">
            <v>377</v>
          </cell>
          <cell r="G478">
            <v>35</v>
          </cell>
          <cell r="H478">
            <v>72922</v>
          </cell>
          <cell r="I478">
            <v>51680</v>
          </cell>
          <cell r="J478">
            <v>21242</v>
          </cell>
        </row>
        <row r="479">
          <cell r="A479">
            <v>1995</v>
          </cell>
          <cell r="B479">
            <v>10</v>
          </cell>
          <cell r="C479" t="str">
            <v>Män</v>
          </cell>
          <cell r="D479" t="str">
            <v>20 Dalarnas län</v>
          </cell>
          <cell r="E479">
            <v>535</v>
          </cell>
          <cell r="F479">
            <v>513</v>
          </cell>
          <cell r="G479">
            <v>22</v>
          </cell>
          <cell r="H479">
            <v>77125.916666666672</v>
          </cell>
          <cell r="I479">
            <v>55122.333333333328</v>
          </cell>
          <cell r="J479">
            <v>22003.583333333336</v>
          </cell>
        </row>
        <row r="480">
          <cell r="A480">
            <v>1995</v>
          </cell>
          <cell r="B480">
            <v>10</v>
          </cell>
          <cell r="C480" t="str">
            <v>Män</v>
          </cell>
          <cell r="D480" t="str">
            <v>21 Gävleborgs län</v>
          </cell>
          <cell r="E480">
            <v>538</v>
          </cell>
          <cell r="F480">
            <v>511</v>
          </cell>
          <cell r="G480">
            <v>27</v>
          </cell>
          <cell r="H480">
            <v>74972.833333333328</v>
          </cell>
          <cell r="I480">
            <v>53531.083333333328</v>
          </cell>
          <cell r="J480">
            <v>21441.75</v>
          </cell>
        </row>
        <row r="481">
          <cell r="A481">
            <v>1995</v>
          </cell>
          <cell r="B481">
            <v>10</v>
          </cell>
          <cell r="C481" t="str">
            <v>Män</v>
          </cell>
          <cell r="D481" t="str">
            <v>22 Västernorrlands län</v>
          </cell>
          <cell r="E481">
            <v>558</v>
          </cell>
          <cell r="F481">
            <v>524</v>
          </cell>
          <cell r="G481">
            <v>34</v>
          </cell>
          <cell r="H481">
            <v>71362.916666666672</v>
          </cell>
          <cell r="I481">
            <v>50704.833333333328</v>
          </cell>
          <cell r="J481">
            <v>20658.083333333332</v>
          </cell>
        </row>
        <row r="482">
          <cell r="A482">
            <v>1995</v>
          </cell>
          <cell r="B482">
            <v>10</v>
          </cell>
          <cell r="C482" t="str">
            <v>Män</v>
          </cell>
          <cell r="D482" t="str">
            <v>23 Jämtlands län</v>
          </cell>
          <cell r="E482">
            <v>290</v>
          </cell>
          <cell r="F482">
            <v>278</v>
          </cell>
          <cell r="G482">
            <v>12</v>
          </cell>
          <cell r="H482">
            <v>36725.666666666672</v>
          </cell>
          <cell r="I482">
            <v>25892.166666666668</v>
          </cell>
          <cell r="J482">
            <v>10833.5</v>
          </cell>
        </row>
        <row r="483">
          <cell r="A483">
            <v>1995</v>
          </cell>
          <cell r="B483">
            <v>10</v>
          </cell>
          <cell r="C483" t="str">
            <v>Män</v>
          </cell>
          <cell r="D483" t="str">
            <v>24 Västerbottens län</v>
          </cell>
          <cell r="E483">
            <v>708</v>
          </cell>
          <cell r="F483">
            <v>670</v>
          </cell>
          <cell r="G483">
            <v>38</v>
          </cell>
          <cell r="H483">
            <v>71014.666666666657</v>
          </cell>
          <cell r="I483">
            <v>48899.083333333336</v>
          </cell>
          <cell r="J483">
            <v>22115.583333333332</v>
          </cell>
        </row>
        <row r="484">
          <cell r="A484">
            <v>1995</v>
          </cell>
          <cell r="B484">
            <v>10</v>
          </cell>
          <cell r="C484" t="str">
            <v>Män</v>
          </cell>
          <cell r="D484" t="str">
            <v>25 Norrbottens län</v>
          </cell>
          <cell r="E484">
            <v>623</v>
          </cell>
          <cell r="F484">
            <v>590</v>
          </cell>
          <cell r="G484">
            <v>33</v>
          </cell>
          <cell r="H484">
            <v>75430.25</v>
          </cell>
          <cell r="I484">
            <v>52679.666666666672</v>
          </cell>
          <cell r="J484">
            <v>22750.583333333332</v>
          </cell>
        </row>
        <row r="485">
          <cell r="A485">
            <v>1995</v>
          </cell>
          <cell r="B485">
            <v>10</v>
          </cell>
          <cell r="C485" t="str">
            <v>Män</v>
          </cell>
          <cell r="D485" t="str">
            <v>SA Saknas/Felaktigt</v>
          </cell>
          <cell r="E485">
            <v>2092</v>
          </cell>
          <cell r="F485">
            <v>1973</v>
          </cell>
          <cell r="G485">
            <v>119</v>
          </cell>
          <cell r="H485">
            <v>202923.33333333337</v>
          </cell>
          <cell r="I485">
            <v>96351.916666666672</v>
          </cell>
          <cell r="J485">
            <v>106571.41666666667</v>
          </cell>
        </row>
        <row r="486">
          <cell r="A486">
            <v>1995</v>
          </cell>
          <cell r="B486">
            <v>11</v>
          </cell>
          <cell r="C486" t="str">
            <v>Kvinnor</v>
          </cell>
          <cell r="D486" t="str">
            <v>01 Stockholms län</v>
          </cell>
          <cell r="E486">
            <v>3815</v>
          </cell>
          <cell r="F486">
            <v>3589</v>
          </cell>
          <cell r="G486">
            <v>226</v>
          </cell>
          <cell r="H486">
            <v>485968.75</v>
          </cell>
          <cell r="I486">
            <v>344327.41666666669</v>
          </cell>
          <cell r="J486">
            <v>141641.33333333334</v>
          </cell>
        </row>
        <row r="487">
          <cell r="A487">
            <v>1995</v>
          </cell>
          <cell r="B487">
            <v>11</v>
          </cell>
          <cell r="C487" t="str">
            <v>Kvinnor</v>
          </cell>
          <cell r="D487" t="str">
            <v>03 Uppsala län</v>
          </cell>
          <cell r="E487">
            <v>678</v>
          </cell>
          <cell r="F487">
            <v>638</v>
          </cell>
          <cell r="G487">
            <v>40</v>
          </cell>
          <cell r="H487">
            <v>80074.083333333343</v>
          </cell>
          <cell r="I487">
            <v>54530.333333333328</v>
          </cell>
          <cell r="J487">
            <v>25543.75</v>
          </cell>
        </row>
        <row r="488">
          <cell r="A488">
            <v>1995</v>
          </cell>
          <cell r="B488">
            <v>11</v>
          </cell>
          <cell r="C488" t="str">
            <v>Kvinnor</v>
          </cell>
          <cell r="D488" t="str">
            <v>04 Södermanlands län</v>
          </cell>
          <cell r="E488">
            <v>550</v>
          </cell>
          <cell r="F488">
            <v>525</v>
          </cell>
          <cell r="G488">
            <v>25</v>
          </cell>
          <cell r="H488">
            <v>62221</v>
          </cell>
          <cell r="I488">
            <v>44510.75</v>
          </cell>
          <cell r="J488">
            <v>17710.25</v>
          </cell>
        </row>
        <row r="489">
          <cell r="A489">
            <v>1995</v>
          </cell>
          <cell r="B489">
            <v>11</v>
          </cell>
          <cell r="C489" t="str">
            <v>Kvinnor</v>
          </cell>
          <cell r="D489" t="str">
            <v>05 Östergötlands län</v>
          </cell>
          <cell r="E489">
            <v>856</v>
          </cell>
          <cell r="F489">
            <v>816</v>
          </cell>
          <cell r="G489">
            <v>40</v>
          </cell>
          <cell r="H489">
            <v>106379.5</v>
          </cell>
          <cell r="I489">
            <v>73927.25</v>
          </cell>
          <cell r="J489">
            <v>32452.25</v>
          </cell>
        </row>
        <row r="490">
          <cell r="A490">
            <v>1995</v>
          </cell>
          <cell r="B490">
            <v>11</v>
          </cell>
          <cell r="C490" t="str">
            <v>Kvinnor</v>
          </cell>
          <cell r="D490" t="str">
            <v>06 Jönköpings län</v>
          </cell>
          <cell r="E490">
            <v>567</v>
          </cell>
          <cell r="F490">
            <v>542</v>
          </cell>
          <cell r="G490">
            <v>25</v>
          </cell>
          <cell r="H490">
            <v>84501.25</v>
          </cell>
          <cell r="I490">
            <v>59299.083333333336</v>
          </cell>
          <cell r="J490">
            <v>25202.166666666664</v>
          </cell>
        </row>
        <row r="491">
          <cell r="A491">
            <v>1995</v>
          </cell>
          <cell r="B491">
            <v>11</v>
          </cell>
          <cell r="C491" t="str">
            <v>Kvinnor</v>
          </cell>
          <cell r="D491" t="str">
            <v>07 Kronobergs län</v>
          </cell>
          <cell r="E491">
            <v>198</v>
          </cell>
          <cell r="F491">
            <v>192</v>
          </cell>
          <cell r="G491">
            <v>6</v>
          </cell>
          <cell r="H491">
            <v>40352.916666666664</v>
          </cell>
          <cell r="I491">
            <v>28664.166666666664</v>
          </cell>
          <cell r="J491">
            <v>11688.75</v>
          </cell>
        </row>
        <row r="492">
          <cell r="A492">
            <v>1995</v>
          </cell>
          <cell r="B492">
            <v>11</v>
          </cell>
          <cell r="C492" t="str">
            <v>Kvinnor</v>
          </cell>
          <cell r="D492" t="str">
            <v>08 Kalmar län</v>
          </cell>
          <cell r="E492">
            <v>498</v>
          </cell>
          <cell r="F492">
            <v>467</v>
          </cell>
          <cell r="G492">
            <v>31</v>
          </cell>
          <cell r="H492">
            <v>61947.5</v>
          </cell>
          <cell r="I492">
            <v>44559</v>
          </cell>
          <cell r="J492">
            <v>17388.5</v>
          </cell>
        </row>
        <row r="493">
          <cell r="A493">
            <v>1995</v>
          </cell>
          <cell r="B493">
            <v>11</v>
          </cell>
          <cell r="C493" t="str">
            <v>Kvinnor</v>
          </cell>
          <cell r="D493" t="str">
            <v>09 Gotlands län</v>
          </cell>
          <cell r="E493">
            <v>126</v>
          </cell>
          <cell r="F493">
            <v>123</v>
          </cell>
          <cell r="G493">
            <v>3</v>
          </cell>
          <cell r="H493">
            <v>15019.916666666666</v>
          </cell>
          <cell r="I493">
            <v>10911.416666666666</v>
          </cell>
          <cell r="J493">
            <v>4108.5</v>
          </cell>
        </row>
        <row r="494">
          <cell r="A494">
            <v>1995</v>
          </cell>
          <cell r="B494">
            <v>11</v>
          </cell>
          <cell r="C494" t="str">
            <v>Kvinnor</v>
          </cell>
          <cell r="D494" t="str">
            <v>10 Blekinge län</v>
          </cell>
          <cell r="E494">
            <v>308</v>
          </cell>
          <cell r="F494">
            <v>299</v>
          </cell>
          <cell r="G494">
            <v>9</v>
          </cell>
          <cell r="H494">
            <v>38660.666666666664</v>
          </cell>
          <cell r="I494">
            <v>27470.75</v>
          </cell>
          <cell r="J494">
            <v>11189.916666666668</v>
          </cell>
        </row>
        <row r="495">
          <cell r="A495">
            <v>1995</v>
          </cell>
          <cell r="B495">
            <v>11</v>
          </cell>
          <cell r="C495" t="str">
            <v>Kvinnor</v>
          </cell>
          <cell r="D495" t="str">
            <v>12 Skåne län</v>
          </cell>
          <cell r="E495">
            <v>1993</v>
          </cell>
          <cell r="F495">
            <v>1895</v>
          </cell>
          <cell r="G495">
            <v>98</v>
          </cell>
          <cell r="H495">
            <v>294965.41666666663</v>
          </cell>
          <cell r="I495">
            <v>207402.66666666663</v>
          </cell>
          <cell r="J495">
            <v>87562.75</v>
          </cell>
        </row>
        <row r="496">
          <cell r="A496">
            <v>1995</v>
          </cell>
          <cell r="B496">
            <v>11</v>
          </cell>
          <cell r="C496" t="str">
            <v>Kvinnor</v>
          </cell>
          <cell r="D496" t="str">
            <v>13 Hallands län</v>
          </cell>
          <cell r="E496">
            <v>479</v>
          </cell>
          <cell r="F496">
            <v>443</v>
          </cell>
          <cell r="G496">
            <v>36</v>
          </cell>
          <cell r="H496">
            <v>71968.666666666672</v>
          </cell>
          <cell r="I496">
            <v>50957.75</v>
          </cell>
          <cell r="J496">
            <v>21010.916666666668</v>
          </cell>
        </row>
        <row r="497">
          <cell r="A497">
            <v>1995</v>
          </cell>
          <cell r="B497">
            <v>11</v>
          </cell>
          <cell r="C497" t="str">
            <v>Kvinnor</v>
          </cell>
          <cell r="D497" t="str">
            <v>14 Västra Götalands län</v>
          </cell>
          <cell r="E497">
            <v>2868</v>
          </cell>
          <cell r="F497">
            <v>2697</v>
          </cell>
          <cell r="G497">
            <v>171</v>
          </cell>
          <cell r="H497">
            <v>379074</v>
          </cell>
          <cell r="I497">
            <v>265566.58333333331</v>
          </cell>
          <cell r="J497">
            <v>113507.41666666667</v>
          </cell>
        </row>
        <row r="498">
          <cell r="A498">
            <v>1995</v>
          </cell>
          <cell r="B498">
            <v>11</v>
          </cell>
          <cell r="C498" t="str">
            <v>Kvinnor</v>
          </cell>
          <cell r="D498" t="str">
            <v>17 Värmlands län</v>
          </cell>
          <cell r="E498">
            <v>593</v>
          </cell>
          <cell r="F498">
            <v>556</v>
          </cell>
          <cell r="G498">
            <v>37</v>
          </cell>
          <cell r="H498">
            <v>72273.25</v>
          </cell>
          <cell r="I498">
            <v>51805.25</v>
          </cell>
          <cell r="J498">
            <v>20468</v>
          </cell>
        </row>
        <row r="499">
          <cell r="A499">
            <v>1995</v>
          </cell>
          <cell r="B499">
            <v>11</v>
          </cell>
          <cell r="C499" t="str">
            <v>Kvinnor</v>
          </cell>
          <cell r="D499" t="str">
            <v>18 Örebro län</v>
          </cell>
          <cell r="E499">
            <v>478</v>
          </cell>
          <cell r="F499">
            <v>443</v>
          </cell>
          <cell r="G499">
            <v>35</v>
          </cell>
          <cell r="H499">
            <v>68047.083333333343</v>
          </cell>
          <cell r="I499">
            <v>47789.5</v>
          </cell>
          <cell r="J499">
            <v>20257.583333333332</v>
          </cell>
        </row>
        <row r="500">
          <cell r="A500">
            <v>1995</v>
          </cell>
          <cell r="B500">
            <v>11</v>
          </cell>
          <cell r="C500" t="str">
            <v>Kvinnor</v>
          </cell>
          <cell r="D500" t="str">
            <v>19 Västmanlands län</v>
          </cell>
          <cell r="E500">
            <v>539</v>
          </cell>
          <cell r="F500">
            <v>517</v>
          </cell>
          <cell r="G500">
            <v>22</v>
          </cell>
          <cell r="H500">
            <v>66463.083333333328</v>
          </cell>
          <cell r="I500">
            <v>47394.416666666664</v>
          </cell>
          <cell r="J500">
            <v>19068.666666666664</v>
          </cell>
        </row>
        <row r="501">
          <cell r="A501">
            <v>1995</v>
          </cell>
          <cell r="B501">
            <v>11</v>
          </cell>
          <cell r="C501" t="str">
            <v>Kvinnor</v>
          </cell>
          <cell r="D501" t="str">
            <v>20 Dalarnas län</v>
          </cell>
          <cell r="E501">
            <v>609</v>
          </cell>
          <cell r="F501">
            <v>573</v>
          </cell>
          <cell r="G501">
            <v>36</v>
          </cell>
          <cell r="H501">
            <v>71248.25</v>
          </cell>
          <cell r="I501">
            <v>51239</v>
          </cell>
          <cell r="J501">
            <v>20009.25</v>
          </cell>
        </row>
        <row r="502">
          <cell r="A502">
            <v>1995</v>
          </cell>
          <cell r="B502">
            <v>11</v>
          </cell>
          <cell r="C502" t="str">
            <v>Kvinnor</v>
          </cell>
          <cell r="D502" t="str">
            <v>21 Gävleborgs län</v>
          </cell>
          <cell r="E502">
            <v>568</v>
          </cell>
          <cell r="F502">
            <v>537</v>
          </cell>
          <cell r="G502">
            <v>31</v>
          </cell>
          <cell r="H502">
            <v>68895.166666666672</v>
          </cell>
          <cell r="I502">
            <v>49688.916666666664</v>
          </cell>
          <cell r="J502">
            <v>19206.25</v>
          </cell>
        </row>
        <row r="503">
          <cell r="A503">
            <v>1995</v>
          </cell>
          <cell r="B503">
            <v>11</v>
          </cell>
          <cell r="C503" t="str">
            <v>Kvinnor</v>
          </cell>
          <cell r="D503" t="str">
            <v>22 Västernorrlands län</v>
          </cell>
          <cell r="E503">
            <v>509</v>
          </cell>
          <cell r="F503">
            <v>483</v>
          </cell>
          <cell r="G503">
            <v>26</v>
          </cell>
          <cell r="H503">
            <v>65398.416666666672</v>
          </cell>
          <cell r="I503">
            <v>46971.916666666672</v>
          </cell>
          <cell r="J503">
            <v>18426.5</v>
          </cell>
        </row>
        <row r="504">
          <cell r="A504">
            <v>1995</v>
          </cell>
          <cell r="B504">
            <v>11</v>
          </cell>
          <cell r="C504" t="str">
            <v>Kvinnor</v>
          </cell>
          <cell r="D504" t="str">
            <v>23 Jämtlands län</v>
          </cell>
          <cell r="E504">
            <v>391</v>
          </cell>
          <cell r="F504">
            <v>370</v>
          </cell>
          <cell r="G504">
            <v>21</v>
          </cell>
          <cell r="H504">
            <v>33912.583333333336</v>
          </cell>
          <cell r="I504">
            <v>24084.583333333336</v>
          </cell>
          <cell r="J504">
            <v>9828</v>
          </cell>
        </row>
        <row r="505">
          <cell r="A505">
            <v>1995</v>
          </cell>
          <cell r="B505">
            <v>11</v>
          </cell>
          <cell r="C505" t="str">
            <v>Kvinnor</v>
          </cell>
          <cell r="D505" t="str">
            <v>24 Västerbottens län</v>
          </cell>
          <cell r="E505">
            <v>776</v>
          </cell>
          <cell r="F505">
            <v>731</v>
          </cell>
          <cell r="G505">
            <v>45</v>
          </cell>
          <cell r="H505">
            <v>66314.5</v>
          </cell>
          <cell r="I505">
            <v>45404.416666666672</v>
          </cell>
          <cell r="J505">
            <v>20910.083333333332</v>
          </cell>
        </row>
        <row r="506">
          <cell r="A506">
            <v>1995</v>
          </cell>
          <cell r="B506">
            <v>11</v>
          </cell>
          <cell r="C506" t="str">
            <v>Kvinnor</v>
          </cell>
          <cell r="D506" t="str">
            <v>25 Norrbottens län</v>
          </cell>
          <cell r="E506">
            <v>650</v>
          </cell>
          <cell r="F506">
            <v>631</v>
          </cell>
          <cell r="G506">
            <v>19</v>
          </cell>
          <cell r="H506">
            <v>68024.5</v>
          </cell>
          <cell r="I506">
            <v>48484.25</v>
          </cell>
          <cell r="J506">
            <v>19540.25</v>
          </cell>
        </row>
        <row r="507">
          <cell r="A507">
            <v>1995</v>
          </cell>
          <cell r="B507">
            <v>11</v>
          </cell>
          <cell r="C507" t="str">
            <v>Kvinnor</v>
          </cell>
          <cell r="D507" t="str">
            <v>SA Saknas/Felaktigt</v>
          </cell>
          <cell r="E507">
            <v>1634</v>
          </cell>
          <cell r="F507">
            <v>1499</v>
          </cell>
          <cell r="G507">
            <v>135</v>
          </cell>
          <cell r="H507">
            <v>195666.91666666666</v>
          </cell>
          <cell r="I507">
            <v>84437.083333333328</v>
          </cell>
          <cell r="J507">
            <v>111229.83333333333</v>
          </cell>
        </row>
        <row r="508">
          <cell r="A508">
            <v>1995</v>
          </cell>
          <cell r="B508">
            <v>11</v>
          </cell>
          <cell r="C508" t="str">
            <v>Män</v>
          </cell>
          <cell r="D508" t="str">
            <v>01 Stockholms län</v>
          </cell>
          <cell r="E508">
            <v>3396</v>
          </cell>
          <cell r="F508">
            <v>3199</v>
          </cell>
          <cell r="G508">
            <v>197</v>
          </cell>
          <cell r="H508">
            <v>489781.25</v>
          </cell>
          <cell r="I508">
            <v>349916.16666666669</v>
          </cell>
          <cell r="J508">
            <v>139865.08333333334</v>
          </cell>
        </row>
        <row r="509">
          <cell r="A509">
            <v>1995</v>
          </cell>
          <cell r="B509">
            <v>11</v>
          </cell>
          <cell r="C509" t="str">
            <v>Män</v>
          </cell>
          <cell r="D509" t="str">
            <v>03 Uppsala län</v>
          </cell>
          <cell r="E509">
            <v>567</v>
          </cell>
          <cell r="F509">
            <v>523</v>
          </cell>
          <cell r="G509">
            <v>44</v>
          </cell>
          <cell r="H509">
            <v>82117.75</v>
          </cell>
          <cell r="I509">
            <v>56488.166666666672</v>
          </cell>
          <cell r="J509">
            <v>25629.583333333336</v>
          </cell>
        </row>
        <row r="510">
          <cell r="A510">
            <v>1995</v>
          </cell>
          <cell r="B510">
            <v>11</v>
          </cell>
          <cell r="C510" t="str">
            <v>Män</v>
          </cell>
          <cell r="D510" t="str">
            <v>04 Södermanlands län</v>
          </cell>
          <cell r="E510">
            <v>403</v>
          </cell>
          <cell r="F510">
            <v>383</v>
          </cell>
          <cell r="G510">
            <v>20</v>
          </cell>
          <cell r="H510">
            <v>67206.25</v>
          </cell>
          <cell r="I510">
            <v>47839.75</v>
          </cell>
          <cell r="J510">
            <v>19366.5</v>
          </cell>
        </row>
        <row r="511">
          <cell r="A511">
            <v>1995</v>
          </cell>
          <cell r="B511">
            <v>11</v>
          </cell>
          <cell r="C511" t="str">
            <v>Män</v>
          </cell>
          <cell r="D511" t="str">
            <v>05 Östergötlands län</v>
          </cell>
          <cell r="E511">
            <v>726</v>
          </cell>
          <cell r="F511">
            <v>687</v>
          </cell>
          <cell r="G511">
            <v>39</v>
          </cell>
          <cell r="H511">
            <v>114943.75</v>
          </cell>
          <cell r="I511">
            <v>79056.75</v>
          </cell>
          <cell r="J511">
            <v>35887</v>
          </cell>
        </row>
        <row r="512">
          <cell r="A512">
            <v>1995</v>
          </cell>
          <cell r="B512">
            <v>11</v>
          </cell>
          <cell r="C512" t="str">
            <v>Män</v>
          </cell>
          <cell r="D512" t="str">
            <v>06 Jönköpings län</v>
          </cell>
          <cell r="E512">
            <v>503</v>
          </cell>
          <cell r="F512">
            <v>467</v>
          </cell>
          <cell r="G512">
            <v>36</v>
          </cell>
          <cell r="H512">
            <v>89807.583333333328</v>
          </cell>
          <cell r="I512">
            <v>62384.916666666664</v>
          </cell>
          <cell r="J512">
            <v>27422.666666666668</v>
          </cell>
        </row>
        <row r="513">
          <cell r="A513">
            <v>1995</v>
          </cell>
          <cell r="B513">
            <v>11</v>
          </cell>
          <cell r="C513" t="str">
            <v>Män</v>
          </cell>
          <cell r="D513" t="str">
            <v>07 Kronobergs län</v>
          </cell>
          <cell r="E513">
            <v>207</v>
          </cell>
          <cell r="F513">
            <v>199</v>
          </cell>
          <cell r="G513">
            <v>8</v>
          </cell>
          <cell r="H513">
            <v>43651</v>
          </cell>
          <cell r="I513">
            <v>30670.833333333336</v>
          </cell>
          <cell r="J513">
            <v>12980.166666666666</v>
          </cell>
        </row>
        <row r="514">
          <cell r="A514">
            <v>1995</v>
          </cell>
          <cell r="B514">
            <v>11</v>
          </cell>
          <cell r="C514" t="str">
            <v>Män</v>
          </cell>
          <cell r="D514" t="str">
            <v>08 Kalmar län</v>
          </cell>
          <cell r="E514">
            <v>497</v>
          </cell>
          <cell r="F514">
            <v>476</v>
          </cell>
          <cell r="G514">
            <v>21</v>
          </cell>
          <cell r="H514">
            <v>66152.916666666672</v>
          </cell>
          <cell r="I514">
            <v>46998.916666666672</v>
          </cell>
          <cell r="J514">
            <v>19154</v>
          </cell>
        </row>
        <row r="515">
          <cell r="A515">
            <v>1995</v>
          </cell>
          <cell r="B515">
            <v>11</v>
          </cell>
          <cell r="C515" t="str">
            <v>Män</v>
          </cell>
          <cell r="D515" t="str">
            <v>09 Gotlands län</v>
          </cell>
          <cell r="E515">
            <v>90</v>
          </cell>
          <cell r="F515">
            <v>85</v>
          </cell>
          <cell r="G515">
            <v>5</v>
          </cell>
          <cell r="H515">
            <v>15873.5</v>
          </cell>
          <cell r="I515">
            <v>11363.833333333334</v>
          </cell>
          <cell r="J515">
            <v>4509.6666666666661</v>
          </cell>
        </row>
        <row r="516">
          <cell r="A516">
            <v>1995</v>
          </cell>
          <cell r="B516">
            <v>11</v>
          </cell>
          <cell r="C516" t="str">
            <v>Män</v>
          </cell>
          <cell r="D516" t="str">
            <v>10 Blekinge län</v>
          </cell>
          <cell r="E516">
            <v>315</v>
          </cell>
          <cell r="F516">
            <v>303</v>
          </cell>
          <cell r="G516">
            <v>12</v>
          </cell>
          <cell r="H516">
            <v>42203.583333333336</v>
          </cell>
          <cell r="I516">
            <v>29450.583333333332</v>
          </cell>
          <cell r="J516">
            <v>12753</v>
          </cell>
        </row>
        <row r="517">
          <cell r="A517">
            <v>1995</v>
          </cell>
          <cell r="B517">
            <v>11</v>
          </cell>
          <cell r="C517" t="str">
            <v>Män</v>
          </cell>
          <cell r="D517" t="str">
            <v>12 Skåne län</v>
          </cell>
          <cell r="E517">
            <v>1834</v>
          </cell>
          <cell r="F517">
            <v>1731</v>
          </cell>
          <cell r="G517">
            <v>103</v>
          </cell>
          <cell r="H517">
            <v>305506.66666666669</v>
          </cell>
          <cell r="I517">
            <v>214305.33333333331</v>
          </cell>
          <cell r="J517">
            <v>91201.333333333343</v>
          </cell>
        </row>
        <row r="518">
          <cell r="A518">
            <v>1995</v>
          </cell>
          <cell r="B518">
            <v>11</v>
          </cell>
          <cell r="C518" t="str">
            <v>Män</v>
          </cell>
          <cell r="D518" t="str">
            <v>13 Hallands län</v>
          </cell>
          <cell r="E518">
            <v>491</v>
          </cell>
          <cell r="F518">
            <v>459</v>
          </cell>
          <cell r="G518">
            <v>32</v>
          </cell>
          <cell r="H518">
            <v>74986.916666666672</v>
          </cell>
          <cell r="I518">
            <v>52760.333333333336</v>
          </cell>
          <cell r="J518">
            <v>22226.583333333332</v>
          </cell>
        </row>
        <row r="519">
          <cell r="A519">
            <v>1995</v>
          </cell>
          <cell r="B519">
            <v>11</v>
          </cell>
          <cell r="C519" t="str">
            <v>Män</v>
          </cell>
          <cell r="D519" t="str">
            <v>14 Västra Götalands län</v>
          </cell>
          <cell r="E519">
            <v>2614</v>
          </cell>
          <cell r="F519">
            <v>2435</v>
          </cell>
          <cell r="G519">
            <v>179</v>
          </cell>
          <cell r="H519">
            <v>399273.33333333331</v>
          </cell>
          <cell r="I519">
            <v>279725.25</v>
          </cell>
          <cell r="J519">
            <v>119548.08333333333</v>
          </cell>
        </row>
        <row r="520">
          <cell r="A520">
            <v>1995</v>
          </cell>
          <cell r="B520">
            <v>11</v>
          </cell>
          <cell r="C520" t="str">
            <v>Män</v>
          </cell>
          <cell r="D520" t="str">
            <v>17 Värmlands län</v>
          </cell>
          <cell r="E520">
            <v>494</v>
          </cell>
          <cell r="F520">
            <v>470</v>
          </cell>
          <cell r="G520">
            <v>24</v>
          </cell>
          <cell r="H520">
            <v>76982.416666666657</v>
          </cell>
          <cell r="I520">
            <v>54490.083333333336</v>
          </cell>
          <cell r="J520">
            <v>22492.333333333332</v>
          </cell>
        </row>
        <row r="521">
          <cell r="A521">
            <v>1995</v>
          </cell>
          <cell r="B521">
            <v>11</v>
          </cell>
          <cell r="C521" t="str">
            <v>Män</v>
          </cell>
          <cell r="D521" t="str">
            <v>18 Örebro län</v>
          </cell>
          <cell r="E521">
            <v>414</v>
          </cell>
          <cell r="F521">
            <v>382</v>
          </cell>
          <cell r="G521">
            <v>32</v>
          </cell>
          <cell r="H521">
            <v>71398.083333333343</v>
          </cell>
          <cell r="I521">
            <v>50279.833333333336</v>
          </cell>
          <cell r="J521">
            <v>21118.25</v>
          </cell>
        </row>
        <row r="522">
          <cell r="A522">
            <v>1995</v>
          </cell>
          <cell r="B522">
            <v>11</v>
          </cell>
          <cell r="C522" t="str">
            <v>Män</v>
          </cell>
          <cell r="D522" t="str">
            <v>19 Västmanlands län</v>
          </cell>
          <cell r="E522">
            <v>402</v>
          </cell>
          <cell r="F522">
            <v>369</v>
          </cell>
          <cell r="G522">
            <v>33</v>
          </cell>
          <cell r="H522">
            <v>72965.583333333314</v>
          </cell>
          <cell r="I522">
            <v>51775.583333333336</v>
          </cell>
          <cell r="J522">
            <v>21190</v>
          </cell>
        </row>
        <row r="523">
          <cell r="A523">
            <v>1995</v>
          </cell>
          <cell r="B523">
            <v>11</v>
          </cell>
          <cell r="C523" t="str">
            <v>Män</v>
          </cell>
          <cell r="D523" t="str">
            <v>20 Dalarnas län</v>
          </cell>
          <cell r="E523">
            <v>544</v>
          </cell>
          <cell r="F523">
            <v>520</v>
          </cell>
          <cell r="G523">
            <v>24</v>
          </cell>
          <cell r="H523">
            <v>77125.166666666672</v>
          </cell>
          <cell r="I523">
            <v>55168.083333333328</v>
          </cell>
          <cell r="J523">
            <v>21957.083333333332</v>
          </cell>
        </row>
        <row r="524">
          <cell r="A524">
            <v>1995</v>
          </cell>
          <cell r="B524">
            <v>11</v>
          </cell>
          <cell r="C524" t="str">
            <v>Män</v>
          </cell>
          <cell r="D524" t="str">
            <v>21 Gävleborgs län</v>
          </cell>
          <cell r="E524">
            <v>529</v>
          </cell>
          <cell r="F524">
            <v>502</v>
          </cell>
          <cell r="G524">
            <v>27</v>
          </cell>
          <cell r="H524">
            <v>74723.833333333328</v>
          </cell>
          <cell r="I524">
            <v>53397.5</v>
          </cell>
          <cell r="J524">
            <v>21326.333333333332</v>
          </cell>
        </row>
        <row r="525">
          <cell r="A525">
            <v>1995</v>
          </cell>
          <cell r="B525">
            <v>11</v>
          </cell>
          <cell r="C525" t="str">
            <v>Män</v>
          </cell>
          <cell r="D525" t="str">
            <v>22 Västernorrlands län</v>
          </cell>
          <cell r="E525">
            <v>542</v>
          </cell>
          <cell r="F525">
            <v>505</v>
          </cell>
          <cell r="G525">
            <v>37</v>
          </cell>
          <cell r="H525">
            <v>71358.333333333343</v>
          </cell>
          <cell r="I525">
            <v>50744.416666666672</v>
          </cell>
          <cell r="J525">
            <v>20613.916666666668</v>
          </cell>
        </row>
        <row r="526">
          <cell r="A526">
            <v>1995</v>
          </cell>
          <cell r="B526">
            <v>11</v>
          </cell>
          <cell r="C526" t="str">
            <v>Män</v>
          </cell>
          <cell r="D526" t="str">
            <v>23 Jämtlands län</v>
          </cell>
          <cell r="E526">
            <v>275</v>
          </cell>
          <cell r="F526">
            <v>261</v>
          </cell>
          <cell r="G526">
            <v>14</v>
          </cell>
          <cell r="H526">
            <v>36750.083333333336</v>
          </cell>
          <cell r="I526">
            <v>25923.583333333332</v>
          </cell>
          <cell r="J526">
            <v>10826.5</v>
          </cell>
        </row>
        <row r="527">
          <cell r="A527">
            <v>1995</v>
          </cell>
          <cell r="B527">
            <v>11</v>
          </cell>
          <cell r="C527" t="str">
            <v>Män</v>
          </cell>
          <cell r="D527" t="str">
            <v>24 Västerbottens län</v>
          </cell>
          <cell r="E527">
            <v>704</v>
          </cell>
          <cell r="F527">
            <v>662</v>
          </cell>
          <cell r="G527">
            <v>42</v>
          </cell>
          <cell r="H527">
            <v>71072.833333333343</v>
          </cell>
          <cell r="I527">
            <v>48958.666666666672</v>
          </cell>
          <cell r="J527">
            <v>22114.166666666668</v>
          </cell>
        </row>
        <row r="528">
          <cell r="A528">
            <v>1995</v>
          </cell>
          <cell r="B528">
            <v>11</v>
          </cell>
          <cell r="C528" t="str">
            <v>Män</v>
          </cell>
          <cell r="D528" t="str">
            <v>25 Norrbottens län</v>
          </cell>
          <cell r="E528">
            <v>648</v>
          </cell>
          <cell r="F528">
            <v>616</v>
          </cell>
          <cell r="G528">
            <v>32</v>
          </cell>
          <cell r="H528">
            <v>75411</v>
          </cell>
          <cell r="I528">
            <v>52732.083333333328</v>
          </cell>
          <cell r="J528">
            <v>22678.916666666668</v>
          </cell>
        </row>
        <row r="529">
          <cell r="A529">
            <v>1995</v>
          </cell>
          <cell r="B529">
            <v>11</v>
          </cell>
          <cell r="C529" t="str">
            <v>Män</v>
          </cell>
          <cell r="D529" t="str">
            <v>SA Saknas/Felaktigt</v>
          </cell>
          <cell r="E529">
            <v>2101</v>
          </cell>
          <cell r="F529">
            <v>1977</v>
          </cell>
          <cell r="G529">
            <v>124</v>
          </cell>
          <cell r="H529">
            <v>203886.83333333334</v>
          </cell>
          <cell r="I529">
            <v>97371.583333333328</v>
          </cell>
          <cell r="J529">
            <v>106515.25</v>
          </cell>
        </row>
        <row r="530">
          <cell r="A530">
            <v>1995</v>
          </cell>
          <cell r="B530">
            <v>12</v>
          </cell>
          <cell r="C530" t="str">
            <v>Kvinnor</v>
          </cell>
          <cell r="D530" t="str">
            <v>01 Stockholms län</v>
          </cell>
          <cell r="E530">
            <v>3693</v>
          </cell>
          <cell r="F530">
            <v>3471</v>
          </cell>
          <cell r="G530">
            <v>222</v>
          </cell>
          <cell r="H530">
            <v>486603.91666666669</v>
          </cell>
          <cell r="I530">
            <v>345034.41666666669</v>
          </cell>
          <cell r="J530">
            <v>141569.5</v>
          </cell>
        </row>
        <row r="531">
          <cell r="A531">
            <v>1995</v>
          </cell>
          <cell r="B531">
            <v>12</v>
          </cell>
          <cell r="C531" t="str">
            <v>Kvinnor</v>
          </cell>
          <cell r="D531" t="str">
            <v>03 Uppsala län</v>
          </cell>
          <cell r="E531">
            <v>692</v>
          </cell>
          <cell r="F531">
            <v>655</v>
          </cell>
          <cell r="G531">
            <v>37</v>
          </cell>
          <cell r="H531">
            <v>80152.333333333343</v>
          </cell>
          <cell r="I531">
            <v>54604.666666666672</v>
          </cell>
          <cell r="J531">
            <v>25547.666666666668</v>
          </cell>
        </row>
        <row r="532">
          <cell r="A532">
            <v>1995</v>
          </cell>
          <cell r="B532">
            <v>12</v>
          </cell>
          <cell r="C532" t="str">
            <v>Kvinnor</v>
          </cell>
          <cell r="D532" t="str">
            <v>04 Södermanlands län</v>
          </cell>
          <cell r="E532">
            <v>513</v>
          </cell>
          <cell r="F532">
            <v>490</v>
          </cell>
          <cell r="G532">
            <v>23</v>
          </cell>
          <cell r="H532">
            <v>62488.583333333336</v>
          </cell>
          <cell r="I532">
            <v>44748</v>
          </cell>
          <cell r="J532">
            <v>17740.583333333332</v>
          </cell>
        </row>
        <row r="533">
          <cell r="A533">
            <v>1995</v>
          </cell>
          <cell r="B533">
            <v>12</v>
          </cell>
          <cell r="C533" t="str">
            <v>Kvinnor</v>
          </cell>
          <cell r="D533" t="str">
            <v>05 Östergötlands län</v>
          </cell>
          <cell r="E533">
            <v>847</v>
          </cell>
          <cell r="F533">
            <v>809</v>
          </cell>
          <cell r="G533">
            <v>38</v>
          </cell>
          <cell r="H533">
            <v>106458.58333333334</v>
          </cell>
          <cell r="I533">
            <v>74046.583333333343</v>
          </cell>
          <cell r="J533">
            <v>32412</v>
          </cell>
        </row>
        <row r="534">
          <cell r="A534">
            <v>1995</v>
          </cell>
          <cell r="B534">
            <v>12</v>
          </cell>
          <cell r="C534" t="str">
            <v>Kvinnor</v>
          </cell>
          <cell r="D534" t="str">
            <v>06 Jönköpings län</v>
          </cell>
          <cell r="E534">
            <v>561</v>
          </cell>
          <cell r="F534">
            <v>535</v>
          </cell>
          <cell r="G534">
            <v>26</v>
          </cell>
          <cell r="H534">
            <v>84517.583333333343</v>
          </cell>
          <cell r="I534">
            <v>59348.833333333336</v>
          </cell>
          <cell r="J534">
            <v>25168.75</v>
          </cell>
        </row>
        <row r="535">
          <cell r="A535">
            <v>1995</v>
          </cell>
          <cell r="B535">
            <v>12</v>
          </cell>
          <cell r="C535" t="str">
            <v>Kvinnor</v>
          </cell>
          <cell r="D535" t="str">
            <v>07 Kronobergs län</v>
          </cell>
          <cell r="E535">
            <v>198</v>
          </cell>
          <cell r="F535">
            <v>192</v>
          </cell>
          <cell r="G535">
            <v>6</v>
          </cell>
          <cell r="H535">
            <v>40997.25</v>
          </cell>
          <cell r="I535">
            <v>29084</v>
          </cell>
          <cell r="J535">
            <v>11913.25</v>
          </cell>
        </row>
        <row r="536">
          <cell r="A536">
            <v>1995</v>
          </cell>
          <cell r="B536">
            <v>12</v>
          </cell>
          <cell r="C536" t="str">
            <v>Kvinnor</v>
          </cell>
          <cell r="D536" t="str">
            <v>08 Kalmar län</v>
          </cell>
          <cell r="E536">
            <v>482</v>
          </cell>
          <cell r="F536">
            <v>447</v>
          </cell>
          <cell r="G536">
            <v>35</v>
          </cell>
          <cell r="H536">
            <v>61932.916666666657</v>
          </cell>
          <cell r="I536">
            <v>44583.333333333328</v>
          </cell>
          <cell r="J536">
            <v>17349.583333333332</v>
          </cell>
        </row>
        <row r="537">
          <cell r="A537">
            <v>1995</v>
          </cell>
          <cell r="B537">
            <v>12</v>
          </cell>
          <cell r="C537" t="str">
            <v>Kvinnor</v>
          </cell>
          <cell r="D537" t="str">
            <v>09 Gotlands län</v>
          </cell>
          <cell r="E537">
            <v>120</v>
          </cell>
          <cell r="F537">
            <v>116</v>
          </cell>
          <cell r="G537">
            <v>4</v>
          </cell>
          <cell r="H537">
            <v>15023.5</v>
          </cell>
          <cell r="I537">
            <v>10922.75</v>
          </cell>
          <cell r="J537">
            <v>4100.75</v>
          </cell>
        </row>
        <row r="538">
          <cell r="A538">
            <v>1995</v>
          </cell>
          <cell r="B538">
            <v>12</v>
          </cell>
          <cell r="C538" t="str">
            <v>Kvinnor</v>
          </cell>
          <cell r="D538" t="str">
            <v>10 Blekinge län</v>
          </cell>
          <cell r="E538">
            <v>299</v>
          </cell>
          <cell r="F538">
            <v>290</v>
          </cell>
          <cell r="G538">
            <v>9</v>
          </cell>
          <cell r="H538">
            <v>38668.916666666672</v>
          </cell>
          <cell r="I538">
            <v>27499</v>
          </cell>
          <cell r="J538">
            <v>11169.916666666668</v>
          </cell>
        </row>
        <row r="539">
          <cell r="A539">
            <v>1995</v>
          </cell>
          <cell r="B539">
            <v>12</v>
          </cell>
          <cell r="C539" t="str">
            <v>Kvinnor</v>
          </cell>
          <cell r="D539" t="str">
            <v>12 Skåne län</v>
          </cell>
          <cell r="E539">
            <v>2031</v>
          </cell>
          <cell r="F539">
            <v>1926</v>
          </cell>
          <cell r="G539">
            <v>105</v>
          </cell>
          <cell r="H539">
            <v>295236.25</v>
          </cell>
          <cell r="I539">
            <v>207724.58333333331</v>
          </cell>
          <cell r="J539">
            <v>87511.666666666672</v>
          </cell>
        </row>
        <row r="540">
          <cell r="A540">
            <v>1995</v>
          </cell>
          <cell r="B540">
            <v>12</v>
          </cell>
          <cell r="C540" t="str">
            <v>Kvinnor</v>
          </cell>
          <cell r="D540" t="str">
            <v>13 Hallands län</v>
          </cell>
          <cell r="E540">
            <v>456</v>
          </cell>
          <cell r="F540">
            <v>422</v>
          </cell>
          <cell r="G540">
            <v>34</v>
          </cell>
          <cell r="H540">
            <v>72009.75</v>
          </cell>
          <cell r="I540">
            <v>51029.333333333343</v>
          </cell>
          <cell r="J540">
            <v>20980.416666666664</v>
          </cell>
        </row>
        <row r="541">
          <cell r="A541">
            <v>1995</v>
          </cell>
          <cell r="B541">
            <v>12</v>
          </cell>
          <cell r="C541" t="str">
            <v>Kvinnor</v>
          </cell>
          <cell r="D541" t="str">
            <v>14 Västra Götalands län</v>
          </cell>
          <cell r="E541">
            <v>2805</v>
          </cell>
          <cell r="F541">
            <v>2645</v>
          </cell>
          <cell r="G541">
            <v>160</v>
          </cell>
          <cell r="H541">
            <v>380043.08333333331</v>
          </cell>
          <cell r="I541">
            <v>266462.58333333331</v>
          </cell>
          <cell r="J541">
            <v>113580.5</v>
          </cell>
        </row>
        <row r="542">
          <cell r="A542">
            <v>1995</v>
          </cell>
          <cell r="B542">
            <v>12</v>
          </cell>
          <cell r="C542" t="str">
            <v>Kvinnor</v>
          </cell>
          <cell r="D542" t="str">
            <v>17 Värmlands län</v>
          </cell>
          <cell r="E542">
            <v>608</v>
          </cell>
          <cell r="F542">
            <v>568</v>
          </cell>
          <cell r="G542">
            <v>40</v>
          </cell>
          <cell r="H542">
            <v>72252.916666666672</v>
          </cell>
          <cell r="I542">
            <v>51833</v>
          </cell>
          <cell r="J542">
            <v>20419.916666666668</v>
          </cell>
        </row>
        <row r="543">
          <cell r="A543">
            <v>1995</v>
          </cell>
          <cell r="B543">
            <v>12</v>
          </cell>
          <cell r="C543" t="str">
            <v>Kvinnor</v>
          </cell>
          <cell r="D543" t="str">
            <v>18 Örebro län</v>
          </cell>
          <cell r="E543">
            <v>465</v>
          </cell>
          <cell r="F543">
            <v>433</v>
          </cell>
          <cell r="G543">
            <v>32</v>
          </cell>
          <cell r="H543">
            <v>68398.333333333328</v>
          </cell>
          <cell r="I543">
            <v>48097.25</v>
          </cell>
          <cell r="J543">
            <v>20301.083333333336</v>
          </cell>
        </row>
        <row r="544">
          <cell r="A544">
            <v>1995</v>
          </cell>
          <cell r="B544">
            <v>12</v>
          </cell>
          <cell r="C544" t="str">
            <v>Kvinnor</v>
          </cell>
          <cell r="D544" t="str">
            <v>19 Västmanlands län</v>
          </cell>
          <cell r="E544">
            <v>526</v>
          </cell>
          <cell r="F544">
            <v>501</v>
          </cell>
          <cell r="G544">
            <v>25</v>
          </cell>
          <cell r="H544">
            <v>66449.083333333328</v>
          </cell>
          <cell r="I544">
            <v>47437.5</v>
          </cell>
          <cell r="J544">
            <v>19011.583333333332</v>
          </cell>
        </row>
        <row r="545">
          <cell r="A545">
            <v>1995</v>
          </cell>
          <cell r="B545">
            <v>12</v>
          </cell>
          <cell r="C545" t="str">
            <v>Kvinnor</v>
          </cell>
          <cell r="D545" t="str">
            <v>20 Dalarnas län</v>
          </cell>
          <cell r="E545">
            <v>604</v>
          </cell>
          <cell r="F545">
            <v>574</v>
          </cell>
          <cell r="G545">
            <v>30</v>
          </cell>
          <cell r="H545">
            <v>71281.916666666657</v>
          </cell>
          <cell r="I545">
            <v>51305.416666666664</v>
          </cell>
          <cell r="J545">
            <v>19976.5</v>
          </cell>
        </row>
        <row r="546">
          <cell r="A546">
            <v>1995</v>
          </cell>
          <cell r="B546">
            <v>12</v>
          </cell>
          <cell r="C546" t="str">
            <v>Kvinnor</v>
          </cell>
          <cell r="D546" t="str">
            <v>21 Gävleborgs län</v>
          </cell>
          <cell r="E546">
            <v>564</v>
          </cell>
          <cell r="F546">
            <v>535</v>
          </cell>
          <cell r="G546">
            <v>29</v>
          </cell>
          <cell r="H546">
            <v>69169.833333333328</v>
          </cell>
          <cell r="I546">
            <v>49929.833333333328</v>
          </cell>
          <cell r="J546">
            <v>19240</v>
          </cell>
        </row>
        <row r="547">
          <cell r="A547">
            <v>1995</v>
          </cell>
          <cell r="B547">
            <v>12</v>
          </cell>
          <cell r="C547" t="str">
            <v>Kvinnor</v>
          </cell>
          <cell r="D547" t="str">
            <v>22 Västernorrlands län</v>
          </cell>
          <cell r="E547">
            <v>503</v>
          </cell>
          <cell r="F547">
            <v>475</v>
          </cell>
          <cell r="G547">
            <v>28</v>
          </cell>
          <cell r="H547">
            <v>65371</v>
          </cell>
          <cell r="I547">
            <v>46985.75</v>
          </cell>
          <cell r="J547">
            <v>18385.25</v>
          </cell>
        </row>
        <row r="548">
          <cell r="A548">
            <v>1995</v>
          </cell>
          <cell r="B548">
            <v>12</v>
          </cell>
          <cell r="C548" t="str">
            <v>Kvinnor</v>
          </cell>
          <cell r="D548" t="str">
            <v>23 Jämtlands län</v>
          </cell>
          <cell r="E548">
            <v>384</v>
          </cell>
          <cell r="F548">
            <v>366</v>
          </cell>
          <cell r="G548">
            <v>18</v>
          </cell>
          <cell r="H548">
            <v>33897.916666666672</v>
          </cell>
          <cell r="I548">
            <v>24090.916666666668</v>
          </cell>
          <cell r="J548">
            <v>9807</v>
          </cell>
        </row>
        <row r="549">
          <cell r="A549">
            <v>1995</v>
          </cell>
          <cell r="B549">
            <v>12</v>
          </cell>
          <cell r="C549" t="str">
            <v>Kvinnor</v>
          </cell>
          <cell r="D549" t="str">
            <v>24 Västerbottens län</v>
          </cell>
          <cell r="E549">
            <v>753</v>
          </cell>
          <cell r="F549">
            <v>712</v>
          </cell>
          <cell r="G549">
            <v>41</v>
          </cell>
          <cell r="H549">
            <v>66341.333333333343</v>
          </cell>
          <cell r="I549">
            <v>45429.166666666672</v>
          </cell>
          <cell r="J549">
            <v>20912.166666666668</v>
          </cell>
        </row>
        <row r="550">
          <cell r="A550">
            <v>1995</v>
          </cell>
          <cell r="B550">
            <v>12</v>
          </cell>
          <cell r="C550" t="str">
            <v>Kvinnor</v>
          </cell>
          <cell r="D550" t="str">
            <v>25 Norrbottens län</v>
          </cell>
          <cell r="E550">
            <v>631</v>
          </cell>
          <cell r="F550">
            <v>610</v>
          </cell>
          <cell r="G550">
            <v>21</v>
          </cell>
          <cell r="H550">
            <v>67994</v>
          </cell>
          <cell r="I550">
            <v>48507.666666666664</v>
          </cell>
          <cell r="J550">
            <v>19486.333333333332</v>
          </cell>
        </row>
        <row r="551">
          <cell r="A551">
            <v>1995</v>
          </cell>
          <cell r="B551">
            <v>12</v>
          </cell>
          <cell r="C551" t="str">
            <v>Kvinnor</v>
          </cell>
          <cell r="D551" t="str">
            <v>SA Saknas/Felaktigt</v>
          </cell>
          <cell r="E551">
            <v>1628</v>
          </cell>
          <cell r="F551">
            <v>1490</v>
          </cell>
          <cell r="G551">
            <v>138</v>
          </cell>
          <cell r="H551">
            <v>193380.66666666666</v>
          </cell>
          <cell r="I551">
            <v>82839.25</v>
          </cell>
          <cell r="J551">
            <v>110541.41666666666</v>
          </cell>
        </row>
        <row r="552">
          <cell r="A552">
            <v>1995</v>
          </cell>
          <cell r="B552">
            <v>12</v>
          </cell>
          <cell r="C552" t="str">
            <v>Män</v>
          </cell>
          <cell r="D552" t="str">
            <v>01 Stockholms län</v>
          </cell>
          <cell r="E552">
            <v>3327</v>
          </cell>
          <cell r="F552">
            <v>3139</v>
          </cell>
          <cell r="G552">
            <v>188</v>
          </cell>
          <cell r="H552">
            <v>490503.16666666663</v>
          </cell>
          <cell r="I552">
            <v>350726.41666666663</v>
          </cell>
          <cell r="J552">
            <v>139776.75</v>
          </cell>
        </row>
        <row r="553">
          <cell r="A553">
            <v>1995</v>
          </cell>
          <cell r="B553">
            <v>12</v>
          </cell>
          <cell r="C553" t="str">
            <v>Män</v>
          </cell>
          <cell r="D553" t="str">
            <v>03 Uppsala län</v>
          </cell>
          <cell r="E553">
            <v>553</v>
          </cell>
          <cell r="F553">
            <v>515</v>
          </cell>
          <cell r="G553">
            <v>38</v>
          </cell>
          <cell r="H553">
            <v>82181.916666666657</v>
          </cell>
          <cell r="I553">
            <v>56568.25</v>
          </cell>
          <cell r="J553">
            <v>25613.666666666664</v>
          </cell>
        </row>
        <row r="554">
          <cell r="A554">
            <v>1995</v>
          </cell>
          <cell r="B554">
            <v>12</v>
          </cell>
          <cell r="C554" t="str">
            <v>Män</v>
          </cell>
          <cell r="D554" t="str">
            <v>04 Södermanlands län</v>
          </cell>
          <cell r="E554">
            <v>383</v>
          </cell>
          <cell r="F554">
            <v>363</v>
          </cell>
          <cell r="G554">
            <v>20</v>
          </cell>
          <cell r="H554">
            <v>67487</v>
          </cell>
          <cell r="I554">
            <v>48096.583333333328</v>
          </cell>
          <cell r="J554">
            <v>19390.416666666664</v>
          </cell>
        </row>
        <row r="555">
          <cell r="A555">
            <v>1995</v>
          </cell>
          <cell r="B555">
            <v>12</v>
          </cell>
          <cell r="C555" t="str">
            <v>Män</v>
          </cell>
          <cell r="D555" t="str">
            <v>05 Östergötlands län</v>
          </cell>
          <cell r="E555">
            <v>742</v>
          </cell>
          <cell r="F555">
            <v>702</v>
          </cell>
          <cell r="G555">
            <v>40</v>
          </cell>
          <cell r="H555">
            <v>115039.25</v>
          </cell>
          <cell r="I555">
            <v>79201.25</v>
          </cell>
          <cell r="J555">
            <v>35838</v>
          </cell>
        </row>
        <row r="556">
          <cell r="A556">
            <v>1995</v>
          </cell>
          <cell r="B556">
            <v>12</v>
          </cell>
          <cell r="C556" t="str">
            <v>Män</v>
          </cell>
          <cell r="D556" t="str">
            <v>06 Jönköpings län</v>
          </cell>
          <cell r="E556">
            <v>486</v>
          </cell>
          <cell r="F556">
            <v>452</v>
          </cell>
          <cell r="G556">
            <v>34</v>
          </cell>
          <cell r="H556">
            <v>89845.916666666672</v>
          </cell>
          <cell r="I556">
            <v>62460.166666666672</v>
          </cell>
          <cell r="J556">
            <v>27385.75</v>
          </cell>
        </row>
        <row r="557">
          <cell r="A557">
            <v>1995</v>
          </cell>
          <cell r="B557">
            <v>12</v>
          </cell>
          <cell r="C557" t="str">
            <v>Män</v>
          </cell>
          <cell r="D557" t="str">
            <v>07 Kronobergs län</v>
          </cell>
          <cell r="E557">
            <v>198</v>
          </cell>
          <cell r="F557">
            <v>190</v>
          </cell>
          <cell r="G557">
            <v>8</v>
          </cell>
          <cell r="H557">
            <v>44312.416666666664</v>
          </cell>
          <cell r="I557">
            <v>31107.083333333328</v>
          </cell>
          <cell r="J557">
            <v>13205.333333333334</v>
          </cell>
        </row>
        <row r="558">
          <cell r="A558">
            <v>1995</v>
          </cell>
          <cell r="B558">
            <v>12</v>
          </cell>
          <cell r="C558" t="str">
            <v>Män</v>
          </cell>
          <cell r="D558" t="str">
            <v>08 Kalmar län</v>
          </cell>
          <cell r="E558">
            <v>478</v>
          </cell>
          <cell r="F558">
            <v>455</v>
          </cell>
          <cell r="G558">
            <v>23</v>
          </cell>
          <cell r="H558">
            <v>66152.75</v>
          </cell>
          <cell r="I558">
            <v>47038.666666666672</v>
          </cell>
          <cell r="J558">
            <v>19114.083333333336</v>
          </cell>
        </row>
        <row r="559">
          <cell r="A559">
            <v>1995</v>
          </cell>
          <cell r="B559">
            <v>12</v>
          </cell>
          <cell r="C559" t="str">
            <v>Män</v>
          </cell>
          <cell r="D559" t="str">
            <v>09 Gotlands län</v>
          </cell>
          <cell r="E559">
            <v>93</v>
          </cell>
          <cell r="F559">
            <v>86</v>
          </cell>
          <cell r="G559">
            <v>7</v>
          </cell>
          <cell r="H559">
            <v>15872.833333333334</v>
          </cell>
          <cell r="I559">
            <v>11373.5</v>
          </cell>
          <cell r="J559">
            <v>4499.333333333333</v>
          </cell>
        </row>
        <row r="560">
          <cell r="A560">
            <v>1995</v>
          </cell>
          <cell r="B560">
            <v>12</v>
          </cell>
          <cell r="C560" t="str">
            <v>Män</v>
          </cell>
          <cell r="D560" t="str">
            <v>10 Blekinge län</v>
          </cell>
          <cell r="E560">
            <v>304</v>
          </cell>
          <cell r="F560">
            <v>291</v>
          </cell>
          <cell r="G560">
            <v>13</v>
          </cell>
          <cell r="H560">
            <v>42210</v>
          </cell>
          <cell r="I560">
            <v>29487.166666666664</v>
          </cell>
          <cell r="J560">
            <v>12722.833333333334</v>
          </cell>
        </row>
        <row r="561">
          <cell r="A561">
            <v>1995</v>
          </cell>
          <cell r="B561">
            <v>12</v>
          </cell>
          <cell r="C561" t="str">
            <v>Män</v>
          </cell>
          <cell r="D561" t="str">
            <v>12 Skåne län</v>
          </cell>
          <cell r="E561">
            <v>1827</v>
          </cell>
          <cell r="F561">
            <v>1722</v>
          </cell>
          <cell r="G561">
            <v>105</v>
          </cell>
          <cell r="H561">
            <v>305783.75</v>
          </cell>
          <cell r="I561">
            <v>214687.5</v>
          </cell>
          <cell r="J561">
            <v>91096.25</v>
          </cell>
        </row>
        <row r="562">
          <cell r="A562">
            <v>1995</v>
          </cell>
          <cell r="B562">
            <v>12</v>
          </cell>
          <cell r="C562" t="str">
            <v>Män</v>
          </cell>
          <cell r="D562" t="str">
            <v>13 Hallands län</v>
          </cell>
          <cell r="E562">
            <v>468</v>
          </cell>
          <cell r="F562">
            <v>440</v>
          </cell>
          <cell r="G562">
            <v>28</v>
          </cell>
          <cell r="H562">
            <v>75025.25</v>
          </cell>
          <cell r="I562">
            <v>52832.666666666672</v>
          </cell>
          <cell r="J562">
            <v>22192.583333333332</v>
          </cell>
        </row>
        <row r="563">
          <cell r="A563">
            <v>1995</v>
          </cell>
          <cell r="B563">
            <v>12</v>
          </cell>
          <cell r="C563" t="str">
            <v>Män</v>
          </cell>
          <cell r="D563" t="str">
            <v>14 Västra Götalands län</v>
          </cell>
          <cell r="E563">
            <v>2597</v>
          </cell>
          <cell r="F563">
            <v>2418</v>
          </cell>
          <cell r="G563">
            <v>179</v>
          </cell>
          <cell r="H563">
            <v>400339.25</v>
          </cell>
          <cell r="I563">
            <v>280738.83333333337</v>
          </cell>
          <cell r="J563">
            <v>119600.41666666666</v>
          </cell>
        </row>
        <row r="564">
          <cell r="A564">
            <v>1995</v>
          </cell>
          <cell r="B564">
            <v>12</v>
          </cell>
          <cell r="C564" t="str">
            <v>Män</v>
          </cell>
          <cell r="D564" t="str">
            <v>17 Värmlands län</v>
          </cell>
          <cell r="E564">
            <v>499</v>
          </cell>
          <cell r="F564">
            <v>473</v>
          </cell>
          <cell r="G564">
            <v>26</v>
          </cell>
          <cell r="H564">
            <v>76969.583333333328</v>
          </cell>
          <cell r="I564">
            <v>54536.833333333328</v>
          </cell>
          <cell r="J564">
            <v>22432.75</v>
          </cell>
        </row>
        <row r="565">
          <cell r="A565">
            <v>1995</v>
          </cell>
          <cell r="B565">
            <v>12</v>
          </cell>
          <cell r="C565" t="str">
            <v>Män</v>
          </cell>
          <cell r="D565" t="str">
            <v>18 Örebro län</v>
          </cell>
          <cell r="E565">
            <v>402</v>
          </cell>
          <cell r="F565">
            <v>371</v>
          </cell>
          <cell r="G565">
            <v>31</v>
          </cell>
          <cell r="H565">
            <v>71763.666666666672</v>
          </cell>
          <cell r="I565">
            <v>50590.333333333336</v>
          </cell>
          <cell r="J565">
            <v>21173.333333333332</v>
          </cell>
        </row>
        <row r="566">
          <cell r="A566">
            <v>1995</v>
          </cell>
          <cell r="B566">
            <v>12</v>
          </cell>
          <cell r="C566" t="str">
            <v>Män</v>
          </cell>
          <cell r="D566" t="str">
            <v>19 Västmanlands län</v>
          </cell>
          <cell r="E566">
            <v>394</v>
          </cell>
          <cell r="F566">
            <v>364</v>
          </cell>
          <cell r="G566">
            <v>30</v>
          </cell>
          <cell r="H566">
            <v>72969.916666666672</v>
          </cell>
          <cell r="I566">
            <v>51849.333333333343</v>
          </cell>
          <cell r="J566">
            <v>21120.583333333332</v>
          </cell>
        </row>
        <row r="567">
          <cell r="A567">
            <v>1995</v>
          </cell>
          <cell r="B567">
            <v>12</v>
          </cell>
          <cell r="C567" t="str">
            <v>Män</v>
          </cell>
          <cell r="D567" t="str">
            <v>20 Dalarnas län</v>
          </cell>
          <cell r="E567">
            <v>528</v>
          </cell>
          <cell r="F567">
            <v>507</v>
          </cell>
          <cell r="G567">
            <v>21</v>
          </cell>
          <cell r="H567">
            <v>77187.083333333343</v>
          </cell>
          <cell r="I567">
            <v>55256.083333333336</v>
          </cell>
          <cell r="J567">
            <v>21931</v>
          </cell>
        </row>
        <row r="568">
          <cell r="A568">
            <v>1995</v>
          </cell>
          <cell r="B568">
            <v>12</v>
          </cell>
          <cell r="C568" t="str">
            <v>Män</v>
          </cell>
          <cell r="D568" t="str">
            <v>21 Gävleborgs län</v>
          </cell>
          <cell r="E568">
            <v>523</v>
          </cell>
          <cell r="F568">
            <v>497</v>
          </cell>
          <cell r="G568">
            <v>26</v>
          </cell>
          <cell r="H568">
            <v>75054.416666666672</v>
          </cell>
          <cell r="I568">
            <v>53681.416666666664</v>
          </cell>
          <cell r="J568">
            <v>21373</v>
          </cell>
        </row>
        <row r="569">
          <cell r="A569">
            <v>1995</v>
          </cell>
          <cell r="B569">
            <v>12</v>
          </cell>
          <cell r="C569" t="str">
            <v>Män</v>
          </cell>
          <cell r="D569" t="str">
            <v>22 Västernorrlands län</v>
          </cell>
          <cell r="E569">
            <v>531</v>
          </cell>
          <cell r="F569">
            <v>494</v>
          </cell>
          <cell r="G569">
            <v>37</v>
          </cell>
          <cell r="H569">
            <v>71325.583333333328</v>
          </cell>
          <cell r="I569">
            <v>50778.25</v>
          </cell>
          <cell r="J569">
            <v>20547.333333333332</v>
          </cell>
        </row>
        <row r="570">
          <cell r="A570">
            <v>1995</v>
          </cell>
          <cell r="B570">
            <v>12</v>
          </cell>
          <cell r="C570" t="str">
            <v>Män</v>
          </cell>
          <cell r="D570" t="str">
            <v>23 Jämtlands län</v>
          </cell>
          <cell r="E570">
            <v>281</v>
          </cell>
          <cell r="F570">
            <v>265</v>
          </cell>
          <cell r="G570">
            <v>16</v>
          </cell>
          <cell r="H570">
            <v>36745.75</v>
          </cell>
          <cell r="I570">
            <v>25939.416666666664</v>
          </cell>
          <cell r="J570">
            <v>10806.333333333334</v>
          </cell>
        </row>
        <row r="571">
          <cell r="A571">
            <v>1995</v>
          </cell>
          <cell r="B571">
            <v>12</v>
          </cell>
          <cell r="C571" t="str">
            <v>Män</v>
          </cell>
          <cell r="D571" t="str">
            <v>24 Västerbottens län</v>
          </cell>
          <cell r="E571">
            <v>677</v>
          </cell>
          <cell r="F571">
            <v>636</v>
          </cell>
          <cell r="G571">
            <v>41</v>
          </cell>
          <cell r="H571">
            <v>71118.666666666657</v>
          </cell>
          <cell r="I571">
            <v>48999.5</v>
          </cell>
          <cell r="J571">
            <v>22119.166666666668</v>
          </cell>
        </row>
        <row r="572">
          <cell r="A572">
            <v>1995</v>
          </cell>
          <cell r="B572">
            <v>12</v>
          </cell>
          <cell r="C572" t="str">
            <v>Män</v>
          </cell>
          <cell r="D572" t="str">
            <v>25 Norrbottens län</v>
          </cell>
          <cell r="E572">
            <v>648</v>
          </cell>
          <cell r="F572">
            <v>618</v>
          </cell>
          <cell r="G572">
            <v>30</v>
          </cell>
          <cell r="H572">
            <v>75369.75</v>
          </cell>
          <cell r="I572">
            <v>52777.333333333328</v>
          </cell>
          <cell r="J572">
            <v>22592.416666666668</v>
          </cell>
        </row>
        <row r="573">
          <cell r="A573">
            <v>1995</v>
          </cell>
          <cell r="B573">
            <v>12</v>
          </cell>
          <cell r="C573" t="str">
            <v>Män</v>
          </cell>
          <cell r="D573" t="str">
            <v>SA Saknas/Felaktigt</v>
          </cell>
          <cell r="E573">
            <v>2086</v>
          </cell>
          <cell r="F573">
            <v>1962</v>
          </cell>
          <cell r="G573">
            <v>124</v>
          </cell>
          <cell r="H573">
            <v>201520.33333333334</v>
          </cell>
          <cell r="I573">
            <v>95750.916666666657</v>
          </cell>
          <cell r="J573">
            <v>105769.41666666667</v>
          </cell>
        </row>
        <row r="574">
          <cell r="A574">
            <v>1996</v>
          </cell>
          <cell r="B574">
            <v>1</v>
          </cell>
          <cell r="C574" t="str">
            <v>Kvinnor</v>
          </cell>
          <cell r="D574" t="str">
            <v>01 Stockholms län</v>
          </cell>
          <cell r="E574">
            <v>3692</v>
          </cell>
          <cell r="F574">
            <v>3466</v>
          </cell>
          <cell r="G574">
            <v>226</v>
          </cell>
          <cell r="H574">
            <v>487292.25</v>
          </cell>
          <cell r="I574">
            <v>345745.66666666669</v>
          </cell>
          <cell r="J574">
            <v>141546.58333333334</v>
          </cell>
        </row>
        <row r="575">
          <cell r="A575">
            <v>1996</v>
          </cell>
          <cell r="B575">
            <v>1</v>
          </cell>
          <cell r="C575" t="str">
            <v>Kvinnor</v>
          </cell>
          <cell r="D575" t="str">
            <v>03 Uppsala län</v>
          </cell>
          <cell r="E575">
            <v>701</v>
          </cell>
          <cell r="F575">
            <v>663</v>
          </cell>
          <cell r="G575">
            <v>38</v>
          </cell>
          <cell r="H575">
            <v>80227.75</v>
          </cell>
          <cell r="I575">
            <v>54674.75</v>
          </cell>
          <cell r="J575">
            <v>25553</v>
          </cell>
        </row>
        <row r="576">
          <cell r="A576">
            <v>1996</v>
          </cell>
          <cell r="B576">
            <v>1</v>
          </cell>
          <cell r="C576" t="str">
            <v>Kvinnor</v>
          </cell>
          <cell r="D576" t="str">
            <v>04 Södermanlands län</v>
          </cell>
          <cell r="E576">
            <v>506</v>
          </cell>
          <cell r="F576">
            <v>479</v>
          </cell>
          <cell r="G576">
            <v>27</v>
          </cell>
          <cell r="H576">
            <v>62751.666666666672</v>
          </cell>
          <cell r="I576">
            <v>44982</v>
          </cell>
          <cell r="J576">
            <v>17769.666666666664</v>
          </cell>
        </row>
        <row r="577">
          <cell r="A577">
            <v>1996</v>
          </cell>
          <cell r="B577">
            <v>1</v>
          </cell>
          <cell r="C577" t="str">
            <v>Kvinnor</v>
          </cell>
          <cell r="D577" t="str">
            <v>05 Östergötlands län</v>
          </cell>
          <cell r="E577">
            <v>859</v>
          </cell>
          <cell r="F577">
            <v>814</v>
          </cell>
          <cell r="G577">
            <v>45</v>
          </cell>
          <cell r="H577">
            <v>106529.5</v>
          </cell>
          <cell r="I577">
            <v>74169</v>
          </cell>
          <cell r="J577">
            <v>32360.5</v>
          </cell>
        </row>
        <row r="578">
          <cell r="A578">
            <v>1996</v>
          </cell>
          <cell r="B578">
            <v>1</v>
          </cell>
          <cell r="C578" t="str">
            <v>Kvinnor</v>
          </cell>
          <cell r="D578" t="str">
            <v>06 Jönköpings län</v>
          </cell>
          <cell r="E578">
            <v>563</v>
          </cell>
          <cell r="F578">
            <v>536</v>
          </cell>
          <cell r="G578">
            <v>27</v>
          </cell>
          <cell r="H578">
            <v>84540.583333333328</v>
          </cell>
          <cell r="I578">
            <v>59401.166666666664</v>
          </cell>
          <cell r="J578">
            <v>25139.416666666668</v>
          </cell>
        </row>
        <row r="579">
          <cell r="A579">
            <v>1996</v>
          </cell>
          <cell r="B579">
            <v>1</v>
          </cell>
          <cell r="C579" t="str">
            <v>Kvinnor</v>
          </cell>
          <cell r="D579" t="str">
            <v>07 Kronobergs län</v>
          </cell>
          <cell r="E579">
            <v>213</v>
          </cell>
          <cell r="F579">
            <v>205</v>
          </cell>
          <cell r="G579">
            <v>8</v>
          </cell>
          <cell r="H579">
            <v>41631</v>
          </cell>
          <cell r="I579">
            <v>29505.916666666664</v>
          </cell>
          <cell r="J579">
            <v>12125.083333333332</v>
          </cell>
        </row>
        <row r="580">
          <cell r="A580">
            <v>1996</v>
          </cell>
          <cell r="B580">
            <v>1</v>
          </cell>
          <cell r="C580" t="str">
            <v>Kvinnor</v>
          </cell>
          <cell r="D580" t="str">
            <v>08 Kalmar län</v>
          </cell>
          <cell r="E580">
            <v>487</v>
          </cell>
          <cell r="F580">
            <v>452</v>
          </cell>
          <cell r="G580">
            <v>35</v>
          </cell>
          <cell r="H580">
            <v>61923.916666666672</v>
          </cell>
          <cell r="I580">
            <v>44609.583333333336</v>
          </cell>
          <cell r="J580">
            <v>17314.333333333332</v>
          </cell>
        </row>
        <row r="581">
          <cell r="A581">
            <v>1996</v>
          </cell>
          <cell r="B581">
            <v>1</v>
          </cell>
          <cell r="C581" t="str">
            <v>Kvinnor</v>
          </cell>
          <cell r="D581" t="str">
            <v>09 Gotlands län</v>
          </cell>
          <cell r="E581">
            <v>122</v>
          </cell>
          <cell r="F581">
            <v>117</v>
          </cell>
          <cell r="G581">
            <v>5</v>
          </cell>
          <cell r="H581">
            <v>15028.75</v>
          </cell>
          <cell r="I581">
            <v>10932.416666666666</v>
          </cell>
          <cell r="J581">
            <v>4096.3333333333339</v>
          </cell>
        </row>
        <row r="582">
          <cell r="A582">
            <v>1996</v>
          </cell>
          <cell r="B582">
            <v>1</v>
          </cell>
          <cell r="C582" t="str">
            <v>Kvinnor</v>
          </cell>
          <cell r="D582" t="str">
            <v>10 Blekinge län</v>
          </cell>
          <cell r="E582">
            <v>292</v>
          </cell>
          <cell r="F582">
            <v>282</v>
          </cell>
          <cell r="G582">
            <v>10</v>
          </cell>
          <cell r="H582">
            <v>38675.25</v>
          </cell>
          <cell r="I582">
            <v>27526.666666666664</v>
          </cell>
          <cell r="J582">
            <v>11148.583333333334</v>
          </cell>
        </row>
        <row r="583">
          <cell r="A583">
            <v>1996</v>
          </cell>
          <cell r="B583">
            <v>1</v>
          </cell>
          <cell r="C583" t="str">
            <v>Kvinnor</v>
          </cell>
          <cell r="D583" t="str">
            <v>12 Skåne län</v>
          </cell>
          <cell r="E583">
            <v>2044</v>
          </cell>
          <cell r="F583">
            <v>1940</v>
          </cell>
          <cell r="G583">
            <v>104</v>
          </cell>
          <cell r="H583">
            <v>295493.66666666669</v>
          </cell>
          <cell r="I583">
            <v>208032.08333333334</v>
          </cell>
          <cell r="J583">
            <v>87461.583333333343</v>
          </cell>
        </row>
        <row r="584">
          <cell r="A584">
            <v>1996</v>
          </cell>
          <cell r="B584">
            <v>1</v>
          </cell>
          <cell r="C584" t="str">
            <v>Kvinnor</v>
          </cell>
          <cell r="D584" t="str">
            <v>13 Hallands län</v>
          </cell>
          <cell r="E584">
            <v>461</v>
          </cell>
          <cell r="F584">
            <v>424</v>
          </cell>
          <cell r="G584">
            <v>37</v>
          </cell>
          <cell r="H584">
            <v>72049.75</v>
          </cell>
          <cell r="I584">
            <v>51103.75</v>
          </cell>
          <cell r="J584">
            <v>20946</v>
          </cell>
        </row>
        <row r="585">
          <cell r="A585">
            <v>1996</v>
          </cell>
          <cell r="B585">
            <v>1</v>
          </cell>
          <cell r="C585" t="str">
            <v>Kvinnor</v>
          </cell>
          <cell r="D585" t="str">
            <v>14 Västra Götalands län</v>
          </cell>
          <cell r="E585">
            <v>2811</v>
          </cell>
          <cell r="F585">
            <v>2648</v>
          </cell>
          <cell r="G585">
            <v>163</v>
          </cell>
          <cell r="H585">
            <v>381009.83333333331</v>
          </cell>
          <cell r="I585">
            <v>267344.08333333331</v>
          </cell>
          <cell r="J585">
            <v>113665.75</v>
          </cell>
        </row>
        <row r="586">
          <cell r="A586">
            <v>1996</v>
          </cell>
          <cell r="B586">
            <v>1</v>
          </cell>
          <cell r="C586" t="str">
            <v>Kvinnor</v>
          </cell>
          <cell r="D586" t="str">
            <v>17 Värmlands län</v>
          </cell>
          <cell r="E586">
            <v>613</v>
          </cell>
          <cell r="F586">
            <v>578</v>
          </cell>
          <cell r="G586">
            <v>35</v>
          </cell>
          <cell r="H586">
            <v>72228.666666666672</v>
          </cell>
          <cell r="I586">
            <v>51855.666666666664</v>
          </cell>
          <cell r="J586">
            <v>20373</v>
          </cell>
        </row>
        <row r="587">
          <cell r="A587">
            <v>1996</v>
          </cell>
          <cell r="B587">
            <v>1</v>
          </cell>
          <cell r="C587" t="str">
            <v>Kvinnor</v>
          </cell>
          <cell r="D587" t="str">
            <v>18 Örebro län</v>
          </cell>
          <cell r="E587">
            <v>459</v>
          </cell>
          <cell r="F587">
            <v>429</v>
          </cell>
          <cell r="G587">
            <v>30</v>
          </cell>
          <cell r="H587">
            <v>68750.666666666672</v>
          </cell>
          <cell r="I587">
            <v>48407.583333333336</v>
          </cell>
          <cell r="J587">
            <v>20343.083333333332</v>
          </cell>
        </row>
        <row r="588">
          <cell r="A588">
            <v>1996</v>
          </cell>
          <cell r="B588">
            <v>1</v>
          </cell>
          <cell r="C588" t="str">
            <v>Kvinnor</v>
          </cell>
          <cell r="D588" t="str">
            <v>19 Västmanlands län</v>
          </cell>
          <cell r="E588">
            <v>512</v>
          </cell>
          <cell r="F588">
            <v>489</v>
          </cell>
          <cell r="G588">
            <v>23</v>
          </cell>
          <cell r="H588">
            <v>66433.75</v>
          </cell>
          <cell r="I588">
            <v>47478.25</v>
          </cell>
          <cell r="J588">
            <v>18955.5</v>
          </cell>
        </row>
        <row r="589">
          <cell r="A589">
            <v>1996</v>
          </cell>
          <cell r="B589">
            <v>1</v>
          </cell>
          <cell r="C589" t="str">
            <v>Kvinnor</v>
          </cell>
          <cell r="D589" t="str">
            <v>20 Dalarnas län</v>
          </cell>
          <cell r="E589">
            <v>597</v>
          </cell>
          <cell r="F589">
            <v>564</v>
          </cell>
          <cell r="G589">
            <v>33</v>
          </cell>
          <cell r="H589">
            <v>71327</v>
          </cell>
          <cell r="I589">
            <v>51368.916666666672</v>
          </cell>
          <cell r="J589">
            <v>19958.083333333336</v>
          </cell>
        </row>
        <row r="590">
          <cell r="A590">
            <v>1996</v>
          </cell>
          <cell r="B590">
            <v>1</v>
          </cell>
          <cell r="C590" t="str">
            <v>Kvinnor</v>
          </cell>
          <cell r="D590" t="str">
            <v>21 Gävleborgs län</v>
          </cell>
          <cell r="E590">
            <v>543</v>
          </cell>
          <cell r="F590">
            <v>515</v>
          </cell>
          <cell r="G590">
            <v>28</v>
          </cell>
          <cell r="H590">
            <v>69442.25</v>
          </cell>
          <cell r="I590">
            <v>50171.5</v>
          </cell>
          <cell r="J590">
            <v>19270.75</v>
          </cell>
        </row>
        <row r="591">
          <cell r="A591">
            <v>1996</v>
          </cell>
          <cell r="B591">
            <v>1</v>
          </cell>
          <cell r="C591" t="str">
            <v>Kvinnor</v>
          </cell>
          <cell r="D591" t="str">
            <v>22 Västernorrlands län</v>
          </cell>
          <cell r="E591">
            <v>474</v>
          </cell>
          <cell r="F591">
            <v>448</v>
          </cell>
          <cell r="G591">
            <v>26</v>
          </cell>
          <cell r="H591">
            <v>65352.25</v>
          </cell>
          <cell r="I591">
            <v>47008.5</v>
          </cell>
          <cell r="J591">
            <v>18343.75</v>
          </cell>
        </row>
        <row r="592">
          <cell r="A592">
            <v>1996</v>
          </cell>
          <cell r="B592">
            <v>1</v>
          </cell>
          <cell r="C592" t="str">
            <v>Kvinnor</v>
          </cell>
          <cell r="D592" t="str">
            <v>23 Jämtlands län</v>
          </cell>
          <cell r="E592">
            <v>373</v>
          </cell>
          <cell r="F592">
            <v>355</v>
          </cell>
          <cell r="G592">
            <v>18</v>
          </cell>
          <cell r="H592">
            <v>33885.5</v>
          </cell>
          <cell r="I592">
            <v>24097.583333333332</v>
          </cell>
          <cell r="J592">
            <v>9787.9166666666679</v>
          </cell>
        </row>
        <row r="593">
          <cell r="A593">
            <v>1996</v>
          </cell>
          <cell r="B593">
            <v>1</v>
          </cell>
          <cell r="C593" t="str">
            <v>Kvinnor</v>
          </cell>
          <cell r="D593" t="str">
            <v>24 Västerbottens län</v>
          </cell>
          <cell r="E593">
            <v>743</v>
          </cell>
          <cell r="F593">
            <v>699</v>
          </cell>
          <cell r="G593">
            <v>44</v>
          </cell>
          <cell r="H593">
            <v>66362.166666666672</v>
          </cell>
          <cell r="I593">
            <v>45449</v>
          </cell>
          <cell r="J593">
            <v>20913.166666666664</v>
          </cell>
        </row>
        <row r="594">
          <cell r="A594">
            <v>1996</v>
          </cell>
          <cell r="B594">
            <v>1</v>
          </cell>
          <cell r="C594" t="str">
            <v>Kvinnor</v>
          </cell>
          <cell r="D594" t="str">
            <v>25 Norrbottens län</v>
          </cell>
          <cell r="E594">
            <v>626</v>
          </cell>
          <cell r="F594">
            <v>604</v>
          </cell>
          <cell r="G594">
            <v>22</v>
          </cell>
          <cell r="H594">
            <v>67971.333333333343</v>
          </cell>
          <cell r="I594">
            <v>48533.25</v>
          </cell>
          <cell r="J594">
            <v>19438.083333333336</v>
          </cell>
        </row>
        <row r="595">
          <cell r="A595">
            <v>1996</v>
          </cell>
          <cell r="B595">
            <v>1</v>
          </cell>
          <cell r="C595" t="str">
            <v>Kvinnor</v>
          </cell>
          <cell r="D595" t="str">
            <v>SA Saknas/Felaktigt</v>
          </cell>
          <cell r="E595">
            <v>1607</v>
          </cell>
          <cell r="F595">
            <v>1468</v>
          </cell>
          <cell r="G595">
            <v>139</v>
          </cell>
          <cell r="H595">
            <v>191073.83333333331</v>
          </cell>
          <cell r="I595">
            <v>81272</v>
          </cell>
          <cell r="J595">
            <v>109801.83333333334</v>
          </cell>
        </row>
        <row r="596">
          <cell r="A596">
            <v>1996</v>
          </cell>
          <cell r="B596">
            <v>1</v>
          </cell>
          <cell r="C596" t="str">
            <v>Män</v>
          </cell>
          <cell r="D596" t="str">
            <v>01 Stockholms län</v>
          </cell>
          <cell r="E596">
            <v>3334</v>
          </cell>
          <cell r="F596">
            <v>3135</v>
          </cell>
          <cell r="G596">
            <v>199</v>
          </cell>
          <cell r="H596">
            <v>491289.83333333337</v>
          </cell>
          <cell r="I596">
            <v>351556.58333333337</v>
          </cell>
          <cell r="J596">
            <v>139733.25</v>
          </cell>
        </row>
        <row r="597">
          <cell r="A597">
            <v>1996</v>
          </cell>
          <cell r="B597">
            <v>1</v>
          </cell>
          <cell r="C597" t="str">
            <v>Män</v>
          </cell>
          <cell r="D597" t="str">
            <v>03 Uppsala län</v>
          </cell>
          <cell r="E597">
            <v>549</v>
          </cell>
          <cell r="F597">
            <v>515</v>
          </cell>
          <cell r="G597">
            <v>34</v>
          </cell>
          <cell r="H597">
            <v>82244.583333333343</v>
          </cell>
          <cell r="I597">
            <v>56641.5</v>
          </cell>
          <cell r="J597">
            <v>25603.083333333332</v>
          </cell>
        </row>
        <row r="598">
          <cell r="A598">
            <v>1996</v>
          </cell>
          <cell r="B598">
            <v>1</v>
          </cell>
          <cell r="C598" t="str">
            <v>Män</v>
          </cell>
          <cell r="D598" t="str">
            <v>04 Södermanlands län</v>
          </cell>
          <cell r="E598">
            <v>394</v>
          </cell>
          <cell r="F598">
            <v>374</v>
          </cell>
          <cell r="G598">
            <v>20</v>
          </cell>
          <cell r="H598">
            <v>67768.416666666672</v>
          </cell>
          <cell r="I598">
            <v>48356.25</v>
          </cell>
          <cell r="J598">
            <v>19412.166666666668</v>
          </cell>
        </row>
        <row r="599">
          <cell r="A599">
            <v>1996</v>
          </cell>
          <cell r="B599">
            <v>1</v>
          </cell>
          <cell r="C599" t="str">
            <v>Män</v>
          </cell>
          <cell r="D599" t="str">
            <v>05 Östergötlands län</v>
          </cell>
          <cell r="E599">
            <v>757</v>
          </cell>
          <cell r="F599">
            <v>712</v>
          </cell>
          <cell r="G599">
            <v>45</v>
          </cell>
          <cell r="H599">
            <v>115137.91666666667</v>
          </cell>
          <cell r="I599">
            <v>79346.333333333343</v>
          </cell>
          <cell r="J599">
            <v>35791.583333333336</v>
          </cell>
        </row>
        <row r="600">
          <cell r="A600">
            <v>1996</v>
          </cell>
          <cell r="B600">
            <v>1</v>
          </cell>
          <cell r="C600" t="str">
            <v>Män</v>
          </cell>
          <cell r="D600" t="str">
            <v>06 Jönköpings län</v>
          </cell>
          <cell r="E600">
            <v>489</v>
          </cell>
          <cell r="F600">
            <v>454</v>
          </cell>
          <cell r="G600">
            <v>35</v>
          </cell>
          <cell r="H600">
            <v>89895.5</v>
          </cell>
          <cell r="I600">
            <v>62541.333333333328</v>
          </cell>
          <cell r="J600">
            <v>27354.166666666668</v>
          </cell>
        </row>
        <row r="601">
          <cell r="A601">
            <v>1996</v>
          </cell>
          <cell r="B601">
            <v>1</v>
          </cell>
          <cell r="C601" t="str">
            <v>Män</v>
          </cell>
          <cell r="D601" t="str">
            <v>07 Kronobergs län</v>
          </cell>
          <cell r="E601">
            <v>200</v>
          </cell>
          <cell r="F601">
            <v>192</v>
          </cell>
          <cell r="G601">
            <v>8</v>
          </cell>
          <cell r="H601">
            <v>44961.25</v>
          </cell>
          <cell r="I601">
            <v>31538.75</v>
          </cell>
          <cell r="J601">
            <v>13422.5</v>
          </cell>
        </row>
        <row r="602">
          <cell r="A602">
            <v>1996</v>
          </cell>
          <cell r="B602">
            <v>1</v>
          </cell>
          <cell r="C602" t="str">
            <v>Män</v>
          </cell>
          <cell r="D602" t="str">
            <v>08 Kalmar län</v>
          </cell>
          <cell r="E602">
            <v>462</v>
          </cell>
          <cell r="F602">
            <v>438</v>
          </cell>
          <cell r="G602">
            <v>24</v>
          </cell>
          <cell r="H602">
            <v>66159.75</v>
          </cell>
          <cell r="I602">
            <v>47084.25</v>
          </cell>
          <cell r="J602">
            <v>19075.5</v>
          </cell>
        </row>
        <row r="603">
          <cell r="A603">
            <v>1996</v>
          </cell>
          <cell r="B603">
            <v>1</v>
          </cell>
          <cell r="C603" t="str">
            <v>Män</v>
          </cell>
          <cell r="D603" t="str">
            <v>09 Gotlands län</v>
          </cell>
          <cell r="E603">
            <v>94</v>
          </cell>
          <cell r="F603">
            <v>87</v>
          </cell>
          <cell r="G603">
            <v>7</v>
          </cell>
          <cell r="H603">
            <v>15873.166666666668</v>
          </cell>
          <cell r="I603">
            <v>11384</v>
          </cell>
          <cell r="J603">
            <v>4489.166666666667</v>
          </cell>
        </row>
        <row r="604">
          <cell r="A604">
            <v>1996</v>
          </cell>
          <cell r="B604">
            <v>1</v>
          </cell>
          <cell r="C604" t="str">
            <v>Män</v>
          </cell>
          <cell r="D604" t="str">
            <v>10 Blekinge län</v>
          </cell>
          <cell r="E604">
            <v>293</v>
          </cell>
          <cell r="F604">
            <v>279</v>
          </cell>
          <cell r="G604">
            <v>14</v>
          </cell>
          <cell r="H604">
            <v>42215.25</v>
          </cell>
          <cell r="I604">
            <v>29523.166666666664</v>
          </cell>
          <cell r="J604">
            <v>12692.083333333334</v>
          </cell>
        </row>
        <row r="605">
          <cell r="A605">
            <v>1996</v>
          </cell>
          <cell r="B605">
            <v>1</v>
          </cell>
          <cell r="C605" t="str">
            <v>Män</v>
          </cell>
          <cell r="D605" t="str">
            <v>12 Skåne län</v>
          </cell>
          <cell r="E605">
            <v>1813</v>
          </cell>
          <cell r="F605">
            <v>1708</v>
          </cell>
          <cell r="G605">
            <v>105</v>
          </cell>
          <cell r="H605">
            <v>306066.5</v>
          </cell>
          <cell r="I605">
            <v>215069.66666666669</v>
          </cell>
          <cell r="J605">
            <v>90996.833333333328</v>
          </cell>
        </row>
        <row r="606">
          <cell r="A606">
            <v>1996</v>
          </cell>
          <cell r="B606">
            <v>1</v>
          </cell>
          <cell r="C606" t="str">
            <v>Män</v>
          </cell>
          <cell r="D606" t="str">
            <v>13 Hallands län</v>
          </cell>
          <cell r="E606">
            <v>467</v>
          </cell>
          <cell r="F606">
            <v>442</v>
          </cell>
          <cell r="G606">
            <v>25</v>
          </cell>
          <cell r="H606">
            <v>75065.583333333328</v>
          </cell>
          <cell r="I606">
            <v>52906</v>
          </cell>
          <cell r="J606">
            <v>22159.583333333332</v>
          </cell>
        </row>
        <row r="607">
          <cell r="A607">
            <v>1996</v>
          </cell>
          <cell r="B607">
            <v>1</v>
          </cell>
          <cell r="C607" t="str">
            <v>Män</v>
          </cell>
          <cell r="D607" t="str">
            <v>14 Västra Götalands län</v>
          </cell>
          <cell r="E607">
            <v>2610</v>
          </cell>
          <cell r="F607">
            <v>2429</v>
          </cell>
          <cell r="G607">
            <v>181</v>
          </cell>
          <cell r="H607">
            <v>401410.08333333337</v>
          </cell>
          <cell r="I607">
            <v>281752.91666666669</v>
          </cell>
          <cell r="J607">
            <v>119657.16666666667</v>
          </cell>
        </row>
        <row r="608">
          <cell r="A608">
            <v>1996</v>
          </cell>
          <cell r="B608">
            <v>1</v>
          </cell>
          <cell r="C608" t="str">
            <v>Män</v>
          </cell>
          <cell r="D608" t="str">
            <v>17 Värmlands län</v>
          </cell>
          <cell r="E608">
            <v>508</v>
          </cell>
          <cell r="F608">
            <v>480</v>
          </cell>
          <cell r="G608">
            <v>28</v>
          </cell>
          <cell r="H608">
            <v>76966.75</v>
          </cell>
          <cell r="I608">
            <v>54583.166666666657</v>
          </cell>
          <cell r="J608">
            <v>22383.583333333336</v>
          </cell>
        </row>
        <row r="609">
          <cell r="A609">
            <v>1996</v>
          </cell>
          <cell r="B609">
            <v>1</v>
          </cell>
          <cell r="C609" t="str">
            <v>Män</v>
          </cell>
          <cell r="D609" t="str">
            <v>18 Örebro län</v>
          </cell>
          <cell r="E609">
            <v>396</v>
          </cell>
          <cell r="F609">
            <v>363</v>
          </cell>
          <cell r="G609">
            <v>33</v>
          </cell>
          <cell r="H609">
            <v>72132.5</v>
          </cell>
          <cell r="I609">
            <v>50905.916666666672</v>
          </cell>
          <cell r="J609">
            <v>21226.583333333332</v>
          </cell>
        </row>
        <row r="610">
          <cell r="A610">
            <v>1996</v>
          </cell>
          <cell r="B610">
            <v>1</v>
          </cell>
          <cell r="C610" t="str">
            <v>Män</v>
          </cell>
          <cell r="D610" t="str">
            <v>19 Västmanlands län</v>
          </cell>
          <cell r="E610">
            <v>396</v>
          </cell>
          <cell r="F610">
            <v>367</v>
          </cell>
          <cell r="G610">
            <v>29</v>
          </cell>
          <cell r="H610">
            <v>72976.25</v>
          </cell>
          <cell r="I610">
            <v>51922.25</v>
          </cell>
          <cell r="J610">
            <v>21054</v>
          </cell>
        </row>
        <row r="611">
          <cell r="A611">
            <v>1996</v>
          </cell>
          <cell r="B611">
            <v>1</v>
          </cell>
          <cell r="C611" t="str">
            <v>Män</v>
          </cell>
          <cell r="D611" t="str">
            <v>20 Dalarnas län</v>
          </cell>
          <cell r="E611">
            <v>518</v>
          </cell>
          <cell r="F611">
            <v>499</v>
          </cell>
          <cell r="G611">
            <v>19</v>
          </cell>
          <cell r="H611">
            <v>77249.833333333328</v>
          </cell>
          <cell r="I611">
            <v>55342.416666666664</v>
          </cell>
          <cell r="J611">
            <v>21907.416666666668</v>
          </cell>
        </row>
        <row r="612">
          <cell r="A612">
            <v>1996</v>
          </cell>
          <cell r="B612">
            <v>1</v>
          </cell>
          <cell r="C612" t="str">
            <v>Män</v>
          </cell>
          <cell r="D612" t="str">
            <v>21 Gävleborgs län</v>
          </cell>
          <cell r="E612">
            <v>498</v>
          </cell>
          <cell r="F612">
            <v>470</v>
          </cell>
          <cell r="G612">
            <v>28</v>
          </cell>
          <cell r="H612">
            <v>75380.416666666672</v>
          </cell>
          <cell r="I612">
            <v>53958.916666666672</v>
          </cell>
          <cell r="J612">
            <v>21421.5</v>
          </cell>
        </row>
        <row r="613">
          <cell r="A613">
            <v>1996</v>
          </cell>
          <cell r="B613">
            <v>1</v>
          </cell>
          <cell r="C613" t="str">
            <v>Män</v>
          </cell>
          <cell r="D613" t="str">
            <v>22 Västernorrlands län</v>
          </cell>
          <cell r="E613">
            <v>486</v>
          </cell>
          <cell r="F613">
            <v>450</v>
          </cell>
          <cell r="G613">
            <v>36</v>
          </cell>
          <cell r="H613">
            <v>71298.166666666657</v>
          </cell>
          <cell r="I613">
            <v>50812.833333333328</v>
          </cell>
          <cell r="J613">
            <v>20485.333333333332</v>
          </cell>
        </row>
        <row r="614">
          <cell r="A614">
            <v>1996</v>
          </cell>
          <cell r="B614">
            <v>1</v>
          </cell>
          <cell r="C614" t="str">
            <v>Män</v>
          </cell>
          <cell r="D614" t="str">
            <v>23 Jämtlands län</v>
          </cell>
          <cell r="E614">
            <v>274</v>
          </cell>
          <cell r="F614">
            <v>255</v>
          </cell>
          <cell r="G614">
            <v>19</v>
          </cell>
          <cell r="H614">
            <v>36739.5</v>
          </cell>
          <cell r="I614">
            <v>25956.5</v>
          </cell>
          <cell r="J614">
            <v>10783</v>
          </cell>
        </row>
        <row r="615">
          <cell r="A615">
            <v>1996</v>
          </cell>
          <cell r="B615">
            <v>1</v>
          </cell>
          <cell r="C615" t="str">
            <v>Män</v>
          </cell>
          <cell r="D615" t="str">
            <v>24 Västerbottens län</v>
          </cell>
          <cell r="E615">
            <v>679</v>
          </cell>
          <cell r="F615">
            <v>638</v>
          </cell>
          <cell r="G615">
            <v>41</v>
          </cell>
          <cell r="H615">
            <v>71157.333333333328</v>
          </cell>
          <cell r="I615">
            <v>49036.166666666672</v>
          </cell>
          <cell r="J615">
            <v>22121.166666666664</v>
          </cell>
        </row>
        <row r="616">
          <cell r="A616">
            <v>1996</v>
          </cell>
          <cell r="B616">
            <v>1</v>
          </cell>
          <cell r="C616" t="str">
            <v>Män</v>
          </cell>
          <cell r="D616" t="str">
            <v>25 Norrbottens län</v>
          </cell>
          <cell r="E616">
            <v>657</v>
          </cell>
          <cell r="F616">
            <v>623</v>
          </cell>
          <cell r="G616">
            <v>34</v>
          </cell>
          <cell r="H616">
            <v>75336.583333333328</v>
          </cell>
          <cell r="I616">
            <v>52825.5</v>
          </cell>
          <cell r="J616">
            <v>22511.083333333336</v>
          </cell>
        </row>
        <row r="617">
          <cell r="A617">
            <v>1996</v>
          </cell>
          <cell r="B617">
            <v>1</v>
          </cell>
          <cell r="C617" t="str">
            <v>Män</v>
          </cell>
          <cell r="D617" t="str">
            <v>SA Saknas/Felaktigt</v>
          </cell>
          <cell r="E617">
            <v>2105</v>
          </cell>
          <cell r="F617">
            <v>1982</v>
          </cell>
          <cell r="G617">
            <v>123</v>
          </cell>
          <cell r="H617">
            <v>199088.91666666669</v>
          </cell>
          <cell r="I617">
            <v>94107.166666666657</v>
          </cell>
          <cell r="J617">
            <v>104981.75</v>
          </cell>
        </row>
        <row r="618">
          <cell r="A618">
            <v>1996</v>
          </cell>
          <cell r="B618">
            <v>2</v>
          </cell>
          <cell r="C618" t="str">
            <v>Kvinnor</v>
          </cell>
          <cell r="D618" t="str">
            <v>01 Stockholms län</v>
          </cell>
          <cell r="E618">
            <v>3667</v>
          </cell>
          <cell r="F618">
            <v>3454</v>
          </cell>
          <cell r="G618">
            <v>213</v>
          </cell>
          <cell r="H618">
            <v>487969.75</v>
          </cell>
          <cell r="I618">
            <v>346444.83333333331</v>
          </cell>
          <cell r="J618">
            <v>141524.91666666669</v>
          </cell>
        </row>
        <row r="619">
          <cell r="A619">
            <v>1996</v>
          </cell>
          <cell r="B619">
            <v>2</v>
          </cell>
          <cell r="C619" t="str">
            <v>Kvinnor</v>
          </cell>
          <cell r="D619" t="str">
            <v>03 Uppsala län</v>
          </cell>
          <cell r="E619">
            <v>694</v>
          </cell>
          <cell r="F619">
            <v>655</v>
          </cell>
          <cell r="G619">
            <v>39</v>
          </cell>
          <cell r="H619">
            <v>80296.333333333343</v>
          </cell>
          <cell r="I619">
            <v>54743.416666666664</v>
          </cell>
          <cell r="J619">
            <v>25552.916666666668</v>
          </cell>
        </row>
        <row r="620">
          <cell r="A620">
            <v>1996</v>
          </cell>
          <cell r="B620">
            <v>2</v>
          </cell>
          <cell r="C620" t="str">
            <v>Kvinnor</v>
          </cell>
          <cell r="D620" t="str">
            <v>04 Södermanlands län</v>
          </cell>
          <cell r="E620">
            <v>505</v>
          </cell>
          <cell r="F620">
            <v>479</v>
          </cell>
          <cell r="G620">
            <v>26</v>
          </cell>
          <cell r="H620">
            <v>62994.916666666664</v>
          </cell>
          <cell r="I620">
            <v>45212.166666666664</v>
          </cell>
          <cell r="J620">
            <v>17782.75</v>
          </cell>
        </row>
        <row r="621">
          <cell r="A621">
            <v>1996</v>
          </cell>
          <cell r="B621">
            <v>2</v>
          </cell>
          <cell r="C621" t="str">
            <v>Kvinnor</v>
          </cell>
          <cell r="D621" t="str">
            <v>05 Östergötlands län</v>
          </cell>
          <cell r="E621">
            <v>874</v>
          </cell>
          <cell r="F621">
            <v>826</v>
          </cell>
          <cell r="G621">
            <v>48</v>
          </cell>
          <cell r="H621">
            <v>106595.75</v>
          </cell>
          <cell r="I621">
            <v>74290.583333333343</v>
          </cell>
          <cell r="J621">
            <v>32305.166666666668</v>
          </cell>
        </row>
        <row r="622">
          <cell r="A622">
            <v>1996</v>
          </cell>
          <cell r="B622">
            <v>2</v>
          </cell>
          <cell r="C622" t="str">
            <v>Kvinnor</v>
          </cell>
          <cell r="D622" t="str">
            <v>06 Jönköpings län</v>
          </cell>
          <cell r="E622">
            <v>584</v>
          </cell>
          <cell r="F622">
            <v>555</v>
          </cell>
          <cell r="G622">
            <v>29</v>
          </cell>
          <cell r="H622">
            <v>84566.416666666686</v>
          </cell>
          <cell r="I622">
            <v>59453</v>
          </cell>
          <cell r="J622">
            <v>25113.416666666668</v>
          </cell>
        </row>
        <row r="623">
          <cell r="A623">
            <v>1996</v>
          </cell>
          <cell r="B623">
            <v>2</v>
          </cell>
          <cell r="C623" t="str">
            <v>Kvinnor</v>
          </cell>
          <cell r="D623" t="str">
            <v>07 Kronobergs län</v>
          </cell>
          <cell r="E623">
            <v>223</v>
          </cell>
          <cell r="F623">
            <v>215</v>
          </cell>
          <cell r="G623">
            <v>8</v>
          </cell>
          <cell r="H623">
            <v>42257.583333333336</v>
          </cell>
          <cell r="I623">
            <v>29928.083333333336</v>
          </cell>
          <cell r="J623">
            <v>12329.5</v>
          </cell>
        </row>
        <row r="624">
          <cell r="A624">
            <v>1996</v>
          </cell>
          <cell r="B624">
            <v>2</v>
          </cell>
          <cell r="C624" t="str">
            <v>Kvinnor</v>
          </cell>
          <cell r="D624" t="str">
            <v>08 Kalmar län</v>
          </cell>
          <cell r="E624">
            <v>496</v>
          </cell>
          <cell r="F624">
            <v>461</v>
          </cell>
          <cell r="G624">
            <v>35</v>
          </cell>
          <cell r="H624">
            <v>61913.25</v>
          </cell>
          <cell r="I624">
            <v>44634.75</v>
          </cell>
          <cell r="J624">
            <v>17278.5</v>
          </cell>
        </row>
        <row r="625">
          <cell r="A625">
            <v>1996</v>
          </cell>
          <cell r="B625">
            <v>2</v>
          </cell>
          <cell r="C625" t="str">
            <v>Kvinnor</v>
          </cell>
          <cell r="D625" t="str">
            <v>09 Gotlands län</v>
          </cell>
          <cell r="E625">
            <v>111</v>
          </cell>
          <cell r="F625">
            <v>106</v>
          </cell>
          <cell r="G625">
            <v>5</v>
          </cell>
          <cell r="H625">
            <v>15037.166666666668</v>
          </cell>
          <cell r="I625">
            <v>10943.916666666666</v>
          </cell>
          <cell r="J625">
            <v>4093.25</v>
          </cell>
        </row>
        <row r="626">
          <cell r="A626">
            <v>1996</v>
          </cell>
          <cell r="B626">
            <v>2</v>
          </cell>
          <cell r="C626" t="str">
            <v>Kvinnor</v>
          </cell>
          <cell r="D626" t="str">
            <v>10 Blekinge län</v>
          </cell>
          <cell r="E626">
            <v>296</v>
          </cell>
          <cell r="F626">
            <v>286</v>
          </cell>
          <cell r="G626">
            <v>10</v>
          </cell>
          <cell r="H626">
            <v>38683.583333333336</v>
          </cell>
          <cell r="I626">
            <v>27554</v>
          </cell>
          <cell r="J626">
            <v>11129.583333333334</v>
          </cell>
        </row>
        <row r="627">
          <cell r="A627">
            <v>1996</v>
          </cell>
          <cell r="B627">
            <v>2</v>
          </cell>
          <cell r="C627" t="str">
            <v>Kvinnor</v>
          </cell>
          <cell r="D627" t="str">
            <v>12 Skåne län</v>
          </cell>
          <cell r="E627">
            <v>2048</v>
          </cell>
          <cell r="F627">
            <v>1944</v>
          </cell>
          <cell r="G627">
            <v>104</v>
          </cell>
          <cell r="H627">
            <v>295727.41666666663</v>
          </cell>
          <cell r="I627">
            <v>208329.5</v>
          </cell>
          <cell r="J627">
            <v>87397.916666666672</v>
          </cell>
        </row>
        <row r="628">
          <cell r="A628">
            <v>1996</v>
          </cell>
          <cell r="B628">
            <v>2</v>
          </cell>
          <cell r="C628" t="str">
            <v>Kvinnor</v>
          </cell>
          <cell r="D628" t="str">
            <v>13 Hallands län</v>
          </cell>
          <cell r="E628">
            <v>488</v>
          </cell>
          <cell r="F628">
            <v>451</v>
          </cell>
          <cell r="G628">
            <v>37</v>
          </cell>
          <cell r="H628">
            <v>72087.25</v>
          </cell>
          <cell r="I628">
            <v>51178.666666666664</v>
          </cell>
          <cell r="J628">
            <v>20908.583333333332</v>
          </cell>
        </row>
        <row r="629">
          <cell r="A629">
            <v>1996</v>
          </cell>
          <cell r="B629">
            <v>2</v>
          </cell>
          <cell r="C629" t="str">
            <v>Kvinnor</v>
          </cell>
          <cell r="D629" t="str">
            <v>14 Västra Götalands län</v>
          </cell>
          <cell r="E629">
            <v>2815</v>
          </cell>
          <cell r="F629">
            <v>2652</v>
          </cell>
          <cell r="G629">
            <v>163</v>
          </cell>
          <cell r="H629">
            <v>381978.41666666669</v>
          </cell>
          <cell r="I629">
            <v>268219.66666666669</v>
          </cell>
          <cell r="J629">
            <v>113758.75</v>
          </cell>
        </row>
        <row r="630">
          <cell r="A630">
            <v>1996</v>
          </cell>
          <cell r="B630">
            <v>2</v>
          </cell>
          <cell r="C630" t="str">
            <v>Kvinnor</v>
          </cell>
          <cell r="D630" t="str">
            <v>17 Värmlands län</v>
          </cell>
          <cell r="E630">
            <v>602</v>
          </cell>
          <cell r="F630">
            <v>566</v>
          </cell>
          <cell r="G630">
            <v>36</v>
          </cell>
          <cell r="H630">
            <v>72212.666666666657</v>
          </cell>
          <cell r="I630">
            <v>51881.333333333336</v>
          </cell>
          <cell r="J630">
            <v>20331.333333333332</v>
          </cell>
        </row>
        <row r="631">
          <cell r="A631">
            <v>1996</v>
          </cell>
          <cell r="B631">
            <v>2</v>
          </cell>
          <cell r="C631" t="str">
            <v>Kvinnor</v>
          </cell>
          <cell r="D631" t="str">
            <v>18 Örebro län</v>
          </cell>
          <cell r="E631">
            <v>447</v>
          </cell>
          <cell r="F631">
            <v>416</v>
          </cell>
          <cell r="G631">
            <v>31</v>
          </cell>
          <cell r="H631">
            <v>69100.166666666672</v>
          </cell>
          <cell r="I631">
            <v>48713.166666666672</v>
          </cell>
          <cell r="J631">
            <v>20387</v>
          </cell>
        </row>
        <row r="632">
          <cell r="A632">
            <v>1996</v>
          </cell>
          <cell r="B632">
            <v>2</v>
          </cell>
          <cell r="C632" t="str">
            <v>Kvinnor</v>
          </cell>
          <cell r="D632" t="str">
            <v>19 Västmanlands län</v>
          </cell>
          <cell r="E632">
            <v>503</v>
          </cell>
          <cell r="F632">
            <v>479</v>
          </cell>
          <cell r="G632">
            <v>24</v>
          </cell>
          <cell r="H632">
            <v>66425.166666666657</v>
          </cell>
          <cell r="I632">
            <v>47521.5</v>
          </cell>
          <cell r="J632">
            <v>18903.666666666664</v>
          </cell>
        </row>
        <row r="633">
          <cell r="A633">
            <v>1996</v>
          </cell>
          <cell r="B633">
            <v>2</v>
          </cell>
          <cell r="C633" t="str">
            <v>Kvinnor</v>
          </cell>
          <cell r="D633" t="str">
            <v>20 Dalarnas län</v>
          </cell>
          <cell r="E633">
            <v>617</v>
          </cell>
          <cell r="F633">
            <v>582</v>
          </cell>
          <cell r="G633">
            <v>35</v>
          </cell>
          <cell r="H633">
            <v>71367.25</v>
          </cell>
          <cell r="I633">
            <v>51431.166666666672</v>
          </cell>
          <cell r="J633">
            <v>19936.083333333332</v>
          </cell>
        </row>
        <row r="634">
          <cell r="A634">
            <v>1996</v>
          </cell>
          <cell r="B634">
            <v>2</v>
          </cell>
          <cell r="C634" t="str">
            <v>Kvinnor</v>
          </cell>
          <cell r="D634" t="str">
            <v>21 Gävleborgs län</v>
          </cell>
          <cell r="E634">
            <v>568</v>
          </cell>
          <cell r="F634">
            <v>541</v>
          </cell>
          <cell r="G634">
            <v>27</v>
          </cell>
          <cell r="H634">
            <v>69712.5</v>
          </cell>
          <cell r="I634">
            <v>50406</v>
          </cell>
          <cell r="J634">
            <v>19306.5</v>
          </cell>
        </row>
        <row r="635">
          <cell r="A635">
            <v>1996</v>
          </cell>
          <cell r="B635">
            <v>2</v>
          </cell>
          <cell r="C635" t="str">
            <v>Kvinnor</v>
          </cell>
          <cell r="D635" t="str">
            <v>22 Västernorrlands län</v>
          </cell>
          <cell r="E635">
            <v>477</v>
          </cell>
          <cell r="F635">
            <v>448</v>
          </cell>
          <cell r="G635">
            <v>29</v>
          </cell>
          <cell r="H635">
            <v>65341.75</v>
          </cell>
          <cell r="I635">
            <v>47034.833333333336</v>
          </cell>
          <cell r="J635">
            <v>18306.916666666668</v>
          </cell>
        </row>
        <row r="636">
          <cell r="A636">
            <v>1996</v>
          </cell>
          <cell r="B636">
            <v>2</v>
          </cell>
          <cell r="C636" t="str">
            <v>Kvinnor</v>
          </cell>
          <cell r="D636" t="str">
            <v>23 Jämtlands län</v>
          </cell>
          <cell r="E636">
            <v>374</v>
          </cell>
          <cell r="F636">
            <v>356</v>
          </cell>
          <cell r="G636">
            <v>18</v>
          </cell>
          <cell r="H636">
            <v>33875</v>
          </cell>
          <cell r="I636">
            <v>24105.833333333336</v>
          </cell>
          <cell r="J636">
            <v>9769.1666666666661</v>
          </cell>
        </row>
        <row r="637">
          <cell r="A637">
            <v>1996</v>
          </cell>
          <cell r="B637">
            <v>2</v>
          </cell>
          <cell r="C637" t="str">
            <v>Kvinnor</v>
          </cell>
          <cell r="D637" t="str">
            <v>24 Västerbottens län</v>
          </cell>
          <cell r="E637">
            <v>707</v>
          </cell>
          <cell r="F637">
            <v>662</v>
          </cell>
          <cell r="G637">
            <v>45</v>
          </cell>
          <cell r="H637">
            <v>66385.583333333328</v>
          </cell>
          <cell r="I637">
            <v>45472.083333333328</v>
          </cell>
          <cell r="J637">
            <v>20913.5</v>
          </cell>
        </row>
        <row r="638">
          <cell r="A638">
            <v>1996</v>
          </cell>
          <cell r="B638">
            <v>2</v>
          </cell>
          <cell r="C638" t="str">
            <v>Kvinnor</v>
          </cell>
          <cell r="D638" t="str">
            <v>25 Norrbottens län</v>
          </cell>
          <cell r="E638">
            <v>675</v>
          </cell>
          <cell r="F638">
            <v>653</v>
          </cell>
          <cell r="G638">
            <v>22</v>
          </cell>
          <cell r="H638">
            <v>67943.5</v>
          </cell>
          <cell r="I638">
            <v>48555.083333333328</v>
          </cell>
          <cell r="J638">
            <v>19388.416666666664</v>
          </cell>
        </row>
        <row r="639">
          <cell r="A639">
            <v>1996</v>
          </cell>
          <cell r="B639">
            <v>2</v>
          </cell>
          <cell r="C639" t="str">
            <v>Kvinnor</v>
          </cell>
          <cell r="D639" t="str">
            <v>SA Saknas/Felaktigt</v>
          </cell>
          <cell r="E639">
            <v>1608</v>
          </cell>
          <cell r="F639">
            <v>1467</v>
          </cell>
          <cell r="G639">
            <v>141</v>
          </cell>
          <cell r="H639">
            <v>188825.58333333334</v>
          </cell>
          <cell r="I639">
            <v>79736.083333333328</v>
          </cell>
          <cell r="J639">
            <v>109089.5</v>
          </cell>
        </row>
        <row r="640">
          <cell r="A640">
            <v>1996</v>
          </cell>
          <cell r="B640">
            <v>2</v>
          </cell>
          <cell r="C640" t="str">
            <v>Män</v>
          </cell>
          <cell r="D640" t="str">
            <v>01 Stockholms län</v>
          </cell>
          <cell r="E640">
            <v>3311</v>
          </cell>
          <cell r="F640">
            <v>3117</v>
          </cell>
          <cell r="G640">
            <v>194</v>
          </cell>
          <cell r="H640">
            <v>492079.33333333337</v>
          </cell>
          <cell r="I640">
            <v>352386.91666666669</v>
          </cell>
          <cell r="J640">
            <v>139692.41666666669</v>
          </cell>
        </row>
        <row r="641">
          <cell r="A641">
            <v>1996</v>
          </cell>
          <cell r="B641">
            <v>2</v>
          </cell>
          <cell r="C641" t="str">
            <v>Män</v>
          </cell>
          <cell r="D641" t="str">
            <v>03 Uppsala län</v>
          </cell>
          <cell r="E641">
            <v>561</v>
          </cell>
          <cell r="F641">
            <v>525</v>
          </cell>
          <cell r="G641">
            <v>36</v>
          </cell>
          <cell r="H641">
            <v>82304.333333333328</v>
          </cell>
          <cell r="I641">
            <v>56712.416666666672</v>
          </cell>
          <cell r="J641">
            <v>25591.916666666664</v>
          </cell>
        </row>
        <row r="642">
          <cell r="A642">
            <v>1996</v>
          </cell>
          <cell r="B642">
            <v>2</v>
          </cell>
          <cell r="C642" t="str">
            <v>Män</v>
          </cell>
          <cell r="D642" t="str">
            <v>04 Södermanlands län</v>
          </cell>
          <cell r="E642">
            <v>379</v>
          </cell>
          <cell r="F642">
            <v>358</v>
          </cell>
          <cell r="G642">
            <v>21</v>
          </cell>
          <cell r="H642">
            <v>68034.5</v>
          </cell>
          <cell r="I642">
            <v>48610.416666666672</v>
          </cell>
          <cell r="J642">
            <v>19424.083333333332</v>
          </cell>
        </row>
        <row r="643">
          <cell r="A643">
            <v>1996</v>
          </cell>
          <cell r="B643">
            <v>2</v>
          </cell>
          <cell r="C643" t="str">
            <v>Män</v>
          </cell>
          <cell r="D643" t="str">
            <v>05 Östergötlands län</v>
          </cell>
          <cell r="E643">
            <v>746</v>
          </cell>
          <cell r="F643">
            <v>703</v>
          </cell>
          <cell r="G643">
            <v>43</v>
          </cell>
          <cell r="H643">
            <v>115235.33333333334</v>
          </cell>
          <cell r="I643">
            <v>79489.166666666672</v>
          </cell>
          <cell r="J643">
            <v>35746.166666666672</v>
          </cell>
        </row>
        <row r="644">
          <cell r="A644">
            <v>1996</v>
          </cell>
          <cell r="B644">
            <v>2</v>
          </cell>
          <cell r="C644" t="str">
            <v>Män</v>
          </cell>
          <cell r="D644" t="str">
            <v>06 Jönköpings län</v>
          </cell>
          <cell r="E644">
            <v>500</v>
          </cell>
          <cell r="F644">
            <v>467</v>
          </cell>
          <cell r="G644">
            <v>33</v>
          </cell>
          <cell r="H644">
            <v>89939.166666666657</v>
          </cell>
          <cell r="I644">
            <v>62618.166666666664</v>
          </cell>
          <cell r="J644">
            <v>27321</v>
          </cell>
        </row>
        <row r="645">
          <cell r="A645">
            <v>1996</v>
          </cell>
          <cell r="B645">
            <v>2</v>
          </cell>
          <cell r="C645" t="str">
            <v>Män</v>
          </cell>
          <cell r="D645" t="str">
            <v>07 Kronobergs län</v>
          </cell>
          <cell r="E645">
            <v>189</v>
          </cell>
          <cell r="F645">
            <v>181</v>
          </cell>
          <cell r="G645">
            <v>8</v>
          </cell>
          <cell r="H645">
            <v>45601.666666666664</v>
          </cell>
          <cell r="I645">
            <v>31971.833333333332</v>
          </cell>
          <cell r="J645">
            <v>13629.833333333334</v>
          </cell>
        </row>
        <row r="646">
          <cell r="A646">
            <v>1996</v>
          </cell>
          <cell r="B646">
            <v>2</v>
          </cell>
          <cell r="C646" t="str">
            <v>Män</v>
          </cell>
          <cell r="D646" t="str">
            <v>08 Kalmar län</v>
          </cell>
          <cell r="E646">
            <v>461</v>
          </cell>
          <cell r="F646">
            <v>435</v>
          </cell>
          <cell r="G646">
            <v>26</v>
          </cell>
          <cell r="H646">
            <v>66161.083333333343</v>
          </cell>
          <cell r="I646">
            <v>47128.416666666664</v>
          </cell>
          <cell r="J646">
            <v>19032.666666666668</v>
          </cell>
        </row>
        <row r="647">
          <cell r="A647">
            <v>1996</v>
          </cell>
          <cell r="B647">
            <v>2</v>
          </cell>
          <cell r="C647" t="str">
            <v>Män</v>
          </cell>
          <cell r="D647" t="str">
            <v>09 Gotlands län</v>
          </cell>
          <cell r="E647">
            <v>91</v>
          </cell>
          <cell r="F647">
            <v>85</v>
          </cell>
          <cell r="G647">
            <v>6</v>
          </cell>
          <cell r="H647">
            <v>15876.333333333334</v>
          </cell>
          <cell r="I647">
            <v>11395.416666666666</v>
          </cell>
          <cell r="J647">
            <v>4480.916666666667</v>
          </cell>
        </row>
        <row r="648">
          <cell r="A648">
            <v>1996</v>
          </cell>
          <cell r="B648">
            <v>2</v>
          </cell>
          <cell r="C648" t="str">
            <v>Män</v>
          </cell>
          <cell r="D648" t="str">
            <v>10 Blekinge län</v>
          </cell>
          <cell r="E648">
            <v>286</v>
          </cell>
          <cell r="F648">
            <v>273</v>
          </cell>
          <cell r="G648">
            <v>13</v>
          </cell>
          <cell r="H648">
            <v>42223.083333333328</v>
          </cell>
          <cell r="I648">
            <v>29559.25</v>
          </cell>
          <cell r="J648">
            <v>12663.833333333332</v>
          </cell>
        </row>
        <row r="649">
          <cell r="A649">
            <v>1996</v>
          </cell>
          <cell r="B649">
            <v>2</v>
          </cell>
          <cell r="C649" t="str">
            <v>Män</v>
          </cell>
          <cell r="D649" t="str">
            <v>12 Skåne län</v>
          </cell>
          <cell r="E649">
            <v>1795</v>
          </cell>
          <cell r="F649">
            <v>1692</v>
          </cell>
          <cell r="G649">
            <v>103</v>
          </cell>
          <cell r="H649">
            <v>306313.5</v>
          </cell>
          <cell r="I649">
            <v>215431.66666666669</v>
          </cell>
          <cell r="J649">
            <v>90881.833333333343</v>
          </cell>
        </row>
        <row r="650">
          <cell r="A650">
            <v>1996</v>
          </cell>
          <cell r="B650">
            <v>2</v>
          </cell>
          <cell r="C650" t="str">
            <v>Män</v>
          </cell>
          <cell r="D650" t="str">
            <v>13 Hallands län</v>
          </cell>
          <cell r="E650">
            <v>480</v>
          </cell>
          <cell r="F650">
            <v>456</v>
          </cell>
          <cell r="G650">
            <v>24</v>
          </cell>
          <cell r="H650">
            <v>75106.666666666672</v>
          </cell>
          <cell r="I650">
            <v>52980.5</v>
          </cell>
          <cell r="J650">
            <v>22126.166666666668</v>
          </cell>
        </row>
        <row r="651">
          <cell r="A651">
            <v>1996</v>
          </cell>
          <cell r="B651">
            <v>2</v>
          </cell>
          <cell r="C651" t="str">
            <v>Män</v>
          </cell>
          <cell r="D651" t="str">
            <v>14 Västra Götalands län</v>
          </cell>
          <cell r="E651">
            <v>2592</v>
          </cell>
          <cell r="F651">
            <v>2403</v>
          </cell>
          <cell r="G651">
            <v>189</v>
          </cell>
          <cell r="H651">
            <v>402474.33333333331</v>
          </cell>
          <cell r="I651">
            <v>282758.75</v>
          </cell>
          <cell r="J651">
            <v>119715.58333333333</v>
          </cell>
        </row>
        <row r="652">
          <cell r="A652">
            <v>1996</v>
          </cell>
          <cell r="B652">
            <v>2</v>
          </cell>
          <cell r="C652" t="str">
            <v>Män</v>
          </cell>
          <cell r="D652" t="str">
            <v>17 Värmlands län</v>
          </cell>
          <cell r="E652">
            <v>485</v>
          </cell>
          <cell r="F652">
            <v>455</v>
          </cell>
          <cell r="G652">
            <v>30</v>
          </cell>
          <cell r="H652">
            <v>76972.333333333328</v>
          </cell>
          <cell r="I652">
            <v>54634.583333333328</v>
          </cell>
          <cell r="J652">
            <v>22337.75</v>
          </cell>
        </row>
        <row r="653">
          <cell r="A653">
            <v>1996</v>
          </cell>
          <cell r="B653">
            <v>2</v>
          </cell>
          <cell r="C653" t="str">
            <v>Män</v>
          </cell>
          <cell r="D653" t="str">
            <v>18 Örebro län</v>
          </cell>
          <cell r="E653">
            <v>395</v>
          </cell>
          <cell r="F653">
            <v>356</v>
          </cell>
          <cell r="G653">
            <v>39</v>
          </cell>
          <cell r="H653">
            <v>72498.5</v>
          </cell>
          <cell r="I653">
            <v>51221.5</v>
          </cell>
          <cell r="J653">
            <v>21277</v>
          </cell>
        </row>
        <row r="654">
          <cell r="A654">
            <v>1996</v>
          </cell>
          <cell r="B654">
            <v>2</v>
          </cell>
          <cell r="C654" t="str">
            <v>Män</v>
          </cell>
          <cell r="D654" t="str">
            <v>19 Västmanlands län</v>
          </cell>
          <cell r="E654">
            <v>399</v>
          </cell>
          <cell r="F654">
            <v>369</v>
          </cell>
          <cell r="G654">
            <v>30</v>
          </cell>
          <cell r="H654">
            <v>72992.416666666657</v>
          </cell>
          <cell r="I654">
            <v>51999.666666666664</v>
          </cell>
          <cell r="J654">
            <v>20992.75</v>
          </cell>
        </row>
        <row r="655">
          <cell r="A655">
            <v>1996</v>
          </cell>
          <cell r="B655">
            <v>2</v>
          </cell>
          <cell r="C655" t="str">
            <v>Män</v>
          </cell>
          <cell r="D655" t="str">
            <v>20 Dalarnas län</v>
          </cell>
          <cell r="E655">
            <v>514</v>
          </cell>
          <cell r="F655">
            <v>490</v>
          </cell>
          <cell r="G655">
            <v>24</v>
          </cell>
          <cell r="H655">
            <v>77316.666666666657</v>
          </cell>
          <cell r="I655">
            <v>55431.75</v>
          </cell>
          <cell r="J655">
            <v>21884.916666666668</v>
          </cell>
        </row>
        <row r="656">
          <cell r="A656">
            <v>1996</v>
          </cell>
          <cell r="B656">
            <v>2</v>
          </cell>
          <cell r="C656" t="str">
            <v>Män</v>
          </cell>
          <cell r="D656" t="str">
            <v>21 Gävleborgs län</v>
          </cell>
          <cell r="E656">
            <v>508</v>
          </cell>
          <cell r="F656">
            <v>483</v>
          </cell>
          <cell r="G656">
            <v>25</v>
          </cell>
          <cell r="H656">
            <v>75709.916666666657</v>
          </cell>
          <cell r="I656">
            <v>54236</v>
          </cell>
          <cell r="J656">
            <v>21473.916666666664</v>
          </cell>
        </row>
        <row r="657">
          <cell r="A657">
            <v>1996</v>
          </cell>
          <cell r="B657">
            <v>2</v>
          </cell>
          <cell r="C657" t="str">
            <v>Män</v>
          </cell>
          <cell r="D657" t="str">
            <v>22 Västernorrlands län</v>
          </cell>
          <cell r="E657">
            <v>470</v>
          </cell>
          <cell r="F657">
            <v>436</v>
          </cell>
          <cell r="G657">
            <v>34</v>
          </cell>
          <cell r="H657">
            <v>71272.333333333343</v>
          </cell>
          <cell r="I657">
            <v>50847.25</v>
          </cell>
          <cell r="J657">
            <v>20425.083333333336</v>
          </cell>
        </row>
        <row r="658">
          <cell r="A658">
            <v>1996</v>
          </cell>
          <cell r="B658">
            <v>2</v>
          </cell>
          <cell r="C658" t="str">
            <v>Män</v>
          </cell>
          <cell r="D658" t="str">
            <v>23 Jämtlands län</v>
          </cell>
          <cell r="E658">
            <v>285</v>
          </cell>
          <cell r="F658">
            <v>263</v>
          </cell>
          <cell r="G658">
            <v>22</v>
          </cell>
          <cell r="H658">
            <v>36737.583333333336</v>
          </cell>
          <cell r="I658">
            <v>25978.166666666668</v>
          </cell>
          <cell r="J658">
            <v>10759.416666666668</v>
          </cell>
        </row>
        <row r="659">
          <cell r="A659">
            <v>1996</v>
          </cell>
          <cell r="B659">
            <v>2</v>
          </cell>
          <cell r="C659" t="str">
            <v>Män</v>
          </cell>
          <cell r="D659" t="str">
            <v>24 Västerbottens län</v>
          </cell>
          <cell r="E659">
            <v>660</v>
          </cell>
          <cell r="F659">
            <v>621</v>
          </cell>
          <cell r="G659">
            <v>39</v>
          </cell>
          <cell r="H659">
            <v>71201</v>
          </cell>
          <cell r="I659">
            <v>49076.166666666664</v>
          </cell>
          <cell r="J659">
            <v>22124.833333333332</v>
          </cell>
        </row>
        <row r="660">
          <cell r="A660">
            <v>1996</v>
          </cell>
          <cell r="B660">
            <v>2</v>
          </cell>
          <cell r="C660" t="str">
            <v>Män</v>
          </cell>
          <cell r="D660" t="str">
            <v>25 Norrbottens län</v>
          </cell>
          <cell r="E660">
            <v>692</v>
          </cell>
          <cell r="F660">
            <v>659</v>
          </cell>
          <cell r="G660">
            <v>33</v>
          </cell>
          <cell r="H660">
            <v>75301.916666666672</v>
          </cell>
          <cell r="I660">
            <v>52868.666666666672</v>
          </cell>
          <cell r="J660">
            <v>22433.25</v>
          </cell>
        </row>
        <row r="661">
          <cell r="A661">
            <v>1996</v>
          </cell>
          <cell r="B661">
            <v>2</v>
          </cell>
          <cell r="C661" t="str">
            <v>Män</v>
          </cell>
          <cell r="D661" t="str">
            <v>SA Saknas/Felaktigt</v>
          </cell>
          <cell r="E661">
            <v>2110</v>
          </cell>
          <cell r="F661">
            <v>1988</v>
          </cell>
          <cell r="G661">
            <v>122</v>
          </cell>
          <cell r="H661">
            <v>196719.08333333331</v>
          </cell>
          <cell r="I661">
            <v>92499.916666666657</v>
          </cell>
          <cell r="J661">
            <v>104219.16666666666</v>
          </cell>
        </row>
        <row r="662">
          <cell r="A662">
            <v>1996</v>
          </cell>
          <cell r="B662">
            <v>3</v>
          </cell>
          <cell r="C662" t="str">
            <v>Kvinnor</v>
          </cell>
          <cell r="D662" t="str">
            <v>01 Stockholms län</v>
          </cell>
          <cell r="E662">
            <v>3693</v>
          </cell>
          <cell r="F662">
            <v>3483</v>
          </cell>
          <cell r="G662">
            <v>210</v>
          </cell>
          <cell r="H662">
            <v>488576.83333333331</v>
          </cell>
          <cell r="I662">
            <v>347112.08333333337</v>
          </cell>
          <cell r="J662">
            <v>141464.75</v>
          </cell>
        </row>
        <row r="663">
          <cell r="A663">
            <v>1996</v>
          </cell>
          <cell r="B663">
            <v>3</v>
          </cell>
          <cell r="C663" t="str">
            <v>Kvinnor</v>
          </cell>
          <cell r="D663" t="str">
            <v>03 Uppsala län</v>
          </cell>
          <cell r="E663">
            <v>701</v>
          </cell>
          <cell r="F663">
            <v>658</v>
          </cell>
          <cell r="G663">
            <v>43</v>
          </cell>
          <cell r="H663">
            <v>80344.166666666672</v>
          </cell>
          <cell r="I663">
            <v>54802.5</v>
          </cell>
          <cell r="J663">
            <v>25541.666666666668</v>
          </cell>
        </row>
        <row r="664">
          <cell r="A664">
            <v>1996</v>
          </cell>
          <cell r="B664">
            <v>3</v>
          </cell>
          <cell r="C664" t="str">
            <v>Kvinnor</v>
          </cell>
          <cell r="D664" t="str">
            <v>04 Södermanlands län</v>
          </cell>
          <cell r="E664">
            <v>509</v>
          </cell>
          <cell r="F664">
            <v>479</v>
          </cell>
          <cell r="G664">
            <v>30</v>
          </cell>
          <cell r="H664">
            <v>63221.333333333328</v>
          </cell>
          <cell r="I664">
            <v>45431.083333333336</v>
          </cell>
          <cell r="J664">
            <v>17790.25</v>
          </cell>
        </row>
        <row r="665">
          <cell r="A665">
            <v>1996</v>
          </cell>
          <cell r="B665">
            <v>3</v>
          </cell>
          <cell r="C665" t="str">
            <v>Kvinnor</v>
          </cell>
          <cell r="D665" t="str">
            <v>05 Östergötlands län</v>
          </cell>
          <cell r="E665">
            <v>881</v>
          </cell>
          <cell r="F665">
            <v>836</v>
          </cell>
          <cell r="G665">
            <v>45</v>
          </cell>
          <cell r="H665">
            <v>106639.25</v>
          </cell>
          <cell r="I665">
            <v>74400</v>
          </cell>
          <cell r="J665">
            <v>32239.25</v>
          </cell>
        </row>
        <row r="666">
          <cell r="A666">
            <v>1996</v>
          </cell>
          <cell r="B666">
            <v>3</v>
          </cell>
          <cell r="C666" t="str">
            <v>Kvinnor</v>
          </cell>
          <cell r="D666" t="str">
            <v>06 Jönköpings län</v>
          </cell>
          <cell r="E666">
            <v>583</v>
          </cell>
          <cell r="F666">
            <v>551</v>
          </cell>
          <cell r="G666">
            <v>32</v>
          </cell>
          <cell r="H666">
            <v>84581.25</v>
          </cell>
          <cell r="I666">
            <v>59498.75</v>
          </cell>
          <cell r="J666">
            <v>25082.5</v>
          </cell>
        </row>
        <row r="667">
          <cell r="A667">
            <v>1996</v>
          </cell>
          <cell r="B667">
            <v>3</v>
          </cell>
          <cell r="C667" t="str">
            <v>Kvinnor</v>
          </cell>
          <cell r="D667" t="str">
            <v>07 Kronobergs län</v>
          </cell>
          <cell r="E667">
            <v>232</v>
          </cell>
          <cell r="F667">
            <v>224</v>
          </cell>
          <cell r="G667">
            <v>8</v>
          </cell>
          <cell r="H667">
            <v>42868.916666666664</v>
          </cell>
          <cell r="I667">
            <v>30341.916666666664</v>
          </cell>
          <cell r="J667">
            <v>12527</v>
          </cell>
        </row>
        <row r="668">
          <cell r="A668">
            <v>1996</v>
          </cell>
          <cell r="B668">
            <v>3</v>
          </cell>
          <cell r="C668" t="str">
            <v>Kvinnor</v>
          </cell>
          <cell r="D668" t="str">
            <v>08 Kalmar län</v>
          </cell>
          <cell r="E668">
            <v>479</v>
          </cell>
          <cell r="F668">
            <v>444</v>
          </cell>
          <cell r="G668">
            <v>35</v>
          </cell>
          <cell r="H668">
            <v>61900.416666666657</v>
          </cell>
          <cell r="I668">
            <v>44660.416666666664</v>
          </cell>
          <cell r="J668">
            <v>17240</v>
          </cell>
        </row>
        <row r="669">
          <cell r="A669">
            <v>1996</v>
          </cell>
          <cell r="B669">
            <v>3</v>
          </cell>
          <cell r="C669" t="str">
            <v>Kvinnor</v>
          </cell>
          <cell r="D669" t="str">
            <v>09 Gotlands län</v>
          </cell>
          <cell r="E669">
            <v>110</v>
          </cell>
          <cell r="F669">
            <v>104</v>
          </cell>
          <cell r="G669">
            <v>6</v>
          </cell>
          <cell r="H669">
            <v>15043.666666666668</v>
          </cell>
          <cell r="I669">
            <v>10954.416666666668</v>
          </cell>
          <cell r="J669">
            <v>4089.25</v>
          </cell>
        </row>
        <row r="670">
          <cell r="A670">
            <v>1996</v>
          </cell>
          <cell r="B670">
            <v>3</v>
          </cell>
          <cell r="C670" t="str">
            <v>Kvinnor</v>
          </cell>
          <cell r="D670" t="str">
            <v>10 Blekinge län</v>
          </cell>
          <cell r="E670">
            <v>297</v>
          </cell>
          <cell r="F670">
            <v>288</v>
          </cell>
          <cell r="G670">
            <v>9</v>
          </cell>
          <cell r="H670">
            <v>38688.083333333336</v>
          </cell>
          <cell r="I670">
            <v>27579.583333333336</v>
          </cell>
          <cell r="J670">
            <v>11108.5</v>
          </cell>
        </row>
        <row r="671">
          <cell r="A671">
            <v>1996</v>
          </cell>
          <cell r="B671">
            <v>3</v>
          </cell>
          <cell r="C671" t="str">
            <v>Kvinnor</v>
          </cell>
          <cell r="D671" t="str">
            <v>12 Skåne län</v>
          </cell>
          <cell r="E671">
            <v>2075</v>
          </cell>
          <cell r="F671">
            <v>1975</v>
          </cell>
          <cell r="G671">
            <v>100</v>
          </cell>
          <cell r="H671">
            <v>295899.75</v>
          </cell>
          <cell r="I671">
            <v>208598.75</v>
          </cell>
          <cell r="J671">
            <v>87301</v>
          </cell>
        </row>
        <row r="672">
          <cell r="A672">
            <v>1996</v>
          </cell>
          <cell r="B672">
            <v>3</v>
          </cell>
          <cell r="C672" t="str">
            <v>Kvinnor</v>
          </cell>
          <cell r="D672" t="str">
            <v>13 Hallands län</v>
          </cell>
          <cell r="E672">
            <v>492</v>
          </cell>
          <cell r="F672">
            <v>459</v>
          </cell>
          <cell r="G672">
            <v>33</v>
          </cell>
          <cell r="H672">
            <v>72117.166666666672</v>
          </cell>
          <cell r="I672">
            <v>51252.333333333328</v>
          </cell>
          <cell r="J672">
            <v>20864.833333333332</v>
          </cell>
        </row>
        <row r="673">
          <cell r="A673">
            <v>1996</v>
          </cell>
          <cell r="B673">
            <v>3</v>
          </cell>
          <cell r="C673" t="str">
            <v>Kvinnor</v>
          </cell>
          <cell r="D673" t="str">
            <v>14 Västra Götalands län</v>
          </cell>
          <cell r="E673">
            <v>2793</v>
          </cell>
          <cell r="F673">
            <v>2631</v>
          </cell>
          <cell r="G673">
            <v>162</v>
          </cell>
          <cell r="H673">
            <v>382868</v>
          </cell>
          <cell r="I673">
            <v>269059.16666666669</v>
          </cell>
          <cell r="J673">
            <v>113808.83333333334</v>
          </cell>
        </row>
        <row r="674">
          <cell r="A674">
            <v>1996</v>
          </cell>
          <cell r="B674">
            <v>3</v>
          </cell>
          <cell r="C674" t="str">
            <v>Kvinnor</v>
          </cell>
          <cell r="D674" t="str">
            <v>17 Värmlands län</v>
          </cell>
          <cell r="E674">
            <v>603</v>
          </cell>
          <cell r="F674">
            <v>568</v>
          </cell>
          <cell r="G674">
            <v>35</v>
          </cell>
          <cell r="H674">
            <v>72188.75</v>
          </cell>
          <cell r="I674">
            <v>51902.75</v>
          </cell>
          <cell r="J674">
            <v>20286</v>
          </cell>
        </row>
        <row r="675">
          <cell r="A675">
            <v>1996</v>
          </cell>
          <cell r="B675">
            <v>3</v>
          </cell>
          <cell r="C675" t="str">
            <v>Kvinnor</v>
          </cell>
          <cell r="D675" t="str">
            <v>18 Örebro län</v>
          </cell>
          <cell r="E675">
            <v>477</v>
          </cell>
          <cell r="F675">
            <v>444</v>
          </cell>
          <cell r="G675">
            <v>33</v>
          </cell>
          <cell r="H675">
            <v>69441.583333333343</v>
          </cell>
          <cell r="I675">
            <v>49007.583333333336</v>
          </cell>
          <cell r="J675">
            <v>20434</v>
          </cell>
        </row>
        <row r="676">
          <cell r="A676">
            <v>1996</v>
          </cell>
          <cell r="B676">
            <v>3</v>
          </cell>
          <cell r="C676" t="str">
            <v>Kvinnor</v>
          </cell>
          <cell r="D676" t="str">
            <v>19 Västmanlands län</v>
          </cell>
          <cell r="E676">
            <v>486</v>
          </cell>
          <cell r="F676">
            <v>462</v>
          </cell>
          <cell r="G676">
            <v>24</v>
          </cell>
          <cell r="H676">
            <v>66413.25</v>
          </cell>
          <cell r="I676">
            <v>47560.833333333336</v>
          </cell>
          <cell r="J676">
            <v>18852.416666666664</v>
          </cell>
        </row>
        <row r="677">
          <cell r="A677">
            <v>1996</v>
          </cell>
          <cell r="B677">
            <v>3</v>
          </cell>
          <cell r="C677" t="str">
            <v>Kvinnor</v>
          </cell>
          <cell r="D677" t="str">
            <v>20 Dalarnas län</v>
          </cell>
          <cell r="E677">
            <v>618</v>
          </cell>
          <cell r="F677">
            <v>578</v>
          </cell>
          <cell r="G677">
            <v>40</v>
          </cell>
          <cell r="H677">
            <v>71401.75</v>
          </cell>
          <cell r="I677">
            <v>51490</v>
          </cell>
          <cell r="J677">
            <v>19911.75</v>
          </cell>
        </row>
        <row r="678">
          <cell r="A678">
            <v>1996</v>
          </cell>
          <cell r="B678">
            <v>3</v>
          </cell>
          <cell r="C678" t="str">
            <v>Kvinnor</v>
          </cell>
          <cell r="D678" t="str">
            <v>21 Gävleborgs län</v>
          </cell>
          <cell r="E678">
            <v>577</v>
          </cell>
          <cell r="F678">
            <v>551</v>
          </cell>
          <cell r="G678">
            <v>26</v>
          </cell>
          <cell r="H678">
            <v>69963.75</v>
          </cell>
          <cell r="I678">
            <v>50629.5</v>
          </cell>
          <cell r="J678">
            <v>19334.25</v>
          </cell>
        </row>
        <row r="679">
          <cell r="A679">
            <v>1996</v>
          </cell>
          <cell r="B679">
            <v>3</v>
          </cell>
          <cell r="C679" t="str">
            <v>Kvinnor</v>
          </cell>
          <cell r="D679" t="str">
            <v>22 Västernorrlands län</v>
          </cell>
          <cell r="E679">
            <v>474</v>
          </cell>
          <cell r="F679">
            <v>444</v>
          </cell>
          <cell r="G679">
            <v>30</v>
          </cell>
          <cell r="H679">
            <v>65320.916666666664</v>
          </cell>
          <cell r="I679">
            <v>47056.416666666664</v>
          </cell>
          <cell r="J679">
            <v>18264.5</v>
          </cell>
        </row>
        <row r="680">
          <cell r="A680">
            <v>1996</v>
          </cell>
          <cell r="B680">
            <v>3</v>
          </cell>
          <cell r="C680" t="str">
            <v>Kvinnor</v>
          </cell>
          <cell r="D680" t="str">
            <v>23 Jämtlands län</v>
          </cell>
          <cell r="E680">
            <v>371</v>
          </cell>
          <cell r="F680">
            <v>353</v>
          </cell>
          <cell r="G680">
            <v>18</v>
          </cell>
          <cell r="H680">
            <v>33860.5</v>
          </cell>
          <cell r="I680">
            <v>24112.166666666668</v>
          </cell>
          <cell r="J680">
            <v>9748.3333333333321</v>
          </cell>
        </row>
        <row r="681">
          <cell r="A681">
            <v>1996</v>
          </cell>
          <cell r="B681">
            <v>3</v>
          </cell>
          <cell r="C681" t="str">
            <v>Kvinnor</v>
          </cell>
          <cell r="D681" t="str">
            <v>24 Västerbottens län</v>
          </cell>
          <cell r="E681">
            <v>693</v>
          </cell>
          <cell r="F681">
            <v>652</v>
          </cell>
          <cell r="G681">
            <v>41</v>
          </cell>
          <cell r="H681">
            <v>66400.75</v>
          </cell>
          <cell r="I681">
            <v>45492.666666666672</v>
          </cell>
          <cell r="J681">
            <v>20908.083333333336</v>
          </cell>
        </row>
        <row r="682">
          <cell r="A682">
            <v>1996</v>
          </cell>
          <cell r="B682">
            <v>3</v>
          </cell>
          <cell r="C682" t="str">
            <v>Kvinnor</v>
          </cell>
          <cell r="D682" t="str">
            <v>25 Norrbottens län</v>
          </cell>
          <cell r="E682">
            <v>694</v>
          </cell>
          <cell r="F682">
            <v>672</v>
          </cell>
          <cell r="G682">
            <v>22</v>
          </cell>
          <cell r="H682">
            <v>67901.166666666672</v>
          </cell>
          <cell r="I682">
            <v>48568.583333333336</v>
          </cell>
          <cell r="J682">
            <v>19332.583333333332</v>
          </cell>
        </row>
        <row r="683">
          <cell r="A683">
            <v>1996</v>
          </cell>
          <cell r="B683">
            <v>3</v>
          </cell>
          <cell r="C683" t="str">
            <v>Kvinnor</v>
          </cell>
          <cell r="D683" t="str">
            <v>SA Saknas/Felaktigt</v>
          </cell>
          <cell r="E683">
            <v>1588</v>
          </cell>
          <cell r="F683">
            <v>1444</v>
          </cell>
          <cell r="G683">
            <v>144</v>
          </cell>
          <cell r="H683">
            <v>186960.41666666666</v>
          </cell>
          <cell r="I683">
            <v>78361.333333333328</v>
          </cell>
          <cell r="J683">
            <v>108599.08333333333</v>
          </cell>
        </row>
        <row r="684">
          <cell r="A684">
            <v>1996</v>
          </cell>
          <cell r="B684">
            <v>3</v>
          </cell>
          <cell r="C684" t="str">
            <v>Män</v>
          </cell>
          <cell r="D684" t="str">
            <v>01 Stockholms län</v>
          </cell>
          <cell r="E684">
            <v>3295</v>
          </cell>
          <cell r="F684">
            <v>3100</v>
          </cell>
          <cell r="G684">
            <v>195</v>
          </cell>
          <cell r="H684">
            <v>492795.91666666663</v>
          </cell>
          <cell r="I684">
            <v>353175.58333333331</v>
          </cell>
          <cell r="J684">
            <v>139620.33333333334</v>
          </cell>
        </row>
        <row r="685">
          <cell r="A685">
            <v>1996</v>
          </cell>
          <cell r="B685">
            <v>3</v>
          </cell>
          <cell r="C685" t="str">
            <v>Män</v>
          </cell>
          <cell r="D685" t="str">
            <v>03 Uppsala län</v>
          </cell>
          <cell r="E685">
            <v>560</v>
          </cell>
          <cell r="F685">
            <v>526</v>
          </cell>
          <cell r="G685">
            <v>34</v>
          </cell>
          <cell r="H685">
            <v>82347.333333333328</v>
          </cell>
          <cell r="I685">
            <v>56779.25</v>
          </cell>
          <cell r="J685">
            <v>25568.083333333332</v>
          </cell>
        </row>
        <row r="686">
          <cell r="A686">
            <v>1996</v>
          </cell>
          <cell r="B686">
            <v>3</v>
          </cell>
          <cell r="C686" t="str">
            <v>Män</v>
          </cell>
          <cell r="D686" t="str">
            <v>04 Södermanlands län</v>
          </cell>
          <cell r="E686">
            <v>372</v>
          </cell>
          <cell r="F686">
            <v>351</v>
          </cell>
          <cell r="G686">
            <v>21</v>
          </cell>
          <cell r="H686">
            <v>68276.333333333343</v>
          </cell>
          <cell r="I686">
            <v>48852.083333333336</v>
          </cell>
          <cell r="J686">
            <v>19424.25</v>
          </cell>
        </row>
        <row r="687">
          <cell r="A687">
            <v>1996</v>
          </cell>
          <cell r="B687">
            <v>3</v>
          </cell>
          <cell r="C687" t="str">
            <v>Män</v>
          </cell>
          <cell r="D687" t="str">
            <v>05 Östergötlands län</v>
          </cell>
          <cell r="E687">
            <v>750</v>
          </cell>
          <cell r="F687">
            <v>708</v>
          </cell>
          <cell r="G687">
            <v>42</v>
          </cell>
          <cell r="H687">
            <v>115315.16666666667</v>
          </cell>
          <cell r="I687">
            <v>79620.833333333343</v>
          </cell>
          <cell r="J687">
            <v>35694.333333333328</v>
          </cell>
        </row>
        <row r="688">
          <cell r="A688">
            <v>1996</v>
          </cell>
          <cell r="B688">
            <v>3</v>
          </cell>
          <cell r="C688" t="str">
            <v>Män</v>
          </cell>
          <cell r="D688" t="str">
            <v>06 Jönköpings län</v>
          </cell>
          <cell r="E688">
            <v>503</v>
          </cell>
          <cell r="F688">
            <v>471</v>
          </cell>
          <cell r="G688">
            <v>32</v>
          </cell>
          <cell r="H688">
            <v>89970.333333333328</v>
          </cell>
          <cell r="I688">
            <v>62686.916666666657</v>
          </cell>
          <cell r="J688">
            <v>27283.416666666668</v>
          </cell>
        </row>
        <row r="689">
          <cell r="A689">
            <v>1996</v>
          </cell>
          <cell r="B689">
            <v>3</v>
          </cell>
          <cell r="C689" t="str">
            <v>Män</v>
          </cell>
          <cell r="D689" t="str">
            <v>07 Kronobergs län</v>
          </cell>
          <cell r="E689">
            <v>193</v>
          </cell>
          <cell r="F689">
            <v>185</v>
          </cell>
          <cell r="G689">
            <v>8</v>
          </cell>
          <cell r="H689">
            <v>46227.666666666672</v>
          </cell>
          <cell r="I689">
            <v>32399.166666666664</v>
          </cell>
          <cell r="J689">
            <v>13828.5</v>
          </cell>
        </row>
        <row r="690">
          <cell r="A690">
            <v>1996</v>
          </cell>
          <cell r="B690">
            <v>3</v>
          </cell>
          <cell r="C690" t="str">
            <v>Män</v>
          </cell>
          <cell r="D690" t="str">
            <v>08 Kalmar län</v>
          </cell>
          <cell r="E690">
            <v>465</v>
          </cell>
          <cell r="F690">
            <v>440</v>
          </cell>
          <cell r="G690">
            <v>25</v>
          </cell>
          <cell r="H690">
            <v>66160.333333333328</v>
          </cell>
          <cell r="I690">
            <v>47173.416666666664</v>
          </cell>
          <cell r="J690">
            <v>18986.916666666664</v>
          </cell>
        </row>
        <row r="691">
          <cell r="A691">
            <v>1996</v>
          </cell>
          <cell r="B691">
            <v>3</v>
          </cell>
          <cell r="C691" t="str">
            <v>Män</v>
          </cell>
          <cell r="D691" t="str">
            <v>09 Gotlands län</v>
          </cell>
          <cell r="E691">
            <v>90</v>
          </cell>
          <cell r="F691">
            <v>85</v>
          </cell>
          <cell r="G691">
            <v>5</v>
          </cell>
          <cell r="H691">
            <v>15881.333333333334</v>
          </cell>
          <cell r="I691">
            <v>11407.166666666666</v>
          </cell>
          <cell r="J691">
            <v>4474.166666666667</v>
          </cell>
        </row>
        <row r="692">
          <cell r="A692">
            <v>1996</v>
          </cell>
          <cell r="B692">
            <v>3</v>
          </cell>
          <cell r="C692" t="str">
            <v>Män</v>
          </cell>
          <cell r="D692" t="str">
            <v>10 Blekinge län</v>
          </cell>
          <cell r="E692">
            <v>280</v>
          </cell>
          <cell r="F692">
            <v>267</v>
          </cell>
          <cell r="G692">
            <v>13</v>
          </cell>
          <cell r="H692">
            <v>42228.083333333328</v>
          </cell>
          <cell r="I692">
            <v>29594.916666666668</v>
          </cell>
          <cell r="J692">
            <v>12633.166666666666</v>
          </cell>
        </row>
        <row r="693">
          <cell r="A693">
            <v>1996</v>
          </cell>
          <cell r="B693">
            <v>3</v>
          </cell>
          <cell r="C693" t="str">
            <v>Män</v>
          </cell>
          <cell r="D693" t="str">
            <v>12 Skåne län</v>
          </cell>
          <cell r="E693">
            <v>1772</v>
          </cell>
          <cell r="F693">
            <v>1669</v>
          </cell>
          <cell r="G693">
            <v>103</v>
          </cell>
          <cell r="H693">
            <v>306495.66666666663</v>
          </cell>
          <cell r="I693">
            <v>215759</v>
          </cell>
          <cell r="J693">
            <v>90736.666666666657</v>
          </cell>
        </row>
        <row r="694">
          <cell r="A694">
            <v>1996</v>
          </cell>
          <cell r="B694">
            <v>3</v>
          </cell>
          <cell r="C694" t="str">
            <v>Män</v>
          </cell>
          <cell r="D694" t="str">
            <v>13 Hallands län</v>
          </cell>
          <cell r="E694">
            <v>481</v>
          </cell>
          <cell r="F694">
            <v>457</v>
          </cell>
          <cell r="G694">
            <v>24</v>
          </cell>
          <cell r="H694">
            <v>75141</v>
          </cell>
          <cell r="I694">
            <v>53057.25</v>
          </cell>
          <cell r="J694">
            <v>22083.75</v>
          </cell>
        </row>
        <row r="695">
          <cell r="A695">
            <v>1996</v>
          </cell>
          <cell r="B695">
            <v>3</v>
          </cell>
          <cell r="C695" t="str">
            <v>Män</v>
          </cell>
          <cell r="D695" t="str">
            <v>14 Västra Götalands län</v>
          </cell>
          <cell r="E695">
            <v>2617</v>
          </cell>
          <cell r="F695">
            <v>2422</v>
          </cell>
          <cell r="G695">
            <v>195</v>
          </cell>
          <cell r="H695">
            <v>403446.66666666663</v>
          </cell>
          <cell r="I695">
            <v>283717.25</v>
          </cell>
          <cell r="J695">
            <v>119729.41666666667</v>
          </cell>
        </row>
        <row r="696">
          <cell r="A696">
            <v>1996</v>
          </cell>
          <cell r="B696">
            <v>3</v>
          </cell>
          <cell r="C696" t="str">
            <v>Män</v>
          </cell>
          <cell r="D696" t="str">
            <v>17 Värmlands län</v>
          </cell>
          <cell r="E696">
            <v>493</v>
          </cell>
          <cell r="F696">
            <v>461</v>
          </cell>
          <cell r="G696">
            <v>32</v>
          </cell>
          <cell r="H696">
            <v>76972.916666666672</v>
          </cell>
          <cell r="I696">
            <v>54682.666666666672</v>
          </cell>
          <cell r="J696">
            <v>22290.25</v>
          </cell>
        </row>
        <row r="697">
          <cell r="A697">
            <v>1996</v>
          </cell>
          <cell r="B697">
            <v>3</v>
          </cell>
          <cell r="C697" t="str">
            <v>Män</v>
          </cell>
          <cell r="D697" t="str">
            <v>18 Örebro län</v>
          </cell>
          <cell r="E697">
            <v>411</v>
          </cell>
          <cell r="F697">
            <v>368</v>
          </cell>
          <cell r="G697">
            <v>43</v>
          </cell>
          <cell r="H697">
            <v>72854.916666666672</v>
          </cell>
          <cell r="I697">
            <v>51531.916666666672</v>
          </cell>
          <cell r="J697">
            <v>21323</v>
          </cell>
        </row>
        <row r="698">
          <cell r="A698">
            <v>1996</v>
          </cell>
          <cell r="B698">
            <v>3</v>
          </cell>
          <cell r="C698" t="str">
            <v>Män</v>
          </cell>
          <cell r="D698" t="str">
            <v>19 Västmanlands län</v>
          </cell>
          <cell r="E698">
            <v>395</v>
          </cell>
          <cell r="F698">
            <v>365</v>
          </cell>
          <cell r="G698">
            <v>30</v>
          </cell>
          <cell r="H698">
            <v>72994.583333333343</v>
          </cell>
          <cell r="I698">
            <v>52069.416666666672</v>
          </cell>
          <cell r="J698">
            <v>20925.166666666668</v>
          </cell>
        </row>
        <row r="699">
          <cell r="A699">
            <v>1996</v>
          </cell>
          <cell r="B699">
            <v>3</v>
          </cell>
          <cell r="C699" t="str">
            <v>Män</v>
          </cell>
          <cell r="D699" t="str">
            <v>20 Dalarnas län</v>
          </cell>
          <cell r="E699">
            <v>527</v>
          </cell>
          <cell r="F699">
            <v>503</v>
          </cell>
          <cell r="G699">
            <v>24</v>
          </cell>
          <cell r="H699">
            <v>77376.25</v>
          </cell>
          <cell r="I699">
            <v>55514.416666666672</v>
          </cell>
          <cell r="J699">
            <v>21861.833333333336</v>
          </cell>
        </row>
        <row r="700">
          <cell r="A700">
            <v>1996</v>
          </cell>
          <cell r="B700">
            <v>3</v>
          </cell>
          <cell r="C700" t="str">
            <v>Män</v>
          </cell>
          <cell r="D700" t="str">
            <v>21 Gävleborgs län</v>
          </cell>
          <cell r="E700">
            <v>490</v>
          </cell>
          <cell r="F700">
            <v>465</v>
          </cell>
          <cell r="G700">
            <v>25</v>
          </cell>
          <cell r="H700">
            <v>76026</v>
          </cell>
          <cell r="I700">
            <v>54508.5</v>
          </cell>
          <cell r="J700">
            <v>21517.5</v>
          </cell>
        </row>
        <row r="701">
          <cell r="A701">
            <v>1996</v>
          </cell>
          <cell r="B701">
            <v>3</v>
          </cell>
          <cell r="C701" t="str">
            <v>Män</v>
          </cell>
          <cell r="D701" t="str">
            <v>22 Västernorrlands län</v>
          </cell>
          <cell r="E701">
            <v>456</v>
          </cell>
          <cell r="F701">
            <v>421</v>
          </cell>
          <cell r="G701">
            <v>35</v>
          </cell>
          <cell r="H701">
            <v>71231.5</v>
          </cell>
          <cell r="I701">
            <v>50875.083333333336</v>
          </cell>
          <cell r="J701">
            <v>20356.416666666668</v>
          </cell>
        </row>
        <row r="702">
          <cell r="A702">
            <v>1996</v>
          </cell>
          <cell r="B702">
            <v>3</v>
          </cell>
          <cell r="C702" t="str">
            <v>Män</v>
          </cell>
          <cell r="D702" t="str">
            <v>23 Jämtlands län</v>
          </cell>
          <cell r="E702">
            <v>296</v>
          </cell>
          <cell r="F702">
            <v>276</v>
          </cell>
          <cell r="G702">
            <v>20</v>
          </cell>
          <cell r="H702">
            <v>36726.333333333336</v>
          </cell>
          <cell r="I702">
            <v>25993.916666666668</v>
          </cell>
          <cell r="J702">
            <v>10732.416666666666</v>
          </cell>
        </row>
        <row r="703">
          <cell r="A703">
            <v>1996</v>
          </cell>
          <cell r="B703">
            <v>3</v>
          </cell>
          <cell r="C703" t="str">
            <v>Män</v>
          </cell>
          <cell r="D703" t="str">
            <v>24 Västerbottens län</v>
          </cell>
          <cell r="E703">
            <v>634</v>
          </cell>
          <cell r="F703">
            <v>598</v>
          </cell>
          <cell r="G703">
            <v>36</v>
          </cell>
          <cell r="H703">
            <v>71233.083333333328</v>
          </cell>
          <cell r="I703">
            <v>49116.333333333336</v>
          </cell>
          <cell r="J703">
            <v>22116.75</v>
          </cell>
        </row>
        <row r="704">
          <cell r="A704">
            <v>1996</v>
          </cell>
          <cell r="B704">
            <v>3</v>
          </cell>
          <cell r="C704" t="str">
            <v>Män</v>
          </cell>
          <cell r="D704" t="str">
            <v>25 Norrbottens län</v>
          </cell>
          <cell r="E704">
            <v>703</v>
          </cell>
          <cell r="F704">
            <v>669</v>
          </cell>
          <cell r="G704">
            <v>34</v>
          </cell>
          <cell r="H704">
            <v>75245.666666666672</v>
          </cell>
          <cell r="I704">
            <v>52904</v>
          </cell>
          <cell r="J704">
            <v>22341.666666666668</v>
          </cell>
        </row>
        <row r="705">
          <cell r="A705">
            <v>1996</v>
          </cell>
          <cell r="B705">
            <v>3</v>
          </cell>
          <cell r="C705" t="str">
            <v>Män</v>
          </cell>
          <cell r="D705" t="str">
            <v>SA Saknas/Felaktigt</v>
          </cell>
          <cell r="E705">
            <v>2091</v>
          </cell>
          <cell r="F705">
            <v>1970</v>
          </cell>
          <cell r="G705">
            <v>121</v>
          </cell>
          <cell r="H705">
            <v>194747.25</v>
          </cell>
          <cell r="I705">
            <v>91081.583333333328</v>
          </cell>
          <cell r="J705">
            <v>103665.66666666666</v>
          </cell>
        </row>
        <row r="706">
          <cell r="A706">
            <v>1996</v>
          </cell>
          <cell r="B706">
            <v>4</v>
          </cell>
          <cell r="C706" t="str">
            <v>Kvinnor</v>
          </cell>
          <cell r="D706" t="str">
            <v>01 Stockholms län</v>
          </cell>
          <cell r="E706">
            <v>3690</v>
          </cell>
          <cell r="F706">
            <v>3489</v>
          </cell>
          <cell r="G706">
            <v>201</v>
          </cell>
          <cell r="H706">
            <v>489280.08333333331</v>
          </cell>
          <cell r="I706">
            <v>347822</v>
          </cell>
          <cell r="J706">
            <v>141458.08333333334</v>
          </cell>
        </row>
        <row r="707">
          <cell r="A707">
            <v>1996</v>
          </cell>
          <cell r="B707">
            <v>4</v>
          </cell>
          <cell r="C707" t="str">
            <v>Kvinnor</v>
          </cell>
          <cell r="D707" t="str">
            <v>03 Uppsala län</v>
          </cell>
          <cell r="E707">
            <v>700</v>
          </cell>
          <cell r="F707">
            <v>659</v>
          </cell>
          <cell r="G707">
            <v>41</v>
          </cell>
          <cell r="H707">
            <v>80399.166666666657</v>
          </cell>
          <cell r="I707">
            <v>54859.166666666657</v>
          </cell>
          <cell r="J707">
            <v>25540</v>
          </cell>
        </row>
        <row r="708">
          <cell r="A708">
            <v>1996</v>
          </cell>
          <cell r="B708">
            <v>4</v>
          </cell>
          <cell r="C708" t="str">
            <v>Kvinnor</v>
          </cell>
          <cell r="D708" t="str">
            <v>04 Södermanlands län</v>
          </cell>
          <cell r="E708">
            <v>531</v>
          </cell>
          <cell r="F708">
            <v>499</v>
          </cell>
          <cell r="G708">
            <v>32</v>
          </cell>
          <cell r="H708">
            <v>63449.333333333336</v>
          </cell>
          <cell r="I708">
            <v>45642.833333333328</v>
          </cell>
          <cell r="J708">
            <v>17806.5</v>
          </cell>
        </row>
        <row r="709">
          <cell r="A709">
            <v>1996</v>
          </cell>
          <cell r="B709">
            <v>4</v>
          </cell>
          <cell r="C709" t="str">
            <v>Kvinnor</v>
          </cell>
          <cell r="D709" t="str">
            <v>05 Östergötlands län</v>
          </cell>
          <cell r="E709">
            <v>870</v>
          </cell>
          <cell r="F709">
            <v>826</v>
          </cell>
          <cell r="G709">
            <v>44</v>
          </cell>
          <cell r="H709">
            <v>106697.75</v>
          </cell>
          <cell r="I709">
            <v>74513.333333333328</v>
          </cell>
          <cell r="J709">
            <v>32184.416666666664</v>
          </cell>
        </row>
        <row r="710">
          <cell r="A710">
            <v>1996</v>
          </cell>
          <cell r="B710">
            <v>4</v>
          </cell>
          <cell r="C710" t="str">
            <v>Kvinnor</v>
          </cell>
          <cell r="D710" t="str">
            <v>06 Jönköpings län</v>
          </cell>
          <cell r="E710">
            <v>597</v>
          </cell>
          <cell r="F710">
            <v>564</v>
          </cell>
          <cell r="G710">
            <v>33</v>
          </cell>
          <cell r="H710">
            <v>84613.916666666657</v>
          </cell>
          <cell r="I710">
            <v>59550.916666666664</v>
          </cell>
          <cell r="J710">
            <v>25063</v>
          </cell>
        </row>
        <row r="711">
          <cell r="A711">
            <v>1996</v>
          </cell>
          <cell r="B711">
            <v>4</v>
          </cell>
          <cell r="C711" t="str">
            <v>Kvinnor</v>
          </cell>
          <cell r="D711" t="str">
            <v>07 Kronobergs län</v>
          </cell>
          <cell r="E711">
            <v>248</v>
          </cell>
          <cell r="F711">
            <v>238</v>
          </cell>
          <cell r="G711">
            <v>10</v>
          </cell>
          <cell r="H711">
            <v>43477.25</v>
          </cell>
          <cell r="I711">
            <v>30752.666666666668</v>
          </cell>
          <cell r="J711">
            <v>12724.583333333332</v>
          </cell>
        </row>
        <row r="712">
          <cell r="A712">
            <v>1996</v>
          </cell>
          <cell r="B712">
            <v>4</v>
          </cell>
          <cell r="C712" t="str">
            <v>Kvinnor</v>
          </cell>
          <cell r="D712" t="str">
            <v>08 Kalmar län</v>
          </cell>
          <cell r="E712">
            <v>476</v>
          </cell>
          <cell r="F712">
            <v>445</v>
          </cell>
          <cell r="G712">
            <v>31</v>
          </cell>
          <cell r="H712">
            <v>61901.833333333336</v>
          </cell>
          <cell r="I712">
            <v>44689.583333333336</v>
          </cell>
          <cell r="J712">
            <v>17212.25</v>
          </cell>
        </row>
        <row r="713">
          <cell r="A713">
            <v>1996</v>
          </cell>
          <cell r="B713">
            <v>4</v>
          </cell>
          <cell r="C713" t="str">
            <v>Kvinnor</v>
          </cell>
          <cell r="D713" t="str">
            <v>09 Gotlands län</v>
          </cell>
          <cell r="E713">
            <v>108</v>
          </cell>
          <cell r="F713">
            <v>102</v>
          </cell>
          <cell r="G713">
            <v>6</v>
          </cell>
          <cell r="H713">
            <v>15052.333333333332</v>
          </cell>
          <cell r="I713">
            <v>10965.5</v>
          </cell>
          <cell r="J713">
            <v>4086.833333333333</v>
          </cell>
        </row>
        <row r="714">
          <cell r="A714">
            <v>1996</v>
          </cell>
          <cell r="B714">
            <v>4</v>
          </cell>
          <cell r="C714" t="str">
            <v>Kvinnor</v>
          </cell>
          <cell r="D714" t="str">
            <v>10 Blekinge län</v>
          </cell>
          <cell r="E714">
            <v>286</v>
          </cell>
          <cell r="F714">
            <v>276</v>
          </cell>
          <cell r="G714">
            <v>10</v>
          </cell>
          <cell r="H714">
            <v>38699.25</v>
          </cell>
          <cell r="I714">
            <v>27605.916666666664</v>
          </cell>
          <cell r="J714">
            <v>11093.333333333334</v>
          </cell>
        </row>
        <row r="715">
          <cell r="A715">
            <v>1996</v>
          </cell>
          <cell r="B715">
            <v>4</v>
          </cell>
          <cell r="C715" t="str">
            <v>Kvinnor</v>
          </cell>
          <cell r="D715" t="str">
            <v>12 Skåne län</v>
          </cell>
          <cell r="E715">
            <v>2107</v>
          </cell>
          <cell r="F715">
            <v>2004</v>
          </cell>
          <cell r="G715">
            <v>103</v>
          </cell>
          <cell r="H715">
            <v>296096.16666666669</v>
          </cell>
          <cell r="I715">
            <v>208868.25</v>
          </cell>
          <cell r="J715">
            <v>87227.916666666672</v>
          </cell>
        </row>
        <row r="716">
          <cell r="A716">
            <v>1996</v>
          </cell>
          <cell r="B716">
            <v>4</v>
          </cell>
          <cell r="C716" t="str">
            <v>Kvinnor</v>
          </cell>
          <cell r="D716" t="str">
            <v>13 Hallands län</v>
          </cell>
          <cell r="E716">
            <v>495</v>
          </cell>
          <cell r="F716">
            <v>465</v>
          </cell>
          <cell r="G716">
            <v>30</v>
          </cell>
          <cell r="H716">
            <v>72155.833333333328</v>
          </cell>
          <cell r="I716">
            <v>51326.416666666664</v>
          </cell>
          <cell r="J716">
            <v>20829.416666666668</v>
          </cell>
        </row>
        <row r="717">
          <cell r="A717">
            <v>1996</v>
          </cell>
          <cell r="B717">
            <v>4</v>
          </cell>
          <cell r="C717" t="str">
            <v>Kvinnor</v>
          </cell>
          <cell r="D717" t="str">
            <v>14 Västra Götalands län</v>
          </cell>
          <cell r="E717">
            <v>2902</v>
          </cell>
          <cell r="F717">
            <v>2735</v>
          </cell>
          <cell r="G717">
            <v>167</v>
          </cell>
          <cell r="H717">
            <v>383793.5</v>
          </cell>
          <cell r="I717">
            <v>269909.58333333331</v>
          </cell>
          <cell r="J717">
            <v>113883.91666666667</v>
          </cell>
        </row>
        <row r="718">
          <cell r="A718">
            <v>1996</v>
          </cell>
          <cell r="B718">
            <v>4</v>
          </cell>
          <cell r="C718" t="str">
            <v>Kvinnor</v>
          </cell>
          <cell r="D718" t="str">
            <v>17 Värmlands län</v>
          </cell>
          <cell r="E718">
            <v>633</v>
          </cell>
          <cell r="F718">
            <v>598</v>
          </cell>
          <cell r="G718">
            <v>35</v>
          </cell>
          <cell r="H718">
            <v>72170.333333333343</v>
          </cell>
          <cell r="I718">
            <v>51920.75</v>
          </cell>
          <cell r="J718">
            <v>20249.583333333332</v>
          </cell>
        </row>
        <row r="719">
          <cell r="A719">
            <v>1996</v>
          </cell>
          <cell r="B719">
            <v>4</v>
          </cell>
          <cell r="C719" t="str">
            <v>Kvinnor</v>
          </cell>
          <cell r="D719" t="str">
            <v>18 Örebro län</v>
          </cell>
          <cell r="E719">
            <v>486</v>
          </cell>
          <cell r="F719">
            <v>453</v>
          </cell>
          <cell r="G719">
            <v>33</v>
          </cell>
          <cell r="H719">
            <v>69785.166666666657</v>
          </cell>
          <cell r="I719">
            <v>49301.166666666664</v>
          </cell>
          <cell r="J719">
            <v>20484</v>
          </cell>
        </row>
        <row r="720">
          <cell r="A720">
            <v>1996</v>
          </cell>
          <cell r="B720">
            <v>4</v>
          </cell>
          <cell r="C720" t="str">
            <v>Kvinnor</v>
          </cell>
          <cell r="D720" t="str">
            <v>19 Västmanlands län</v>
          </cell>
          <cell r="E720">
            <v>485</v>
          </cell>
          <cell r="F720">
            <v>458</v>
          </cell>
          <cell r="G720">
            <v>27</v>
          </cell>
          <cell r="H720">
            <v>66417.833333333328</v>
          </cell>
          <cell r="I720">
            <v>47603.5</v>
          </cell>
          <cell r="J720">
            <v>18814.333333333332</v>
          </cell>
        </row>
        <row r="721">
          <cell r="A721">
            <v>1996</v>
          </cell>
          <cell r="B721">
            <v>4</v>
          </cell>
          <cell r="C721" t="str">
            <v>Kvinnor</v>
          </cell>
          <cell r="D721" t="str">
            <v>20 Dalarnas län</v>
          </cell>
          <cell r="E721">
            <v>632</v>
          </cell>
          <cell r="F721">
            <v>592</v>
          </cell>
          <cell r="G721">
            <v>40</v>
          </cell>
          <cell r="H721">
            <v>71451.166666666672</v>
          </cell>
          <cell r="I721">
            <v>51553.333333333336</v>
          </cell>
          <cell r="J721">
            <v>19897.833333333336</v>
          </cell>
        </row>
        <row r="722">
          <cell r="A722">
            <v>1996</v>
          </cell>
          <cell r="B722">
            <v>4</v>
          </cell>
          <cell r="C722" t="str">
            <v>Kvinnor</v>
          </cell>
          <cell r="D722" t="str">
            <v>21 Gävleborgs län</v>
          </cell>
          <cell r="E722">
            <v>605</v>
          </cell>
          <cell r="F722">
            <v>577</v>
          </cell>
          <cell r="G722">
            <v>28</v>
          </cell>
          <cell r="H722">
            <v>70234.916666666657</v>
          </cell>
          <cell r="I722">
            <v>50858.583333333328</v>
          </cell>
          <cell r="J722">
            <v>19376.333333333336</v>
          </cell>
        </row>
        <row r="723">
          <cell r="A723">
            <v>1996</v>
          </cell>
          <cell r="B723">
            <v>4</v>
          </cell>
          <cell r="C723" t="str">
            <v>Kvinnor</v>
          </cell>
          <cell r="D723" t="str">
            <v>22 Västernorrlands län</v>
          </cell>
          <cell r="E723">
            <v>458</v>
          </cell>
          <cell r="F723">
            <v>435</v>
          </cell>
          <cell r="G723">
            <v>23</v>
          </cell>
          <cell r="H723">
            <v>65319.75</v>
          </cell>
          <cell r="I723">
            <v>47085</v>
          </cell>
          <cell r="J723">
            <v>18234.75</v>
          </cell>
        </row>
        <row r="724">
          <cell r="A724">
            <v>1996</v>
          </cell>
          <cell r="B724">
            <v>4</v>
          </cell>
          <cell r="C724" t="str">
            <v>Kvinnor</v>
          </cell>
          <cell r="D724" t="str">
            <v>23 Jämtlands län</v>
          </cell>
          <cell r="E724">
            <v>368</v>
          </cell>
          <cell r="F724">
            <v>352</v>
          </cell>
          <cell r="G724">
            <v>16</v>
          </cell>
          <cell r="H724">
            <v>33848.166666666664</v>
          </cell>
          <cell r="I724">
            <v>24117.416666666668</v>
          </cell>
          <cell r="J724">
            <v>9730.75</v>
          </cell>
        </row>
        <row r="725">
          <cell r="A725">
            <v>1996</v>
          </cell>
          <cell r="B725">
            <v>4</v>
          </cell>
          <cell r="C725" t="str">
            <v>Kvinnor</v>
          </cell>
          <cell r="D725" t="str">
            <v>24 Västerbottens län</v>
          </cell>
          <cell r="E725">
            <v>677</v>
          </cell>
          <cell r="F725">
            <v>636</v>
          </cell>
          <cell r="G725">
            <v>41</v>
          </cell>
          <cell r="H725">
            <v>66436.583333333328</v>
          </cell>
          <cell r="I725">
            <v>45523.166666666664</v>
          </cell>
          <cell r="J725">
            <v>20913.416666666668</v>
          </cell>
        </row>
        <row r="726">
          <cell r="A726">
            <v>1996</v>
          </cell>
          <cell r="B726">
            <v>4</v>
          </cell>
          <cell r="C726" t="str">
            <v>Kvinnor</v>
          </cell>
          <cell r="D726" t="str">
            <v>25 Norrbottens län</v>
          </cell>
          <cell r="E726">
            <v>712</v>
          </cell>
          <cell r="F726">
            <v>691</v>
          </cell>
          <cell r="G726">
            <v>21</v>
          </cell>
          <cell r="H726">
            <v>67868.833333333328</v>
          </cell>
          <cell r="I726">
            <v>48583.916666666672</v>
          </cell>
          <cell r="J726">
            <v>19284.916666666668</v>
          </cell>
        </row>
        <row r="727">
          <cell r="A727">
            <v>1996</v>
          </cell>
          <cell r="B727">
            <v>4</v>
          </cell>
          <cell r="C727" t="str">
            <v>Kvinnor</v>
          </cell>
          <cell r="D727" t="str">
            <v>SA Saknas/Felaktigt</v>
          </cell>
          <cell r="E727">
            <v>1582</v>
          </cell>
          <cell r="F727">
            <v>1437</v>
          </cell>
          <cell r="G727">
            <v>145</v>
          </cell>
          <cell r="H727">
            <v>184770.66666666669</v>
          </cell>
          <cell r="I727">
            <v>76887.333333333343</v>
          </cell>
          <cell r="J727">
            <v>107883.33333333333</v>
          </cell>
        </row>
        <row r="728">
          <cell r="A728">
            <v>1996</v>
          </cell>
          <cell r="B728">
            <v>4</v>
          </cell>
          <cell r="C728" t="str">
            <v>Män</v>
          </cell>
          <cell r="D728" t="str">
            <v>01 Stockholms län</v>
          </cell>
          <cell r="E728">
            <v>3273</v>
          </cell>
          <cell r="F728">
            <v>3080</v>
          </cell>
          <cell r="G728">
            <v>193</v>
          </cell>
          <cell r="H728">
            <v>493606.75</v>
          </cell>
          <cell r="I728">
            <v>354003</v>
          </cell>
          <cell r="J728">
            <v>139603.75</v>
          </cell>
        </row>
        <row r="729">
          <cell r="A729">
            <v>1996</v>
          </cell>
          <cell r="B729">
            <v>4</v>
          </cell>
          <cell r="C729" t="str">
            <v>Män</v>
          </cell>
          <cell r="D729" t="str">
            <v>03 Uppsala län</v>
          </cell>
          <cell r="E729">
            <v>560</v>
          </cell>
          <cell r="F729">
            <v>527</v>
          </cell>
          <cell r="G729">
            <v>33</v>
          </cell>
          <cell r="H729">
            <v>82400.916666666672</v>
          </cell>
          <cell r="I729">
            <v>56850.5</v>
          </cell>
          <cell r="J729">
            <v>25550.416666666668</v>
          </cell>
        </row>
        <row r="730">
          <cell r="A730">
            <v>1996</v>
          </cell>
          <cell r="B730">
            <v>4</v>
          </cell>
          <cell r="C730" t="str">
            <v>Män</v>
          </cell>
          <cell r="D730" t="str">
            <v>04 Södermanlands län</v>
          </cell>
          <cell r="E730">
            <v>379</v>
          </cell>
          <cell r="F730">
            <v>359</v>
          </cell>
          <cell r="G730">
            <v>20</v>
          </cell>
          <cell r="H730">
            <v>68526.166666666672</v>
          </cell>
          <cell r="I730">
            <v>49094.75</v>
          </cell>
          <cell r="J730">
            <v>19431.416666666668</v>
          </cell>
        </row>
        <row r="731">
          <cell r="A731">
            <v>1996</v>
          </cell>
          <cell r="B731">
            <v>4</v>
          </cell>
          <cell r="C731" t="str">
            <v>Män</v>
          </cell>
          <cell r="D731" t="str">
            <v>05 Östergötlands län</v>
          </cell>
          <cell r="E731">
            <v>736</v>
          </cell>
          <cell r="F731">
            <v>693</v>
          </cell>
          <cell r="G731">
            <v>43</v>
          </cell>
          <cell r="H731">
            <v>115419.08333333333</v>
          </cell>
          <cell r="I731">
            <v>79763.416666666672</v>
          </cell>
          <cell r="J731">
            <v>35655.666666666664</v>
          </cell>
        </row>
        <row r="732">
          <cell r="A732">
            <v>1996</v>
          </cell>
          <cell r="B732">
            <v>4</v>
          </cell>
          <cell r="C732" t="str">
            <v>Män</v>
          </cell>
          <cell r="D732" t="str">
            <v>06 Jönköpings län</v>
          </cell>
          <cell r="E732">
            <v>518</v>
          </cell>
          <cell r="F732">
            <v>483</v>
          </cell>
          <cell r="G732">
            <v>35</v>
          </cell>
          <cell r="H732">
            <v>90028.333333333343</v>
          </cell>
          <cell r="I732">
            <v>62769.083333333328</v>
          </cell>
          <cell r="J732">
            <v>27259.25</v>
          </cell>
        </row>
        <row r="733">
          <cell r="A733">
            <v>1996</v>
          </cell>
          <cell r="B733">
            <v>4</v>
          </cell>
          <cell r="C733" t="str">
            <v>Män</v>
          </cell>
          <cell r="D733" t="str">
            <v>07 Kronobergs län</v>
          </cell>
          <cell r="E733">
            <v>198</v>
          </cell>
          <cell r="F733">
            <v>190</v>
          </cell>
          <cell r="G733">
            <v>8</v>
          </cell>
          <cell r="H733">
            <v>46852.583333333328</v>
          </cell>
          <cell r="I733">
            <v>32823.333333333336</v>
          </cell>
          <cell r="J733">
            <v>14029.25</v>
          </cell>
        </row>
        <row r="734">
          <cell r="A734">
            <v>1996</v>
          </cell>
          <cell r="B734">
            <v>4</v>
          </cell>
          <cell r="C734" t="str">
            <v>Män</v>
          </cell>
          <cell r="D734" t="str">
            <v>08 Kalmar län</v>
          </cell>
          <cell r="E734">
            <v>466</v>
          </cell>
          <cell r="F734">
            <v>440</v>
          </cell>
          <cell r="G734">
            <v>26</v>
          </cell>
          <cell r="H734">
            <v>66173</v>
          </cell>
          <cell r="I734">
            <v>47223</v>
          </cell>
          <cell r="J734">
            <v>18950</v>
          </cell>
        </row>
        <row r="735">
          <cell r="A735">
            <v>1996</v>
          </cell>
          <cell r="B735">
            <v>4</v>
          </cell>
          <cell r="C735" t="str">
            <v>Män</v>
          </cell>
          <cell r="D735" t="str">
            <v>09 Gotlands län</v>
          </cell>
          <cell r="E735">
            <v>91</v>
          </cell>
          <cell r="F735">
            <v>86</v>
          </cell>
          <cell r="G735">
            <v>5</v>
          </cell>
          <cell r="H735">
            <v>15887.083333333336</v>
          </cell>
          <cell r="I735">
            <v>11419.916666666668</v>
          </cell>
          <cell r="J735">
            <v>4467.166666666667</v>
          </cell>
        </row>
        <row r="736">
          <cell r="A736">
            <v>1996</v>
          </cell>
          <cell r="B736">
            <v>4</v>
          </cell>
          <cell r="C736" t="str">
            <v>Män</v>
          </cell>
          <cell r="D736" t="str">
            <v>10 Blekinge län</v>
          </cell>
          <cell r="E736">
            <v>269</v>
          </cell>
          <cell r="F736">
            <v>255</v>
          </cell>
          <cell r="G736">
            <v>14</v>
          </cell>
          <cell r="H736">
            <v>42245.25</v>
          </cell>
          <cell r="I736">
            <v>29633.833333333336</v>
          </cell>
          <cell r="J736">
            <v>12611.416666666666</v>
          </cell>
        </row>
        <row r="737">
          <cell r="A737">
            <v>1996</v>
          </cell>
          <cell r="B737">
            <v>4</v>
          </cell>
          <cell r="C737" t="str">
            <v>Män</v>
          </cell>
          <cell r="D737" t="str">
            <v>12 Skåne län</v>
          </cell>
          <cell r="E737">
            <v>1720</v>
          </cell>
          <cell r="F737">
            <v>1619</v>
          </cell>
          <cell r="G737">
            <v>101</v>
          </cell>
          <cell r="H737">
            <v>306720.41666666669</v>
          </cell>
          <cell r="I737">
            <v>216101.41666666666</v>
          </cell>
          <cell r="J737">
            <v>90619</v>
          </cell>
        </row>
        <row r="738">
          <cell r="A738">
            <v>1996</v>
          </cell>
          <cell r="B738">
            <v>4</v>
          </cell>
          <cell r="C738" t="str">
            <v>Män</v>
          </cell>
          <cell r="D738" t="str">
            <v>13 Hallands län</v>
          </cell>
          <cell r="E738">
            <v>464</v>
          </cell>
          <cell r="F738">
            <v>440</v>
          </cell>
          <cell r="G738">
            <v>24</v>
          </cell>
          <cell r="H738">
            <v>75184.25</v>
          </cell>
          <cell r="I738">
            <v>53138.416666666664</v>
          </cell>
          <cell r="J738">
            <v>22045.833333333332</v>
          </cell>
        </row>
        <row r="739">
          <cell r="A739">
            <v>1996</v>
          </cell>
          <cell r="B739">
            <v>4</v>
          </cell>
          <cell r="C739" t="str">
            <v>Män</v>
          </cell>
          <cell r="D739" t="str">
            <v>14 Västra Götalands län</v>
          </cell>
          <cell r="E739">
            <v>2668</v>
          </cell>
          <cell r="F739">
            <v>2465</v>
          </cell>
          <cell r="G739">
            <v>203</v>
          </cell>
          <cell r="H739">
            <v>404482</v>
          </cell>
          <cell r="I739">
            <v>284698.66666666669</v>
          </cell>
          <cell r="J739">
            <v>119783.33333333334</v>
          </cell>
        </row>
        <row r="740">
          <cell r="A740">
            <v>1996</v>
          </cell>
          <cell r="B740">
            <v>4</v>
          </cell>
          <cell r="C740" t="str">
            <v>Män</v>
          </cell>
          <cell r="D740" t="str">
            <v>17 Värmlands län</v>
          </cell>
          <cell r="E740">
            <v>499</v>
          </cell>
          <cell r="F740">
            <v>463</v>
          </cell>
          <cell r="G740">
            <v>36</v>
          </cell>
          <cell r="H740">
            <v>76992.083333333343</v>
          </cell>
          <cell r="I740">
            <v>54739.416666666672</v>
          </cell>
          <cell r="J740">
            <v>22252.666666666668</v>
          </cell>
        </row>
        <row r="741">
          <cell r="A741">
            <v>1996</v>
          </cell>
          <cell r="B741">
            <v>4</v>
          </cell>
          <cell r="C741" t="str">
            <v>Män</v>
          </cell>
          <cell r="D741" t="str">
            <v>18 Örebro län</v>
          </cell>
          <cell r="E741">
            <v>418</v>
          </cell>
          <cell r="F741">
            <v>377</v>
          </cell>
          <cell r="G741">
            <v>41</v>
          </cell>
          <cell r="H741">
            <v>73223.166666666672</v>
          </cell>
          <cell r="I741">
            <v>51844.416666666672</v>
          </cell>
          <cell r="J741">
            <v>21378.75</v>
          </cell>
        </row>
        <row r="742">
          <cell r="A742">
            <v>1996</v>
          </cell>
          <cell r="B742">
            <v>4</v>
          </cell>
          <cell r="C742" t="str">
            <v>Män</v>
          </cell>
          <cell r="D742" t="str">
            <v>19 Västmanlands län</v>
          </cell>
          <cell r="E742">
            <v>393</v>
          </cell>
          <cell r="F742">
            <v>367</v>
          </cell>
          <cell r="G742">
            <v>26</v>
          </cell>
          <cell r="H742">
            <v>73014.75</v>
          </cell>
          <cell r="I742">
            <v>52143.5</v>
          </cell>
          <cell r="J742">
            <v>20871.25</v>
          </cell>
        </row>
        <row r="743">
          <cell r="A743">
            <v>1996</v>
          </cell>
          <cell r="B743">
            <v>4</v>
          </cell>
          <cell r="C743" t="str">
            <v>Män</v>
          </cell>
          <cell r="D743" t="str">
            <v>20 Dalarnas län</v>
          </cell>
          <cell r="E743">
            <v>530</v>
          </cell>
          <cell r="F743">
            <v>507</v>
          </cell>
          <cell r="G743">
            <v>23</v>
          </cell>
          <cell r="H743">
            <v>77449.916666666672</v>
          </cell>
          <cell r="I743">
            <v>55598.916666666672</v>
          </cell>
          <cell r="J743">
            <v>21851</v>
          </cell>
        </row>
        <row r="744">
          <cell r="A744">
            <v>1996</v>
          </cell>
          <cell r="B744">
            <v>4</v>
          </cell>
          <cell r="C744" t="str">
            <v>Män</v>
          </cell>
          <cell r="D744" t="str">
            <v>21 Gävleborgs län</v>
          </cell>
          <cell r="E744">
            <v>497</v>
          </cell>
          <cell r="F744">
            <v>472</v>
          </cell>
          <cell r="G744">
            <v>25</v>
          </cell>
          <cell r="H744">
            <v>76353.75</v>
          </cell>
          <cell r="I744">
            <v>54782.916666666672</v>
          </cell>
          <cell r="J744">
            <v>21570.833333333332</v>
          </cell>
        </row>
        <row r="745">
          <cell r="A745">
            <v>1996</v>
          </cell>
          <cell r="B745">
            <v>4</v>
          </cell>
          <cell r="C745" t="str">
            <v>Män</v>
          </cell>
          <cell r="D745" t="str">
            <v>22 Västernorrlands län</v>
          </cell>
          <cell r="E745">
            <v>450</v>
          </cell>
          <cell r="F745">
            <v>416</v>
          </cell>
          <cell r="G745">
            <v>34</v>
          </cell>
          <cell r="H745">
            <v>71210.166666666657</v>
          </cell>
          <cell r="I745">
            <v>50905.5</v>
          </cell>
          <cell r="J745">
            <v>20304.666666666668</v>
          </cell>
        </row>
        <row r="746">
          <cell r="A746">
            <v>1996</v>
          </cell>
          <cell r="B746">
            <v>4</v>
          </cell>
          <cell r="C746" t="str">
            <v>Män</v>
          </cell>
          <cell r="D746" t="str">
            <v>23 Jämtlands län</v>
          </cell>
          <cell r="E746">
            <v>299</v>
          </cell>
          <cell r="F746">
            <v>277</v>
          </cell>
          <cell r="G746">
            <v>22</v>
          </cell>
          <cell r="H746">
            <v>36719.916666666664</v>
          </cell>
          <cell r="I746">
            <v>26010.583333333332</v>
          </cell>
          <cell r="J746">
            <v>10709.333333333334</v>
          </cell>
        </row>
        <row r="747">
          <cell r="A747">
            <v>1996</v>
          </cell>
          <cell r="B747">
            <v>4</v>
          </cell>
          <cell r="C747" t="str">
            <v>Män</v>
          </cell>
          <cell r="D747" t="str">
            <v>24 Västerbottens län</v>
          </cell>
          <cell r="E747">
            <v>613</v>
          </cell>
          <cell r="F747">
            <v>577</v>
          </cell>
          <cell r="G747">
            <v>36</v>
          </cell>
          <cell r="H747">
            <v>71282.916666666657</v>
          </cell>
          <cell r="I747">
            <v>49164.583333333328</v>
          </cell>
          <cell r="J747">
            <v>22118.333333333332</v>
          </cell>
        </row>
        <row r="748">
          <cell r="A748">
            <v>1996</v>
          </cell>
          <cell r="B748">
            <v>4</v>
          </cell>
          <cell r="C748" t="str">
            <v>Män</v>
          </cell>
          <cell r="D748" t="str">
            <v>25 Norrbottens län</v>
          </cell>
          <cell r="E748">
            <v>731</v>
          </cell>
          <cell r="F748">
            <v>697</v>
          </cell>
          <cell r="G748">
            <v>34</v>
          </cell>
          <cell r="H748">
            <v>75200.75</v>
          </cell>
          <cell r="I748">
            <v>52936.333333333336</v>
          </cell>
          <cell r="J748">
            <v>22264.416666666668</v>
          </cell>
        </row>
        <row r="749">
          <cell r="A749">
            <v>1996</v>
          </cell>
          <cell r="B749">
            <v>4</v>
          </cell>
          <cell r="C749" t="str">
            <v>Män</v>
          </cell>
          <cell r="D749" t="str">
            <v>SA Saknas/Felaktigt</v>
          </cell>
          <cell r="E749">
            <v>2049</v>
          </cell>
          <cell r="F749">
            <v>1929</v>
          </cell>
          <cell r="G749">
            <v>120</v>
          </cell>
          <cell r="H749">
            <v>192365.16666666666</v>
          </cell>
          <cell r="I749">
            <v>89503.583333333328</v>
          </cell>
          <cell r="J749">
            <v>102861.58333333333</v>
          </cell>
        </row>
        <row r="750">
          <cell r="A750">
            <v>1996</v>
          </cell>
          <cell r="B750">
            <v>5</v>
          </cell>
          <cell r="C750" t="str">
            <v>Kvinnor</v>
          </cell>
          <cell r="D750" t="str">
            <v>01 Stockholms län</v>
          </cell>
          <cell r="E750">
            <v>3707</v>
          </cell>
          <cell r="F750">
            <v>3502</v>
          </cell>
          <cell r="G750">
            <v>205</v>
          </cell>
          <cell r="H750">
            <v>490043.08333333331</v>
          </cell>
          <cell r="I750">
            <v>348553.41666666669</v>
          </cell>
          <cell r="J750">
            <v>141489.66666666669</v>
          </cell>
        </row>
        <row r="751">
          <cell r="A751">
            <v>1996</v>
          </cell>
          <cell r="B751">
            <v>5</v>
          </cell>
          <cell r="C751" t="str">
            <v>Kvinnor</v>
          </cell>
          <cell r="D751" t="str">
            <v>03 Uppsala län</v>
          </cell>
          <cell r="E751">
            <v>711</v>
          </cell>
          <cell r="F751">
            <v>668</v>
          </cell>
          <cell r="G751">
            <v>43</v>
          </cell>
          <cell r="H751">
            <v>80457.416666666657</v>
          </cell>
          <cell r="I751">
            <v>54915.333333333328</v>
          </cell>
          <cell r="J751">
            <v>25542.083333333332</v>
          </cell>
        </row>
        <row r="752">
          <cell r="A752">
            <v>1996</v>
          </cell>
          <cell r="B752">
            <v>5</v>
          </cell>
          <cell r="C752" t="str">
            <v>Kvinnor</v>
          </cell>
          <cell r="D752" t="str">
            <v>04 Södermanlands län</v>
          </cell>
          <cell r="E752">
            <v>508</v>
          </cell>
          <cell r="F752">
            <v>477</v>
          </cell>
          <cell r="G752">
            <v>31</v>
          </cell>
          <cell r="H752">
            <v>63673.583333333328</v>
          </cell>
          <cell r="I752">
            <v>45851.5</v>
          </cell>
          <cell r="J752">
            <v>17822.083333333332</v>
          </cell>
        </row>
        <row r="753">
          <cell r="A753">
            <v>1996</v>
          </cell>
          <cell r="B753">
            <v>5</v>
          </cell>
          <cell r="C753" t="str">
            <v>Kvinnor</v>
          </cell>
          <cell r="D753" t="str">
            <v>05 Östergötlands län</v>
          </cell>
          <cell r="E753">
            <v>878</v>
          </cell>
          <cell r="F753">
            <v>839</v>
          </cell>
          <cell r="G753">
            <v>39</v>
          </cell>
          <cell r="H753">
            <v>106762.66666666666</v>
          </cell>
          <cell r="I753">
            <v>74623.666666666672</v>
          </cell>
          <cell r="J753">
            <v>32139</v>
          </cell>
        </row>
        <row r="754">
          <cell r="A754">
            <v>1996</v>
          </cell>
          <cell r="B754">
            <v>5</v>
          </cell>
          <cell r="C754" t="str">
            <v>Kvinnor</v>
          </cell>
          <cell r="D754" t="str">
            <v>06 Jönköpings län</v>
          </cell>
          <cell r="E754">
            <v>623</v>
          </cell>
          <cell r="F754">
            <v>586</v>
          </cell>
          <cell r="G754">
            <v>37</v>
          </cell>
          <cell r="H754">
            <v>84650.083333333328</v>
          </cell>
          <cell r="I754">
            <v>59602.166666666672</v>
          </cell>
          <cell r="J754">
            <v>25047.916666666664</v>
          </cell>
        </row>
        <row r="755">
          <cell r="A755">
            <v>1996</v>
          </cell>
          <cell r="B755">
            <v>5</v>
          </cell>
          <cell r="C755" t="str">
            <v>Kvinnor</v>
          </cell>
          <cell r="D755" t="str">
            <v>07 Kronobergs län</v>
          </cell>
          <cell r="E755">
            <v>243</v>
          </cell>
          <cell r="F755">
            <v>235</v>
          </cell>
          <cell r="G755">
            <v>8</v>
          </cell>
          <cell r="H755">
            <v>44081.75</v>
          </cell>
          <cell r="I755">
            <v>31159.833333333328</v>
          </cell>
          <cell r="J755">
            <v>12921.916666666666</v>
          </cell>
        </row>
        <row r="756">
          <cell r="A756">
            <v>1996</v>
          </cell>
          <cell r="B756">
            <v>5</v>
          </cell>
          <cell r="C756" t="str">
            <v>Kvinnor</v>
          </cell>
          <cell r="D756" t="str">
            <v>08 Kalmar län</v>
          </cell>
          <cell r="E756">
            <v>474</v>
          </cell>
          <cell r="F756">
            <v>443</v>
          </cell>
          <cell r="G756">
            <v>31</v>
          </cell>
          <cell r="H756">
            <v>61908.5</v>
          </cell>
          <cell r="I756">
            <v>44722.666666666664</v>
          </cell>
          <cell r="J756">
            <v>17185.833333333332</v>
          </cell>
        </row>
        <row r="757">
          <cell r="A757">
            <v>1996</v>
          </cell>
          <cell r="B757">
            <v>5</v>
          </cell>
          <cell r="C757" t="str">
            <v>Kvinnor</v>
          </cell>
          <cell r="D757" t="str">
            <v>09 Gotlands län</v>
          </cell>
          <cell r="E757">
            <v>120</v>
          </cell>
          <cell r="F757">
            <v>115</v>
          </cell>
          <cell r="G757">
            <v>5</v>
          </cell>
          <cell r="H757">
            <v>15059.833333333332</v>
          </cell>
          <cell r="I757">
            <v>10975.5</v>
          </cell>
          <cell r="J757">
            <v>4084.3333333333335</v>
          </cell>
        </row>
        <row r="758">
          <cell r="A758">
            <v>1996</v>
          </cell>
          <cell r="B758">
            <v>5</v>
          </cell>
          <cell r="C758" t="str">
            <v>Kvinnor</v>
          </cell>
          <cell r="D758" t="str">
            <v>10 Blekinge län</v>
          </cell>
          <cell r="E758">
            <v>290</v>
          </cell>
          <cell r="F758">
            <v>281</v>
          </cell>
          <cell r="G758">
            <v>9</v>
          </cell>
          <cell r="H758">
            <v>38714.25</v>
          </cell>
          <cell r="I758">
            <v>27633.916666666668</v>
          </cell>
          <cell r="J758">
            <v>11080.333333333332</v>
          </cell>
        </row>
        <row r="759">
          <cell r="A759">
            <v>1996</v>
          </cell>
          <cell r="B759">
            <v>5</v>
          </cell>
          <cell r="C759" t="str">
            <v>Kvinnor</v>
          </cell>
          <cell r="D759" t="str">
            <v>12 Skåne län</v>
          </cell>
          <cell r="E759">
            <v>2089</v>
          </cell>
          <cell r="F759">
            <v>1985</v>
          </cell>
          <cell r="G759">
            <v>104</v>
          </cell>
          <cell r="H759">
            <v>296301.83333333331</v>
          </cell>
          <cell r="I759">
            <v>209133.25</v>
          </cell>
          <cell r="J759">
            <v>87168.583333333328</v>
          </cell>
        </row>
        <row r="760">
          <cell r="A760">
            <v>1996</v>
          </cell>
          <cell r="B760">
            <v>5</v>
          </cell>
          <cell r="C760" t="str">
            <v>Kvinnor</v>
          </cell>
          <cell r="D760" t="str">
            <v>13 Hallands län</v>
          </cell>
          <cell r="E760">
            <v>499</v>
          </cell>
          <cell r="F760">
            <v>467</v>
          </cell>
          <cell r="G760">
            <v>32</v>
          </cell>
          <cell r="H760">
            <v>72190</v>
          </cell>
          <cell r="I760">
            <v>51394.083333333328</v>
          </cell>
          <cell r="J760">
            <v>20795.916666666668</v>
          </cell>
        </row>
        <row r="761">
          <cell r="A761">
            <v>1996</v>
          </cell>
          <cell r="B761">
            <v>5</v>
          </cell>
          <cell r="C761" t="str">
            <v>Kvinnor</v>
          </cell>
          <cell r="D761" t="str">
            <v>14 Västra Götalands län</v>
          </cell>
          <cell r="E761">
            <v>2926</v>
          </cell>
          <cell r="F761">
            <v>2754</v>
          </cell>
          <cell r="G761">
            <v>172</v>
          </cell>
          <cell r="H761">
            <v>384740.41666666669</v>
          </cell>
          <cell r="I761">
            <v>270761.41666666669</v>
          </cell>
          <cell r="J761">
            <v>113979</v>
          </cell>
        </row>
        <row r="762">
          <cell r="A762">
            <v>1996</v>
          </cell>
          <cell r="B762">
            <v>5</v>
          </cell>
          <cell r="C762" t="str">
            <v>Kvinnor</v>
          </cell>
          <cell r="D762" t="str">
            <v>17 Värmlands län</v>
          </cell>
          <cell r="E762">
            <v>643</v>
          </cell>
          <cell r="F762">
            <v>609</v>
          </cell>
          <cell r="G762">
            <v>34</v>
          </cell>
          <cell r="H762">
            <v>72149.583333333328</v>
          </cell>
          <cell r="I762">
            <v>51941.416666666664</v>
          </cell>
          <cell r="J762">
            <v>20208.166666666668</v>
          </cell>
        </row>
        <row r="763">
          <cell r="A763">
            <v>1996</v>
          </cell>
          <cell r="B763">
            <v>5</v>
          </cell>
          <cell r="C763" t="str">
            <v>Kvinnor</v>
          </cell>
          <cell r="D763" t="str">
            <v>18 Örebro län</v>
          </cell>
          <cell r="E763">
            <v>475</v>
          </cell>
          <cell r="F763">
            <v>445</v>
          </cell>
          <cell r="G763">
            <v>30</v>
          </cell>
          <cell r="H763">
            <v>70124.166666666657</v>
          </cell>
          <cell r="I763">
            <v>49589</v>
          </cell>
          <cell r="J763">
            <v>20535.166666666668</v>
          </cell>
        </row>
        <row r="764">
          <cell r="A764">
            <v>1996</v>
          </cell>
          <cell r="B764">
            <v>5</v>
          </cell>
          <cell r="C764" t="str">
            <v>Kvinnor</v>
          </cell>
          <cell r="D764" t="str">
            <v>19 Västmanlands län</v>
          </cell>
          <cell r="E764">
            <v>492</v>
          </cell>
          <cell r="F764">
            <v>465</v>
          </cell>
          <cell r="G764">
            <v>27</v>
          </cell>
          <cell r="H764">
            <v>66415.666666666657</v>
          </cell>
          <cell r="I764">
            <v>47643</v>
          </cell>
          <cell r="J764">
            <v>18772.666666666668</v>
          </cell>
        </row>
        <row r="765">
          <cell r="A765">
            <v>1996</v>
          </cell>
          <cell r="B765">
            <v>5</v>
          </cell>
          <cell r="C765" t="str">
            <v>Kvinnor</v>
          </cell>
          <cell r="D765" t="str">
            <v>20 Dalarnas län</v>
          </cell>
          <cell r="E765">
            <v>638</v>
          </cell>
          <cell r="F765">
            <v>598</v>
          </cell>
          <cell r="G765">
            <v>40</v>
          </cell>
          <cell r="H765">
            <v>71501.583333333328</v>
          </cell>
          <cell r="I765">
            <v>51615.416666666664</v>
          </cell>
          <cell r="J765">
            <v>19886.166666666664</v>
          </cell>
        </row>
        <row r="766">
          <cell r="A766">
            <v>1996</v>
          </cell>
          <cell r="B766">
            <v>5</v>
          </cell>
          <cell r="C766" t="str">
            <v>Kvinnor</v>
          </cell>
          <cell r="D766" t="str">
            <v>21 Gävleborgs län</v>
          </cell>
          <cell r="E766">
            <v>602</v>
          </cell>
          <cell r="F766">
            <v>572</v>
          </cell>
          <cell r="G766">
            <v>30</v>
          </cell>
          <cell r="H766">
            <v>70494.583333333328</v>
          </cell>
          <cell r="I766">
            <v>51077.333333333328</v>
          </cell>
          <cell r="J766">
            <v>19417.25</v>
          </cell>
        </row>
        <row r="767">
          <cell r="A767">
            <v>1996</v>
          </cell>
          <cell r="B767">
            <v>5</v>
          </cell>
          <cell r="C767" t="str">
            <v>Kvinnor</v>
          </cell>
          <cell r="D767" t="str">
            <v>22 Västernorrlands län</v>
          </cell>
          <cell r="E767">
            <v>490</v>
          </cell>
          <cell r="F767">
            <v>468</v>
          </cell>
          <cell r="G767">
            <v>22</v>
          </cell>
          <cell r="H767">
            <v>65314.833333333336</v>
          </cell>
          <cell r="I767">
            <v>47105.5</v>
          </cell>
          <cell r="J767">
            <v>18209.333333333332</v>
          </cell>
        </row>
        <row r="768">
          <cell r="A768">
            <v>1996</v>
          </cell>
          <cell r="B768">
            <v>5</v>
          </cell>
          <cell r="C768" t="str">
            <v>Kvinnor</v>
          </cell>
          <cell r="D768" t="str">
            <v>23 Jämtlands län</v>
          </cell>
          <cell r="E768">
            <v>360</v>
          </cell>
          <cell r="F768">
            <v>344</v>
          </cell>
          <cell r="G768">
            <v>16</v>
          </cell>
          <cell r="H768">
            <v>33828.583333333328</v>
          </cell>
          <cell r="I768">
            <v>24117.416666666664</v>
          </cell>
          <cell r="J768">
            <v>9711.1666666666661</v>
          </cell>
        </row>
        <row r="769">
          <cell r="A769">
            <v>1996</v>
          </cell>
          <cell r="B769">
            <v>5</v>
          </cell>
          <cell r="C769" t="str">
            <v>Kvinnor</v>
          </cell>
          <cell r="D769" t="str">
            <v>24 Västerbottens län</v>
          </cell>
          <cell r="E769">
            <v>657</v>
          </cell>
          <cell r="F769">
            <v>614</v>
          </cell>
          <cell r="G769">
            <v>43</v>
          </cell>
          <cell r="H769">
            <v>66476.583333333328</v>
          </cell>
          <cell r="I769">
            <v>45550.166666666664</v>
          </cell>
          <cell r="J769">
            <v>20926.416666666664</v>
          </cell>
        </row>
        <row r="770">
          <cell r="A770">
            <v>1996</v>
          </cell>
          <cell r="B770">
            <v>5</v>
          </cell>
          <cell r="C770" t="str">
            <v>Kvinnor</v>
          </cell>
          <cell r="D770" t="str">
            <v>25 Norrbottens län</v>
          </cell>
          <cell r="E770">
            <v>722</v>
          </cell>
          <cell r="F770">
            <v>696</v>
          </cell>
          <cell r="G770">
            <v>26</v>
          </cell>
          <cell r="H770">
            <v>67838.916666666657</v>
          </cell>
          <cell r="I770">
            <v>48596.333333333336</v>
          </cell>
          <cell r="J770">
            <v>19242.583333333332</v>
          </cell>
        </row>
        <row r="771">
          <cell r="A771">
            <v>1996</v>
          </cell>
          <cell r="B771">
            <v>5</v>
          </cell>
          <cell r="C771" t="str">
            <v>Kvinnor</v>
          </cell>
          <cell r="D771" t="str">
            <v>SA Saknas/Felaktigt</v>
          </cell>
          <cell r="E771">
            <v>1597</v>
          </cell>
          <cell r="F771">
            <v>1447</v>
          </cell>
          <cell r="G771">
            <v>150</v>
          </cell>
          <cell r="H771">
            <v>182487.91666666666</v>
          </cell>
          <cell r="I771">
            <v>75421.583333333328</v>
          </cell>
          <cell r="J771">
            <v>107066.33333333333</v>
          </cell>
        </row>
        <row r="772">
          <cell r="A772">
            <v>1996</v>
          </cell>
          <cell r="B772">
            <v>5</v>
          </cell>
          <cell r="C772" t="str">
            <v>Män</v>
          </cell>
          <cell r="D772" t="str">
            <v>01 Stockholms län</v>
          </cell>
          <cell r="E772">
            <v>3274</v>
          </cell>
          <cell r="F772">
            <v>3079</v>
          </cell>
          <cell r="G772">
            <v>195</v>
          </cell>
          <cell r="H772">
            <v>494484.25</v>
          </cell>
          <cell r="I772">
            <v>354854.33333333337</v>
          </cell>
          <cell r="J772">
            <v>139629.91666666666</v>
          </cell>
        </row>
        <row r="773">
          <cell r="A773">
            <v>1996</v>
          </cell>
          <cell r="B773">
            <v>5</v>
          </cell>
          <cell r="C773" t="str">
            <v>Män</v>
          </cell>
          <cell r="D773" t="str">
            <v>03 Uppsala län</v>
          </cell>
          <cell r="E773">
            <v>546</v>
          </cell>
          <cell r="F773">
            <v>512</v>
          </cell>
          <cell r="G773">
            <v>34</v>
          </cell>
          <cell r="H773">
            <v>82457.5</v>
          </cell>
          <cell r="I773">
            <v>56917.25</v>
          </cell>
          <cell r="J773">
            <v>25540.25</v>
          </cell>
        </row>
        <row r="774">
          <cell r="A774">
            <v>1996</v>
          </cell>
          <cell r="B774">
            <v>5</v>
          </cell>
          <cell r="C774" t="str">
            <v>Män</v>
          </cell>
          <cell r="D774" t="str">
            <v>04 Södermanlands län</v>
          </cell>
          <cell r="E774">
            <v>386</v>
          </cell>
          <cell r="F774">
            <v>366</v>
          </cell>
          <cell r="G774">
            <v>20</v>
          </cell>
          <cell r="H774">
            <v>68776.583333333343</v>
          </cell>
          <cell r="I774">
            <v>49334.916666666664</v>
          </cell>
          <cell r="J774">
            <v>19441.666666666668</v>
          </cell>
        </row>
        <row r="775">
          <cell r="A775">
            <v>1996</v>
          </cell>
          <cell r="B775">
            <v>5</v>
          </cell>
          <cell r="C775" t="str">
            <v>Män</v>
          </cell>
          <cell r="D775" t="str">
            <v>05 Östergötlands län</v>
          </cell>
          <cell r="E775">
            <v>745</v>
          </cell>
          <cell r="F775">
            <v>703</v>
          </cell>
          <cell r="G775">
            <v>42</v>
          </cell>
          <cell r="H775">
            <v>115526.41666666667</v>
          </cell>
          <cell r="I775">
            <v>79901.5</v>
          </cell>
          <cell r="J775">
            <v>35624.916666666664</v>
          </cell>
        </row>
        <row r="776">
          <cell r="A776">
            <v>1996</v>
          </cell>
          <cell r="B776">
            <v>5</v>
          </cell>
          <cell r="C776" t="str">
            <v>Män</v>
          </cell>
          <cell r="D776" t="str">
            <v>06 Jönköpings län</v>
          </cell>
          <cell r="E776">
            <v>501</v>
          </cell>
          <cell r="F776">
            <v>464</v>
          </cell>
          <cell r="G776">
            <v>37</v>
          </cell>
          <cell r="H776">
            <v>90090.083333333314</v>
          </cell>
          <cell r="I776">
            <v>62853.416666666664</v>
          </cell>
          <cell r="J776">
            <v>27236.666666666664</v>
          </cell>
        </row>
        <row r="777">
          <cell r="A777">
            <v>1996</v>
          </cell>
          <cell r="B777">
            <v>5</v>
          </cell>
          <cell r="C777" t="str">
            <v>Män</v>
          </cell>
          <cell r="D777" t="str">
            <v>07 Kronobergs län</v>
          </cell>
          <cell r="E777">
            <v>206</v>
          </cell>
          <cell r="F777">
            <v>197</v>
          </cell>
          <cell r="G777">
            <v>9</v>
          </cell>
          <cell r="H777">
            <v>47470.833333333336</v>
          </cell>
          <cell r="I777">
            <v>33242.416666666664</v>
          </cell>
          <cell r="J777">
            <v>14228.416666666668</v>
          </cell>
        </row>
        <row r="778">
          <cell r="A778">
            <v>1996</v>
          </cell>
          <cell r="B778">
            <v>5</v>
          </cell>
          <cell r="C778" t="str">
            <v>Män</v>
          </cell>
          <cell r="D778" t="str">
            <v>08 Kalmar län</v>
          </cell>
          <cell r="E778">
            <v>473</v>
          </cell>
          <cell r="F778">
            <v>445</v>
          </cell>
          <cell r="G778">
            <v>28</v>
          </cell>
          <cell r="H778">
            <v>66190.083333333328</v>
          </cell>
          <cell r="I778">
            <v>47276.25</v>
          </cell>
          <cell r="J778">
            <v>18913.833333333332</v>
          </cell>
        </row>
        <row r="779">
          <cell r="A779">
            <v>1996</v>
          </cell>
          <cell r="B779">
            <v>5</v>
          </cell>
          <cell r="C779" t="str">
            <v>Män</v>
          </cell>
          <cell r="D779" t="str">
            <v>09 Gotlands län</v>
          </cell>
          <cell r="E779">
            <v>95</v>
          </cell>
          <cell r="F779">
            <v>90</v>
          </cell>
          <cell r="G779">
            <v>5</v>
          </cell>
          <cell r="H779">
            <v>15892.083333333334</v>
          </cell>
          <cell r="I779">
            <v>11431.333333333334</v>
          </cell>
          <cell r="J779">
            <v>4460.75</v>
          </cell>
        </row>
        <row r="780">
          <cell r="A780">
            <v>1996</v>
          </cell>
          <cell r="B780">
            <v>5</v>
          </cell>
          <cell r="C780" t="str">
            <v>Män</v>
          </cell>
          <cell r="D780" t="str">
            <v>10 Blekinge län</v>
          </cell>
          <cell r="E780">
            <v>259</v>
          </cell>
          <cell r="F780">
            <v>245</v>
          </cell>
          <cell r="G780">
            <v>14</v>
          </cell>
          <cell r="H780">
            <v>42262.833333333328</v>
          </cell>
          <cell r="I780">
            <v>29673.416666666668</v>
          </cell>
          <cell r="J780">
            <v>12589.416666666666</v>
          </cell>
        </row>
        <row r="781">
          <cell r="A781">
            <v>1996</v>
          </cell>
          <cell r="B781">
            <v>5</v>
          </cell>
          <cell r="C781" t="str">
            <v>Män</v>
          </cell>
          <cell r="D781" t="str">
            <v>12 Skåne län</v>
          </cell>
          <cell r="E781">
            <v>1714</v>
          </cell>
          <cell r="F781">
            <v>1616</v>
          </cell>
          <cell r="G781">
            <v>98</v>
          </cell>
          <cell r="H781">
            <v>306964.5</v>
          </cell>
          <cell r="I781">
            <v>216446.58333333337</v>
          </cell>
          <cell r="J781">
            <v>90517.916666666672</v>
          </cell>
        </row>
        <row r="782">
          <cell r="A782">
            <v>1996</v>
          </cell>
          <cell r="B782">
            <v>5</v>
          </cell>
          <cell r="C782" t="str">
            <v>Män</v>
          </cell>
          <cell r="D782" t="str">
            <v>13 Hallands län</v>
          </cell>
          <cell r="E782">
            <v>450</v>
          </cell>
          <cell r="F782">
            <v>429</v>
          </cell>
          <cell r="G782">
            <v>21</v>
          </cell>
          <cell r="H782">
            <v>75221.583333333328</v>
          </cell>
          <cell r="I782">
            <v>53216.5</v>
          </cell>
          <cell r="J782">
            <v>22005.083333333332</v>
          </cell>
        </row>
        <row r="783">
          <cell r="A783">
            <v>1996</v>
          </cell>
          <cell r="B783">
            <v>5</v>
          </cell>
          <cell r="C783" t="str">
            <v>Män</v>
          </cell>
          <cell r="D783" t="str">
            <v>14 Västra Götalands län</v>
          </cell>
          <cell r="E783">
            <v>2689</v>
          </cell>
          <cell r="F783">
            <v>2480</v>
          </cell>
          <cell r="G783">
            <v>209</v>
          </cell>
          <cell r="H783">
            <v>405540</v>
          </cell>
          <cell r="I783">
            <v>285673</v>
          </cell>
          <cell r="J783">
            <v>119867</v>
          </cell>
        </row>
        <row r="784">
          <cell r="A784">
            <v>1996</v>
          </cell>
          <cell r="B784">
            <v>5</v>
          </cell>
          <cell r="C784" t="str">
            <v>Män</v>
          </cell>
          <cell r="D784" t="str">
            <v>17 Värmlands län</v>
          </cell>
          <cell r="E784">
            <v>517</v>
          </cell>
          <cell r="F784">
            <v>477</v>
          </cell>
          <cell r="G784">
            <v>40</v>
          </cell>
          <cell r="H784">
            <v>77008.333333333328</v>
          </cell>
          <cell r="I784">
            <v>54791.583333333328</v>
          </cell>
          <cell r="J784">
            <v>22216.75</v>
          </cell>
        </row>
        <row r="785">
          <cell r="A785">
            <v>1996</v>
          </cell>
          <cell r="B785">
            <v>5</v>
          </cell>
          <cell r="C785" t="str">
            <v>Män</v>
          </cell>
          <cell r="D785" t="str">
            <v>18 Örebro län</v>
          </cell>
          <cell r="E785">
            <v>420</v>
          </cell>
          <cell r="F785">
            <v>377</v>
          </cell>
          <cell r="G785">
            <v>43</v>
          </cell>
          <cell r="H785">
            <v>73590.583333333328</v>
          </cell>
          <cell r="I785">
            <v>52153.25</v>
          </cell>
          <cell r="J785">
            <v>21437.333333333332</v>
          </cell>
        </row>
        <row r="786">
          <cell r="A786">
            <v>1996</v>
          </cell>
          <cell r="B786">
            <v>5</v>
          </cell>
          <cell r="C786" t="str">
            <v>Män</v>
          </cell>
          <cell r="D786" t="str">
            <v>19 Västmanlands län</v>
          </cell>
          <cell r="E786">
            <v>385</v>
          </cell>
          <cell r="F786">
            <v>358</v>
          </cell>
          <cell r="G786">
            <v>27</v>
          </cell>
          <cell r="H786">
            <v>73033.833333333328</v>
          </cell>
          <cell r="I786">
            <v>52213.666666666672</v>
          </cell>
          <cell r="J786">
            <v>20820.166666666664</v>
          </cell>
        </row>
        <row r="787">
          <cell r="A787">
            <v>1996</v>
          </cell>
          <cell r="B787">
            <v>5</v>
          </cell>
          <cell r="C787" t="str">
            <v>Män</v>
          </cell>
          <cell r="D787" t="str">
            <v>20 Dalarnas län</v>
          </cell>
          <cell r="E787">
            <v>533</v>
          </cell>
          <cell r="F787">
            <v>508</v>
          </cell>
          <cell r="G787">
            <v>25</v>
          </cell>
          <cell r="H787">
            <v>77527</v>
          </cell>
          <cell r="I787">
            <v>55687.083333333328</v>
          </cell>
          <cell r="J787">
            <v>21839.916666666668</v>
          </cell>
        </row>
        <row r="788">
          <cell r="A788">
            <v>1996</v>
          </cell>
          <cell r="B788">
            <v>5</v>
          </cell>
          <cell r="C788" t="str">
            <v>Män</v>
          </cell>
          <cell r="D788" t="str">
            <v>21 Gävleborgs län</v>
          </cell>
          <cell r="E788">
            <v>503</v>
          </cell>
          <cell r="F788">
            <v>472</v>
          </cell>
          <cell r="G788">
            <v>31</v>
          </cell>
          <cell r="H788">
            <v>76678.833333333328</v>
          </cell>
          <cell r="I788">
            <v>55053.333333333328</v>
          </cell>
          <cell r="J788">
            <v>21625.5</v>
          </cell>
        </row>
        <row r="789">
          <cell r="A789">
            <v>1996</v>
          </cell>
          <cell r="B789">
            <v>5</v>
          </cell>
          <cell r="C789" t="str">
            <v>Män</v>
          </cell>
          <cell r="D789" t="str">
            <v>22 Västernorrlands län</v>
          </cell>
          <cell r="E789">
            <v>482</v>
          </cell>
          <cell r="F789">
            <v>448</v>
          </cell>
          <cell r="G789">
            <v>34</v>
          </cell>
          <cell r="H789">
            <v>71191.25</v>
          </cell>
          <cell r="I789">
            <v>50933.166666666672</v>
          </cell>
          <cell r="J789">
            <v>20258.083333333332</v>
          </cell>
        </row>
        <row r="790">
          <cell r="A790">
            <v>1996</v>
          </cell>
          <cell r="B790">
            <v>5</v>
          </cell>
          <cell r="C790" t="str">
            <v>Män</v>
          </cell>
          <cell r="D790" t="str">
            <v>23 Jämtlands län</v>
          </cell>
          <cell r="E790">
            <v>291</v>
          </cell>
          <cell r="F790">
            <v>270</v>
          </cell>
          <cell r="G790">
            <v>21</v>
          </cell>
          <cell r="H790">
            <v>36708.416666666664</v>
          </cell>
          <cell r="I790">
            <v>26021.416666666664</v>
          </cell>
          <cell r="J790">
            <v>10687</v>
          </cell>
        </row>
        <row r="791">
          <cell r="A791">
            <v>1996</v>
          </cell>
          <cell r="B791">
            <v>5</v>
          </cell>
          <cell r="C791" t="str">
            <v>Män</v>
          </cell>
          <cell r="D791" t="str">
            <v>24 Västerbottens län</v>
          </cell>
          <cell r="E791">
            <v>610</v>
          </cell>
          <cell r="F791">
            <v>572</v>
          </cell>
          <cell r="G791">
            <v>38</v>
          </cell>
          <cell r="H791">
            <v>71340.25</v>
          </cell>
          <cell r="I791">
            <v>49217</v>
          </cell>
          <cell r="J791">
            <v>22123.25</v>
          </cell>
        </row>
        <row r="792">
          <cell r="A792">
            <v>1996</v>
          </cell>
          <cell r="B792">
            <v>5</v>
          </cell>
          <cell r="C792" t="str">
            <v>Män</v>
          </cell>
          <cell r="D792" t="str">
            <v>25 Norrbottens län</v>
          </cell>
          <cell r="E792">
            <v>745</v>
          </cell>
          <cell r="F792">
            <v>713</v>
          </cell>
          <cell r="G792">
            <v>32</v>
          </cell>
          <cell r="H792">
            <v>75160.666666666657</v>
          </cell>
          <cell r="I792">
            <v>52965.5</v>
          </cell>
          <cell r="J792">
            <v>22195.166666666664</v>
          </cell>
        </row>
        <row r="793">
          <cell r="A793">
            <v>1996</v>
          </cell>
          <cell r="B793">
            <v>5</v>
          </cell>
          <cell r="C793" t="str">
            <v>Män</v>
          </cell>
          <cell r="D793" t="str">
            <v>SA Saknas/Felaktigt</v>
          </cell>
          <cell r="E793">
            <v>2028</v>
          </cell>
          <cell r="F793">
            <v>1910</v>
          </cell>
          <cell r="G793">
            <v>118</v>
          </cell>
          <cell r="H793">
            <v>189832.25</v>
          </cell>
          <cell r="I793">
            <v>87903.416666666672</v>
          </cell>
          <cell r="J793">
            <v>101928.83333333333</v>
          </cell>
        </row>
        <row r="794">
          <cell r="A794">
            <v>1996</v>
          </cell>
          <cell r="B794">
            <v>6</v>
          </cell>
          <cell r="C794" t="str">
            <v>Kvinnor</v>
          </cell>
          <cell r="D794" t="str">
            <v>01 Stockholms län</v>
          </cell>
          <cell r="E794">
            <v>3701</v>
          </cell>
          <cell r="F794">
            <v>3495</v>
          </cell>
          <cell r="G794">
            <v>206</v>
          </cell>
          <cell r="H794">
            <v>490678.83333333337</v>
          </cell>
          <cell r="I794">
            <v>349222.75</v>
          </cell>
          <cell r="J794">
            <v>141456.08333333334</v>
          </cell>
        </row>
        <row r="795">
          <cell r="A795">
            <v>1996</v>
          </cell>
          <cell r="B795">
            <v>6</v>
          </cell>
          <cell r="C795" t="str">
            <v>Kvinnor</v>
          </cell>
          <cell r="D795" t="str">
            <v>03 Uppsala län</v>
          </cell>
          <cell r="E795">
            <v>716</v>
          </cell>
          <cell r="F795">
            <v>671</v>
          </cell>
          <cell r="G795">
            <v>45</v>
          </cell>
          <cell r="H795">
            <v>80485.666666666672</v>
          </cell>
          <cell r="I795">
            <v>54957.166666666672</v>
          </cell>
          <cell r="J795">
            <v>25528.5</v>
          </cell>
        </row>
        <row r="796">
          <cell r="A796">
            <v>1996</v>
          </cell>
          <cell r="B796">
            <v>6</v>
          </cell>
          <cell r="C796" t="str">
            <v>Kvinnor</v>
          </cell>
          <cell r="D796" t="str">
            <v>04 Södermanlands län</v>
          </cell>
          <cell r="E796">
            <v>505</v>
          </cell>
          <cell r="F796">
            <v>472</v>
          </cell>
          <cell r="G796">
            <v>33</v>
          </cell>
          <cell r="H796">
            <v>63870.416666666664</v>
          </cell>
          <cell r="I796">
            <v>46037.5</v>
          </cell>
          <cell r="J796">
            <v>17832.916666666668</v>
          </cell>
        </row>
        <row r="797">
          <cell r="A797">
            <v>1996</v>
          </cell>
          <cell r="B797">
            <v>6</v>
          </cell>
          <cell r="C797" t="str">
            <v>Kvinnor</v>
          </cell>
          <cell r="D797" t="str">
            <v>05 Östergötlands län</v>
          </cell>
          <cell r="E797">
            <v>898</v>
          </cell>
          <cell r="F797">
            <v>859</v>
          </cell>
          <cell r="G797">
            <v>39</v>
          </cell>
          <cell r="H797">
            <v>106793.25</v>
          </cell>
          <cell r="I797">
            <v>74715.833333333343</v>
          </cell>
          <cell r="J797">
            <v>32077.416666666664</v>
          </cell>
        </row>
        <row r="798">
          <cell r="A798">
            <v>1996</v>
          </cell>
          <cell r="B798">
            <v>6</v>
          </cell>
          <cell r="C798" t="str">
            <v>Kvinnor</v>
          </cell>
          <cell r="D798" t="str">
            <v>06 Jönköpings län</v>
          </cell>
          <cell r="E798">
            <v>647</v>
          </cell>
          <cell r="F798">
            <v>607</v>
          </cell>
          <cell r="G798">
            <v>40</v>
          </cell>
          <cell r="H798">
            <v>84660.666666666657</v>
          </cell>
          <cell r="I798">
            <v>59639.916666666664</v>
          </cell>
          <cell r="J798">
            <v>25020.75</v>
          </cell>
        </row>
        <row r="799">
          <cell r="A799">
            <v>1996</v>
          </cell>
          <cell r="B799">
            <v>6</v>
          </cell>
          <cell r="C799" t="str">
            <v>Kvinnor</v>
          </cell>
          <cell r="D799" t="str">
            <v>07 Kronobergs län</v>
          </cell>
          <cell r="E799">
            <v>259</v>
          </cell>
          <cell r="F799">
            <v>248</v>
          </cell>
          <cell r="G799">
            <v>11</v>
          </cell>
          <cell r="H799">
            <v>44651.166666666672</v>
          </cell>
          <cell r="I799">
            <v>31554.333333333336</v>
          </cell>
          <cell r="J799">
            <v>13096.833333333334</v>
          </cell>
        </row>
        <row r="800">
          <cell r="A800">
            <v>1996</v>
          </cell>
          <cell r="B800">
            <v>6</v>
          </cell>
          <cell r="C800" t="str">
            <v>Kvinnor</v>
          </cell>
          <cell r="D800" t="str">
            <v>08 Kalmar län</v>
          </cell>
          <cell r="E800">
            <v>476</v>
          </cell>
          <cell r="F800">
            <v>444</v>
          </cell>
          <cell r="G800">
            <v>32</v>
          </cell>
          <cell r="H800">
            <v>61895.666666666672</v>
          </cell>
          <cell r="I800">
            <v>44747.25</v>
          </cell>
          <cell r="J800">
            <v>17148.416666666668</v>
          </cell>
        </row>
        <row r="801">
          <cell r="A801">
            <v>1996</v>
          </cell>
          <cell r="B801">
            <v>6</v>
          </cell>
          <cell r="C801" t="str">
            <v>Kvinnor</v>
          </cell>
          <cell r="D801" t="str">
            <v>09 Gotlands län</v>
          </cell>
          <cell r="E801">
            <v>116</v>
          </cell>
          <cell r="F801">
            <v>110</v>
          </cell>
          <cell r="G801">
            <v>6</v>
          </cell>
          <cell r="H801">
            <v>15064.083333333332</v>
          </cell>
          <cell r="I801">
            <v>10983.75</v>
          </cell>
          <cell r="J801">
            <v>4080.3333333333335</v>
          </cell>
        </row>
        <row r="802">
          <cell r="A802">
            <v>1996</v>
          </cell>
          <cell r="B802">
            <v>6</v>
          </cell>
          <cell r="C802" t="str">
            <v>Kvinnor</v>
          </cell>
          <cell r="D802" t="str">
            <v>10 Blekinge län</v>
          </cell>
          <cell r="E802">
            <v>293</v>
          </cell>
          <cell r="F802">
            <v>282</v>
          </cell>
          <cell r="G802">
            <v>11</v>
          </cell>
          <cell r="H802">
            <v>38718.833333333336</v>
          </cell>
          <cell r="I802">
            <v>27658.333333333336</v>
          </cell>
          <cell r="J802">
            <v>11060.5</v>
          </cell>
        </row>
        <row r="803">
          <cell r="A803">
            <v>1996</v>
          </cell>
          <cell r="B803">
            <v>6</v>
          </cell>
          <cell r="C803" t="str">
            <v>Kvinnor</v>
          </cell>
          <cell r="D803" t="str">
            <v>12 Skåne län</v>
          </cell>
          <cell r="E803">
            <v>2092</v>
          </cell>
          <cell r="F803">
            <v>1987</v>
          </cell>
          <cell r="G803">
            <v>105</v>
          </cell>
          <cell r="H803">
            <v>296423.16666666669</v>
          </cell>
          <cell r="I803">
            <v>209362.25</v>
          </cell>
          <cell r="J803">
            <v>87060.916666666657</v>
          </cell>
        </row>
        <row r="804">
          <cell r="A804">
            <v>1996</v>
          </cell>
          <cell r="B804">
            <v>6</v>
          </cell>
          <cell r="C804" t="str">
            <v>Kvinnor</v>
          </cell>
          <cell r="D804" t="str">
            <v>13 Hallands län</v>
          </cell>
          <cell r="E804">
            <v>486</v>
          </cell>
          <cell r="F804">
            <v>453</v>
          </cell>
          <cell r="G804">
            <v>33</v>
          </cell>
          <cell r="H804">
            <v>72206.75</v>
          </cell>
          <cell r="I804">
            <v>51451.083333333336</v>
          </cell>
          <cell r="J804">
            <v>20755.666666666664</v>
          </cell>
        </row>
        <row r="805">
          <cell r="A805">
            <v>1996</v>
          </cell>
          <cell r="B805">
            <v>6</v>
          </cell>
          <cell r="C805" t="str">
            <v>Kvinnor</v>
          </cell>
          <cell r="D805" t="str">
            <v>14 Västra Götalands län</v>
          </cell>
          <cell r="E805">
            <v>2919</v>
          </cell>
          <cell r="F805">
            <v>2750</v>
          </cell>
          <cell r="G805">
            <v>169</v>
          </cell>
          <cell r="H805">
            <v>385560</v>
          </cell>
          <cell r="I805">
            <v>271553.41666666669</v>
          </cell>
          <cell r="J805">
            <v>114006.58333333333</v>
          </cell>
        </row>
        <row r="806">
          <cell r="A806">
            <v>1996</v>
          </cell>
          <cell r="B806">
            <v>6</v>
          </cell>
          <cell r="C806" t="str">
            <v>Kvinnor</v>
          </cell>
          <cell r="D806" t="str">
            <v>17 Värmlands län</v>
          </cell>
          <cell r="E806">
            <v>649</v>
          </cell>
          <cell r="F806">
            <v>614</v>
          </cell>
          <cell r="G806">
            <v>35</v>
          </cell>
          <cell r="H806">
            <v>72110.833333333328</v>
          </cell>
          <cell r="I806">
            <v>51947.083333333328</v>
          </cell>
          <cell r="J806">
            <v>20163.75</v>
          </cell>
        </row>
        <row r="807">
          <cell r="A807">
            <v>1996</v>
          </cell>
          <cell r="B807">
            <v>6</v>
          </cell>
          <cell r="C807" t="str">
            <v>Kvinnor</v>
          </cell>
          <cell r="D807" t="str">
            <v>18 Örebro län</v>
          </cell>
          <cell r="E807">
            <v>453</v>
          </cell>
          <cell r="F807">
            <v>426</v>
          </cell>
          <cell r="G807">
            <v>27</v>
          </cell>
          <cell r="H807">
            <v>70434.916666666672</v>
          </cell>
          <cell r="I807">
            <v>49866.166666666664</v>
          </cell>
          <cell r="J807">
            <v>20568.75</v>
          </cell>
        </row>
        <row r="808">
          <cell r="A808">
            <v>1996</v>
          </cell>
          <cell r="B808">
            <v>6</v>
          </cell>
          <cell r="C808" t="str">
            <v>Kvinnor</v>
          </cell>
          <cell r="D808" t="str">
            <v>19 Västmanlands län</v>
          </cell>
          <cell r="E808">
            <v>474</v>
          </cell>
          <cell r="F808">
            <v>450</v>
          </cell>
          <cell r="G808">
            <v>24</v>
          </cell>
          <cell r="H808">
            <v>66396.5</v>
          </cell>
          <cell r="I808">
            <v>47673</v>
          </cell>
          <cell r="J808">
            <v>18723.5</v>
          </cell>
        </row>
        <row r="809">
          <cell r="A809">
            <v>1996</v>
          </cell>
          <cell r="B809">
            <v>6</v>
          </cell>
          <cell r="C809" t="str">
            <v>Kvinnor</v>
          </cell>
          <cell r="D809" t="str">
            <v>20 Dalarnas län</v>
          </cell>
          <cell r="E809">
            <v>650</v>
          </cell>
          <cell r="F809">
            <v>610</v>
          </cell>
          <cell r="G809">
            <v>40</v>
          </cell>
          <cell r="H809">
            <v>71528.5</v>
          </cell>
          <cell r="I809">
            <v>51670.5</v>
          </cell>
          <cell r="J809">
            <v>19858</v>
          </cell>
        </row>
        <row r="810">
          <cell r="A810">
            <v>1996</v>
          </cell>
          <cell r="B810">
            <v>6</v>
          </cell>
          <cell r="C810" t="str">
            <v>Kvinnor</v>
          </cell>
          <cell r="D810" t="str">
            <v>21 Gävleborgs län</v>
          </cell>
          <cell r="E810">
            <v>605</v>
          </cell>
          <cell r="F810">
            <v>574</v>
          </cell>
          <cell r="G810">
            <v>31</v>
          </cell>
          <cell r="H810">
            <v>70727.916666666657</v>
          </cell>
          <cell r="I810">
            <v>51282.583333333328</v>
          </cell>
          <cell r="J810">
            <v>19445.333333333336</v>
          </cell>
        </row>
        <row r="811">
          <cell r="A811">
            <v>1996</v>
          </cell>
          <cell r="B811">
            <v>6</v>
          </cell>
          <cell r="C811" t="str">
            <v>Kvinnor</v>
          </cell>
          <cell r="D811" t="str">
            <v>22 Västernorrlands län</v>
          </cell>
          <cell r="E811">
            <v>523</v>
          </cell>
          <cell r="F811">
            <v>499</v>
          </cell>
          <cell r="G811">
            <v>24</v>
          </cell>
          <cell r="H811">
            <v>65291.166666666664</v>
          </cell>
          <cell r="I811">
            <v>47116.833333333328</v>
          </cell>
          <cell r="J811">
            <v>18174.333333333332</v>
          </cell>
        </row>
        <row r="812">
          <cell r="A812">
            <v>1996</v>
          </cell>
          <cell r="B812">
            <v>6</v>
          </cell>
          <cell r="C812" t="str">
            <v>Kvinnor</v>
          </cell>
          <cell r="D812" t="str">
            <v>23 Jämtlands län</v>
          </cell>
          <cell r="E812">
            <v>351</v>
          </cell>
          <cell r="F812">
            <v>335</v>
          </cell>
          <cell r="G812">
            <v>16</v>
          </cell>
          <cell r="H812">
            <v>33800.75</v>
          </cell>
          <cell r="I812">
            <v>24111.5</v>
          </cell>
          <cell r="J812">
            <v>9689.25</v>
          </cell>
        </row>
        <row r="813">
          <cell r="A813">
            <v>1996</v>
          </cell>
          <cell r="B813">
            <v>6</v>
          </cell>
          <cell r="C813" t="str">
            <v>Kvinnor</v>
          </cell>
          <cell r="D813" t="str">
            <v>24 Västerbottens län</v>
          </cell>
          <cell r="E813">
            <v>644</v>
          </cell>
          <cell r="F813">
            <v>602</v>
          </cell>
          <cell r="G813">
            <v>42</v>
          </cell>
          <cell r="H813">
            <v>66490.083333333328</v>
          </cell>
          <cell r="I813">
            <v>45572.416666666672</v>
          </cell>
          <cell r="J813">
            <v>20917.666666666664</v>
          </cell>
        </row>
        <row r="814">
          <cell r="A814">
            <v>1996</v>
          </cell>
          <cell r="B814">
            <v>6</v>
          </cell>
          <cell r="C814" t="str">
            <v>Kvinnor</v>
          </cell>
          <cell r="D814" t="str">
            <v>25 Norrbottens län</v>
          </cell>
          <cell r="E814">
            <v>733</v>
          </cell>
          <cell r="F814">
            <v>709</v>
          </cell>
          <cell r="G814">
            <v>24</v>
          </cell>
          <cell r="H814">
            <v>67793.833333333328</v>
          </cell>
          <cell r="I814">
            <v>48601.666666666664</v>
          </cell>
          <cell r="J814">
            <v>19192.166666666664</v>
          </cell>
        </row>
        <row r="815">
          <cell r="A815">
            <v>1996</v>
          </cell>
          <cell r="B815">
            <v>6</v>
          </cell>
          <cell r="C815" t="str">
            <v>Kvinnor</v>
          </cell>
          <cell r="D815" t="str">
            <v>SA Saknas/Felaktigt</v>
          </cell>
          <cell r="E815">
            <v>1583</v>
          </cell>
          <cell r="F815">
            <v>1428</v>
          </cell>
          <cell r="G815">
            <v>155</v>
          </cell>
          <cell r="H815">
            <v>180926</v>
          </cell>
          <cell r="I815">
            <v>74286</v>
          </cell>
          <cell r="J815">
            <v>106640</v>
          </cell>
        </row>
        <row r="816">
          <cell r="A816">
            <v>1996</v>
          </cell>
          <cell r="B816">
            <v>6</v>
          </cell>
          <cell r="C816" t="str">
            <v>Män</v>
          </cell>
          <cell r="D816" t="str">
            <v>01 Stockholms län</v>
          </cell>
          <cell r="E816">
            <v>3277</v>
          </cell>
          <cell r="F816">
            <v>3077</v>
          </cell>
          <cell r="G816">
            <v>200</v>
          </cell>
          <cell r="H816">
            <v>495233.91666666669</v>
          </cell>
          <cell r="I816">
            <v>355627.91666666669</v>
          </cell>
          <cell r="J816">
            <v>139606</v>
          </cell>
        </row>
        <row r="817">
          <cell r="A817">
            <v>1996</v>
          </cell>
          <cell r="B817">
            <v>6</v>
          </cell>
          <cell r="C817" t="str">
            <v>Män</v>
          </cell>
          <cell r="D817" t="str">
            <v>03 Uppsala län</v>
          </cell>
          <cell r="E817">
            <v>537</v>
          </cell>
          <cell r="F817">
            <v>504</v>
          </cell>
          <cell r="G817">
            <v>33</v>
          </cell>
          <cell r="H817">
            <v>82478.5</v>
          </cell>
          <cell r="I817">
            <v>56964.666666666664</v>
          </cell>
          <cell r="J817">
            <v>25513.833333333332</v>
          </cell>
        </row>
        <row r="818">
          <cell r="A818">
            <v>1996</v>
          </cell>
          <cell r="B818">
            <v>6</v>
          </cell>
          <cell r="C818" t="str">
            <v>Män</v>
          </cell>
          <cell r="D818" t="str">
            <v>04 Södermanlands län</v>
          </cell>
          <cell r="E818">
            <v>373</v>
          </cell>
          <cell r="F818">
            <v>357</v>
          </cell>
          <cell r="G818">
            <v>16</v>
          </cell>
          <cell r="H818">
            <v>69006.916666666657</v>
          </cell>
          <cell r="I818">
            <v>49559.416666666664</v>
          </cell>
          <cell r="J818">
            <v>19447.5</v>
          </cell>
        </row>
        <row r="819">
          <cell r="A819">
            <v>1996</v>
          </cell>
          <cell r="B819">
            <v>6</v>
          </cell>
          <cell r="C819" t="str">
            <v>Män</v>
          </cell>
          <cell r="D819" t="str">
            <v>05 Östergötlands län</v>
          </cell>
          <cell r="E819">
            <v>769</v>
          </cell>
          <cell r="F819">
            <v>726</v>
          </cell>
          <cell r="G819">
            <v>43</v>
          </cell>
          <cell r="H819">
            <v>115589.41666666667</v>
          </cell>
          <cell r="I819">
            <v>80020.083333333328</v>
          </cell>
          <cell r="J819">
            <v>35569.333333333336</v>
          </cell>
        </row>
        <row r="820">
          <cell r="A820">
            <v>1996</v>
          </cell>
          <cell r="B820">
            <v>6</v>
          </cell>
          <cell r="C820" t="str">
            <v>Män</v>
          </cell>
          <cell r="D820" t="str">
            <v>06 Jönköpings län</v>
          </cell>
          <cell r="E820">
            <v>485</v>
          </cell>
          <cell r="F820">
            <v>452</v>
          </cell>
          <cell r="G820">
            <v>33</v>
          </cell>
          <cell r="H820">
            <v>90127.75</v>
          </cell>
          <cell r="I820">
            <v>62930.5</v>
          </cell>
          <cell r="J820">
            <v>27197.25</v>
          </cell>
        </row>
        <row r="821">
          <cell r="A821">
            <v>1996</v>
          </cell>
          <cell r="B821">
            <v>6</v>
          </cell>
          <cell r="C821" t="str">
            <v>Män</v>
          </cell>
          <cell r="D821" t="str">
            <v>07 Kronobergs län</v>
          </cell>
          <cell r="E821">
            <v>224</v>
          </cell>
          <cell r="F821">
            <v>214</v>
          </cell>
          <cell r="G821">
            <v>10</v>
          </cell>
          <cell r="H821">
            <v>48055.083333333336</v>
          </cell>
          <cell r="I821">
            <v>33648.083333333336</v>
          </cell>
          <cell r="J821">
            <v>14407</v>
          </cell>
        </row>
        <row r="822">
          <cell r="A822">
            <v>1996</v>
          </cell>
          <cell r="B822">
            <v>6</v>
          </cell>
          <cell r="C822" t="str">
            <v>Män</v>
          </cell>
          <cell r="D822" t="str">
            <v>08 Kalmar län</v>
          </cell>
          <cell r="E822">
            <v>478</v>
          </cell>
          <cell r="F822">
            <v>451</v>
          </cell>
          <cell r="G822">
            <v>27</v>
          </cell>
          <cell r="H822">
            <v>66194.583333333328</v>
          </cell>
          <cell r="I822">
            <v>47324.5</v>
          </cell>
          <cell r="J822">
            <v>18870.083333333336</v>
          </cell>
        </row>
        <row r="823">
          <cell r="A823">
            <v>1996</v>
          </cell>
          <cell r="B823">
            <v>6</v>
          </cell>
          <cell r="C823" t="str">
            <v>Män</v>
          </cell>
          <cell r="D823" t="str">
            <v>09 Gotlands län</v>
          </cell>
          <cell r="E823">
            <v>91</v>
          </cell>
          <cell r="F823">
            <v>86</v>
          </cell>
          <cell r="G823">
            <v>5</v>
          </cell>
          <cell r="H823">
            <v>15893.333333333334</v>
          </cell>
          <cell r="I823">
            <v>11442.583333333334</v>
          </cell>
          <cell r="J823">
            <v>4450.75</v>
          </cell>
        </row>
        <row r="824">
          <cell r="A824">
            <v>1996</v>
          </cell>
          <cell r="B824">
            <v>6</v>
          </cell>
          <cell r="C824" t="str">
            <v>Män</v>
          </cell>
          <cell r="D824" t="str">
            <v>10 Blekinge län</v>
          </cell>
          <cell r="E824">
            <v>255</v>
          </cell>
          <cell r="F824">
            <v>241</v>
          </cell>
          <cell r="G824">
            <v>14</v>
          </cell>
          <cell r="H824">
            <v>42276.75</v>
          </cell>
          <cell r="I824">
            <v>29716.083333333336</v>
          </cell>
          <cell r="J824">
            <v>12560.666666666666</v>
          </cell>
        </row>
        <row r="825">
          <cell r="A825">
            <v>1996</v>
          </cell>
          <cell r="B825">
            <v>6</v>
          </cell>
          <cell r="C825" t="str">
            <v>Män</v>
          </cell>
          <cell r="D825" t="str">
            <v>12 Skåne län</v>
          </cell>
          <cell r="E825">
            <v>1694</v>
          </cell>
          <cell r="F825">
            <v>1600</v>
          </cell>
          <cell r="G825">
            <v>94</v>
          </cell>
          <cell r="H825">
            <v>307120.66666666669</v>
          </cell>
          <cell r="I825">
            <v>216744.66666666666</v>
          </cell>
          <cell r="J825">
            <v>90376</v>
          </cell>
        </row>
        <row r="826">
          <cell r="A826">
            <v>1996</v>
          </cell>
          <cell r="B826">
            <v>6</v>
          </cell>
          <cell r="C826" t="str">
            <v>Män</v>
          </cell>
          <cell r="D826" t="str">
            <v>13 Hallands län</v>
          </cell>
          <cell r="E826">
            <v>433</v>
          </cell>
          <cell r="F826">
            <v>415</v>
          </cell>
          <cell r="G826">
            <v>18</v>
          </cell>
          <cell r="H826">
            <v>75245.916666666672</v>
          </cell>
          <cell r="I826">
            <v>53287.75</v>
          </cell>
          <cell r="J826">
            <v>21958.166666666664</v>
          </cell>
        </row>
        <row r="827">
          <cell r="A827">
            <v>1996</v>
          </cell>
          <cell r="B827">
            <v>6</v>
          </cell>
          <cell r="C827" t="str">
            <v>Män</v>
          </cell>
          <cell r="D827" t="str">
            <v>14 Västra Götalands län</v>
          </cell>
          <cell r="E827">
            <v>2680</v>
          </cell>
          <cell r="F827">
            <v>2473</v>
          </cell>
          <cell r="G827">
            <v>207</v>
          </cell>
          <cell r="H827">
            <v>406471.66666666669</v>
          </cell>
          <cell r="I827">
            <v>286582.08333333331</v>
          </cell>
          <cell r="J827">
            <v>119889.58333333333</v>
          </cell>
        </row>
        <row r="828">
          <cell r="A828">
            <v>1996</v>
          </cell>
          <cell r="B828">
            <v>6</v>
          </cell>
          <cell r="C828" t="str">
            <v>Män</v>
          </cell>
          <cell r="D828" t="str">
            <v>17 Värmlands län</v>
          </cell>
          <cell r="E828">
            <v>525</v>
          </cell>
          <cell r="F828">
            <v>488</v>
          </cell>
          <cell r="G828">
            <v>37</v>
          </cell>
          <cell r="H828">
            <v>77009.75</v>
          </cell>
          <cell r="I828">
            <v>54836.916666666672</v>
          </cell>
          <cell r="J828">
            <v>22172.833333333332</v>
          </cell>
        </row>
        <row r="829">
          <cell r="A829">
            <v>1996</v>
          </cell>
          <cell r="B829">
            <v>6</v>
          </cell>
          <cell r="C829" t="str">
            <v>Män</v>
          </cell>
          <cell r="D829" t="str">
            <v>18 Örebro län</v>
          </cell>
          <cell r="E829">
            <v>407</v>
          </cell>
          <cell r="F829">
            <v>366</v>
          </cell>
          <cell r="G829">
            <v>41</v>
          </cell>
          <cell r="H829">
            <v>73930</v>
          </cell>
          <cell r="I829">
            <v>52448.583333333328</v>
          </cell>
          <cell r="J829">
            <v>21481.416666666668</v>
          </cell>
        </row>
        <row r="830">
          <cell r="A830">
            <v>1996</v>
          </cell>
          <cell r="B830">
            <v>6</v>
          </cell>
          <cell r="C830" t="str">
            <v>Män</v>
          </cell>
          <cell r="D830" t="str">
            <v>19 Västmanlands län</v>
          </cell>
          <cell r="E830">
            <v>375</v>
          </cell>
          <cell r="F830">
            <v>346</v>
          </cell>
          <cell r="G830">
            <v>29</v>
          </cell>
          <cell r="H830">
            <v>73031.583333333343</v>
          </cell>
          <cell r="I830">
            <v>52270.083333333343</v>
          </cell>
          <cell r="J830">
            <v>20761.5</v>
          </cell>
        </row>
        <row r="831">
          <cell r="A831">
            <v>1996</v>
          </cell>
          <cell r="B831">
            <v>6</v>
          </cell>
          <cell r="C831" t="str">
            <v>Män</v>
          </cell>
          <cell r="D831" t="str">
            <v>20 Dalarnas län</v>
          </cell>
          <cell r="E831">
            <v>537</v>
          </cell>
          <cell r="F831">
            <v>513</v>
          </cell>
          <cell r="G831">
            <v>24</v>
          </cell>
          <cell r="H831">
            <v>77584</v>
          </cell>
          <cell r="I831">
            <v>55765.25</v>
          </cell>
          <cell r="J831">
            <v>21818.75</v>
          </cell>
        </row>
        <row r="832">
          <cell r="A832">
            <v>1996</v>
          </cell>
          <cell r="B832">
            <v>6</v>
          </cell>
          <cell r="C832" t="str">
            <v>Män</v>
          </cell>
          <cell r="D832" t="str">
            <v>21 Gävleborgs län</v>
          </cell>
          <cell r="E832">
            <v>516</v>
          </cell>
          <cell r="F832">
            <v>481</v>
          </cell>
          <cell r="G832">
            <v>35</v>
          </cell>
          <cell r="H832">
            <v>76979.916666666672</v>
          </cell>
          <cell r="I832">
            <v>55312.5</v>
          </cell>
          <cell r="J832">
            <v>21667.416666666668</v>
          </cell>
        </row>
        <row r="833">
          <cell r="A833">
            <v>1996</v>
          </cell>
          <cell r="B833">
            <v>6</v>
          </cell>
          <cell r="C833" t="str">
            <v>Män</v>
          </cell>
          <cell r="D833" t="str">
            <v>22 Västernorrlands län</v>
          </cell>
          <cell r="E833">
            <v>504</v>
          </cell>
          <cell r="F833">
            <v>467</v>
          </cell>
          <cell r="G833">
            <v>37</v>
          </cell>
          <cell r="H833">
            <v>71152.833333333328</v>
          </cell>
          <cell r="I833">
            <v>50948.166666666664</v>
          </cell>
          <cell r="J833">
            <v>20204.666666666664</v>
          </cell>
        </row>
        <row r="834">
          <cell r="A834">
            <v>1996</v>
          </cell>
          <cell r="B834">
            <v>6</v>
          </cell>
          <cell r="C834" t="str">
            <v>Män</v>
          </cell>
          <cell r="D834" t="str">
            <v>23 Jämtlands län</v>
          </cell>
          <cell r="E834">
            <v>286</v>
          </cell>
          <cell r="F834">
            <v>267</v>
          </cell>
          <cell r="G834">
            <v>19</v>
          </cell>
          <cell r="H834">
            <v>36686.5</v>
          </cell>
          <cell r="I834">
            <v>26028.916666666668</v>
          </cell>
          <cell r="J834">
            <v>10657.583333333332</v>
          </cell>
        </row>
        <row r="835">
          <cell r="A835">
            <v>1996</v>
          </cell>
          <cell r="B835">
            <v>6</v>
          </cell>
          <cell r="C835" t="str">
            <v>Män</v>
          </cell>
          <cell r="D835" t="str">
            <v>24 Västerbottens län</v>
          </cell>
          <cell r="E835">
            <v>589</v>
          </cell>
          <cell r="F835">
            <v>554</v>
          </cell>
          <cell r="G835">
            <v>35</v>
          </cell>
          <cell r="H835">
            <v>71379</v>
          </cell>
          <cell r="I835">
            <v>49261.166666666672</v>
          </cell>
          <cell r="J835">
            <v>22117.833333333336</v>
          </cell>
        </row>
        <row r="836">
          <cell r="A836">
            <v>1996</v>
          </cell>
          <cell r="B836">
            <v>6</v>
          </cell>
          <cell r="C836" t="str">
            <v>Män</v>
          </cell>
          <cell r="D836" t="str">
            <v>25 Norrbottens län</v>
          </cell>
          <cell r="E836">
            <v>751</v>
          </cell>
          <cell r="F836">
            <v>722</v>
          </cell>
          <cell r="G836">
            <v>29</v>
          </cell>
          <cell r="H836">
            <v>75107.666666666672</v>
          </cell>
          <cell r="I836">
            <v>52989</v>
          </cell>
          <cell r="J836">
            <v>22118.666666666664</v>
          </cell>
        </row>
        <row r="837">
          <cell r="A837">
            <v>1996</v>
          </cell>
          <cell r="B837">
            <v>6</v>
          </cell>
          <cell r="C837" t="str">
            <v>Män</v>
          </cell>
          <cell r="D837" t="str">
            <v>SA Saknas/Felaktigt</v>
          </cell>
          <cell r="E837">
            <v>2038</v>
          </cell>
          <cell r="F837">
            <v>1912</v>
          </cell>
          <cell r="G837">
            <v>126</v>
          </cell>
          <cell r="H837">
            <v>188017.33333333334</v>
          </cell>
          <cell r="I837">
            <v>86664.75</v>
          </cell>
          <cell r="J837">
            <v>101352.58333333333</v>
          </cell>
        </row>
        <row r="838">
          <cell r="A838">
            <v>1996</v>
          </cell>
          <cell r="B838">
            <v>7</v>
          </cell>
          <cell r="C838" t="str">
            <v>Kvinnor</v>
          </cell>
          <cell r="D838" t="str">
            <v>01 Stockholms län</v>
          </cell>
          <cell r="E838">
            <v>3734</v>
          </cell>
          <cell r="F838">
            <v>3531</v>
          </cell>
          <cell r="G838">
            <v>203</v>
          </cell>
          <cell r="H838">
            <v>491456.83333333326</v>
          </cell>
          <cell r="I838">
            <v>349941.25</v>
          </cell>
          <cell r="J838">
            <v>141515.58333333334</v>
          </cell>
        </row>
        <row r="839">
          <cell r="A839">
            <v>1996</v>
          </cell>
          <cell r="B839">
            <v>7</v>
          </cell>
          <cell r="C839" t="str">
            <v>Kvinnor</v>
          </cell>
          <cell r="D839" t="str">
            <v>03 Uppsala län</v>
          </cell>
          <cell r="E839">
            <v>713</v>
          </cell>
          <cell r="F839">
            <v>671</v>
          </cell>
          <cell r="G839">
            <v>42</v>
          </cell>
          <cell r="H839">
            <v>80514.25</v>
          </cell>
          <cell r="I839">
            <v>54991.75</v>
          </cell>
          <cell r="J839">
            <v>25522.5</v>
          </cell>
        </row>
        <row r="840">
          <cell r="A840">
            <v>1996</v>
          </cell>
          <cell r="B840">
            <v>7</v>
          </cell>
          <cell r="C840" t="str">
            <v>Kvinnor</v>
          </cell>
          <cell r="D840" t="str">
            <v>04 Södermanlands län</v>
          </cell>
          <cell r="E840">
            <v>504</v>
          </cell>
          <cell r="F840">
            <v>476</v>
          </cell>
          <cell r="G840">
            <v>28</v>
          </cell>
          <cell r="H840">
            <v>64069.833333333328</v>
          </cell>
          <cell r="I840">
            <v>46220.75</v>
          </cell>
          <cell r="J840">
            <v>17849.083333333332</v>
          </cell>
        </row>
        <row r="841">
          <cell r="A841">
            <v>1996</v>
          </cell>
          <cell r="B841">
            <v>7</v>
          </cell>
          <cell r="C841" t="str">
            <v>Kvinnor</v>
          </cell>
          <cell r="D841" t="str">
            <v>05 Östergötlands län</v>
          </cell>
          <cell r="E841">
            <v>925</v>
          </cell>
          <cell r="F841">
            <v>880</v>
          </cell>
          <cell r="G841">
            <v>45</v>
          </cell>
          <cell r="H841">
            <v>106834.16666666666</v>
          </cell>
          <cell r="I841">
            <v>74808.833333333328</v>
          </cell>
          <cell r="J841">
            <v>32025.333333333336</v>
          </cell>
        </row>
        <row r="842">
          <cell r="A842">
            <v>1996</v>
          </cell>
          <cell r="B842">
            <v>7</v>
          </cell>
          <cell r="C842" t="str">
            <v>Kvinnor</v>
          </cell>
          <cell r="D842" t="str">
            <v>06 Jönköpings län</v>
          </cell>
          <cell r="E842">
            <v>648</v>
          </cell>
          <cell r="F842">
            <v>610</v>
          </cell>
          <cell r="G842">
            <v>38</v>
          </cell>
          <cell r="H842">
            <v>84680.25</v>
          </cell>
          <cell r="I842">
            <v>59679.75</v>
          </cell>
          <cell r="J842">
            <v>25000.5</v>
          </cell>
        </row>
        <row r="843">
          <cell r="A843">
            <v>1996</v>
          </cell>
          <cell r="B843">
            <v>7</v>
          </cell>
          <cell r="C843" t="str">
            <v>Kvinnor</v>
          </cell>
          <cell r="D843" t="str">
            <v>07 Kronobergs län</v>
          </cell>
          <cell r="E843">
            <v>276</v>
          </cell>
          <cell r="F843">
            <v>264</v>
          </cell>
          <cell r="G843">
            <v>12</v>
          </cell>
          <cell r="H843">
            <v>45210.833333333328</v>
          </cell>
          <cell r="I843">
            <v>31941.583333333328</v>
          </cell>
          <cell r="J843">
            <v>13269.25</v>
          </cell>
        </row>
        <row r="844">
          <cell r="A844">
            <v>1996</v>
          </cell>
          <cell r="B844">
            <v>7</v>
          </cell>
          <cell r="C844" t="str">
            <v>Kvinnor</v>
          </cell>
          <cell r="D844" t="str">
            <v>08 Kalmar län</v>
          </cell>
          <cell r="E844">
            <v>490</v>
          </cell>
          <cell r="F844">
            <v>456</v>
          </cell>
          <cell r="G844">
            <v>34</v>
          </cell>
          <cell r="H844">
            <v>61885.166666666672</v>
          </cell>
          <cell r="I844">
            <v>44773</v>
          </cell>
          <cell r="J844">
            <v>17112.166666666668</v>
          </cell>
        </row>
        <row r="845">
          <cell r="A845">
            <v>1996</v>
          </cell>
          <cell r="B845">
            <v>7</v>
          </cell>
          <cell r="C845" t="str">
            <v>Kvinnor</v>
          </cell>
          <cell r="D845" t="str">
            <v>09 Gotlands län</v>
          </cell>
          <cell r="E845">
            <v>112</v>
          </cell>
          <cell r="F845">
            <v>107</v>
          </cell>
          <cell r="G845">
            <v>5</v>
          </cell>
          <cell r="H845">
            <v>15068.5</v>
          </cell>
          <cell r="I845">
            <v>10991.25</v>
          </cell>
          <cell r="J845">
            <v>4077.25</v>
          </cell>
        </row>
        <row r="846">
          <cell r="A846">
            <v>1996</v>
          </cell>
          <cell r="B846">
            <v>7</v>
          </cell>
          <cell r="C846" t="str">
            <v>Kvinnor</v>
          </cell>
          <cell r="D846" t="str">
            <v>10 Blekinge län</v>
          </cell>
          <cell r="E846">
            <v>295</v>
          </cell>
          <cell r="F846">
            <v>283</v>
          </cell>
          <cell r="G846">
            <v>12</v>
          </cell>
          <cell r="H846">
            <v>38732.916666666664</v>
          </cell>
          <cell r="I846">
            <v>27685.416666666664</v>
          </cell>
          <cell r="J846">
            <v>11047.5</v>
          </cell>
        </row>
        <row r="847">
          <cell r="A847">
            <v>1996</v>
          </cell>
          <cell r="B847">
            <v>7</v>
          </cell>
          <cell r="C847" t="str">
            <v>Kvinnor</v>
          </cell>
          <cell r="D847" t="str">
            <v>12 Skåne län</v>
          </cell>
          <cell r="E847">
            <v>2099</v>
          </cell>
          <cell r="F847">
            <v>1992</v>
          </cell>
          <cell r="G847">
            <v>107</v>
          </cell>
          <cell r="H847">
            <v>296565.83333333337</v>
          </cell>
          <cell r="I847">
            <v>209604.75</v>
          </cell>
          <cell r="J847">
            <v>86961.083333333343</v>
          </cell>
        </row>
        <row r="848">
          <cell r="A848">
            <v>1996</v>
          </cell>
          <cell r="B848">
            <v>7</v>
          </cell>
          <cell r="C848" t="str">
            <v>Kvinnor</v>
          </cell>
          <cell r="D848" t="str">
            <v>13 Hallands län</v>
          </cell>
          <cell r="E848">
            <v>493</v>
          </cell>
          <cell r="F848">
            <v>461</v>
          </cell>
          <cell r="G848">
            <v>32</v>
          </cell>
          <cell r="H848">
            <v>72227.583333333328</v>
          </cell>
          <cell r="I848">
            <v>51504.833333333336</v>
          </cell>
          <cell r="J848">
            <v>20722.75</v>
          </cell>
        </row>
        <row r="849">
          <cell r="A849">
            <v>1996</v>
          </cell>
          <cell r="B849">
            <v>7</v>
          </cell>
          <cell r="C849" t="str">
            <v>Kvinnor</v>
          </cell>
          <cell r="D849" t="str">
            <v>14 Västra Götalands län</v>
          </cell>
          <cell r="E849">
            <v>2945</v>
          </cell>
          <cell r="F849">
            <v>2762</v>
          </cell>
          <cell r="G849">
            <v>183</v>
          </cell>
          <cell r="H849">
            <v>386435.58333333326</v>
          </cell>
          <cell r="I849">
            <v>272361.25</v>
          </cell>
          <cell r="J849">
            <v>114074.33333333333</v>
          </cell>
        </row>
        <row r="850">
          <cell r="A850">
            <v>1996</v>
          </cell>
          <cell r="B850">
            <v>7</v>
          </cell>
          <cell r="C850" t="str">
            <v>Kvinnor</v>
          </cell>
          <cell r="D850" t="str">
            <v>17 Värmlands län</v>
          </cell>
          <cell r="E850">
            <v>654</v>
          </cell>
          <cell r="F850">
            <v>619</v>
          </cell>
          <cell r="G850">
            <v>35</v>
          </cell>
          <cell r="H850">
            <v>72093.5</v>
          </cell>
          <cell r="I850">
            <v>51961.75</v>
          </cell>
          <cell r="J850">
            <v>20131.75</v>
          </cell>
        </row>
        <row r="851">
          <cell r="A851">
            <v>1996</v>
          </cell>
          <cell r="B851">
            <v>7</v>
          </cell>
          <cell r="C851" t="str">
            <v>Kvinnor</v>
          </cell>
          <cell r="D851" t="str">
            <v>18 Örebro län</v>
          </cell>
          <cell r="E851">
            <v>447</v>
          </cell>
          <cell r="F851">
            <v>421</v>
          </cell>
          <cell r="G851">
            <v>26</v>
          </cell>
          <cell r="H851">
            <v>70742.166666666657</v>
          </cell>
          <cell r="I851">
            <v>50136.25</v>
          </cell>
          <cell r="J851">
            <v>20605.916666666664</v>
          </cell>
        </row>
        <row r="852">
          <cell r="A852">
            <v>1996</v>
          </cell>
          <cell r="B852">
            <v>7</v>
          </cell>
          <cell r="C852" t="str">
            <v>Kvinnor</v>
          </cell>
          <cell r="D852" t="str">
            <v>19 Västmanlands län</v>
          </cell>
          <cell r="E852">
            <v>504</v>
          </cell>
          <cell r="F852">
            <v>477</v>
          </cell>
          <cell r="G852">
            <v>27</v>
          </cell>
          <cell r="H852">
            <v>66385.166666666672</v>
          </cell>
          <cell r="I852">
            <v>47704.083333333336</v>
          </cell>
          <cell r="J852">
            <v>18681.083333333332</v>
          </cell>
        </row>
        <row r="853">
          <cell r="A853">
            <v>1996</v>
          </cell>
          <cell r="B853">
            <v>7</v>
          </cell>
          <cell r="C853" t="str">
            <v>Kvinnor</v>
          </cell>
          <cell r="D853" t="str">
            <v>20 Dalarnas län</v>
          </cell>
          <cell r="E853">
            <v>680</v>
          </cell>
          <cell r="F853">
            <v>638</v>
          </cell>
          <cell r="G853">
            <v>42</v>
          </cell>
          <cell r="H853">
            <v>71565.666666666657</v>
          </cell>
          <cell r="I853">
            <v>51728.5</v>
          </cell>
          <cell r="J853">
            <v>19837.166666666668</v>
          </cell>
        </row>
        <row r="854">
          <cell r="A854">
            <v>1996</v>
          </cell>
          <cell r="B854">
            <v>7</v>
          </cell>
          <cell r="C854" t="str">
            <v>Kvinnor</v>
          </cell>
          <cell r="D854" t="str">
            <v>21 Gävleborgs län</v>
          </cell>
          <cell r="E854">
            <v>611</v>
          </cell>
          <cell r="F854">
            <v>581</v>
          </cell>
          <cell r="G854">
            <v>30</v>
          </cell>
          <cell r="H854">
            <v>70969.083333333328</v>
          </cell>
          <cell r="I854">
            <v>51491.25</v>
          </cell>
          <cell r="J854">
            <v>19477.833333333332</v>
          </cell>
        </row>
        <row r="855">
          <cell r="A855">
            <v>1996</v>
          </cell>
          <cell r="B855">
            <v>7</v>
          </cell>
          <cell r="C855" t="str">
            <v>Kvinnor</v>
          </cell>
          <cell r="D855" t="str">
            <v>22 Västernorrlands län</v>
          </cell>
          <cell r="E855">
            <v>552</v>
          </cell>
          <cell r="F855">
            <v>527</v>
          </cell>
          <cell r="G855">
            <v>25</v>
          </cell>
          <cell r="H855">
            <v>65274.833333333328</v>
          </cell>
          <cell r="I855">
            <v>47128.25</v>
          </cell>
          <cell r="J855">
            <v>18146.583333333336</v>
          </cell>
        </row>
        <row r="856">
          <cell r="A856">
            <v>1996</v>
          </cell>
          <cell r="B856">
            <v>7</v>
          </cell>
          <cell r="C856" t="str">
            <v>Kvinnor</v>
          </cell>
          <cell r="D856" t="str">
            <v>23 Jämtlands län</v>
          </cell>
          <cell r="E856">
            <v>360</v>
          </cell>
          <cell r="F856">
            <v>345</v>
          </cell>
          <cell r="G856">
            <v>15</v>
          </cell>
          <cell r="H856">
            <v>33776</v>
          </cell>
          <cell r="I856">
            <v>24106.666666666668</v>
          </cell>
          <cell r="J856">
            <v>9669.3333333333339</v>
          </cell>
        </row>
        <row r="857">
          <cell r="A857">
            <v>1996</v>
          </cell>
          <cell r="B857">
            <v>7</v>
          </cell>
          <cell r="C857" t="str">
            <v>Kvinnor</v>
          </cell>
          <cell r="D857" t="str">
            <v>24 Västerbottens län</v>
          </cell>
          <cell r="E857">
            <v>658</v>
          </cell>
          <cell r="F857">
            <v>616</v>
          </cell>
          <cell r="G857">
            <v>42</v>
          </cell>
          <cell r="H857">
            <v>66496.416666666672</v>
          </cell>
          <cell r="I857">
            <v>45590.583333333336</v>
          </cell>
          <cell r="J857">
            <v>20905.833333333332</v>
          </cell>
        </row>
        <row r="858">
          <cell r="A858">
            <v>1996</v>
          </cell>
          <cell r="B858">
            <v>7</v>
          </cell>
          <cell r="C858" t="str">
            <v>Kvinnor</v>
          </cell>
          <cell r="D858" t="str">
            <v>25 Norrbottens län</v>
          </cell>
          <cell r="E858">
            <v>750</v>
          </cell>
          <cell r="F858">
            <v>725</v>
          </cell>
          <cell r="G858">
            <v>25</v>
          </cell>
          <cell r="H858">
            <v>67767.166666666672</v>
          </cell>
          <cell r="I858">
            <v>48612.666666666664</v>
          </cell>
          <cell r="J858">
            <v>19154.5</v>
          </cell>
        </row>
        <row r="859">
          <cell r="A859">
            <v>1996</v>
          </cell>
          <cell r="B859">
            <v>7</v>
          </cell>
          <cell r="C859" t="str">
            <v>Kvinnor</v>
          </cell>
          <cell r="D859" t="str">
            <v>SA Saknas/Felaktigt</v>
          </cell>
          <cell r="E859">
            <v>1599</v>
          </cell>
          <cell r="F859">
            <v>1432</v>
          </cell>
          <cell r="G859">
            <v>167</v>
          </cell>
          <cell r="H859">
            <v>179042.25</v>
          </cell>
          <cell r="I859">
            <v>73058.916666666657</v>
          </cell>
          <cell r="J859">
            <v>105983.33333333333</v>
          </cell>
        </row>
        <row r="860">
          <cell r="A860">
            <v>1996</v>
          </cell>
          <cell r="B860">
            <v>7</v>
          </cell>
          <cell r="C860" t="str">
            <v>Män</v>
          </cell>
          <cell r="D860" t="str">
            <v>01 Stockholms län</v>
          </cell>
          <cell r="E860">
            <v>3333</v>
          </cell>
          <cell r="F860">
            <v>3132</v>
          </cell>
          <cell r="G860">
            <v>201</v>
          </cell>
          <cell r="H860">
            <v>496106.08333333337</v>
          </cell>
          <cell r="I860">
            <v>356452.75</v>
          </cell>
          <cell r="J860">
            <v>139653.33333333334</v>
          </cell>
        </row>
        <row r="861">
          <cell r="A861">
            <v>1996</v>
          </cell>
          <cell r="B861">
            <v>7</v>
          </cell>
          <cell r="C861" t="str">
            <v>Män</v>
          </cell>
          <cell r="D861" t="str">
            <v>03 Uppsala län</v>
          </cell>
          <cell r="E861">
            <v>517</v>
          </cell>
          <cell r="F861">
            <v>485</v>
          </cell>
          <cell r="G861">
            <v>32</v>
          </cell>
          <cell r="H861">
            <v>82500.833333333328</v>
          </cell>
          <cell r="I861">
            <v>57010.833333333336</v>
          </cell>
          <cell r="J861">
            <v>25490</v>
          </cell>
        </row>
        <row r="862">
          <cell r="A862">
            <v>1996</v>
          </cell>
          <cell r="B862">
            <v>7</v>
          </cell>
          <cell r="C862" t="str">
            <v>Män</v>
          </cell>
          <cell r="D862" t="str">
            <v>04 Södermanlands län</v>
          </cell>
          <cell r="E862">
            <v>392</v>
          </cell>
          <cell r="F862">
            <v>374</v>
          </cell>
          <cell r="G862">
            <v>18</v>
          </cell>
          <cell r="H862">
            <v>69242.083333333328</v>
          </cell>
          <cell r="I862">
            <v>49780.25</v>
          </cell>
          <cell r="J862">
            <v>19461.833333333336</v>
          </cell>
        </row>
        <row r="863">
          <cell r="A863">
            <v>1996</v>
          </cell>
          <cell r="B863">
            <v>7</v>
          </cell>
          <cell r="C863" t="str">
            <v>Män</v>
          </cell>
          <cell r="D863" t="str">
            <v>05 Östergötlands län</v>
          </cell>
          <cell r="E863">
            <v>783</v>
          </cell>
          <cell r="F863">
            <v>735</v>
          </cell>
          <cell r="G863">
            <v>48</v>
          </cell>
          <cell r="H863">
            <v>115664.33333333333</v>
          </cell>
          <cell r="I863">
            <v>80135.5</v>
          </cell>
          <cell r="J863">
            <v>35528.833333333328</v>
          </cell>
        </row>
        <row r="864">
          <cell r="A864">
            <v>1996</v>
          </cell>
          <cell r="B864">
            <v>7</v>
          </cell>
          <cell r="C864" t="str">
            <v>Män</v>
          </cell>
          <cell r="D864" t="str">
            <v>06 Jönköpings län</v>
          </cell>
          <cell r="E864">
            <v>496</v>
          </cell>
          <cell r="F864">
            <v>464</v>
          </cell>
          <cell r="G864">
            <v>32</v>
          </cell>
          <cell r="H864">
            <v>90175.166666666672</v>
          </cell>
          <cell r="I864">
            <v>63009.583333333336</v>
          </cell>
          <cell r="J864">
            <v>27165.583333333332</v>
          </cell>
        </row>
        <row r="865">
          <cell r="A865">
            <v>1996</v>
          </cell>
          <cell r="B865">
            <v>7</v>
          </cell>
          <cell r="C865" t="str">
            <v>Män</v>
          </cell>
          <cell r="D865" t="str">
            <v>07 Kronobergs län</v>
          </cell>
          <cell r="E865">
            <v>228</v>
          </cell>
          <cell r="F865">
            <v>218</v>
          </cell>
          <cell r="G865">
            <v>10</v>
          </cell>
          <cell r="H865">
            <v>48628.75</v>
          </cell>
          <cell r="I865">
            <v>34048.416666666672</v>
          </cell>
          <cell r="J865">
            <v>14580.333333333332</v>
          </cell>
        </row>
        <row r="866">
          <cell r="A866">
            <v>1996</v>
          </cell>
          <cell r="B866">
            <v>7</v>
          </cell>
          <cell r="C866" t="str">
            <v>Män</v>
          </cell>
          <cell r="D866" t="str">
            <v>08 Kalmar län</v>
          </cell>
          <cell r="E866">
            <v>497</v>
          </cell>
          <cell r="F866">
            <v>467</v>
          </cell>
          <cell r="G866">
            <v>30</v>
          </cell>
          <cell r="H866">
            <v>66208.416666666657</v>
          </cell>
          <cell r="I866">
            <v>47373.666666666664</v>
          </cell>
          <cell r="J866">
            <v>18834.75</v>
          </cell>
        </row>
        <row r="867">
          <cell r="A867">
            <v>1996</v>
          </cell>
          <cell r="B867">
            <v>7</v>
          </cell>
          <cell r="C867" t="str">
            <v>Män</v>
          </cell>
          <cell r="D867" t="str">
            <v>09 Gotlands län</v>
          </cell>
          <cell r="E867">
            <v>88</v>
          </cell>
          <cell r="F867">
            <v>84</v>
          </cell>
          <cell r="G867">
            <v>4</v>
          </cell>
          <cell r="H867">
            <v>15894.666666666666</v>
          </cell>
          <cell r="I867">
            <v>11452.083333333334</v>
          </cell>
          <cell r="J867">
            <v>4442.583333333333</v>
          </cell>
        </row>
        <row r="868">
          <cell r="A868">
            <v>1996</v>
          </cell>
          <cell r="B868">
            <v>7</v>
          </cell>
          <cell r="C868" t="str">
            <v>Män</v>
          </cell>
          <cell r="D868" t="str">
            <v>10 Blekinge län</v>
          </cell>
          <cell r="E868">
            <v>254</v>
          </cell>
          <cell r="F868">
            <v>240</v>
          </cell>
          <cell r="G868">
            <v>14</v>
          </cell>
          <cell r="H868">
            <v>42297.25</v>
          </cell>
          <cell r="I868">
            <v>29760.583333333328</v>
          </cell>
          <cell r="J868">
            <v>12536.666666666668</v>
          </cell>
        </row>
        <row r="869">
          <cell r="A869">
            <v>1996</v>
          </cell>
          <cell r="B869">
            <v>7</v>
          </cell>
          <cell r="C869" t="str">
            <v>Män</v>
          </cell>
          <cell r="D869" t="str">
            <v>12 Skåne län</v>
          </cell>
          <cell r="E869">
            <v>1687</v>
          </cell>
          <cell r="F869">
            <v>1593</v>
          </cell>
          <cell r="G869">
            <v>94</v>
          </cell>
          <cell r="H869">
            <v>307311.41666666663</v>
          </cell>
          <cell r="I869">
            <v>217053.25</v>
          </cell>
          <cell r="J869">
            <v>90258.166666666657</v>
          </cell>
        </row>
        <row r="870">
          <cell r="A870">
            <v>1996</v>
          </cell>
          <cell r="B870">
            <v>7</v>
          </cell>
          <cell r="C870" t="str">
            <v>Män</v>
          </cell>
          <cell r="D870" t="str">
            <v>13 Hallands län</v>
          </cell>
          <cell r="E870">
            <v>426</v>
          </cell>
          <cell r="F870">
            <v>411</v>
          </cell>
          <cell r="G870">
            <v>15</v>
          </cell>
          <cell r="H870">
            <v>75286.75</v>
          </cell>
          <cell r="I870">
            <v>53365.333333333328</v>
          </cell>
          <cell r="J870">
            <v>21921.416666666668</v>
          </cell>
        </row>
        <row r="871">
          <cell r="A871">
            <v>1996</v>
          </cell>
          <cell r="B871">
            <v>7</v>
          </cell>
          <cell r="C871" t="str">
            <v>Män</v>
          </cell>
          <cell r="D871" t="str">
            <v>14 Västra Götalands län</v>
          </cell>
          <cell r="E871">
            <v>2690</v>
          </cell>
          <cell r="F871">
            <v>2485</v>
          </cell>
          <cell r="G871">
            <v>205</v>
          </cell>
          <cell r="H871">
            <v>407463</v>
          </cell>
          <cell r="I871">
            <v>287513.08333333331</v>
          </cell>
          <cell r="J871">
            <v>119949.91666666667</v>
          </cell>
        </row>
        <row r="872">
          <cell r="A872">
            <v>1996</v>
          </cell>
          <cell r="B872">
            <v>7</v>
          </cell>
          <cell r="C872" t="str">
            <v>Män</v>
          </cell>
          <cell r="D872" t="str">
            <v>17 Värmlands län</v>
          </cell>
          <cell r="E872">
            <v>512</v>
          </cell>
          <cell r="F872">
            <v>475</v>
          </cell>
          <cell r="G872">
            <v>37</v>
          </cell>
          <cell r="H872">
            <v>77043.916666666672</v>
          </cell>
          <cell r="I872">
            <v>54893.166666666664</v>
          </cell>
          <cell r="J872">
            <v>22150.75</v>
          </cell>
        </row>
        <row r="873">
          <cell r="A873">
            <v>1996</v>
          </cell>
          <cell r="B873">
            <v>7</v>
          </cell>
          <cell r="C873" t="str">
            <v>Män</v>
          </cell>
          <cell r="D873" t="str">
            <v>18 Örebro län</v>
          </cell>
          <cell r="E873">
            <v>407</v>
          </cell>
          <cell r="F873">
            <v>363</v>
          </cell>
          <cell r="G873">
            <v>44</v>
          </cell>
          <cell r="H873">
            <v>74270.5</v>
          </cell>
          <cell r="I873">
            <v>52742.666666666664</v>
          </cell>
          <cell r="J873">
            <v>21527.833333333336</v>
          </cell>
        </row>
        <row r="874">
          <cell r="A874">
            <v>1996</v>
          </cell>
          <cell r="B874">
            <v>7</v>
          </cell>
          <cell r="C874" t="str">
            <v>Män</v>
          </cell>
          <cell r="D874" t="str">
            <v>19 Västmanlands län</v>
          </cell>
          <cell r="E874">
            <v>389</v>
          </cell>
          <cell r="F874">
            <v>358</v>
          </cell>
          <cell r="G874">
            <v>31</v>
          </cell>
          <cell r="H874">
            <v>73044.083333333328</v>
          </cell>
          <cell r="I874">
            <v>52333.25</v>
          </cell>
          <cell r="J874">
            <v>20710.833333333332</v>
          </cell>
        </row>
        <row r="875">
          <cell r="A875">
            <v>1996</v>
          </cell>
          <cell r="B875">
            <v>7</v>
          </cell>
          <cell r="C875" t="str">
            <v>Män</v>
          </cell>
          <cell r="D875" t="str">
            <v>20 Dalarnas län</v>
          </cell>
          <cell r="E875">
            <v>562</v>
          </cell>
          <cell r="F875">
            <v>536</v>
          </cell>
          <cell r="G875">
            <v>26</v>
          </cell>
          <cell r="H875">
            <v>77655.833333333328</v>
          </cell>
          <cell r="I875">
            <v>55850.083333333328</v>
          </cell>
          <cell r="J875">
            <v>21805.75</v>
          </cell>
        </row>
        <row r="876">
          <cell r="A876">
            <v>1996</v>
          </cell>
          <cell r="B876">
            <v>7</v>
          </cell>
          <cell r="C876" t="str">
            <v>Män</v>
          </cell>
          <cell r="D876" t="str">
            <v>21 Gävleborgs län</v>
          </cell>
          <cell r="E876">
            <v>527</v>
          </cell>
          <cell r="F876">
            <v>492</v>
          </cell>
          <cell r="G876">
            <v>35</v>
          </cell>
          <cell r="H876">
            <v>77281.833333333328</v>
          </cell>
          <cell r="I876">
            <v>55569.25</v>
          </cell>
          <cell r="J876">
            <v>21712.583333333336</v>
          </cell>
        </row>
        <row r="877">
          <cell r="A877">
            <v>1996</v>
          </cell>
          <cell r="B877">
            <v>7</v>
          </cell>
          <cell r="C877" t="str">
            <v>Män</v>
          </cell>
          <cell r="D877" t="str">
            <v>22 Västernorrlands län</v>
          </cell>
          <cell r="E877">
            <v>504</v>
          </cell>
          <cell r="F877">
            <v>469</v>
          </cell>
          <cell r="G877">
            <v>35</v>
          </cell>
          <cell r="H877">
            <v>71128</v>
          </cell>
          <cell r="I877">
            <v>50967.666666666664</v>
          </cell>
          <cell r="J877">
            <v>20160.333333333332</v>
          </cell>
        </row>
        <row r="878">
          <cell r="A878">
            <v>1996</v>
          </cell>
          <cell r="B878">
            <v>7</v>
          </cell>
          <cell r="C878" t="str">
            <v>Män</v>
          </cell>
          <cell r="D878" t="str">
            <v>23 Jämtlands län</v>
          </cell>
          <cell r="E878">
            <v>293</v>
          </cell>
          <cell r="F878">
            <v>276</v>
          </cell>
          <cell r="G878">
            <v>17</v>
          </cell>
          <cell r="H878">
            <v>36668.833333333328</v>
          </cell>
          <cell r="I878">
            <v>26037.5</v>
          </cell>
          <cell r="J878">
            <v>10631.333333333332</v>
          </cell>
        </row>
        <row r="879">
          <cell r="A879">
            <v>1996</v>
          </cell>
          <cell r="B879">
            <v>7</v>
          </cell>
          <cell r="C879" t="str">
            <v>Män</v>
          </cell>
          <cell r="D879" t="str">
            <v>24 Västerbottens län</v>
          </cell>
          <cell r="E879">
            <v>595</v>
          </cell>
          <cell r="F879">
            <v>561</v>
          </cell>
          <cell r="G879">
            <v>34</v>
          </cell>
          <cell r="H879">
            <v>71411.583333333343</v>
          </cell>
          <cell r="I879">
            <v>49307.666666666664</v>
          </cell>
          <cell r="J879">
            <v>22103.916666666668</v>
          </cell>
        </row>
        <row r="880">
          <cell r="A880">
            <v>1996</v>
          </cell>
          <cell r="B880">
            <v>7</v>
          </cell>
          <cell r="C880" t="str">
            <v>Män</v>
          </cell>
          <cell r="D880" t="str">
            <v>25 Norrbottens län</v>
          </cell>
          <cell r="E880">
            <v>783</v>
          </cell>
          <cell r="F880">
            <v>754</v>
          </cell>
          <cell r="G880">
            <v>29</v>
          </cell>
          <cell r="H880">
            <v>75072.083333333328</v>
          </cell>
          <cell r="I880">
            <v>53015.666666666664</v>
          </cell>
          <cell r="J880">
            <v>22056.416666666668</v>
          </cell>
        </row>
        <row r="881">
          <cell r="A881">
            <v>1996</v>
          </cell>
          <cell r="B881">
            <v>7</v>
          </cell>
          <cell r="C881" t="str">
            <v>Män</v>
          </cell>
          <cell r="D881" t="str">
            <v>SA Saknas/Felaktigt</v>
          </cell>
          <cell r="E881">
            <v>2059</v>
          </cell>
          <cell r="F881">
            <v>1935</v>
          </cell>
          <cell r="G881">
            <v>124</v>
          </cell>
          <cell r="H881">
            <v>185832.83333333334</v>
          </cell>
          <cell r="I881">
            <v>85283.083333333343</v>
          </cell>
          <cell r="J881">
            <v>100549.75</v>
          </cell>
        </row>
        <row r="882">
          <cell r="A882">
            <v>1996</v>
          </cell>
          <cell r="B882">
            <v>8</v>
          </cell>
          <cell r="C882" t="str">
            <v>Kvinnor</v>
          </cell>
          <cell r="D882" t="str">
            <v>01 Stockholms län</v>
          </cell>
          <cell r="E882">
            <v>3755</v>
          </cell>
          <cell r="F882">
            <v>3545</v>
          </cell>
          <cell r="G882">
            <v>210</v>
          </cell>
          <cell r="H882">
            <v>492235.25</v>
          </cell>
          <cell r="I882">
            <v>350652</v>
          </cell>
          <cell r="J882">
            <v>141583.25</v>
          </cell>
        </row>
        <row r="883">
          <cell r="A883">
            <v>1996</v>
          </cell>
          <cell r="B883">
            <v>8</v>
          </cell>
          <cell r="C883" t="str">
            <v>Kvinnor</v>
          </cell>
          <cell r="D883" t="str">
            <v>03 Uppsala län</v>
          </cell>
          <cell r="E883">
            <v>704</v>
          </cell>
          <cell r="F883">
            <v>664</v>
          </cell>
          <cell r="G883">
            <v>40</v>
          </cell>
          <cell r="H883">
            <v>80550</v>
          </cell>
          <cell r="I883">
            <v>55026.666666666672</v>
          </cell>
          <cell r="J883">
            <v>25523.333333333332</v>
          </cell>
        </row>
        <row r="884">
          <cell r="A884">
            <v>1996</v>
          </cell>
          <cell r="B884">
            <v>8</v>
          </cell>
          <cell r="C884" t="str">
            <v>Kvinnor</v>
          </cell>
          <cell r="D884" t="str">
            <v>04 Södermanlands län</v>
          </cell>
          <cell r="E884">
            <v>487</v>
          </cell>
          <cell r="F884">
            <v>459</v>
          </cell>
          <cell r="G884">
            <v>28</v>
          </cell>
          <cell r="H884">
            <v>64257.916666666672</v>
          </cell>
          <cell r="I884">
            <v>46397.333333333336</v>
          </cell>
          <cell r="J884">
            <v>17860.583333333332</v>
          </cell>
        </row>
        <row r="885">
          <cell r="A885">
            <v>1996</v>
          </cell>
          <cell r="B885">
            <v>8</v>
          </cell>
          <cell r="C885" t="str">
            <v>Kvinnor</v>
          </cell>
          <cell r="D885" t="str">
            <v>05 Östergötlands län</v>
          </cell>
          <cell r="E885">
            <v>953</v>
          </cell>
          <cell r="F885">
            <v>905</v>
          </cell>
          <cell r="G885">
            <v>48</v>
          </cell>
          <cell r="H885">
            <v>106864</v>
          </cell>
          <cell r="I885">
            <v>74888.333333333343</v>
          </cell>
          <cell r="J885">
            <v>31975.666666666668</v>
          </cell>
        </row>
        <row r="886">
          <cell r="A886">
            <v>1996</v>
          </cell>
          <cell r="B886">
            <v>8</v>
          </cell>
          <cell r="C886" t="str">
            <v>Kvinnor</v>
          </cell>
          <cell r="D886" t="str">
            <v>06 Jönköpings län</v>
          </cell>
          <cell r="E886">
            <v>648</v>
          </cell>
          <cell r="F886">
            <v>609</v>
          </cell>
          <cell r="G886">
            <v>39</v>
          </cell>
          <cell r="H886">
            <v>84690.333333333328</v>
          </cell>
          <cell r="I886">
            <v>59719.416666666664</v>
          </cell>
          <cell r="J886">
            <v>24970.916666666668</v>
          </cell>
        </row>
        <row r="887">
          <cell r="A887">
            <v>1996</v>
          </cell>
          <cell r="B887">
            <v>8</v>
          </cell>
          <cell r="C887" t="str">
            <v>Kvinnor</v>
          </cell>
          <cell r="D887" t="str">
            <v>07 Kronobergs län</v>
          </cell>
          <cell r="E887">
            <v>282</v>
          </cell>
          <cell r="F887">
            <v>268</v>
          </cell>
          <cell r="G887">
            <v>14</v>
          </cell>
          <cell r="H887">
            <v>45759.083333333336</v>
          </cell>
          <cell r="I887">
            <v>32326</v>
          </cell>
          <cell r="J887">
            <v>13433.083333333332</v>
          </cell>
        </row>
        <row r="888">
          <cell r="A888">
            <v>1996</v>
          </cell>
          <cell r="B888">
            <v>8</v>
          </cell>
          <cell r="C888" t="str">
            <v>Kvinnor</v>
          </cell>
          <cell r="D888" t="str">
            <v>08 Kalmar län</v>
          </cell>
          <cell r="E888">
            <v>501</v>
          </cell>
          <cell r="F888">
            <v>469</v>
          </cell>
          <cell r="G888">
            <v>32</v>
          </cell>
          <cell r="H888">
            <v>61872.333333333328</v>
          </cell>
          <cell r="I888">
            <v>44794.833333333328</v>
          </cell>
          <cell r="J888">
            <v>17077.5</v>
          </cell>
        </row>
        <row r="889">
          <cell r="A889">
            <v>1996</v>
          </cell>
          <cell r="B889">
            <v>8</v>
          </cell>
          <cell r="C889" t="str">
            <v>Kvinnor</v>
          </cell>
          <cell r="D889" t="str">
            <v>09 Gotlands län</v>
          </cell>
          <cell r="E889">
            <v>112</v>
          </cell>
          <cell r="F889">
            <v>107</v>
          </cell>
          <cell r="G889">
            <v>5</v>
          </cell>
          <cell r="H889">
            <v>15077.166666666666</v>
          </cell>
          <cell r="I889">
            <v>11002.166666666666</v>
          </cell>
          <cell r="J889">
            <v>4075</v>
          </cell>
        </row>
        <row r="890">
          <cell r="A890">
            <v>1996</v>
          </cell>
          <cell r="B890">
            <v>8</v>
          </cell>
          <cell r="C890" t="str">
            <v>Kvinnor</v>
          </cell>
          <cell r="D890" t="str">
            <v>10 Blekinge län</v>
          </cell>
          <cell r="E890">
            <v>302</v>
          </cell>
          <cell r="F890">
            <v>289</v>
          </cell>
          <cell r="G890">
            <v>13</v>
          </cell>
          <cell r="H890">
            <v>38747.833333333336</v>
          </cell>
          <cell r="I890">
            <v>27712.5</v>
          </cell>
          <cell r="J890">
            <v>11035.333333333332</v>
          </cell>
        </row>
        <row r="891">
          <cell r="A891">
            <v>1996</v>
          </cell>
          <cell r="B891">
            <v>8</v>
          </cell>
          <cell r="C891" t="str">
            <v>Kvinnor</v>
          </cell>
          <cell r="D891" t="str">
            <v>12 Skåne län</v>
          </cell>
          <cell r="E891">
            <v>2129</v>
          </cell>
          <cell r="F891">
            <v>2022</v>
          </cell>
          <cell r="G891">
            <v>107</v>
          </cell>
          <cell r="H891">
            <v>296663.66666666663</v>
          </cell>
          <cell r="I891">
            <v>209811.41666666666</v>
          </cell>
          <cell r="J891">
            <v>86852.25</v>
          </cell>
        </row>
        <row r="892">
          <cell r="A892">
            <v>1996</v>
          </cell>
          <cell r="B892">
            <v>8</v>
          </cell>
          <cell r="C892" t="str">
            <v>Kvinnor</v>
          </cell>
          <cell r="D892" t="str">
            <v>13 Hallands län</v>
          </cell>
          <cell r="E892">
            <v>501</v>
          </cell>
          <cell r="F892">
            <v>469</v>
          </cell>
          <cell r="G892">
            <v>32</v>
          </cell>
          <cell r="H892">
            <v>72240.75</v>
          </cell>
          <cell r="I892">
            <v>51554</v>
          </cell>
          <cell r="J892">
            <v>20686.75</v>
          </cell>
        </row>
        <row r="893">
          <cell r="A893">
            <v>1996</v>
          </cell>
          <cell r="B893">
            <v>8</v>
          </cell>
          <cell r="C893" t="str">
            <v>Kvinnor</v>
          </cell>
          <cell r="D893" t="str">
            <v>14 Västra Götalands län</v>
          </cell>
          <cell r="E893">
            <v>3027</v>
          </cell>
          <cell r="F893">
            <v>2848</v>
          </cell>
          <cell r="G893">
            <v>179</v>
          </cell>
          <cell r="H893">
            <v>387265.5</v>
          </cell>
          <cell r="I893">
            <v>273140.25</v>
          </cell>
          <cell r="J893">
            <v>114125.25</v>
          </cell>
        </row>
        <row r="894">
          <cell r="A894">
            <v>1996</v>
          </cell>
          <cell r="B894">
            <v>8</v>
          </cell>
          <cell r="C894" t="str">
            <v>Kvinnor</v>
          </cell>
          <cell r="D894" t="str">
            <v>17 Värmlands län</v>
          </cell>
          <cell r="E894">
            <v>667</v>
          </cell>
          <cell r="F894">
            <v>631</v>
          </cell>
          <cell r="G894">
            <v>36</v>
          </cell>
          <cell r="H894">
            <v>72070.583333333328</v>
          </cell>
          <cell r="I894">
            <v>51970</v>
          </cell>
          <cell r="J894">
            <v>20100.583333333336</v>
          </cell>
        </row>
        <row r="895">
          <cell r="A895">
            <v>1996</v>
          </cell>
          <cell r="B895">
            <v>8</v>
          </cell>
          <cell r="C895" t="str">
            <v>Kvinnor</v>
          </cell>
          <cell r="D895" t="str">
            <v>18 Örebro län</v>
          </cell>
          <cell r="E895">
            <v>431</v>
          </cell>
          <cell r="F895">
            <v>405</v>
          </cell>
          <cell r="G895">
            <v>26</v>
          </cell>
          <cell r="H895">
            <v>71053.5</v>
          </cell>
          <cell r="I895">
            <v>50406.583333333336</v>
          </cell>
          <cell r="J895">
            <v>20646.916666666668</v>
          </cell>
        </row>
        <row r="896">
          <cell r="A896">
            <v>1996</v>
          </cell>
          <cell r="B896">
            <v>8</v>
          </cell>
          <cell r="C896" t="str">
            <v>Kvinnor</v>
          </cell>
          <cell r="D896" t="str">
            <v>19 Västmanlands län</v>
          </cell>
          <cell r="E896">
            <v>528</v>
          </cell>
          <cell r="F896">
            <v>499</v>
          </cell>
          <cell r="G896">
            <v>29</v>
          </cell>
          <cell r="H896">
            <v>66375.083333333328</v>
          </cell>
          <cell r="I896">
            <v>47738.75</v>
          </cell>
          <cell r="J896">
            <v>18636.333333333332</v>
          </cell>
        </row>
        <row r="897">
          <cell r="A897">
            <v>1996</v>
          </cell>
          <cell r="B897">
            <v>8</v>
          </cell>
          <cell r="C897" t="str">
            <v>Kvinnor</v>
          </cell>
          <cell r="D897" t="str">
            <v>20 Dalarnas län</v>
          </cell>
          <cell r="E897">
            <v>703</v>
          </cell>
          <cell r="F897">
            <v>667</v>
          </cell>
          <cell r="G897">
            <v>36</v>
          </cell>
          <cell r="H897">
            <v>71598.25</v>
          </cell>
          <cell r="I897">
            <v>51776.583333333336</v>
          </cell>
          <cell r="J897">
            <v>19821.666666666668</v>
          </cell>
        </row>
        <row r="898">
          <cell r="A898">
            <v>1996</v>
          </cell>
          <cell r="B898">
            <v>8</v>
          </cell>
          <cell r="C898" t="str">
            <v>Kvinnor</v>
          </cell>
          <cell r="D898" t="str">
            <v>21 Gävleborgs län</v>
          </cell>
          <cell r="E898">
            <v>620</v>
          </cell>
          <cell r="F898">
            <v>589</v>
          </cell>
          <cell r="G898">
            <v>31</v>
          </cell>
          <cell r="H898">
            <v>71212.75</v>
          </cell>
          <cell r="I898">
            <v>51701.333333333328</v>
          </cell>
          <cell r="J898">
            <v>19511.416666666664</v>
          </cell>
        </row>
        <row r="899">
          <cell r="A899">
            <v>1996</v>
          </cell>
          <cell r="B899">
            <v>8</v>
          </cell>
          <cell r="C899" t="str">
            <v>Kvinnor</v>
          </cell>
          <cell r="D899" t="str">
            <v>22 Västernorrlands län</v>
          </cell>
          <cell r="E899">
            <v>560</v>
          </cell>
          <cell r="F899">
            <v>536</v>
          </cell>
          <cell r="G899">
            <v>24</v>
          </cell>
          <cell r="H899">
            <v>65262.583333333336</v>
          </cell>
          <cell r="I899">
            <v>47141.75</v>
          </cell>
          <cell r="J899">
            <v>18120.833333333336</v>
          </cell>
        </row>
        <row r="900">
          <cell r="A900">
            <v>1996</v>
          </cell>
          <cell r="B900">
            <v>8</v>
          </cell>
          <cell r="C900" t="str">
            <v>Kvinnor</v>
          </cell>
          <cell r="D900" t="str">
            <v>23 Jämtlands län</v>
          </cell>
          <cell r="E900">
            <v>370</v>
          </cell>
          <cell r="F900">
            <v>354</v>
          </cell>
          <cell r="G900">
            <v>16</v>
          </cell>
          <cell r="H900">
            <v>33751.333333333336</v>
          </cell>
          <cell r="I900">
            <v>24101</v>
          </cell>
          <cell r="J900">
            <v>9650.3333333333339</v>
          </cell>
        </row>
        <row r="901">
          <cell r="A901">
            <v>1996</v>
          </cell>
          <cell r="B901">
            <v>8</v>
          </cell>
          <cell r="C901" t="str">
            <v>Kvinnor</v>
          </cell>
          <cell r="D901" t="str">
            <v>24 Västerbottens län</v>
          </cell>
          <cell r="E901">
            <v>683</v>
          </cell>
          <cell r="F901">
            <v>640</v>
          </cell>
          <cell r="G901">
            <v>43</v>
          </cell>
          <cell r="H901">
            <v>66505.416666666657</v>
          </cell>
          <cell r="I901">
            <v>45609.083333333336</v>
          </cell>
          <cell r="J901">
            <v>20896.333333333332</v>
          </cell>
        </row>
        <row r="902">
          <cell r="A902">
            <v>1996</v>
          </cell>
          <cell r="B902">
            <v>8</v>
          </cell>
          <cell r="C902" t="str">
            <v>Kvinnor</v>
          </cell>
          <cell r="D902" t="str">
            <v>25 Norrbottens län</v>
          </cell>
          <cell r="E902">
            <v>816</v>
          </cell>
          <cell r="F902">
            <v>791</v>
          </cell>
          <cell r="G902">
            <v>25</v>
          </cell>
          <cell r="H902">
            <v>67730.083333333328</v>
          </cell>
          <cell r="I902">
            <v>48614.75</v>
          </cell>
          <cell r="J902">
            <v>19115.333333333332</v>
          </cell>
        </row>
        <row r="903">
          <cell r="A903">
            <v>1996</v>
          </cell>
          <cell r="B903">
            <v>8</v>
          </cell>
          <cell r="C903" t="str">
            <v>Kvinnor</v>
          </cell>
          <cell r="D903" t="str">
            <v>SA Saknas/Felaktigt</v>
          </cell>
          <cell r="E903">
            <v>1604</v>
          </cell>
          <cell r="F903">
            <v>1443</v>
          </cell>
          <cell r="G903">
            <v>161</v>
          </cell>
          <cell r="H903">
            <v>177258.16666666666</v>
          </cell>
          <cell r="I903">
            <v>71929.833333333343</v>
          </cell>
          <cell r="J903">
            <v>105328.33333333333</v>
          </cell>
        </row>
        <row r="904">
          <cell r="A904">
            <v>1996</v>
          </cell>
          <cell r="B904">
            <v>8</v>
          </cell>
          <cell r="C904" t="str">
            <v>Män</v>
          </cell>
          <cell r="D904" t="str">
            <v>01 Stockholms län</v>
          </cell>
          <cell r="E904">
            <v>3367</v>
          </cell>
          <cell r="F904">
            <v>3167</v>
          </cell>
          <cell r="G904">
            <v>200</v>
          </cell>
          <cell r="H904">
            <v>496991.33333333331</v>
          </cell>
          <cell r="I904">
            <v>357283.41666666669</v>
          </cell>
          <cell r="J904">
            <v>139707.91666666666</v>
          </cell>
        </row>
        <row r="905">
          <cell r="A905">
            <v>1996</v>
          </cell>
          <cell r="B905">
            <v>8</v>
          </cell>
          <cell r="C905" t="str">
            <v>Män</v>
          </cell>
          <cell r="D905" t="str">
            <v>03 Uppsala län</v>
          </cell>
          <cell r="E905">
            <v>507</v>
          </cell>
          <cell r="F905">
            <v>474</v>
          </cell>
          <cell r="G905">
            <v>33</v>
          </cell>
          <cell r="H905">
            <v>82529.083333333343</v>
          </cell>
          <cell r="I905">
            <v>57053.583333333336</v>
          </cell>
          <cell r="J905">
            <v>25475.5</v>
          </cell>
        </row>
        <row r="906">
          <cell r="A906">
            <v>1996</v>
          </cell>
          <cell r="B906">
            <v>8</v>
          </cell>
          <cell r="C906" t="str">
            <v>Män</v>
          </cell>
          <cell r="D906" t="str">
            <v>04 Södermanlands län</v>
          </cell>
          <cell r="E906">
            <v>394</v>
          </cell>
          <cell r="F906">
            <v>376</v>
          </cell>
          <cell r="G906">
            <v>18</v>
          </cell>
          <cell r="H906">
            <v>69467.5</v>
          </cell>
          <cell r="I906">
            <v>49990.5</v>
          </cell>
          <cell r="J906">
            <v>19477</v>
          </cell>
        </row>
        <row r="907">
          <cell r="A907">
            <v>1996</v>
          </cell>
          <cell r="B907">
            <v>8</v>
          </cell>
          <cell r="C907" t="str">
            <v>Män</v>
          </cell>
          <cell r="D907" t="str">
            <v>05 Östergötlands län</v>
          </cell>
          <cell r="E907">
            <v>792</v>
          </cell>
          <cell r="F907">
            <v>746</v>
          </cell>
          <cell r="G907">
            <v>46</v>
          </cell>
          <cell r="H907">
            <v>115722.5</v>
          </cell>
          <cell r="I907">
            <v>80240.583333333343</v>
          </cell>
          <cell r="J907">
            <v>35481.916666666664</v>
          </cell>
        </row>
        <row r="908">
          <cell r="A908">
            <v>1996</v>
          </cell>
          <cell r="B908">
            <v>8</v>
          </cell>
          <cell r="C908" t="str">
            <v>Män</v>
          </cell>
          <cell r="D908" t="str">
            <v>06 Jönköpings län</v>
          </cell>
          <cell r="E908">
            <v>505</v>
          </cell>
          <cell r="F908">
            <v>476</v>
          </cell>
          <cell r="G908">
            <v>29</v>
          </cell>
          <cell r="H908">
            <v>90218.333333333343</v>
          </cell>
          <cell r="I908">
            <v>63081.583333333343</v>
          </cell>
          <cell r="J908">
            <v>27136.75</v>
          </cell>
        </row>
        <row r="909">
          <cell r="A909">
            <v>1996</v>
          </cell>
          <cell r="B909">
            <v>8</v>
          </cell>
          <cell r="C909" t="str">
            <v>Män</v>
          </cell>
          <cell r="D909" t="str">
            <v>07 Kronobergs län</v>
          </cell>
          <cell r="E909">
            <v>239</v>
          </cell>
          <cell r="F909">
            <v>228</v>
          </cell>
          <cell r="G909">
            <v>11</v>
          </cell>
          <cell r="H909">
            <v>49192.5</v>
          </cell>
          <cell r="I909">
            <v>34445.666666666664</v>
          </cell>
          <cell r="J909">
            <v>14746.833333333332</v>
          </cell>
        </row>
        <row r="910">
          <cell r="A910">
            <v>1996</v>
          </cell>
          <cell r="B910">
            <v>8</v>
          </cell>
          <cell r="C910" t="str">
            <v>Män</v>
          </cell>
          <cell r="D910" t="str">
            <v>08 Kalmar län</v>
          </cell>
          <cell r="E910">
            <v>516</v>
          </cell>
          <cell r="F910">
            <v>484</v>
          </cell>
          <cell r="G910">
            <v>32</v>
          </cell>
          <cell r="H910">
            <v>66222</v>
          </cell>
          <cell r="I910">
            <v>47422.25</v>
          </cell>
          <cell r="J910">
            <v>18799.75</v>
          </cell>
        </row>
        <row r="911">
          <cell r="A911">
            <v>1996</v>
          </cell>
          <cell r="B911">
            <v>8</v>
          </cell>
          <cell r="C911" t="str">
            <v>Män</v>
          </cell>
          <cell r="D911" t="str">
            <v>09 Gotlands län</v>
          </cell>
          <cell r="E911">
            <v>84</v>
          </cell>
          <cell r="F911">
            <v>79</v>
          </cell>
          <cell r="G911">
            <v>5</v>
          </cell>
          <cell r="H911">
            <v>15900.083333333334</v>
          </cell>
          <cell r="I911">
            <v>11462.583333333334</v>
          </cell>
          <cell r="J911">
            <v>4437.5</v>
          </cell>
        </row>
        <row r="912">
          <cell r="A912">
            <v>1996</v>
          </cell>
          <cell r="B912">
            <v>8</v>
          </cell>
          <cell r="C912" t="str">
            <v>Män</v>
          </cell>
          <cell r="D912" t="str">
            <v>10 Blekinge län</v>
          </cell>
          <cell r="E912">
            <v>263</v>
          </cell>
          <cell r="F912">
            <v>250</v>
          </cell>
          <cell r="G912">
            <v>13</v>
          </cell>
          <cell r="H912">
            <v>42319.416666666664</v>
          </cell>
          <cell r="I912">
            <v>29804.5</v>
          </cell>
          <cell r="J912">
            <v>12514.916666666666</v>
          </cell>
        </row>
        <row r="913">
          <cell r="A913">
            <v>1996</v>
          </cell>
          <cell r="B913">
            <v>8</v>
          </cell>
          <cell r="C913" t="str">
            <v>Män</v>
          </cell>
          <cell r="D913" t="str">
            <v>12 Skåne län</v>
          </cell>
          <cell r="E913">
            <v>1739</v>
          </cell>
          <cell r="F913">
            <v>1642</v>
          </cell>
          <cell r="G913">
            <v>97</v>
          </cell>
          <cell r="H913">
            <v>307454.41666666663</v>
          </cell>
          <cell r="I913">
            <v>217331.16666666669</v>
          </cell>
          <cell r="J913">
            <v>90123.25</v>
          </cell>
        </row>
        <row r="914">
          <cell r="A914">
            <v>1996</v>
          </cell>
          <cell r="B914">
            <v>8</v>
          </cell>
          <cell r="C914" t="str">
            <v>Män</v>
          </cell>
          <cell r="D914" t="str">
            <v>13 Hallands län</v>
          </cell>
          <cell r="E914">
            <v>423</v>
          </cell>
          <cell r="F914">
            <v>407</v>
          </cell>
          <cell r="G914">
            <v>16</v>
          </cell>
          <cell r="H914">
            <v>75319.25</v>
          </cell>
          <cell r="I914">
            <v>53438.333333333328</v>
          </cell>
          <cell r="J914">
            <v>21880.916666666668</v>
          </cell>
        </row>
        <row r="915">
          <cell r="A915">
            <v>1996</v>
          </cell>
          <cell r="B915">
            <v>8</v>
          </cell>
          <cell r="C915" t="str">
            <v>Män</v>
          </cell>
          <cell r="D915" t="str">
            <v>14 Västra Götalands län</v>
          </cell>
          <cell r="E915">
            <v>2741</v>
          </cell>
          <cell r="F915">
            <v>2532</v>
          </cell>
          <cell r="G915">
            <v>209</v>
          </cell>
          <cell r="H915">
            <v>408414.58333333337</v>
          </cell>
          <cell r="I915">
            <v>288420.83333333331</v>
          </cell>
          <cell r="J915">
            <v>119993.75</v>
          </cell>
        </row>
        <row r="916">
          <cell r="A916">
            <v>1996</v>
          </cell>
          <cell r="B916">
            <v>8</v>
          </cell>
          <cell r="C916" t="str">
            <v>Män</v>
          </cell>
          <cell r="D916" t="str">
            <v>17 Värmlands län</v>
          </cell>
          <cell r="E916">
            <v>509</v>
          </cell>
          <cell r="F916">
            <v>473</v>
          </cell>
          <cell r="G916">
            <v>36</v>
          </cell>
          <cell r="H916">
            <v>77072.083333333328</v>
          </cell>
          <cell r="I916">
            <v>54947.25</v>
          </cell>
          <cell r="J916">
            <v>22124.833333333336</v>
          </cell>
        </row>
        <row r="917">
          <cell r="A917">
            <v>1996</v>
          </cell>
          <cell r="B917">
            <v>8</v>
          </cell>
          <cell r="C917" t="str">
            <v>Män</v>
          </cell>
          <cell r="D917" t="str">
            <v>18 Örebro län</v>
          </cell>
          <cell r="E917">
            <v>395</v>
          </cell>
          <cell r="F917">
            <v>350</v>
          </cell>
          <cell r="G917">
            <v>45</v>
          </cell>
          <cell r="H917">
            <v>74616.25</v>
          </cell>
          <cell r="I917">
            <v>53038.833333333343</v>
          </cell>
          <cell r="J917">
            <v>21577.416666666668</v>
          </cell>
        </row>
        <row r="918">
          <cell r="A918">
            <v>1996</v>
          </cell>
          <cell r="B918">
            <v>8</v>
          </cell>
          <cell r="C918" t="str">
            <v>Män</v>
          </cell>
          <cell r="D918" t="str">
            <v>19 Västmanlands län</v>
          </cell>
          <cell r="E918">
            <v>413</v>
          </cell>
          <cell r="F918">
            <v>381</v>
          </cell>
          <cell r="G918">
            <v>32</v>
          </cell>
          <cell r="H918">
            <v>73056.333333333343</v>
          </cell>
          <cell r="I918">
            <v>52392.833333333328</v>
          </cell>
          <cell r="J918">
            <v>20663.5</v>
          </cell>
        </row>
        <row r="919">
          <cell r="A919">
            <v>1996</v>
          </cell>
          <cell r="B919">
            <v>8</v>
          </cell>
          <cell r="C919" t="str">
            <v>Män</v>
          </cell>
          <cell r="D919" t="str">
            <v>20 Dalarnas län</v>
          </cell>
          <cell r="E919">
            <v>603</v>
          </cell>
          <cell r="F919">
            <v>571</v>
          </cell>
          <cell r="G919">
            <v>32</v>
          </cell>
          <cell r="H919">
            <v>77719.166666666672</v>
          </cell>
          <cell r="I919">
            <v>55927.5</v>
          </cell>
          <cell r="J919">
            <v>21791.666666666668</v>
          </cell>
        </row>
        <row r="920">
          <cell r="A920">
            <v>1996</v>
          </cell>
          <cell r="B920">
            <v>8</v>
          </cell>
          <cell r="C920" t="str">
            <v>Män</v>
          </cell>
          <cell r="D920" t="str">
            <v>21 Gävleborgs län</v>
          </cell>
          <cell r="E920">
            <v>546</v>
          </cell>
          <cell r="F920">
            <v>509</v>
          </cell>
          <cell r="G920">
            <v>37</v>
          </cell>
          <cell r="H920">
            <v>77574.916666666672</v>
          </cell>
          <cell r="I920">
            <v>55818.5</v>
          </cell>
          <cell r="J920">
            <v>21756.416666666668</v>
          </cell>
        </row>
        <row r="921">
          <cell r="A921">
            <v>1996</v>
          </cell>
          <cell r="B921">
            <v>8</v>
          </cell>
          <cell r="C921" t="str">
            <v>Män</v>
          </cell>
          <cell r="D921" t="str">
            <v>22 Västernorrlands län</v>
          </cell>
          <cell r="E921">
            <v>489</v>
          </cell>
          <cell r="F921">
            <v>457</v>
          </cell>
          <cell r="G921">
            <v>32</v>
          </cell>
          <cell r="H921">
            <v>71113.333333333343</v>
          </cell>
          <cell r="I921">
            <v>50993.5</v>
          </cell>
          <cell r="J921">
            <v>20119.833333333336</v>
          </cell>
        </row>
        <row r="922">
          <cell r="A922">
            <v>1996</v>
          </cell>
          <cell r="B922">
            <v>8</v>
          </cell>
          <cell r="C922" t="str">
            <v>Män</v>
          </cell>
          <cell r="D922" t="str">
            <v>23 Jämtlands län</v>
          </cell>
          <cell r="E922">
            <v>303</v>
          </cell>
          <cell r="F922">
            <v>286</v>
          </cell>
          <cell r="G922">
            <v>17</v>
          </cell>
          <cell r="H922">
            <v>36652.833333333336</v>
          </cell>
          <cell r="I922">
            <v>26047.75</v>
          </cell>
          <cell r="J922">
            <v>10605.083333333332</v>
          </cell>
        </row>
        <row r="923">
          <cell r="A923">
            <v>1996</v>
          </cell>
          <cell r="B923">
            <v>8</v>
          </cell>
          <cell r="C923" t="str">
            <v>Män</v>
          </cell>
          <cell r="D923" t="str">
            <v>24 Västerbottens län</v>
          </cell>
          <cell r="E923">
            <v>611</v>
          </cell>
          <cell r="F923">
            <v>576</v>
          </cell>
          <cell r="G923">
            <v>35</v>
          </cell>
          <cell r="H923">
            <v>71446.916666666672</v>
          </cell>
          <cell r="I923">
            <v>49356.083333333343</v>
          </cell>
          <cell r="J923">
            <v>22090.833333333332</v>
          </cell>
        </row>
        <row r="924">
          <cell r="A924">
            <v>1996</v>
          </cell>
          <cell r="B924">
            <v>8</v>
          </cell>
          <cell r="C924" t="str">
            <v>Män</v>
          </cell>
          <cell r="D924" t="str">
            <v>25 Norrbottens län</v>
          </cell>
          <cell r="E924">
            <v>804</v>
          </cell>
          <cell r="F924">
            <v>778</v>
          </cell>
          <cell r="G924">
            <v>26</v>
          </cell>
          <cell r="H924">
            <v>75025.916666666672</v>
          </cell>
          <cell r="I924">
            <v>53034.666666666664</v>
          </cell>
          <cell r="J924">
            <v>21991.25</v>
          </cell>
        </row>
        <row r="925">
          <cell r="A925">
            <v>1996</v>
          </cell>
          <cell r="B925">
            <v>8</v>
          </cell>
          <cell r="C925" t="str">
            <v>Män</v>
          </cell>
          <cell r="D925" t="str">
            <v>SA Saknas/Felaktigt</v>
          </cell>
          <cell r="E925">
            <v>2060</v>
          </cell>
          <cell r="F925">
            <v>1928</v>
          </cell>
          <cell r="G925">
            <v>132</v>
          </cell>
          <cell r="H925">
            <v>183753.08333333337</v>
          </cell>
          <cell r="I925">
            <v>83990</v>
          </cell>
          <cell r="J925">
            <v>99763.083333333328</v>
          </cell>
        </row>
        <row r="926">
          <cell r="A926">
            <v>1996</v>
          </cell>
          <cell r="B926">
            <v>9</v>
          </cell>
          <cell r="C926" t="str">
            <v>Kvinnor</v>
          </cell>
          <cell r="D926" t="str">
            <v>01 Stockholms län</v>
          </cell>
          <cell r="E926">
            <v>3822</v>
          </cell>
          <cell r="F926">
            <v>3616</v>
          </cell>
          <cell r="G926">
            <v>206</v>
          </cell>
          <cell r="H926">
            <v>492772.08333333337</v>
          </cell>
          <cell r="I926">
            <v>351240.75</v>
          </cell>
          <cell r="J926">
            <v>141531.33333333334</v>
          </cell>
        </row>
        <row r="927">
          <cell r="A927">
            <v>1996</v>
          </cell>
          <cell r="B927">
            <v>9</v>
          </cell>
          <cell r="C927" t="str">
            <v>Kvinnor</v>
          </cell>
          <cell r="D927" t="str">
            <v>03 Uppsala län</v>
          </cell>
          <cell r="E927">
            <v>696</v>
          </cell>
          <cell r="F927">
            <v>654</v>
          </cell>
          <cell r="G927">
            <v>42</v>
          </cell>
          <cell r="H927">
            <v>80571.416666666657</v>
          </cell>
          <cell r="I927">
            <v>55057.25</v>
          </cell>
          <cell r="J927">
            <v>25514.166666666668</v>
          </cell>
        </row>
        <row r="928">
          <cell r="A928">
            <v>1996</v>
          </cell>
          <cell r="B928">
            <v>9</v>
          </cell>
          <cell r="C928" t="str">
            <v>Kvinnor</v>
          </cell>
          <cell r="D928" t="str">
            <v>04 Södermanlands län</v>
          </cell>
          <cell r="E928">
            <v>510</v>
          </cell>
          <cell r="F928">
            <v>483</v>
          </cell>
          <cell r="G928">
            <v>27</v>
          </cell>
          <cell r="H928">
            <v>64432.416666666664</v>
          </cell>
          <cell r="I928">
            <v>46569.166666666664</v>
          </cell>
          <cell r="J928">
            <v>17863.25</v>
          </cell>
        </row>
        <row r="929">
          <cell r="A929">
            <v>1996</v>
          </cell>
          <cell r="B929">
            <v>9</v>
          </cell>
          <cell r="C929" t="str">
            <v>Kvinnor</v>
          </cell>
          <cell r="D929" t="str">
            <v>05 Östergötlands län</v>
          </cell>
          <cell r="E929">
            <v>1112</v>
          </cell>
          <cell r="F929">
            <v>1055</v>
          </cell>
          <cell r="G929">
            <v>57</v>
          </cell>
          <cell r="H929">
            <v>106871.91666666667</v>
          </cell>
          <cell r="I929">
            <v>74953</v>
          </cell>
          <cell r="J929">
            <v>31918.916666666668</v>
          </cell>
        </row>
        <row r="930">
          <cell r="A930">
            <v>1996</v>
          </cell>
          <cell r="B930">
            <v>9</v>
          </cell>
          <cell r="C930" t="str">
            <v>Kvinnor</v>
          </cell>
          <cell r="D930" t="str">
            <v>06 Jönköpings län</v>
          </cell>
          <cell r="E930">
            <v>658</v>
          </cell>
          <cell r="F930">
            <v>616</v>
          </cell>
          <cell r="G930">
            <v>42</v>
          </cell>
          <cell r="H930">
            <v>84688.583333333328</v>
          </cell>
          <cell r="I930">
            <v>59760.416666666672</v>
          </cell>
          <cell r="J930">
            <v>24928.166666666664</v>
          </cell>
        </row>
        <row r="931">
          <cell r="A931">
            <v>1996</v>
          </cell>
          <cell r="B931">
            <v>9</v>
          </cell>
          <cell r="C931" t="str">
            <v>Kvinnor</v>
          </cell>
          <cell r="D931" t="str">
            <v>07 Kronobergs län</v>
          </cell>
          <cell r="E931">
            <v>310</v>
          </cell>
          <cell r="F931">
            <v>295</v>
          </cell>
          <cell r="G931">
            <v>15</v>
          </cell>
          <cell r="H931">
            <v>46278.583333333328</v>
          </cell>
          <cell r="I931">
            <v>32701.25</v>
          </cell>
          <cell r="J931">
            <v>13577.333333333334</v>
          </cell>
        </row>
        <row r="932">
          <cell r="A932">
            <v>1996</v>
          </cell>
          <cell r="B932">
            <v>9</v>
          </cell>
          <cell r="C932" t="str">
            <v>Kvinnor</v>
          </cell>
          <cell r="D932" t="str">
            <v>08 Kalmar län</v>
          </cell>
          <cell r="E932">
            <v>574</v>
          </cell>
          <cell r="F932">
            <v>538</v>
          </cell>
          <cell r="G932">
            <v>36</v>
          </cell>
          <cell r="H932">
            <v>61847.75</v>
          </cell>
          <cell r="I932">
            <v>44812.916666666672</v>
          </cell>
          <cell r="J932">
            <v>17034.833333333332</v>
          </cell>
        </row>
        <row r="933">
          <cell r="A933">
            <v>1996</v>
          </cell>
          <cell r="B933">
            <v>9</v>
          </cell>
          <cell r="C933" t="str">
            <v>Kvinnor</v>
          </cell>
          <cell r="D933" t="str">
            <v>09 Gotlands län</v>
          </cell>
          <cell r="E933">
            <v>136</v>
          </cell>
          <cell r="F933">
            <v>131</v>
          </cell>
          <cell r="G933">
            <v>5</v>
          </cell>
          <cell r="H933">
            <v>15077.5</v>
          </cell>
          <cell r="I933">
            <v>11008.75</v>
          </cell>
          <cell r="J933">
            <v>4068.75</v>
          </cell>
        </row>
        <row r="934">
          <cell r="A934">
            <v>1996</v>
          </cell>
          <cell r="B934">
            <v>9</v>
          </cell>
          <cell r="C934" t="str">
            <v>Kvinnor</v>
          </cell>
          <cell r="D934" t="str">
            <v>10 Blekinge län</v>
          </cell>
          <cell r="E934">
            <v>317</v>
          </cell>
          <cell r="F934">
            <v>303</v>
          </cell>
          <cell r="G934">
            <v>14</v>
          </cell>
          <cell r="H934">
            <v>38752.083333333336</v>
          </cell>
          <cell r="I934">
            <v>27733.416666666668</v>
          </cell>
          <cell r="J934">
            <v>11018.666666666666</v>
          </cell>
        </row>
        <row r="935">
          <cell r="A935">
            <v>1996</v>
          </cell>
          <cell r="B935">
            <v>9</v>
          </cell>
          <cell r="C935" t="str">
            <v>Kvinnor</v>
          </cell>
          <cell r="D935" t="str">
            <v>12 Skåne län</v>
          </cell>
          <cell r="E935">
            <v>2177</v>
          </cell>
          <cell r="F935">
            <v>2072</v>
          </cell>
          <cell r="G935">
            <v>105</v>
          </cell>
          <cell r="H935">
            <v>296754.83333333331</v>
          </cell>
          <cell r="I935">
            <v>210014.83333333331</v>
          </cell>
          <cell r="J935">
            <v>86740</v>
          </cell>
        </row>
        <row r="936">
          <cell r="A936">
            <v>1996</v>
          </cell>
          <cell r="B936">
            <v>9</v>
          </cell>
          <cell r="C936" t="str">
            <v>Kvinnor</v>
          </cell>
          <cell r="D936" t="str">
            <v>13 Hallands län</v>
          </cell>
          <cell r="E936">
            <v>516</v>
          </cell>
          <cell r="F936">
            <v>488</v>
          </cell>
          <cell r="G936">
            <v>28</v>
          </cell>
          <cell r="H936">
            <v>72261.583333333343</v>
          </cell>
          <cell r="I936">
            <v>51609.083333333328</v>
          </cell>
          <cell r="J936">
            <v>20652.5</v>
          </cell>
        </row>
        <row r="937">
          <cell r="A937">
            <v>1996</v>
          </cell>
          <cell r="B937">
            <v>9</v>
          </cell>
          <cell r="C937" t="str">
            <v>Kvinnor</v>
          </cell>
          <cell r="D937" t="str">
            <v>14 Västra Götalands län</v>
          </cell>
          <cell r="E937">
            <v>3119</v>
          </cell>
          <cell r="F937">
            <v>2940</v>
          </cell>
          <cell r="G937">
            <v>179</v>
          </cell>
          <cell r="H937">
            <v>387995.75</v>
          </cell>
          <cell r="I937">
            <v>273875.66666666669</v>
          </cell>
          <cell r="J937">
            <v>114120.08333333334</v>
          </cell>
        </row>
        <row r="938">
          <cell r="A938">
            <v>1996</v>
          </cell>
          <cell r="B938">
            <v>9</v>
          </cell>
          <cell r="C938" t="str">
            <v>Kvinnor</v>
          </cell>
          <cell r="D938" t="str">
            <v>17 Värmlands län</v>
          </cell>
          <cell r="E938">
            <v>672</v>
          </cell>
          <cell r="F938">
            <v>637</v>
          </cell>
          <cell r="G938">
            <v>35</v>
          </cell>
          <cell r="H938">
            <v>72038.083333333328</v>
          </cell>
          <cell r="I938">
            <v>51976.75</v>
          </cell>
          <cell r="J938">
            <v>20061.333333333332</v>
          </cell>
        </row>
        <row r="939">
          <cell r="A939">
            <v>1996</v>
          </cell>
          <cell r="B939">
            <v>9</v>
          </cell>
          <cell r="C939" t="str">
            <v>Kvinnor</v>
          </cell>
          <cell r="D939" t="str">
            <v>18 Örebro län</v>
          </cell>
          <cell r="E939">
            <v>455</v>
          </cell>
          <cell r="F939">
            <v>428</v>
          </cell>
          <cell r="G939">
            <v>27</v>
          </cell>
          <cell r="H939">
            <v>71347.333333333328</v>
          </cell>
          <cell r="I939">
            <v>50668.833333333336</v>
          </cell>
          <cell r="J939">
            <v>20678.5</v>
          </cell>
        </row>
        <row r="940">
          <cell r="A940">
            <v>1996</v>
          </cell>
          <cell r="B940">
            <v>9</v>
          </cell>
          <cell r="C940" t="str">
            <v>Kvinnor</v>
          </cell>
          <cell r="D940" t="str">
            <v>19 Västmanlands län</v>
          </cell>
          <cell r="E940">
            <v>559</v>
          </cell>
          <cell r="F940">
            <v>531</v>
          </cell>
          <cell r="G940">
            <v>28</v>
          </cell>
          <cell r="H940">
            <v>66356.166666666657</v>
          </cell>
          <cell r="I940">
            <v>47767</v>
          </cell>
          <cell r="J940">
            <v>18589.166666666668</v>
          </cell>
        </row>
        <row r="941">
          <cell r="A941">
            <v>1996</v>
          </cell>
          <cell r="B941">
            <v>9</v>
          </cell>
          <cell r="C941" t="str">
            <v>Kvinnor</v>
          </cell>
          <cell r="D941" t="str">
            <v>20 Dalarnas län</v>
          </cell>
          <cell r="E941">
            <v>735</v>
          </cell>
          <cell r="F941">
            <v>697</v>
          </cell>
          <cell r="G941">
            <v>38</v>
          </cell>
          <cell r="H941">
            <v>71616.25</v>
          </cell>
          <cell r="I941">
            <v>51815.5</v>
          </cell>
          <cell r="J941">
            <v>19800.75</v>
          </cell>
        </row>
        <row r="942">
          <cell r="A942">
            <v>1996</v>
          </cell>
          <cell r="B942">
            <v>9</v>
          </cell>
          <cell r="C942" t="str">
            <v>Kvinnor</v>
          </cell>
          <cell r="D942" t="str">
            <v>21 Gävleborgs län</v>
          </cell>
          <cell r="E942">
            <v>655</v>
          </cell>
          <cell r="F942">
            <v>619</v>
          </cell>
          <cell r="G942">
            <v>36</v>
          </cell>
          <cell r="H942">
            <v>71461.916666666672</v>
          </cell>
          <cell r="I942">
            <v>51912.75</v>
          </cell>
          <cell r="J942">
            <v>19549.166666666664</v>
          </cell>
        </row>
        <row r="943">
          <cell r="A943">
            <v>1996</v>
          </cell>
          <cell r="B943">
            <v>9</v>
          </cell>
          <cell r="C943" t="str">
            <v>Kvinnor</v>
          </cell>
          <cell r="D943" t="str">
            <v>22 Västernorrlands län</v>
          </cell>
          <cell r="E943">
            <v>612</v>
          </cell>
          <cell r="F943">
            <v>585</v>
          </cell>
          <cell r="G943">
            <v>27</v>
          </cell>
          <cell r="H943">
            <v>65224.666666666664</v>
          </cell>
          <cell r="I943">
            <v>47144.5</v>
          </cell>
          <cell r="J943">
            <v>18080.166666666668</v>
          </cell>
        </row>
        <row r="944">
          <cell r="A944">
            <v>1996</v>
          </cell>
          <cell r="B944">
            <v>9</v>
          </cell>
          <cell r="C944" t="str">
            <v>Kvinnor</v>
          </cell>
          <cell r="D944" t="str">
            <v>23 Jämtlands län</v>
          </cell>
          <cell r="E944">
            <v>371</v>
          </cell>
          <cell r="F944">
            <v>355</v>
          </cell>
          <cell r="G944">
            <v>16</v>
          </cell>
          <cell r="H944">
            <v>33727.25</v>
          </cell>
          <cell r="I944">
            <v>24093.25</v>
          </cell>
          <cell r="J944">
            <v>9634</v>
          </cell>
        </row>
        <row r="945">
          <cell r="A945">
            <v>1996</v>
          </cell>
          <cell r="B945">
            <v>9</v>
          </cell>
          <cell r="C945" t="str">
            <v>Kvinnor</v>
          </cell>
          <cell r="D945" t="str">
            <v>24 Västerbottens län</v>
          </cell>
          <cell r="E945">
            <v>774</v>
          </cell>
          <cell r="F945">
            <v>730</v>
          </cell>
          <cell r="G945">
            <v>44</v>
          </cell>
          <cell r="H945">
            <v>66505.916666666672</v>
          </cell>
          <cell r="I945">
            <v>45622.083333333336</v>
          </cell>
          <cell r="J945">
            <v>20883.833333333336</v>
          </cell>
        </row>
        <row r="946">
          <cell r="A946">
            <v>1996</v>
          </cell>
          <cell r="B946">
            <v>9</v>
          </cell>
          <cell r="C946" t="str">
            <v>Kvinnor</v>
          </cell>
          <cell r="D946" t="str">
            <v>25 Norrbottens län</v>
          </cell>
          <cell r="E946">
            <v>876</v>
          </cell>
          <cell r="F946">
            <v>849</v>
          </cell>
          <cell r="G946">
            <v>27</v>
          </cell>
          <cell r="H946">
            <v>67688.083333333328</v>
          </cell>
          <cell r="I946">
            <v>48612.5</v>
          </cell>
          <cell r="J946">
            <v>19075.583333333332</v>
          </cell>
        </row>
        <row r="947">
          <cell r="A947">
            <v>1996</v>
          </cell>
          <cell r="B947">
            <v>9</v>
          </cell>
          <cell r="C947" t="str">
            <v>Kvinnor</v>
          </cell>
          <cell r="D947" t="str">
            <v>SA Saknas/Felaktigt</v>
          </cell>
          <cell r="E947">
            <v>1612</v>
          </cell>
          <cell r="F947">
            <v>1444</v>
          </cell>
          <cell r="G947">
            <v>168</v>
          </cell>
          <cell r="H947">
            <v>176029.5</v>
          </cell>
          <cell r="I947">
            <v>71080.25</v>
          </cell>
          <cell r="J947">
            <v>104949.25</v>
          </cell>
        </row>
        <row r="948">
          <cell r="A948">
            <v>1996</v>
          </cell>
          <cell r="B948">
            <v>9</v>
          </cell>
          <cell r="C948" t="str">
            <v>Män</v>
          </cell>
          <cell r="D948" t="str">
            <v>01 Stockholms län</v>
          </cell>
          <cell r="E948">
            <v>3449</v>
          </cell>
          <cell r="F948">
            <v>3246</v>
          </cell>
          <cell r="G948">
            <v>203</v>
          </cell>
          <cell r="H948">
            <v>497637.58333333331</v>
          </cell>
          <cell r="I948">
            <v>357967.91666666669</v>
          </cell>
          <cell r="J948">
            <v>139669.66666666669</v>
          </cell>
        </row>
        <row r="949">
          <cell r="A949">
            <v>1996</v>
          </cell>
          <cell r="B949">
            <v>9</v>
          </cell>
          <cell r="C949" t="str">
            <v>Män</v>
          </cell>
          <cell r="D949" t="str">
            <v>03 Uppsala län</v>
          </cell>
          <cell r="E949">
            <v>518</v>
          </cell>
          <cell r="F949">
            <v>486</v>
          </cell>
          <cell r="G949">
            <v>32</v>
          </cell>
          <cell r="H949">
            <v>82542.416666666672</v>
          </cell>
          <cell r="I949">
            <v>57090.833333333328</v>
          </cell>
          <cell r="J949">
            <v>25451.583333333332</v>
          </cell>
        </row>
        <row r="950">
          <cell r="A950">
            <v>1996</v>
          </cell>
          <cell r="B950">
            <v>9</v>
          </cell>
          <cell r="C950" t="str">
            <v>Män</v>
          </cell>
          <cell r="D950" t="str">
            <v>04 Södermanlands län</v>
          </cell>
          <cell r="E950">
            <v>426</v>
          </cell>
          <cell r="F950">
            <v>408</v>
          </cell>
          <cell r="G950">
            <v>18</v>
          </cell>
          <cell r="H950">
            <v>69684.666666666672</v>
          </cell>
          <cell r="I950">
            <v>50201.583333333343</v>
          </cell>
          <cell r="J950">
            <v>19483.083333333332</v>
          </cell>
        </row>
        <row r="951">
          <cell r="A951">
            <v>1996</v>
          </cell>
          <cell r="B951">
            <v>9</v>
          </cell>
          <cell r="C951" t="str">
            <v>Män</v>
          </cell>
          <cell r="D951" t="str">
            <v>05 Östergötlands län</v>
          </cell>
          <cell r="E951">
            <v>896</v>
          </cell>
          <cell r="F951">
            <v>851</v>
          </cell>
          <cell r="G951">
            <v>45</v>
          </cell>
          <cell r="H951">
            <v>115770.41666666667</v>
          </cell>
          <cell r="I951">
            <v>80335.916666666672</v>
          </cell>
          <cell r="J951">
            <v>35434.5</v>
          </cell>
        </row>
        <row r="952">
          <cell r="A952">
            <v>1996</v>
          </cell>
          <cell r="B952">
            <v>9</v>
          </cell>
          <cell r="C952" t="str">
            <v>Män</v>
          </cell>
          <cell r="D952" t="str">
            <v>06 Jönköpings län</v>
          </cell>
          <cell r="E952">
            <v>515</v>
          </cell>
          <cell r="F952">
            <v>482</v>
          </cell>
          <cell r="G952">
            <v>33</v>
          </cell>
          <cell r="H952">
            <v>90251.5</v>
          </cell>
          <cell r="I952">
            <v>63152.5</v>
          </cell>
          <cell r="J952">
            <v>27099</v>
          </cell>
        </row>
        <row r="953">
          <cell r="A953">
            <v>1996</v>
          </cell>
          <cell r="B953">
            <v>9</v>
          </cell>
          <cell r="C953" t="str">
            <v>Män</v>
          </cell>
          <cell r="D953" t="str">
            <v>07 Kronobergs län</v>
          </cell>
          <cell r="E953">
            <v>266</v>
          </cell>
          <cell r="F953">
            <v>256</v>
          </cell>
          <cell r="G953">
            <v>10</v>
          </cell>
          <cell r="H953">
            <v>49725.75</v>
          </cell>
          <cell r="I953">
            <v>34831.166666666664</v>
          </cell>
          <cell r="J953">
            <v>14894.583333333334</v>
          </cell>
        </row>
        <row r="954">
          <cell r="A954">
            <v>1996</v>
          </cell>
          <cell r="B954">
            <v>9</v>
          </cell>
          <cell r="C954" t="str">
            <v>Män</v>
          </cell>
          <cell r="D954" t="str">
            <v>08 Kalmar län</v>
          </cell>
          <cell r="E954">
            <v>559</v>
          </cell>
          <cell r="F954">
            <v>529</v>
          </cell>
          <cell r="G954">
            <v>30</v>
          </cell>
          <cell r="H954">
            <v>66223.166666666672</v>
          </cell>
          <cell r="I954">
            <v>47464.083333333336</v>
          </cell>
          <cell r="J954">
            <v>18759.083333333336</v>
          </cell>
        </row>
        <row r="955">
          <cell r="A955">
            <v>1996</v>
          </cell>
          <cell r="B955">
            <v>9</v>
          </cell>
          <cell r="C955" t="str">
            <v>Män</v>
          </cell>
          <cell r="D955" t="str">
            <v>09 Gotlands län</v>
          </cell>
          <cell r="E955">
            <v>112</v>
          </cell>
          <cell r="F955">
            <v>106</v>
          </cell>
          <cell r="G955">
            <v>6</v>
          </cell>
          <cell r="H955">
            <v>15903.916666666668</v>
          </cell>
          <cell r="I955">
            <v>11471.5</v>
          </cell>
          <cell r="J955">
            <v>4432.416666666667</v>
          </cell>
        </row>
        <row r="956">
          <cell r="A956">
            <v>1996</v>
          </cell>
          <cell r="B956">
            <v>9</v>
          </cell>
          <cell r="C956" t="str">
            <v>Män</v>
          </cell>
          <cell r="D956" t="str">
            <v>10 Blekinge län</v>
          </cell>
          <cell r="E956">
            <v>275</v>
          </cell>
          <cell r="F956">
            <v>263</v>
          </cell>
          <cell r="G956">
            <v>12</v>
          </cell>
          <cell r="H956">
            <v>42330.083333333336</v>
          </cell>
          <cell r="I956">
            <v>29841.333333333336</v>
          </cell>
          <cell r="J956">
            <v>12488.75</v>
          </cell>
        </row>
        <row r="957">
          <cell r="A957">
            <v>1996</v>
          </cell>
          <cell r="B957">
            <v>9</v>
          </cell>
          <cell r="C957" t="str">
            <v>Män</v>
          </cell>
          <cell r="D957" t="str">
            <v>12 Skåne län</v>
          </cell>
          <cell r="E957">
            <v>1900</v>
          </cell>
          <cell r="F957">
            <v>1797</v>
          </cell>
          <cell r="G957">
            <v>103</v>
          </cell>
          <cell r="H957">
            <v>307576.41666666669</v>
          </cell>
          <cell r="I957">
            <v>217591.41666666669</v>
          </cell>
          <cell r="J957">
            <v>89985</v>
          </cell>
        </row>
        <row r="958">
          <cell r="A958">
            <v>1996</v>
          </cell>
          <cell r="B958">
            <v>9</v>
          </cell>
          <cell r="C958" t="str">
            <v>Män</v>
          </cell>
          <cell r="D958" t="str">
            <v>13 Hallands län</v>
          </cell>
          <cell r="E958">
            <v>451</v>
          </cell>
          <cell r="F958">
            <v>434</v>
          </cell>
          <cell r="G958">
            <v>17</v>
          </cell>
          <cell r="H958">
            <v>75351.083333333343</v>
          </cell>
          <cell r="I958">
            <v>53511.75</v>
          </cell>
          <cell r="J958">
            <v>21839.333333333336</v>
          </cell>
        </row>
        <row r="959">
          <cell r="A959">
            <v>1996</v>
          </cell>
          <cell r="B959">
            <v>9</v>
          </cell>
          <cell r="C959" t="str">
            <v>Män</v>
          </cell>
          <cell r="D959" t="str">
            <v>14 Västra Götalands län</v>
          </cell>
          <cell r="E959">
            <v>2822</v>
          </cell>
          <cell r="F959">
            <v>2615</v>
          </cell>
          <cell r="G959">
            <v>207</v>
          </cell>
          <cell r="H959">
            <v>409277.75</v>
          </cell>
          <cell r="I959">
            <v>289294.33333333331</v>
          </cell>
          <cell r="J959">
            <v>119983.41666666667</v>
          </cell>
        </row>
        <row r="960">
          <cell r="A960">
            <v>1996</v>
          </cell>
          <cell r="B960">
            <v>9</v>
          </cell>
          <cell r="C960" t="str">
            <v>Män</v>
          </cell>
          <cell r="D960" t="str">
            <v>17 Värmlands län</v>
          </cell>
          <cell r="E960">
            <v>544</v>
          </cell>
          <cell r="F960">
            <v>503</v>
          </cell>
          <cell r="G960">
            <v>41</v>
          </cell>
          <cell r="H960">
            <v>77091.583333333328</v>
          </cell>
          <cell r="I960">
            <v>54999.166666666664</v>
          </cell>
          <cell r="J960">
            <v>22092.416666666668</v>
          </cell>
        </row>
        <row r="961">
          <cell r="A961">
            <v>1996</v>
          </cell>
          <cell r="B961">
            <v>9</v>
          </cell>
          <cell r="C961" t="str">
            <v>Män</v>
          </cell>
          <cell r="D961" t="str">
            <v>18 Örebro län</v>
          </cell>
          <cell r="E961">
            <v>408</v>
          </cell>
          <cell r="F961">
            <v>366</v>
          </cell>
          <cell r="G961">
            <v>42</v>
          </cell>
          <cell r="H961">
            <v>74948.583333333343</v>
          </cell>
          <cell r="I961">
            <v>53325.916666666672</v>
          </cell>
          <cell r="J961">
            <v>21622.666666666668</v>
          </cell>
        </row>
        <row r="962">
          <cell r="A962">
            <v>1996</v>
          </cell>
          <cell r="B962">
            <v>9</v>
          </cell>
          <cell r="C962" t="str">
            <v>Män</v>
          </cell>
          <cell r="D962" t="str">
            <v>19 Västmanlands län</v>
          </cell>
          <cell r="E962">
            <v>437</v>
          </cell>
          <cell r="F962">
            <v>400</v>
          </cell>
          <cell r="G962">
            <v>37</v>
          </cell>
          <cell r="H962">
            <v>73064.416666666657</v>
          </cell>
          <cell r="I962">
            <v>52445.25</v>
          </cell>
          <cell r="J962">
            <v>20619.166666666664</v>
          </cell>
        </row>
        <row r="963">
          <cell r="A963">
            <v>1996</v>
          </cell>
          <cell r="B963">
            <v>9</v>
          </cell>
          <cell r="C963" t="str">
            <v>Män</v>
          </cell>
          <cell r="D963" t="str">
            <v>20 Dalarnas län</v>
          </cell>
          <cell r="E963">
            <v>633</v>
          </cell>
          <cell r="F963">
            <v>601</v>
          </cell>
          <cell r="G963">
            <v>32</v>
          </cell>
          <cell r="H963">
            <v>77770.416666666672</v>
          </cell>
          <cell r="I963">
            <v>55995.916666666672</v>
          </cell>
          <cell r="J963">
            <v>21774.5</v>
          </cell>
        </row>
        <row r="964">
          <cell r="A964">
            <v>1996</v>
          </cell>
          <cell r="B964">
            <v>9</v>
          </cell>
          <cell r="C964" t="str">
            <v>Män</v>
          </cell>
          <cell r="D964" t="str">
            <v>21 Gävleborgs län</v>
          </cell>
          <cell r="E964">
            <v>573</v>
          </cell>
          <cell r="F964">
            <v>541</v>
          </cell>
          <cell r="G964">
            <v>32</v>
          </cell>
          <cell r="H964">
            <v>77866.333333333328</v>
          </cell>
          <cell r="I964">
            <v>56065</v>
          </cell>
          <cell r="J964">
            <v>21801.333333333336</v>
          </cell>
        </row>
        <row r="965">
          <cell r="A965">
            <v>1996</v>
          </cell>
          <cell r="B965">
            <v>9</v>
          </cell>
          <cell r="C965" t="str">
            <v>Män</v>
          </cell>
          <cell r="D965" t="str">
            <v>22 Västernorrlands län</v>
          </cell>
          <cell r="E965">
            <v>523</v>
          </cell>
          <cell r="F965">
            <v>490</v>
          </cell>
          <cell r="G965">
            <v>33</v>
          </cell>
          <cell r="H965">
            <v>71089.416666666672</v>
          </cell>
          <cell r="I965">
            <v>51015.666666666672</v>
          </cell>
          <cell r="J965">
            <v>20073.75</v>
          </cell>
        </row>
        <row r="966">
          <cell r="A966">
            <v>1996</v>
          </cell>
          <cell r="B966">
            <v>9</v>
          </cell>
          <cell r="C966" t="str">
            <v>Män</v>
          </cell>
          <cell r="D966" t="str">
            <v>23 Jämtlands län</v>
          </cell>
          <cell r="E966">
            <v>331</v>
          </cell>
          <cell r="F966">
            <v>312</v>
          </cell>
          <cell r="G966">
            <v>19</v>
          </cell>
          <cell r="H966">
            <v>36636</v>
          </cell>
          <cell r="I966">
            <v>26057.833333333332</v>
          </cell>
          <cell r="J966">
            <v>10578.166666666666</v>
          </cell>
        </row>
        <row r="967">
          <cell r="A967">
            <v>1996</v>
          </cell>
          <cell r="B967">
            <v>9</v>
          </cell>
          <cell r="C967" t="str">
            <v>Män</v>
          </cell>
          <cell r="D967" t="str">
            <v>24 Västerbottens län</v>
          </cell>
          <cell r="E967">
            <v>682</v>
          </cell>
          <cell r="F967">
            <v>651</v>
          </cell>
          <cell r="G967">
            <v>31</v>
          </cell>
          <cell r="H967">
            <v>71474.25</v>
          </cell>
          <cell r="I967">
            <v>49400.5</v>
          </cell>
          <cell r="J967">
            <v>22073.75</v>
          </cell>
        </row>
        <row r="968">
          <cell r="A968">
            <v>1996</v>
          </cell>
          <cell r="B968">
            <v>9</v>
          </cell>
          <cell r="C968" t="str">
            <v>Män</v>
          </cell>
          <cell r="D968" t="str">
            <v>25 Norrbottens län</v>
          </cell>
          <cell r="E968">
            <v>856</v>
          </cell>
          <cell r="F968">
            <v>827</v>
          </cell>
          <cell r="G968">
            <v>29</v>
          </cell>
          <cell r="H968">
            <v>74989.166666666672</v>
          </cell>
          <cell r="I968">
            <v>53050.75</v>
          </cell>
          <cell r="J968">
            <v>21938.416666666668</v>
          </cell>
        </row>
        <row r="969">
          <cell r="A969">
            <v>1996</v>
          </cell>
          <cell r="B969">
            <v>9</v>
          </cell>
          <cell r="C969" t="str">
            <v>Män</v>
          </cell>
          <cell r="D969" t="str">
            <v>SA Saknas/Felaktigt</v>
          </cell>
          <cell r="E969">
            <v>2114</v>
          </cell>
          <cell r="F969">
            <v>1984</v>
          </cell>
          <cell r="G969">
            <v>130</v>
          </cell>
          <cell r="H969">
            <v>182150.66666666666</v>
          </cell>
          <cell r="I969">
            <v>82974.75</v>
          </cell>
          <cell r="J969">
            <v>99175.916666666672</v>
          </cell>
        </row>
        <row r="970">
          <cell r="A970">
            <v>1996</v>
          </cell>
          <cell r="B970">
            <v>10</v>
          </cell>
          <cell r="C970" t="str">
            <v>Kvinnor</v>
          </cell>
          <cell r="D970" t="str">
            <v>01 Stockholms län</v>
          </cell>
          <cell r="E970">
            <v>3840</v>
          </cell>
          <cell r="F970">
            <v>3639</v>
          </cell>
          <cell r="G970">
            <v>201</v>
          </cell>
          <cell r="H970">
            <v>493266.16666666669</v>
          </cell>
          <cell r="I970">
            <v>351812.66666666669</v>
          </cell>
          <cell r="J970">
            <v>141453.5</v>
          </cell>
        </row>
        <row r="971">
          <cell r="A971">
            <v>1996</v>
          </cell>
          <cell r="B971">
            <v>10</v>
          </cell>
          <cell r="C971" t="str">
            <v>Kvinnor</v>
          </cell>
          <cell r="D971" t="str">
            <v>03 Uppsala län</v>
          </cell>
          <cell r="E971">
            <v>705</v>
          </cell>
          <cell r="F971">
            <v>664</v>
          </cell>
          <cell r="G971">
            <v>41</v>
          </cell>
          <cell r="H971">
            <v>80586.5</v>
          </cell>
          <cell r="I971">
            <v>55082.583333333336</v>
          </cell>
          <cell r="J971">
            <v>25503.916666666668</v>
          </cell>
        </row>
        <row r="972">
          <cell r="A972">
            <v>1996</v>
          </cell>
          <cell r="B972">
            <v>10</v>
          </cell>
          <cell r="C972" t="str">
            <v>Kvinnor</v>
          </cell>
          <cell r="D972" t="str">
            <v>04 Södermanlands län</v>
          </cell>
          <cell r="E972">
            <v>514</v>
          </cell>
          <cell r="F972">
            <v>488</v>
          </cell>
          <cell r="G972">
            <v>26</v>
          </cell>
          <cell r="H972">
            <v>64605.25</v>
          </cell>
          <cell r="I972">
            <v>46738.75</v>
          </cell>
          <cell r="J972">
            <v>17866.5</v>
          </cell>
        </row>
        <row r="973">
          <cell r="A973">
            <v>1996</v>
          </cell>
          <cell r="B973">
            <v>10</v>
          </cell>
          <cell r="C973" t="str">
            <v>Kvinnor</v>
          </cell>
          <cell r="D973" t="str">
            <v>05 Östergötlands län</v>
          </cell>
          <cell r="E973">
            <v>1120</v>
          </cell>
          <cell r="F973">
            <v>1058</v>
          </cell>
          <cell r="G973">
            <v>62</v>
          </cell>
          <cell r="H973">
            <v>106869.08333333334</v>
          </cell>
          <cell r="I973">
            <v>75014.666666666672</v>
          </cell>
          <cell r="J973">
            <v>31854.416666666664</v>
          </cell>
        </row>
        <row r="974">
          <cell r="A974">
            <v>1996</v>
          </cell>
          <cell r="B974">
            <v>10</v>
          </cell>
          <cell r="C974" t="str">
            <v>Kvinnor</v>
          </cell>
          <cell r="D974" t="str">
            <v>06 Jönköpings län</v>
          </cell>
          <cell r="E974">
            <v>656</v>
          </cell>
          <cell r="F974">
            <v>612</v>
          </cell>
          <cell r="G974">
            <v>44</v>
          </cell>
          <cell r="H974">
            <v>84676.666666666672</v>
          </cell>
          <cell r="I974">
            <v>59793.916666666672</v>
          </cell>
          <cell r="J974">
            <v>24882.75</v>
          </cell>
        </row>
        <row r="975">
          <cell r="A975">
            <v>1996</v>
          </cell>
          <cell r="B975">
            <v>10</v>
          </cell>
          <cell r="C975" t="str">
            <v>Kvinnor</v>
          </cell>
          <cell r="D975" t="str">
            <v>07 Kronobergs län</v>
          </cell>
          <cell r="E975">
            <v>313</v>
          </cell>
          <cell r="F975">
            <v>300</v>
          </cell>
          <cell r="G975">
            <v>13</v>
          </cell>
          <cell r="H975">
            <v>46787.416666666664</v>
          </cell>
          <cell r="I975">
            <v>33075.333333333336</v>
          </cell>
          <cell r="J975">
            <v>13712.083333333334</v>
          </cell>
        </row>
        <row r="976">
          <cell r="A976">
            <v>1996</v>
          </cell>
          <cell r="B976">
            <v>10</v>
          </cell>
          <cell r="C976" t="str">
            <v>Kvinnor</v>
          </cell>
          <cell r="D976" t="str">
            <v>08 Kalmar län</v>
          </cell>
          <cell r="E976">
            <v>586</v>
          </cell>
          <cell r="F976">
            <v>554</v>
          </cell>
          <cell r="G976">
            <v>32</v>
          </cell>
          <cell r="H976">
            <v>61817.166666666664</v>
          </cell>
          <cell r="I976">
            <v>44827.166666666664</v>
          </cell>
          <cell r="J976">
            <v>16990</v>
          </cell>
        </row>
        <row r="977">
          <cell r="A977">
            <v>1996</v>
          </cell>
          <cell r="B977">
            <v>10</v>
          </cell>
          <cell r="C977" t="str">
            <v>Kvinnor</v>
          </cell>
          <cell r="D977" t="str">
            <v>09 Gotlands län</v>
          </cell>
          <cell r="E977">
            <v>135</v>
          </cell>
          <cell r="F977">
            <v>130</v>
          </cell>
          <cell r="G977">
            <v>5</v>
          </cell>
          <cell r="H977">
            <v>15075.333333333334</v>
          </cell>
          <cell r="I977">
            <v>11013.583333333334</v>
          </cell>
          <cell r="J977">
            <v>4061.75</v>
          </cell>
        </row>
        <row r="978">
          <cell r="A978">
            <v>1996</v>
          </cell>
          <cell r="B978">
            <v>10</v>
          </cell>
          <cell r="C978" t="str">
            <v>Kvinnor</v>
          </cell>
          <cell r="D978" t="str">
            <v>10 Blekinge län</v>
          </cell>
          <cell r="E978">
            <v>315</v>
          </cell>
          <cell r="F978">
            <v>301</v>
          </cell>
          <cell r="G978">
            <v>14</v>
          </cell>
          <cell r="H978">
            <v>38751</v>
          </cell>
          <cell r="I978">
            <v>27755.166666666668</v>
          </cell>
          <cell r="J978">
            <v>10995.833333333334</v>
          </cell>
        </row>
        <row r="979">
          <cell r="A979">
            <v>1996</v>
          </cell>
          <cell r="B979">
            <v>10</v>
          </cell>
          <cell r="C979" t="str">
            <v>Kvinnor</v>
          </cell>
          <cell r="D979" t="str">
            <v>12 Skåne län</v>
          </cell>
          <cell r="E979">
            <v>2214</v>
          </cell>
          <cell r="F979">
            <v>2111</v>
          </cell>
          <cell r="G979">
            <v>103</v>
          </cell>
          <cell r="H979">
            <v>296806.08333333337</v>
          </cell>
          <cell r="I979">
            <v>210189.41666666669</v>
          </cell>
          <cell r="J979">
            <v>86616.666666666672</v>
          </cell>
        </row>
        <row r="980">
          <cell r="A980">
            <v>1996</v>
          </cell>
          <cell r="B980">
            <v>10</v>
          </cell>
          <cell r="C980" t="str">
            <v>Kvinnor</v>
          </cell>
          <cell r="D980" t="str">
            <v>13 Hallands län</v>
          </cell>
          <cell r="E980">
            <v>541</v>
          </cell>
          <cell r="F980">
            <v>514</v>
          </cell>
          <cell r="G980">
            <v>27</v>
          </cell>
          <cell r="H980">
            <v>72284.5</v>
          </cell>
          <cell r="I980">
            <v>51667.833333333343</v>
          </cell>
          <cell r="J980">
            <v>20616.666666666668</v>
          </cell>
        </row>
        <row r="981">
          <cell r="A981">
            <v>1996</v>
          </cell>
          <cell r="B981">
            <v>10</v>
          </cell>
          <cell r="C981" t="str">
            <v>Kvinnor</v>
          </cell>
          <cell r="D981" t="str">
            <v>14 Västra Götalands län</v>
          </cell>
          <cell r="E981">
            <v>3145</v>
          </cell>
          <cell r="F981">
            <v>2965</v>
          </cell>
          <cell r="G981">
            <v>180</v>
          </cell>
          <cell r="H981">
            <v>388699.41666666663</v>
          </cell>
          <cell r="I981">
            <v>274595.08333333331</v>
          </cell>
          <cell r="J981">
            <v>114104.33333333333</v>
          </cell>
        </row>
        <row r="982">
          <cell r="A982">
            <v>1996</v>
          </cell>
          <cell r="B982">
            <v>10</v>
          </cell>
          <cell r="C982" t="str">
            <v>Kvinnor</v>
          </cell>
          <cell r="D982" t="str">
            <v>17 Värmlands län</v>
          </cell>
          <cell r="E982">
            <v>679</v>
          </cell>
          <cell r="F982">
            <v>643</v>
          </cell>
          <cell r="G982">
            <v>36</v>
          </cell>
          <cell r="H982">
            <v>72010.666666666672</v>
          </cell>
          <cell r="I982">
            <v>51983.083333333328</v>
          </cell>
          <cell r="J982">
            <v>20027.583333333336</v>
          </cell>
        </row>
        <row r="983">
          <cell r="A983">
            <v>1996</v>
          </cell>
          <cell r="B983">
            <v>10</v>
          </cell>
          <cell r="C983" t="str">
            <v>Kvinnor</v>
          </cell>
          <cell r="D983" t="str">
            <v>18 Örebro län</v>
          </cell>
          <cell r="E983">
            <v>478</v>
          </cell>
          <cell r="F983">
            <v>453</v>
          </cell>
          <cell r="G983">
            <v>25</v>
          </cell>
          <cell r="H983">
            <v>71626.25</v>
          </cell>
          <cell r="I983">
            <v>50920.75</v>
          </cell>
          <cell r="J983">
            <v>20705.5</v>
          </cell>
        </row>
        <row r="984">
          <cell r="A984">
            <v>1996</v>
          </cell>
          <cell r="B984">
            <v>10</v>
          </cell>
          <cell r="C984" t="str">
            <v>Kvinnor</v>
          </cell>
          <cell r="D984" t="str">
            <v>19 Västmanlands län</v>
          </cell>
          <cell r="E984">
            <v>563</v>
          </cell>
          <cell r="F984">
            <v>536</v>
          </cell>
          <cell r="G984">
            <v>27</v>
          </cell>
          <cell r="H984">
            <v>66328.75</v>
          </cell>
          <cell r="I984">
            <v>47787.333333333336</v>
          </cell>
          <cell r="J984">
            <v>18541.416666666664</v>
          </cell>
        </row>
        <row r="985">
          <cell r="A985">
            <v>1996</v>
          </cell>
          <cell r="B985">
            <v>10</v>
          </cell>
          <cell r="C985" t="str">
            <v>Kvinnor</v>
          </cell>
          <cell r="D985" t="str">
            <v>20 Dalarnas län</v>
          </cell>
          <cell r="E985">
            <v>759</v>
          </cell>
          <cell r="F985">
            <v>719</v>
          </cell>
          <cell r="G985">
            <v>40</v>
          </cell>
          <cell r="H985">
            <v>71629.25</v>
          </cell>
          <cell r="I985">
            <v>51850.083333333328</v>
          </cell>
          <cell r="J985">
            <v>19779.166666666668</v>
          </cell>
        </row>
        <row r="986">
          <cell r="A986">
            <v>1996</v>
          </cell>
          <cell r="B986">
            <v>10</v>
          </cell>
          <cell r="C986" t="str">
            <v>Kvinnor</v>
          </cell>
          <cell r="D986" t="str">
            <v>21 Gävleborgs län</v>
          </cell>
          <cell r="E986">
            <v>662</v>
          </cell>
          <cell r="F986">
            <v>627</v>
          </cell>
          <cell r="G986">
            <v>35</v>
          </cell>
          <cell r="H986">
            <v>71704.333333333328</v>
          </cell>
          <cell r="I986">
            <v>52121</v>
          </cell>
          <cell r="J986">
            <v>19583.333333333332</v>
          </cell>
        </row>
        <row r="987">
          <cell r="A987">
            <v>1996</v>
          </cell>
          <cell r="B987">
            <v>10</v>
          </cell>
          <cell r="C987" t="str">
            <v>Kvinnor</v>
          </cell>
          <cell r="D987" t="str">
            <v>22 Västernorrlands län</v>
          </cell>
          <cell r="E987">
            <v>601</v>
          </cell>
          <cell r="F987">
            <v>572</v>
          </cell>
          <cell r="G987">
            <v>29</v>
          </cell>
          <cell r="H987">
            <v>65189.666666666664</v>
          </cell>
          <cell r="I987">
            <v>47145.916666666664</v>
          </cell>
          <cell r="J987">
            <v>18043.75</v>
          </cell>
        </row>
        <row r="988">
          <cell r="A988">
            <v>1996</v>
          </cell>
          <cell r="B988">
            <v>10</v>
          </cell>
          <cell r="C988" t="str">
            <v>Kvinnor</v>
          </cell>
          <cell r="D988" t="str">
            <v>23 Jämtlands län</v>
          </cell>
          <cell r="E988">
            <v>379</v>
          </cell>
          <cell r="F988">
            <v>362</v>
          </cell>
          <cell r="G988">
            <v>17</v>
          </cell>
          <cell r="H988">
            <v>33697.5</v>
          </cell>
          <cell r="I988">
            <v>24080.25</v>
          </cell>
          <cell r="J988">
            <v>9617.25</v>
          </cell>
        </row>
        <row r="989">
          <cell r="A989">
            <v>1996</v>
          </cell>
          <cell r="B989">
            <v>10</v>
          </cell>
          <cell r="C989" t="str">
            <v>Kvinnor</v>
          </cell>
          <cell r="D989" t="str">
            <v>24 Västerbottens län</v>
          </cell>
          <cell r="E989">
            <v>780</v>
          </cell>
          <cell r="F989">
            <v>736</v>
          </cell>
          <cell r="G989">
            <v>44</v>
          </cell>
          <cell r="H989">
            <v>66493.25</v>
          </cell>
          <cell r="I989">
            <v>45628.166666666672</v>
          </cell>
          <cell r="J989">
            <v>20865.083333333332</v>
          </cell>
        </row>
        <row r="990">
          <cell r="A990">
            <v>1996</v>
          </cell>
          <cell r="B990">
            <v>10</v>
          </cell>
          <cell r="C990" t="str">
            <v>Kvinnor</v>
          </cell>
          <cell r="D990" t="str">
            <v>25 Norrbottens län</v>
          </cell>
          <cell r="E990">
            <v>906</v>
          </cell>
          <cell r="F990">
            <v>877</v>
          </cell>
          <cell r="G990">
            <v>29</v>
          </cell>
          <cell r="H990">
            <v>67653.166666666657</v>
          </cell>
          <cell r="I990">
            <v>48612.5</v>
          </cell>
          <cell r="J990">
            <v>19040.666666666668</v>
          </cell>
        </row>
        <row r="991">
          <cell r="A991">
            <v>1996</v>
          </cell>
          <cell r="B991">
            <v>10</v>
          </cell>
          <cell r="C991" t="str">
            <v>Kvinnor</v>
          </cell>
          <cell r="D991" t="str">
            <v>SA Saknas/Felaktigt</v>
          </cell>
          <cell r="E991">
            <v>1644</v>
          </cell>
          <cell r="F991">
            <v>1477</v>
          </cell>
          <cell r="G991">
            <v>167</v>
          </cell>
          <cell r="H991">
            <v>174979.75</v>
          </cell>
          <cell r="I991">
            <v>70349.25</v>
          </cell>
          <cell r="J991">
            <v>104630.5</v>
          </cell>
        </row>
        <row r="992">
          <cell r="A992">
            <v>1996</v>
          </cell>
          <cell r="B992">
            <v>10</v>
          </cell>
          <cell r="C992" t="str">
            <v>Män</v>
          </cell>
          <cell r="D992" t="str">
            <v>01 Stockholms län</v>
          </cell>
          <cell r="E992">
            <v>3459</v>
          </cell>
          <cell r="F992">
            <v>3256</v>
          </cell>
          <cell r="G992">
            <v>203</v>
          </cell>
          <cell r="H992">
            <v>498247.16666666674</v>
          </cell>
          <cell r="I992">
            <v>358627.25</v>
          </cell>
          <cell r="J992">
            <v>139619.91666666669</v>
          </cell>
        </row>
        <row r="993">
          <cell r="A993">
            <v>1996</v>
          </cell>
          <cell r="B993">
            <v>10</v>
          </cell>
          <cell r="C993" t="str">
            <v>Män</v>
          </cell>
          <cell r="D993" t="str">
            <v>03 Uppsala län</v>
          </cell>
          <cell r="E993">
            <v>561</v>
          </cell>
          <cell r="F993">
            <v>525</v>
          </cell>
          <cell r="G993">
            <v>36</v>
          </cell>
          <cell r="H993">
            <v>82550.25</v>
          </cell>
          <cell r="I993">
            <v>57122.583333333328</v>
          </cell>
          <cell r="J993">
            <v>25427.666666666668</v>
          </cell>
        </row>
        <row r="994">
          <cell r="A994">
            <v>1996</v>
          </cell>
          <cell r="B994">
            <v>10</v>
          </cell>
          <cell r="C994" t="str">
            <v>Män</v>
          </cell>
          <cell r="D994" t="str">
            <v>04 Södermanlands län</v>
          </cell>
          <cell r="E994">
            <v>442</v>
          </cell>
          <cell r="F994">
            <v>420</v>
          </cell>
          <cell r="G994">
            <v>22</v>
          </cell>
          <cell r="H994">
            <v>69899.75</v>
          </cell>
          <cell r="I994">
            <v>50414.916666666664</v>
          </cell>
          <cell r="J994">
            <v>19484.833333333332</v>
          </cell>
        </row>
        <row r="995">
          <cell r="A995">
            <v>1996</v>
          </cell>
          <cell r="B995">
            <v>10</v>
          </cell>
          <cell r="C995" t="str">
            <v>Män</v>
          </cell>
          <cell r="D995" t="str">
            <v>05 Östergötlands län</v>
          </cell>
          <cell r="E995">
            <v>893</v>
          </cell>
          <cell r="F995">
            <v>848</v>
          </cell>
          <cell r="G995">
            <v>45</v>
          </cell>
          <cell r="H995">
            <v>115817.08333333334</v>
          </cell>
          <cell r="I995">
            <v>80428.916666666672</v>
          </cell>
          <cell r="J995">
            <v>35388.166666666664</v>
          </cell>
        </row>
        <row r="996">
          <cell r="A996">
            <v>1996</v>
          </cell>
          <cell r="B996">
            <v>10</v>
          </cell>
          <cell r="C996" t="str">
            <v>Män</v>
          </cell>
          <cell r="D996" t="str">
            <v>06 Jönköpings län</v>
          </cell>
          <cell r="E996">
            <v>530</v>
          </cell>
          <cell r="F996">
            <v>498</v>
          </cell>
          <cell r="G996">
            <v>32</v>
          </cell>
          <cell r="H996">
            <v>90266.833333333328</v>
          </cell>
          <cell r="I996">
            <v>63216.5</v>
          </cell>
          <cell r="J996">
            <v>27050.333333333332</v>
          </cell>
        </row>
        <row r="997">
          <cell r="A997">
            <v>1996</v>
          </cell>
          <cell r="B997">
            <v>10</v>
          </cell>
          <cell r="C997" t="str">
            <v>Män</v>
          </cell>
          <cell r="D997" t="str">
            <v>07 Kronobergs län</v>
          </cell>
          <cell r="E997">
            <v>275</v>
          </cell>
          <cell r="F997">
            <v>264</v>
          </cell>
          <cell r="G997">
            <v>11</v>
          </cell>
          <cell r="H997">
            <v>50246.166666666664</v>
          </cell>
          <cell r="I997">
            <v>35215.75</v>
          </cell>
          <cell r="J997">
            <v>15030.416666666666</v>
          </cell>
        </row>
        <row r="998">
          <cell r="A998">
            <v>1996</v>
          </cell>
          <cell r="B998">
            <v>10</v>
          </cell>
          <cell r="C998" t="str">
            <v>Män</v>
          </cell>
          <cell r="D998" t="str">
            <v>08 Kalmar län</v>
          </cell>
          <cell r="E998">
            <v>567</v>
          </cell>
          <cell r="F998">
            <v>540</v>
          </cell>
          <cell r="G998">
            <v>27</v>
          </cell>
          <cell r="H998">
            <v>66222.25</v>
          </cell>
          <cell r="I998">
            <v>47505.083333333336</v>
          </cell>
          <cell r="J998">
            <v>18717.166666666668</v>
          </cell>
        </row>
        <row r="999">
          <cell r="A999">
            <v>1996</v>
          </cell>
          <cell r="B999">
            <v>10</v>
          </cell>
          <cell r="C999" t="str">
            <v>Män</v>
          </cell>
          <cell r="D999" t="str">
            <v>09 Gotlands län</v>
          </cell>
          <cell r="E999">
            <v>116</v>
          </cell>
          <cell r="F999">
            <v>109</v>
          </cell>
          <cell r="G999">
            <v>7</v>
          </cell>
          <cell r="H999">
            <v>15906</v>
          </cell>
          <cell r="I999">
            <v>11480</v>
          </cell>
          <cell r="J999">
            <v>4426</v>
          </cell>
        </row>
        <row r="1000">
          <cell r="A1000">
            <v>1996</v>
          </cell>
          <cell r="B1000">
            <v>10</v>
          </cell>
          <cell r="C1000" t="str">
            <v>Män</v>
          </cell>
          <cell r="D1000" t="str">
            <v>10 Blekinge län</v>
          </cell>
          <cell r="E1000">
            <v>282</v>
          </cell>
          <cell r="F1000">
            <v>271</v>
          </cell>
          <cell r="G1000">
            <v>11</v>
          </cell>
          <cell r="H1000">
            <v>42337.333333333343</v>
          </cell>
          <cell r="I1000">
            <v>29877.5</v>
          </cell>
          <cell r="J1000">
            <v>12459.833333333334</v>
          </cell>
        </row>
        <row r="1001">
          <cell r="A1001">
            <v>1996</v>
          </cell>
          <cell r="B1001">
            <v>10</v>
          </cell>
          <cell r="C1001" t="str">
            <v>Män</v>
          </cell>
          <cell r="D1001" t="str">
            <v>12 Skåne län</v>
          </cell>
          <cell r="E1001">
            <v>1935</v>
          </cell>
          <cell r="F1001">
            <v>1834</v>
          </cell>
          <cell r="G1001">
            <v>101</v>
          </cell>
          <cell r="H1001">
            <v>307672.58333333337</v>
          </cell>
          <cell r="I1001">
            <v>217837.41666666669</v>
          </cell>
          <cell r="J1001">
            <v>89835.166666666672</v>
          </cell>
        </row>
        <row r="1002">
          <cell r="A1002">
            <v>1996</v>
          </cell>
          <cell r="B1002">
            <v>10</v>
          </cell>
          <cell r="C1002" t="str">
            <v>Män</v>
          </cell>
          <cell r="D1002" t="str">
            <v>13 Hallands län</v>
          </cell>
          <cell r="E1002">
            <v>464</v>
          </cell>
          <cell r="F1002">
            <v>445</v>
          </cell>
          <cell r="G1002">
            <v>19</v>
          </cell>
          <cell r="H1002">
            <v>75383</v>
          </cell>
          <cell r="I1002">
            <v>53585</v>
          </cell>
          <cell r="J1002">
            <v>21798</v>
          </cell>
        </row>
        <row r="1003">
          <cell r="A1003">
            <v>1996</v>
          </cell>
          <cell r="B1003">
            <v>10</v>
          </cell>
          <cell r="C1003" t="str">
            <v>Män</v>
          </cell>
          <cell r="D1003" t="str">
            <v>14 Västra Götalands län</v>
          </cell>
          <cell r="E1003">
            <v>2828</v>
          </cell>
          <cell r="F1003">
            <v>2616</v>
          </cell>
          <cell r="G1003">
            <v>212</v>
          </cell>
          <cell r="H1003">
            <v>410122.33333333337</v>
          </cell>
          <cell r="I1003">
            <v>290149.25</v>
          </cell>
          <cell r="J1003">
            <v>119973.08333333333</v>
          </cell>
        </row>
        <row r="1004">
          <cell r="A1004">
            <v>1996</v>
          </cell>
          <cell r="B1004">
            <v>10</v>
          </cell>
          <cell r="C1004" t="str">
            <v>Män</v>
          </cell>
          <cell r="D1004" t="str">
            <v>17 Värmlands län</v>
          </cell>
          <cell r="E1004">
            <v>542</v>
          </cell>
          <cell r="F1004">
            <v>502</v>
          </cell>
          <cell r="G1004">
            <v>40</v>
          </cell>
          <cell r="H1004">
            <v>77108.5</v>
          </cell>
          <cell r="I1004">
            <v>55048.916666666672</v>
          </cell>
          <cell r="J1004">
            <v>22059.583333333336</v>
          </cell>
        </row>
        <row r="1005">
          <cell r="A1005">
            <v>1996</v>
          </cell>
          <cell r="B1005">
            <v>10</v>
          </cell>
          <cell r="C1005" t="str">
            <v>Män</v>
          </cell>
          <cell r="D1005" t="str">
            <v>18 Örebro län</v>
          </cell>
          <cell r="E1005">
            <v>434</v>
          </cell>
          <cell r="F1005">
            <v>389</v>
          </cell>
          <cell r="G1005">
            <v>45</v>
          </cell>
          <cell r="H1005">
            <v>75275.5</v>
          </cell>
          <cell r="I1005">
            <v>53610.083333333328</v>
          </cell>
          <cell r="J1005">
            <v>21665.416666666664</v>
          </cell>
        </row>
        <row r="1006">
          <cell r="A1006">
            <v>1996</v>
          </cell>
          <cell r="B1006">
            <v>10</v>
          </cell>
          <cell r="C1006" t="str">
            <v>Män</v>
          </cell>
          <cell r="D1006" t="str">
            <v>19 Västmanlands län</v>
          </cell>
          <cell r="E1006">
            <v>465</v>
          </cell>
          <cell r="F1006">
            <v>425</v>
          </cell>
          <cell r="G1006">
            <v>40</v>
          </cell>
          <cell r="H1006">
            <v>73067.666666666657</v>
          </cell>
          <cell r="I1006">
            <v>52493.083333333336</v>
          </cell>
          <cell r="J1006">
            <v>20574.583333333336</v>
          </cell>
        </row>
        <row r="1007">
          <cell r="A1007">
            <v>1996</v>
          </cell>
          <cell r="B1007">
            <v>10</v>
          </cell>
          <cell r="C1007" t="str">
            <v>Män</v>
          </cell>
          <cell r="D1007" t="str">
            <v>20 Dalarnas län</v>
          </cell>
          <cell r="E1007">
            <v>662</v>
          </cell>
          <cell r="F1007">
            <v>630</v>
          </cell>
          <cell r="G1007">
            <v>32</v>
          </cell>
          <cell r="H1007">
            <v>77813</v>
          </cell>
          <cell r="I1007">
            <v>56060.083333333328</v>
          </cell>
          <cell r="J1007">
            <v>21752.916666666668</v>
          </cell>
        </row>
        <row r="1008">
          <cell r="A1008">
            <v>1996</v>
          </cell>
          <cell r="B1008">
            <v>10</v>
          </cell>
          <cell r="C1008" t="str">
            <v>Män</v>
          </cell>
          <cell r="D1008" t="str">
            <v>21 Gävleborgs län</v>
          </cell>
          <cell r="E1008">
            <v>581</v>
          </cell>
          <cell r="F1008">
            <v>551</v>
          </cell>
          <cell r="G1008">
            <v>30</v>
          </cell>
          <cell r="H1008">
            <v>78149.416666666672</v>
          </cell>
          <cell r="I1008">
            <v>56309.166666666664</v>
          </cell>
          <cell r="J1008">
            <v>21840.25</v>
          </cell>
        </row>
        <row r="1009">
          <cell r="A1009">
            <v>1996</v>
          </cell>
          <cell r="B1009">
            <v>10</v>
          </cell>
          <cell r="C1009" t="str">
            <v>Män</v>
          </cell>
          <cell r="D1009" t="str">
            <v>22 Västernorrlands län</v>
          </cell>
          <cell r="E1009">
            <v>537</v>
          </cell>
          <cell r="F1009">
            <v>503</v>
          </cell>
          <cell r="G1009">
            <v>34</v>
          </cell>
          <cell r="H1009">
            <v>71066.25</v>
          </cell>
          <cell r="I1009">
            <v>51039.666666666664</v>
          </cell>
          <cell r="J1009">
            <v>20026.583333333332</v>
          </cell>
        </row>
        <row r="1010">
          <cell r="A1010">
            <v>1996</v>
          </cell>
          <cell r="B1010">
            <v>10</v>
          </cell>
          <cell r="C1010" t="str">
            <v>Män</v>
          </cell>
          <cell r="D1010" t="str">
            <v>23 Jämtlands län</v>
          </cell>
          <cell r="E1010">
            <v>350</v>
          </cell>
          <cell r="F1010">
            <v>329</v>
          </cell>
          <cell r="G1010">
            <v>21</v>
          </cell>
          <cell r="H1010">
            <v>36611.75</v>
          </cell>
          <cell r="I1010">
            <v>26062.083333333336</v>
          </cell>
          <cell r="J1010">
            <v>10549.666666666666</v>
          </cell>
        </row>
        <row r="1011">
          <cell r="A1011">
            <v>1996</v>
          </cell>
          <cell r="B1011">
            <v>10</v>
          </cell>
          <cell r="C1011" t="str">
            <v>Män</v>
          </cell>
          <cell r="D1011" t="str">
            <v>24 Västerbottens län</v>
          </cell>
          <cell r="E1011">
            <v>689</v>
          </cell>
          <cell r="F1011">
            <v>657</v>
          </cell>
          <cell r="G1011">
            <v>32</v>
          </cell>
          <cell r="H1011">
            <v>71489.916666666672</v>
          </cell>
          <cell r="I1011">
            <v>49437.666666666664</v>
          </cell>
          <cell r="J1011">
            <v>22052.25</v>
          </cell>
        </row>
        <row r="1012">
          <cell r="A1012">
            <v>1996</v>
          </cell>
          <cell r="B1012">
            <v>10</v>
          </cell>
          <cell r="C1012" t="str">
            <v>Män</v>
          </cell>
          <cell r="D1012" t="str">
            <v>25 Norrbottens län</v>
          </cell>
          <cell r="E1012">
            <v>875</v>
          </cell>
          <cell r="F1012">
            <v>849</v>
          </cell>
          <cell r="G1012">
            <v>26</v>
          </cell>
          <cell r="H1012">
            <v>74961.75</v>
          </cell>
          <cell r="I1012">
            <v>53068.25</v>
          </cell>
          <cell r="J1012">
            <v>21893.5</v>
          </cell>
        </row>
        <row r="1013">
          <cell r="A1013">
            <v>1996</v>
          </cell>
          <cell r="B1013">
            <v>10</v>
          </cell>
          <cell r="C1013" t="str">
            <v>Män</v>
          </cell>
          <cell r="D1013" t="str">
            <v>SA Saknas/Felaktigt</v>
          </cell>
          <cell r="E1013">
            <v>2089</v>
          </cell>
          <cell r="F1013">
            <v>1964</v>
          </cell>
          <cell r="G1013">
            <v>125</v>
          </cell>
          <cell r="H1013">
            <v>180707.41666666669</v>
          </cell>
          <cell r="I1013">
            <v>82075.5</v>
          </cell>
          <cell r="J1013">
            <v>98631.916666666657</v>
          </cell>
        </row>
        <row r="1014">
          <cell r="A1014">
            <v>1996</v>
          </cell>
          <cell r="B1014">
            <v>11</v>
          </cell>
          <cell r="C1014" t="str">
            <v>Kvinnor</v>
          </cell>
          <cell r="D1014" t="str">
            <v>01 Stockholms län</v>
          </cell>
          <cell r="E1014">
            <v>3839</v>
          </cell>
          <cell r="F1014">
            <v>3633</v>
          </cell>
          <cell r="G1014">
            <v>206</v>
          </cell>
          <cell r="H1014">
            <v>493726</v>
          </cell>
          <cell r="I1014">
            <v>352377.16666666663</v>
          </cell>
          <cell r="J1014">
            <v>141348.83333333331</v>
          </cell>
        </row>
        <row r="1015">
          <cell r="A1015">
            <v>1996</v>
          </cell>
          <cell r="B1015">
            <v>11</v>
          </cell>
          <cell r="C1015" t="str">
            <v>Kvinnor</v>
          </cell>
          <cell r="D1015" t="str">
            <v>03 Uppsala län</v>
          </cell>
          <cell r="E1015">
            <v>704</v>
          </cell>
          <cell r="F1015">
            <v>664</v>
          </cell>
          <cell r="G1015">
            <v>40</v>
          </cell>
          <cell r="H1015">
            <v>80597.75</v>
          </cell>
          <cell r="I1015">
            <v>55106.416666666672</v>
          </cell>
          <cell r="J1015">
            <v>25491.333333333332</v>
          </cell>
        </row>
        <row r="1016">
          <cell r="A1016">
            <v>1996</v>
          </cell>
          <cell r="B1016">
            <v>11</v>
          </cell>
          <cell r="C1016" t="str">
            <v>Kvinnor</v>
          </cell>
          <cell r="D1016" t="str">
            <v>04 Södermanlands län</v>
          </cell>
          <cell r="E1016">
            <v>520</v>
          </cell>
          <cell r="F1016">
            <v>493</v>
          </cell>
          <cell r="G1016">
            <v>27</v>
          </cell>
          <cell r="H1016">
            <v>64768.5</v>
          </cell>
          <cell r="I1016">
            <v>46902</v>
          </cell>
          <cell r="J1016">
            <v>17866.5</v>
          </cell>
        </row>
        <row r="1017">
          <cell r="A1017">
            <v>1996</v>
          </cell>
          <cell r="B1017">
            <v>11</v>
          </cell>
          <cell r="C1017" t="str">
            <v>Kvinnor</v>
          </cell>
          <cell r="D1017" t="str">
            <v>05 Östergötlands län</v>
          </cell>
          <cell r="E1017">
            <v>1151</v>
          </cell>
          <cell r="F1017">
            <v>1088</v>
          </cell>
          <cell r="G1017">
            <v>63</v>
          </cell>
          <cell r="H1017">
            <v>106854.16666666666</v>
          </cell>
          <cell r="I1017">
            <v>75072.833333333328</v>
          </cell>
          <cell r="J1017">
            <v>31781.333333333336</v>
          </cell>
        </row>
        <row r="1018">
          <cell r="A1018">
            <v>1996</v>
          </cell>
          <cell r="B1018">
            <v>11</v>
          </cell>
          <cell r="C1018" t="str">
            <v>Kvinnor</v>
          </cell>
          <cell r="D1018" t="str">
            <v>06 Jönköpings län</v>
          </cell>
          <cell r="E1018">
            <v>669</v>
          </cell>
          <cell r="F1018">
            <v>624</v>
          </cell>
          <cell r="G1018">
            <v>45</v>
          </cell>
          <cell r="H1018">
            <v>84654.083333333328</v>
          </cell>
          <cell r="I1018">
            <v>59820</v>
          </cell>
          <cell r="J1018">
            <v>24834.083333333332</v>
          </cell>
        </row>
        <row r="1019">
          <cell r="A1019">
            <v>1996</v>
          </cell>
          <cell r="B1019">
            <v>11</v>
          </cell>
          <cell r="C1019" t="str">
            <v>Kvinnor</v>
          </cell>
          <cell r="D1019" t="str">
            <v>07 Kronobergs län</v>
          </cell>
          <cell r="E1019">
            <v>323</v>
          </cell>
          <cell r="F1019">
            <v>310</v>
          </cell>
          <cell r="G1019">
            <v>13</v>
          </cell>
          <cell r="H1019">
            <v>47287.083333333336</v>
          </cell>
          <cell r="I1019">
            <v>33446.166666666664</v>
          </cell>
          <cell r="J1019">
            <v>13840.916666666668</v>
          </cell>
        </row>
        <row r="1020">
          <cell r="A1020">
            <v>1996</v>
          </cell>
          <cell r="B1020">
            <v>11</v>
          </cell>
          <cell r="C1020" t="str">
            <v>Kvinnor</v>
          </cell>
          <cell r="D1020" t="str">
            <v>08 Kalmar län</v>
          </cell>
          <cell r="E1020">
            <v>579</v>
          </cell>
          <cell r="F1020">
            <v>549</v>
          </cell>
          <cell r="G1020">
            <v>30</v>
          </cell>
          <cell r="H1020">
            <v>61786</v>
          </cell>
          <cell r="I1020">
            <v>44840.583333333336</v>
          </cell>
          <cell r="J1020">
            <v>16945.416666666664</v>
          </cell>
        </row>
        <row r="1021">
          <cell r="A1021">
            <v>1996</v>
          </cell>
          <cell r="B1021">
            <v>11</v>
          </cell>
          <cell r="C1021" t="str">
            <v>Kvinnor</v>
          </cell>
          <cell r="D1021" t="str">
            <v>09 Gotlands län</v>
          </cell>
          <cell r="E1021">
            <v>129</v>
          </cell>
          <cell r="F1021">
            <v>123</v>
          </cell>
          <cell r="G1021">
            <v>6</v>
          </cell>
          <cell r="H1021">
            <v>15070</v>
          </cell>
          <cell r="I1021">
            <v>11016.5</v>
          </cell>
          <cell r="J1021">
            <v>4053.5</v>
          </cell>
        </row>
        <row r="1022">
          <cell r="A1022">
            <v>1996</v>
          </cell>
          <cell r="B1022">
            <v>11</v>
          </cell>
          <cell r="C1022" t="str">
            <v>Kvinnor</v>
          </cell>
          <cell r="D1022" t="str">
            <v>10 Blekinge län</v>
          </cell>
          <cell r="E1022">
            <v>331</v>
          </cell>
          <cell r="F1022">
            <v>317</v>
          </cell>
          <cell r="G1022">
            <v>14</v>
          </cell>
          <cell r="H1022">
            <v>38745.416666666664</v>
          </cell>
          <cell r="I1022">
            <v>27773.75</v>
          </cell>
          <cell r="J1022">
            <v>10971.666666666666</v>
          </cell>
        </row>
        <row r="1023">
          <cell r="A1023">
            <v>1996</v>
          </cell>
          <cell r="B1023">
            <v>11</v>
          </cell>
          <cell r="C1023" t="str">
            <v>Kvinnor</v>
          </cell>
          <cell r="D1023" t="str">
            <v>12 Skåne län</v>
          </cell>
          <cell r="E1023">
            <v>2226</v>
          </cell>
          <cell r="F1023">
            <v>2122</v>
          </cell>
          <cell r="G1023">
            <v>104</v>
          </cell>
          <cell r="H1023">
            <v>296842.08333333331</v>
          </cell>
          <cell r="I1023">
            <v>210357.58333333334</v>
          </cell>
          <cell r="J1023">
            <v>86484.5</v>
          </cell>
        </row>
        <row r="1024">
          <cell r="A1024">
            <v>1996</v>
          </cell>
          <cell r="B1024">
            <v>11</v>
          </cell>
          <cell r="C1024" t="str">
            <v>Kvinnor</v>
          </cell>
          <cell r="D1024" t="str">
            <v>13 Hallands län</v>
          </cell>
          <cell r="E1024">
            <v>543</v>
          </cell>
          <cell r="F1024">
            <v>519</v>
          </cell>
          <cell r="G1024">
            <v>24</v>
          </cell>
          <cell r="H1024">
            <v>72302.333333333343</v>
          </cell>
          <cell r="I1024">
            <v>51722.5</v>
          </cell>
          <cell r="J1024">
            <v>20579.833333333332</v>
          </cell>
        </row>
        <row r="1025">
          <cell r="A1025">
            <v>1996</v>
          </cell>
          <cell r="B1025">
            <v>11</v>
          </cell>
          <cell r="C1025" t="str">
            <v>Kvinnor</v>
          </cell>
          <cell r="D1025" t="str">
            <v>14 Västra Götalands län</v>
          </cell>
          <cell r="E1025">
            <v>3146</v>
          </cell>
          <cell r="F1025">
            <v>2962</v>
          </cell>
          <cell r="G1025">
            <v>184</v>
          </cell>
          <cell r="H1025">
            <v>389389.16666666669</v>
          </cell>
          <cell r="I1025">
            <v>275304.5</v>
          </cell>
          <cell r="J1025">
            <v>114084.66666666667</v>
          </cell>
        </row>
        <row r="1026">
          <cell r="A1026">
            <v>1996</v>
          </cell>
          <cell r="B1026">
            <v>11</v>
          </cell>
          <cell r="C1026" t="str">
            <v>Kvinnor</v>
          </cell>
          <cell r="D1026" t="str">
            <v>17 Värmlands län</v>
          </cell>
          <cell r="E1026">
            <v>675</v>
          </cell>
          <cell r="F1026">
            <v>643</v>
          </cell>
          <cell r="G1026">
            <v>32</v>
          </cell>
          <cell r="H1026">
            <v>71980.666666666657</v>
          </cell>
          <cell r="I1026">
            <v>51990.5</v>
          </cell>
          <cell r="J1026">
            <v>19990.166666666664</v>
          </cell>
        </row>
        <row r="1027">
          <cell r="A1027">
            <v>1996</v>
          </cell>
          <cell r="B1027">
            <v>11</v>
          </cell>
          <cell r="C1027" t="str">
            <v>Kvinnor</v>
          </cell>
          <cell r="D1027" t="str">
            <v>18 Örebro län</v>
          </cell>
          <cell r="E1027">
            <v>445</v>
          </cell>
          <cell r="F1027">
            <v>423</v>
          </cell>
          <cell r="G1027">
            <v>22</v>
          </cell>
          <cell r="H1027">
            <v>71906.416666666672</v>
          </cell>
          <cell r="I1027">
            <v>51174.416666666672</v>
          </cell>
          <cell r="J1027">
            <v>20732</v>
          </cell>
        </row>
        <row r="1028">
          <cell r="A1028">
            <v>1996</v>
          </cell>
          <cell r="B1028">
            <v>11</v>
          </cell>
          <cell r="C1028" t="str">
            <v>Kvinnor</v>
          </cell>
          <cell r="D1028" t="str">
            <v>19 Västmanlands län</v>
          </cell>
          <cell r="E1028">
            <v>552</v>
          </cell>
          <cell r="F1028">
            <v>527</v>
          </cell>
          <cell r="G1028">
            <v>25</v>
          </cell>
          <cell r="H1028">
            <v>66299.5</v>
          </cell>
          <cell r="I1028">
            <v>47804.333333333328</v>
          </cell>
          <cell r="J1028">
            <v>18495.166666666664</v>
          </cell>
        </row>
        <row r="1029">
          <cell r="A1029">
            <v>1996</v>
          </cell>
          <cell r="B1029">
            <v>11</v>
          </cell>
          <cell r="C1029" t="str">
            <v>Kvinnor</v>
          </cell>
          <cell r="D1029" t="str">
            <v>20 Dalarnas län</v>
          </cell>
          <cell r="E1029">
            <v>752</v>
          </cell>
          <cell r="F1029">
            <v>712</v>
          </cell>
          <cell r="G1029">
            <v>40</v>
          </cell>
          <cell r="H1029">
            <v>71643</v>
          </cell>
          <cell r="I1029">
            <v>51880.083333333336</v>
          </cell>
          <cell r="J1029">
            <v>19762.916666666668</v>
          </cell>
        </row>
        <row r="1030">
          <cell r="A1030">
            <v>1996</v>
          </cell>
          <cell r="B1030">
            <v>11</v>
          </cell>
          <cell r="C1030" t="str">
            <v>Kvinnor</v>
          </cell>
          <cell r="D1030" t="str">
            <v>21 Gävleborgs län</v>
          </cell>
          <cell r="E1030">
            <v>670</v>
          </cell>
          <cell r="F1030">
            <v>639</v>
          </cell>
          <cell r="G1030">
            <v>31</v>
          </cell>
          <cell r="H1030">
            <v>71943.916666666657</v>
          </cell>
          <cell r="I1030">
            <v>52331.5</v>
          </cell>
          <cell r="J1030">
            <v>19612.416666666668</v>
          </cell>
        </row>
        <row r="1031">
          <cell r="A1031">
            <v>1996</v>
          </cell>
          <cell r="B1031">
            <v>11</v>
          </cell>
          <cell r="C1031" t="str">
            <v>Kvinnor</v>
          </cell>
          <cell r="D1031" t="str">
            <v>22 Västernorrlands län</v>
          </cell>
          <cell r="E1031">
            <v>616</v>
          </cell>
          <cell r="F1031">
            <v>585</v>
          </cell>
          <cell r="G1031">
            <v>31</v>
          </cell>
          <cell r="H1031">
            <v>65147.833333333328</v>
          </cell>
          <cell r="I1031">
            <v>47144.666666666664</v>
          </cell>
          <cell r="J1031">
            <v>18003.166666666664</v>
          </cell>
        </row>
        <row r="1032">
          <cell r="A1032">
            <v>1996</v>
          </cell>
          <cell r="B1032">
            <v>11</v>
          </cell>
          <cell r="C1032" t="str">
            <v>Kvinnor</v>
          </cell>
          <cell r="D1032" t="str">
            <v>23 Jämtlands län</v>
          </cell>
          <cell r="E1032">
            <v>376</v>
          </cell>
          <cell r="F1032">
            <v>358</v>
          </cell>
          <cell r="G1032">
            <v>18</v>
          </cell>
          <cell r="H1032">
            <v>33665.416666666664</v>
          </cell>
          <cell r="I1032">
            <v>24065.083333333336</v>
          </cell>
          <cell r="J1032">
            <v>9600.3333333333339</v>
          </cell>
        </row>
        <row r="1033">
          <cell r="A1033">
            <v>1996</v>
          </cell>
          <cell r="B1033">
            <v>11</v>
          </cell>
          <cell r="C1033" t="str">
            <v>Kvinnor</v>
          </cell>
          <cell r="D1033" t="str">
            <v>24 Västerbottens län</v>
          </cell>
          <cell r="E1033">
            <v>800</v>
          </cell>
          <cell r="F1033">
            <v>757</v>
          </cell>
          <cell r="G1033">
            <v>43</v>
          </cell>
          <cell r="H1033">
            <v>66473.75</v>
          </cell>
          <cell r="I1033">
            <v>45630.25</v>
          </cell>
          <cell r="J1033">
            <v>20843.5</v>
          </cell>
        </row>
        <row r="1034">
          <cell r="A1034">
            <v>1996</v>
          </cell>
          <cell r="B1034">
            <v>11</v>
          </cell>
          <cell r="C1034" t="str">
            <v>Kvinnor</v>
          </cell>
          <cell r="D1034" t="str">
            <v>25 Norrbottens län</v>
          </cell>
          <cell r="E1034">
            <v>916</v>
          </cell>
          <cell r="F1034">
            <v>886</v>
          </cell>
          <cell r="G1034">
            <v>30</v>
          </cell>
          <cell r="H1034">
            <v>67621.166666666657</v>
          </cell>
          <cell r="I1034">
            <v>48613.75</v>
          </cell>
          <cell r="J1034">
            <v>19007.416666666668</v>
          </cell>
        </row>
        <row r="1035">
          <cell r="A1035">
            <v>1996</v>
          </cell>
          <cell r="B1035">
            <v>11</v>
          </cell>
          <cell r="C1035" t="str">
            <v>Kvinnor</v>
          </cell>
          <cell r="D1035" t="str">
            <v>SA Saknas/Felaktigt</v>
          </cell>
          <cell r="E1035">
            <v>1627</v>
          </cell>
          <cell r="F1035">
            <v>1467</v>
          </cell>
          <cell r="G1035">
            <v>160</v>
          </cell>
          <cell r="H1035">
            <v>174070.91666666666</v>
          </cell>
          <cell r="I1035">
            <v>69712.833333333328</v>
          </cell>
          <cell r="J1035">
            <v>104358.08333333333</v>
          </cell>
        </row>
        <row r="1036">
          <cell r="A1036">
            <v>1996</v>
          </cell>
          <cell r="B1036">
            <v>11</v>
          </cell>
          <cell r="C1036" t="str">
            <v>Män</v>
          </cell>
          <cell r="D1036" t="str">
            <v>01 Stockholms län</v>
          </cell>
          <cell r="E1036">
            <v>3433</v>
          </cell>
          <cell r="F1036">
            <v>3229</v>
          </cell>
          <cell r="G1036">
            <v>204</v>
          </cell>
          <cell r="H1036">
            <v>498824.41666666663</v>
          </cell>
          <cell r="I1036">
            <v>359272.41666666663</v>
          </cell>
          <cell r="J1036">
            <v>139552</v>
          </cell>
        </row>
        <row r="1037">
          <cell r="A1037">
            <v>1996</v>
          </cell>
          <cell r="B1037">
            <v>11</v>
          </cell>
          <cell r="C1037" t="str">
            <v>Män</v>
          </cell>
          <cell r="D1037" t="str">
            <v>03 Uppsala län</v>
          </cell>
          <cell r="E1037">
            <v>576</v>
          </cell>
          <cell r="F1037">
            <v>539</v>
          </cell>
          <cell r="G1037">
            <v>37</v>
          </cell>
          <cell r="H1037">
            <v>82557.5</v>
          </cell>
          <cell r="I1037">
            <v>57153.416666666664</v>
          </cell>
          <cell r="J1037">
            <v>25404.083333333332</v>
          </cell>
        </row>
        <row r="1038">
          <cell r="A1038">
            <v>1996</v>
          </cell>
          <cell r="B1038">
            <v>11</v>
          </cell>
          <cell r="C1038" t="str">
            <v>Män</v>
          </cell>
          <cell r="D1038" t="str">
            <v>04 Södermanlands län</v>
          </cell>
          <cell r="E1038">
            <v>464</v>
          </cell>
          <cell r="F1038">
            <v>443</v>
          </cell>
          <cell r="G1038">
            <v>21</v>
          </cell>
          <cell r="H1038">
            <v>70101.5</v>
          </cell>
          <cell r="I1038">
            <v>50619.25</v>
          </cell>
          <cell r="J1038">
            <v>19482.25</v>
          </cell>
        </row>
        <row r="1039">
          <cell r="A1039">
            <v>1996</v>
          </cell>
          <cell r="B1039">
            <v>11</v>
          </cell>
          <cell r="C1039" t="str">
            <v>Män</v>
          </cell>
          <cell r="D1039" t="str">
            <v>05 Östergötlands län</v>
          </cell>
          <cell r="E1039">
            <v>900</v>
          </cell>
          <cell r="F1039">
            <v>854</v>
          </cell>
          <cell r="G1039">
            <v>46</v>
          </cell>
          <cell r="H1039">
            <v>115850.41666666669</v>
          </cell>
          <cell r="I1039">
            <v>80513.5</v>
          </cell>
          <cell r="J1039">
            <v>35336.916666666672</v>
          </cell>
        </row>
        <row r="1040">
          <cell r="A1040">
            <v>1996</v>
          </cell>
          <cell r="B1040">
            <v>11</v>
          </cell>
          <cell r="C1040" t="str">
            <v>Män</v>
          </cell>
          <cell r="D1040" t="str">
            <v>06 Jönköpings län</v>
          </cell>
          <cell r="E1040">
            <v>530</v>
          </cell>
          <cell r="F1040">
            <v>500</v>
          </cell>
          <cell r="G1040">
            <v>30</v>
          </cell>
          <cell r="H1040">
            <v>90270.416666666657</v>
          </cell>
          <cell r="I1040">
            <v>63274.916666666664</v>
          </cell>
          <cell r="J1040">
            <v>26995.5</v>
          </cell>
        </row>
        <row r="1041">
          <cell r="A1041">
            <v>1996</v>
          </cell>
          <cell r="B1041">
            <v>11</v>
          </cell>
          <cell r="C1041" t="str">
            <v>Män</v>
          </cell>
          <cell r="D1041" t="str">
            <v>07 Kronobergs län</v>
          </cell>
          <cell r="E1041">
            <v>304</v>
          </cell>
          <cell r="F1041">
            <v>291</v>
          </cell>
          <cell r="G1041">
            <v>13</v>
          </cell>
          <cell r="H1041">
            <v>50755.416666666664</v>
          </cell>
          <cell r="I1041">
            <v>35595.833333333328</v>
          </cell>
          <cell r="J1041">
            <v>15159.583333333332</v>
          </cell>
        </row>
        <row r="1042">
          <cell r="A1042">
            <v>1996</v>
          </cell>
          <cell r="B1042">
            <v>11</v>
          </cell>
          <cell r="C1042" t="str">
            <v>Män</v>
          </cell>
          <cell r="D1042" t="str">
            <v>08 Kalmar län</v>
          </cell>
          <cell r="E1042">
            <v>585</v>
          </cell>
          <cell r="F1042">
            <v>555</v>
          </cell>
          <cell r="G1042">
            <v>30</v>
          </cell>
          <cell r="H1042">
            <v>66218.083333333328</v>
          </cell>
          <cell r="I1042">
            <v>47543.25</v>
          </cell>
          <cell r="J1042">
            <v>18674.833333333332</v>
          </cell>
        </row>
        <row r="1043">
          <cell r="A1043">
            <v>1996</v>
          </cell>
          <cell r="B1043">
            <v>11</v>
          </cell>
          <cell r="C1043" t="str">
            <v>Män</v>
          </cell>
          <cell r="D1043" t="str">
            <v>09 Gotlands län</v>
          </cell>
          <cell r="E1043">
            <v>115</v>
          </cell>
          <cell r="F1043">
            <v>108</v>
          </cell>
          <cell r="G1043">
            <v>7</v>
          </cell>
          <cell r="H1043">
            <v>15908.583333333332</v>
          </cell>
          <cell r="I1043">
            <v>11488.833333333332</v>
          </cell>
          <cell r="J1043">
            <v>4419.75</v>
          </cell>
        </row>
        <row r="1044">
          <cell r="A1044">
            <v>1996</v>
          </cell>
          <cell r="B1044">
            <v>11</v>
          </cell>
          <cell r="C1044" t="str">
            <v>Män</v>
          </cell>
          <cell r="D1044" t="str">
            <v>10 Blekinge län</v>
          </cell>
          <cell r="E1044">
            <v>287</v>
          </cell>
          <cell r="F1044">
            <v>275</v>
          </cell>
          <cell r="G1044">
            <v>12</v>
          </cell>
          <cell r="H1044">
            <v>42340.666666666664</v>
          </cell>
          <cell r="I1044">
            <v>29912.083333333332</v>
          </cell>
          <cell r="J1044">
            <v>12428.583333333334</v>
          </cell>
        </row>
        <row r="1045">
          <cell r="A1045">
            <v>1996</v>
          </cell>
          <cell r="B1045">
            <v>11</v>
          </cell>
          <cell r="C1045" t="str">
            <v>Män</v>
          </cell>
          <cell r="D1045" t="str">
            <v>12 Skåne län</v>
          </cell>
          <cell r="E1045">
            <v>1956</v>
          </cell>
          <cell r="F1045">
            <v>1856</v>
          </cell>
          <cell r="G1045">
            <v>100</v>
          </cell>
          <cell r="H1045">
            <v>307748.91666666669</v>
          </cell>
          <cell r="I1045">
            <v>218074.5</v>
          </cell>
          <cell r="J1045">
            <v>89674.416666666672</v>
          </cell>
        </row>
        <row r="1046">
          <cell r="A1046">
            <v>1996</v>
          </cell>
          <cell r="B1046">
            <v>11</v>
          </cell>
          <cell r="C1046" t="str">
            <v>Män</v>
          </cell>
          <cell r="D1046" t="str">
            <v>13 Hallands län</v>
          </cell>
          <cell r="E1046">
            <v>454</v>
          </cell>
          <cell r="F1046">
            <v>436</v>
          </cell>
          <cell r="G1046">
            <v>18</v>
          </cell>
          <cell r="H1046">
            <v>75417.333333333328</v>
          </cell>
          <cell r="I1046">
            <v>53657.75</v>
          </cell>
          <cell r="J1046">
            <v>21759.583333333336</v>
          </cell>
        </row>
        <row r="1047">
          <cell r="A1047">
            <v>1996</v>
          </cell>
          <cell r="B1047">
            <v>11</v>
          </cell>
          <cell r="C1047" t="str">
            <v>Män</v>
          </cell>
          <cell r="D1047" t="str">
            <v>14 Västra Götalands län</v>
          </cell>
          <cell r="E1047">
            <v>2852</v>
          </cell>
          <cell r="F1047">
            <v>2637</v>
          </cell>
          <cell r="G1047">
            <v>215</v>
          </cell>
          <cell r="H1047">
            <v>410942.66666666663</v>
          </cell>
          <cell r="I1047">
            <v>290993.91666666669</v>
          </cell>
          <cell r="J1047">
            <v>119948.75</v>
          </cell>
        </row>
        <row r="1048">
          <cell r="A1048">
            <v>1996</v>
          </cell>
          <cell r="B1048">
            <v>11</v>
          </cell>
          <cell r="C1048" t="str">
            <v>Män</v>
          </cell>
          <cell r="D1048" t="str">
            <v>17 Värmlands län</v>
          </cell>
          <cell r="E1048">
            <v>552</v>
          </cell>
          <cell r="F1048">
            <v>511</v>
          </cell>
          <cell r="G1048">
            <v>41</v>
          </cell>
          <cell r="H1048">
            <v>77123.083333333343</v>
          </cell>
          <cell r="I1048">
            <v>55097.166666666672</v>
          </cell>
          <cell r="J1048">
            <v>22025.916666666668</v>
          </cell>
        </row>
        <row r="1049">
          <cell r="A1049">
            <v>1996</v>
          </cell>
          <cell r="B1049">
            <v>11</v>
          </cell>
          <cell r="C1049" t="str">
            <v>Män</v>
          </cell>
          <cell r="D1049" t="str">
            <v>18 Örebro län</v>
          </cell>
          <cell r="E1049">
            <v>424</v>
          </cell>
          <cell r="F1049">
            <v>378</v>
          </cell>
          <cell r="G1049">
            <v>46</v>
          </cell>
          <cell r="H1049">
            <v>75600.666666666657</v>
          </cell>
          <cell r="I1049">
            <v>53891.416666666672</v>
          </cell>
          <cell r="J1049">
            <v>21709.25</v>
          </cell>
        </row>
        <row r="1050">
          <cell r="A1050">
            <v>1996</v>
          </cell>
          <cell r="B1050">
            <v>11</v>
          </cell>
          <cell r="C1050" t="str">
            <v>Män</v>
          </cell>
          <cell r="D1050" t="str">
            <v>19 Västmanlands län</v>
          </cell>
          <cell r="E1050">
            <v>485</v>
          </cell>
          <cell r="F1050">
            <v>445</v>
          </cell>
          <cell r="G1050">
            <v>40</v>
          </cell>
          <cell r="H1050">
            <v>73065.083333333328</v>
          </cell>
          <cell r="I1050">
            <v>52537.416666666672</v>
          </cell>
          <cell r="J1050">
            <v>20527.666666666664</v>
          </cell>
        </row>
        <row r="1051">
          <cell r="A1051">
            <v>1996</v>
          </cell>
          <cell r="B1051">
            <v>11</v>
          </cell>
          <cell r="C1051" t="str">
            <v>Män</v>
          </cell>
          <cell r="D1051" t="str">
            <v>20 Dalarnas län</v>
          </cell>
          <cell r="E1051">
            <v>658</v>
          </cell>
          <cell r="F1051">
            <v>628</v>
          </cell>
          <cell r="G1051">
            <v>30</v>
          </cell>
          <cell r="H1051">
            <v>77856</v>
          </cell>
          <cell r="I1051">
            <v>56124.333333333328</v>
          </cell>
          <cell r="J1051">
            <v>21731.666666666668</v>
          </cell>
        </row>
        <row r="1052">
          <cell r="A1052">
            <v>1996</v>
          </cell>
          <cell r="B1052">
            <v>11</v>
          </cell>
          <cell r="C1052" t="str">
            <v>Män</v>
          </cell>
          <cell r="D1052" t="str">
            <v>21 Gävleborgs län</v>
          </cell>
          <cell r="E1052">
            <v>581</v>
          </cell>
          <cell r="F1052">
            <v>551</v>
          </cell>
          <cell r="G1052">
            <v>30</v>
          </cell>
          <cell r="H1052">
            <v>78424.916666666657</v>
          </cell>
          <cell r="I1052">
            <v>56551</v>
          </cell>
          <cell r="J1052">
            <v>21873.916666666664</v>
          </cell>
        </row>
        <row r="1053">
          <cell r="A1053">
            <v>1996</v>
          </cell>
          <cell r="B1053">
            <v>11</v>
          </cell>
          <cell r="C1053" t="str">
            <v>Män</v>
          </cell>
          <cell r="D1053" t="str">
            <v>22 Västernorrlands län</v>
          </cell>
          <cell r="E1053">
            <v>560</v>
          </cell>
          <cell r="F1053">
            <v>525</v>
          </cell>
          <cell r="G1053">
            <v>35</v>
          </cell>
          <cell r="H1053">
            <v>71043.416666666657</v>
          </cell>
          <cell r="I1053">
            <v>51060.5</v>
          </cell>
          <cell r="J1053">
            <v>19982.916666666664</v>
          </cell>
        </row>
        <row r="1054">
          <cell r="A1054">
            <v>1996</v>
          </cell>
          <cell r="B1054">
            <v>11</v>
          </cell>
          <cell r="C1054" t="str">
            <v>Män</v>
          </cell>
          <cell r="D1054" t="str">
            <v>23 Jämtlands län</v>
          </cell>
          <cell r="E1054">
            <v>372</v>
          </cell>
          <cell r="F1054">
            <v>353</v>
          </cell>
          <cell r="G1054">
            <v>19</v>
          </cell>
          <cell r="H1054">
            <v>36581.5</v>
          </cell>
          <cell r="I1054">
            <v>26065.333333333336</v>
          </cell>
          <cell r="J1054">
            <v>10516.166666666666</v>
          </cell>
        </row>
        <row r="1055">
          <cell r="A1055">
            <v>1996</v>
          </cell>
          <cell r="B1055">
            <v>11</v>
          </cell>
          <cell r="C1055" t="str">
            <v>Män</v>
          </cell>
          <cell r="D1055" t="str">
            <v>24 Västerbottens län</v>
          </cell>
          <cell r="E1055">
            <v>692</v>
          </cell>
          <cell r="F1055">
            <v>656</v>
          </cell>
          <cell r="G1055">
            <v>36</v>
          </cell>
          <cell r="H1055">
            <v>71501.083333333328</v>
          </cell>
          <cell r="I1055">
            <v>49477.583333333328</v>
          </cell>
          <cell r="J1055">
            <v>22023.5</v>
          </cell>
        </row>
        <row r="1056">
          <cell r="A1056">
            <v>1996</v>
          </cell>
          <cell r="B1056">
            <v>11</v>
          </cell>
          <cell r="C1056" t="str">
            <v>Män</v>
          </cell>
          <cell r="D1056" t="str">
            <v>25 Norrbottens län</v>
          </cell>
          <cell r="E1056">
            <v>901</v>
          </cell>
          <cell r="F1056">
            <v>874</v>
          </cell>
          <cell r="G1056">
            <v>27</v>
          </cell>
          <cell r="H1056">
            <v>74933</v>
          </cell>
          <cell r="I1056">
            <v>53084.416666666672</v>
          </cell>
          <cell r="J1056">
            <v>21848.583333333332</v>
          </cell>
        </row>
        <row r="1057">
          <cell r="A1057">
            <v>1996</v>
          </cell>
          <cell r="B1057">
            <v>11</v>
          </cell>
          <cell r="C1057" t="str">
            <v>Män</v>
          </cell>
          <cell r="D1057" t="str">
            <v>SA Saknas/Felaktigt</v>
          </cell>
          <cell r="E1057">
            <v>2056</v>
          </cell>
          <cell r="F1057">
            <v>1938</v>
          </cell>
          <cell r="G1057">
            <v>118</v>
          </cell>
          <cell r="H1057">
            <v>179425.16666666666</v>
          </cell>
          <cell r="I1057">
            <v>81275.166666666672</v>
          </cell>
          <cell r="J1057">
            <v>98150</v>
          </cell>
        </row>
        <row r="1058">
          <cell r="A1058">
            <v>1996</v>
          </cell>
          <cell r="B1058">
            <v>12</v>
          </cell>
          <cell r="C1058" t="str">
            <v>Kvinnor</v>
          </cell>
          <cell r="D1058" t="str">
            <v>01 Stockholms län</v>
          </cell>
          <cell r="E1058">
            <v>3920</v>
          </cell>
          <cell r="F1058">
            <v>3717</v>
          </cell>
          <cell r="G1058">
            <v>203</v>
          </cell>
          <cell r="H1058">
            <v>494431.66666666669</v>
          </cell>
          <cell r="I1058">
            <v>353104.75</v>
          </cell>
          <cell r="J1058">
            <v>141326.91666666666</v>
          </cell>
        </row>
        <row r="1059">
          <cell r="A1059">
            <v>1996</v>
          </cell>
          <cell r="B1059">
            <v>12</v>
          </cell>
          <cell r="C1059" t="str">
            <v>Kvinnor</v>
          </cell>
          <cell r="D1059" t="str">
            <v>03 Uppsala län</v>
          </cell>
          <cell r="E1059">
            <v>708</v>
          </cell>
          <cell r="F1059">
            <v>667</v>
          </cell>
          <cell r="G1059">
            <v>41</v>
          </cell>
          <cell r="H1059">
            <v>80635.25</v>
          </cell>
          <cell r="I1059">
            <v>55164.5</v>
          </cell>
          <cell r="J1059">
            <v>25470.75</v>
          </cell>
        </row>
        <row r="1060">
          <cell r="A1060">
            <v>1996</v>
          </cell>
          <cell r="B1060">
            <v>12</v>
          </cell>
          <cell r="C1060" t="str">
            <v>Kvinnor</v>
          </cell>
          <cell r="D1060" t="str">
            <v>04 Södermanlands län</v>
          </cell>
          <cell r="E1060">
            <v>521</v>
          </cell>
          <cell r="F1060">
            <v>495</v>
          </cell>
          <cell r="G1060">
            <v>26</v>
          </cell>
          <cell r="H1060">
            <v>64753.833333333336</v>
          </cell>
          <cell r="I1060">
            <v>46934.416666666672</v>
          </cell>
          <cell r="J1060">
            <v>17819.416666666668</v>
          </cell>
        </row>
        <row r="1061">
          <cell r="A1061">
            <v>1996</v>
          </cell>
          <cell r="B1061">
            <v>12</v>
          </cell>
          <cell r="C1061" t="str">
            <v>Kvinnor</v>
          </cell>
          <cell r="D1061" t="str">
            <v>05 Östergötlands län</v>
          </cell>
          <cell r="E1061">
            <v>1386</v>
          </cell>
          <cell r="F1061">
            <v>1317</v>
          </cell>
          <cell r="G1061">
            <v>69</v>
          </cell>
          <cell r="H1061">
            <v>106867.58333333333</v>
          </cell>
          <cell r="I1061">
            <v>75127.916666666657</v>
          </cell>
          <cell r="J1061">
            <v>31739.666666666664</v>
          </cell>
        </row>
        <row r="1062">
          <cell r="A1062">
            <v>1996</v>
          </cell>
          <cell r="B1062">
            <v>12</v>
          </cell>
          <cell r="C1062" t="str">
            <v>Kvinnor</v>
          </cell>
          <cell r="D1062" t="str">
            <v>06 Jönköpings län</v>
          </cell>
          <cell r="E1062">
            <v>717</v>
          </cell>
          <cell r="F1062">
            <v>670</v>
          </cell>
          <cell r="G1062">
            <v>47</v>
          </cell>
          <cell r="H1062">
            <v>84659.416666666657</v>
          </cell>
          <cell r="I1062">
            <v>59861.5</v>
          </cell>
          <cell r="J1062">
            <v>24797.916666666664</v>
          </cell>
        </row>
        <row r="1063">
          <cell r="A1063">
            <v>1996</v>
          </cell>
          <cell r="B1063">
            <v>12</v>
          </cell>
          <cell r="C1063" t="str">
            <v>Kvinnor</v>
          </cell>
          <cell r="D1063" t="str">
            <v>07 Kronobergs län</v>
          </cell>
          <cell r="E1063">
            <v>335</v>
          </cell>
          <cell r="F1063">
            <v>320</v>
          </cell>
          <cell r="G1063">
            <v>15</v>
          </cell>
          <cell r="H1063">
            <v>47288</v>
          </cell>
          <cell r="I1063">
            <v>33468.25</v>
          </cell>
          <cell r="J1063">
            <v>13819.75</v>
          </cell>
        </row>
        <row r="1064">
          <cell r="A1064">
            <v>1996</v>
          </cell>
          <cell r="B1064">
            <v>12</v>
          </cell>
          <cell r="C1064" t="str">
            <v>Kvinnor</v>
          </cell>
          <cell r="D1064" t="str">
            <v>08 Kalmar län</v>
          </cell>
          <cell r="E1064">
            <v>585</v>
          </cell>
          <cell r="F1064">
            <v>558</v>
          </cell>
          <cell r="G1064">
            <v>27</v>
          </cell>
          <cell r="H1064">
            <v>61763.666666666657</v>
          </cell>
          <cell r="I1064">
            <v>44859.583333333328</v>
          </cell>
          <cell r="J1064">
            <v>16904.083333333332</v>
          </cell>
        </row>
        <row r="1065">
          <cell r="A1065">
            <v>1996</v>
          </cell>
          <cell r="B1065">
            <v>12</v>
          </cell>
          <cell r="C1065" t="str">
            <v>Kvinnor</v>
          </cell>
          <cell r="D1065" t="str">
            <v>09 Gotlands län</v>
          </cell>
          <cell r="E1065">
            <v>127</v>
          </cell>
          <cell r="F1065">
            <v>120</v>
          </cell>
          <cell r="G1065">
            <v>7</v>
          </cell>
          <cell r="H1065">
            <v>15072.75</v>
          </cell>
          <cell r="I1065">
            <v>11024.333333333334</v>
          </cell>
          <cell r="J1065">
            <v>4048.4166666666665</v>
          </cell>
        </row>
        <row r="1066">
          <cell r="A1066">
            <v>1996</v>
          </cell>
          <cell r="B1066">
            <v>12</v>
          </cell>
          <cell r="C1066" t="str">
            <v>Kvinnor</v>
          </cell>
          <cell r="D1066" t="str">
            <v>10 Blekinge län</v>
          </cell>
          <cell r="E1066">
            <v>337</v>
          </cell>
          <cell r="F1066">
            <v>324</v>
          </cell>
          <cell r="G1066">
            <v>13</v>
          </cell>
          <cell r="H1066">
            <v>38739.083333333336</v>
          </cell>
          <cell r="I1066">
            <v>27792.083333333332</v>
          </cell>
          <cell r="J1066">
            <v>10947</v>
          </cell>
        </row>
        <row r="1067">
          <cell r="A1067">
            <v>1996</v>
          </cell>
          <cell r="B1067">
            <v>12</v>
          </cell>
          <cell r="C1067" t="str">
            <v>Kvinnor</v>
          </cell>
          <cell r="D1067" t="str">
            <v>12 Skåne län</v>
          </cell>
          <cell r="E1067">
            <v>2189</v>
          </cell>
          <cell r="F1067">
            <v>2086</v>
          </cell>
          <cell r="G1067">
            <v>103</v>
          </cell>
          <cell r="H1067">
            <v>290452.91666666669</v>
          </cell>
          <cell r="I1067">
            <v>206048.5</v>
          </cell>
          <cell r="J1067">
            <v>84404.416666666672</v>
          </cell>
        </row>
        <row r="1068">
          <cell r="A1068">
            <v>1996</v>
          </cell>
          <cell r="B1068">
            <v>12</v>
          </cell>
          <cell r="C1068" t="str">
            <v>Kvinnor</v>
          </cell>
          <cell r="D1068" t="str">
            <v>13 Hallands län</v>
          </cell>
          <cell r="E1068">
            <v>581</v>
          </cell>
          <cell r="F1068">
            <v>553</v>
          </cell>
          <cell r="G1068">
            <v>28</v>
          </cell>
          <cell r="H1068">
            <v>72314.583333333328</v>
          </cell>
          <cell r="I1068">
            <v>51776.333333333328</v>
          </cell>
          <cell r="J1068">
            <v>20538.25</v>
          </cell>
        </row>
        <row r="1069">
          <cell r="A1069">
            <v>1996</v>
          </cell>
          <cell r="B1069">
            <v>12</v>
          </cell>
          <cell r="C1069" t="str">
            <v>Kvinnor</v>
          </cell>
          <cell r="D1069" t="str">
            <v>14 Västra Götalands län</v>
          </cell>
          <cell r="E1069">
            <v>3259</v>
          </cell>
          <cell r="F1069">
            <v>3066</v>
          </cell>
          <cell r="G1069">
            <v>193</v>
          </cell>
          <cell r="H1069">
            <v>389628.25</v>
          </cell>
          <cell r="I1069">
            <v>275682</v>
          </cell>
          <cell r="J1069">
            <v>113946.25</v>
          </cell>
        </row>
        <row r="1070">
          <cell r="A1070">
            <v>1996</v>
          </cell>
          <cell r="B1070">
            <v>12</v>
          </cell>
          <cell r="C1070" t="str">
            <v>Kvinnor</v>
          </cell>
          <cell r="D1070" t="str">
            <v>17 Värmlands län</v>
          </cell>
          <cell r="E1070">
            <v>674</v>
          </cell>
          <cell r="F1070">
            <v>643</v>
          </cell>
          <cell r="G1070">
            <v>31</v>
          </cell>
          <cell r="H1070">
            <v>71951.166666666672</v>
          </cell>
          <cell r="I1070">
            <v>52013.416666666672</v>
          </cell>
          <cell r="J1070">
            <v>19937.75</v>
          </cell>
        </row>
        <row r="1071">
          <cell r="A1071">
            <v>1996</v>
          </cell>
          <cell r="B1071">
            <v>12</v>
          </cell>
          <cell r="C1071" t="str">
            <v>Kvinnor</v>
          </cell>
          <cell r="D1071" t="str">
            <v>18 Örebro län</v>
          </cell>
          <cell r="E1071">
            <v>452</v>
          </cell>
          <cell r="F1071">
            <v>427</v>
          </cell>
          <cell r="G1071">
            <v>25</v>
          </cell>
          <cell r="H1071">
            <v>71922.916666666672</v>
          </cell>
          <cell r="I1071">
            <v>51214.583333333336</v>
          </cell>
          <cell r="J1071">
            <v>20708.333333333332</v>
          </cell>
        </row>
        <row r="1072">
          <cell r="A1072">
            <v>1996</v>
          </cell>
          <cell r="B1072">
            <v>12</v>
          </cell>
          <cell r="C1072" t="str">
            <v>Kvinnor</v>
          </cell>
          <cell r="D1072" t="str">
            <v>19 Västmanlands län</v>
          </cell>
          <cell r="E1072">
            <v>560</v>
          </cell>
          <cell r="F1072">
            <v>539</v>
          </cell>
          <cell r="G1072">
            <v>21</v>
          </cell>
          <cell r="H1072">
            <v>66298</v>
          </cell>
          <cell r="I1072">
            <v>47853.583333333336</v>
          </cell>
          <cell r="J1072">
            <v>18444.416666666664</v>
          </cell>
        </row>
        <row r="1073">
          <cell r="A1073">
            <v>1996</v>
          </cell>
          <cell r="B1073">
            <v>12</v>
          </cell>
          <cell r="C1073" t="str">
            <v>Kvinnor</v>
          </cell>
          <cell r="D1073" t="str">
            <v>20 Dalarnas län</v>
          </cell>
          <cell r="E1073">
            <v>758</v>
          </cell>
          <cell r="F1073">
            <v>716</v>
          </cell>
          <cell r="G1073">
            <v>42</v>
          </cell>
          <cell r="H1073">
            <v>71628.5</v>
          </cell>
          <cell r="I1073">
            <v>51899</v>
          </cell>
          <cell r="J1073">
            <v>19729.5</v>
          </cell>
        </row>
        <row r="1074">
          <cell r="A1074">
            <v>1996</v>
          </cell>
          <cell r="B1074">
            <v>12</v>
          </cell>
          <cell r="C1074" t="str">
            <v>Kvinnor</v>
          </cell>
          <cell r="D1074" t="str">
            <v>21 Gävleborgs län</v>
          </cell>
          <cell r="E1074">
            <v>673</v>
          </cell>
          <cell r="F1074">
            <v>640</v>
          </cell>
          <cell r="G1074">
            <v>33</v>
          </cell>
          <cell r="H1074">
            <v>71919.416666666657</v>
          </cell>
          <cell r="I1074">
            <v>52360.083333333336</v>
          </cell>
          <cell r="J1074">
            <v>19559.333333333332</v>
          </cell>
        </row>
        <row r="1075">
          <cell r="A1075">
            <v>1996</v>
          </cell>
          <cell r="B1075">
            <v>12</v>
          </cell>
          <cell r="C1075" t="str">
            <v>Kvinnor</v>
          </cell>
          <cell r="D1075" t="str">
            <v>22 Västernorrlands län</v>
          </cell>
          <cell r="E1075">
            <v>663</v>
          </cell>
          <cell r="F1075">
            <v>630</v>
          </cell>
          <cell r="G1075">
            <v>33</v>
          </cell>
          <cell r="H1075">
            <v>65122.916666666664</v>
          </cell>
          <cell r="I1075">
            <v>47162.25</v>
          </cell>
          <cell r="J1075">
            <v>17960.666666666664</v>
          </cell>
        </row>
        <row r="1076">
          <cell r="A1076">
            <v>1996</v>
          </cell>
          <cell r="B1076">
            <v>12</v>
          </cell>
          <cell r="C1076" t="str">
            <v>Kvinnor</v>
          </cell>
          <cell r="D1076" t="str">
            <v>23 Jämtlands län</v>
          </cell>
          <cell r="E1076">
            <v>383</v>
          </cell>
          <cell r="F1076">
            <v>367</v>
          </cell>
          <cell r="G1076">
            <v>16</v>
          </cell>
          <cell r="H1076">
            <v>33640.666666666672</v>
          </cell>
          <cell r="I1076">
            <v>24067.666666666668</v>
          </cell>
          <cell r="J1076">
            <v>9573</v>
          </cell>
        </row>
        <row r="1077">
          <cell r="A1077">
            <v>1996</v>
          </cell>
          <cell r="B1077">
            <v>12</v>
          </cell>
          <cell r="C1077" t="str">
            <v>Kvinnor</v>
          </cell>
          <cell r="D1077" t="str">
            <v>24 Västerbottens län</v>
          </cell>
          <cell r="E1077">
            <v>806</v>
          </cell>
          <cell r="F1077">
            <v>765</v>
          </cell>
          <cell r="G1077">
            <v>41</v>
          </cell>
          <cell r="H1077">
            <v>66490.583333333328</v>
          </cell>
          <cell r="I1077">
            <v>45654.083333333328</v>
          </cell>
          <cell r="J1077">
            <v>20836.5</v>
          </cell>
        </row>
        <row r="1078">
          <cell r="A1078">
            <v>1996</v>
          </cell>
          <cell r="B1078">
            <v>12</v>
          </cell>
          <cell r="C1078" t="str">
            <v>Kvinnor</v>
          </cell>
          <cell r="D1078" t="str">
            <v>25 Norrbottens län</v>
          </cell>
          <cell r="E1078">
            <v>945</v>
          </cell>
          <cell r="F1078">
            <v>916</v>
          </cell>
          <cell r="G1078">
            <v>29</v>
          </cell>
          <cell r="H1078">
            <v>67579.75</v>
          </cell>
          <cell r="I1078">
            <v>48624.416666666672</v>
          </cell>
          <cell r="J1078">
            <v>18955.333333333336</v>
          </cell>
        </row>
        <row r="1079">
          <cell r="A1079">
            <v>1996</v>
          </cell>
          <cell r="B1079">
            <v>12</v>
          </cell>
          <cell r="C1079" t="str">
            <v>Kvinnor</v>
          </cell>
          <cell r="D1079" t="str">
            <v>SA Saknas/Felaktigt</v>
          </cell>
          <cell r="E1079">
            <v>1673</v>
          </cell>
          <cell r="F1079">
            <v>1513</v>
          </cell>
          <cell r="G1079">
            <v>160</v>
          </cell>
          <cell r="H1079">
            <v>180722.08333333334</v>
          </cell>
          <cell r="I1079">
            <v>74368</v>
          </cell>
          <cell r="J1079">
            <v>106354.08333333333</v>
          </cell>
        </row>
        <row r="1080">
          <cell r="A1080">
            <v>1996</v>
          </cell>
          <cell r="B1080">
            <v>12</v>
          </cell>
          <cell r="C1080" t="str">
            <v>Män</v>
          </cell>
          <cell r="D1080" t="str">
            <v>01 Stockholms län</v>
          </cell>
          <cell r="E1080">
            <v>3468</v>
          </cell>
          <cell r="F1080">
            <v>3263</v>
          </cell>
          <cell r="G1080">
            <v>205</v>
          </cell>
          <cell r="H1080">
            <v>499635.75</v>
          </cell>
          <cell r="I1080">
            <v>360094.25</v>
          </cell>
          <cell r="J1080">
            <v>139541.5</v>
          </cell>
        </row>
        <row r="1081">
          <cell r="A1081">
            <v>1996</v>
          </cell>
          <cell r="B1081">
            <v>12</v>
          </cell>
          <cell r="C1081" t="str">
            <v>Män</v>
          </cell>
          <cell r="D1081" t="str">
            <v>03 Uppsala län</v>
          </cell>
          <cell r="E1081">
            <v>620</v>
          </cell>
          <cell r="F1081">
            <v>578</v>
          </cell>
          <cell r="G1081">
            <v>42</v>
          </cell>
          <cell r="H1081">
            <v>82612.333333333328</v>
          </cell>
          <cell r="I1081">
            <v>57234</v>
          </cell>
          <cell r="J1081">
            <v>25378.333333333332</v>
          </cell>
        </row>
        <row r="1082">
          <cell r="A1082">
            <v>1996</v>
          </cell>
          <cell r="B1082">
            <v>12</v>
          </cell>
          <cell r="C1082" t="str">
            <v>Män</v>
          </cell>
          <cell r="D1082" t="str">
            <v>04 Södermanlands län</v>
          </cell>
          <cell r="E1082">
            <v>465</v>
          </cell>
          <cell r="F1082">
            <v>444</v>
          </cell>
          <cell r="G1082">
            <v>21</v>
          </cell>
          <cell r="H1082">
            <v>70083.083333333328</v>
          </cell>
          <cell r="I1082">
            <v>50666.083333333328</v>
          </cell>
          <cell r="J1082">
            <v>19417</v>
          </cell>
        </row>
        <row r="1083">
          <cell r="A1083">
            <v>1996</v>
          </cell>
          <cell r="B1083">
            <v>12</v>
          </cell>
          <cell r="C1083" t="str">
            <v>Män</v>
          </cell>
          <cell r="D1083" t="str">
            <v>05 Östergötlands län</v>
          </cell>
          <cell r="E1083">
            <v>1059</v>
          </cell>
          <cell r="F1083">
            <v>1009</v>
          </cell>
          <cell r="G1083">
            <v>50</v>
          </cell>
          <cell r="H1083">
            <v>115881.5</v>
          </cell>
          <cell r="I1083">
            <v>80599.166666666672</v>
          </cell>
          <cell r="J1083">
            <v>35282.333333333336</v>
          </cell>
        </row>
        <row r="1084">
          <cell r="A1084">
            <v>1996</v>
          </cell>
          <cell r="B1084">
            <v>12</v>
          </cell>
          <cell r="C1084" t="str">
            <v>Män</v>
          </cell>
          <cell r="D1084" t="str">
            <v>06 Jönköpings län</v>
          </cell>
          <cell r="E1084">
            <v>586</v>
          </cell>
          <cell r="F1084">
            <v>556</v>
          </cell>
          <cell r="G1084">
            <v>30</v>
          </cell>
          <cell r="H1084">
            <v>90282.833333333328</v>
          </cell>
          <cell r="I1084">
            <v>63344.25</v>
          </cell>
          <cell r="J1084">
            <v>26938.583333333336</v>
          </cell>
        </row>
        <row r="1085">
          <cell r="A1085">
            <v>1996</v>
          </cell>
          <cell r="B1085">
            <v>12</v>
          </cell>
          <cell r="C1085" t="str">
            <v>Män</v>
          </cell>
          <cell r="D1085" t="str">
            <v>07 Kronobergs län</v>
          </cell>
          <cell r="E1085">
            <v>346</v>
          </cell>
          <cell r="F1085">
            <v>329</v>
          </cell>
          <cell r="G1085">
            <v>17</v>
          </cell>
          <cell r="H1085">
            <v>50762.916666666664</v>
          </cell>
          <cell r="I1085">
            <v>35633.333333333336</v>
          </cell>
          <cell r="J1085">
            <v>15129.583333333332</v>
          </cell>
        </row>
        <row r="1086">
          <cell r="A1086">
            <v>1996</v>
          </cell>
          <cell r="B1086">
            <v>12</v>
          </cell>
          <cell r="C1086" t="str">
            <v>Män</v>
          </cell>
          <cell r="D1086" t="str">
            <v>08 Kalmar län</v>
          </cell>
          <cell r="E1086">
            <v>587</v>
          </cell>
          <cell r="F1086">
            <v>557</v>
          </cell>
          <cell r="G1086">
            <v>30</v>
          </cell>
          <cell r="H1086">
            <v>66194.5</v>
          </cell>
          <cell r="I1086">
            <v>47576.916666666664</v>
          </cell>
          <cell r="J1086">
            <v>18617.583333333332</v>
          </cell>
        </row>
        <row r="1087">
          <cell r="A1087">
            <v>1996</v>
          </cell>
          <cell r="B1087">
            <v>12</v>
          </cell>
          <cell r="C1087" t="str">
            <v>Män</v>
          </cell>
          <cell r="D1087" t="str">
            <v>09 Gotlands län</v>
          </cell>
          <cell r="E1087">
            <v>115</v>
          </cell>
          <cell r="F1087">
            <v>110</v>
          </cell>
          <cell r="G1087">
            <v>5</v>
          </cell>
          <cell r="H1087">
            <v>15914</v>
          </cell>
          <cell r="I1087">
            <v>11500.5</v>
          </cell>
          <cell r="J1087">
            <v>4413.5</v>
          </cell>
        </row>
        <row r="1088">
          <cell r="A1088">
            <v>1996</v>
          </cell>
          <cell r="B1088">
            <v>12</v>
          </cell>
          <cell r="C1088" t="str">
            <v>Män</v>
          </cell>
          <cell r="D1088" t="str">
            <v>10 Blekinge län</v>
          </cell>
          <cell r="E1088">
            <v>283</v>
          </cell>
          <cell r="F1088">
            <v>273</v>
          </cell>
          <cell r="G1088">
            <v>10</v>
          </cell>
          <cell r="H1088">
            <v>42362.833333333336</v>
          </cell>
          <cell r="I1088">
            <v>29950.5</v>
          </cell>
          <cell r="J1088">
            <v>12412.333333333334</v>
          </cell>
        </row>
        <row r="1089">
          <cell r="A1089">
            <v>1996</v>
          </cell>
          <cell r="B1089">
            <v>12</v>
          </cell>
          <cell r="C1089" t="str">
            <v>Män</v>
          </cell>
          <cell r="D1089" t="str">
            <v>12 Skåne län</v>
          </cell>
          <cell r="E1089">
            <v>1976</v>
          </cell>
          <cell r="F1089">
            <v>1875</v>
          </cell>
          <cell r="G1089">
            <v>101</v>
          </cell>
          <cell r="H1089">
            <v>300914.75</v>
          </cell>
          <cell r="I1089">
            <v>213476.5</v>
          </cell>
          <cell r="J1089">
            <v>87438.25</v>
          </cell>
        </row>
        <row r="1090">
          <cell r="A1090">
            <v>1996</v>
          </cell>
          <cell r="B1090">
            <v>12</v>
          </cell>
          <cell r="C1090" t="str">
            <v>Män</v>
          </cell>
          <cell r="D1090" t="str">
            <v>13 Hallands län</v>
          </cell>
          <cell r="E1090">
            <v>483</v>
          </cell>
          <cell r="F1090">
            <v>463</v>
          </cell>
          <cell r="G1090">
            <v>20</v>
          </cell>
          <cell r="H1090">
            <v>75444.75</v>
          </cell>
          <cell r="I1090">
            <v>53734.416666666664</v>
          </cell>
          <cell r="J1090">
            <v>21710.333333333336</v>
          </cell>
        </row>
        <row r="1091">
          <cell r="A1091">
            <v>1996</v>
          </cell>
          <cell r="B1091">
            <v>12</v>
          </cell>
          <cell r="C1091" t="str">
            <v>Män</v>
          </cell>
          <cell r="D1091" t="str">
            <v>14 Västra Götalands län</v>
          </cell>
          <cell r="E1091">
            <v>2900</v>
          </cell>
          <cell r="F1091">
            <v>2691</v>
          </cell>
          <cell r="G1091">
            <v>209</v>
          </cell>
          <cell r="H1091">
            <v>411251.75</v>
          </cell>
          <cell r="I1091">
            <v>291462.5</v>
          </cell>
          <cell r="J1091">
            <v>119789.25</v>
          </cell>
        </row>
        <row r="1092">
          <cell r="A1092">
            <v>1996</v>
          </cell>
          <cell r="B1092">
            <v>12</v>
          </cell>
          <cell r="C1092" t="str">
            <v>Män</v>
          </cell>
          <cell r="D1092" t="str">
            <v>17 Värmlands län</v>
          </cell>
          <cell r="E1092">
            <v>564</v>
          </cell>
          <cell r="F1092">
            <v>523</v>
          </cell>
          <cell r="G1092">
            <v>41</v>
          </cell>
          <cell r="H1092">
            <v>77125.75</v>
          </cell>
          <cell r="I1092">
            <v>55154.833333333336</v>
          </cell>
          <cell r="J1092">
            <v>21970.916666666668</v>
          </cell>
        </row>
        <row r="1093">
          <cell r="A1093">
            <v>1996</v>
          </cell>
          <cell r="B1093">
            <v>12</v>
          </cell>
          <cell r="C1093" t="str">
            <v>Män</v>
          </cell>
          <cell r="D1093" t="str">
            <v>18 Örebro län</v>
          </cell>
          <cell r="E1093">
            <v>437</v>
          </cell>
          <cell r="F1093">
            <v>388</v>
          </cell>
          <cell r="G1093">
            <v>49</v>
          </cell>
          <cell r="H1093">
            <v>75641.25</v>
          </cell>
          <cell r="I1093">
            <v>53962.416666666664</v>
          </cell>
          <cell r="J1093">
            <v>21678.833333333332</v>
          </cell>
        </row>
        <row r="1094">
          <cell r="A1094">
            <v>1996</v>
          </cell>
          <cell r="B1094">
            <v>12</v>
          </cell>
          <cell r="C1094" t="str">
            <v>Män</v>
          </cell>
          <cell r="D1094" t="str">
            <v>19 Västmanlands län</v>
          </cell>
          <cell r="E1094">
            <v>488</v>
          </cell>
          <cell r="F1094">
            <v>448</v>
          </cell>
          <cell r="G1094">
            <v>40</v>
          </cell>
          <cell r="H1094">
            <v>73063.333333333328</v>
          </cell>
          <cell r="I1094">
            <v>52600.75</v>
          </cell>
          <cell r="J1094">
            <v>20462.583333333332</v>
          </cell>
        </row>
        <row r="1095">
          <cell r="A1095">
            <v>1996</v>
          </cell>
          <cell r="B1095">
            <v>12</v>
          </cell>
          <cell r="C1095" t="str">
            <v>Män</v>
          </cell>
          <cell r="D1095" t="str">
            <v>20 Dalarnas län</v>
          </cell>
          <cell r="E1095">
            <v>685</v>
          </cell>
          <cell r="F1095">
            <v>651</v>
          </cell>
          <cell r="G1095">
            <v>34</v>
          </cell>
          <cell r="H1095">
            <v>77856.25</v>
          </cell>
          <cell r="I1095">
            <v>56168.166666666664</v>
          </cell>
          <cell r="J1095">
            <v>21688.083333333332</v>
          </cell>
        </row>
        <row r="1096">
          <cell r="A1096">
            <v>1996</v>
          </cell>
          <cell r="B1096">
            <v>12</v>
          </cell>
          <cell r="C1096" t="str">
            <v>Män</v>
          </cell>
          <cell r="D1096" t="str">
            <v>21 Gävleborgs län</v>
          </cell>
          <cell r="E1096">
            <v>597</v>
          </cell>
          <cell r="F1096">
            <v>567</v>
          </cell>
          <cell r="G1096">
            <v>30</v>
          </cell>
          <cell r="H1096">
            <v>78417</v>
          </cell>
          <cell r="I1096">
            <v>56601.416666666672</v>
          </cell>
          <cell r="J1096">
            <v>21815.583333333336</v>
          </cell>
        </row>
        <row r="1097">
          <cell r="A1097">
            <v>1996</v>
          </cell>
          <cell r="B1097">
            <v>12</v>
          </cell>
          <cell r="C1097" t="str">
            <v>Män</v>
          </cell>
          <cell r="D1097" t="str">
            <v>22 Västernorrlands län</v>
          </cell>
          <cell r="E1097">
            <v>604</v>
          </cell>
          <cell r="F1097">
            <v>567</v>
          </cell>
          <cell r="G1097">
            <v>37</v>
          </cell>
          <cell r="H1097">
            <v>71031.75</v>
          </cell>
          <cell r="I1097">
            <v>51094</v>
          </cell>
          <cell r="J1097">
            <v>19937.75</v>
          </cell>
        </row>
        <row r="1098">
          <cell r="A1098">
            <v>1996</v>
          </cell>
          <cell r="B1098">
            <v>12</v>
          </cell>
          <cell r="C1098" t="str">
            <v>Män</v>
          </cell>
          <cell r="D1098" t="str">
            <v>23 Jämtlands län</v>
          </cell>
          <cell r="E1098">
            <v>381</v>
          </cell>
          <cell r="F1098">
            <v>364</v>
          </cell>
          <cell r="G1098">
            <v>17</v>
          </cell>
          <cell r="H1098">
            <v>36564.666666666672</v>
          </cell>
          <cell r="I1098">
            <v>26080.333333333332</v>
          </cell>
          <cell r="J1098">
            <v>10484.333333333334</v>
          </cell>
        </row>
        <row r="1099">
          <cell r="A1099">
            <v>1996</v>
          </cell>
          <cell r="B1099">
            <v>12</v>
          </cell>
          <cell r="C1099" t="str">
            <v>Män</v>
          </cell>
          <cell r="D1099" t="str">
            <v>24 Västerbottens län</v>
          </cell>
          <cell r="E1099">
            <v>724</v>
          </cell>
          <cell r="F1099">
            <v>689</v>
          </cell>
          <cell r="G1099">
            <v>35</v>
          </cell>
          <cell r="H1099">
            <v>71518.583333333328</v>
          </cell>
          <cell r="I1099">
            <v>49524.583333333336</v>
          </cell>
          <cell r="J1099">
            <v>21994</v>
          </cell>
        </row>
        <row r="1100">
          <cell r="A1100">
            <v>1996</v>
          </cell>
          <cell r="B1100">
            <v>12</v>
          </cell>
          <cell r="C1100" t="str">
            <v>Män</v>
          </cell>
          <cell r="D1100" t="str">
            <v>25 Norrbottens län</v>
          </cell>
          <cell r="E1100">
            <v>951</v>
          </cell>
          <cell r="F1100">
            <v>919</v>
          </cell>
          <cell r="G1100">
            <v>32</v>
          </cell>
          <cell r="H1100">
            <v>74901.666666666672</v>
          </cell>
          <cell r="I1100">
            <v>53111.75</v>
          </cell>
          <cell r="J1100">
            <v>21789.916666666668</v>
          </cell>
        </row>
        <row r="1101">
          <cell r="A1101">
            <v>1996</v>
          </cell>
          <cell r="B1101">
            <v>12</v>
          </cell>
          <cell r="C1101" t="str">
            <v>Män</v>
          </cell>
          <cell r="D1101" t="str">
            <v>SA Saknas/Felaktigt</v>
          </cell>
          <cell r="E1101">
            <v>2111</v>
          </cell>
          <cell r="F1101">
            <v>1991</v>
          </cell>
          <cell r="G1101">
            <v>120</v>
          </cell>
          <cell r="H1101">
            <v>186509</v>
          </cell>
          <cell r="I1101">
            <v>86236.583333333343</v>
          </cell>
          <cell r="J1101">
            <v>100272.41666666667</v>
          </cell>
        </row>
        <row r="1102">
          <cell r="A1102">
            <v>1997</v>
          </cell>
          <cell r="B1102">
            <v>1</v>
          </cell>
          <cell r="C1102" t="str">
            <v>Kvinnor</v>
          </cell>
          <cell r="D1102" t="str">
            <v>01 Stockholms län</v>
          </cell>
          <cell r="E1102">
            <v>3953</v>
          </cell>
          <cell r="F1102">
            <v>3737</v>
          </cell>
          <cell r="G1102">
            <v>216</v>
          </cell>
          <cell r="H1102">
            <v>495203</v>
          </cell>
          <cell r="I1102">
            <v>353851.08333333331</v>
          </cell>
          <cell r="J1102">
            <v>141351.91666666666</v>
          </cell>
        </row>
        <row r="1103">
          <cell r="A1103">
            <v>1997</v>
          </cell>
          <cell r="B1103">
            <v>1</v>
          </cell>
          <cell r="C1103" t="str">
            <v>Kvinnor</v>
          </cell>
          <cell r="D1103" t="str">
            <v>03 Uppsala län</v>
          </cell>
          <cell r="E1103">
            <v>710</v>
          </cell>
          <cell r="F1103">
            <v>668</v>
          </cell>
          <cell r="G1103">
            <v>42</v>
          </cell>
          <cell r="H1103">
            <v>80691.5</v>
          </cell>
          <cell r="I1103">
            <v>55228.166666666672</v>
          </cell>
          <cell r="J1103">
            <v>25463.333333333336</v>
          </cell>
        </row>
        <row r="1104">
          <cell r="A1104">
            <v>1997</v>
          </cell>
          <cell r="B1104">
            <v>1</v>
          </cell>
          <cell r="C1104" t="str">
            <v>Kvinnor</v>
          </cell>
          <cell r="D1104" t="str">
            <v>04 Södermanlands län</v>
          </cell>
          <cell r="E1104">
            <v>544</v>
          </cell>
          <cell r="F1104">
            <v>521</v>
          </cell>
          <cell r="G1104">
            <v>23</v>
          </cell>
          <cell r="H1104">
            <v>64755.25</v>
          </cell>
          <cell r="I1104">
            <v>46969.25</v>
          </cell>
          <cell r="J1104">
            <v>17786</v>
          </cell>
        </row>
        <row r="1105">
          <cell r="A1105">
            <v>1997</v>
          </cell>
          <cell r="B1105">
            <v>1</v>
          </cell>
          <cell r="C1105" t="str">
            <v>Kvinnor</v>
          </cell>
          <cell r="D1105" t="str">
            <v>05 Östergötlands län</v>
          </cell>
          <cell r="E1105">
            <v>1404</v>
          </cell>
          <cell r="F1105">
            <v>1337</v>
          </cell>
          <cell r="G1105">
            <v>67</v>
          </cell>
          <cell r="H1105">
            <v>106891.16666666666</v>
          </cell>
          <cell r="I1105">
            <v>75173.583333333328</v>
          </cell>
          <cell r="J1105">
            <v>31717.583333333336</v>
          </cell>
        </row>
        <row r="1106">
          <cell r="A1106">
            <v>1997</v>
          </cell>
          <cell r="B1106">
            <v>1</v>
          </cell>
          <cell r="C1106" t="str">
            <v>Kvinnor</v>
          </cell>
          <cell r="D1106" t="str">
            <v>06 Jönköpings län</v>
          </cell>
          <cell r="E1106">
            <v>743</v>
          </cell>
          <cell r="F1106">
            <v>695</v>
          </cell>
          <cell r="G1106">
            <v>48</v>
          </cell>
          <cell r="H1106">
            <v>84672</v>
          </cell>
          <cell r="I1106">
            <v>59905.166666666664</v>
          </cell>
          <cell r="J1106">
            <v>24766.833333333332</v>
          </cell>
        </row>
        <row r="1107">
          <cell r="A1107">
            <v>1997</v>
          </cell>
          <cell r="B1107">
            <v>1</v>
          </cell>
          <cell r="C1107" t="str">
            <v>Kvinnor</v>
          </cell>
          <cell r="D1107" t="str">
            <v>07 Kronobergs län</v>
          </cell>
          <cell r="E1107">
            <v>336</v>
          </cell>
          <cell r="F1107">
            <v>323</v>
          </cell>
          <cell r="G1107">
            <v>13</v>
          </cell>
          <cell r="H1107">
            <v>47287.583333333328</v>
          </cell>
          <cell r="I1107">
            <v>33482.166666666664</v>
          </cell>
          <cell r="J1107">
            <v>13805.416666666668</v>
          </cell>
        </row>
        <row r="1108">
          <cell r="A1108">
            <v>1997</v>
          </cell>
          <cell r="B1108">
            <v>1</v>
          </cell>
          <cell r="C1108" t="str">
            <v>Kvinnor</v>
          </cell>
          <cell r="D1108" t="str">
            <v>08 Kalmar län</v>
          </cell>
          <cell r="E1108">
            <v>608</v>
          </cell>
          <cell r="F1108">
            <v>582</v>
          </cell>
          <cell r="G1108">
            <v>26</v>
          </cell>
          <cell r="H1108">
            <v>61751.333333333328</v>
          </cell>
          <cell r="I1108">
            <v>44881.5</v>
          </cell>
          <cell r="J1108">
            <v>16869.833333333332</v>
          </cell>
        </row>
        <row r="1109">
          <cell r="A1109">
            <v>1997</v>
          </cell>
          <cell r="B1109">
            <v>1</v>
          </cell>
          <cell r="C1109" t="str">
            <v>Kvinnor</v>
          </cell>
          <cell r="D1109" t="str">
            <v>09 Gotlands län</v>
          </cell>
          <cell r="E1109">
            <v>126</v>
          </cell>
          <cell r="F1109">
            <v>120</v>
          </cell>
          <cell r="G1109">
            <v>6</v>
          </cell>
          <cell r="H1109">
            <v>15080.083333333334</v>
          </cell>
          <cell r="I1109">
            <v>11035.666666666668</v>
          </cell>
          <cell r="J1109">
            <v>4044.416666666667</v>
          </cell>
        </row>
        <row r="1110">
          <cell r="A1110">
            <v>1997</v>
          </cell>
          <cell r="B1110">
            <v>1</v>
          </cell>
          <cell r="C1110" t="str">
            <v>Kvinnor</v>
          </cell>
          <cell r="D1110" t="str">
            <v>10 Blekinge län</v>
          </cell>
          <cell r="E1110">
            <v>340</v>
          </cell>
          <cell r="F1110">
            <v>329</v>
          </cell>
          <cell r="G1110">
            <v>11</v>
          </cell>
          <cell r="H1110">
            <v>38737.25</v>
          </cell>
          <cell r="I1110">
            <v>27811.333333333336</v>
          </cell>
          <cell r="J1110">
            <v>10925.916666666668</v>
          </cell>
        </row>
        <row r="1111">
          <cell r="A1111">
            <v>1997</v>
          </cell>
          <cell r="B1111">
            <v>1</v>
          </cell>
          <cell r="C1111" t="str">
            <v>Kvinnor</v>
          </cell>
          <cell r="D1111" t="str">
            <v>12 Skåne län</v>
          </cell>
          <cell r="E1111">
            <v>2166</v>
          </cell>
          <cell r="F1111">
            <v>2065</v>
          </cell>
          <cell r="G1111">
            <v>101</v>
          </cell>
          <cell r="H1111">
            <v>284192.08333333331</v>
          </cell>
          <cell r="I1111">
            <v>201788.5</v>
          </cell>
          <cell r="J1111">
            <v>82403.583333333328</v>
          </cell>
        </row>
        <row r="1112">
          <cell r="A1112">
            <v>1997</v>
          </cell>
          <cell r="B1112">
            <v>1</v>
          </cell>
          <cell r="C1112" t="str">
            <v>Kvinnor</v>
          </cell>
          <cell r="D1112" t="str">
            <v>13 Hallands län</v>
          </cell>
          <cell r="E1112">
            <v>597</v>
          </cell>
          <cell r="F1112">
            <v>570</v>
          </cell>
          <cell r="G1112">
            <v>27</v>
          </cell>
          <cell r="H1112">
            <v>72329.583333333328</v>
          </cell>
          <cell r="I1112">
            <v>51829.666666666664</v>
          </cell>
          <cell r="J1112">
            <v>20499.916666666668</v>
          </cell>
        </row>
        <row r="1113">
          <cell r="A1113">
            <v>1997</v>
          </cell>
          <cell r="B1113">
            <v>1</v>
          </cell>
          <cell r="C1113" t="str">
            <v>Kvinnor</v>
          </cell>
          <cell r="D1113" t="str">
            <v>14 Västra Götalands län</v>
          </cell>
          <cell r="E1113">
            <v>3300</v>
          </cell>
          <cell r="F1113">
            <v>3111</v>
          </cell>
          <cell r="G1113">
            <v>189</v>
          </cell>
          <cell r="H1113">
            <v>389910.66666666663</v>
          </cell>
          <cell r="I1113">
            <v>276075.91666666663</v>
          </cell>
          <cell r="J1113">
            <v>113834.75</v>
          </cell>
        </row>
        <row r="1114">
          <cell r="A1114">
            <v>1997</v>
          </cell>
          <cell r="B1114">
            <v>1</v>
          </cell>
          <cell r="C1114" t="str">
            <v>Kvinnor</v>
          </cell>
          <cell r="D1114" t="str">
            <v>17 Värmlands län</v>
          </cell>
          <cell r="E1114">
            <v>656</v>
          </cell>
          <cell r="F1114">
            <v>626</v>
          </cell>
          <cell r="G1114">
            <v>30</v>
          </cell>
          <cell r="H1114">
            <v>71940.25</v>
          </cell>
          <cell r="I1114">
            <v>52043.083333333328</v>
          </cell>
          <cell r="J1114">
            <v>19897.166666666664</v>
          </cell>
        </row>
        <row r="1115">
          <cell r="A1115">
            <v>1997</v>
          </cell>
          <cell r="B1115">
            <v>1</v>
          </cell>
          <cell r="C1115" t="str">
            <v>Kvinnor</v>
          </cell>
          <cell r="D1115" t="str">
            <v>18 Örebro län</v>
          </cell>
          <cell r="E1115">
            <v>463</v>
          </cell>
          <cell r="F1115">
            <v>439</v>
          </cell>
          <cell r="G1115">
            <v>24</v>
          </cell>
          <cell r="H1115">
            <v>71956.666666666672</v>
          </cell>
          <cell r="I1115">
            <v>51253.666666666664</v>
          </cell>
          <cell r="J1115">
            <v>20703</v>
          </cell>
        </row>
        <row r="1116">
          <cell r="A1116">
            <v>1997</v>
          </cell>
          <cell r="B1116">
            <v>1</v>
          </cell>
          <cell r="C1116" t="str">
            <v>Kvinnor</v>
          </cell>
          <cell r="D1116" t="str">
            <v>19 Västmanlands län</v>
          </cell>
          <cell r="E1116">
            <v>597</v>
          </cell>
          <cell r="F1116">
            <v>572</v>
          </cell>
          <cell r="G1116">
            <v>25</v>
          </cell>
          <cell r="H1116">
            <v>66313.333333333328</v>
          </cell>
          <cell r="I1116">
            <v>47906.75</v>
          </cell>
          <cell r="J1116">
            <v>18406.583333333332</v>
          </cell>
        </row>
        <row r="1117">
          <cell r="A1117">
            <v>1997</v>
          </cell>
          <cell r="B1117">
            <v>1</v>
          </cell>
          <cell r="C1117" t="str">
            <v>Kvinnor</v>
          </cell>
          <cell r="D1117" t="str">
            <v>20 Dalarnas län</v>
          </cell>
          <cell r="E1117">
            <v>761</v>
          </cell>
          <cell r="F1117">
            <v>724</v>
          </cell>
          <cell r="G1117">
            <v>37</v>
          </cell>
          <cell r="H1117">
            <v>71620.083333333343</v>
          </cell>
          <cell r="I1117">
            <v>51921.75</v>
          </cell>
          <cell r="J1117">
            <v>19698.333333333336</v>
          </cell>
        </row>
        <row r="1118">
          <cell r="A1118">
            <v>1997</v>
          </cell>
          <cell r="B1118">
            <v>1</v>
          </cell>
          <cell r="C1118" t="str">
            <v>Kvinnor</v>
          </cell>
          <cell r="D1118" t="str">
            <v>21 Gävleborgs län</v>
          </cell>
          <cell r="E1118">
            <v>711</v>
          </cell>
          <cell r="F1118">
            <v>676</v>
          </cell>
          <cell r="G1118">
            <v>35</v>
          </cell>
          <cell r="H1118">
            <v>71918.75</v>
          </cell>
          <cell r="I1118">
            <v>52394.5</v>
          </cell>
          <cell r="J1118">
            <v>19524.25</v>
          </cell>
        </row>
        <row r="1119">
          <cell r="A1119">
            <v>1997</v>
          </cell>
          <cell r="B1119">
            <v>1</v>
          </cell>
          <cell r="C1119" t="str">
            <v>Kvinnor</v>
          </cell>
          <cell r="D1119" t="str">
            <v>22 Västernorrlands län</v>
          </cell>
          <cell r="E1119">
            <v>718</v>
          </cell>
          <cell r="F1119">
            <v>684</v>
          </cell>
          <cell r="G1119">
            <v>34</v>
          </cell>
          <cell r="H1119">
            <v>65115</v>
          </cell>
          <cell r="I1119">
            <v>47182.916666666672</v>
          </cell>
          <cell r="J1119">
            <v>17932.083333333332</v>
          </cell>
        </row>
        <row r="1120">
          <cell r="A1120">
            <v>1997</v>
          </cell>
          <cell r="B1120">
            <v>1</v>
          </cell>
          <cell r="C1120" t="str">
            <v>Kvinnor</v>
          </cell>
          <cell r="D1120" t="str">
            <v>23 Jämtlands län</v>
          </cell>
          <cell r="E1120">
            <v>408</v>
          </cell>
          <cell r="F1120">
            <v>392</v>
          </cell>
          <cell r="G1120">
            <v>16</v>
          </cell>
          <cell r="H1120">
            <v>33620.75</v>
          </cell>
          <cell r="I1120">
            <v>24069.5</v>
          </cell>
          <cell r="J1120">
            <v>9551.25</v>
          </cell>
        </row>
        <row r="1121">
          <cell r="A1121">
            <v>1997</v>
          </cell>
          <cell r="B1121">
            <v>1</v>
          </cell>
          <cell r="C1121" t="str">
            <v>Kvinnor</v>
          </cell>
          <cell r="D1121" t="str">
            <v>24 Västerbottens län</v>
          </cell>
          <cell r="E1121">
            <v>818</v>
          </cell>
          <cell r="F1121">
            <v>785</v>
          </cell>
          <cell r="G1121">
            <v>33</v>
          </cell>
          <cell r="H1121">
            <v>66528.833333333328</v>
          </cell>
          <cell r="I1121">
            <v>45683.416666666664</v>
          </cell>
          <cell r="J1121">
            <v>20845.416666666664</v>
          </cell>
        </row>
        <row r="1122">
          <cell r="A1122">
            <v>1997</v>
          </cell>
          <cell r="B1122">
            <v>1</v>
          </cell>
          <cell r="C1122" t="str">
            <v>Kvinnor</v>
          </cell>
          <cell r="D1122" t="str">
            <v>25 Norrbottens län</v>
          </cell>
          <cell r="E1122">
            <v>999</v>
          </cell>
          <cell r="F1122">
            <v>973</v>
          </cell>
          <cell r="G1122">
            <v>26</v>
          </cell>
          <cell r="H1122">
            <v>67542.25</v>
          </cell>
          <cell r="I1122">
            <v>48638.416666666672</v>
          </cell>
          <cell r="J1122">
            <v>18903.833333333336</v>
          </cell>
        </row>
        <row r="1123">
          <cell r="A1123">
            <v>1997</v>
          </cell>
          <cell r="B1123">
            <v>1</v>
          </cell>
          <cell r="C1123" t="str">
            <v>Kvinnor</v>
          </cell>
          <cell r="D1123" t="str">
            <v>SA Saknas/Felaktigt</v>
          </cell>
          <cell r="E1123">
            <v>1746</v>
          </cell>
          <cell r="F1123">
            <v>1586</v>
          </cell>
          <cell r="G1123">
            <v>160</v>
          </cell>
          <cell r="H1123">
            <v>186920.91666666666</v>
          </cell>
          <cell r="I1123">
            <v>78911.583333333328</v>
          </cell>
          <cell r="J1123">
            <v>108009.33333333333</v>
          </cell>
        </row>
        <row r="1124">
          <cell r="A1124">
            <v>1997</v>
          </cell>
          <cell r="B1124">
            <v>1</v>
          </cell>
          <cell r="C1124" t="str">
            <v>Män</v>
          </cell>
          <cell r="D1124" t="str">
            <v>01 Stockholms län</v>
          </cell>
          <cell r="E1124">
            <v>3580</v>
          </cell>
          <cell r="F1124">
            <v>3371</v>
          </cell>
          <cell r="G1124">
            <v>209</v>
          </cell>
          <cell r="H1124">
            <v>500517.41666666663</v>
          </cell>
          <cell r="I1124">
            <v>360944</v>
          </cell>
          <cell r="J1124">
            <v>139573.41666666666</v>
          </cell>
        </row>
        <row r="1125">
          <cell r="A1125">
            <v>1997</v>
          </cell>
          <cell r="B1125">
            <v>1</v>
          </cell>
          <cell r="C1125" t="str">
            <v>Män</v>
          </cell>
          <cell r="D1125" t="str">
            <v>03 Uppsala län</v>
          </cell>
          <cell r="E1125">
            <v>642</v>
          </cell>
          <cell r="F1125">
            <v>599</v>
          </cell>
          <cell r="G1125">
            <v>43</v>
          </cell>
          <cell r="H1125">
            <v>82686.833333333343</v>
          </cell>
          <cell r="I1125">
            <v>57322.5</v>
          </cell>
          <cell r="J1125">
            <v>25364.333333333332</v>
          </cell>
        </row>
        <row r="1126">
          <cell r="A1126">
            <v>1997</v>
          </cell>
          <cell r="B1126">
            <v>1</v>
          </cell>
          <cell r="C1126" t="str">
            <v>Män</v>
          </cell>
          <cell r="D1126" t="str">
            <v>04 Södermanlands län</v>
          </cell>
          <cell r="E1126">
            <v>459</v>
          </cell>
          <cell r="F1126">
            <v>439</v>
          </cell>
          <cell r="G1126">
            <v>20</v>
          </cell>
          <cell r="H1126">
            <v>70084.416666666672</v>
          </cell>
          <cell r="I1126">
            <v>50713.166666666672</v>
          </cell>
          <cell r="J1126">
            <v>19371.25</v>
          </cell>
        </row>
        <row r="1127">
          <cell r="A1127">
            <v>1997</v>
          </cell>
          <cell r="B1127">
            <v>1</v>
          </cell>
          <cell r="C1127" t="str">
            <v>Män</v>
          </cell>
          <cell r="D1127" t="str">
            <v>05 Östergötlands län</v>
          </cell>
          <cell r="E1127">
            <v>1052</v>
          </cell>
          <cell r="F1127">
            <v>1006</v>
          </cell>
          <cell r="G1127">
            <v>46</v>
          </cell>
          <cell r="H1127">
            <v>115927.33333333333</v>
          </cell>
          <cell r="I1127">
            <v>80682.916666666672</v>
          </cell>
          <cell r="J1127">
            <v>35244.416666666664</v>
          </cell>
        </row>
        <row r="1128">
          <cell r="A1128">
            <v>1997</v>
          </cell>
          <cell r="B1128">
            <v>1</v>
          </cell>
          <cell r="C1128" t="str">
            <v>Män</v>
          </cell>
          <cell r="D1128" t="str">
            <v>06 Jönköpings län</v>
          </cell>
          <cell r="E1128">
            <v>591</v>
          </cell>
          <cell r="F1128">
            <v>562</v>
          </cell>
          <cell r="G1128">
            <v>29</v>
          </cell>
          <cell r="H1128">
            <v>90302</v>
          </cell>
          <cell r="I1128">
            <v>63415.666666666664</v>
          </cell>
          <cell r="J1128">
            <v>26886.333333333332</v>
          </cell>
        </row>
        <row r="1129">
          <cell r="A1129">
            <v>1997</v>
          </cell>
          <cell r="B1129">
            <v>1</v>
          </cell>
          <cell r="C1129" t="str">
            <v>Män</v>
          </cell>
          <cell r="D1129" t="str">
            <v>07 Kronobergs län</v>
          </cell>
          <cell r="E1129">
            <v>353</v>
          </cell>
          <cell r="F1129">
            <v>332</v>
          </cell>
          <cell r="G1129">
            <v>21</v>
          </cell>
          <cell r="H1129">
            <v>50779.25</v>
          </cell>
          <cell r="I1129">
            <v>35671.916666666664</v>
          </cell>
          <cell r="J1129">
            <v>15107.333333333332</v>
          </cell>
        </row>
        <row r="1130">
          <cell r="A1130">
            <v>1997</v>
          </cell>
          <cell r="B1130">
            <v>1</v>
          </cell>
          <cell r="C1130" t="str">
            <v>Män</v>
          </cell>
          <cell r="D1130" t="str">
            <v>08 Kalmar län</v>
          </cell>
          <cell r="E1130">
            <v>613</v>
          </cell>
          <cell r="F1130">
            <v>576</v>
          </cell>
          <cell r="G1130">
            <v>37</v>
          </cell>
          <cell r="H1130">
            <v>66179.083333333343</v>
          </cell>
          <cell r="I1130">
            <v>47608.583333333336</v>
          </cell>
          <cell r="J1130">
            <v>18570.5</v>
          </cell>
        </row>
        <row r="1131">
          <cell r="A1131">
            <v>1997</v>
          </cell>
          <cell r="B1131">
            <v>1</v>
          </cell>
          <cell r="C1131" t="str">
            <v>Män</v>
          </cell>
          <cell r="D1131" t="str">
            <v>09 Gotlands län</v>
          </cell>
          <cell r="E1131">
            <v>119</v>
          </cell>
          <cell r="F1131">
            <v>112</v>
          </cell>
          <cell r="G1131">
            <v>7</v>
          </cell>
          <cell r="H1131">
            <v>15925.5</v>
          </cell>
          <cell r="I1131">
            <v>11515.166666666666</v>
          </cell>
          <cell r="J1131">
            <v>4410.3333333333339</v>
          </cell>
        </row>
        <row r="1132">
          <cell r="A1132">
            <v>1997</v>
          </cell>
          <cell r="B1132">
            <v>1</v>
          </cell>
          <cell r="C1132" t="str">
            <v>Män</v>
          </cell>
          <cell r="D1132" t="str">
            <v>10 Blekinge län</v>
          </cell>
          <cell r="E1132">
            <v>299</v>
          </cell>
          <cell r="F1132">
            <v>288</v>
          </cell>
          <cell r="G1132">
            <v>11</v>
          </cell>
          <cell r="H1132">
            <v>42387.583333333336</v>
          </cell>
          <cell r="I1132">
            <v>29990.416666666664</v>
          </cell>
          <cell r="J1132">
            <v>12397.166666666668</v>
          </cell>
        </row>
        <row r="1133">
          <cell r="A1133">
            <v>1997</v>
          </cell>
          <cell r="B1133">
            <v>1</v>
          </cell>
          <cell r="C1133" t="str">
            <v>Män</v>
          </cell>
          <cell r="D1133" t="str">
            <v>12 Skåne län</v>
          </cell>
          <cell r="E1133">
            <v>1989</v>
          </cell>
          <cell r="F1133">
            <v>1890</v>
          </cell>
          <cell r="G1133">
            <v>99</v>
          </cell>
          <cell r="H1133">
            <v>294231.16666666663</v>
          </cell>
          <cell r="I1133">
            <v>208940.75</v>
          </cell>
          <cell r="J1133">
            <v>85290.416666666672</v>
          </cell>
        </row>
        <row r="1134">
          <cell r="A1134">
            <v>1997</v>
          </cell>
          <cell r="B1134">
            <v>1</v>
          </cell>
          <cell r="C1134" t="str">
            <v>Män</v>
          </cell>
          <cell r="D1134" t="str">
            <v>13 Hallands län</v>
          </cell>
          <cell r="E1134">
            <v>504</v>
          </cell>
          <cell r="F1134">
            <v>484</v>
          </cell>
          <cell r="G1134">
            <v>20</v>
          </cell>
          <cell r="H1134">
            <v>75475.083333333328</v>
          </cell>
          <cell r="I1134">
            <v>53808</v>
          </cell>
          <cell r="J1134">
            <v>21667.083333333332</v>
          </cell>
        </row>
        <row r="1135">
          <cell r="A1135">
            <v>1997</v>
          </cell>
          <cell r="B1135">
            <v>1</v>
          </cell>
          <cell r="C1135" t="str">
            <v>Män</v>
          </cell>
          <cell r="D1135" t="str">
            <v>14 Västra Götalands län</v>
          </cell>
          <cell r="E1135">
            <v>2931</v>
          </cell>
          <cell r="F1135">
            <v>2721</v>
          </cell>
          <cell r="G1135">
            <v>210</v>
          </cell>
          <cell r="H1135">
            <v>411628.83333333331</v>
          </cell>
          <cell r="I1135">
            <v>291948.66666666669</v>
          </cell>
          <cell r="J1135">
            <v>119680.16666666666</v>
          </cell>
        </row>
        <row r="1136">
          <cell r="A1136">
            <v>1997</v>
          </cell>
          <cell r="B1136">
            <v>1</v>
          </cell>
          <cell r="C1136" t="str">
            <v>Män</v>
          </cell>
          <cell r="D1136" t="str">
            <v>17 Värmlands län</v>
          </cell>
          <cell r="E1136">
            <v>582</v>
          </cell>
          <cell r="F1136">
            <v>540</v>
          </cell>
          <cell r="G1136">
            <v>42</v>
          </cell>
          <cell r="H1136">
            <v>77131.75</v>
          </cell>
          <cell r="I1136">
            <v>55214.416666666672</v>
          </cell>
          <cell r="J1136">
            <v>21917.333333333336</v>
          </cell>
        </row>
        <row r="1137">
          <cell r="A1137">
            <v>1997</v>
          </cell>
          <cell r="B1137">
            <v>1</v>
          </cell>
          <cell r="C1137" t="str">
            <v>Män</v>
          </cell>
          <cell r="D1137" t="str">
            <v>18 Örebro län</v>
          </cell>
          <cell r="E1137">
            <v>456</v>
          </cell>
          <cell r="F1137">
            <v>406</v>
          </cell>
          <cell r="G1137">
            <v>50</v>
          </cell>
          <cell r="H1137">
            <v>75701.833333333343</v>
          </cell>
          <cell r="I1137">
            <v>54040.333333333336</v>
          </cell>
          <cell r="J1137">
            <v>21661.5</v>
          </cell>
        </row>
        <row r="1138">
          <cell r="A1138">
            <v>1997</v>
          </cell>
          <cell r="B1138">
            <v>1</v>
          </cell>
          <cell r="C1138" t="str">
            <v>Män</v>
          </cell>
          <cell r="D1138" t="str">
            <v>19 Västmanlands län</v>
          </cell>
          <cell r="E1138">
            <v>530</v>
          </cell>
          <cell r="F1138">
            <v>486</v>
          </cell>
          <cell r="G1138">
            <v>44</v>
          </cell>
          <cell r="H1138">
            <v>73078.583333333328</v>
          </cell>
          <cell r="I1138">
            <v>52666.5</v>
          </cell>
          <cell r="J1138">
            <v>20412.083333333336</v>
          </cell>
        </row>
        <row r="1139">
          <cell r="A1139">
            <v>1997</v>
          </cell>
          <cell r="B1139">
            <v>1</v>
          </cell>
          <cell r="C1139" t="str">
            <v>Män</v>
          </cell>
          <cell r="D1139" t="str">
            <v>20 Dalarnas län</v>
          </cell>
          <cell r="E1139">
            <v>718</v>
          </cell>
          <cell r="F1139">
            <v>684</v>
          </cell>
          <cell r="G1139">
            <v>34</v>
          </cell>
          <cell r="H1139">
            <v>77869.083333333328</v>
          </cell>
          <cell r="I1139">
            <v>56218.083333333328</v>
          </cell>
          <cell r="J1139">
            <v>21651</v>
          </cell>
        </row>
        <row r="1140">
          <cell r="A1140">
            <v>1997</v>
          </cell>
          <cell r="B1140">
            <v>1</v>
          </cell>
          <cell r="C1140" t="str">
            <v>Män</v>
          </cell>
          <cell r="D1140" t="str">
            <v>21 Gävleborgs län</v>
          </cell>
          <cell r="E1140">
            <v>612</v>
          </cell>
          <cell r="F1140">
            <v>579</v>
          </cell>
          <cell r="G1140">
            <v>33</v>
          </cell>
          <cell r="H1140">
            <v>78429.166666666657</v>
          </cell>
          <cell r="I1140">
            <v>56660.166666666664</v>
          </cell>
          <cell r="J1140">
            <v>21769</v>
          </cell>
        </row>
        <row r="1141">
          <cell r="A1141">
            <v>1997</v>
          </cell>
          <cell r="B1141">
            <v>1</v>
          </cell>
          <cell r="C1141" t="str">
            <v>Män</v>
          </cell>
          <cell r="D1141" t="str">
            <v>22 Västernorrlands län</v>
          </cell>
          <cell r="E1141">
            <v>638</v>
          </cell>
          <cell r="F1141">
            <v>601</v>
          </cell>
          <cell r="G1141">
            <v>37</v>
          </cell>
          <cell r="H1141">
            <v>71038.833333333328</v>
          </cell>
          <cell r="I1141">
            <v>51137.166666666664</v>
          </cell>
          <cell r="J1141">
            <v>19901.666666666664</v>
          </cell>
        </row>
        <row r="1142">
          <cell r="A1142">
            <v>1997</v>
          </cell>
          <cell r="B1142">
            <v>1</v>
          </cell>
          <cell r="C1142" t="str">
            <v>Män</v>
          </cell>
          <cell r="D1142" t="str">
            <v>23 Jämtlands län</v>
          </cell>
          <cell r="E1142">
            <v>374</v>
          </cell>
          <cell r="F1142">
            <v>359</v>
          </cell>
          <cell r="G1142">
            <v>15</v>
          </cell>
          <cell r="H1142">
            <v>36556.916666666672</v>
          </cell>
          <cell r="I1142">
            <v>26097.916666666664</v>
          </cell>
          <cell r="J1142">
            <v>10459</v>
          </cell>
        </row>
        <row r="1143">
          <cell r="A1143">
            <v>1997</v>
          </cell>
          <cell r="B1143">
            <v>1</v>
          </cell>
          <cell r="C1143" t="str">
            <v>Män</v>
          </cell>
          <cell r="D1143" t="str">
            <v>24 Västerbottens län</v>
          </cell>
          <cell r="E1143">
            <v>720</v>
          </cell>
          <cell r="F1143">
            <v>685</v>
          </cell>
          <cell r="G1143">
            <v>35</v>
          </cell>
          <cell r="H1143">
            <v>71553.666666666672</v>
          </cell>
          <cell r="I1143">
            <v>49579.083333333336</v>
          </cell>
          <cell r="J1143">
            <v>21974.583333333332</v>
          </cell>
        </row>
        <row r="1144">
          <cell r="A1144">
            <v>1997</v>
          </cell>
          <cell r="B1144">
            <v>1</v>
          </cell>
          <cell r="C1144" t="str">
            <v>Män</v>
          </cell>
          <cell r="D1144" t="str">
            <v>25 Norrbottens län</v>
          </cell>
          <cell r="E1144">
            <v>993</v>
          </cell>
          <cell r="F1144">
            <v>963</v>
          </cell>
          <cell r="G1144">
            <v>30</v>
          </cell>
          <cell r="H1144">
            <v>74881.5</v>
          </cell>
          <cell r="I1144">
            <v>53136.5</v>
          </cell>
          <cell r="J1144">
            <v>21745</v>
          </cell>
        </row>
        <row r="1145">
          <cell r="A1145">
            <v>1997</v>
          </cell>
          <cell r="B1145">
            <v>1</v>
          </cell>
          <cell r="C1145" t="str">
            <v>Män</v>
          </cell>
          <cell r="D1145" t="str">
            <v>SA Saknas/Felaktigt</v>
          </cell>
          <cell r="E1145">
            <v>2149</v>
          </cell>
          <cell r="F1145">
            <v>2025</v>
          </cell>
          <cell r="G1145">
            <v>124</v>
          </cell>
          <cell r="H1145">
            <v>193036.41666666669</v>
          </cell>
          <cell r="I1145">
            <v>91019.166666666672</v>
          </cell>
          <cell r="J1145">
            <v>102017.25</v>
          </cell>
        </row>
        <row r="1146">
          <cell r="A1146">
            <v>1997</v>
          </cell>
          <cell r="B1146">
            <v>2</v>
          </cell>
          <cell r="C1146" t="str">
            <v>Kvinnor</v>
          </cell>
          <cell r="D1146" t="str">
            <v>01 Stockholms län</v>
          </cell>
          <cell r="E1146">
            <v>3934</v>
          </cell>
          <cell r="F1146">
            <v>3714</v>
          </cell>
          <cell r="G1146">
            <v>220</v>
          </cell>
          <cell r="H1146">
            <v>495805.33333333337</v>
          </cell>
          <cell r="I1146">
            <v>354525.83333333337</v>
          </cell>
          <cell r="J1146">
            <v>141279.5</v>
          </cell>
        </row>
        <row r="1147">
          <cell r="A1147">
            <v>1997</v>
          </cell>
          <cell r="B1147">
            <v>2</v>
          </cell>
          <cell r="C1147" t="str">
            <v>Kvinnor</v>
          </cell>
          <cell r="D1147" t="str">
            <v>03 Uppsala län</v>
          </cell>
          <cell r="E1147">
            <v>686</v>
          </cell>
          <cell r="F1147">
            <v>643</v>
          </cell>
          <cell r="G1147">
            <v>43</v>
          </cell>
          <cell r="H1147">
            <v>80718.333333333343</v>
          </cell>
          <cell r="I1147">
            <v>55284.5</v>
          </cell>
          <cell r="J1147">
            <v>25433.833333333336</v>
          </cell>
        </row>
        <row r="1148">
          <cell r="A1148">
            <v>1997</v>
          </cell>
          <cell r="B1148">
            <v>2</v>
          </cell>
          <cell r="C1148" t="str">
            <v>Kvinnor</v>
          </cell>
          <cell r="D1148" t="str">
            <v>04 Södermanlands län</v>
          </cell>
          <cell r="E1148">
            <v>557</v>
          </cell>
          <cell r="F1148">
            <v>533</v>
          </cell>
          <cell r="G1148">
            <v>24</v>
          </cell>
          <cell r="H1148">
            <v>64731.583333333336</v>
          </cell>
          <cell r="I1148">
            <v>46990.583333333336</v>
          </cell>
          <cell r="J1148">
            <v>17741</v>
          </cell>
        </row>
        <row r="1149">
          <cell r="A1149">
            <v>1997</v>
          </cell>
          <cell r="B1149">
            <v>2</v>
          </cell>
          <cell r="C1149" t="str">
            <v>Kvinnor</v>
          </cell>
          <cell r="D1149" t="str">
            <v>05 Östergötlands län</v>
          </cell>
          <cell r="E1149">
            <v>1390</v>
          </cell>
          <cell r="F1149">
            <v>1330</v>
          </cell>
          <cell r="G1149">
            <v>60</v>
          </cell>
          <cell r="H1149">
            <v>106876.41666666666</v>
          </cell>
          <cell r="I1149">
            <v>75203.666666666657</v>
          </cell>
          <cell r="J1149">
            <v>31672.75</v>
          </cell>
        </row>
        <row r="1150">
          <cell r="A1150">
            <v>1997</v>
          </cell>
          <cell r="B1150">
            <v>2</v>
          </cell>
          <cell r="C1150" t="str">
            <v>Kvinnor</v>
          </cell>
          <cell r="D1150" t="str">
            <v>06 Jönköpings län</v>
          </cell>
          <cell r="E1150">
            <v>730</v>
          </cell>
          <cell r="F1150">
            <v>682</v>
          </cell>
          <cell r="G1150">
            <v>48</v>
          </cell>
          <cell r="H1150">
            <v>84663.916666666672</v>
          </cell>
          <cell r="I1150">
            <v>59941</v>
          </cell>
          <cell r="J1150">
            <v>24722.916666666664</v>
          </cell>
        </row>
        <row r="1151">
          <cell r="A1151">
            <v>1997</v>
          </cell>
          <cell r="B1151">
            <v>2</v>
          </cell>
          <cell r="C1151" t="str">
            <v>Kvinnor</v>
          </cell>
          <cell r="D1151" t="str">
            <v>07 Kronobergs län</v>
          </cell>
          <cell r="E1151">
            <v>331</v>
          </cell>
          <cell r="F1151">
            <v>318</v>
          </cell>
          <cell r="G1151">
            <v>13</v>
          </cell>
          <cell r="H1151">
            <v>47265.333333333336</v>
          </cell>
          <cell r="I1151">
            <v>33487.666666666672</v>
          </cell>
          <cell r="J1151">
            <v>13777.666666666666</v>
          </cell>
        </row>
        <row r="1152">
          <cell r="A1152">
            <v>1997</v>
          </cell>
          <cell r="B1152">
            <v>2</v>
          </cell>
          <cell r="C1152" t="str">
            <v>Kvinnor</v>
          </cell>
          <cell r="D1152" t="str">
            <v>08 Kalmar län</v>
          </cell>
          <cell r="E1152">
            <v>600</v>
          </cell>
          <cell r="F1152">
            <v>576</v>
          </cell>
          <cell r="G1152">
            <v>24</v>
          </cell>
          <cell r="H1152">
            <v>61718</v>
          </cell>
          <cell r="I1152">
            <v>44896.25</v>
          </cell>
          <cell r="J1152">
            <v>16821.75</v>
          </cell>
        </row>
        <row r="1153">
          <cell r="A1153">
            <v>1997</v>
          </cell>
          <cell r="B1153">
            <v>2</v>
          </cell>
          <cell r="C1153" t="str">
            <v>Kvinnor</v>
          </cell>
          <cell r="D1153" t="str">
            <v>09 Gotlands län</v>
          </cell>
          <cell r="E1153">
            <v>130</v>
          </cell>
          <cell r="F1153">
            <v>124</v>
          </cell>
          <cell r="G1153">
            <v>6</v>
          </cell>
          <cell r="H1153">
            <v>15076.666666666668</v>
          </cell>
          <cell r="I1153">
            <v>11042.25</v>
          </cell>
          <cell r="J1153">
            <v>4034.416666666667</v>
          </cell>
        </row>
        <row r="1154">
          <cell r="A1154">
            <v>1997</v>
          </cell>
          <cell r="B1154">
            <v>2</v>
          </cell>
          <cell r="C1154" t="str">
            <v>Kvinnor</v>
          </cell>
          <cell r="D1154" t="str">
            <v>10 Blekinge län</v>
          </cell>
          <cell r="E1154">
            <v>346</v>
          </cell>
          <cell r="F1154">
            <v>336</v>
          </cell>
          <cell r="G1154">
            <v>10</v>
          </cell>
          <cell r="H1154">
            <v>38725.083333333328</v>
          </cell>
          <cell r="I1154">
            <v>27824.25</v>
          </cell>
          <cell r="J1154">
            <v>10900.833333333334</v>
          </cell>
        </row>
        <row r="1155">
          <cell r="A1155">
            <v>1997</v>
          </cell>
          <cell r="B1155">
            <v>2</v>
          </cell>
          <cell r="C1155" t="str">
            <v>Kvinnor</v>
          </cell>
          <cell r="D1155" t="str">
            <v>12 Skåne län</v>
          </cell>
          <cell r="E1155">
            <v>2137</v>
          </cell>
          <cell r="F1155">
            <v>2037</v>
          </cell>
          <cell r="G1155">
            <v>100</v>
          </cell>
          <cell r="H1155">
            <v>277954.25</v>
          </cell>
          <cell r="I1155">
            <v>197535.25</v>
          </cell>
          <cell r="J1155">
            <v>80419</v>
          </cell>
        </row>
        <row r="1156">
          <cell r="A1156">
            <v>1997</v>
          </cell>
          <cell r="B1156">
            <v>2</v>
          </cell>
          <cell r="C1156" t="str">
            <v>Kvinnor</v>
          </cell>
          <cell r="D1156" t="str">
            <v>13 Hallands län</v>
          </cell>
          <cell r="E1156">
            <v>585</v>
          </cell>
          <cell r="F1156">
            <v>558</v>
          </cell>
          <cell r="G1156">
            <v>27</v>
          </cell>
          <cell r="H1156">
            <v>72333.5</v>
          </cell>
          <cell r="I1156">
            <v>51876</v>
          </cell>
          <cell r="J1156">
            <v>20457.5</v>
          </cell>
        </row>
        <row r="1157">
          <cell r="A1157">
            <v>1997</v>
          </cell>
          <cell r="B1157">
            <v>2</v>
          </cell>
          <cell r="C1157" t="str">
            <v>Kvinnor</v>
          </cell>
          <cell r="D1157" t="str">
            <v>14 Västra Götalands län</v>
          </cell>
          <cell r="E1157">
            <v>3363</v>
          </cell>
          <cell r="F1157">
            <v>3170</v>
          </cell>
          <cell r="G1157">
            <v>193</v>
          </cell>
          <cell r="H1157">
            <v>390076.66666666663</v>
          </cell>
          <cell r="I1157">
            <v>276425.83333333331</v>
          </cell>
          <cell r="J1157">
            <v>113650.83333333333</v>
          </cell>
        </row>
        <row r="1158">
          <cell r="A1158">
            <v>1997</v>
          </cell>
          <cell r="B1158">
            <v>2</v>
          </cell>
          <cell r="C1158" t="str">
            <v>Kvinnor</v>
          </cell>
          <cell r="D1158" t="str">
            <v>17 Värmlands län</v>
          </cell>
          <cell r="E1158">
            <v>659</v>
          </cell>
          <cell r="F1158">
            <v>629</v>
          </cell>
          <cell r="G1158">
            <v>30</v>
          </cell>
          <cell r="H1158">
            <v>71907.833333333328</v>
          </cell>
          <cell r="I1158">
            <v>52063.416666666664</v>
          </cell>
          <cell r="J1158">
            <v>19844.416666666668</v>
          </cell>
        </row>
        <row r="1159">
          <cell r="A1159">
            <v>1997</v>
          </cell>
          <cell r="B1159">
            <v>2</v>
          </cell>
          <cell r="C1159" t="str">
            <v>Kvinnor</v>
          </cell>
          <cell r="D1159" t="str">
            <v>18 Örebro län</v>
          </cell>
          <cell r="E1159">
            <v>493</v>
          </cell>
          <cell r="F1159">
            <v>467</v>
          </cell>
          <cell r="G1159">
            <v>26</v>
          </cell>
          <cell r="H1159">
            <v>71953.916666666657</v>
          </cell>
          <cell r="I1159">
            <v>51276.166666666672</v>
          </cell>
          <cell r="J1159">
            <v>20677.75</v>
          </cell>
        </row>
        <row r="1160">
          <cell r="A1160">
            <v>1997</v>
          </cell>
          <cell r="B1160">
            <v>2</v>
          </cell>
          <cell r="C1160" t="str">
            <v>Kvinnor</v>
          </cell>
          <cell r="D1160" t="str">
            <v>19 Västmanlands län</v>
          </cell>
          <cell r="E1160">
            <v>601</v>
          </cell>
          <cell r="F1160">
            <v>576</v>
          </cell>
          <cell r="G1160">
            <v>25</v>
          </cell>
          <cell r="H1160">
            <v>66310.916666666657</v>
          </cell>
          <cell r="I1160">
            <v>47949.333333333328</v>
          </cell>
          <cell r="J1160">
            <v>18361.583333333332</v>
          </cell>
        </row>
        <row r="1161">
          <cell r="A1161">
            <v>1997</v>
          </cell>
          <cell r="B1161">
            <v>2</v>
          </cell>
          <cell r="C1161" t="str">
            <v>Kvinnor</v>
          </cell>
          <cell r="D1161" t="str">
            <v>20 Dalarnas län</v>
          </cell>
          <cell r="E1161">
            <v>738</v>
          </cell>
          <cell r="F1161">
            <v>703</v>
          </cell>
          <cell r="G1161">
            <v>35</v>
          </cell>
          <cell r="H1161">
            <v>71591.833333333328</v>
          </cell>
          <cell r="I1161">
            <v>51937.166666666664</v>
          </cell>
          <cell r="J1161">
            <v>19654.666666666664</v>
          </cell>
        </row>
        <row r="1162">
          <cell r="A1162">
            <v>1997</v>
          </cell>
          <cell r="B1162">
            <v>2</v>
          </cell>
          <cell r="C1162" t="str">
            <v>Kvinnor</v>
          </cell>
          <cell r="D1162" t="str">
            <v>21 Gävleborgs län</v>
          </cell>
          <cell r="E1162">
            <v>679</v>
          </cell>
          <cell r="F1162">
            <v>641</v>
          </cell>
          <cell r="G1162">
            <v>38</v>
          </cell>
          <cell r="H1162">
            <v>71895.833333333328</v>
          </cell>
          <cell r="I1162">
            <v>52420.75</v>
          </cell>
          <cell r="J1162">
            <v>19475.083333333332</v>
          </cell>
        </row>
        <row r="1163">
          <cell r="A1163">
            <v>1997</v>
          </cell>
          <cell r="B1163">
            <v>2</v>
          </cell>
          <cell r="C1163" t="str">
            <v>Kvinnor</v>
          </cell>
          <cell r="D1163" t="str">
            <v>22 Västernorrlands län</v>
          </cell>
          <cell r="E1163">
            <v>712</v>
          </cell>
          <cell r="F1163">
            <v>680</v>
          </cell>
          <cell r="G1163">
            <v>32</v>
          </cell>
          <cell r="H1163">
            <v>65076.833333333336</v>
          </cell>
          <cell r="I1163">
            <v>47192.75</v>
          </cell>
          <cell r="J1163">
            <v>17884.083333333336</v>
          </cell>
        </row>
        <row r="1164">
          <cell r="A1164">
            <v>1997</v>
          </cell>
          <cell r="B1164">
            <v>2</v>
          </cell>
          <cell r="C1164" t="str">
            <v>Kvinnor</v>
          </cell>
          <cell r="D1164" t="str">
            <v>23 Jämtlands län</v>
          </cell>
          <cell r="E1164">
            <v>398</v>
          </cell>
          <cell r="F1164">
            <v>382</v>
          </cell>
          <cell r="G1164">
            <v>16</v>
          </cell>
          <cell r="H1164">
            <v>33587.75</v>
          </cell>
          <cell r="I1164">
            <v>24064</v>
          </cell>
          <cell r="J1164">
            <v>9523.75</v>
          </cell>
        </row>
        <row r="1165">
          <cell r="A1165">
            <v>1997</v>
          </cell>
          <cell r="B1165">
            <v>2</v>
          </cell>
          <cell r="C1165" t="str">
            <v>Kvinnor</v>
          </cell>
          <cell r="D1165" t="str">
            <v>24 Västerbottens län</v>
          </cell>
          <cell r="E1165">
            <v>834</v>
          </cell>
          <cell r="F1165">
            <v>801</v>
          </cell>
          <cell r="G1165">
            <v>33</v>
          </cell>
          <cell r="H1165">
            <v>66522.416666666672</v>
          </cell>
          <cell r="I1165">
            <v>45710.333333333336</v>
          </cell>
          <cell r="J1165">
            <v>20812.083333333332</v>
          </cell>
        </row>
        <row r="1166">
          <cell r="A1166">
            <v>1997</v>
          </cell>
          <cell r="B1166">
            <v>2</v>
          </cell>
          <cell r="C1166" t="str">
            <v>Kvinnor</v>
          </cell>
          <cell r="D1166" t="str">
            <v>25 Norrbottens län</v>
          </cell>
          <cell r="E1166">
            <v>1021</v>
          </cell>
          <cell r="F1166">
            <v>996</v>
          </cell>
          <cell r="G1166">
            <v>25</v>
          </cell>
          <cell r="H1166">
            <v>67481.166666666657</v>
          </cell>
          <cell r="I1166">
            <v>48639.583333333336</v>
          </cell>
          <cell r="J1166">
            <v>18841.583333333332</v>
          </cell>
        </row>
        <row r="1167">
          <cell r="A1167">
            <v>1997</v>
          </cell>
          <cell r="B1167">
            <v>2</v>
          </cell>
          <cell r="C1167" t="str">
            <v>Kvinnor</v>
          </cell>
          <cell r="D1167" t="str">
            <v>SA Saknas/Felaktigt</v>
          </cell>
          <cell r="E1167">
            <v>1800</v>
          </cell>
          <cell r="F1167">
            <v>1636</v>
          </cell>
          <cell r="G1167">
            <v>164</v>
          </cell>
          <cell r="H1167">
            <v>193781.41666666669</v>
          </cell>
          <cell r="I1167">
            <v>83723.25</v>
          </cell>
          <cell r="J1167">
            <v>110058.16666666667</v>
          </cell>
        </row>
        <row r="1168">
          <cell r="A1168">
            <v>1997</v>
          </cell>
          <cell r="B1168">
            <v>2</v>
          </cell>
          <cell r="C1168" t="str">
            <v>Män</v>
          </cell>
          <cell r="D1168" t="str">
            <v>01 Stockholms län</v>
          </cell>
          <cell r="E1168">
            <v>3581</v>
          </cell>
          <cell r="F1168">
            <v>3365</v>
          </cell>
          <cell r="G1168">
            <v>216</v>
          </cell>
          <cell r="H1168">
            <v>501220.33333333331</v>
          </cell>
          <cell r="I1168">
            <v>361702.41666666663</v>
          </cell>
          <cell r="J1168">
            <v>139517.91666666669</v>
          </cell>
        </row>
        <row r="1169">
          <cell r="A1169">
            <v>1997</v>
          </cell>
          <cell r="B1169">
            <v>2</v>
          </cell>
          <cell r="C1169" t="str">
            <v>Män</v>
          </cell>
          <cell r="D1169" t="str">
            <v>03 Uppsala län</v>
          </cell>
          <cell r="E1169">
            <v>622</v>
          </cell>
          <cell r="F1169">
            <v>577</v>
          </cell>
          <cell r="G1169">
            <v>45</v>
          </cell>
          <cell r="H1169">
            <v>82732.75</v>
          </cell>
          <cell r="I1169">
            <v>57401.833333333336</v>
          </cell>
          <cell r="J1169">
            <v>25330.916666666664</v>
          </cell>
        </row>
        <row r="1170">
          <cell r="A1170">
            <v>1997</v>
          </cell>
          <cell r="B1170">
            <v>2</v>
          </cell>
          <cell r="C1170" t="str">
            <v>Män</v>
          </cell>
          <cell r="D1170" t="str">
            <v>04 Södermanlands län</v>
          </cell>
          <cell r="E1170">
            <v>474</v>
          </cell>
          <cell r="F1170">
            <v>455</v>
          </cell>
          <cell r="G1170">
            <v>19</v>
          </cell>
          <cell r="H1170">
            <v>70059.916666666672</v>
          </cell>
          <cell r="I1170">
            <v>50743.75</v>
          </cell>
          <cell r="J1170">
            <v>19316.166666666668</v>
          </cell>
        </row>
        <row r="1171">
          <cell r="A1171">
            <v>1997</v>
          </cell>
          <cell r="B1171">
            <v>2</v>
          </cell>
          <cell r="C1171" t="str">
            <v>Män</v>
          </cell>
          <cell r="D1171" t="str">
            <v>05 Östergötlands län</v>
          </cell>
          <cell r="E1171">
            <v>1046</v>
          </cell>
          <cell r="F1171">
            <v>1002</v>
          </cell>
          <cell r="G1171">
            <v>44</v>
          </cell>
          <cell r="H1171">
            <v>115932.25</v>
          </cell>
          <cell r="I1171">
            <v>80748</v>
          </cell>
          <cell r="J1171">
            <v>35184.25</v>
          </cell>
        </row>
        <row r="1172">
          <cell r="A1172">
            <v>1997</v>
          </cell>
          <cell r="B1172">
            <v>2</v>
          </cell>
          <cell r="C1172" t="str">
            <v>Män</v>
          </cell>
          <cell r="D1172" t="str">
            <v>06 Jönköpings län</v>
          </cell>
          <cell r="E1172">
            <v>576</v>
          </cell>
          <cell r="F1172">
            <v>547</v>
          </cell>
          <cell r="G1172">
            <v>29</v>
          </cell>
          <cell r="H1172">
            <v>90298.166666666672</v>
          </cell>
          <cell r="I1172">
            <v>63481.166666666664</v>
          </cell>
          <cell r="J1172">
            <v>26817</v>
          </cell>
        </row>
        <row r="1173">
          <cell r="A1173">
            <v>1997</v>
          </cell>
          <cell r="B1173">
            <v>2</v>
          </cell>
          <cell r="C1173" t="str">
            <v>Män</v>
          </cell>
          <cell r="D1173" t="str">
            <v>07 Kronobergs län</v>
          </cell>
          <cell r="E1173">
            <v>365</v>
          </cell>
          <cell r="F1173">
            <v>342</v>
          </cell>
          <cell r="G1173">
            <v>23</v>
          </cell>
          <cell r="H1173">
            <v>50780.666666666664</v>
          </cell>
          <cell r="I1173">
            <v>35702.583333333336</v>
          </cell>
          <cell r="J1173">
            <v>15078.083333333332</v>
          </cell>
        </row>
        <row r="1174">
          <cell r="A1174">
            <v>1997</v>
          </cell>
          <cell r="B1174">
            <v>2</v>
          </cell>
          <cell r="C1174" t="str">
            <v>Män</v>
          </cell>
          <cell r="D1174" t="str">
            <v>08 Kalmar län</v>
          </cell>
          <cell r="E1174">
            <v>596</v>
          </cell>
          <cell r="F1174">
            <v>559</v>
          </cell>
          <cell r="G1174">
            <v>37</v>
          </cell>
          <cell r="H1174">
            <v>66145.666666666657</v>
          </cell>
          <cell r="I1174">
            <v>47631.25</v>
          </cell>
          <cell r="J1174">
            <v>18514.416666666668</v>
          </cell>
        </row>
        <row r="1175">
          <cell r="A1175">
            <v>1997</v>
          </cell>
          <cell r="B1175">
            <v>2</v>
          </cell>
          <cell r="C1175" t="str">
            <v>Män</v>
          </cell>
          <cell r="D1175" t="str">
            <v>09 Gotlands län</v>
          </cell>
          <cell r="E1175">
            <v>123</v>
          </cell>
          <cell r="F1175">
            <v>113</v>
          </cell>
          <cell r="G1175">
            <v>10</v>
          </cell>
          <cell r="H1175">
            <v>15932.25</v>
          </cell>
          <cell r="I1175">
            <v>11529.333333333334</v>
          </cell>
          <cell r="J1175">
            <v>4402.916666666667</v>
          </cell>
        </row>
        <row r="1176">
          <cell r="A1176">
            <v>1997</v>
          </cell>
          <cell r="B1176">
            <v>2</v>
          </cell>
          <cell r="C1176" t="str">
            <v>Män</v>
          </cell>
          <cell r="D1176" t="str">
            <v>10 Blekinge län</v>
          </cell>
          <cell r="E1176">
            <v>308</v>
          </cell>
          <cell r="F1176">
            <v>296</v>
          </cell>
          <cell r="G1176">
            <v>12</v>
          </cell>
          <cell r="H1176">
            <v>42400.75</v>
          </cell>
          <cell r="I1176">
            <v>30022.166666666664</v>
          </cell>
          <cell r="J1176">
            <v>12378.583333333334</v>
          </cell>
        </row>
        <row r="1177">
          <cell r="A1177">
            <v>1997</v>
          </cell>
          <cell r="B1177">
            <v>2</v>
          </cell>
          <cell r="C1177" t="str">
            <v>Män</v>
          </cell>
          <cell r="D1177" t="str">
            <v>12 Skåne län</v>
          </cell>
          <cell r="E1177">
            <v>1949</v>
          </cell>
          <cell r="F1177">
            <v>1847</v>
          </cell>
          <cell r="G1177">
            <v>102</v>
          </cell>
          <cell r="H1177">
            <v>287577</v>
          </cell>
          <cell r="I1177">
            <v>204414.58333333334</v>
          </cell>
          <cell r="J1177">
            <v>83162.416666666657</v>
          </cell>
        </row>
        <row r="1178">
          <cell r="A1178">
            <v>1997</v>
          </cell>
          <cell r="B1178">
            <v>2</v>
          </cell>
          <cell r="C1178" t="str">
            <v>Män</v>
          </cell>
          <cell r="D1178" t="str">
            <v>13 Hallands län</v>
          </cell>
          <cell r="E1178">
            <v>501</v>
          </cell>
          <cell r="F1178">
            <v>483</v>
          </cell>
          <cell r="G1178">
            <v>18</v>
          </cell>
          <cell r="H1178">
            <v>75488.833333333343</v>
          </cell>
          <cell r="I1178">
            <v>53870.416666666664</v>
          </cell>
          <cell r="J1178">
            <v>21618.416666666664</v>
          </cell>
        </row>
        <row r="1179">
          <cell r="A1179">
            <v>1997</v>
          </cell>
          <cell r="B1179">
            <v>2</v>
          </cell>
          <cell r="C1179" t="str">
            <v>Män</v>
          </cell>
          <cell r="D1179" t="str">
            <v>14 Västra Götalands län</v>
          </cell>
          <cell r="E1179">
            <v>2957</v>
          </cell>
          <cell r="F1179">
            <v>2756</v>
          </cell>
          <cell r="G1179">
            <v>201</v>
          </cell>
          <cell r="H1179">
            <v>411856.5</v>
          </cell>
          <cell r="I1179">
            <v>292366.08333333337</v>
          </cell>
          <cell r="J1179">
            <v>119490.41666666666</v>
          </cell>
        </row>
        <row r="1180">
          <cell r="A1180">
            <v>1997</v>
          </cell>
          <cell r="B1180">
            <v>2</v>
          </cell>
          <cell r="C1180" t="str">
            <v>Män</v>
          </cell>
          <cell r="D1180" t="str">
            <v>17 Värmlands län</v>
          </cell>
          <cell r="E1180">
            <v>609</v>
          </cell>
          <cell r="F1180">
            <v>565</v>
          </cell>
          <cell r="G1180">
            <v>44</v>
          </cell>
          <cell r="H1180">
            <v>77109.916666666672</v>
          </cell>
          <cell r="I1180">
            <v>55259.583333333328</v>
          </cell>
          <cell r="J1180">
            <v>21850.333333333332</v>
          </cell>
        </row>
        <row r="1181">
          <cell r="A1181">
            <v>1997</v>
          </cell>
          <cell r="B1181">
            <v>2</v>
          </cell>
          <cell r="C1181" t="str">
            <v>Män</v>
          </cell>
          <cell r="D1181" t="str">
            <v>18 Örebro län</v>
          </cell>
          <cell r="E1181">
            <v>480</v>
          </cell>
          <cell r="F1181">
            <v>434</v>
          </cell>
          <cell r="G1181">
            <v>46</v>
          </cell>
          <cell r="H1181">
            <v>75717.333333333343</v>
          </cell>
          <cell r="I1181">
            <v>54092.5</v>
          </cell>
          <cell r="J1181">
            <v>21624.833333333332</v>
          </cell>
        </row>
        <row r="1182">
          <cell r="A1182">
            <v>1997</v>
          </cell>
          <cell r="B1182">
            <v>2</v>
          </cell>
          <cell r="C1182" t="str">
            <v>Män</v>
          </cell>
          <cell r="D1182" t="str">
            <v>19 Västmanlands län</v>
          </cell>
          <cell r="E1182">
            <v>532</v>
          </cell>
          <cell r="F1182">
            <v>490</v>
          </cell>
          <cell r="G1182">
            <v>42</v>
          </cell>
          <cell r="H1182">
            <v>73064.75</v>
          </cell>
          <cell r="I1182">
            <v>52714.416666666672</v>
          </cell>
          <cell r="J1182">
            <v>20350.333333333332</v>
          </cell>
        </row>
        <row r="1183">
          <cell r="A1183">
            <v>1997</v>
          </cell>
          <cell r="B1183">
            <v>2</v>
          </cell>
          <cell r="C1183" t="str">
            <v>Män</v>
          </cell>
          <cell r="D1183" t="str">
            <v>20 Dalarnas län</v>
          </cell>
          <cell r="E1183">
            <v>704</v>
          </cell>
          <cell r="F1183">
            <v>674</v>
          </cell>
          <cell r="G1183">
            <v>30</v>
          </cell>
          <cell r="H1183">
            <v>77855.583333333343</v>
          </cell>
          <cell r="I1183">
            <v>56254.5</v>
          </cell>
          <cell r="J1183">
            <v>21601.083333333332</v>
          </cell>
        </row>
        <row r="1184">
          <cell r="A1184">
            <v>1997</v>
          </cell>
          <cell r="B1184">
            <v>2</v>
          </cell>
          <cell r="C1184" t="str">
            <v>Män</v>
          </cell>
          <cell r="D1184" t="str">
            <v>21 Gävleborgs län</v>
          </cell>
          <cell r="E1184">
            <v>599</v>
          </cell>
          <cell r="F1184">
            <v>564</v>
          </cell>
          <cell r="G1184">
            <v>35</v>
          </cell>
          <cell r="H1184">
            <v>78409.916666666672</v>
          </cell>
          <cell r="I1184">
            <v>56701.75</v>
          </cell>
          <cell r="J1184">
            <v>21708.166666666664</v>
          </cell>
        </row>
        <row r="1185">
          <cell r="A1185">
            <v>1997</v>
          </cell>
          <cell r="B1185">
            <v>2</v>
          </cell>
          <cell r="C1185" t="str">
            <v>Män</v>
          </cell>
          <cell r="D1185" t="str">
            <v>22 Västernorrlands län</v>
          </cell>
          <cell r="E1185">
            <v>628</v>
          </cell>
          <cell r="F1185">
            <v>591</v>
          </cell>
          <cell r="G1185">
            <v>37</v>
          </cell>
          <cell r="H1185">
            <v>71023.916666666672</v>
          </cell>
          <cell r="I1185">
            <v>51174.083333333336</v>
          </cell>
          <cell r="J1185">
            <v>19849.833333333332</v>
          </cell>
        </row>
        <row r="1186">
          <cell r="A1186">
            <v>1997</v>
          </cell>
          <cell r="B1186">
            <v>2</v>
          </cell>
          <cell r="C1186" t="str">
            <v>Män</v>
          </cell>
          <cell r="D1186" t="str">
            <v>23 Jämtlands län</v>
          </cell>
          <cell r="E1186">
            <v>362</v>
          </cell>
          <cell r="F1186">
            <v>348</v>
          </cell>
          <cell r="G1186">
            <v>14</v>
          </cell>
          <cell r="H1186">
            <v>36536.333333333336</v>
          </cell>
          <cell r="I1186">
            <v>26106.083333333332</v>
          </cell>
          <cell r="J1186">
            <v>10430.25</v>
          </cell>
        </row>
        <row r="1187">
          <cell r="A1187">
            <v>1997</v>
          </cell>
          <cell r="B1187">
            <v>2</v>
          </cell>
          <cell r="C1187" t="str">
            <v>Män</v>
          </cell>
          <cell r="D1187" t="str">
            <v>24 Västerbottens län</v>
          </cell>
          <cell r="E1187">
            <v>707</v>
          </cell>
          <cell r="F1187">
            <v>672</v>
          </cell>
          <cell r="G1187">
            <v>35</v>
          </cell>
          <cell r="H1187">
            <v>71547.916666666672</v>
          </cell>
          <cell r="I1187">
            <v>49618.666666666664</v>
          </cell>
          <cell r="J1187">
            <v>21929.25</v>
          </cell>
        </row>
        <row r="1188">
          <cell r="A1188">
            <v>1997</v>
          </cell>
          <cell r="B1188">
            <v>2</v>
          </cell>
          <cell r="C1188" t="str">
            <v>Män</v>
          </cell>
          <cell r="D1188" t="str">
            <v>25 Norrbottens län</v>
          </cell>
          <cell r="E1188">
            <v>1036</v>
          </cell>
          <cell r="F1188">
            <v>1001</v>
          </cell>
          <cell r="G1188">
            <v>35</v>
          </cell>
          <cell r="H1188">
            <v>74834.5</v>
          </cell>
          <cell r="I1188">
            <v>53145.166666666657</v>
          </cell>
          <cell r="J1188">
            <v>21689.333333333336</v>
          </cell>
        </row>
        <row r="1189">
          <cell r="A1189">
            <v>1997</v>
          </cell>
          <cell r="B1189">
            <v>2</v>
          </cell>
          <cell r="C1189" t="str">
            <v>Män</v>
          </cell>
          <cell r="D1189" t="str">
            <v>SA Saknas/Felaktigt</v>
          </cell>
          <cell r="E1189">
            <v>2190</v>
          </cell>
          <cell r="F1189">
            <v>2058</v>
          </cell>
          <cell r="G1189">
            <v>132</v>
          </cell>
          <cell r="H1189">
            <v>200237.75</v>
          </cell>
          <cell r="I1189">
            <v>96131.583333333328</v>
          </cell>
          <cell r="J1189">
            <v>104106.16666666666</v>
          </cell>
        </row>
        <row r="1190">
          <cell r="A1190">
            <v>1997</v>
          </cell>
          <cell r="B1190">
            <v>3</v>
          </cell>
          <cell r="C1190" t="str">
            <v>Kvinnor</v>
          </cell>
          <cell r="D1190" t="str">
            <v>01 Stockholms län</v>
          </cell>
          <cell r="E1190">
            <v>3876</v>
          </cell>
          <cell r="F1190">
            <v>3647</v>
          </cell>
          <cell r="G1190">
            <v>229</v>
          </cell>
          <cell r="H1190">
            <v>496450.25</v>
          </cell>
          <cell r="I1190">
            <v>355212.5</v>
          </cell>
          <cell r="J1190">
            <v>141237.75</v>
          </cell>
        </row>
        <row r="1191">
          <cell r="A1191">
            <v>1997</v>
          </cell>
          <cell r="B1191">
            <v>3</v>
          </cell>
          <cell r="C1191" t="str">
            <v>Kvinnor</v>
          </cell>
          <cell r="D1191" t="str">
            <v>03 Uppsala län</v>
          </cell>
          <cell r="E1191">
            <v>671</v>
          </cell>
          <cell r="F1191">
            <v>629</v>
          </cell>
          <cell r="G1191">
            <v>42</v>
          </cell>
          <cell r="H1191">
            <v>80755.666666666672</v>
          </cell>
          <cell r="I1191">
            <v>55340.833333333328</v>
          </cell>
          <cell r="J1191">
            <v>25414.833333333336</v>
          </cell>
        </row>
        <row r="1192">
          <cell r="A1192">
            <v>1997</v>
          </cell>
          <cell r="B1192">
            <v>3</v>
          </cell>
          <cell r="C1192" t="str">
            <v>Kvinnor</v>
          </cell>
          <cell r="D1192" t="str">
            <v>04 Södermanlands län</v>
          </cell>
          <cell r="E1192">
            <v>549</v>
          </cell>
          <cell r="F1192">
            <v>528</v>
          </cell>
          <cell r="G1192">
            <v>21</v>
          </cell>
          <cell r="H1192">
            <v>64710.166666666672</v>
          </cell>
          <cell r="I1192">
            <v>47012.583333333336</v>
          </cell>
          <cell r="J1192">
            <v>17697.583333333332</v>
          </cell>
        </row>
        <row r="1193">
          <cell r="A1193">
            <v>1997</v>
          </cell>
          <cell r="B1193">
            <v>3</v>
          </cell>
          <cell r="C1193" t="str">
            <v>Kvinnor</v>
          </cell>
          <cell r="D1193" t="str">
            <v>05 Östergötlands län</v>
          </cell>
          <cell r="E1193">
            <v>1355</v>
          </cell>
          <cell r="F1193">
            <v>1293</v>
          </cell>
          <cell r="G1193">
            <v>62</v>
          </cell>
          <cell r="H1193">
            <v>106872.66666666667</v>
          </cell>
          <cell r="I1193">
            <v>75231.25</v>
          </cell>
          <cell r="J1193">
            <v>31641.416666666668</v>
          </cell>
        </row>
        <row r="1194">
          <cell r="A1194">
            <v>1997</v>
          </cell>
          <cell r="B1194">
            <v>3</v>
          </cell>
          <cell r="C1194" t="str">
            <v>Kvinnor</v>
          </cell>
          <cell r="D1194" t="str">
            <v>06 Jönköpings län</v>
          </cell>
          <cell r="E1194">
            <v>731</v>
          </cell>
          <cell r="F1194">
            <v>684</v>
          </cell>
          <cell r="G1194">
            <v>47</v>
          </cell>
          <cell r="H1194">
            <v>84652.833333333328</v>
          </cell>
          <cell r="I1194">
            <v>59974.833333333328</v>
          </cell>
          <cell r="J1194">
            <v>24678</v>
          </cell>
        </row>
        <row r="1195">
          <cell r="A1195">
            <v>1997</v>
          </cell>
          <cell r="B1195">
            <v>3</v>
          </cell>
          <cell r="C1195" t="str">
            <v>Kvinnor</v>
          </cell>
          <cell r="D1195" t="str">
            <v>07 Kronobergs län</v>
          </cell>
          <cell r="E1195">
            <v>329</v>
          </cell>
          <cell r="F1195">
            <v>314</v>
          </cell>
          <cell r="G1195">
            <v>15</v>
          </cell>
          <cell r="H1195">
            <v>47246.833333333328</v>
          </cell>
          <cell r="I1195">
            <v>33493.583333333328</v>
          </cell>
          <cell r="J1195">
            <v>13753.25</v>
          </cell>
        </row>
        <row r="1196">
          <cell r="A1196">
            <v>1997</v>
          </cell>
          <cell r="B1196">
            <v>3</v>
          </cell>
          <cell r="C1196" t="str">
            <v>Kvinnor</v>
          </cell>
          <cell r="D1196" t="str">
            <v>08 Kalmar län</v>
          </cell>
          <cell r="E1196">
            <v>607</v>
          </cell>
          <cell r="F1196">
            <v>586</v>
          </cell>
          <cell r="G1196">
            <v>21</v>
          </cell>
          <cell r="H1196">
            <v>61681.666666666672</v>
          </cell>
          <cell r="I1196">
            <v>44907.166666666672</v>
          </cell>
          <cell r="J1196">
            <v>16774.5</v>
          </cell>
        </row>
        <row r="1197">
          <cell r="A1197">
            <v>1997</v>
          </cell>
          <cell r="B1197">
            <v>3</v>
          </cell>
          <cell r="C1197" t="str">
            <v>Kvinnor</v>
          </cell>
          <cell r="D1197" t="str">
            <v>09 Gotlands län</v>
          </cell>
          <cell r="E1197">
            <v>137</v>
          </cell>
          <cell r="F1197">
            <v>131</v>
          </cell>
          <cell r="G1197">
            <v>6</v>
          </cell>
          <cell r="H1197">
            <v>15071.5</v>
          </cell>
          <cell r="I1197">
            <v>11047</v>
          </cell>
          <cell r="J1197">
            <v>4024.5</v>
          </cell>
        </row>
        <row r="1198">
          <cell r="A1198">
            <v>1997</v>
          </cell>
          <cell r="B1198">
            <v>3</v>
          </cell>
          <cell r="C1198" t="str">
            <v>Kvinnor</v>
          </cell>
          <cell r="D1198" t="str">
            <v>10 Blekinge län</v>
          </cell>
          <cell r="E1198">
            <v>345</v>
          </cell>
          <cell r="F1198">
            <v>335</v>
          </cell>
          <cell r="G1198">
            <v>10</v>
          </cell>
          <cell r="H1198">
            <v>38709.416666666672</v>
          </cell>
          <cell r="I1198">
            <v>27834.25</v>
          </cell>
          <cell r="J1198">
            <v>10875.166666666668</v>
          </cell>
        </row>
        <row r="1199">
          <cell r="A1199">
            <v>1997</v>
          </cell>
          <cell r="B1199">
            <v>3</v>
          </cell>
          <cell r="C1199" t="str">
            <v>Kvinnor</v>
          </cell>
          <cell r="D1199" t="str">
            <v>12 Skåne län</v>
          </cell>
          <cell r="E1199">
            <v>2089</v>
          </cell>
          <cell r="F1199">
            <v>1992</v>
          </cell>
          <cell r="G1199">
            <v>97</v>
          </cell>
          <cell r="H1199">
            <v>271810.5</v>
          </cell>
          <cell r="I1199">
            <v>193310.08333333331</v>
          </cell>
          <cell r="J1199">
            <v>78500.416666666672</v>
          </cell>
        </row>
        <row r="1200">
          <cell r="A1200">
            <v>1997</v>
          </cell>
          <cell r="B1200">
            <v>3</v>
          </cell>
          <cell r="C1200" t="str">
            <v>Kvinnor</v>
          </cell>
          <cell r="D1200" t="str">
            <v>13 Hallands län</v>
          </cell>
          <cell r="E1200">
            <v>576</v>
          </cell>
          <cell r="F1200">
            <v>550</v>
          </cell>
          <cell r="G1200">
            <v>26</v>
          </cell>
          <cell r="H1200">
            <v>72337.25</v>
          </cell>
          <cell r="I1200">
            <v>51919.75</v>
          </cell>
          <cell r="J1200">
            <v>20417.5</v>
          </cell>
        </row>
        <row r="1201">
          <cell r="A1201">
            <v>1997</v>
          </cell>
          <cell r="B1201">
            <v>3</v>
          </cell>
          <cell r="C1201" t="str">
            <v>Kvinnor</v>
          </cell>
          <cell r="D1201" t="str">
            <v>14 Västra Götalands län</v>
          </cell>
          <cell r="E1201">
            <v>3345</v>
          </cell>
          <cell r="F1201">
            <v>3162</v>
          </cell>
          <cell r="G1201">
            <v>183</v>
          </cell>
          <cell r="H1201">
            <v>390260.16666666669</v>
          </cell>
          <cell r="I1201">
            <v>276775.33333333331</v>
          </cell>
          <cell r="J1201">
            <v>113484.83333333334</v>
          </cell>
        </row>
        <row r="1202">
          <cell r="A1202">
            <v>1997</v>
          </cell>
          <cell r="B1202">
            <v>3</v>
          </cell>
          <cell r="C1202" t="str">
            <v>Kvinnor</v>
          </cell>
          <cell r="D1202" t="str">
            <v>17 Värmlands län</v>
          </cell>
          <cell r="E1202">
            <v>676</v>
          </cell>
          <cell r="F1202">
            <v>643</v>
          </cell>
          <cell r="G1202">
            <v>33</v>
          </cell>
          <cell r="H1202">
            <v>71878.25</v>
          </cell>
          <cell r="I1202">
            <v>52079.833333333328</v>
          </cell>
          <cell r="J1202">
            <v>19798.416666666668</v>
          </cell>
        </row>
        <row r="1203">
          <cell r="A1203">
            <v>1997</v>
          </cell>
          <cell r="B1203">
            <v>3</v>
          </cell>
          <cell r="C1203" t="str">
            <v>Kvinnor</v>
          </cell>
          <cell r="D1203" t="str">
            <v>18 Örebro län</v>
          </cell>
          <cell r="E1203">
            <v>486</v>
          </cell>
          <cell r="F1203">
            <v>456</v>
          </cell>
          <cell r="G1203">
            <v>30</v>
          </cell>
          <cell r="H1203">
            <v>71954.75</v>
          </cell>
          <cell r="I1203">
            <v>51304.333333333336</v>
          </cell>
          <cell r="J1203">
            <v>20650.416666666668</v>
          </cell>
        </row>
        <row r="1204">
          <cell r="A1204">
            <v>1997</v>
          </cell>
          <cell r="B1204">
            <v>3</v>
          </cell>
          <cell r="C1204" t="str">
            <v>Kvinnor</v>
          </cell>
          <cell r="D1204" t="str">
            <v>19 Västmanlands län</v>
          </cell>
          <cell r="E1204">
            <v>619</v>
          </cell>
          <cell r="F1204">
            <v>592</v>
          </cell>
          <cell r="G1204">
            <v>27</v>
          </cell>
          <cell r="H1204">
            <v>66310.75</v>
          </cell>
          <cell r="I1204">
            <v>47992.333333333336</v>
          </cell>
          <cell r="J1204">
            <v>18318.416666666668</v>
          </cell>
        </row>
        <row r="1205">
          <cell r="A1205">
            <v>1997</v>
          </cell>
          <cell r="B1205">
            <v>3</v>
          </cell>
          <cell r="C1205" t="str">
            <v>Kvinnor</v>
          </cell>
          <cell r="D1205" t="str">
            <v>20 Dalarnas län</v>
          </cell>
          <cell r="E1205">
            <v>759</v>
          </cell>
          <cell r="F1205">
            <v>728</v>
          </cell>
          <cell r="G1205">
            <v>31</v>
          </cell>
          <cell r="H1205">
            <v>71569.583333333328</v>
          </cell>
          <cell r="I1205">
            <v>51951</v>
          </cell>
          <cell r="J1205">
            <v>19618.583333333336</v>
          </cell>
        </row>
        <row r="1206">
          <cell r="A1206">
            <v>1997</v>
          </cell>
          <cell r="B1206">
            <v>3</v>
          </cell>
          <cell r="C1206" t="str">
            <v>Kvinnor</v>
          </cell>
          <cell r="D1206" t="str">
            <v>21 Gävleborgs län</v>
          </cell>
          <cell r="E1206">
            <v>668</v>
          </cell>
          <cell r="F1206">
            <v>627</v>
          </cell>
          <cell r="G1206">
            <v>41</v>
          </cell>
          <cell r="H1206">
            <v>71881.166666666672</v>
          </cell>
          <cell r="I1206">
            <v>52452.25</v>
          </cell>
          <cell r="J1206">
            <v>19428.916666666668</v>
          </cell>
        </row>
        <row r="1207">
          <cell r="A1207">
            <v>1997</v>
          </cell>
          <cell r="B1207">
            <v>3</v>
          </cell>
          <cell r="C1207" t="str">
            <v>Kvinnor</v>
          </cell>
          <cell r="D1207" t="str">
            <v>22 Västernorrlands län</v>
          </cell>
          <cell r="E1207">
            <v>723</v>
          </cell>
          <cell r="F1207">
            <v>689</v>
          </cell>
          <cell r="G1207">
            <v>34</v>
          </cell>
          <cell r="H1207">
            <v>65040.666666666664</v>
          </cell>
          <cell r="I1207">
            <v>47203</v>
          </cell>
          <cell r="J1207">
            <v>17837.666666666668</v>
          </cell>
        </row>
        <row r="1208">
          <cell r="A1208">
            <v>1997</v>
          </cell>
          <cell r="B1208">
            <v>3</v>
          </cell>
          <cell r="C1208" t="str">
            <v>Kvinnor</v>
          </cell>
          <cell r="D1208" t="str">
            <v>23 Jämtlands län</v>
          </cell>
          <cell r="E1208">
            <v>422</v>
          </cell>
          <cell r="F1208">
            <v>406</v>
          </cell>
          <cell r="G1208">
            <v>16</v>
          </cell>
          <cell r="H1208">
            <v>33556.75</v>
          </cell>
          <cell r="I1208">
            <v>24059.666666666664</v>
          </cell>
          <cell r="J1208">
            <v>9497.0833333333321</v>
          </cell>
        </row>
        <row r="1209">
          <cell r="A1209">
            <v>1997</v>
          </cell>
          <cell r="B1209">
            <v>3</v>
          </cell>
          <cell r="C1209" t="str">
            <v>Kvinnor</v>
          </cell>
          <cell r="D1209" t="str">
            <v>24 Västerbottens län</v>
          </cell>
          <cell r="E1209">
            <v>854</v>
          </cell>
          <cell r="F1209">
            <v>814</v>
          </cell>
          <cell r="G1209">
            <v>40</v>
          </cell>
          <cell r="H1209">
            <v>66510.333333333328</v>
          </cell>
          <cell r="I1209">
            <v>45731.916666666672</v>
          </cell>
          <cell r="J1209">
            <v>20778.416666666664</v>
          </cell>
        </row>
        <row r="1210">
          <cell r="A1210">
            <v>1997</v>
          </cell>
          <cell r="B1210">
            <v>3</v>
          </cell>
          <cell r="C1210" t="str">
            <v>Kvinnor</v>
          </cell>
          <cell r="D1210" t="str">
            <v>25 Norrbottens län</v>
          </cell>
          <cell r="E1210">
            <v>1037</v>
          </cell>
          <cell r="F1210">
            <v>1014</v>
          </cell>
          <cell r="G1210">
            <v>23</v>
          </cell>
          <cell r="H1210">
            <v>67425.416666666672</v>
          </cell>
          <cell r="I1210">
            <v>48640.333333333328</v>
          </cell>
          <cell r="J1210">
            <v>18785.083333333332</v>
          </cell>
        </row>
        <row r="1211">
          <cell r="A1211">
            <v>1997</v>
          </cell>
          <cell r="B1211">
            <v>3</v>
          </cell>
          <cell r="C1211" t="str">
            <v>Kvinnor</v>
          </cell>
          <cell r="D1211" t="str">
            <v>SA Saknas/Felaktigt</v>
          </cell>
          <cell r="E1211">
            <v>1898</v>
          </cell>
          <cell r="F1211">
            <v>1737</v>
          </cell>
          <cell r="G1211">
            <v>161</v>
          </cell>
          <cell r="H1211">
            <v>200410.66666666669</v>
          </cell>
          <cell r="I1211">
            <v>88500.5</v>
          </cell>
          <cell r="J1211">
            <v>111910.16666666666</v>
          </cell>
        </row>
        <row r="1212">
          <cell r="A1212">
            <v>1997</v>
          </cell>
          <cell r="B1212">
            <v>3</v>
          </cell>
          <cell r="C1212" t="str">
            <v>Män</v>
          </cell>
          <cell r="D1212" t="str">
            <v>01 Stockholms län</v>
          </cell>
          <cell r="E1212">
            <v>3564</v>
          </cell>
          <cell r="F1212">
            <v>3357</v>
          </cell>
          <cell r="G1212">
            <v>207</v>
          </cell>
          <cell r="H1212">
            <v>501964.41666666663</v>
          </cell>
          <cell r="I1212">
            <v>362481.83333333331</v>
          </cell>
          <cell r="J1212">
            <v>139482.58333333334</v>
          </cell>
        </row>
        <row r="1213">
          <cell r="A1213">
            <v>1997</v>
          </cell>
          <cell r="B1213">
            <v>3</v>
          </cell>
          <cell r="C1213" t="str">
            <v>Män</v>
          </cell>
          <cell r="D1213" t="str">
            <v>03 Uppsala län</v>
          </cell>
          <cell r="E1213">
            <v>628</v>
          </cell>
          <cell r="F1213">
            <v>578</v>
          </cell>
          <cell r="G1213">
            <v>50</v>
          </cell>
          <cell r="H1213">
            <v>82786.833333333343</v>
          </cell>
          <cell r="I1213">
            <v>57475.75</v>
          </cell>
          <cell r="J1213">
            <v>25311.083333333336</v>
          </cell>
        </row>
        <row r="1214">
          <cell r="A1214">
            <v>1997</v>
          </cell>
          <cell r="B1214">
            <v>3</v>
          </cell>
          <cell r="C1214" t="str">
            <v>Män</v>
          </cell>
          <cell r="D1214" t="str">
            <v>04 Södermanlands län</v>
          </cell>
          <cell r="E1214">
            <v>487</v>
          </cell>
          <cell r="F1214">
            <v>464</v>
          </cell>
          <cell r="G1214">
            <v>23</v>
          </cell>
          <cell r="H1214">
            <v>70044.916666666672</v>
          </cell>
          <cell r="I1214">
            <v>50779.416666666672</v>
          </cell>
          <cell r="J1214">
            <v>19265.5</v>
          </cell>
        </row>
        <row r="1215">
          <cell r="A1215">
            <v>1997</v>
          </cell>
          <cell r="B1215">
            <v>3</v>
          </cell>
          <cell r="C1215" t="str">
            <v>Män</v>
          </cell>
          <cell r="D1215" t="str">
            <v>05 Östergötlands län</v>
          </cell>
          <cell r="E1215">
            <v>1014</v>
          </cell>
          <cell r="F1215">
            <v>970</v>
          </cell>
          <cell r="G1215">
            <v>44</v>
          </cell>
          <cell r="H1215">
            <v>115944.08333333334</v>
          </cell>
          <cell r="I1215">
            <v>80814.416666666672</v>
          </cell>
          <cell r="J1215">
            <v>35129.666666666664</v>
          </cell>
        </row>
        <row r="1216">
          <cell r="A1216">
            <v>1997</v>
          </cell>
          <cell r="B1216">
            <v>3</v>
          </cell>
          <cell r="C1216" t="str">
            <v>Män</v>
          </cell>
          <cell r="D1216" t="str">
            <v>06 Jönköpings län</v>
          </cell>
          <cell r="E1216">
            <v>582</v>
          </cell>
          <cell r="F1216">
            <v>549</v>
          </cell>
          <cell r="G1216">
            <v>33</v>
          </cell>
          <cell r="H1216">
            <v>90294</v>
          </cell>
          <cell r="I1216">
            <v>63547.75</v>
          </cell>
          <cell r="J1216">
            <v>26746.25</v>
          </cell>
        </row>
        <row r="1217">
          <cell r="A1217">
            <v>1997</v>
          </cell>
          <cell r="B1217">
            <v>3</v>
          </cell>
          <cell r="C1217" t="str">
            <v>Män</v>
          </cell>
          <cell r="D1217" t="str">
            <v>07 Kronobergs län</v>
          </cell>
          <cell r="E1217">
            <v>373</v>
          </cell>
          <cell r="F1217">
            <v>350</v>
          </cell>
          <cell r="G1217">
            <v>23</v>
          </cell>
          <cell r="H1217">
            <v>50778.083333333336</v>
          </cell>
          <cell r="I1217">
            <v>35731.916666666664</v>
          </cell>
          <cell r="J1217">
            <v>15046.166666666668</v>
          </cell>
        </row>
        <row r="1218">
          <cell r="A1218">
            <v>1997</v>
          </cell>
          <cell r="B1218">
            <v>3</v>
          </cell>
          <cell r="C1218" t="str">
            <v>Män</v>
          </cell>
          <cell r="D1218" t="str">
            <v>08 Kalmar län</v>
          </cell>
          <cell r="E1218">
            <v>594</v>
          </cell>
          <cell r="F1218">
            <v>553</v>
          </cell>
          <cell r="G1218">
            <v>41</v>
          </cell>
          <cell r="H1218">
            <v>66110</v>
          </cell>
          <cell r="I1218">
            <v>47650.25</v>
          </cell>
          <cell r="J1218">
            <v>18459.75</v>
          </cell>
        </row>
        <row r="1219">
          <cell r="A1219">
            <v>1997</v>
          </cell>
          <cell r="B1219">
            <v>3</v>
          </cell>
          <cell r="C1219" t="str">
            <v>Män</v>
          </cell>
          <cell r="D1219" t="str">
            <v>09 Gotlands län</v>
          </cell>
          <cell r="E1219">
            <v>128</v>
          </cell>
          <cell r="F1219">
            <v>117</v>
          </cell>
          <cell r="G1219">
            <v>11</v>
          </cell>
          <cell r="H1219">
            <v>15932.75</v>
          </cell>
          <cell r="I1219">
            <v>11539.333333333334</v>
          </cell>
          <cell r="J1219">
            <v>4393.4166666666661</v>
          </cell>
        </row>
        <row r="1220">
          <cell r="A1220">
            <v>1997</v>
          </cell>
          <cell r="B1220">
            <v>3</v>
          </cell>
          <cell r="C1220" t="str">
            <v>Män</v>
          </cell>
          <cell r="D1220" t="str">
            <v>10 Blekinge län</v>
          </cell>
          <cell r="E1220">
            <v>305</v>
          </cell>
          <cell r="F1220">
            <v>293</v>
          </cell>
          <cell r="G1220">
            <v>12</v>
          </cell>
          <cell r="H1220">
            <v>42408.666666666664</v>
          </cell>
          <cell r="I1220">
            <v>30051.166666666668</v>
          </cell>
          <cell r="J1220">
            <v>12357.5</v>
          </cell>
        </row>
        <row r="1221">
          <cell r="A1221">
            <v>1997</v>
          </cell>
          <cell r="B1221">
            <v>3</v>
          </cell>
          <cell r="C1221" t="str">
            <v>Män</v>
          </cell>
          <cell r="D1221" t="str">
            <v>12 Skåne län</v>
          </cell>
          <cell r="E1221">
            <v>1937</v>
          </cell>
          <cell r="F1221">
            <v>1831</v>
          </cell>
          <cell r="G1221">
            <v>106</v>
          </cell>
          <cell r="H1221">
            <v>281035.08333333331</v>
          </cell>
          <cell r="I1221">
            <v>199931.33333333334</v>
          </cell>
          <cell r="J1221">
            <v>81103.75</v>
          </cell>
        </row>
        <row r="1222">
          <cell r="A1222">
            <v>1997</v>
          </cell>
          <cell r="B1222">
            <v>3</v>
          </cell>
          <cell r="C1222" t="str">
            <v>Män</v>
          </cell>
          <cell r="D1222" t="str">
            <v>13 Hallands län</v>
          </cell>
          <cell r="E1222">
            <v>511</v>
          </cell>
          <cell r="F1222">
            <v>493</v>
          </cell>
          <cell r="G1222">
            <v>18</v>
          </cell>
          <cell r="H1222">
            <v>75498.583333333328</v>
          </cell>
          <cell r="I1222">
            <v>53928.5</v>
          </cell>
          <cell r="J1222">
            <v>21570.083333333336</v>
          </cell>
        </row>
        <row r="1223">
          <cell r="A1223">
            <v>1997</v>
          </cell>
          <cell r="B1223">
            <v>3</v>
          </cell>
          <cell r="C1223" t="str">
            <v>Män</v>
          </cell>
          <cell r="D1223" t="str">
            <v>14 Västra Götalands län</v>
          </cell>
          <cell r="E1223">
            <v>2939</v>
          </cell>
          <cell r="F1223">
            <v>2741</v>
          </cell>
          <cell r="G1223">
            <v>198</v>
          </cell>
          <cell r="H1223">
            <v>412102.58333333331</v>
          </cell>
          <cell r="I1223">
            <v>292786.91666666669</v>
          </cell>
          <cell r="J1223">
            <v>119315.66666666666</v>
          </cell>
        </row>
        <row r="1224">
          <cell r="A1224">
            <v>1997</v>
          </cell>
          <cell r="B1224">
            <v>3</v>
          </cell>
          <cell r="C1224" t="str">
            <v>Män</v>
          </cell>
          <cell r="D1224" t="str">
            <v>17 Värmlands län</v>
          </cell>
          <cell r="E1224">
            <v>619</v>
          </cell>
          <cell r="F1224">
            <v>573</v>
          </cell>
          <cell r="G1224">
            <v>46</v>
          </cell>
          <cell r="H1224">
            <v>77091.75</v>
          </cell>
          <cell r="I1224">
            <v>55304.916666666664</v>
          </cell>
          <cell r="J1224">
            <v>21786.833333333332</v>
          </cell>
        </row>
        <row r="1225">
          <cell r="A1225">
            <v>1997</v>
          </cell>
          <cell r="B1225">
            <v>3</v>
          </cell>
          <cell r="C1225" t="str">
            <v>Män</v>
          </cell>
          <cell r="D1225" t="str">
            <v>18 Örebro län</v>
          </cell>
          <cell r="E1225">
            <v>466</v>
          </cell>
          <cell r="F1225">
            <v>424</v>
          </cell>
          <cell r="G1225">
            <v>42</v>
          </cell>
          <cell r="H1225">
            <v>75740.25</v>
          </cell>
          <cell r="I1225">
            <v>54145.833333333328</v>
          </cell>
          <cell r="J1225">
            <v>21594.416666666668</v>
          </cell>
        </row>
        <row r="1226">
          <cell r="A1226">
            <v>1997</v>
          </cell>
          <cell r="B1226">
            <v>3</v>
          </cell>
          <cell r="C1226" t="str">
            <v>Män</v>
          </cell>
          <cell r="D1226" t="str">
            <v>19 Västmanlands län</v>
          </cell>
          <cell r="E1226">
            <v>541</v>
          </cell>
          <cell r="F1226">
            <v>496</v>
          </cell>
          <cell r="G1226">
            <v>45</v>
          </cell>
          <cell r="H1226">
            <v>73056</v>
          </cell>
          <cell r="I1226">
            <v>52761.75</v>
          </cell>
          <cell r="J1226">
            <v>20294.25</v>
          </cell>
        </row>
        <row r="1227">
          <cell r="A1227">
            <v>1997</v>
          </cell>
          <cell r="B1227">
            <v>3</v>
          </cell>
          <cell r="C1227" t="str">
            <v>Män</v>
          </cell>
          <cell r="D1227" t="str">
            <v>20 Dalarnas län</v>
          </cell>
          <cell r="E1227">
            <v>703</v>
          </cell>
          <cell r="F1227">
            <v>672</v>
          </cell>
          <cell r="G1227">
            <v>31</v>
          </cell>
          <cell r="H1227">
            <v>77848.333333333328</v>
          </cell>
          <cell r="I1227">
            <v>56292.916666666672</v>
          </cell>
          <cell r="J1227">
            <v>21555.416666666668</v>
          </cell>
        </row>
        <row r="1228">
          <cell r="A1228">
            <v>1997</v>
          </cell>
          <cell r="B1228">
            <v>3</v>
          </cell>
          <cell r="C1228" t="str">
            <v>Män</v>
          </cell>
          <cell r="D1228" t="str">
            <v>21 Gävleborgs län</v>
          </cell>
          <cell r="E1228">
            <v>605</v>
          </cell>
          <cell r="F1228">
            <v>569</v>
          </cell>
          <cell r="G1228">
            <v>36</v>
          </cell>
          <cell r="H1228">
            <v>78392.75</v>
          </cell>
          <cell r="I1228">
            <v>56738.5</v>
          </cell>
          <cell r="J1228">
            <v>21654.25</v>
          </cell>
        </row>
        <row r="1229">
          <cell r="A1229">
            <v>1997</v>
          </cell>
          <cell r="B1229">
            <v>3</v>
          </cell>
          <cell r="C1229" t="str">
            <v>Män</v>
          </cell>
          <cell r="D1229" t="str">
            <v>22 Västernorrlands län</v>
          </cell>
          <cell r="E1229">
            <v>640</v>
          </cell>
          <cell r="F1229">
            <v>604</v>
          </cell>
          <cell r="G1229">
            <v>36</v>
          </cell>
          <cell r="H1229">
            <v>71015.25</v>
          </cell>
          <cell r="I1229">
            <v>51210.25</v>
          </cell>
          <cell r="J1229">
            <v>19805</v>
          </cell>
        </row>
        <row r="1230">
          <cell r="A1230">
            <v>1997</v>
          </cell>
          <cell r="B1230">
            <v>3</v>
          </cell>
          <cell r="C1230" t="str">
            <v>Män</v>
          </cell>
          <cell r="D1230" t="str">
            <v>23 Jämtlands län</v>
          </cell>
          <cell r="E1230">
            <v>360</v>
          </cell>
          <cell r="F1230">
            <v>347</v>
          </cell>
          <cell r="G1230">
            <v>13</v>
          </cell>
          <cell r="H1230">
            <v>36516.416666666664</v>
          </cell>
          <cell r="I1230">
            <v>26111.75</v>
          </cell>
          <cell r="J1230">
            <v>10404.666666666666</v>
          </cell>
        </row>
        <row r="1231">
          <cell r="A1231">
            <v>1997</v>
          </cell>
          <cell r="B1231">
            <v>3</v>
          </cell>
          <cell r="C1231" t="str">
            <v>Män</v>
          </cell>
          <cell r="D1231" t="str">
            <v>24 Västerbottens län</v>
          </cell>
          <cell r="E1231">
            <v>713</v>
          </cell>
          <cell r="F1231">
            <v>679</v>
          </cell>
          <cell r="G1231">
            <v>34</v>
          </cell>
          <cell r="H1231">
            <v>71539.166666666672</v>
          </cell>
          <cell r="I1231">
            <v>49657.166666666664</v>
          </cell>
          <cell r="J1231">
            <v>21882</v>
          </cell>
        </row>
        <row r="1232">
          <cell r="A1232">
            <v>1997</v>
          </cell>
          <cell r="B1232">
            <v>3</v>
          </cell>
          <cell r="C1232" t="str">
            <v>Män</v>
          </cell>
          <cell r="D1232" t="str">
            <v>25 Norrbottens län</v>
          </cell>
          <cell r="E1232">
            <v>1042</v>
          </cell>
          <cell r="F1232">
            <v>1011</v>
          </cell>
          <cell r="G1232">
            <v>31</v>
          </cell>
          <cell r="H1232">
            <v>74794.75</v>
          </cell>
          <cell r="I1232">
            <v>53150.75</v>
          </cell>
          <cell r="J1232">
            <v>21644</v>
          </cell>
        </row>
        <row r="1233">
          <cell r="A1233">
            <v>1997</v>
          </cell>
          <cell r="B1233">
            <v>3</v>
          </cell>
          <cell r="C1233" t="str">
            <v>Män</v>
          </cell>
          <cell r="D1233" t="str">
            <v>SA Saknas/Felaktigt</v>
          </cell>
          <cell r="E1233">
            <v>2276</v>
          </cell>
          <cell r="F1233">
            <v>2130</v>
          </cell>
          <cell r="G1233">
            <v>146</v>
          </cell>
          <cell r="H1233">
            <v>207182.58333333331</v>
          </cell>
          <cell r="I1233">
            <v>101181.83333333333</v>
          </cell>
          <cell r="J1233">
            <v>106000.75</v>
          </cell>
        </row>
        <row r="1234">
          <cell r="A1234">
            <v>1997</v>
          </cell>
          <cell r="B1234">
            <v>4</v>
          </cell>
          <cell r="C1234" t="str">
            <v>Kvinnor</v>
          </cell>
          <cell r="D1234" t="str">
            <v>01 Stockholms län</v>
          </cell>
          <cell r="E1234">
            <v>3796</v>
          </cell>
          <cell r="F1234">
            <v>3568</v>
          </cell>
          <cell r="G1234">
            <v>228</v>
          </cell>
          <cell r="H1234">
            <v>496988.16666666663</v>
          </cell>
          <cell r="I1234">
            <v>355832.08333333331</v>
          </cell>
          <cell r="J1234">
            <v>141156.08333333334</v>
          </cell>
        </row>
        <row r="1235">
          <cell r="A1235">
            <v>1997</v>
          </cell>
          <cell r="B1235">
            <v>4</v>
          </cell>
          <cell r="C1235" t="str">
            <v>Kvinnor</v>
          </cell>
          <cell r="D1235" t="str">
            <v>03 Uppsala län</v>
          </cell>
          <cell r="E1235">
            <v>679</v>
          </cell>
          <cell r="F1235">
            <v>639</v>
          </cell>
          <cell r="G1235">
            <v>40</v>
          </cell>
          <cell r="H1235">
            <v>80786.416666666672</v>
          </cell>
          <cell r="I1235">
            <v>55397.083333333328</v>
          </cell>
          <cell r="J1235">
            <v>25389.333333333332</v>
          </cell>
        </row>
        <row r="1236">
          <cell r="A1236">
            <v>1997</v>
          </cell>
          <cell r="B1236">
            <v>4</v>
          </cell>
          <cell r="C1236" t="str">
            <v>Kvinnor</v>
          </cell>
          <cell r="D1236" t="str">
            <v>04 Södermanlands län</v>
          </cell>
          <cell r="E1236">
            <v>527</v>
          </cell>
          <cell r="F1236">
            <v>508</v>
          </cell>
          <cell r="G1236">
            <v>19</v>
          </cell>
          <cell r="H1236">
            <v>64675.25</v>
          </cell>
          <cell r="I1236">
            <v>47030.083333333328</v>
          </cell>
          <cell r="J1236">
            <v>17645.166666666668</v>
          </cell>
        </row>
        <row r="1237">
          <cell r="A1237">
            <v>1997</v>
          </cell>
          <cell r="B1237">
            <v>4</v>
          </cell>
          <cell r="C1237" t="str">
            <v>Kvinnor</v>
          </cell>
          <cell r="D1237" t="str">
            <v>05 Östergötlands län</v>
          </cell>
          <cell r="E1237">
            <v>1327</v>
          </cell>
          <cell r="F1237">
            <v>1266</v>
          </cell>
          <cell r="G1237">
            <v>61</v>
          </cell>
          <cell r="H1237">
            <v>106844.08333333333</v>
          </cell>
          <cell r="I1237">
            <v>75248</v>
          </cell>
          <cell r="J1237">
            <v>31596.083333333332</v>
          </cell>
        </row>
        <row r="1238">
          <cell r="A1238">
            <v>1997</v>
          </cell>
          <cell r="B1238">
            <v>4</v>
          </cell>
          <cell r="C1238" t="str">
            <v>Kvinnor</v>
          </cell>
          <cell r="D1238" t="str">
            <v>06 Jönköpings län</v>
          </cell>
          <cell r="E1238">
            <v>742</v>
          </cell>
          <cell r="F1238">
            <v>697</v>
          </cell>
          <cell r="G1238">
            <v>45</v>
          </cell>
          <cell r="H1238">
            <v>84613.25</v>
          </cell>
          <cell r="I1238">
            <v>59994.75</v>
          </cell>
          <cell r="J1238">
            <v>24618.5</v>
          </cell>
        </row>
        <row r="1239">
          <cell r="A1239">
            <v>1997</v>
          </cell>
          <cell r="B1239">
            <v>4</v>
          </cell>
          <cell r="C1239" t="str">
            <v>Kvinnor</v>
          </cell>
          <cell r="D1239" t="str">
            <v>07 Kronobergs län</v>
          </cell>
          <cell r="E1239">
            <v>326</v>
          </cell>
          <cell r="F1239">
            <v>312</v>
          </cell>
          <cell r="G1239">
            <v>14</v>
          </cell>
          <cell r="H1239">
            <v>47223.333333333336</v>
          </cell>
          <cell r="I1239">
            <v>33498</v>
          </cell>
          <cell r="J1239">
            <v>13725.333333333332</v>
          </cell>
        </row>
        <row r="1240">
          <cell r="A1240">
            <v>1997</v>
          </cell>
          <cell r="B1240">
            <v>4</v>
          </cell>
          <cell r="C1240" t="str">
            <v>Kvinnor</v>
          </cell>
          <cell r="D1240" t="str">
            <v>08 Kalmar län</v>
          </cell>
          <cell r="E1240">
            <v>609</v>
          </cell>
          <cell r="F1240">
            <v>588</v>
          </cell>
          <cell r="G1240">
            <v>21</v>
          </cell>
          <cell r="H1240">
            <v>61636.916666666664</v>
          </cell>
          <cell r="I1240">
            <v>44915.083333333328</v>
          </cell>
          <cell r="J1240">
            <v>16721.833333333336</v>
          </cell>
        </row>
        <row r="1241">
          <cell r="A1241">
            <v>1997</v>
          </cell>
          <cell r="B1241">
            <v>4</v>
          </cell>
          <cell r="C1241" t="str">
            <v>Kvinnor</v>
          </cell>
          <cell r="D1241" t="str">
            <v>09 Gotlands län</v>
          </cell>
          <cell r="E1241">
            <v>137</v>
          </cell>
          <cell r="F1241">
            <v>131</v>
          </cell>
          <cell r="G1241">
            <v>6</v>
          </cell>
          <cell r="H1241">
            <v>15066.333333333336</v>
          </cell>
          <cell r="I1241">
            <v>11053</v>
          </cell>
          <cell r="J1241">
            <v>4013.333333333333</v>
          </cell>
        </row>
        <row r="1242">
          <cell r="A1242">
            <v>1997</v>
          </cell>
          <cell r="B1242">
            <v>4</v>
          </cell>
          <cell r="C1242" t="str">
            <v>Kvinnor</v>
          </cell>
          <cell r="D1242" t="str">
            <v>10 Blekinge län</v>
          </cell>
          <cell r="E1242">
            <v>340</v>
          </cell>
          <cell r="F1242">
            <v>331</v>
          </cell>
          <cell r="G1242">
            <v>9</v>
          </cell>
          <cell r="H1242">
            <v>38690.5</v>
          </cell>
          <cell r="I1242">
            <v>27844.166666666668</v>
          </cell>
          <cell r="J1242">
            <v>10846.333333333334</v>
          </cell>
        </row>
        <row r="1243">
          <cell r="A1243">
            <v>1997</v>
          </cell>
          <cell r="B1243">
            <v>4</v>
          </cell>
          <cell r="C1243" t="str">
            <v>Kvinnor</v>
          </cell>
          <cell r="D1243" t="str">
            <v>12 Skåne län</v>
          </cell>
          <cell r="E1243">
            <v>2031</v>
          </cell>
          <cell r="F1243">
            <v>1934</v>
          </cell>
          <cell r="G1243">
            <v>97</v>
          </cell>
          <cell r="H1243">
            <v>265729.66666666669</v>
          </cell>
          <cell r="I1243">
            <v>189112.16666666666</v>
          </cell>
          <cell r="J1243">
            <v>76617.5</v>
          </cell>
        </row>
        <row r="1244">
          <cell r="A1244">
            <v>1997</v>
          </cell>
          <cell r="B1244">
            <v>4</v>
          </cell>
          <cell r="C1244" t="str">
            <v>Kvinnor</v>
          </cell>
          <cell r="D1244" t="str">
            <v>13 Hallands län</v>
          </cell>
          <cell r="E1244">
            <v>576</v>
          </cell>
          <cell r="F1244">
            <v>545</v>
          </cell>
          <cell r="G1244">
            <v>31</v>
          </cell>
          <cell r="H1244">
            <v>72328.083333333328</v>
          </cell>
          <cell r="I1244">
            <v>51956.583333333328</v>
          </cell>
          <cell r="J1244">
            <v>20371.5</v>
          </cell>
        </row>
        <row r="1245">
          <cell r="A1245">
            <v>1997</v>
          </cell>
          <cell r="B1245">
            <v>4</v>
          </cell>
          <cell r="C1245" t="str">
            <v>Kvinnor</v>
          </cell>
          <cell r="D1245" t="str">
            <v>14 Västra Götalands län</v>
          </cell>
          <cell r="E1245">
            <v>3283</v>
          </cell>
          <cell r="F1245">
            <v>3103</v>
          </cell>
          <cell r="G1245">
            <v>180</v>
          </cell>
          <cell r="H1245">
            <v>390420.5</v>
          </cell>
          <cell r="I1245">
            <v>277114.83333333331</v>
          </cell>
          <cell r="J1245">
            <v>113305.66666666666</v>
          </cell>
        </row>
        <row r="1246">
          <cell r="A1246">
            <v>1997</v>
          </cell>
          <cell r="B1246">
            <v>4</v>
          </cell>
          <cell r="C1246" t="str">
            <v>Kvinnor</v>
          </cell>
          <cell r="D1246" t="str">
            <v>17 Värmlands län</v>
          </cell>
          <cell r="E1246">
            <v>657</v>
          </cell>
          <cell r="F1246">
            <v>625</v>
          </cell>
          <cell r="G1246">
            <v>32</v>
          </cell>
          <cell r="H1246">
            <v>71843.25</v>
          </cell>
          <cell r="I1246">
            <v>52094.5</v>
          </cell>
          <cell r="J1246">
            <v>19748.75</v>
          </cell>
        </row>
        <row r="1247">
          <cell r="A1247">
            <v>1997</v>
          </cell>
          <cell r="B1247">
            <v>4</v>
          </cell>
          <cell r="C1247" t="str">
            <v>Kvinnor</v>
          </cell>
          <cell r="D1247" t="str">
            <v>18 Örebro län</v>
          </cell>
          <cell r="E1247">
            <v>474</v>
          </cell>
          <cell r="F1247">
            <v>441</v>
          </cell>
          <cell r="G1247">
            <v>33</v>
          </cell>
          <cell r="H1247">
            <v>71944.75</v>
          </cell>
          <cell r="I1247">
            <v>51327.416666666664</v>
          </cell>
          <cell r="J1247">
            <v>20617.333333333332</v>
          </cell>
        </row>
        <row r="1248">
          <cell r="A1248">
            <v>1997</v>
          </cell>
          <cell r="B1248">
            <v>4</v>
          </cell>
          <cell r="C1248" t="str">
            <v>Kvinnor</v>
          </cell>
          <cell r="D1248" t="str">
            <v>19 Västmanlands län</v>
          </cell>
          <cell r="E1248">
            <v>612</v>
          </cell>
          <cell r="F1248">
            <v>584</v>
          </cell>
          <cell r="G1248">
            <v>28</v>
          </cell>
          <cell r="H1248">
            <v>66297.833333333328</v>
          </cell>
          <cell r="I1248">
            <v>48029.416666666664</v>
          </cell>
          <cell r="J1248">
            <v>18268.416666666668</v>
          </cell>
        </row>
        <row r="1249">
          <cell r="A1249">
            <v>1997</v>
          </cell>
          <cell r="B1249">
            <v>4</v>
          </cell>
          <cell r="C1249" t="str">
            <v>Kvinnor</v>
          </cell>
          <cell r="D1249" t="str">
            <v>20 Dalarnas län</v>
          </cell>
          <cell r="E1249">
            <v>745</v>
          </cell>
          <cell r="F1249">
            <v>716</v>
          </cell>
          <cell r="G1249">
            <v>29</v>
          </cell>
          <cell r="H1249">
            <v>71540.333333333343</v>
          </cell>
          <cell r="I1249">
            <v>51963.083333333336</v>
          </cell>
          <cell r="J1249">
            <v>19577.25</v>
          </cell>
        </row>
        <row r="1250">
          <cell r="A1250">
            <v>1997</v>
          </cell>
          <cell r="B1250">
            <v>4</v>
          </cell>
          <cell r="C1250" t="str">
            <v>Kvinnor</v>
          </cell>
          <cell r="D1250" t="str">
            <v>21 Gävleborgs län</v>
          </cell>
          <cell r="E1250">
            <v>636</v>
          </cell>
          <cell r="F1250">
            <v>593</v>
          </cell>
          <cell r="G1250">
            <v>43</v>
          </cell>
          <cell r="H1250">
            <v>71861</v>
          </cell>
          <cell r="I1250">
            <v>52482.083333333336</v>
          </cell>
          <cell r="J1250">
            <v>19378.916666666668</v>
          </cell>
        </row>
        <row r="1251">
          <cell r="A1251">
            <v>1997</v>
          </cell>
          <cell r="B1251">
            <v>4</v>
          </cell>
          <cell r="C1251" t="str">
            <v>Kvinnor</v>
          </cell>
          <cell r="D1251" t="str">
            <v>22 Västernorrlands län</v>
          </cell>
          <cell r="E1251">
            <v>728</v>
          </cell>
          <cell r="F1251">
            <v>694</v>
          </cell>
          <cell r="G1251">
            <v>34</v>
          </cell>
          <cell r="H1251">
            <v>64996.75</v>
          </cell>
          <cell r="I1251">
            <v>47210.75</v>
          </cell>
          <cell r="J1251">
            <v>17786</v>
          </cell>
        </row>
        <row r="1252">
          <cell r="A1252">
            <v>1997</v>
          </cell>
          <cell r="B1252">
            <v>4</v>
          </cell>
          <cell r="C1252" t="str">
            <v>Kvinnor</v>
          </cell>
          <cell r="D1252" t="str">
            <v>23 Jämtlands län</v>
          </cell>
          <cell r="E1252">
            <v>403</v>
          </cell>
          <cell r="F1252">
            <v>388</v>
          </cell>
          <cell r="G1252">
            <v>15</v>
          </cell>
          <cell r="H1252">
            <v>33522.25</v>
          </cell>
          <cell r="I1252">
            <v>24058.916666666668</v>
          </cell>
          <cell r="J1252">
            <v>9463.3333333333339</v>
          </cell>
        </row>
        <row r="1253">
          <cell r="A1253">
            <v>1997</v>
          </cell>
          <cell r="B1253">
            <v>4</v>
          </cell>
          <cell r="C1253" t="str">
            <v>Kvinnor</v>
          </cell>
          <cell r="D1253" t="str">
            <v>24 Västerbottens län</v>
          </cell>
          <cell r="E1253">
            <v>853</v>
          </cell>
          <cell r="F1253">
            <v>816</v>
          </cell>
          <cell r="G1253">
            <v>37</v>
          </cell>
          <cell r="H1253">
            <v>66481.083333333328</v>
          </cell>
          <cell r="I1253">
            <v>45745.5</v>
          </cell>
          <cell r="J1253">
            <v>20735.583333333332</v>
          </cell>
        </row>
        <row r="1254">
          <cell r="A1254">
            <v>1997</v>
          </cell>
          <cell r="B1254">
            <v>4</v>
          </cell>
          <cell r="C1254" t="str">
            <v>Kvinnor</v>
          </cell>
          <cell r="D1254" t="str">
            <v>25 Norrbottens län</v>
          </cell>
          <cell r="E1254">
            <v>1036</v>
          </cell>
          <cell r="F1254">
            <v>1014</v>
          </cell>
          <cell r="G1254">
            <v>22</v>
          </cell>
          <cell r="H1254">
            <v>67359.333333333343</v>
          </cell>
          <cell r="I1254">
            <v>48637</v>
          </cell>
          <cell r="J1254">
            <v>18722.333333333332</v>
          </cell>
        </row>
        <row r="1255">
          <cell r="A1255">
            <v>1997</v>
          </cell>
          <cell r="B1255">
            <v>4</v>
          </cell>
          <cell r="C1255" t="str">
            <v>Kvinnor</v>
          </cell>
          <cell r="D1255" t="str">
            <v>SA Saknas/Felaktigt</v>
          </cell>
          <cell r="E1255">
            <v>1920</v>
          </cell>
          <cell r="F1255">
            <v>1757</v>
          </cell>
          <cell r="G1255">
            <v>163</v>
          </cell>
          <cell r="H1255">
            <v>207288.66666666669</v>
          </cell>
          <cell r="I1255">
            <v>93427.833333333328</v>
          </cell>
          <cell r="J1255">
            <v>113860.83333333334</v>
          </cell>
        </row>
        <row r="1256">
          <cell r="A1256">
            <v>1997</v>
          </cell>
          <cell r="B1256">
            <v>4</v>
          </cell>
          <cell r="C1256" t="str">
            <v>Män</v>
          </cell>
          <cell r="D1256" t="str">
            <v>01 Stockholms län</v>
          </cell>
          <cell r="E1256">
            <v>3519</v>
          </cell>
          <cell r="F1256">
            <v>3308</v>
          </cell>
          <cell r="G1256">
            <v>211</v>
          </cell>
          <cell r="H1256">
            <v>502584.91666666669</v>
          </cell>
          <cell r="I1256">
            <v>363199.25</v>
          </cell>
          <cell r="J1256">
            <v>139385.66666666666</v>
          </cell>
        </row>
        <row r="1257">
          <cell r="A1257">
            <v>1997</v>
          </cell>
          <cell r="B1257">
            <v>4</v>
          </cell>
          <cell r="C1257" t="str">
            <v>Män</v>
          </cell>
          <cell r="D1257" t="str">
            <v>03 Uppsala län</v>
          </cell>
          <cell r="E1257">
            <v>631</v>
          </cell>
          <cell r="F1257">
            <v>583</v>
          </cell>
          <cell r="G1257">
            <v>48</v>
          </cell>
          <cell r="H1257">
            <v>82828.916666666657</v>
          </cell>
          <cell r="I1257">
            <v>57540.666666666664</v>
          </cell>
          <cell r="J1257">
            <v>25288.25</v>
          </cell>
        </row>
        <row r="1258">
          <cell r="A1258">
            <v>1997</v>
          </cell>
          <cell r="B1258">
            <v>4</v>
          </cell>
          <cell r="C1258" t="str">
            <v>Män</v>
          </cell>
          <cell r="D1258" t="str">
            <v>04 Södermanlands län</v>
          </cell>
          <cell r="E1258">
            <v>490</v>
          </cell>
          <cell r="F1258">
            <v>467</v>
          </cell>
          <cell r="G1258">
            <v>23</v>
          </cell>
          <cell r="H1258">
            <v>70011.583333333328</v>
          </cell>
          <cell r="I1258">
            <v>50801.75</v>
          </cell>
          <cell r="J1258">
            <v>19209.833333333332</v>
          </cell>
        </row>
        <row r="1259">
          <cell r="A1259">
            <v>1997</v>
          </cell>
          <cell r="B1259">
            <v>4</v>
          </cell>
          <cell r="C1259" t="str">
            <v>Män</v>
          </cell>
          <cell r="D1259" t="str">
            <v>05 Östergötlands län</v>
          </cell>
          <cell r="E1259">
            <v>986</v>
          </cell>
          <cell r="F1259">
            <v>942</v>
          </cell>
          <cell r="G1259">
            <v>44</v>
          </cell>
          <cell r="H1259">
            <v>115927.91666666666</v>
          </cell>
          <cell r="I1259">
            <v>80864.666666666657</v>
          </cell>
          <cell r="J1259">
            <v>35063.25</v>
          </cell>
        </row>
        <row r="1260">
          <cell r="A1260">
            <v>1997</v>
          </cell>
          <cell r="B1260">
            <v>4</v>
          </cell>
          <cell r="C1260" t="str">
            <v>Män</v>
          </cell>
          <cell r="D1260" t="str">
            <v>06 Jönköpings län</v>
          </cell>
          <cell r="E1260">
            <v>565</v>
          </cell>
          <cell r="F1260">
            <v>534</v>
          </cell>
          <cell r="G1260">
            <v>31</v>
          </cell>
          <cell r="H1260">
            <v>90262.166666666672</v>
          </cell>
          <cell r="I1260">
            <v>63596.416666666672</v>
          </cell>
          <cell r="J1260">
            <v>26665.75</v>
          </cell>
        </row>
        <row r="1261">
          <cell r="A1261">
            <v>1997</v>
          </cell>
          <cell r="B1261">
            <v>4</v>
          </cell>
          <cell r="C1261" t="str">
            <v>Män</v>
          </cell>
          <cell r="D1261" t="str">
            <v>07 Kronobergs län</v>
          </cell>
          <cell r="E1261">
            <v>374</v>
          </cell>
          <cell r="F1261">
            <v>352</v>
          </cell>
          <cell r="G1261">
            <v>22</v>
          </cell>
          <cell r="H1261">
            <v>50766.916666666664</v>
          </cell>
          <cell r="I1261">
            <v>35757.916666666664</v>
          </cell>
          <cell r="J1261">
            <v>15009</v>
          </cell>
        </row>
        <row r="1262">
          <cell r="A1262">
            <v>1997</v>
          </cell>
          <cell r="B1262">
            <v>4</v>
          </cell>
          <cell r="C1262" t="str">
            <v>Män</v>
          </cell>
          <cell r="D1262" t="str">
            <v>08 Kalmar län</v>
          </cell>
          <cell r="E1262">
            <v>582</v>
          </cell>
          <cell r="F1262">
            <v>542</v>
          </cell>
          <cell r="G1262">
            <v>40</v>
          </cell>
          <cell r="H1262">
            <v>66066.75</v>
          </cell>
          <cell r="I1262">
            <v>47668.333333333336</v>
          </cell>
          <cell r="J1262">
            <v>18398.416666666668</v>
          </cell>
        </row>
        <row r="1263">
          <cell r="A1263">
            <v>1997</v>
          </cell>
          <cell r="B1263">
            <v>4</v>
          </cell>
          <cell r="C1263" t="str">
            <v>Män</v>
          </cell>
          <cell r="D1263" t="str">
            <v>09 Gotlands län</v>
          </cell>
          <cell r="E1263">
            <v>126</v>
          </cell>
          <cell r="F1263">
            <v>115</v>
          </cell>
          <cell r="G1263">
            <v>11</v>
          </cell>
          <cell r="H1263">
            <v>15931.666666666666</v>
          </cell>
          <cell r="I1263">
            <v>11547.583333333334</v>
          </cell>
          <cell r="J1263">
            <v>4384.083333333333</v>
          </cell>
        </row>
        <row r="1264">
          <cell r="A1264">
            <v>1997</v>
          </cell>
          <cell r="B1264">
            <v>4</v>
          </cell>
          <cell r="C1264" t="str">
            <v>Män</v>
          </cell>
          <cell r="D1264" t="str">
            <v>10 Blekinge län</v>
          </cell>
          <cell r="E1264">
            <v>307</v>
          </cell>
          <cell r="F1264">
            <v>297</v>
          </cell>
          <cell r="G1264">
            <v>10</v>
          </cell>
          <cell r="H1264">
            <v>42406.5</v>
          </cell>
          <cell r="I1264">
            <v>30076.75</v>
          </cell>
          <cell r="J1264">
            <v>12329.75</v>
          </cell>
        </row>
        <row r="1265">
          <cell r="A1265">
            <v>1997</v>
          </cell>
          <cell r="B1265">
            <v>4</v>
          </cell>
          <cell r="C1265" t="str">
            <v>Män</v>
          </cell>
          <cell r="D1265" t="str">
            <v>12 Skåne län</v>
          </cell>
          <cell r="E1265">
            <v>1904</v>
          </cell>
          <cell r="F1265">
            <v>1803</v>
          </cell>
          <cell r="G1265">
            <v>101</v>
          </cell>
          <cell r="H1265">
            <v>274559.16666666669</v>
          </cell>
          <cell r="I1265">
            <v>195478.83333333334</v>
          </cell>
          <cell r="J1265">
            <v>79080.333333333328</v>
          </cell>
        </row>
        <row r="1266">
          <cell r="A1266">
            <v>1997</v>
          </cell>
          <cell r="B1266">
            <v>4</v>
          </cell>
          <cell r="C1266" t="str">
            <v>Män</v>
          </cell>
          <cell r="D1266" t="str">
            <v>13 Hallands län</v>
          </cell>
          <cell r="E1266">
            <v>513</v>
          </cell>
          <cell r="F1266">
            <v>494</v>
          </cell>
          <cell r="G1266">
            <v>19</v>
          </cell>
          <cell r="H1266">
            <v>75495.666666666672</v>
          </cell>
          <cell r="I1266">
            <v>53977.666666666664</v>
          </cell>
          <cell r="J1266">
            <v>21518</v>
          </cell>
        </row>
        <row r="1267">
          <cell r="A1267">
            <v>1997</v>
          </cell>
          <cell r="B1267">
            <v>4</v>
          </cell>
          <cell r="C1267" t="str">
            <v>Män</v>
          </cell>
          <cell r="D1267" t="str">
            <v>14 Västra Götalands län</v>
          </cell>
          <cell r="E1267">
            <v>2903</v>
          </cell>
          <cell r="F1267">
            <v>2704</v>
          </cell>
          <cell r="G1267">
            <v>199</v>
          </cell>
          <cell r="H1267">
            <v>412309.41666666669</v>
          </cell>
          <cell r="I1267">
            <v>293182.66666666669</v>
          </cell>
          <cell r="J1267">
            <v>119126.75</v>
          </cell>
        </row>
        <row r="1268">
          <cell r="A1268">
            <v>1997</v>
          </cell>
          <cell r="B1268">
            <v>4</v>
          </cell>
          <cell r="C1268" t="str">
            <v>Män</v>
          </cell>
          <cell r="D1268" t="str">
            <v>17 Värmlands län</v>
          </cell>
          <cell r="E1268">
            <v>627</v>
          </cell>
          <cell r="F1268">
            <v>582</v>
          </cell>
          <cell r="G1268">
            <v>45</v>
          </cell>
          <cell r="H1268">
            <v>77064.25</v>
          </cell>
          <cell r="I1268">
            <v>55344.666666666672</v>
          </cell>
          <cell r="J1268">
            <v>21719.583333333332</v>
          </cell>
        </row>
        <row r="1269">
          <cell r="A1269">
            <v>1997</v>
          </cell>
          <cell r="B1269">
            <v>4</v>
          </cell>
          <cell r="C1269" t="str">
            <v>Män</v>
          </cell>
          <cell r="D1269" t="str">
            <v>18 Örebro län</v>
          </cell>
          <cell r="E1269">
            <v>458</v>
          </cell>
          <cell r="F1269">
            <v>416</v>
          </cell>
          <cell r="G1269">
            <v>42</v>
          </cell>
          <cell r="H1269">
            <v>75749.5</v>
          </cell>
          <cell r="I1269">
            <v>54191.333333333328</v>
          </cell>
          <cell r="J1269">
            <v>21558.166666666668</v>
          </cell>
        </row>
        <row r="1270">
          <cell r="A1270">
            <v>1997</v>
          </cell>
          <cell r="B1270">
            <v>4</v>
          </cell>
          <cell r="C1270" t="str">
            <v>Män</v>
          </cell>
          <cell r="D1270" t="str">
            <v>19 Västmanlands län</v>
          </cell>
          <cell r="E1270">
            <v>546</v>
          </cell>
          <cell r="F1270">
            <v>499</v>
          </cell>
          <cell r="G1270">
            <v>47</v>
          </cell>
          <cell r="H1270">
            <v>73035.416666666672</v>
          </cell>
          <cell r="I1270">
            <v>52804</v>
          </cell>
          <cell r="J1270">
            <v>20231.416666666664</v>
          </cell>
        </row>
        <row r="1271">
          <cell r="A1271">
            <v>1997</v>
          </cell>
          <cell r="B1271">
            <v>4</v>
          </cell>
          <cell r="C1271" t="str">
            <v>Män</v>
          </cell>
          <cell r="D1271" t="str">
            <v>20 Dalarnas län</v>
          </cell>
          <cell r="E1271">
            <v>705</v>
          </cell>
          <cell r="F1271">
            <v>673</v>
          </cell>
          <cell r="G1271">
            <v>32</v>
          </cell>
          <cell r="H1271">
            <v>77828</v>
          </cell>
          <cell r="I1271">
            <v>56326.583333333328</v>
          </cell>
          <cell r="J1271">
            <v>21501.416666666664</v>
          </cell>
        </row>
        <row r="1272">
          <cell r="A1272">
            <v>1997</v>
          </cell>
          <cell r="B1272">
            <v>4</v>
          </cell>
          <cell r="C1272" t="str">
            <v>Män</v>
          </cell>
          <cell r="D1272" t="str">
            <v>21 Gävleborgs län</v>
          </cell>
          <cell r="E1272">
            <v>594</v>
          </cell>
          <cell r="F1272">
            <v>559</v>
          </cell>
          <cell r="G1272">
            <v>35</v>
          </cell>
          <cell r="H1272">
            <v>78374.666666666672</v>
          </cell>
          <cell r="I1272">
            <v>56775.25</v>
          </cell>
          <cell r="J1272">
            <v>21599.416666666664</v>
          </cell>
        </row>
        <row r="1273">
          <cell r="A1273">
            <v>1997</v>
          </cell>
          <cell r="B1273">
            <v>4</v>
          </cell>
          <cell r="C1273" t="str">
            <v>Män</v>
          </cell>
          <cell r="D1273" t="str">
            <v>22 Västernorrlands län</v>
          </cell>
          <cell r="E1273">
            <v>634</v>
          </cell>
          <cell r="F1273">
            <v>601</v>
          </cell>
          <cell r="G1273">
            <v>33</v>
          </cell>
          <cell r="H1273">
            <v>70994.25</v>
          </cell>
          <cell r="I1273">
            <v>51244.416666666664</v>
          </cell>
          <cell r="J1273">
            <v>19749.833333333336</v>
          </cell>
        </row>
        <row r="1274">
          <cell r="A1274">
            <v>1997</v>
          </cell>
          <cell r="B1274">
            <v>4</v>
          </cell>
          <cell r="C1274" t="str">
            <v>Män</v>
          </cell>
          <cell r="D1274" t="str">
            <v>23 Jämtlands län</v>
          </cell>
          <cell r="E1274">
            <v>339</v>
          </cell>
          <cell r="F1274">
            <v>328</v>
          </cell>
          <cell r="G1274">
            <v>11</v>
          </cell>
          <cell r="H1274">
            <v>36490.75</v>
          </cell>
          <cell r="I1274">
            <v>26117.5</v>
          </cell>
          <cell r="J1274">
            <v>10373.25</v>
          </cell>
        </row>
        <row r="1275">
          <cell r="A1275">
            <v>1997</v>
          </cell>
          <cell r="B1275">
            <v>4</v>
          </cell>
          <cell r="C1275" t="str">
            <v>Män</v>
          </cell>
          <cell r="D1275" t="str">
            <v>24 Västerbottens län</v>
          </cell>
          <cell r="E1275">
            <v>716</v>
          </cell>
          <cell r="F1275">
            <v>687</v>
          </cell>
          <cell r="G1275">
            <v>29</v>
          </cell>
          <cell r="H1275">
            <v>71516.166666666672</v>
          </cell>
          <cell r="I1275">
            <v>49688.916666666672</v>
          </cell>
          <cell r="J1275">
            <v>21827.25</v>
          </cell>
        </row>
        <row r="1276">
          <cell r="A1276">
            <v>1997</v>
          </cell>
          <cell r="B1276">
            <v>4</v>
          </cell>
          <cell r="C1276" t="str">
            <v>Män</v>
          </cell>
          <cell r="D1276" t="str">
            <v>25 Norrbottens län</v>
          </cell>
          <cell r="E1276">
            <v>1056</v>
          </cell>
          <cell r="F1276">
            <v>1026</v>
          </cell>
          <cell r="G1276">
            <v>30</v>
          </cell>
          <cell r="H1276">
            <v>74749.416666666657</v>
          </cell>
          <cell r="I1276">
            <v>53156.833333333328</v>
          </cell>
          <cell r="J1276">
            <v>21592.583333333336</v>
          </cell>
        </row>
        <row r="1277">
          <cell r="A1277">
            <v>1997</v>
          </cell>
          <cell r="B1277">
            <v>4</v>
          </cell>
          <cell r="C1277" t="str">
            <v>Män</v>
          </cell>
          <cell r="D1277" t="str">
            <v>SA Saknas/Felaktigt</v>
          </cell>
          <cell r="E1277">
            <v>2315</v>
          </cell>
          <cell r="F1277">
            <v>2158</v>
          </cell>
          <cell r="G1277">
            <v>157</v>
          </cell>
          <cell r="H1277">
            <v>214434.5</v>
          </cell>
          <cell r="I1277">
            <v>106411.66666666666</v>
          </cell>
          <cell r="J1277">
            <v>108022.83333333333</v>
          </cell>
        </row>
        <row r="1278">
          <cell r="A1278">
            <v>1997</v>
          </cell>
          <cell r="B1278">
            <v>5</v>
          </cell>
          <cell r="C1278" t="str">
            <v>Kvinnor</v>
          </cell>
          <cell r="D1278" t="str">
            <v>01 Stockholms län</v>
          </cell>
          <cell r="E1278">
            <v>3744</v>
          </cell>
          <cell r="F1278">
            <v>3525</v>
          </cell>
          <cell r="G1278">
            <v>219</v>
          </cell>
          <cell r="H1278">
            <v>497498.41666666669</v>
          </cell>
          <cell r="I1278">
            <v>356435.58333333337</v>
          </cell>
          <cell r="J1278">
            <v>141062.83333333331</v>
          </cell>
        </row>
        <row r="1279">
          <cell r="A1279">
            <v>1997</v>
          </cell>
          <cell r="B1279">
            <v>5</v>
          </cell>
          <cell r="C1279" t="str">
            <v>Kvinnor</v>
          </cell>
          <cell r="D1279" t="str">
            <v>03 Uppsala län</v>
          </cell>
          <cell r="E1279">
            <v>664</v>
          </cell>
          <cell r="F1279">
            <v>626</v>
          </cell>
          <cell r="G1279">
            <v>38</v>
          </cell>
          <cell r="H1279">
            <v>80808.25</v>
          </cell>
          <cell r="I1279">
            <v>55449.916666666657</v>
          </cell>
          <cell r="J1279">
            <v>25358.333333333336</v>
          </cell>
        </row>
        <row r="1280">
          <cell r="A1280">
            <v>1997</v>
          </cell>
          <cell r="B1280">
            <v>5</v>
          </cell>
          <cell r="C1280" t="str">
            <v>Kvinnor</v>
          </cell>
          <cell r="D1280" t="str">
            <v>04 Södermanlands län</v>
          </cell>
          <cell r="E1280">
            <v>550</v>
          </cell>
          <cell r="F1280">
            <v>532</v>
          </cell>
          <cell r="G1280">
            <v>18</v>
          </cell>
          <cell r="H1280">
            <v>64629.416666666664</v>
          </cell>
          <cell r="I1280">
            <v>47043.333333333336</v>
          </cell>
          <cell r="J1280">
            <v>17586.083333333332</v>
          </cell>
        </row>
        <row r="1281">
          <cell r="A1281">
            <v>1997</v>
          </cell>
          <cell r="B1281">
            <v>5</v>
          </cell>
          <cell r="C1281" t="str">
            <v>Kvinnor</v>
          </cell>
          <cell r="D1281" t="str">
            <v>05 Östergötlands län</v>
          </cell>
          <cell r="E1281">
            <v>1295</v>
          </cell>
          <cell r="F1281">
            <v>1229</v>
          </cell>
          <cell r="G1281">
            <v>66</v>
          </cell>
          <cell r="H1281">
            <v>106802.25</v>
          </cell>
          <cell r="I1281">
            <v>75262.416666666672</v>
          </cell>
          <cell r="J1281">
            <v>31539.833333333336</v>
          </cell>
        </row>
        <row r="1282">
          <cell r="A1282">
            <v>1997</v>
          </cell>
          <cell r="B1282">
            <v>5</v>
          </cell>
          <cell r="C1282" t="str">
            <v>Kvinnor</v>
          </cell>
          <cell r="D1282" t="str">
            <v>06 Jönköpings län</v>
          </cell>
          <cell r="E1282">
            <v>721</v>
          </cell>
          <cell r="F1282">
            <v>677</v>
          </cell>
          <cell r="G1282">
            <v>44</v>
          </cell>
          <cell r="H1282">
            <v>84559.916666666657</v>
          </cell>
          <cell r="I1282">
            <v>60002.916666666664</v>
          </cell>
          <cell r="J1282">
            <v>24557</v>
          </cell>
        </row>
        <row r="1283">
          <cell r="A1283">
            <v>1997</v>
          </cell>
          <cell r="B1283">
            <v>5</v>
          </cell>
          <cell r="C1283" t="str">
            <v>Kvinnor</v>
          </cell>
          <cell r="D1283" t="str">
            <v>07 Kronobergs län</v>
          </cell>
          <cell r="E1283">
            <v>343</v>
          </cell>
          <cell r="F1283">
            <v>328</v>
          </cell>
          <cell r="G1283">
            <v>15</v>
          </cell>
          <cell r="H1283">
            <v>47187.166666666672</v>
          </cell>
          <cell r="I1283">
            <v>33494.5</v>
          </cell>
          <cell r="J1283">
            <v>13692.666666666668</v>
          </cell>
        </row>
        <row r="1284">
          <cell r="A1284">
            <v>1997</v>
          </cell>
          <cell r="B1284">
            <v>5</v>
          </cell>
          <cell r="C1284" t="str">
            <v>Kvinnor</v>
          </cell>
          <cell r="D1284" t="str">
            <v>08 Kalmar län</v>
          </cell>
          <cell r="E1284">
            <v>609</v>
          </cell>
          <cell r="F1284">
            <v>585</v>
          </cell>
          <cell r="G1284">
            <v>24</v>
          </cell>
          <cell r="H1284">
            <v>61585.25</v>
          </cell>
          <cell r="I1284">
            <v>44916.75</v>
          </cell>
          <cell r="J1284">
            <v>16668.5</v>
          </cell>
        </row>
        <row r="1285">
          <cell r="A1285">
            <v>1997</v>
          </cell>
          <cell r="B1285">
            <v>5</v>
          </cell>
          <cell r="C1285" t="str">
            <v>Kvinnor</v>
          </cell>
          <cell r="D1285" t="str">
            <v>09 Gotlands län</v>
          </cell>
          <cell r="E1285">
            <v>143</v>
          </cell>
          <cell r="F1285">
            <v>135</v>
          </cell>
          <cell r="G1285">
            <v>8</v>
          </cell>
          <cell r="H1285">
            <v>15061.833333333332</v>
          </cell>
          <cell r="I1285">
            <v>11057.5</v>
          </cell>
          <cell r="J1285">
            <v>4004.333333333333</v>
          </cell>
        </row>
        <row r="1286">
          <cell r="A1286">
            <v>1997</v>
          </cell>
          <cell r="B1286">
            <v>5</v>
          </cell>
          <cell r="C1286" t="str">
            <v>Kvinnor</v>
          </cell>
          <cell r="D1286" t="str">
            <v>10 Blekinge län</v>
          </cell>
          <cell r="E1286">
            <v>346</v>
          </cell>
          <cell r="F1286">
            <v>334</v>
          </cell>
          <cell r="G1286">
            <v>12</v>
          </cell>
          <cell r="H1286">
            <v>38666.25</v>
          </cell>
          <cell r="I1286">
            <v>27850</v>
          </cell>
          <cell r="J1286">
            <v>10816.25</v>
          </cell>
        </row>
        <row r="1287">
          <cell r="A1287">
            <v>1997</v>
          </cell>
          <cell r="B1287">
            <v>5</v>
          </cell>
          <cell r="C1287" t="str">
            <v>Kvinnor</v>
          </cell>
          <cell r="D1287" t="str">
            <v>12 Skåne län</v>
          </cell>
          <cell r="E1287">
            <v>2005</v>
          </cell>
          <cell r="F1287">
            <v>1907</v>
          </cell>
          <cell r="G1287">
            <v>98</v>
          </cell>
          <cell r="H1287">
            <v>259664.91666666669</v>
          </cell>
          <cell r="I1287">
            <v>184918.75</v>
          </cell>
          <cell r="J1287">
            <v>74746.166666666657</v>
          </cell>
        </row>
        <row r="1288">
          <cell r="A1288">
            <v>1997</v>
          </cell>
          <cell r="B1288">
            <v>5</v>
          </cell>
          <cell r="C1288" t="str">
            <v>Kvinnor</v>
          </cell>
          <cell r="D1288" t="str">
            <v>13 Hallands län</v>
          </cell>
          <cell r="E1288">
            <v>592</v>
          </cell>
          <cell r="F1288">
            <v>560</v>
          </cell>
          <cell r="G1288">
            <v>32</v>
          </cell>
          <cell r="H1288">
            <v>72303.583333333343</v>
          </cell>
          <cell r="I1288">
            <v>51989.666666666664</v>
          </cell>
          <cell r="J1288">
            <v>20313.916666666668</v>
          </cell>
        </row>
        <row r="1289">
          <cell r="A1289">
            <v>1997</v>
          </cell>
          <cell r="B1289">
            <v>5</v>
          </cell>
          <cell r="C1289" t="str">
            <v>Kvinnor</v>
          </cell>
          <cell r="D1289" t="str">
            <v>14 Västra Götalands län</v>
          </cell>
          <cell r="E1289">
            <v>3305</v>
          </cell>
          <cell r="F1289">
            <v>3117</v>
          </cell>
          <cell r="G1289">
            <v>188</v>
          </cell>
          <cell r="H1289">
            <v>390459.58333333331</v>
          </cell>
          <cell r="I1289">
            <v>277393.75</v>
          </cell>
          <cell r="J1289">
            <v>113065.83333333334</v>
          </cell>
        </row>
        <row r="1290">
          <cell r="A1290">
            <v>1997</v>
          </cell>
          <cell r="B1290">
            <v>5</v>
          </cell>
          <cell r="C1290" t="str">
            <v>Kvinnor</v>
          </cell>
          <cell r="D1290" t="str">
            <v>17 Värmlands län</v>
          </cell>
          <cell r="E1290">
            <v>665</v>
          </cell>
          <cell r="F1290">
            <v>633</v>
          </cell>
          <cell r="G1290">
            <v>32</v>
          </cell>
          <cell r="H1290">
            <v>71799.333333333328</v>
          </cell>
          <cell r="I1290">
            <v>52100.25</v>
          </cell>
          <cell r="J1290">
            <v>19699.083333333332</v>
          </cell>
        </row>
        <row r="1291">
          <cell r="A1291">
            <v>1997</v>
          </cell>
          <cell r="B1291">
            <v>5</v>
          </cell>
          <cell r="C1291" t="str">
            <v>Kvinnor</v>
          </cell>
          <cell r="D1291" t="str">
            <v>18 Örebro län</v>
          </cell>
          <cell r="E1291">
            <v>497</v>
          </cell>
          <cell r="F1291">
            <v>461</v>
          </cell>
          <cell r="G1291">
            <v>36</v>
          </cell>
          <cell r="H1291">
            <v>71931.666666666657</v>
          </cell>
          <cell r="I1291">
            <v>51346.166666666664</v>
          </cell>
          <cell r="J1291">
            <v>20585.5</v>
          </cell>
        </row>
        <row r="1292">
          <cell r="A1292">
            <v>1997</v>
          </cell>
          <cell r="B1292">
            <v>5</v>
          </cell>
          <cell r="C1292" t="str">
            <v>Kvinnor</v>
          </cell>
          <cell r="D1292" t="str">
            <v>19 Västmanlands län</v>
          </cell>
          <cell r="E1292">
            <v>598</v>
          </cell>
          <cell r="F1292">
            <v>568</v>
          </cell>
          <cell r="G1292">
            <v>30</v>
          </cell>
          <cell r="H1292">
            <v>66285.333333333328</v>
          </cell>
          <cell r="I1292">
            <v>48064.666666666664</v>
          </cell>
          <cell r="J1292">
            <v>18220.666666666664</v>
          </cell>
        </row>
        <row r="1293">
          <cell r="A1293">
            <v>1997</v>
          </cell>
          <cell r="B1293">
            <v>5</v>
          </cell>
          <cell r="C1293" t="str">
            <v>Kvinnor</v>
          </cell>
          <cell r="D1293" t="str">
            <v>20 Dalarnas län</v>
          </cell>
          <cell r="E1293">
            <v>742</v>
          </cell>
          <cell r="F1293">
            <v>714</v>
          </cell>
          <cell r="G1293">
            <v>28</v>
          </cell>
          <cell r="H1293">
            <v>71496.75</v>
          </cell>
          <cell r="I1293">
            <v>51966.833333333328</v>
          </cell>
          <cell r="J1293">
            <v>19529.916666666668</v>
          </cell>
        </row>
        <row r="1294">
          <cell r="A1294">
            <v>1997</v>
          </cell>
          <cell r="B1294">
            <v>5</v>
          </cell>
          <cell r="C1294" t="str">
            <v>Kvinnor</v>
          </cell>
          <cell r="D1294" t="str">
            <v>21 Gävleborgs län</v>
          </cell>
          <cell r="E1294">
            <v>643</v>
          </cell>
          <cell r="F1294">
            <v>602</v>
          </cell>
          <cell r="G1294">
            <v>41</v>
          </cell>
          <cell r="H1294">
            <v>71838.916666666672</v>
          </cell>
          <cell r="I1294">
            <v>52508.916666666664</v>
          </cell>
          <cell r="J1294">
            <v>19330</v>
          </cell>
        </row>
        <row r="1295">
          <cell r="A1295">
            <v>1997</v>
          </cell>
          <cell r="B1295">
            <v>5</v>
          </cell>
          <cell r="C1295" t="str">
            <v>Kvinnor</v>
          </cell>
          <cell r="D1295" t="str">
            <v>22 Västernorrlands län</v>
          </cell>
          <cell r="E1295">
            <v>694</v>
          </cell>
          <cell r="F1295">
            <v>659</v>
          </cell>
          <cell r="G1295">
            <v>35</v>
          </cell>
          <cell r="H1295">
            <v>64937.083333333336</v>
          </cell>
          <cell r="I1295">
            <v>47210.75</v>
          </cell>
          <cell r="J1295">
            <v>17726.333333333336</v>
          </cell>
        </row>
        <row r="1296">
          <cell r="A1296">
            <v>1997</v>
          </cell>
          <cell r="B1296">
            <v>5</v>
          </cell>
          <cell r="C1296" t="str">
            <v>Kvinnor</v>
          </cell>
          <cell r="D1296" t="str">
            <v>23 Jämtlands län</v>
          </cell>
          <cell r="E1296">
            <v>394</v>
          </cell>
          <cell r="F1296">
            <v>380</v>
          </cell>
          <cell r="G1296">
            <v>14</v>
          </cell>
          <cell r="H1296">
            <v>33486</v>
          </cell>
          <cell r="I1296">
            <v>24058.666666666668</v>
          </cell>
          <cell r="J1296">
            <v>9427.3333333333321</v>
          </cell>
        </row>
        <row r="1297">
          <cell r="A1297">
            <v>1997</v>
          </cell>
          <cell r="B1297">
            <v>5</v>
          </cell>
          <cell r="C1297" t="str">
            <v>Kvinnor</v>
          </cell>
          <cell r="D1297" t="str">
            <v>24 Västerbottens län</v>
          </cell>
          <cell r="E1297">
            <v>854</v>
          </cell>
          <cell r="F1297">
            <v>817</v>
          </cell>
          <cell r="G1297">
            <v>37</v>
          </cell>
          <cell r="H1297">
            <v>66438.75</v>
          </cell>
          <cell r="I1297">
            <v>45752.25</v>
          </cell>
          <cell r="J1297">
            <v>20686.5</v>
          </cell>
        </row>
        <row r="1298">
          <cell r="A1298">
            <v>1997</v>
          </cell>
          <cell r="B1298">
            <v>5</v>
          </cell>
          <cell r="C1298" t="str">
            <v>Kvinnor</v>
          </cell>
          <cell r="D1298" t="str">
            <v>25 Norrbottens län</v>
          </cell>
          <cell r="E1298">
            <v>1089</v>
          </cell>
          <cell r="F1298">
            <v>1071</v>
          </cell>
          <cell r="G1298">
            <v>18</v>
          </cell>
          <cell r="H1298">
            <v>67274.583333333328</v>
          </cell>
          <cell r="I1298">
            <v>48621</v>
          </cell>
          <cell r="J1298">
            <v>18653.583333333332</v>
          </cell>
        </row>
        <row r="1299">
          <cell r="A1299">
            <v>1997</v>
          </cell>
          <cell r="B1299">
            <v>5</v>
          </cell>
          <cell r="C1299" t="str">
            <v>Kvinnor</v>
          </cell>
          <cell r="D1299" t="str">
            <v>SA Saknas/Felaktigt</v>
          </cell>
          <cell r="E1299">
            <v>1969</v>
          </cell>
          <cell r="F1299">
            <v>1806</v>
          </cell>
          <cell r="G1299">
            <v>163</v>
          </cell>
          <cell r="H1299">
            <v>214409.25</v>
          </cell>
          <cell r="I1299">
            <v>98487.333333333328</v>
          </cell>
          <cell r="J1299">
            <v>115921.91666666667</v>
          </cell>
        </row>
        <row r="1300">
          <cell r="A1300">
            <v>1997</v>
          </cell>
          <cell r="B1300">
            <v>5</v>
          </cell>
          <cell r="C1300" t="str">
            <v>Män</v>
          </cell>
          <cell r="D1300" t="str">
            <v>01 Stockholms län</v>
          </cell>
          <cell r="E1300">
            <v>3537</v>
          </cell>
          <cell r="F1300">
            <v>3330</v>
          </cell>
          <cell r="G1300">
            <v>207</v>
          </cell>
          <cell r="H1300">
            <v>503179.91666666663</v>
          </cell>
          <cell r="I1300">
            <v>363886.58333333337</v>
          </cell>
          <cell r="J1300">
            <v>139293.33333333334</v>
          </cell>
        </row>
        <row r="1301">
          <cell r="A1301">
            <v>1997</v>
          </cell>
          <cell r="B1301">
            <v>5</v>
          </cell>
          <cell r="C1301" t="str">
            <v>Män</v>
          </cell>
          <cell r="D1301" t="str">
            <v>03 Uppsala län</v>
          </cell>
          <cell r="E1301">
            <v>642</v>
          </cell>
          <cell r="F1301">
            <v>596</v>
          </cell>
          <cell r="G1301">
            <v>46</v>
          </cell>
          <cell r="H1301">
            <v>82859.916666666672</v>
          </cell>
          <cell r="I1301">
            <v>57594.75</v>
          </cell>
          <cell r="J1301">
            <v>25265.166666666664</v>
          </cell>
        </row>
        <row r="1302">
          <cell r="A1302">
            <v>1997</v>
          </cell>
          <cell r="B1302">
            <v>5</v>
          </cell>
          <cell r="C1302" t="str">
            <v>Män</v>
          </cell>
          <cell r="D1302" t="str">
            <v>04 Södermanlands län</v>
          </cell>
          <cell r="E1302">
            <v>506</v>
          </cell>
          <cell r="F1302">
            <v>482</v>
          </cell>
          <cell r="G1302">
            <v>24</v>
          </cell>
          <cell r="H1302">
            <v>69964.833333333328</v>
          </cell>
          <cell r="I1302">
            <v>50815.333333333328</v>
          </cell>
          <cell r="J1302">
            <v>19149.5</v>
          </cell>
        </row>
        <row r="1303">
          <cell r="A1303">
            <v>1997</v>
          </cell>
          <cell r="B1303">
            <v>5</v>
          </cell>
          <cell r="C1303" t="str">
            <v>Män</v>
          </cell>
          <cell r="D1303" t="str">
            <v>05 Östergötlands län</v>
          </cell>
          <cell r="E1303">
            <v>949</v>
          </cell>
          <cell r="F1303">
            <v>906</v>
          </cell>
          <cell r="G1303">
            <v>43</v>
          </cell>
          <cell r="H1303">
            <v>115900.41666666667</v>
          </cell>
          <cell r="I1303">
            <v>80911.833333333328</v>
          </cell>
          <cell r="J1303">
            <v>34988.583333333336</v>
          </cell>
        </row>
        <row r="1304">
          <cell r="A1304">
            <v>1997</v>
          </cell>
          <cell r="B1304">
            <v>5</v>
          </cell>
          <cell r="C1304" t="str">
            <v>Män</v>
          </cell>
          <cell r="D1304" t="str">
            <v>06 Jönköpings län</v>
          </cell>
          <cell r="E1304">
            <v>567</v>
          </cell>
          <cell r="F1304">
            <v>533</v>
          </cell>
          <cell r="G1304">
            <v>34</v>
          </cell>
          <cell r="H1304">
            <v>90218.666666666657</v>
          </cell>
          <cell r="I1304">
            <v>63637</v>
          </cell>
          <cell r="J1304">
            <v>26581.666666666664</v>
          </cell>
        </row>
        <row r="1305">
          <cell r="A1305">
            <v>1997</v>
          </cell>
          <cell r="B1305">
            <v>5</v>
          </cell>
          <cell r="C1305" t="str">
            <v>Män</v>
          </cell>
          <cell r="D1305" t="str">
            <v>07 Kronobergs län</v>
          </cell>
          <cell r="E1305">
            <v>373</v>
          </cell>
          <cell r="F1305">
            <v>351</v>
          </cell>
          <cell r="G1305">
            <v>22</v>
          </cell>
          <cell r="H1305">
            <v>50749.666666666672</v>
          </cell>
          <cell r="I1305">
            <v>35777.583333333336</v>
          </cell>
          <cell r="J1305">
            <v>14972.083333333334</v>
          </cell>
        </row>
        <row r="1306">
          <cell r="A1306">
            <v>1997</v>
          </cell>
          <cell r="B1306">
            <v>5</v>
          </cell>
          <cell r="C1306" t="str">
            <v>Män</v>
          </cell>
          <cell r="D1306" t="str">
            <v>08 Kalmar län</v>
          </cell>
          <cell r="E1306">
            <v>570</v>
          </cell>
          <cell r="F1306">
            <v>531</v>
          </cell>
          <cell r="G1306">
            <v>39</v>
          </cell>
          <cell r="H1306">
            <v>66012.333333333343</v>
          </cell>
          <cell r="I1306">
            <v>47679.416666666664</v>
          </cell>
          <cell r="J1306">
            <v>18332.916666666668</v>
          </cell>
        </row>
        <row r="1307">
          <cell r="A1307">
            <v>1997</v>
          </cell>
          <cell r="B1307">
            <v>5</v>
          </cell>
          <cell r="C1307" t="str">
            <v>Män</v>
          </cell>
          <cell r="D1307" t="str">
            <v>09 Gotlands län</v>
          </cell>
          <cell r="E1307">
            <v>131</v>
          </cell>
          <cell r="F1307">
            <v>120</v>
          </cell>
          <cell r="G1307">
            <v>11</v>
          </cell>
          <cell r="H1307">
            <v>15931.416666666664</v>
          </cell>
          <cell r="I1307">
            <v>11555.083333333332</v>
          </cell>
          <cell r="J1307">
            <v>4376.333333333333</v>
          </cell>
        </row>
        <row r="1308">
          <cell r="A1308">
            <v>1997</v>
          </cell>
          <cell r="B1308">
            <v>5</v>
          </cell>
          <cell r="C1308" t="str">
            <v>Män</v>
          </cell>
          <cell r="D1308" t="str">
            <v>10 Blekinge län</v>
          </cell>
          <cell r="E1308">
            <v>327</v>
          </cell>
          <cell r="F1308">
            <v>317</v>
          </cell>
          <cell r="G1308">
            <v>10</v>
          </cell>
          <cell r="H1308">
            <v>42397.75</v>
          </cell>
          <cell r="I1308">
            <v>30093.333333333336</v>
          </cell>
          <cell r="J1308">
            <v>12304.416666666666</v>
          </cell>
        </row>
        <row r="1309">
          <cell r="A1309">
            <v>1997</v>
          </cell>
          <cell r="B1309">
            <v>5</v>
          </cell>
          <cell r="C1309" t="str">
            <v>Män</v>
          </cell>
          <cell r="D1309" t="str">
            <v>12 Skåne län</v>
          </cell>
          <cell r="E1309">
            <v>1901</v>
          </cell>
          <cell r="F1309">
            <v>1799</v>
          </cell>
          <cell r="G1309">
            <v>102</v>
          </cell>
          <cell r="H1309">
            <v>268092.5</v>
          </cell>
          <cell r="I1309">
            <v>191021</v>
          </cell>
          <cell r="J1309">
            <v>77071.5</v>
          </cell>
        </row>
        <row r="1310">
          <cell r="A1310">
            <v>1997</v>
          </cell>
          <cell r="B1310">
            <v>5</v>
          </cell>
          <cell r="C1310" t="str">
            <v>Män</v>
          </cell>
          <cell r="D1310" t="str">
            <v>13 Hallands län</v>
          </cell>
          <cell r="E1310">
            <v>525</v>
          </cell>
          <cell r="F1310">
            <v>506</v>
          </cell>
          <cell r="G1310">
            <v>19</v>
          </cell>
          <cell r="H1310">
            <v>75473.916666666657</v>
          </cell>
          <cell r="I1310">
            <v>54014.833333333343</v>
          </cell>
          <cell r="J1310">
            <v>21459.083333333332</v>
          </cell>
        </row>
        <row r="1311">
          <cell r="A1311">
            <v>1997</v>
          </cell>
          <cell r="B1311">
            <v>5</v>
          </cell>
          <cell r="C1311" t="str">
            <v>Män</v>
          </cell>
          <cell r="D1311" t="str">
            <v>14 Västra Götalands län</v>
          </cell>
          <cell r="E1311">
            <v>2898</v>
          </cell>
          <cell r="F1311">
            <v>2710</v>
          </cell>
          <cell r="G1311">
            <v>188</v>
          </cell>
          <cell r="H1311">
            <v>412385.66666666663</v>
          </cell>
          <cell r="I1311">
            <v>293506.16666666663</v>
          </cell>
          <cell r="J1311">
            <v>118879.5</v>
          </cell>
        </row>
        <row r="1312">
          <cell r="A1312">
            <v>1997</v>
          </cell>
          <cell r="B1312">
            <v>5</v>
          </cell>
          <cell r="C1312" t="str">
            <v>Män</v>
          </cell>
          <cell r="D1312" t="str">
            <v>17 Värmlands län</v>
          </cell>
          <cell r="E1312">
            <v>630</v>
          </cell>
          <cell r="F1312">
            <v>588</v>
          </cell>
          <cell r="G1312">
            <v>42</v>
          </cell>
          <cell r="H1312">
            <v>77028.916666666672</v>
          </cell>
          <cell r="I1312">
            <v>55378.75</v>
          </cell>
          <cell r="J1312">
            <v>21650.166666666664</v>
          </cell>
        </row>
        <row r="1313">
          <cell r="A1313">
            <v>1997</v>
          </cell>
          <cell r="B1313">
            <v>5</v>
          </cell>
          <cell r="C1313" t="str">
            <v>Män</v>
          </cell>
          <cell r="D1313" t="str">
            <v>18 Örebro län</v>
          </cell>
          <cell r="E1313">
            <v>463</v>
          </cell>
          <cell r="F1313">
            <v>423</v>
          </cell>
          <cell r="G1313">
            <v>40</v>
          </cell>
          <cell r="H1313">
            <v>75748.5</v>
          </cell>
          <cell r="I1313">
            <v>54229.083333333328</v>
          </cell>
          <cell r="J1313">
            <v>21519.416666666664</v>
          </cell>
        </row>
        <row r="1314">
          <cell r="A1314">
            <v>1997</v>
          </cell>
          <cell r="B1314">
            <v>5</v>
          </cell>
          <cell r="C1314" t="str">
            <v>Män</v>
          </cell>
          <cell r="D1314" t="str">
            <v>19 Västmanlands län</v>
          </cell>
          <cell r="E1314">
            <v>548</v>
          </cell>
          <cell r="F1314">
            <v>499</v>
          </cell>
          <cell r="G1314">
            <v>49</v>
          </cell>
          <cell r="H1314">
            <v>73007.666666666672</v>
          </cell>
          <cell r="I1314">
            <v>52837.333333333336</v>
          </cell>
          <cell r="J1314">
            <v>20170.333333333336</v>
          </cell>
        </row>
        <row r="1315">
          <cell r="A1315">
            <v>1997</v>
          </cell>
          <cell r="B1315">
            <v>5</v>
          </cell>
          <cell r="C1315" t="str">
            <v>Män</v>
          </cell>
          <cell r="D1315" t="str">
            <v>20 Dalarnas län</v>
          </cell>
          <cell r="E1315">
            <v>717</v>
          </cell>
          <cell r="F1315">
            <v>688</v>
          </cell>
          <cell r="G1315">
            <v>29</v>
          </cell>
          <cell r="H1315">
            <v>77791</v>
          </cell>
          <cell r="I1315">
            <v>56345.916666666657</v>
          </cell>
          <cell r="J1315">
            <v>21445.083333333332</v>
          </cell>
        </row>
        <row r="1316">
          <cell r="A1316">
            <v>1997</v>
          </cell>
          <cell r="B1316">
            <v>5</v>
          </cell>
          <cell r="C1316" t="str">
            <v>Män</v>
          </cell>
          <cell r="D1316" t="str">
            <v>21 Gävleborgs län</v>
          </cell>
          <cell r="E1316">
            <v>610</v>
          </cell>
          <cell r="F1316">
            <v>580</v>
          </cell>
          <cell r="G1316">
            <v>30</v>
          </cell>
          <cell r="H1316">
            <v>78348.25</v>
          </cell>
          <cell r="I1316">
            <v>56806.583333333328</v>
          </cell>
          <cell r="J1316">
            <v>21541.666666666668</v>
          </cell>
        </row>
        <row r="1317">
          <cell r="A1317">
            <v>1997</v>
          </cell>
          <cell r="B1317">
            <v>5</v>
          </cell>
          <cell r="C1317" t="str">
            <v>Män</v>
          </cell>
          <cell r="D1317" t="str">
            <v>22 Västernorrlands län</v>
          </cell>
          <cell r="E1317">
            <v>588</v>
          </cell>
          <cell r="F1317">
            <v>557</v>
          </cell>
          <cell r="G1317">
            <v>31</v>
          </cell>
          <cell r="H1317">
            <v>70965</v>
          </cell>
          <cell r="I1317">
            <v>51271.666666666664</v>
          </cell>
          <cell r="J1317">
            <v>19693.333333333332</v>
          </cell>
        </row>
        <row r="1318">
          <cell r="A1318">
            <v>1997</v>
          </cell>
          <cell r="B1318">
            <v>5</v>
          </cell>
          <cell r="C1318" t="str">
            <v>Män</v>
          </cell>
          <cell r="D1318" t="str">
            <v>23 Jämtlands län</v>
          </cell>
          <cell r="E1318">
            <v>352</v>
          </cell>
          <cell r="F1318">
            <v>342</v>
          </cell>
          <cell r="G1318">
            <v>10</v>
          </cell>
          <cell r="H1318">
            <v>36465.083333333328</v>
          </cell>
          <cell r="I1318">
            <v>26125.916666666668</v>
          </cell>
          <cell r="J1318">
            <v>10339.166666666666</v>
          </cell>
        </row>
        <row r="1319">
          <cell r="A1319">
            <v>1997</v>
          </cell>
          <cell r="B1319">
            <v>5</v>
          </cell>
          <cell r="C1319" t="str">
            <v>Män</v>
          </cell>
          <cell r="D1319" t="str">
            <v>24 Västerbottens län</v>
          </cell>
          <cell r="E1319">
            <v>710</v>
          </cell>
          <cell r="F1319">
            <v>684</v>
          </cell>
          <cell r="G1319">
            <v>26</v>
          </cell>
          <cell r="H1319">
            <v>71473.25</v>
          </cell>
          <cell r="I1319">
            <v>49708.916666666672</v>
          </cell>
          <cell r="J1319">
            <v>21764.333333333332</v>
          </cell>
        </row>
        <row r="1320">
          <cell r="A1320">
            <v>1997</v>
          </cell>
          <cell r="B1320">
            <v>5</v>
          </cell>
          <cell r="C1320" t="str">
            <v>Män</v>
          </cell>
          <cell r="D1320" t="str">
            <v>25 Norrbottens län</v>
          </cell>
          <cell r="E1320">
            <v>1079</v>
          </cell>
          <cell r="F1320">
            <v>1046</v>
          </cell>
          <cell r="G1320">
            <v>33</v>
          </cell>
          <cell r="H1320">
            <v>74688.833333333328</v>
          </cell>
          <cell r="I1320">
            <v>53151.583333333336</v>
          </cell>
          <cell r="J1320">
            <v>21537.25</v>
          </cell>
        </row>
        <row r="1321">
          <cell r="A1321">
            <v>1997</v>
          </cell>
          <cell r="B1321">
            <v>5</v>
          </cell>
          <cell r="C1321" t="str">
            <v>Män</v>
          </cell>
          <cell r="D1321" t="str">
            <v>SA Saknas/Felaktigt</v>
          </cell>
          <cell r="E1321">
            <v>2386</v>
          </cell>
          <cell r="F1321">
            <v>2227</v>
          </cell>
          <cell r="G1321">
            <v>159</v>
          </cell>
          <cell r="H1321">
            <v>221944.25</v>
          </cell>
          <cell r="I1321">
            <v>111820.41666666666</v>
          </cell>
          <cell r="J1321">
            <v>110123.83333333334</v>
          </cell>
        </row>
        <row r="1322">
          <cell r="A1322">
            <v>1997</v>
          </cell>
          <cell r="B1322">
            <v>6</v>
          </cell>
          <cell r="C1322" t="str">
            <v>Kvinnor</v>
          </cell>
          <cell r="D1322" t="str">
            <v>01 Stockholms län</v>
          </cell>
          <cell r="E1322">
            <v>3715</v>
          </cell>
          <cell r="F1322">
            <v>3492</v>
          </cell>
          <cell r="G1322">
            <v>223</v>
          </cell>
          <cell r="H1322">
            <v>497979.33333333331</v>
          </cell>
          <cell r="I1322">
            <v>357020.41666666669</v>
          </cell>
          <cell r="J1322">
            <v>140958.91666666666</v>
          </cell>
        </row>
        <row r="1323">
          <cell r="A1323">
            <v>1997</v>
          </cell>
          <cell r="B1323">
            <v>6</v>
          </cell>
          <cell r="C1323" t="str">
            <v>Kvinnor</v>
          </cell>
          <cell r="D1323" t="str">
            <v>03 Uppsala län</v>
          </cell>
          <cell r="E1323">
            <v>670</v>
          </cell>
          <cell r="F1323">
            <v>631</v>
          </cell>
          <cell r="G1323">
            <v>39</v>
          </cell>
          <cell r="H1323">
            <v>80845.5</v>
          </cell>
          <cell r="I1323">
            <v>55514.75</v>
          </cell>
          <cell r="J1323">
            <v>25330.75</v>
          </cell>
        </row>
        <row r="1324">
          <cell r="A1324">
            <v>1997</v>
          </cell>
          <cell r="B1324">
            <v>6</v>
          </cell>
          <cell r="C1324" t="str">
            <v>Kvinnor</v>
          </cell>
          <cell r="D1324" t="str">
            <v>04 Södermanlands län</v>
          </cell>
          <cell r="E1324">
            <v>548</v>
          </cell>
          <cell r="F1324">
            <v>533</v>
          </cell>
          <cell r="G1324">
            <v>15</v>
          </cell>
          <cell r="H1324">
            <v>64594.25</v>
          </cell>
          <cell r="I1324">
            <v>47068.75</v>
          </cell>
          <cell r="J1324">
            <v>17525.5</v>
          </cell>
        </row>
        <row r="1325">
          <cell r="A1325">
            <v>1997</v>
          </cell>
          <cell r="B1325">
            <v>6</v>
          </cell>
          <cell r="C1325" t="str">
            <v>Kvinnor</v>
          </cell>
          <cell r="D1325" t="str">
            <v>05 Östergötlands län</v>
          </cell>
          <cell r="E1325">
            <v>1244</v>
          </cell>
          <cell r="F1325">
            <v>1179</v>
          </cell>
          <cell r="G1325">
            <v>65</v>
          </cell>
          <cell r="H1325">
            <v>106767.58333333333</v>
          </cell>
          <cell r="I1325">
            <v>75285.583333333343</v>
          </cell>
          <cell r="J1325">
            <v>31482</v>
          </cell>
        </row>
        <row r="1326">
          <cell r="A1326">
            <v>1997</v>
          </cell>
          <cell r="B1326">
            <v>6</v>
          </cell>
          <cell r="C1326" t="str">
            <v>Kvinnor</v>
          </cell>
          <cell r="D1326" t="str">
            <v>06 Jönköpings län</v>
          </cell>
          <cell r="E1326">
            <v>715</v>
          </cell>
          <cell r="F1326">
            <v>672</v>
          </cell>
          <cell r="G1326">
            <v>43</v>
          </cell>
          <cell r="H1326">
            <v>84514.75</v>
          </cell>
          <cell r="I1326">
            <v>60017.5</v>
          </cell>
          <cell r="J1326">
            <v>24497.25</v>
          </cell>
        </row>
        <row r="1327">
          <cell r="A1327">
            <v>1997</v>
          </cell>
          <cell r="B1327">
            <v>6</v>
          </cell>
          <cell r="C1327" t="str">
            <v>Kvinnor</v>
          </cell>
          <cell r="D1327" t="str">
            <v>07 Kronobergs län</v>
          </cell>
          <cell r="E1327">
            <v>324</v>
          </cell>
          <cell r="F1327">
            <v>309</v>
          </cell>
          <cell r="G1327">
            <v>15</v>
          </cell>
          <cell r="H1327">
            <v>47168.916666666664</v>
          </cell>
          <cell r="I1327">
            <v>33498.583333333336</v>
          </cell>
          <cell r="J1327">
            <v>13670.333333333332</v>
          </cell>
        </row>
        <row r="1328">
          <cell r="A1328">
            <v>1997</v>
          </cell>
          <cell r="B1328">
            <v>6</v>
          </cell>
          <cell r="C1328" t="str">
            <v>Kvinnor</v>
          </cell>
          <cell r="D1328" t="str">
            <v>08 Kalmar län</v>
          </cell>
          <cell r="E1328">
            <v>608</v>
          </cell>
          <cell r="F1328">
            <v>583</v>
          </cell>
          <cell r="G1328">
            <v>25</v>
          </cell>
          <cell r="H1328">
            <v>61533.416666666664</v>
          </cell>
          <cell r="I1328">
            <v>44910.083333333328</v>
          </cell>
          <cell r="J1328">
            <v>16623.333333333332</v>
          </cell>
        </row>
        <row r="1329">
          <cell r="A1329">
            <v>1997</v>
          </cell>
          <cell r="B1329">
            <v>6</v>
          </cell>
          <cell r="C1329" t="str">
            <v>Kvinnor</v>
          </cell>
          <cell r="D1329" t="str">
            <v>09 Gotlands län</v>
          </cell>
          <cell r="E1329">
            <v>145</v>
          </cell>
          <cell r="F1329">
            <v>138</v>
          </cell>
          <cell r="G1329">
            <v>7</v>
          </cell>
          <cell r="H1329">
            <v>15059</v>
          </cell>
          <cell r="I1329">
            <v>11060.666666666666</v>
          </cell>
          <cell r="J1329">
            <v>3998.333333333333</v>
          </cell>
        </row>
        <row r="1330">
          <cell r="A1330">
            <v>1997</v>
          </cell>
          <cell r="B1330">
            <v>6</v>
          </cell>
          <cell r="C1330" t="str">
            <v>Kvinnor</v>
          </cell>
          <cell r="D1330" t="str">
            <v>10 Blekinge län</v>
          </cell>
          <cell r="E1330">
            <v>345</v>
          </cell>
          <cell r="F1330">
            <v>334</v>
          </cell>
          <cell r="G1330">
            <v>11</v>
          </cell>
          <cell r="H1330">
            <v>38648</v>
          </cell>
          <cell r="I1330">
            <v>27855.916666666664</v>
          </cell>
          <cell r="J1330">
            <v>10792.083333333334</v>
          </cell>
        </row>
        <row r="1331">
          <cell r="A1331">
            <v>1997</v>
          </cell>
          <cell r="B1331">
            <v>6</v>
          </cell>
          <cell r="C1331" t="str">
            <v>Kvinnor</v>
          </cell>
          <cell r="D1331" t="str">
            <v>12 Skåne län</v>
          </cell>
          <cell r="E1331">
            <v>1980</v>
          </cell>
          <cell r="F1331">
            <v>1885</v>
          </cell>
          <cell r="G1331">
            <v>95</v>
          </cell>
          <cell r="H1331">
            <v>253736.25</v>
          </cell>
          <cell r="I1331">
            <v>180780.75</v>
          </cell>
          <cell r="J1331">
            <v>72955.5</v>
          </cell>
        </row>
        <row r="1332">
          <cell r="A1332">
            <v>1997</v>
          </cell>
          <cell r="B1332">
            <v>6</v>
          </cell>
          <cell r="C1332" t="str">
            <v>Kvinnor</v>
          </cell>
          <cell r="D1332" t="str">
            <v>13 Hallands län</v>
          </cell>
          <cell r="E1332">
            <v>598</v>
          </cell>
          <cell r="F1332">
            <v>568</v>
          </cell>
          <cell r="G1332">
            <v>30</v>
          </cell>
          <cell r="H1332">
            <v>72294.166666666657</v>
          </cell>
          <cell r="I1332">
            <v>52028.916666666657</v>
          </cell>
          <cell r="J1332">
            <v>20265.25</v>
          </cell>
        </row>
        <row r="1333">
          <cell r="A1333">
            <v>1997</v>
          </cell>
          <cell r="B1333">
            <v>6</v>
          </cell>
          <cell r="C1333" t="str">
            <v>Kvinnor</v>
          </cell>
          <cell r="D1333" t="str">
            <v>14 Västra Götalands län</v>
          </cell>
          <cell r="E1333">
            <v>3259</v>
          </cell>
          <cell r="F1333">
            <v>3073</v>
          </cell>
          <cell r="G1333">
            <v>186</v>
          </cell>
          <cell r="H1333">
            <v>390537.83333333331</v>
          </cell>
          <cell r="I1333">
            <v>277677.41666666663</v>
          </cell>
          <cell r="J1333">
            <v>112860.41666666667</v>
          </cell>
        </row>
        <row r="1334">
          <cell r="A1334">
            <v>1997</v>
          </cell>
          <cell r="B1334">
            <v>6</v>
          </cell>
          <cell r="C1334" t="str">
            <v>Kvinnor</v>
          </cell>
          <cell r="D1334" t="str">
            <v>17 Värmlands län</v>
          </cell>
          <cell r="E1334">
            <v>672</v>
          </cell>
          <cell r="F1334">
            <v>640</v>
          </cell>
          <cell r="G1334">
            <v>32</v>
          </cell>
          <cell r="H1334">
            <v>71768.5</v>
          </cell>
          <cell r="I1334">
            <v>52111</v>
          </cell>
          <cell r="J1334">
            <v>19657.5</v>
          </cell>
        </row>
        <row r="1335">
          <cell r="A1335">
            <v>1997</v>
          </cell>
          <cell r="B1335">
            <v>6</v>
          </cell>
          <cell r="C1335" t="str">
            <v>Kvinnor</v>
          </cell>
          <cell r="D1335" t="str">
            <v>18 Örebro län</v>
          </cell>
          <cell r="E1335">
            <v>538</v>
          </cell>
          <cell r="F1335">
            <v>498</v>
          </cell>
          <cell r="G1335">
            <v>40</v>
          </cell>
          <cell r="H1335">
            <v>71912.583333333343</v>
          </cell>
          <cell r="I1335">
            <v>51359.666666666672</v>
          </cell>
          <cell r="J1335">
            <v>20552.916666666668</v>
          </cell>
        </row>
        <row r="1336">
          <cell r="A1336">
            <v>1997</v>
          </cell>
          <cell r="B1336">
            <v>6</v>
          </cell>
          <cell r="C1336" t="str">
            <v>Kvinnor</v>
          </cell>
          <cell r="D1336" t="str">
            <v>19 Västmanlands län</v>
          </cell>
          <cell r="E1336">
            <v>600</v>
          </cell>
          <cell r="F1336">
            <v>567</v>
          </cell>
          <cell r="G1336">
            <v>33</v>
          </cell>
          <cell r="H1336">
            <v>66287.666666666657</v>
          </cell>
          <cell r="I1336">
            <v>48103.5</v>
          </cell>
          <cell r="J1336">
            <v>18184.166666666664</v>
          </cell>
        </row>
        <row r="1337">
          <cell r="A1337">
            <v>1997</v>
          </cell>
          <cell r="B1337">
            <v>6</v>
          </cell>
          <cell r="C1337" t="str">
            <v>Kvinnor</v>
          </cell>
          <cell r="D1337" t="str">
            <v>20 Dalarnas län</v>
          </cell>
          <cell r="E1337">
            <v>726</v>
          </cell>
          <cell r="F1337">
            <v>699</v>
          </cell>
          <cell r="G1337">
            <v>27</v>
          </cell>
          <cell r="H1337">
            <v>71459.416666666672</v>
          </cell>
          <cell r="I1337">
            <v>51972.666666666664</v>
          </cell>
          <cell r="J1337">
            <v>19486.75</v>
          </cell>
        </row>
        <row r="1338">
          <cell r="A1338">
            <v>1997</v>
          </cell>
          <cell r="B1338">
            <v>6</v>
          </cell>
          <cell r="C1338" t="str">
            <v>Kvinnor</v>
          </cell>
          <cell r="D1338" t="str">
            <v>21 Gävleborgs län</v>
          </cell>
          <cell r="E1338">
            <v>640</v>
          </cell>
          <cell r="F1338">
            <v>601</v>
          </cell>
          <cell r="G1338">
            <v>39</v>
          </cell>
          <cell r="H1338">
            <v>71827</v>
          </cell>
          <cell r="I1338">
            <v>52538</v>
          </cell>
          <cell r="J1338">
            <v>19289</v>
          </cell>
        </row>
        <row r="1339">
          <cell r="A1339">
            <v>1997</v>
          </cell>
          <cell r="B1339">
            <v>6</v>
          </cell>
          <cell r="C1339" t="str">
            <v>Kvinnor</v>
          </cell>
          <cell r="D1339" t="str">
            <v>22 Västernorrlands län</v>
          </cell>
          <cell r="E1339">
            <v>673</v>
          </cell>
          <cell r="F1339">
            <v>642</v>
          </cell>
          <cell r="G1339">
            <v>31</v>
          </cell>
          <cell r="H1339">
            <v>64882</v>
          </cell>
          <cell r="I1339">
            <v>47209.166666666672</v>
          </cell>
          <cell r="J1339">
            <v>17672.833333333332</v>
          </cell>
        </row>
        <row r="1340">
          <cell r="A1340">
            <v>1997</v>
          </cell>
          <cell r="B1340">
            <v>6</v>
          </cell>
          <cell r="C1340" t="str">
            <v>Kvinnor</v>
          </cell>
          <cell r="D1340" t="str">
            <v>23 Jämtlands län</v>
          </cell>
          <cell r="E1340">
            <v>378</v>
          </cell>
          <cell r="F1340">
            <v>366</v>
          </cell>
          <cell r="G1340">
            <v>12</v>
          </cell>
          <cell r="H1340">
            <v>33453.25</v>
          </cell>
          <cell r="I1340">
            <v>24060.916666666664</v>
          </cell>
          <cell r="J1340">
            <v>9392.3333333333339</v>
          </cell>
        </row>
        <row r="1341">
          <cell r="A1341">
            <v>1997</v>
          </cell>
          <cell r="B1341">
            <v>6</v>
          </cell>
          <cell r="C1341" t="str">
            <v>Kvinnor</v>
          </cell>
          <cell r="D1341" t="str">
            <v>24 Västerbottens län</v>
          </cell>
          <cell r="E1341">
            <v>856</v>
          </cell>
          <cell r="F1341">
            <v>821</v>
          </cell>
          <cell r="G1341">
            <v>35</v>
          </cell>
          <cell r="H1341">
            <v>66406</v>
          </cell>
          <cell r="I1341">
            <v>45757.083333333336</v>
          </cell>
          <cell r="J1341">
            <v>20648.916666666668</v>
          </cell>
        </row>
        <row r="1342">
          <cell r="A1342">
            <v>1997</v>
          </cell>
          <cell r="B1342">
            <v>6</v>
          </cell>
          <cell r="C1342" t="str">
            <v>Kvinnor</v>
          </cell>
          <cell r="D1342" t="str">
            <v>25 Norrbottens län</v>
          </cell>
          <cell r="E1342">
            <v>1178</v>
          </cell>
          <cell r="F1342">
            <v>1158</v>
          </cell>
          <cell r="G1342">
            <v>20</v>
          </cell>
          <cell r="H1342">
            <v>67182.583333333328</v>
          </cell>
          <cell r="I1342">
            <v>48593.666666666664</v>
          </cell>
          <cell r="J1342">
            <v>18588.916666666664</v>
          </cell>
        </row>
        <row r="1343">
          <cell r="A1343">
            <v>1997</v>
          </cell>
          <cell r="B1343">
            <v>6</v>
          </cell>
          <cell r="C1343" t="str">
            <v>Kvinnor</v>
          </cell>
          <cell r="D1343" t="str">
            <v>SA Saknas/Felaktigt</v>
          </cell>
          <cell r="E1343">
            <v>2037</v>
          </cell>
          <cell r="F1343">
            <v>1865</v>
          </cell>
          <cell r="G1343">
            <v>172</v>
          </cell>
          <cell r="H1343">
            <v>221238.08333333328</v>
          </cell>
          <cell r="I1343">
            <v>103481.25</v>
          </cell>
          <cell r="J1343">
            <v>117756.83333333334</v>
          </cell>
        </row>
        <row r="1344">
          <cell r="A1344">
            <v>1997</v>
          </cell>
          <cell r="B1344">
            <v>6</v>
          </cell>
          <cell r="C1344" t="str">
            <v>Män</v>
          </cell>
          <cell r="D1344" t="str">
            <v>01 Stockholms län</v>
          </cell>
          <cell r="E1344">
            <v>3532</v>
          </cell>
          <cell r="F1344">
            <v>3324</v>
          </cell>
          <cell r="G1344">
            <v>208</v>
          </cell>
          <cell r="H1344">
            <v>503730.41666666669</v>
          </cell>
          <cell r="I1344">
            <v>364555.66666666669</v>
          </cell>
          <cell r="J1344">
            <v>139174.75</v>
          </cell>
        </row>
        <row r="1345">
          <cell r="A1345">
            <v>1997</v>
          </cell>
          <cell r="B1345">
            <v>6</v>
          </cell>
          <cell r="C1345" t="str">
            <v>Män</v>
          </cell>
          <cell r="D1345" t="str">
            <v>03 Uppsala län</v>
          </cell>
          <cell r="E1345">
            <v>665</v>
          </cell>
          <cell r="F1345">
            <v>619</v>
          </cell>
          <cell r="G1345">
            <v>46</v>
          </cell>
          <cell r="H1345">
            <v>82912.333333333343</v>
          </cell>
          <cell r="I1345">
            <v>57657</v>
          </cell>
          <cell r="J1345">
            <v>25255.333333333336</v>
          </cell>
        </row>
        <row r="1346">
          <cell r="A1346">
            <v>1997</v>
          </cell>
          <cell r="B1346">
            <v>6</v>
          </cell>
          <cell r="C1346" t="str">
            <v>Män</v>
          </cell>
          <cell r="D1346" t="str">
            <v>04 Södermanlands län</v>
          </cell>
          <cell r="E1346">
            <v>530</v>
          </cell>
          <cell r="F1346">
            <v>504</v>
          </cell>
          <cell r="G1346">
            <v>26</v>
          </cell>
          <cell r="H1346">
            <v>69928</v>
          </cell>
          <cell r="I1346">
            <v>50836</v>
          </cell>
          <cell r="J1346">
            <v>19092</v>
          </cell>
        </row>
        <row r="1347">
          <cell r="A1347">
            <v>1997</v>
          </cell>
          <cell r="B1347">
            <v>6</v>
          </cell>
          <cell r="C1347" t="str">
            <v>Män</v>
          </cell>
          <cell r="D1347" t="str">
            <v>05 Östergötlands län</v>
          </cell>
          <cell r="E1347">
            <v>900</v>
          </cell>
          <cell r="F1347">
            <v>854</v>
          </cell>
          <cell r="G1347">
            <v>46</v>
          </cell>
          <cell r="H1347">
            <v>115892.5</v>
          </cell>
          <cell r="I1347">
            <v>80966.25</v>
          </cell>
          <cell r="J1347">
            <v>34926.25</v>
          </cell>
        </row>
        <row r="1348">
          <cell r="A1348">
            <v>1997</v>
          </cell>
          <cell r="B1348">
            <v>6</v>
          </cell>
          <cell r="C1348" t="str">
            <v>Män</v>
          </cell>
          <cell r="D1348" t="str">
            <v>06 Jönköpings län</v>
          </cell>
          <cell r="E1348">
            <v>581</v>
          </cell>
          <cell r="F1348">
            <v>544</v>
          </cell>
          <cell r="G1348">
            <v>37</v>
          </cell>
          <cell r="H1348">
            <v>90179</v>
          </cell>
          <cell r="I1348">
            <v>63675.083333333328</v>
          </cell>
          <cell r="J1348">
            <v>26503.916666666668</v>
          </cell>
        </row>
        <row r="1349">
          <cell r="A1349">
            <v>1997</v>
          </cell>
          <cell r="B1349">
            <v>6</v>
          </cell>
          <cell r="C1349" t="str">
            <v>Män</v>
          </cell>
          <cell r="D1349" t="str">
            <v>07 Kronobergs län</v>
          </cell>
          <cell r="E1349">
            <v>360</v>
          </cell>
          <cell r="F1349">
            <v>338</v>
          </cell>
          <cell r="G1349">
            <v>22</v>
          </cell>
          <cell r="H1349">
            <v>50754</v>
          </cell>
          <cell r="I1349">
            <v>35806.666666666672</v>
          </cell>
          <cell r="J1349">
            <v>14947.333333333332</v>
          </cell>
        </row>
        <row r="1350">
          <cell r="A1350">
            <v>1997</v>
          </cell>
          <cell r="B1350">
            <v>6</v>
          </cell>
          <cell r="C1350" t="str">
            <v>Män</v>
          </cell>
          <cell r="D1350" t="str">
            <v>08 Kalmar län</v>
          </cell>
          <cell r="E1350">
            <v>568</v>
          </cell>
          <cell r="F1350">
            <v>527</v>
          </cell>
          <cell r="G1350">
            <v>41</v>
          </cell>
          <cell r="H1350">
            <v>65960.166666666672</v>
          </cell>
          <cell r="I1350">
            <v>47686.833333333328</v>
          </cell>
          <cell r="J1350">
            <v>18273.333333333332</v>
          </cell>
        </row>
        <row r="1351">
          <cell r="A1351">
            <v>1997</v>
          </cell>
          <cell r="B1351">
            <v>6</v>
          </cell>
          <cell r="C1351" t="str">
            <v>Män</v>
          </cell>
          <cell r="D1351" t="str">
            <v>09 Gotlands län</v>
          </cell>
          <cell r="E1351">
            <v>136</v>
          </cell>
          <cell r="F1351">
            <v>125</v>
          </cell>
          <cell r="G1351">
            <v>11</v>
          </cell>
          <cell r="H1351">
            <v>15930.916666666664</v>
          </cell>
          <cell r="I1351">
            <v>11562.5</v>
          </cell>
          <cell r="J1351">
            <v>4368.416666666667</v>
          </cell>
        </row>
        <row r="1352">
          <cell r="A1352">
            <v>1997</v>
          </cell>
          <cell r="B1352">
            <v>6</v>
          </cell>
          <cell r="C1352" t="str">
            <v>Män</v>
          </cell>
          <cell r="D1352" t="str">
            <v>10 Blekinge län</v>
          </cell>
          <cell r="E1352">
            <v>330</v>
          </cell>
          <cell r="F1352">
            <v>320</v>
          </cell>
          <cell r="G1352">
            <v>10</v>
          </cell>
          <cell r="H1352">
            <v>42389.75</v>
          </cell>
          <cell r="I1352">
            <v>30105.583333333328</v>
          </cell>
          <cell r="J1352">
            <v>12284.166666666666</v>
          </cell>
        </row>
        <row r="1353">
          <cell r="A1353">
            <v>1997</v>
          </cell>
          <cell r="B1353">
            <v>6</v>
          </cell>
          <cell r="C1353" t="str">
            <v>Män</v>
          </cell>
          <cell r="D1353" t="str">
            <v>12 Skåne län</v>
          </cell>
          <cell r="E1353">
            <v>1915</v>
          </cell>
          <cell r="F1353">
            <v>1815</v>
          </cell>
          <cell r="G1353">
            <v>100</v>
          </cell>
          <cell r="H1353">
            <v>261766.66666666669</v>
          </cell>
          <cell r="I1353">
            <v>186636.91666666669</v>
          </cell>
          <cell r="J1353">
            <v>75129.75</v>
          </cell>
        </row>
        <row r="1354">
          <cell r="A1354">
            <v>1997</v>
          </cell>
          <cell r="B1354">
            <v>6</v>
          </cell>
          <cell r="C1354" t="str">
            <v>Män</v>
          </cell>
          <cell r="D1354" t="str">
            <v>13 Hallands län</v>
          </cell>
          <cell r="E1354">
            <v>519</v>
          </cell>
          <cell r="F1354">
            <v>499</v>
          </cell>
          <cell r="G1354">
            <v>20</v>
          </cell>
          <cell r="H1354">
            <v>75461.416666666672</v>
          </cell>
          <cell r="I1354">
            <v>54059</v>
          </cell>
          <cell r="J1354">
            <v>21402.416666666664</v>
          </cell>
        </row>
        <row r="1355">
          <cell r="A1355">
            <v>1997</v>
          </cell>
          <cell r="B1355">
            <v>6</v>
          </cell>
          <cell r="C1355" t="str">
            <v>Män</v>
          </cell>
          <cell r="D1355" t="str">
            <v>14 Västra Götalands län</v>
          </cell>
          <cell r="E1355">
            <v>2852</v>
          </cell>
          <cell r="F1355">
            <v>2671</v>
          </cell>
          <cell r="G1355">
            <v>181</v>
          </cell>
          <cell r="H1355">
            <v>412492.83333333331</v>
          </cell>
          <cell r="I1355">
            <v>293835.66666666663</v>
          </cell>
          <cell r="J1355">
            <v>118657.16666666666</v>
          </cell>
        </row>
        <row r="1356">
          <cell r="A1356">
            <v>1997</v>
          </cell>
          <cell r="B1356">
            <v>6</v>
          </cell>
          <cell r="C1356" t="str">
            <v>Män</v>
          </cell>
          <cell r="D1356" t="str">
            <v>17 Värmlands län</v>
          </cell>
          <cell r="E1356">
            <v>637</v>
          </cell>
          <cell r="F1356">
            <v>598</v>
          </cell>
          <cell r="G1356">
            <v>39</v>
          </cell>
          <cell r="H1356">
            <v>77002.416666666672</v>
          </cell>
          <cell r="I1356">
            <v>55408.5</v>
          </cell>
          <cell r="J1356">
            <v>21593.916666666668</v>
          </cell>
        </row>
        <row r="1357">
          <cell r="A1357">
            <v>1997</v>
          </cell>
          <cell r="B1357">
            <v>6</v>
          </cell>
          <cell r="C1357" t="str">
            <v>Män</v>
          </cell>
          <cell r="D1357" t="str">
            <v>18 Örebro län</v>
          </cell>
          <cell r="E1357">
            <v>491</v>
          </cell>
          <cell r="F1357">
            <v>450</v>
          </cell>
          <cell r="G1357">
            <v>41</v>
          </cell>
          <cell r="H1357">
            <v>75739.333333333343</v>
          </cell>
          <cell r="I1357">
            <v>54261.833333333336</v>
          </cell>
          <cell r="J1357">
            <v>21477.5</v>
          </cell>
        </row>
        <row r="1358">
          <cell r="A1358">
            <v>1997</v>
          </cell>
          <cell r="B1358">
            <v>6</v>
          </cell>
          <cell r="C1358" t="str">
            <v>Män</v>
          </cell>
          <cell r="D1358" t="str">
            <v>19 Västmanlands län</v>
          </cell>
          <cell r="E1358">
            <v>540</v>
          </cell>
          <cell r="F1358">
            <v>493</v>
          </cell>
          <cell r="G1358">
            <v>47</v>
          </cell>
          <cell r="H1358">
            <v>72995.5</v>
          </cell>
          <cell r="I1358">
            <v>52876.166666666664</v>
          </cell>
          <cell r="J1358">
            <v>20119.333333333332</v>
          </cell>
        </row>
        <row r="1359">
          <cell r="A1359">
            <v>1997</v>
          </cell>
          <cell r="B1359">
            <v>6</v>
          </cell>
          <cell r="C1359" t="str">
            <v>Män</v>
          </cell>
          <cell r="D1359" t="str">
            <v>20 Dalarnas län</v>
          </cell>
          <cell r="E1359">
            <v>704</v>
          </cell>
          <cell r="F1359">
            <v>673</v>
          </cell>
          <cell r="G1359">
            <v>31</v>
          </cell>
          <cell r="H1359">
            <v>77759.666666666672</v>
          </cell>
          <cell r="I1359">
            <v>56368.083333333328</v>
          </cell>
          <cell r="J1359">
            <v>21391.583333333336</v>
          </cell>
        </row>
        <row r="1360">
          <cell r="A1360">
            <v>1997</v>
          </cell>
          <cell r="B1360">
            <v>6</v>
          </cell>
          <cell r="C1360" t="str">
            <v>Män</v>
          </cell>
          <cell r="D1360" t="str">
            <v>21 Gävleborgs län</v>
          </cell>
          <cell r="E1360">
            <v>600</v>
          </cell>
          <cell r="F1360">
            <v>573</v>
          </cell>
          <cell r="G1360">
            <v>27</v>
          </cell>
          <cell r="H1360">
            <v>78327.416666666657</v>
          </cell>
          <cell r="I1360">
            <v>56837.416666666664</v>
          </cell>
          <cell r="J1360">
            <v>21490</v>
          </cell>
        </row>
        <row r="1361">
          <cell r="A1361">
            <v>1997</v>
          </cell>
          <cell r="B1361">
            <v>6</v>
          </cell>
          <cell r="C1361" t="str">
            <v>Män</v>
          </cell>
          <cell r="D1361" t="str">
            <v>22 Västernorrlands län</v>
          </cell>
          <cell r="E1361">
            <v>576</v>
          </cell>
          <cell r="F1361">
            <v>545</v>
          </cell>
          <cell r="G1361">
            <v>31</v>
          </cell>
          <cell r="H1361">
            <v>70945.166666666672</v>
          </cell>
          <cell r="I1361">
            <v>51303.416666666664</v>
          </cell>
          <cell r="J1361">
            <v>19641.75</v>
          </cell>
        </row>
        <row r="1362">
          <cell r="A1362">
            <v>1997</v>
          </cell>
          <cell r="B1362">
            <v>6</v>
          </cell>
          <cell r="C1362" t="str">
            <v>Män</v>
          </cell>
          <cell r="D1362" t="str">
            <v>23 Jämtlands län</v>
          </cell>
          <cell r="E1362">
            <v>349</v>
          </cell>
          <cell r="F1362">
            <v>339</v>
          </cell>
          <cell r="G1362">
            <v>10</v>
          </cell>
          <cell r="H1362">
            <v>36441.666666666672</v>
          </cell>
          <cell r="I1362">
            <v>26133.083333333332</v>
          </cell>
          <cell r="J1362">
            <v>10308.583333333332</v>
          </cell>
        </row>
        <row r="1363">
          <cell r="A1363">
            <v>1997</v>
          </cell>
          <cell r="B1363">
            <v>6</v>
          </cell>
          <cell r="C1363" t="str">
            <v>Män</v>
          </cell>
          <cell r="D1363" t="str">
            <v>24 Västerbottens län</v>
          </cell>
          <cell r="E1363">
            <v>706</v>
          </cell>
          <cell r="F1363">
            <v>676</v>
          </cell>
          <cell r="G1363">
            <v>30</v>
          </cell>
          <cell r="H1363">
            <v>71436.416666666672</v>
          </cell>
          <cell r="I1363">
            <v>49729.5</v>
          </cell>
          <cell r="J1363">
            <v>21706.916666666668</v>
          </cell>
        </row>
        <row r="1364">
          <cell r="A1364">
            <v>1997</v>
          </cell>
          <cell r="B1364">
            <v>6</v>
          </cell>
          <cell r="C1364" t="str">
            <v>Män</v>
          </cell>
          <cell r="D1364" t="str">
            <v>25 Norrbottens län</v>
          </cell>
          <cell r="E1364">
            <v>1130</v>
          </cell>
          <cell r="F1364">
            <v>1094</v>
          </cell>
          <cell r="G1364">
            <v>36</v>
          </cell>
          <cell r="H1364">
            <v>74630.416666666657</v>
          </cell>
          <cell r="I1364">
            <v>53143.166666666664</v>
          </cell>
          <cell r="J1364">
            <v>21487.25</v>
          </cell>
        </row>
        <row r="1365">
          <cell r="A1365">
            <v>1997</v>
          </cell>
          <cell r="B1365">
            <v>6</v>
          </cell>
          <cell r="C1365" t="str">
            <v>Män</v>
          </cell>
          <cell r="D1365" t="str">
            <v>SA Saknas/Felaktigt</v>
          </cell>
          <cell r="E1365">
            <v>2393</v>
          </cell>
          <cell r="F1365">
            <v>2235</v>
          </cell>
          <cell r="G1365">
            <v>158</v>
          </cell>
          <cell r="H1365">
            <v>229148.5</v>
          </cell>
          <cell r="I1365">
            <v>117128.08333333333</v>
          </cell>
          <cell r="J1365">
            <v>112020.41666666666</v>
          </cell>
        </row>
        <row r="1366">
          <cell r="A1366">
            <v>1997</v>
          </cell>
          <cell r="B1366">
            <v>7</v>
          </cell>
          <cell r="C1366" t="str">
            <v>Kvinnor</v>
          </cell>
          <cell r="D1366" t="str">
            <v>01 Stockholms län</v>
          </cell>
          <cell r="E1366">
            <v>3688</v>
          </cell>
          <cell r="F1366">
            <v>3465</v>
          </cell>
          <cell r="G1366">
            <v>223</v>
          </cell>
          <cell r="H1366">
            <v>498229</v>
          </cell>
          <cell r="I1366">
            <v>357488.75</v>
          </cell>
          <cell r="J1366">
            <v>140740.25</v>
          </cell>
        </row>
        <row r="1367">
          <cell r="A1367">
            <v>1997</v>
          </cell>
          <cell r="B1367">
            <v>7</v>
          </cell>
          <cell r="C1367" t="str">
            <v>Kvinnor</v>
          </cell>
          <cell r="D1367" t="str">
            <v>03 Uppsala län</v>
          </cell>
          <cell r="E1367">
            <v>666</v>
          </cell>
          <cell r="F1367">
            <v>623</v>
          </cell>
          <cell r="G1367">
            <v>43</v>
          </cell>
          <cell r="H1367">
            <v>80876.583333333343</v>
          </cell>
          <cell r="I1367">
            <v>55582.083333333336</v>
          </cell>
          <cell r="J1367">
            <v>25294.5</v>
          </cell>
        </row>
        <row r="1368">
          <cell r="A1368">
            <v>1997</v>
          </cell>
          <cell r="B1368">
            <v>7</v>
          </cell>
          <cell r="C1368" t="str">
            <v>Kvinnor</v>
          </cell>
          <cell r="D1368" t="str">
            <v>04 Södermanlands län</v>
          </cell>
          <cell r="E1368">
            <v>551</v>
          </cell>
          <cell r="F1368">
            <v>526</v>
          </cell>
          <cell r="G1368">
            <v>25</v>
          </cell>
          <cell r="H1368">
            <v>64544.583333333328</v>
          </cell>
          <cell r="I1368">
            <v>47088</v>
          </cell>
          <cell r="J1368">
            <v>17456.583333333336</v>
          </cell>
        </row>
        <row r="1369">
          <cell r="A1369">
            <v>1997</v>
          </cell>
          <cell r="B1369">
            <v>7</v>
          </cell>
          <cell r="C1369" t="str">
            <v>Kvinnor</v>
          </cell>
          <cell r="D1369" t="str">
            <v>05 Östergötlands län</v>
          </cell>
          <cell r="E1369">
            <v>1221</v>
          </cell>
          <cell r="F1369">
            <v>1157</v>
          </cell>
          <cell r="G1369">
            <v>64</v>
          </cell>
          <cell r="H1369">
            <v>106695.41666666667</v>
          </cell>
          <cell r="I1369">
            <v>75289.5</v>
          </cell>
          <cell r="J1369">
            <v>31405.916666666664</v>
          </cell>
        </row>
        <row r="1370">
          <cell r="A1370">
            <v>1997</v>
          </cell>
          <cell r="B1370">
            <v>7</v>
          </cell>
          <cell r="C1370" t="str">
            <v>Kvinnor</v>
          </cell>
          <cell r="D1370" t="str">
            <v>06 Jönköpings län</v>
          </cell>
          <cell r="E1370">
            <v>707</v>
          </cell>
          <cell r="F1370">
            <v>662</v>
          </cell>
          <cell r="G1370">
            <v>45</v>
          </cell>
          <cell r="H1370">
            <v>84450.75</v>
          </cell>
          <cell r="I1370">
            <v>60025.25</v>
          </cell>
          <cell r="J1370">
            <v>24425.5</v>
          </cell>
        </row>
        <row r="1371">
          <cell r="A1371">
            <v>1997</v>
          </cell>
          <cell r="B1371">
            <v>7</v>
          </cell>
          <cell r="C1371" t="str">
            <v>Kvinnor</v>
          </cell>
          <cell r="D1371" t="str">
            <v>07 Kronobergs län</v>
          </cell>
          <cell r="E1371">
            <v>321</v>
          </cell>
          <cell r="F1371">
            <v>307</v>
          </cell>
          <cell r="G1371">
            <v>14</v>
          </cell>
          <cell r="H1371">
            <v>47142.083333333343</v>
          </cell>
          <cell r="I1371">
            <v>33500.75</v>
          </cell>
          <cell r="J1371">
            <v>13641.333333333334</v>
          </cell>
        </row>
        <row r="1372">
          <cell r="A1372">
            <v>1997</v>
          </cell>
          <cell r="B1372">
            <v>7</v>
          </cell>
          <cell r="C1372" t="str">
            <v>Kvinnor</v>
          </cell>
          <cell r="D1372" t="str">
            <v>08 Kalmar län</v>
          </cell>
          <cell r="E1372">
            <v>614</v>
          </cell>
          <cell r="F1372">
            <v>591</v>
          </cell>
          <cell r="G1372">
            <v>23</v>
          </cell>
          <cell r="H1372">
            <v>61470.833333333336</v>
          </cell>
          <cell r="I1372">
            <v>44894.5</v>
          </cell>
          <cell r="J1372">
            <v>16576.333333333336</v>
          </cell>
        </row>
        <row r="1373">
          <cell r="A1373">
            <v>1997</v>
          </cell>
          <cell r="B1373">
            <v>7</v>
          </cell>
          <cell r="C1373" t="str">
            <v>Kvinnor</v>
          </cell>
          <cell r="D1373" t="str">
            <v>09 Gotlands län</v>
          </cell>
          <cell r="E1373">
            <v>146</v>
          </cell>
          <cell r="F1373">
            <v>139</v>
          </cell>
          <cell r="G1373">
            <v>7</v>
          </cell>
          <cell r="H1373">
            <v>15054.083333333334</v>
          </cell>
          <cell r="I1373">
            <v>11064.583333333334</v>
          </cell>
          <cell r="J1373">
            <v>3989.5</v>
          </cell>
        </row>
        <row r="1374">
          <cell r="A1374">
            <v>1997</v>
          </cell>
          <cell r="B1374">
            <v>7</v>
          </cell>
          <cell r="C1374" t="str">
            <v>Kvinnor</v>
          </cell>
          <cell r="D1374" t="str">
            <v>10 Blekinge län</v>
          </cell>
          <cell r="E1374">
            <v>344</v>
          </cell>
          <cell r="F1374">
            <v>333</v>
          </cell>
          <cell r="G1374">
            <v>11</v>
          </cell>
          <cell r="H1374">
            <v>38614</v>
          </cell>
          <cell r="I1374">
            <v>27855.083333333336</v>
          </cell>
          <cell r="J1374">
            <v>10758.916666666666</v>
          </cell>
        </row>
        <row r="1375">
          <cell r="A1375">
            <v>1997</v>
          </cell>
          <cell r="B1375">
            <v>7</v>
          </cell>
          <cell r="C1375" t="str">
            <v>Kvinnor</v>
          </cell>
          <cell r="D1375" t="str">
            <v>12 Skåne län</v>
          </cell>
          <cell r="E1375">
            <v>1942</v>
          </cell>
          <cell r="F1375">
            <v>1853</v>
          </cell>
          <cell r="G1375">
            <v>89</v>
          </cell>
          <cell r="H1375">
            <v>247828.5</v>
          </cell>
          <cell r="I1375">
            <v>176639.58333333334</v>
          </cell>
          <cell r="J1375">
            <v>71188.916666666672</v>
          </cell>
        </row>
        <row r="1376">
          <cell r="A1376">
            <v>1997</v>
          </cell>
          <cell r="B1376">
            <v>7</v>
          </cell>
          <cell r="C1376" t="str">
            <v>Kvinnor</v>
          </cell>
          <cell r="D1376" t="str">
            <v>13 Hallands län</v>
          </cell>
          <cell r="E1376">
            <v>587</v>
          </cell>
          <cell r="F1376">
            <v>551</v>
          </cell>
          <cell r="G1376">
            <v>36</v>
          </cell>
          <cell r="H1376">
            <v>72275.5</v>
          </cell>
          <cell r="I1376">
            <v>52064</v>
          </cell>
          <cell r="J1376">
            <v>20211.5</v>
          </cell>
        </row>
        <row r="1377">
          <cell r="A1377">
            <v>1997</v>
          </cell>
          <cell r="B1377">
            <v>7</v>
          </cell>
          <cell r="C1377" t="str">
            <v>Kvinnor</v>
          </cell>
          <cell r="D1377" t="str">
            <v>14 Västra Götalands län</v>
          </cell>
          <cell r="E1377">
            <v>3179</v>
          </cell>
          <cell r="F1377">
            <v>3007</v>
          </cell>
          <cell r="G1377">
            <v>172</v>
          </cell>
          <cell r="H1377">
            <v>390483.91666666663</v>
          </cell>
          <cell r="I1377">
            <v>277889.25</v>
          </cell>
          <cell r="J1377">
            <v>112594.66666666666</v>
          </cell>
        </row>
        <row r="1378">
          <cell r="A1378">
            <v>1997</v>
          </cell>
          <cell r="B1378">
            <v>7</v>
          </cell>
          <cell r="C1378" t="str">
            <v>Kvinnor</v>
          </cell>
          <cell r="D1378" t="str">
            <v>17 Värmlands län</v>
          </cell>
          <cell r="E1378">
            <v>668</v>
          </cell>
          <cell r="F1378">
            <v>637</v>
          </cell>
          <cell r="G1378">
            <v>31</v>
          </cell>
          <cell r="H1378">
            <v>71702.166666666672</v>
          </cell>
          <cell r="I1378">
            <v>52103.083333333328</v>
          </cell>
          <cell r="J1378">
            <v>19599.083333333332</v>
          </cell>
        </row>
        <row r="1379">
          <cell r="A1379">
            <v>1997</v>
          </cell>
          <cell r="B1379">
            <v>7</v>
          </cell>
          <cell r="C1379" t="str">
            <v>Kvinnor</v>
          </cell>
          <cell r="D1379" t="str">
            <v>18 Örebro län</v>
          </cell>
          <cell r="E1379">
            <v>559</v>
          </cell>
          <cell r="F1379">
            <v>516</v>
          </cell>
          <cell r="G1379">
            <v>43</v>
          </cell>
          <cell r="H1379">
            <v>71885.833333333343</v>
          </cell>
          <cell r="I1379">
            <v>51366.666666666664</v>
          </cell>
          <cell r="J1379">
            <v>20519.166666666668</v>
          </cell>
        </row>
        <row r="1380">
          <cell r="A1380">
            <v>1997</v>
          </cell>
          <cell r="B1380">
            <v>7</v>
          </cell>
          <cell r="C1380" t="str">
            <v>Kvinnor</v>
          </cell>
          <cell r="D1380" t="str">
            <v>19 Västmanlands län</v>
          </cell>
          <cell r="E1380">
            <v>589</v>
          </cell>
          <cell r="F1380">
            <v>555</v>
          </cell>
          <cell r="G1380">
            <v>34</v>
          </cell>
          <cell r="H1380">
            <v>66266.166666666672</v>
          </cell>
          <cell r="I1380">
            <v>48129.916666666664</v>
          </cell>
          <cell r="J1380">
            <v>18136.25</v>
          </cell>
        </row>
        <row r="1381">
          <cell r="A1381">
            <v>1997</v>
          </cell>
          <cell r="B1381">
            <v>7</v>
          </cell>
          <cell r="C1381" t="str">
            <v>Kvinnor</v>
          </cell>
          <cell r="D1381" t="str">
            <v>20 Dalarnas län</v>
          </cell>
          <cell r="E1381">
            <v>699</v>
          </cell>
          <cell r="F1381">
            <v>675</v>
          </cell>
          <cell r="G1381">
            <v>24</v>
          </cell>
          <cell r="H1381">
            <v>71399.666666666657</v>
          </cell>
          <cell r="I1381">
            <v>51969.916666666664</v>
          </cell>
          <cell r="J1381">
            <v>19429.75</v>
          </cell>
        </row>
        <row r="1382">
          <cell r="A1382">
            <v>1997</v>
          </cell>
          <cell r="B1382">
            <v>7</v>
          </cell>
          <cell r="C1382" t="str">
            <v>Kvinnor</v>
          </cell>
          <cell r="D1382" t="str">
            <v>21 Gävleborgs län</v>
          </cell>
          <cell r="E1382">
            <v>629</v>
          </cell>
          <cell r="F1382">
            <v>591</v>
          </cell>
          <cell r="G1382">
            <v>38</v>
          </cell>
          <cell r="H1382">
            <v>71794.666666666657</v>
          </cell>
          <cell r="I1382">
            <v>52554.25</v>
          </cell>
          <cell r="J1382">
            <v>19240.416666666664</v>
          </cell>
        </row>
        <row r="1383">
          <cell r="A1383">
            <v>1997</v>
          </cell>
          <cell r="B1383">
            <v>7</v>
          </cell>
          <cell r="C1383" t="str">
            <v>Kvinnor</v>
          </cell>
          <cell r="D1383" t="str">
            <v>22 Västernorrlands län</v>
          </cell>
          <cell r="E1383">
            <v>658</v>
          </cell>
          <cell r="F1383">
            <v>622</v>
          </cell>
          <cell r="G1383">
            <v>36</v>
          </cell>
          <cell r="H1383">
            <v>64802.083333333328</v>
          </cell>
          <cell r="I1383">
            <v>47199.75</v>
          </cell>
          <cell r="J1383">
            <v>17602.333333333332</v>
          </cell>
        </row>
        <row r="1384">
          <cell r="A1384">
            <v>1997</v>
          </cell>
          <cell r="B1384">
            <v>7</v>
          </cell>
          <cell r="C1384" t="str">
            <v>Kvinnor</v>
          </cell>
          <cell r="D1384" t="str">
            <v>23 Jämtlands län</v>
          </cell>
          <cell r="E1384">
            <v>359</v>
          </cell>
          <cell r="F1384">
            <v>348</v>
          </cell>
          <cell r="G1384">
            <v>11</v>
          </cell>
          <cell r="H1384">
            <v>33400.416666666664</v>
          </cell>
          <cell r="I1384">
            <v>24053.083333333336</v>
          </cell>
          <cell r="J1384">
            <v>9347.3333333333339</v>
          </cell>
        </row>
        <row r="1385">
          <cell r="A1385">
            <v>1997</v>
          </cell>
          <cell r="B1385">
            <v>7</v>
          </cell>
          <cell r="C1385" t="str">
            <v>Kvinnor</v>
          </cell>
          <cell r="D1385" t="str">
            <v>24 Västerbottens län</v>
          </cell>
          <cell r="E1385">
            <v>835</v>
          </cell>
          <cell r="F1385">
            <v>801</v>
          </cell>
          <cell r="G1385">
            <v>34</v>
          </cell>
          <cell r="H1385">
            <v>66332.416666666672</v>
          </cell>
          <cell r="I1385">
            <v>45745.75</v>
          </cell>
          <cell r="J1385">
            <v>20586.666666666668</v>
          </cell>
        </row>
        <row r="1386">
          <cell r="A1386">
            <v>1997</v>
          </cell>
          <cell r="B1386">
            <v>7</v>
          </cell>
          <cell r="C1386" t="str">
            <v>Kvinnor</v>
          </cell>
          <cell r="D1386" t="str">
            <v>25 Norrbottens län</v>
          </cell>
          <cell r="E1386">
            <v>1202</v>
          </cell>
          <cell r="F1386">
            <v>1181</v>
          </cell>
          <cell r="G1386">
            <v>21</v>
          </cell>
          <cell r="H1386">
            <v>67055.166666666657</v>
          </cell>
          <cell r="I1386">
            <v>48545.333333333328</v>
          </cell>
          <cell r="J1386">
            <v>18509.833333333332</v>
          </cell>
        </row>
        <row r="1387">
          <cell r="A1387">
            <v>1997</v>
          </cell>
          <cell r="B1387">
            <v>7</v>
          </cell>
          <cell r="C1387" t="str">
            <v>Kvinnor</v>
          </cell>
          <cell r="D1387" t="str">
            <v>SA Saknas/Felaktigt</v>
          </cell>
          <cell r="E1387">
            <v>2071</v>
          </cell>
          <cell r="F1387">
            <v>1903</v>
          </cell>
          <cell r="G1387">
            <v>168</v>
          </cell>
          <cell r="H1387">
            <v>228739.5</v>
          </cell>
          <cell r="I1387">
            <v>108814.16666666667</v>
          </cell>
          <cell r="J1387">
            <v>119925.33333333334</v>
          </cell>
        </row>
        <row r="1388">
          <cell r="A1388">
            <v>1997</v>
          </cell>
          <cell r="B1388">
            <v>7</v>
          </cell>
          <cell r="C1388" t="str">
            <v>Män</v>
          </cell>
          <cell r="D1388" t="str">
            <v>01 Stockholms län</v>
          </cell>
          <cell r="E1388">
            <v>3501</v>
          </cell>
          <cell r="F1388">
            <v>3290</v>
          </cell>
          <cell r="G1388">
            <v>211</v>
          </cell>
          <cell r="H1388">
            <v>504074.16666666663</v>
          </cell>
          <cell r="I1388">
            <v>365098.75</v>
          </cell>
          <cell r="J1388">
            <v>138975.41666666666</v>
          </cell>
        </row>
        <row r="1389">
          <cell r="A1389">
            <v>1997</v>
          </cell>
          <cell r="B1389">
            <v>7</v>
          </cell>
          <cell r="C1389" t="str">
            <v>Män</v>
          </cell>
          <cell r="D1389" t="str">
            <v>03 Uppsala län</v>
          </cell>
          <cell r="E1389">
            <v>671</v>
          </cell>
          <cell r="F1389">
            <v>627</v>
          </cell>
          <cell r="G1389">
            <v>44</v>
          </cell>
          <cell r="H1389">
            <v>82960.5</v>
          </cell>
          <cell r="I1389">
            <v>57718.5</v>
          </cell>
          <cell r="J1389">
            <v>25242</v>
          </cell>
        </row>
        <row r="1390">
          <cell r="A1390">
            <v>1997</v>
          </cell>
          <cell r="B1390">
            <v>7</v>
          </cell>
          <cell r="C1390" t="str">
            <v>Män</v>
          </cell>
          <cell r="D1390" t="str">
            <v>04 Södermanlands län</v>
          </cell>
          <cell r="E1390">
            <v>532</v>
          </cell>
          <cell r="F1390">
            <v>507</v>
          </cell>
          <cell r="G1390">
            <v>25</v>
          </cell>
          <cell r="H1390">
            <v>69872.25</v>
          </cell>
          <cell r="I1390">
            <v>50848.583333333336</v>
          </cell>
          <cell r="J1390">
            <v>19023.666666666668</v>
          </cell>
        </row>
        <row r="1391">
          <cell r="A1391">
            <v>1997</v>
          </cell>
          <cell r="B1391">
            <v>7</v>
          </cell>
          <cell r="C1391" t="str">
            <v>Män</v>
          </cell>
          <cell r="D1391" t="str">
            <v>05 Östergötlands län</v>
          </cell>
          <cell r="E1391">
            <v>870</v>
          </cell>
          <cell r="F1391">
            <v>827</v>
          </cell>
          <cell r="G1391">
            <v>43</v>
          </cell>
          <cell r="H1391">
            <v>115841.08333333333</v>
          </cell>
          <cell r="I1391">
            <v>81003.666666666657</v>
          </cell>
          <cell r="J1391">
            <v>34837.416666666664</v>
          </cell>
        </row>
        <row r="1392">
          <cell r="A1392">
            <v>1997</v>
          </cell>
          <cell r="B1392">
            <v>7</v>
          </cell>
          <cell r="C1392" t="str">
            <v>Män</v>
          </cell>
          <cell r="D1392" t="str">
            <v>06 Jönköpings län</v>
          </cell>
          <cell r="E1392">
            <v>584</v>
          </cell>
          <cell r="F1392">
            <v>541</v>
          </cell>
          <cell r="G1392">
            <v>43</v>
          </cell>
          <cell r="H1392">
            <v>90120.916666666672</v>
          </cell>
          <cell r="I1392">
            <v>63705.833333333328</v>
          </cell>
          <cell r="J1392">
            <v>26415.083333333332</v>
          </cell>
        </row>
        <row r="1393">
          <cell r="A1393">
            <v>1997</v>
          </cell>
          <cell r="B1393">
            <v>7</v>
          </cell>
          <cell r="C1393" t="str">
            <v>Män</v>
          </cell>
          <cell r="D1393" t="str">
            <v>07 Kronobergs län</v>
          </cell>
          <cell r="E1393">
            <v>356</v>
          </cell>
          <cell r="F1393">
            <v>333</v>
          </cell>
          <cell r="G1393">
            <v>23</v>
          </cell>
          <cell r="H1393">
            <v>50750.833333333336</v>
          </cell>
          <cell r="I1393">
            <v>35833.916666666672</v>
          </cell>
          <cell r="J1393">
            <v>14916.916666666668</v>
          </cell>
        </row>
        <row r="1394">
          <cell r="A1394">
            <v>1997</v>
          </cell>
          <cell r="B1394">
            <v>7</v>
          </cell>
          <cell r="C1394" t="str">
            <v>Män</v>
          </cell>
          <cell r="D1394" t="str">
            <v>08 Kalmar län</v>
          </cell>
          <cell r="E1394">
            <v>552</v>
          </cell>
          <cell r="F1394">
            <v>514</v>
          </cell>
          <cell r="G1394">
            <v>38</v>
          </cell>
          <cell r="H1394">
            <v>65897.416666666672</v>
          </cell>
          <cell r="I1394">
            <v>47691.583333333336</v>
          </cell>
          <cell r="J1394">
            <v>18205.833333333336</v>
          </cell>
        </row>
        <row r="1395">
          <cell r="A1395">
            <v>1997</v>
          </cell>
          <cell r="B1395">
            <v>7</v>
          </cell>
          <cell r="C1395" t="str">
            <v>Män</v>
          </cell>
          <cell r="D1395" t="str">
            <v>09 Gotlands län</v>
          </cell>
          <cell r="E1395">
            <v>139</v>
          </cell>
          <cell r="F1395">
            <v>128</v>
          </cell>
          <cell r="G1395">
            <v>11</v>
          </cell>
          <cell r="H1395">
            <v>15930</v>
          </cell>
          <cell r="I1395">
            <v>11569.333333333334</v>
          </cell>
          <cell r="J1395">
            <v>4360.666666666667</v>
          </cell>
        </row>
        <row r="1396">
          <cell r="A1396">
            <v>1997</v>
          </cell>
          <cell r="B1396">
            <v>7</v>
          </cell>
          <cell r="C1396" t="str">
            <v>Män</v>
          </cell>
          <cell r="D1396" t="str">
            <v>10 Blekinge län</v>
          </cell>
          <cell r="E1396">
            <v>341</v>
          </cell>
          <cell r="F1396">
            <v>331</v>
          </cell>
          <cell r="G1396">
            <v>10</v>
          </cell>
          <cell r="H1396">
            <v>42369.916666666664</v>
          </cell>
          <cell r="I1396">
            <v>30110.666666666661</v>
          </cell>
          <cell r="J1396">
            <v>12259.25</v>
          </cell>
        </row>
        <row r="1397">
          <cell r="A1397">
            <v>1997</v>
          </cell>
          <cell r="B1397">
            <v>7</v>
          </cell>
          <cell r="C1397" t="str">
            <v>Män</v>
          </cell>
          <cell r="D1397" t="str">
            <v>12 Skåne län</v>
          </cell>
          <cell r="E1397">
            <v>1908</v>
          </cell>
          <cell r="F1397">
            <v>1811</v>
          </cell>
          <cell r="G1397">
            <v>97</v>
          </cell>
          <cell r="H1397">
            <v>255462.58333333334</v>
          </cell>
          <cell r="I1397">
            <v>182256.83333333334</v>
          </cell>
          <cell r="J1397">
            <v>73205.75</v>
          </cell>
        </row>
        <row r="1398">
          <cell r="A1398">
            <v>1997</v>
          </cell>
          <cell r="B1398">
            <v>7</v>
          </cell>
          <cell r="C1398" t="str">
            <v>Män</v>
          </cell>
          <cell r="D1398" t="str">
            <v>13 Hallands län</v>
          </cell>
          <cell r="E1398">
            <v>510</v>
          </cell>
          <cell r="F1398">
            <v>491</v>
          </cell>
          <cell r="G1398">
            <v>19</v>
          </cell>
          <cell r="H1398">
            <v>75428.666666666672</v>
          </cell>
          <cell r="I1398">
            <v>54094.333333333328</v>
          </cell>
          <cell r="J1398">
            <v>21334.333333333336</v>
          </cell>
        </row>
        <row r="1399">
          <cell r="A1399">
            <v>1997</v>
          </cell>
          <cell r="B1399">
            <v>7</v>
          </cell>
          <cell r="C1399" t="str">
            <v>Män</v>
          </cell>
          <cell r="D1399" t="str">
            <v>14 Västra Götalands län</v>
          </cell>
          <cell r="E1399">
            <v>2802</v>
          </cell>
          <cell r="F1399">
            <v>2629</v>
          </cell>
          <cell r="G1399">
            <v>173</v>
          </cell>
          <cell r="H1399">
            <v>412468.08333333337</v>
          </cell>
          <cell r="I1399">
            <v>294093.66666666669</v>
          </cell>
          <cell r="J1399">
            <v>118374.41666666667</v>
          </cell>
        </row>
        <row r="1400">
          <cell r="A1400">
            <v>1997</v>
          </cell>
          <cell r="B1400">
            <v>7</v>
          </cell>
          <cell r="C1400" t="str">
            <v>Män</v>
          </cell>
          <cell r="D1400" t="str">
            <v>17 Värmlands län</v>
          </cell>
          <cell r="E1400">
            <v>645</v>
          </cell>
          <cell r="F1400">
            <v>608</v>
          </cell>
          <cell r="G1400">
            <v>37</v>
          </cell>
          <cell r="H1400">
            <v>76939.5</v>
          </cell>
          <cell r="I1400">
            <v>55417.916666666664</v>
          </cell>
          <cell r="J1400">
            <v>21521.583333333336</v>
          </cell>
        </row>
        <row r="1401">
          <cell r="A1401">
            <v>1997</v>
          </cell>
          <cell r="B1401">
            <v>7</v>
          </cell>
          <cell r="C1401" t="str">
            <v>Män</v>
          </cell>
          <cell r="D1401" t="str">
            <v>18 Örebro län</v>
          </cell>
          <cell r="E1401">
            <v>530</v>
          </cell>
          <cell r="F1401">
            <v>486</v>
          </cell>
          <cell r="G1401">
            <v>44</v>
          </cell>
          <cell r="H1401">
            <v>75709.583333333328</v>
          </cell>
          <cell r="I1401">
            <v>54282.5</v>
          </cell>
          <cell r="J1401">
            <v>21427.083333333332</v>
          </cell>
        </row>
        <row r="1402">
          <cell r="A1402">
            <v>1997</v>
          </cell>
          <cell r="B1402">
            <v>7</v>
          </cell>
          <cell r="C1402" t="str">
            <v>Män</v>
          </cell>
          <cell r="D1402" t="str">
            <v>19 Västmanlands län</v>
          </cell>
          <cell r="E1402">
            <v>543</v>
          </cell>
          <cell r="F1402">
            <v>498</v>
          </cell>
          <cell r="G1402">
            <v>45</v>
          </cell>
          <cell r="H1402">
            <v>72952.333333333328</v>
          </cell>
          <cell r="I1402">
            <v>52894.25</v>
          </cell>
          <cell r="J1402">
            <v>20058.083333333332</v>
          </cell>
        </row>
        <row r="1403">
          <cell r="A1403">
            <v>1997</v>
          </cell>
          <cell r="B1403">
            <v>7</v>
          </cell>
          <cell r="C1403" t="str">
            <v>Män</v>
          </cell>
          <cell r="D1403" t="str">
            <v>20 Dalarnas län</v>
          </cell>
          <cell r="E1403">
            <v>703</v>
          </cell>
          <cell r="F1403">
            <v>673</v>
          </cell>
          <cell r="G1403">
            <v>30</v>
          </cell>
          <cell r="H1403">
            <v>77704.25</v>
          </cell>
          <cell r="I1403">
            <v>56371.75</v>
          </cell>
          <cell r="J1403">
            <v>21332.5</v>
          </cell>
        </row>
        <row r="1404">
          <cell r="A1404">
            <v>1997</v>
          </cell>
          <cell r="B1404">
            <v>7</v>
          </cell>
          <cell r="C1404" t="str">
            <v>Män</v>
          </cell>
          <cell r="D1404" t="str">
            <v>21 Gävleborgs län</v>
          </cell>
          <cell r="E1404">
            <v>591</v>
          </cell>
          <cell r="F1404">
            <v>562</v>
          </cell>
          <cell r="G1404">
            <v>29</v>
          </cell>
          <cell r="H1404">
            <v>78285.416666666672</v>
          </cell>
          <cell r="I1404">
            <v>56855</v>
          </cell>
          <cell r="J1404">
            <v>21430.416666666668</v>
          </cell>
        </row>
        <row r="1405">
          <cell r="A1405">
            <v>1997</v>
          </cell>
          <cell r="B1405">
            <v>7</v>
          </cell>
          <cell r="C1405" t="str">
            <v>Män</v>
          </cell>
          <cell r="D1405" t="str">
            <v>22 Västernorrlands län</v>
          </cell>
          <cell r="E1405">
            <v>587</v>
          </cell>
          <cell r="F1405">
            <v>556</v>
          </cell>
          <cell r="G1405">
            <v>31</v>
          </cell>
          <cell r="H1405">
            <v>70893.75</v>
          </cell>
          <cell r="I1405">
            <v>51317.75</v>
          </cell>
          <cell r="J1405">
            <v>19576</v>
          </cell>
        </row>
        <row r="1406">
          <cell r="A1406">
            <v>1997</v>
          </cell>
          <cell r="B1406">
            <v>7</v>
          </cell>
          <cell r="C1406" t="str">
            <v>Män</v>
          </cell>
          <cell r="D1406" t="str">
            <v>23 Jämtlands län</v>
          </cell>
          <cell r="E1406">
            <v>338</v>
          </cell>
          <cell r="F1406">
            <v>326</v>
          </cell>
          <cell r="G1406">
            <v>12</v>
          </cell>
          <cell r="H1406">
            <v>36399.25</v>
          </cell>
          <cell r="I1406">
            <v>26131.75</v>
          </cell>
          <cell r="J1406">
            <v>10267.5</v>
          </cell>
        </row>
        <row r="1407">
          <cell r="A1407">
            <v>1997</v>
          </cell>
          <cell r="B1407">
            <v>7</v>
          </cell>
          <cell r="C1407" t="str">
            <v>Män</v>
          </cell>
          <cell r="D1407" t="str">
            <v>24 Västerbottens län</v>
          </cell>
          <cell r="E1407">
            <v>690</v>
          </cell>
          <cell r="F1407">
            <v>663</v>
          </cell>
          <cell r="G1407">
            <v>27</v>
          </cell>
          <cell r="H1407">
            <v>71361.666666666672</v>
          </cell>
          <cell r="I1407">
            <v>49732.916666666664</v>
          </cell>
          <cell r="J1407">
            <v>21628.75</v>
          </cell>
        </row>
        <row r="1408">
          <cell r="A1408">
            <v>1997</v>
          </cell>
          <cell r="B1408">
            <v>7</v>
          </cell>
          <cell r="C1408" t="str">
            <v>Män</v>
          </cell>
          <cell r="D1408" t="str">
            <v>25 Norrbottens län</v>
          </cell>
          <cell r="E1408">
            <v>1138</v>
          </cell>
          <cell r="F1408">
            <v>1101</v>
          </cell>
          <cell r="G1408">
            <v>37</v>
          </cell>
          <cell r="H1408">
            <v>74539</v>
          </cell>
          <cell r="I1408">
            <v>53120.083333333328</v>
          </cell>
          <cell r="J1408">
            <v>21418.916666666668</v>
          </cell>
        </row>
        <row r="1409">
          <cell r="A1409">
            <v>1997</v>
          </cell>
          <cell r="B1409">
            <v>7</v>
          </cell>
          <cell r="C1409" t="str">
            <v>Män</v>
          </cell>
          <cell r="D1409" t="str">
            <v>SA Saknas/Felaktigt</v>
          </cell>
          <cell r="E1409">
            <v>2445</v>
          </cell>
          <cell r="F1409">
            <v>2275</v>
          </cell>
          <cell r="G1409">
            <v>170</v>
          </cell>
          <cell r="H1409">
            <v>237014.33333333328</v>
          </cell>
          <cell r="I1409">
            <v>122798.83333333333</v>
          </cell>
          <cell r="J1409">
            <v>114215.5</v>
          </cell>
        </row>
        <row r="1410">
          <cell r="A1410">
            <v>1997</v>
          </cell>
          <cell r="B1410">
            <v>8</v>
          </cell>
          <cell r="C1410" t="str">
            <v>Kvinnor</v>
          </cell>
          <cell r="D1410" t="str">
            <v>01 Stockholms län</v>
          </cell>
          <cell r="E1410">
            <v>3649</v>
          </cell>
          <cell r="F1410">
            <v>3423</v>
          </cell>
          <cell r="G1410">
            <v>226</v>
          </cell>
          <cell r="H1410">
            <v>498462.91666666663</v>
          </cell>
          <cell r="I1410">
            <v>357951.58333333331</v>
          </cell>
          <cell r="J1410">
            <v>140511.33333333334</v>
          </cell>
        </row>
        <row r="1411">
          <cell r="A1411">
            <v>1997</v>
          </cell>
          <cell r="B1411">
            <v>8</v>
          </cell>
          <cell r="C1411" t="str">
            <v>Kvinnor</v>
          </cell>
          <cell r="D1411" t="str">
            <v>03 Uppsala län</v>
          </cell>
          <cell r="E1411">
            <v>682</v>
          </cell>
          <cell r="F1411">
            <v>635</v>
          </cell>
          <cell r="G1411">
            <v>47</v>
          </cell>
          <cell r="H1411">
            <v>80891.833333333328</v>
          </cell>
          <cell r="I1411">
            <v>55644.25</v>
          </cell>
          <cell r="J1411">
            <v>25247.583333333336</v>
          </cell>
        </row>
        <row r="1412">
          <cell r="A1412">
            <v>1997</v>
          </cell>
          <cell r="B1412">
            <v>8</v>
          </cell>
          <cell r="C1412" t="str">
            <v>Kvinnor</v>
          </cell>
          <cell r="D1412" t="str">
            <v>04 Södermanlands län</v>
          </cell>
          <cell r="E1412">
            <v>556</v>
          </cell>
          <cell r="F1412">
            <v>533</v>
          </cell>
          <cell r="G1412">
            <v>23</v>
          </cell>
          <cell r="H1412">
            <v>64497.166666666664</v>
          </cell>
          <cell r="I1412">
            <v>47105.166666666664</v>
          </cell>
          <cell r="J1412">
            <v>17392</v>
          </cell>
        </row>
        <row r="1413">
          <cell r="A1413">
            <v>1997</v>
          </cell>
          <cell r="B1413">
            <v>8</v>
          </cell>
          <cell r="C1413" t="str">
            <v>Kvinnor</v>
          </cell>
          <cell r="D1413" t="str">
            <v>05 Östergötlands län</v>
          </cell>
          <cell r="E1413">
            <v>1181</v>
          </cell>
          <cell r="F1413">
            <v>1122</v>
          </cell>
          <cell r="G1413">
            <v>59</v>
          </cell>
          <cell r="H1413">
            <v>106617.25</v>
          </cell>
          <cell r="I1413">
            <v>75294.083333333328</v>
          </cell>
          <cell r="J1413">
            <v>31323.166666666668</v>
          </cell>
        </row>
        <row r="1414">
          <cell r="A1414">
            <v>1997</v>
          </cell>
          <cell r="B1414">
            <v>8</v>
          </cell>
          <cell r="C1414" t="str">
            <v>Kvinnor</v>
          </cell>
          <cell r="D1414" t="str">
            <v>06 Jönköpings län</v>
          </cell>
          <cell r="E1414">
            <v>695</v>
          </cell>
          <cell r="F1414">
            <v>648</v>
          </cell>
          <cell r="G1414">
            <v>47</v>
          </cell>
          <cell r="H1414">
            <v>84395.5</v>
          </cell>
          <cell r="I1414">
            <v>60033.583333333328</v>
          </cell>
          <cell r="J1414">
            <v>24361.916666666664</v>
          </cell>
        </row>
        <row r="1415">
          <cell r="A1415">
            <v>1997</v>
          </cell>
          <cell r="B1415">
            <v>8</v>
          </cell>
          <cell r="C1415" t="str">
            <v>Kvinnor</v>
          </cell>
          <cell r="D1415" t="str">
            <v>07 Kronobergs län</v>
          </cell>
          <cell r="E1415">
            <v>310</v>
          </cell>
          <cell r="F1415">
            <v>299</v>
          </cell>
          <cell r="G1415">
            <v>11</v>
          </cell>
          <cell r="H1415">
            <v>47115.333333333336</v>
          </cell>
          <cell r="I1415">
            <v>33503.583333333336</v>
          </cell>
          <cell r="J1415">
            <v>13611.75</v>
          </cell>
        </row>
        <row r="1416">
          <cell r="A1416">
            <v>1997</v>
          </cell>
          <cell r="B1416">
            <v>8</v>
          </cell>
          <cell r="C1416" t="str">
            <v>Kvinnor</v>
          </cell>
          <cell r="D1416" t="str">
            <v>08 Kalmar län</v>
          </cell>
          <cell r="E1416">
            <v>593</v>
          </cell>
          <cell r="F1416">
            <v>567</v>
          </cell>
          <cell r="G1416">
            <v>26</v>
          </cell>
          <cell r="H1416">
            <v>61400.25</v>
          </cell>
          <cell r="I1416">
            <v>44874.25</v>
          </cell>
          <cell r="J1416">
            <v>16526</v>
          </cell>
        </row>
        <row r="1417">
          <cell r="A1417">
            <v>1997</v>
          </cell>
          <cell r="B1417">
            <v>8</v>
          </cell>
          <cell r="C1417" t="str">
            <v>Kvinnor</v>
          </cell>
          <cell r="D1417" t="str">
            <v>09 Gotlands län</v>
          </cell>
          <cell r="E1417">
            <v>144</v>
          </cell>
          <cell r="F1417">
            <v>135</v>
          </cell>
          <cell r="G1417">
            <v>9</v>
          </cell>
          <cell r="H1417">
            <v>15046.666666666666</v>
          </cell>
          <cell r="I1417">
            <v>11066.416666666666</v>
          </cell>
          <cell r="J1417">
            <v>3980.25</v>
          </cell>
        </row>
        <row r="1418">
          <cell r="A1418">
            <v>1997</v>
          </cell>
          <cell r="B1418">
            <v>8</v>
          </cell>
          <cell r="C1418" t="str">
            <v>Kvinnor</v>
          </cell>
          <cell r="D1418" t="str">
            <v>10 Blekinge län</v>
          </cell>
          <cell r="E1418">
            <v>328</v>
          </cell>
          <cell r="F1418">
            <v>316</v>
          </cell>
          <cell r="G1418">
            <v>12</v>
          </cell>
          <cell r="H1418">
            <v>38577.75</v>
          </cell>
          <cell r="I1418">
            <v>27851.75</v>
          </cell>
          <cell r="J1418">
            <v>10726</v>
          </cell>
        </row>
        <row r="1419">
          <cell r="A1419">
            <v>1997</v>
          </cell>
          <cell r="B1419">
            <v>8</v>
          </cell>
          <cell r="C1419" t="str">
            <v>Kvinnor</v>
          </cell>
          <cell r="D1419" t="str">
            <v>12 Skåne län</v>
          </cell>
          <cell r="E1419">
            <v>1899</v>
          </cell>
          <cell r="F1419">
            <v>1817</v>
          </cell>
          <cell r="G1419">
            <v>82</v>
          </cell>
          <cell r="H1419">
            <v>242017.5</v>
          </cell>
          <cell r="I1419">
            <v>172540.08333333334</v>
          </cell>
          <cell r="J1419">
            <v>69477.416666666672</v>
          </cell>
        </row>
        <row r="1420">
          <cell r="A1420">
            <v>1997</v>
          </cell>
          <cell r="B1420">
            <v>8</v>
          </cell>
          <cell r="C1420" t="str">
            <v>Kvinnor</v>
          </cell>
          <cell r="D1420" t="str">
            <v>13 Hallands län</v>
          </cell>
          <cell r="E1420">
            <v>574</v>
          </cell>
          <cell r="F1420">
            <v>539</v>
          </cell>
          <cell r="G1420">
            <v>35</v>
          </cell>
          <cell r="H1420">
            <v>72257.916666666657</v>
          </cell>
          <cell r="I1420">
            <v>52096.333333333336</v>
          </cell>
          <cell r="J1420">
            <v>20161.583333333336</v>
          </cell>
        </row>
        <row r="1421">
          <cell r="A1421">
            <v>1997</v>
          </cell>
          <cell r="B1421">
            <v>8</v>
          </cell>
          <cell r="C1421" t="str">
            <v>Kvinnor</v>
          </cell>
          <cell r="D1421" t="str">
            <v>14 Västra Götalands län</v>
          </cell>
          <cell r="E1421">
            <v>3131</v>
          </cell>
          <cell r="F1421">
            <v>2954</v>
          </cell>
          <cell r="G1421">
            <v>177</v>
          </cell>
          <cell r="H1421">
            <v>390428.91666666669</v>
          </cell>
          <cell r="I1421">
            <v>278097.83333333331</v>
          </cell>
          <cell r="J1421">
            <v>112331.08333333334</v>
          </cell>
        </row>
        <row r="1422">
          <cell r="A1422">
            <v>1997</v>
          </cell>
          <cell r="B1422">
            <v>8</v>
          </cell>
          <cell r="C1422" t="str">
            <v>Kvinnor</v>
          </cell>
          <cell r="D1422" t="str">
            <v>17 Värmlands län</v>
          </cell>
          <cell r="E1422">
            <v>672</v>
          </cell>
          <cell r="F1422">
            <v>640</v>
          </cell>
          <cell r="G1422">
            <v>32</v>
          </cell>
          <cell r="H1422">
            <v>71635.5</v>
          </cell>
          <cell r="I1422">
            <v>52096.166666666672</v>
          </cell>
          <cell r="J1422">
            <v>19539.333333333332</v>
          </cell>
        </row>
        <row r="1423">
          <cell r="A1423">
            <v>1997</v>
          </cell>
          <cell r="B1423">
            <v>8</v>
          </cell>
          <cell r="C1423" t="str">
            <v>Kvinnor</v>
          </cell>
          <cell r="D1423" t="str">
            <v>18 Örebro län</v>
          </cell>
          <cell r="E1423">
            <v>569</v>
          </cell>
          <cell r="F1423">
            <v>527</v>
          </cell>
          <cell r="G1423">
            <v>42</v>
          </cell>
          <cell r="H1423">
            <v>71832.833333333328</v>
          </cell>
          <cell r="I1423">
            <v>51360</v>
          </cell>
          <cell r="J1423">
            <v>20472.833333333332</v>
          </cell>
        </row>
        <row r="1424">
          <cell r="A1424">
            <v>1997</v>
          </cell>
          <cell r="B1424">
            <v>8</v>
          </cell>
          <cell r="C1424" t="str">
            <v>Kvinnor</v>
          </cell>
          <cell r="D1424" t="str">
            <v>19 Västmanlands län</v>
          </cell>
          <cell r="E1424">
            <v>575</v>
          </cell>
          <cell r="F1424">
            <v>542</v>
          </cell>
          <cell r="G1424">
            <v>33</v>
          </cell>
          <cell r="H1424">
            <v>66222.5</v>
          </cell>
          <cell r="I1424">
            <v>48138.916666666664</v>
          </cell>
          <cell r="J1424">
            <v>18083.583333333336</v>
          </cell>
        </row>
        <row r="1425">
          <cell r="A1425">
            <v>1997</v>
          </cell>
          <cell r="B1425">
            <v>8</v>
          </cell>
          <cell r="C1425" t="str">
            <v>Kvinnor</v>
          </cell>
          <cell r="D1425" t="str">
            <v>20 Dalarnas län</v>
          </cell>
          <cell r="E1425">
            <v>678</v>
          </cell>
          <cell r="F1425">
            <v>651</v>
          </cell>
          <cell r="G1425">
            <v>27</v>
          </cell>
          <cell r="H1425">
            <v>71336.916666666657</v>
          </cell>
          <cell r="I1425">
            <v>51967.583333333336</v>
          </cell>
          <cell r="J1425">
            <v>19369.333333333336</v>
          </cell>
        </row>
        <row r="1426">
          <cell r="A1426">
            <v>1997</v>
          </cell>
          <cell r="B1426">
            <v>8</v>
          </cell>
          <cell r="C1426" t="str">
            <v>Kvinnor</v>
          </cell>
          <cell r="D1426" t="str">
            <v>21 Gävleborgs län</v>
          </cell>
          <cell r="E1426">
            <v>615</v>
          </cell>
          <cell r="F1426">
            <v>579</v>
          </cell>
          <cell r="G1426">
            <v>36</v>
          </cell>
          <cell r="H1426">
            <v>71766.666666666672</v>
          </cell>
          <cell r="I1426">
            <v>52571.166666666672</v>
          </cell>
          <cell r="J1426">
            <v>19195.5</v>
          </cell>
        </row>
        <row r="1427">
          <cell r="A1427">
            <v>1997</v>
          </cell>
          <cell r="B1427">
            <v>8</v>
          </cell>
          <cell r="C1427" t="str">
            <v>Kvinnor</v>
          </cell>
          <cell r="D1427" t="str">
            <v>22 Västernorrlands län</v>
          </cell>
          <cell r="E1427">
            <v>643</v>
          </cell>
          <cell r="F1427">
            <v>607</v>
          </cell>
          <cell r="G1427">
            <v>36</v>
          </cell>
          <cell r="H1427">
            <v>64719.5</v>
          </cell>
          <cell r="I1427">
            <v>47185.916666666664</v>
          </cell>
          <cell r="J1427">
            <v>17533.583333333332</v>
          </cell>
        </row>
        <row r="1428">
          <cell r="A1428">
            <v>1997</v>
          </cell>
          <cell r="B1428">
            <v>8</v>
          </cell>
          <cell r="C1428" t="str">
            <v>Kvinnor</v>
          </cell>
          <cell r="D1428" t="str">
            <v>23 Jämtlands län</v>
          </cell>
          <cell r="E1428">
            <v>348</v>
          </cell>
          <cell r="F1428">
            <v>338</v>
          </cell>
          <cell r="G1428">
            <v>10</v>
          </cell>
          <cell r="H1428">
            <v>33343.5</v>
          </cell>
          <cell r="I1428">
            <v>24040.416666666668</v>
          </cell>
          <cell r="J1428">
            <v>9303.0833333333339</v>
          </cell>
        </row>
        <row r="1429">
          <cell r="A1429">
            <v>1997</v>
          </cell>
          <cell r="B1429">
            <v>8</v>
          </cell>
          <cell r="C1429" t="str">
            <v>Kvinnor</v>
          </cell>
          <cell r="D1429" t="str">
            <v>24 Västerbottens län</v>
          </cell>
          <cell r="E1429">
            <v>811</v>
          </cell>
          <cell r="F1429">
            <v>777</v>
          </cell>
          <cell r="G1429">
            <v>34</v>
          </cell>
          <cell r="H1429">
            <v>66251.166666666672</v>
          </cell>
          <cell r="I1429">
            <v>45725.916666666672</v>
          </cell>
          <cell r="J1429">
            <v>20525.25</v>
          </cell>
        </row>
        <row r="1430">
          <cell r="A1430">
            <v>1997</v>
          </cell>
          <cell r="B1430">
            <v>8</v>
          </cell>
          <cell r="C1430" t="str">
            <v>Kvinnor</v>
          </cell>
          <cell r="D1430" t="str">
            <v>25 Norrbottens län</v>
          </cell>
          <cell r="E1430">
            <v>1177</v>
          </cell>
          <cell r="F1430">
            <v>1155</v>
          </cell>
          <cell r="G1430">
            <v>22</v>
          </cell>
          <cell r="H1430">
            <v>66936.5</v>
          </cell>
          <cell r="I1430">
            <v>48498</v>
          </cell>
          <cell r="J1430">
            <v>18438.5</v>
          </cell>
        </row>
        <row r="1431">
          <cell r="A1431">
            <v>1997</v>
          </cell>
          <cell r="B1431">
            <v>8</v>
          </cell>
          <cell r="C1431" t="str">
            <v>Kvinnor</v>
          </cell>
          <cell r="D1431" t="str">
            <v>SA Saknas/Felaktigt</v>
          </cell>
          <cell r="E1431">
            <v>2107</v>
          </cell>
          <cell r="F1431">
            <v>1937</v>
          </cell>
          <cell r="G1431">
            <v>170</v>
          </cell>
          <cell r="H1431">
            <v>236274.83333333334</v>
          </cell>
          <cell r="I1431">
            <v>114180.25</v>
          </cell>
          <cell r="J1431">
            <v>122094.58333333334</v>
          </cell>
        </row>
        <row r="1432">
          <cell r="A1432">
            <v>1997</v>
          </cell>
          <cell r="B1432">
            <v>8</v>
          </cell>
          <cell r="C1432" t="str">
            <v>Män</v>
          </cell>
          <cell r="D1432" t="str">
            <v>01 Stockholms län</v>
          </cell>
          <cell r="E1432">
            <v>3453</v>
          </cell>
          <cell r="F1432">
            <v>3243</v>
          </cell>
          <cell r="G1432">
            <v>210</v>
          </cell>
          <cell r="H1432">
            <v>504398.83333333331</v>
          </cell>
          <cell r="I1432">
            <v>365627.58333333337</v>
          </cell>
          <cell r="J1432">
            <v>138771.25</v>
          </cell>
        </row>
        <row r="1433">
          <cell r="A1433">
            <v>1997</v>
          </cell>
          <cell r="B1433">
            <v>8</v>
          </cell>
          <cell r="C1433" t="str">
            <v>Män</v>
          </cell>
          <cell r="D1433" t="str">
            <v>03 Uppsala län</v>
          </cell>
          <cell r="E1433">
            <v>665</v>
          </cell>
          <cell r="F1433">
            <v>623</v>
          </cell>
          <cell r="G1433">
            <v>42</v>
          </cell>
          <cell r="H1433">
            <v>82995.333333333343</v>
          </cell>
          <cell r="I1433">
            <v>57778.083333333336</v>
          </cell>
          <cell r="J1433">
            <v>25217.25</v>
          </cell>
        </row>
        <row r="1434">
          <cell r="A1434">
            <v>1997</v>
          </cell>
          <cell r="B1434">
            <v>8</v>
          </cell>
          <cell r="C1434" t="str">
            <v>Män</v>
          </cell>
          <cell r="D1434" t="str">
            <v>04 Södermanlands län</v>
          </cell>
          <cell r="E1434">
            <v>515</v>
          </cell>
          <cell r="F1434">
            <v>491</v>
          </cell>
          <cell r="G1434">
            <v>24</v>
          </cell>
          <cell r="H1434">
            <v>69816.333333333343</v>
          </cell>
          <cell r="I1434">
            <v>50865.583333333336</v>
          </cell>
          <cell r="J1434">
            <v>18950.75</v>
          </cell>
        </row>
        <row r="1435">
          <cell r="A1435">
            <v>1997</v>
          </cell>
          <cell r="B1435">
            <v>8</v>
          </cell>
          <cell r="C1435" t="str">
            <v>Män</v>
          </cell>
          <cell r="D1435" t="str">
            <v>05 Östergötlands län</v>
          </cell>
          <cell r="E1435">
            <v>858</v>
          </cell>
          <cell r="F1435">
            <v>812</v>
          </cell>
          <cell r="G1435">
            <v>46</v>
          </cell>
          <cell r="H1435">
            <v>115787.16666666666</v>
          </cell>
          <cell r="I1435">
            <v>81037.75</v>
          </cell>
          <cell r="J1435">
            <v>34749.416666666664</v>
          </cell>
        </row>
        <row r="1436">
          <cell r="A1436">
            <v>1997</v>
          </cell>
          <cell r="B1436">
            <v>8</v>
          </cell>
          <cell r="C1436" t="str">
            <v>Män</v>
          </cell>
          <cell r="D1436" t="str">
            <v>06 Jönköpings län</v>
          </cell>
          <cell r="E1436">
            <v>573</v>
          </cell>
          <cell r="F1436">
            <v>529</v>
          </cell>
          <cell r="G1436">
            <v>44</v>
          </cell>
          <cell r="H1436">
            <v>90061.916666666657</v>
          </cell>
          <cell r="I1436">
            <v>63737.083333333336</v>
          </cell>
          <cell r="J1436">
            <v>26324.833333333332</v>
          </cell>
        </row>
        <row r="1437">
          <cell r="A1437">
            <v>1997</v>
          </cell>
          <cell r="B1437">
            <v>8</v>
          </cell>
          <cell r="C1437" t="str">
            <v>Män</v>
          </cell>
          <cell r="D1437" t="str">
            <v>07 Kronobergs län</v>
          </cell>
          <cell r="E1437">
            <v>347</v>
          </cell>
          <cell r="F1437">
            <v>323</v>
          </cell>
          <cell r="G1437">
            <v>24</v>
          </cell>
          <cell r="H1437">
            <v>50743.583333333343</v>
          </cell>
          <cell r="I1437">
            <v>35856.25</v>
          </cell>
          <cell r="J1437">
            <v>14887.333333333332</v>
          </cell>
        </row>
        <row r="1438">
          <cell r="A1438">
            <v>1997</v>
          </cell>
          <cell r="B1438">
            <v>8</v>
          </cell>
          <cell r="C1438" t="str">
            <v>Män</v>
          </cell>
          <cell r="D1438" t="str">
            <v>08 Kalmar län</v>
          </cell>
          <cell r="E1438">
            <v>534</v>
          </cell>
          <cell r="F1438">
            <v>498</v>
          </cell>
          <cell r="G1438">
            <v>36</v>
          </cell>
          <cell r="H1438">
            <v>65828.083333333328</v>
          </cell>
          <cell r="I1438">
            <v>47693.833333333336</v>
          </cell>
          <cell r="J1438">
            <v>18134.25</v>
          </cell>
        </row>
        <row r="1439">
          <cell r="A1439">
            <v>1997</v>
          </cell>
          <cell r="B1439">
            <v>8</v>
          </cell>
          <cell r="C1439" t="str">
            <v>Män</v>
          </cell>
          <cell r="D1439" t="str">
            <v>09 Gotlands län</v>
          </cell>
          <cell r="E1439">
            <v>140</v>
          </cell>
          <cell r="F1439">
            <v>129</v>
          </cell>
          <cell r="G1439">
            <v>11</v>
          </cell>
          <cell r="H1439">
            <v>15927.333333333332</v>
          </cell>
          <cell r="I1439">
            <v>11573.666666666666</v>
          </cell>
          <cell r="J1439">
            <v>4353.6666666666661</v>
          </cell>
        </row>
        <row r="1440">
          <cell r="A1440">
            <v>1997</v>
          </cell>
          <cell r="B1440">
            <v>8</v>
          </cell>
          <cell r="C1440" t="str">
            <v>Män</v>
          </cell>
          <cell r="D1440" t="str">
            <v>10 Blekinge län</v>
          </cell>
          <cell r="E1440">
            <v>337</v>
          </cell>
          <cell r="F1440">
            <v>326</v>
          </cell>
          <cell r="G1440">
            <v>11</v>
          </cell>
          <cell r="H1440">
            <v>42346</v>
          </cell>
          <cell r="I1440">
            <v>30109.666666666664</v>
          </cell>
          <cell r="J1440">
            <v>12236.333333333334</v>
          </cell>
        </row>
        <row r="1441">
          <cell r="A1441">
            <v>1997</v>
          </cell>
          <cell r="B1441">
            <v>8</v>
          </cell>
          <cell r="C1441" t="str">
            <v>Män</v>
          </cell>
          <cell r="D1441" t="str">
            <v>12 Skåne län</v>
          </cell>
          <cell r="E1441">
            <v>1857</v>
          </cell>
          <cell r="F1441">
            <v>1761</v>
          </cell>
          <cell r="G1441">
            <v>96</v>
          </cell>
          <cell r="H1441">
            <v>249251.83333333331</v>
          </cell>
          <cell r="I1441">
            <v>177914.25</v>
          </cell>
          <cell r="J1441">
            <v>71337.583333333328</v>
          </cell>
        </row>
        <row r="1442">
          <cell r="A1442">
            <v>1997</v>
          </cell>
          <cell r="B1442">
            <v>8</v>
          </cell>
          <cell r="C1442" t="str">
            <v>Män</v>
          </cell>
          <cell r="D1442" t="str">
            <v>13 Hallands län</v>
          </cell>
          <cell r="E1442">
            <v>502</v>
          </cell>
          <cell r="F1442">
            <v>482</v>
          </cell>
          <cell r="G1442">
            <v>20</v>
          </cell>
          <cell r="H1442">
            <v>75400.666666666657</v>
          </cell>
          <cell r="I1442">
            <v>54127.75</v>
          </cell>
          <cell r="J1442">
            <v>21272.916666666664</v>
          </cell>
        </row>
        <row r="1443">
          <cell r="A1443">
            <v>1997</v>
          </cell>
          <cell r="B1443">
            <v>8</v>
          </cell>
          <cell r="C1443" t="str">
            <v>Män</v>
          </cell>
          <cell r="D1443" t="str">
            <v>14 Västra Götalands län</v>
          </cell>
          <cell r="E1443">
            <v>2757</v>
          </cell>
          <cell r="F1443">
            <v>2591</v>
          </cell>
          <cell r="G1443">
            <v>166</v>
          </cell>
          <cell r="H1443">
            <v>412447.75</v>
          </cell>
          <cell r="I1443">
            <v>294344</v>
          </cell>
          <cell r="J1443">
            <v>118103.75</v>
          </cell>
        </row>
        <row r="1444">
          <cell r="A1444">
            <v>1997</v>
          </cell>
          <cell r="B1444">
            <v>8</v>
          </cell>
          <cell r="C1444" t="str">
            <v>Män</v>
          </cell>
          <cell r="D1444" t="str">
            <v>17 Värmlands län</v>
          </cell>
          <cell r="E1444">
            <v>649</v>
          </cell>
          <cell r="F1444">
            <v>611</v>
          </cell>
          <cell r="G1444">
            <v>38</v>
          </cell>
          <cell r="H1444">
            <v>76875</v>
          </cell>
          <cell r="I1444">
            <v>55425.166666666672</v>
          </cell>
          <cell r="J1444">
            <v>21449.833333333332</v>
          </cell>
        </row>
        <row r="1445">
          <cell r="A1445">
            <v>1997</v>
          </cell>
          <cell r="B1445">
            <v>8</v>
          </cell>
          <cell r="C1445" t="str">
            <v>Män</v>
          </cell>
          <cell r="D1445" t="str">
            <v>18 Örebro län</v>
          </cell>
          <cell r="E1445">
            <v>541</v>
          </cell>
          <cell r="F1445">
            <v>497</v>
          </cell>
          <cell r="G1445">
            <v>44</v>
          </cell>
          <cell r="H1445">
            <v>75657.5</v>
          </cell>
          <cell r="I1445">
            <v>54291.416666666672</v>
          </cell>
          <cell r="J1445">
            <v>21366.083333333332</v>
          </cell>
        </row>
        <row r="1446">
          <cell r="A1446">
            <v>1997</v>
          </cell>
          <cell r="B1446">
            <v>8</v>
          </cell>
          <cell r="C1446" t="str">
            <v>Män</v>
          </cell>
          <cell r="D1446" t="str">
            <v>19 Västmanlands län</v>
          </cell>
          <cell r="E1446">
            <v>535</v>
          </cell>
          <cell r="F1446">
            <v>490</v>
          </cell>
          <cell r="G1446">
            <v>45</v>
          </cell>
          <cell r="H1446">
            <v>72891.416666666657</v>
          </cell>
          <cell r="I1446">
            <v>52900.75</v>
          </cell>
          <cell r="J1446">
            <v>19990.666666666668</v>
          </cell>
        </row>
        <row r="1447">
          <cell r="A1447">
            <v>1997</v>
          </cell>
          <cell r="B1447">
            <v>8</v>
          </cell>
          <cell r="C1447" t="str">
            <v>Män</v>
          </cell>
          <cell r="D1447" t="str">
            <v>20 Dalarnas län</v>
          </cell>
          <cell r="E1447">
            <v>687</v>
          </cell>
          <cell r="F1447">
            <v>660</v>
          </cell>
          <cell r="G1447">
            <v>27</v>
          </cell>
          <cell r="H1447">
            <v>77648.833333333328</v>
          </cell>
          <cell r="I1447">
            <v>56379.083333333336</v>
          </cell>
          <cell r="J1447">
            <v>21269.75</v>
          </cell>
        </row>
        <row r="1448">
          <cell r="A1448">
            <v>1997</v>
          </cell>
          <cell r="B1448">
            <v>8</v>
          </cell>
          <cell r="C1448" t="str">
            <v>Män</v>
          </cell>
          <cell r="D1448" t="str">
            <v>21 Gävleborgs län</v>
          </cell>
          <cell r="E1448">
            <v>577</v>
          </cell>
          <cell r="F1448">
            <v>548</v>
          </cell>
          <cell r="G1448">
            <v>29</v>
          </cell>
          <cell r="H1448">
            <v>78243.25</v>
          </cell>
          <cell r="I1448">
            <v>56872.25</v>
          </cell>
          <cell r="J1448">
            <v>21371</v>
          </cell>
        </row>
        <row r="1449">
          <cell r="A1449">
            <v>1997</v>
          </cell>
          <cell r="B1449">
            <v>8</v>
          </cell>
          <cell r="C1449" t="str">
            <v>Män</v>
          </cell>
          <cell r="D1449" t="str">
            <v>22 Västernorrlands län</v>
          </cell>
          <cell r="E1449">
            <v>589</v>
          </cell>
          <cell r="F1449">
            <v>559</v>
          </cell>
          <cell r="G1449">
            <v>30</v>
          </cell>
          <cell r="H1449">
            <v>70828.833333333343</v>
          </cell>
          <cell r="I1449">
            <v>51323.916666666664</v>
          </cell>
          <cell r="J1449">
            <v>19504.916666666668</v>
          </cell>
        </row>
        <row r="1450">
          <cell r="A1450">
            <v>1997</v>
          </cell>
          <cell r="B1450">
            <v>8</v>
          </cell>
          <cell r="C1450" t="str">
            <v>Män</v>
          </cell>
          <cell r="D1450" t="str">
            <v>23 Jämtlands län</v>
          </cell>
          <cell r="E1450">
            <v>328</v>
          </cell>
          <cell r="F1450">
            <v>314</v>
          </cell>
          <cell r="G1450">
            <v>14</v>
          </cell>
          <cell r="H1450">
            <v>36351</v>
          </cell>
          <cell r="I1450">
            <v>26125.75</v>
          </cell>
          <cell r="J1450">
            <v>10225.25</v>
          </cell>
        </row>
        <row r="1451">
          <cell r="A1451">
            <v>1997</v>
          </cell>
          <cell r="B1451">
            <v>8</v>
          </cell>
          <cell r="C1451" t="str">
            <v>Män</v>
          </cell>
          <cell r="D1451" t="str">
            <v>24 Västerbottens län</v>
          </cell>
          <cell r="E1451">
            <v>670</v>
          </cell>
          <cell r="F1451">
            <v>644</v>
          </cell>
          <cell r="G1451">
            <v>26</v>
          </cell>
          <cell r="H1451">
            <v>71281.166666666672</v>
          </cell>
          <cell r="I1451">
            <v>49733.25</v>
          </cell>
          <cell r="J1451">
            <v>21547.916666666668</v>
          </cell>
        </row>
        <row r="1452">
          <cell r="A1452">
            <v>1997</v>
          </cell>
          <cell r="B1452">
            <v>8</v>
          </cell>
          <cell r="C1452" t="str">
            <v>Män</v>
          </cell>
          <cell r="D1452" t="str">
            <v>25 Norrbottens län</v>
          </cell>
          <cell r="E1452">
            <v>1121</v>
          </cell>
          <cell r="F1452">
            <v>1081</v>
          </cell>
          <cell r="G1452">
            <v>40</v>
          </cell>
          <cell r="H1452">
            <v>74447.75</v>
          </cell>
          <cell r="I1452">
            <v>53098</v>
          </cell>
          <cell r="J1452">
            <v>21349.75</v>
          </cell>
        </row>
        <row r="1453">
          <cell r="A1453">
            <v>1997</v>
          </cell>
          <cell r="B1453">
            <v>8</v>
          </cell>
          <cell r="C1453" t="str">
            <v>Män</v>
          </cell>
          <cell r="D1453" t="str">
            <v>SA Saknas/Felaktigt</v>
          </cell>
          <cell r="E1453">
            <v>2453</v>
          </cell>
          <cell r="F1453">
            <v>2290</v>
          </cell>
          <cell r="G1453">
            <v>163</v>
          </cell>
          <cell r="H1453">
            <v>244925.75</v>
          </cell>
          <cell r="I1453">
            <v>128497.16666666667</v>
          </cell>
          <cell r="J1453">
            <v>116428.58333333333</v>
          </cell>
        </row>
        <row r="1454">
          <cell r="A1454">
            <v>1997</v>
          </cell>
          <cell r="B1454">
            <v>9</v>
          </cell>
          <cell r="C1454" t="str">
            <v>Kvinnor</v>
          </cell>
          <cell r="D1454" t="str">
            <v>01 Stockholms län</v>
          </cell>
          <cell r="E1454">
            <v>3507</v>
          </cell>
          <cell r="F1454">
            <v>3282</v>
          </cell>
          <cell r="G1454">
            <v>225</v>
          </cell>
          <cell r="H1454">
            <v>498852.91666666663</v>
          </cell>
          <cell r="I1454">
            <v>358473.91666666663</v>
          </cell>
          <cell r="J1454">
            <v>140379</v>
          </cell>
        </row>
        <row r="1455">
          <cell r="A1455">
            <v>1997</v>
          </cell>
          <cell r="B1455">
            <v>9</v>
          </cell>
          <cell r="C1455" t="str">
            <v>Kvinnor</v>
          </cell>
          <cell r="D1455" t="str">
            <v>03 Uppsala län</v>
          </cell>
          <cell r="E1455">
            <v>675</v>
          </cell>
          <cell r="F1455">
            <v>629</v>
          </cell>
          <cell r="G1455">
            <v>46</v>
          </cell>
          <cell r="H1455">
            <v>80902.583333333343</v>
          </cell>
          <cell r="I1455">
            <v>55701.416666666672</v>
          </cell>
          <cell r="J1455">
            <v>25201.166666666668</v>
          </cell>
        </row>
        <row r="1456">
          <cell r="A1456">
            <v>1997</v>
          </cell>
          <cell r="B1456">
            <v>9</v>
          </cell>
          <cell r="C1456" t="str">
            <v>Kvinnor</v>
          </cell>
          <cell r="D1456" t="str">
            <v>04 Södermanlands län</v>
          </cell>
          <cell r="E1456">
            <v>558</v>
          </cell>
          <cell r="F1456">
            <v>530</v>
          </cell>
          <cell r="G1456">
            <v>28</v>
          </cell>
          <cell r="H1456">
            <v>64454.333333333328</v>
          </cell>
          <cell r="I1456">
            <v>47118.333333333328</v>
          </cell>
          <cell r="J1456">
            <v>17336</v>
          </cell>
        </row>
        <row r="1457">
          <cell r="A1457">
            <v>1997</v>
          </cell>
          <cell r="B1457">
            <v>9</v>
          </cell>
          <cell r="C1457" t="str">
            <v>Kvinnor</v>
          </cell>
          <cell r="D1457" t="str">
            <v>05 Östergötlands län</v>
          </cell>
          <cell r="E1457">
            <v>1023</v>
          </cell>
          <cell r="F1457">
            <v>972</v>
          </cell>
          <cell r="G1457">
            <v>51</v>
          </cell>
          <cell r="H1457">
            <v>106529.83333333331</v>
          </cell>
          <cell r="I1457">
            <v>75294.666666666657</v>
          </cell>
          <cell r="J1457">
            <v>31235.166666666664</v>
          </cell>
        </row>
        <row r="1458">
          <cell r="A1458">
            <v>1997</v>
          </cell>
          <cell r="B1458">
            <v>9</v>
          </cell>
          <cell r="C1458" t="str">
            <v>Kvinnor</v>
          </cell>
          <cell r="D1458" t="str">
            <v>06 Jönköpings län</v>
          </cell>
          <cell r="E1458">
            <v>677</v>
          </cell>
          <cell r="F1458">
            <v>631</v>
          </cell>
          <cell r="G1458">
            <v>46</v>
          </cell>
          <cell r="H1458">
            <v>84328.25</v>
          </cell>
          <cell r="I1458">
            <v>60029.833333333336</v>
          </cell>
          <cell r="J1458">
            <v>24298.416666666668</v>
          </cell>
        </row>
        <row r="1459">
          <cell r="A1459">
            <v>1997</v>
          </cell>
          <cell r="B1459">
            <v>9</v>
          </cell>
          <cell r="C1459" t="str">
            <v>Kvinnor</v>
          </cell>
          <cell r="D1459" t="str">
            <v>07 Kronobergs län</v>
          </cell>
          <cell r="E1459">
            <v>298</v>
          </cell>
          <cell r="F1459">
            <v>288</v>
          </cell>
          <cell r="G1459">
            <v>10</v>
          </cell>
          <cell r="H1459">
            <v>47087.833333333336</v>
          </cell>
          <cell r="I1459">
            <v>33505.666666666664</v>
          </cell>
          <cell r="J1459">
            <v>13582.166666666668</v>
          </cell>
        </row>
        <row r="1460">
          <cell r="A1460">
            <v>1997</v>
          </cell>
          <cell r="B1460">
            <v>9</v>
          </cell>
          <cell r="C1460" t="str">
            <v>Kvinnor</v>
          </cell>
          <cell r="D1460" t="str">
            <v>08 Kalmar län</v>
          </cell>
          <cell r="E1460">
            <v>521</v>
          </cell>
          <cell r="F1460">
            <v>497</v>
          </cell>
          <cell r="G1460">
            <v>24</v>
          </cell>
          <cell r="H1460">
            <v>61331.583333333336</v>
          </cell>
          <cell r="I1460">
            <v>44855.25</v>
          </cell>
          <cell r="J1460">
            <v>16476.333333333332</v>
          </cell>
        </row>
        <row r="1461">
          <cell r="A1461">
            <v>1997</v>
          </cell>
          <cell r="B1461">
            <v>9</v>
          </cell>
          <cell r="C1461" t="str">
            <v>Kvinnor</v>
          </cell>
          <cell r="D1461" t="str">
            <v>09 Gotlands län</v>
          </cell>
          <cell r="E1461">
            <v>118</v>
          </cell>
          <cell r="F1461">
            <v>110</v>
          </cell>
          <cell r="G1461">
            <v>8</v>
          </cell>
          <cell r="H1461">
            <v>15042.666666666668</v>
          </cell>
          <cell r="I1461">
            <v>11069.5</v>
          </cell>
          <cell r="J1461">
            <v>3973.1666666666665</v>
          </cell>
        </row>
        <row r="1462">
          <cell r="A1462">
            <v>1997</v>
          </cell>
          <cell r="B1462">
            <v>9</v>
          </cell>
          <cell r="C1462" t="str">
            <v>Kvinnor</v>
          </cell>
          <cell r="D1462" t="str">
            <v>10 Blekinge län</v>
          </cell>
          <cell r="E1462">
            <v>320</v>
          </cell>
          <cell r="F1462">
            <v>307</v>
          </cell>
          <cell r="G1462">
            <v>13</v>
          </cell>
          <cell r="H1462">
            <v>38543.083333333328</v>
          </cell>
          <cell r="I1462">
            <v>27850.666666666664</v>
          </cell>
          <cell r="J1462">
            <v>10692.416666666666</v>
          </cell>
        </row>
        <row r="1463">
          <cell r="A1463">
            <v>1997</v>
          </cell>
          <cell r="B1463">
            <v>9</v>
          </cell>
          <cell r="C1463" t="str">
            <v>Kvinnor</v>
          </cell>
          <cell r="D1463" t="str">
            <v>12 Skåne län</v>
          </cell>
          <cell r="E1463">
            <v>1788</v>
          </cell>
          <cell r="F1463">
            <v>1700</v>
          </cell>
          <cell r="G1463">
            <v>88</v>
          </cell>
          <cell r="H1463">
            <v>236299.66666666666</v>
          </cell>
          <cell r="I1463">
            <v>168453.91666666666</v>
          </cell>
          <cell r="J1463">
            <v>67845.75</v>
          </cell>
        </row>
        <row r="1464">
          <cell r="A1464">
            <v>1997</v>
          </cell>
          <cell r="B1464">
            <v>9</v>
          </cell>
          <cell r="C1464" t="str">
            <v>Kvinnor</v>
          </cell>
          <cell r="D1464" t="str">
            <v>13 Hallands län</v>
          </cell>
          <cell r="E1464">
            <v>566</v>
          </cell>
          <cell r="F1464">
            <v>529</v>
          </cell>
          <cell r="G1464">
            <v>37</v>
          </cell>
          <cell r="H1464">
            <v>72229.5</v>
          </cell>
          <cell r="I1464">
            <v>52120</v>
          </cell>
          <cell r="J1464">
            <v>20109.5</v>
          </cell>
        </row>
        <row r="1465">
          <cell r="A1465">
            <v>1997</v>
          </cell>
          <cell r="B1465">
            <v>9</v>
          </cell>
          <cell r="C1465" t="str">
            <v>Kvinnor</v>
          </cell>
          <cell r="D1465" t="str">
            <v>14 Västra Götalands län</v>
          </cell>
          <cell r="E1465">
            <v>3036</v>
          </cell>
          <cell r="F1465">
            <v>2852</v>
          </cell>
          <cell r="G1465">
            <v>184</v>
          </cell>
          <cell r="H1465">
            <v>390347.25</v>
          </cell>
          <cell r="I1465">
            <v>278283.33333333337</v>
          </cell>
          <cell r="J1465">
            <v>112063.91666666667</v>
          </cell>
        </row>
        <row r="1466">
          <cell r="A1466">
            <v>1997</v>
          </cell>
          <cell r="B1466">
            <v>9</v>
          </cell>
          <cell r="C1466" t="str">
            <v>Kvinnor</v>
          </cell>
          <cell r="D1466" t="str">
            <v>17 Värmlands län</v>
          </cell>
          <cell r="E1466">
            <v>666</v>
          </cell>
          <cell r="F1466">
            <v>635</v>
          </cell>
          <cell r="G1466">
            <v>31</v>
          </cell>
          <cell r="H1466">
            <v>71559.75</v>
          </cell>
          <cell r="I1466">
            <v>52082.583333333336</v>
          </cell>
          <cell r="J1466">
            <v>19477.166666666664</v>
          </cell>
        </row>
        <row r="1467">
          <cell r="A1467">
            <v>1997</v>
          </cell>
          <cell r="B1467">
            <v>9</v>
          </cell>
          <cell r="C1467" t="str">
            <v>Kvinnor</v>
          </cell>
          <cell r="D1467" t="str">
            <v>18 Örebro län</v>
          </cell>
          <cell r="E1467">
            <v>528</v>
          </cell>
          <cell r="F1467">
            <v>486</v>
          </cell>
          <cell r="G1467">
            <v>42</v>
          </cell>
          <cell r="H1467">
            <v>71785.583333333343</v>
          </cell>
          <cell r="I1467">
            <v>51357</v>
          </cell>
          <cell r="J1467">
            <v>20428.583333333332</v>
          </cell>
        </row>
        <row r="1468">
          <cell r="A1468">
            <v>1997</v>
          </cell>
          <cell r="B1468">
            <v>9</v>
          </cell>
          <cell r="C1468" t="str">
            <v>Kvinnor</v>
          </cell>
          <cell r="D1468" t="str">
            <v>19 Västmanlands län</v>
          </cell>
          <cell r="E1468">
            <v>536</v>
          </cell>
          <cell r="F1468">
            <v>503</v>
          </cell>
          <cell r="G1468">
            <v>33</v>
          </cell>
          <cell r="H1468">
            <v>66161.833333333328</v>
          </cell>
          <cell r="I1468">
            <v>48134.166666666664</v>
          </cell>
          <cell r="J1468">
            <v>18027.666666666668</v>
          </cell>
        </row>
        <row r="1469">
          <cell r="A1469">
            <v>1997</v>
          </cell>
          <cell r="B1469">
            <v>9</v>
          </cell>
          <cell r="C1469" t="str">
            <v>Kvinnor</v>
          </cell>
          <cell r="D1469" t="str">
            <v>20 Dalarnas län</v>
          </cell>
          <cell r="E1469">
            <v>652</v>
          </cell>
          <cell r="F1469">
            <v>627</v>
          </cell>
          <cell r="G1469">
            <v>25</v>
          </cell>
          <cell r="H1469">
            <v>71273.5</v>
          </cell>
          <cell r="I1469">
            <v>51966.166666666672</v>
          </cell>
          <cell r="J1469">
            <v>19307.333333333332</v>
          </cell>
        </row>
        <row r="1470">
          <cell r="A1470">
            <v>1997</v>
          </cell>
          <cell r="B1470">
            <v>9</v>
          </cell>
          <cell r="C1470" t="str">
            <v>Kvinnor</v>
          </cell>
          <cell r="D1470" t="str">
            <v>21 Gävleborgs län</v>
          </cell>
          <cell r="E1470">
            <v>566</v>
          </cell>
          <cell r="F1470">
            <v>530</v>
          </cell>
          <cell r="G1470">
            <v>36</v>
          </cell>
          <cell r="H1470">
            <v>71723.333333333328</v>
          </cell>
          <cell r="I1470">
            <v>52580.5</v>
          </cell>
          <cell r="J1470">
            <v>19142.833333333332</v>
          </cell>
        </row>
        <row r="1471">
          <cell r="A1471">
            <v>1997</v>
          </cell>
          <cell r="B1471">
            <v>9</v>
          </cell>
          <cell r="C1471" t="str">
            <v>Kvinnor</v>
          </cell>
          <cell r="D1471" t="str">
            <v>22 Västernorrlands län</v>
          </cell>
          <cell r="E1471">
            <v>598</v>
          </cell>
          <cell r="F1471">
            <v>565</v>
          </cell>
          <cell r="G1471">
            <v>33</v>
          </cell>
          <cell r="H1471">
            <v>64651.75</v>
          </cell>
          <cell r="I1471">
            <v>47174.583333333336</v>
          </cell>
          <cell r="J1471">
            <v>17477.166666666664</v>
          </cell>
        </row>
        <row r="1472">
          <cell r="A1472">
            <v>1997</v>
          </cell>
          <cell r="B1472">
            <v>9</v>
          </cell>
          <cell r="C1472" t="str">
            <v>Kvinnor</v>
          </cell>
          <cell r="D1472" t="str">
            <v>23 Jämtlands län</v>
          </cell>
          <cell r="E1472">
            <v>328</v>
          </cell>
          <cell r="F1472">
            <v>315</v>
          </cell>
          <cell r="G1472">
            <v>13</v>
          </cell>
          <cell r="H1472">
            <v>33283</v>
          </cell>
          <cell r="I1472">
            <v>24026</v>
          </cell>
          <cell r="J1472">
            <v>9257</v>
          </cell>
        </row>
        <row r="1473">
          <cell r="A1473">
            <v>1997</v>
          </cell>
          <cell r="B1473">
            <v>9</v>
          </cell>
          <cell r="C1473" t="str">
            <v>Kvinnor</v>
          </cell>
          <cell r="D1473" t="str">
            <v>24 Västerbottens län</v>
          </cell>
          <cell r="E1473">
            <v>708</v>
          </cell>
          <cell r="F1473">
            <v>669</v>
          </cell>
          <cell r="G1473">
            <v>39</v>
          </cell>
          <cell r="H1473">
            <v>66177.916666666672</v>
          </cell>
          <cell r="I1473">
            <v>45706.833333333336</v>
          </cell>
          <cell r="J1473">
            <v>20471.083333333336</v>
          </cell>
        </row>
        <row r="1474">
          <cell r="A1474">
            <v>1997</v>
          </cell>
          <cell r="B1474">
            <v>9</v>
          </cell>
          <cell r="C1474" t="str">
            <v>Kvinnor</v>
          </cell>
          <cell r="D1474" t="str">
            <v>25 Norrbottens län</v>
          </cell>
          <cell r="E1474">
            <v>1139</v>
          </cell>
          <cell r="F1474">
            <v>1120</v>
          </cell>
          <cell r="G1474">
            <v>19</v>
          </cell>
          <cell r="H1474">
            <v>66806.916666666672</v>
          </cell>
          <cell r="I1474">
            <v>48447.166666666664</v>
          </cell>
          <cell r="J1474">
            <v>18359.75</v>
          </cell>
        </row>
        <row r="1475">
          <cell r="A1475">
            <v>1997</v>
          </cell>
          <cell r="B1475">
            <v>9</v>
          </cell>
          <cell r="C1475" t="str">
            <v>Kvinnor</v>
          </cell>
          <cell r="D1475" t="str">
            <v>SA Saknas/Felaktigt</v>
          </cell>
          <cell r="E1475">
            <v>2099</v>
          </cell>
          <cell r="F1475">
            <v>1926</v>
          </cell>
          <cell r="G1475">
            <v>173</v>
          </cell>
          <cell r="H1475">
            <v>243640.33333333331</v>
          </cell>
          <cell r="I1475">
            <v>119506.5</v>
          </cell>
          <cell r="J1475">
            <v>124133.83333333333</v>
          </cell>
        </row>
        <row r="1476">
          <cell r="A1476">
            <v>1997</v>
          </cell>
          <cell r="B1476">
            <v>9</v>
          </cell>
          <cell r="C1476" t="str">
            <v>Män</v>
          </cell>
          <cell r="D1476" t="str">
            <v>01 Stockholms län</v>
          </cell>
          <cell r="E1476">
            <v>3306</v>
          </cell>
          <cell r="F1476">
            <v>3095</v>
          </cell>
          <cell r="G1476">
            <v>211</v>
          </cell>
          <cell r="H1476">
            <v>504884.5</v>
          </cell>
          <cell r="I1476">
            <v>366222.58333333337</v>
          </cell>
          <cell r="J1476">
            <v>138661.91666666666</v>
          </cell>
        </row>
        <row r="1477">
          <cell r="A1477">
            <v>1997</v>
          </cell>
          <cell r="B1477">
            <v>9</v>
          </cell>
          <cell r="C1477" t="str">
            <v>Män</v>
          </cell>
          <cell r="D1477" t="str">
            <v>03 Uppsala län</v>
          </cell>
          <cell r="E1477">
            <v>650</v>
          </cell>
          <cell r="F1477">
            <v>609</v>
          </cell>
          <cell r="G1477">
            <v>41</v>
          </cell>
          <cell r="H1477">
            <v>83015.083333333343</v>
          </cell>
          <cell r="I1477">
            <v>57829.583333333336</v>
          </cell>
          <cell r="J1477">
            <v>25185.5</v>
          </cell>
        </row>
        <row r="1478">
          <cell r="A1478">
            <v>1997</v>
          </cell>
          <cell r="B1478">
            <v>9</v>
          </cell>
          <cell r="C1478" t="str">
            <v>Män</v>
          </cell>
          <cell r="D1478" t="str">
            <v>04 Södermanlands län</v>
          </cell>
          <cell r="E1478">
            <v>489</v>
          </cell>
          <cell r="F1478">
            <v>463</v>
          </cell>
          <cell r="G1478">
            <v>26</v>
          </cell>
          <cell r="H1478">
            <v>69763.583333333328</v>
          </cell>
          <cell r="I1478">
            <v>50877.833333333336</v>
          </cell>
          <cell r="J1478">
            <v>18885.75</v>
          </cell>
        </row>
        <row r="1479">
          <cell r="A1479">
            <v>1997</v>
          </cell>
          <cell r="B1479">
            <v>9</v>
          </cell>
          <cell r="C1479" t="str">
            <v>Män</v>
          </cell>
          <cell r="D1479" t="str">
            <v>05 Östergötlands län</v>
          </cell>
          <cell r="E1479">
            <v>729</v>
          </cell>
          <cell r="F1479">
            <v>682</v>
          </cell>
          <cell r="G1479">
            <v>47</v>
          </cell>
          <cell r="H1479">
            <v>115714.66666666666</v>
          </cell>
          <cell r="I1479">
            <v>81062</v>
          </cell>
          <cell r="J1479">
            <v>34652.666666666664</v>
          </cell>
        </row>
        <row r="1480">
          <cell r="A1480">
            <v>1997</v>
          </cell>
          <cell r="B1480">
            <v>9</v>
          </cell>
          <cell r="C1480" t="str">
            <v>Män</v>
          </cell>
          <cell r="D1480" t="str">
            <v>06 Jönköpings län</v>
          </cell>
          <cell r="E1480">
            <v>574</v>
          </cell>
          <cell r="F1480">
            <v>532</v>
          </cell>
          <cell r="G1480">
            <v>42</v>
          </cell>
          <cell r="H1480">
            <v>89986.5</v>
          </cell>
          <cell r="I1480">
            <v>63756</v>
          </cell>
          <cell r="J1480">
            <v>26230.5</v>
          </cell>
        </row>
        <row r="1481">
          <cell r="A1481">
            <v>1997</v>
          </cell>
          <cell r="B1481">
            <v>9</v>
          </cell>
          <cell r="C1481" t="str">
            <v>Män</v>
          </cell>
          <cell r="D1481" t="str">
            <v>07 Kronobergs län</v>
          </cell>
          <cell r="E1481">
            <v>322</v>
          </cell>
          <cell r="F1481">
            <v>298</v>
          </cell>
          <cell r="G1481">
            <v>24</v>
          </cell>
          <cell r="H1481">
            <v>50738.833333333336</v>
          </cell>
          <cell r="I1481">
            <v>35878.5</v>
          </cell>
          <cell r="J1481">
            <v>14860.333333333332</v>
          </cell>
        </row>
        <row r="1482">
          <cell r="A1482">
            <v>1997</v>
          </cell>
          <cell r="B1482">
            <v>9</v>
          </cell>
          <cell r="C1482" t="str">
            <v>Män</v>
          </cell>
          <cell r="D1482" t="str">
            <v>08 Kalmar län</v>
          </cell>
          <cell r="E1482">
            <v>472</v>
          </cell>
          <cell r="F1482">
            <v>436</v>
          </cell>
          <cell r="G1482">
            <v>36</v>
          </cell>
          <cell r="H1482">
            <v>65759.583333333343</v>
          </cell>
          <cell r="I1482">
            <v>47695.75</v>
          </cell>
          <cell r="J1482">
            <v>18063.833333333332</v>
          </cell>
        </row>
        <row r="1483">
          <cell r="A1483">
            <v>1997</v>
          </cell>
          <cell r="B1483">
            <v>9</v>
          </cell>
          <cell r="C1483" t="str">
            <v>Män</v>
          </cell>
          <cell r="D1483" t="str">
            <v>09 Gotlands län</v>
          </cell>
          <cell r="E1483">
            <v>113</v>
          </cell>
          <cell r="F1483">
            <v>104</v>
          </cell>
          <cell r="G1483">
            <v>9</v>
          </cell>
          <cell r="H1483">
            <v>15924.083333333332</v>
          </cell>
          <cell r="I1483">
            <v>11577.75</v>
          </cell>
          <cell r="J1483">
            <v>4346.333333333333</v>
          </cell>
        </row>
        <row r="1484">
          <cell r="A1484">
            <v>1997</v>
          </cell>
          <cell r="B1484">
            <v>9</v>
          </cell>
          <cell r="C1484" t="str">
            <v>Män</v>
          </cell>
          <cell r="D1484" t="str">
            <v>10 Blekinge län</v>
          </cell>
          <cell r="E1484">
            <v>334</v>
          </cell>
          <cell r="F1484">
            <v>324</v>
          </cell>
          <cell r="G1484">
            <v>10</v>
          </cell>
          <cell r="H1484">
            <v>42320.916666666664</v>
          </cell>
          <cell r="I1484">
            <v>30108.5</v>
          </cell>
          <cell r="J1484">
            <v>12212.416666666666</v>
          </cell>
        </row>
        <row r="1485">
          <cell r="A1485">
            <v>1997</v>
          </cell>
          <cell r="B1485">
            <v>9</v>
          </cell>
          <cell r="C1485" t="str">
            <v>Män</v>
          </cell>
          <cell r="D1485" t="str">
            <v>12 Skåne län</v>
          </cell>
          <cell r="E1485">
            <v>1698</v>
          </cell>
          <cell r="F1485">
            <v>1610</v>
          </cell>
          <cell r="G1485">
            <v>88</v>
          </cell>
          <cell r="H1485">
            <v>243151.33333333334</v>
          </cell>
          <cell r="I1485">
            <v>173596.75</v>
          </cell>
          <cell r="J1485">
            <v>69554.583333333328</v>
          </cell>
        </row>
        <row r="1486">
          <cell r="A1486">
            <v>1997</v>
          </cell>
          <cell r="B1486">
            <v>9</v>
          </cell>
          <cell r="C1486" t="str">
            <v>Män</v>
          </cell>
          <cell r="D1486" t="str">
            <v>13 Hallands län</v>
          </cell>
          <cell r="E1486">
            <v>481</v>
          </cell>
          <cell r="F1486">
            <v>462</v>
          </cell>
          <cell r="G1486">
            <v>19</v>
          </cell>
          <cell r="H1486">
            <v>75366.75</v>
          </cell>
          <cell r="I1486">
            <v>54159.416666666657</v>
          </cell>
          <cell r="J1486">
            <v>21207.333333333332</v>
          </cell>
        </row>
        <row r="1487">
          <cell r="A1487">
            <v>1997</v>
          </cell>
          <cell r="B1487">
            <v>9</v>
          </cell>
          <cell r="C1487" t="str">
            <v>Män</v>
          </cell>
          <cell r="D1487" t="str">
            <v>14 Västra Götalands län</v>
          </cell>
          <cell r="E1487">
            <v>2620</v>
          </cell>
          <cell r="F1487">
            <v>2452</v>
          </cell>
          <cell r="G1487">
            <v>168</v>
          </cell>
          <cell r="H1487">
            <v>412409.58333333331</v>
          </cell>
          <cell r="I1487">
            <v>294567.33333333331</v>
          </cell>
          <cell r="J1487">
            <v>117842.25</v>
          </cell>
        </row>
        <row r="1488">
          <cell r="A1488">
            <v>1997</v>
          </cell>
          <cell r="B1488">
            <v>9</v>
          </cell>
          <cell r="C1488" t="str">
            <v>Män</v>
          </cell>
          <cell r="D1488" t="str">
            <v>17 Värmlands län</v>
          </cell>
          <cell r="E1488">
            <v>620</v>
          </cell>
          <cell r="F1488">
            <v>582</v>
          </cell>
          <cell r="G1488">
            <v>38</v>
          </cell>
          <cell r="H1488">
            <v>76810</v>
          </cell>
          <cell r="I1488">
            <v>55428.083333333328</v>
          </cell>
          <cell r="J1488">
            <v>21381.916666666668</v>
          </cell>
        </row>
        <row r="1489">
          <cell r="A1489">
            <v>1997</v>
          </cell>
          <cell r="B1489">
            <v>9</v>
          </cell>
          <cell r="C1489" t="str">
            <v>Män</v>
          </cell>
          <cell r="D1489" t="str">
            <v>18 Örebro län</v>
          </cell>
          <cell r="E1489">
            <v>527</v>
          </cell>
          <cell r="F1489">
            <v>480</v>
          </cell>
          <cell r="G1489">
            <v>47</v>
          </cell>
          <cell r="H1489">
            <v>75605.083333333328</v>
          </cell>
          <cell r="I1489">
            <v>54304.916666666672</v>
          </cell>
          <cell r="J1489">
            <v>21300.166666666664</v>
          </cell>
        </row>
        <row r="1490">
          <cell r="A1490">
            <v>1997</v>
          </cell>
          <cell r="B1490">
            <v>9</v>
          </cell>
          <cell r="C1490" t="str">
            <v>Män</v>
          </cell>
          <cell r="D1490" t="str">
            <v>19 Västmanlands län</v>
          </cell>
          <cell r="E1490">
            <v>502</v>
          </cell>
          <cell r="F1490">
            <v>462</v>
          </cell>
          <cell r="G1490">
            <v>40</v>
          </cell>
          <cell r="H1490">
            <v>72810.166666666672</v>
          </cell>
          <cell r="I1490">
            <v>52895.666666666672</v>
          </cell>
          <cell r="J1490">
            <v>19914.5</v>
          </cell>
        </row>
        <row r="1491">
          <cell r="A1491">
            <v>1997</v>
          </cell>
          <cell r="B1491">
            <v>9</v>
          </cell>
          <cell r="C1491" t="str">
            <v>Män</v>
          </cell>
          <cell r="D1491" t="str">
            <v>20 Dalarnas län</v>
          </cell>
          <cell r="E1491">
            <v>651</v>
          </cell>
          <cell r="F1491">
            <v>624</v>
          </cell>
          <cell r="G1491">
            <v>27</v>
          </cell>
          <cell r="H1491">
            <v>77589.333333333328</v>
          </cell>
          <cell r="I1491">
            <v>56391</v>
          </cell>
          <cell r="J1491">
            <v>21198.333333333332</v>
          </cell>
        </row>
        <row r="1492">
          <cell r="A1492">
            <v>1997</v>
          </cell>
          <cell r="B1492">
            <v>9</v>
          </cell>
          <cell r="C1492" t="str">
            <v>Män</v>
          </cell>
          <cell r="D1492" t="str">
            <v>21 Gävleborgs län</v>
          </cell>
          <cell r="E1492">
            <v>541</v>
          </cell>
          <cell r="F1492">
            <v>510</v>
          </cell>
          <cell r="G1492">
            <v>31</v>
          </cell>
          <cell r="H1492">
            <v>78193.166666666657</v>
          </cell>
          <cell r="I1492">
            <v>56887.583333333328</v>
          </cell>
          <cell r="J1492">
            <v>21305.583333333332</v>
          </cell>
        </row>
        <row r="1493">
          <cell r="A1493">
            <v>1997</v>
          </cell>
          <cell r="B1493">
            <v>9</v>
          </cell>
          <cell r="C1493" t="str">
            <v>Män</v>
          </cell>
          <cell r="D1493" t="str">
            <v>22 Västernorrlands län</v>
          </cell>
          <cell r="E1493">
            <v>552</v>
          </cell>
          <cell r="F1493">
            <v>525</v>
          </cell>
          <cell r="G1493">
            <v>27</v>
          </cell>
          <cell r="H1493">
            <v>70767.083333333343</v>
          </cell>
          <cell r="I1493">
            <v>51328.416666666672</v>
          </cell>
          <cell r="J1493">
            <v>19438.666666666664</v>
          </cell>
        </row>
        <row r="1494">
          <cell r="A1494">
            <v>1997</v>
          </cell>
          <cell r="B1494">
            <v>9</v>
          </cell>
          <cell r="C1494" t="str">
            <v>Män</v>
          </cell>
          <cell r="D1494" t="str">
            <v>23 Jämtlands län</v>
          </cell>
          <cell r="E1494">
            <v>287</v>
          </cell>
          <cell r="F1494">
            <v>275</v>
          </cell>
          <cell r="G1494">
            <v>12</v>
          </cell>
          <cell r="H1494">
            <v>36294.75</v>
          </cell>
          <cell r="I1494">
            <v>26116.5</v>
          </cell>
          <cell r="J1494">
            <v>10178.25</v>
          </cell>
        </row>
        <row r="1495">
          <cell r="A1495">
            <v>1997</v>
          </cell>
          <cell r="B1495">
            <v>9</v>
          </cell>
          <cell r="C1495" t="str">
            <v>Män</v>
          </cell>
          <cell r="D1495" t="str">
            <v>24 Västerbottens län</v>
          </cell>
          <cell r="E1495">
            <v>589</v>
          </cell>
          <cell r="F1495">
            <v>561</v>
          </cell>
          <cell r="G1495">
            <v>28</v>
          </cell>
          <cell r="H1495">
            <v>71209.75</v>
          </cell>
          <cell r="I1495">
            <v>49732.166666666664</v>
          </cell>
          <cell r="J1495">
            <v>21477.583333333332</v>
          </cell>
        </row>
        <row r="1496">
          <cell r="A1496">
            <v>1997</v>
          </cell>
          <cell r="B1496">
            <v>9</v>
          </cell>
          <cell r="C1496" t="str">
            <v>Män</v>
          </cell>
          <cell r="D1496" t="str">
            <v>25 Norrbottens län</v>
          </cell>
          <cell r="E1496">
            <v>1057</v>
          </cell>
          <cell r="F1496">
            <v>1018</v>
          </cell>
          <cell r="G1496">
            <v>39</v>
          </cell>
          <cell r="H1496">
            <v>74348.416666666657</v>
          </cell>
          <cell r="I1496">
            <v>53076.333333333328</v>
          </cell>
          <cell r="J1496">
            <v>21272.083333333336</v>
          </cell>
        </row>
        <row r="1497">
          <cell r="A1497">
            <v>1997</v>
          </cell>
          <cell r="B1497">
            <v>9</v>
          </cell>
          <cell r="C1497" t="str">
            <v>Män</v>
          </cell>
          <cell r="D1497" t="str">
            <v>SA Saknas/Felaktigt</v>
          </cell>
          <cell r="E1497">
            <v>2457</v>
          </cell>
          <cell r="F1497">
            <v>2286</v>
          </cell>
          <cell r="G1497">
            <v>171</v>
          </cell>
          <cell r="H1497">
            <v>252669.25</v>
          </cell>
          <cell r="I1497">
            <v>134143.66666666666</v>
          </cell>
          <cell r="J1497">
            <v>118525.58333333334</v>
          </cell>
        </row>
        <row r="1498">
          <cell r="A1498">
            <v>1997</v>
          </cell>
          <cell r="B1498">
            <v>10</v>
          </cell>
          <cell r="C1498" t="str">
            <v>Kvinnor</v>
          </cell>
          <cell r="D1498" t="str">
            <v>01 Stockholms län</v>
          </cell>
          <cell r="E1498">
            <v>3467</v>
          </cell>
          <cell r="F1498">
            <v>3239</v>
          </cell>
          <cell r="G1498">
            <v>228</v>
          </cell>
          <cell r="H1498">
            <v>499287.75</v>
          </cell>
          <cell r="I1498">
            <v>359008.25</v>
          </cell>
          <cell r="J1498">
            <v>140279.5</v>
          </cell>
        </row>
        <row r="1499">
          <cell r="A1499">
            <v>1997</v>
          </cell>
          <cell r="B1499">
            <v>10</v>
          </cell>
          <cell r="C1499" t="str">
            <v>Kvinnor</v>
          </cell>
          <cell r="D1499" t="str">
            <v>03 Uppsala län</v>
          </cell>
          <cell r="E1499">
            <v>672</v>
          </cell>
          <cell r="F1499">
            <v>627</v>
          </cell>
          <cell r="G1499">
            <v>45</v>
          </cell>
          <cell r="H1499">
            <v>80926.75</v>
          </cell>
          <cell r="I1499">
            <v>55767.5</v>
          </cell>
          <cell r="J1499">
            <v>25159.25</v>
          </cell>
        </row>
        <row r="1500">
          <cell r="A1500">
            <v>1997</v>
          </cell>
          <cell r="B1500">
            <v>10</v>
          </cell>
          <cell r="C1500" t="str">
            <v>Kvinnor</v>
          </cell>
          <cell r="D1500" t="str">
            <v>04 Södermanlands län</v>
          </cell>
          <cell r="E1500">
            <v>572</v>
          </cell>
          <cell r="F1500">
            <v>540</v>
          </cell>
          <cell r="G1500">
            <v>32</v>
          </cell>
          <cell r="H1500">
            <v>64406</v>
          </cell>
          <cell r="I1500">
            <v>47127.916666666664</v>
          </cell>
          <cell r="J1500">
            <v>17278.083333333332</v>
          </cell>
        </row>
        <row r="1501">
          <cell r="A1501">
            <v>1997</v>
          </cell>
          <cell r="B1501">
            <v>10</v>
          </cell>
          <cell r="C1501" t="str">
            <v>Kvinnor</v>
          </cell>
          <cell r="D1501" t="str">
            <v>05 Östergötlands län</v>
          </cell>
          <cell r="E1501">
            <v>986</v>
          </cell>
          <cell r="F1501">
            <v>937</v>
          </cell>
          <cell r="G1501">
            <v>49</v>
          </cell>
          <cell r="H1501">
            <v>106439.58333333333</v>
          </cell>
          <cell r="I1501">
            <v>75290.666666666672</v>
          </cell>
          <cell r="J1501">
            <v>31148.916666666664</v>
          </cell>
        </row>
        <row r="1502">
          <cell r="A1502">
            <v>1997</v>
          </cell>
          <cell r="B1502">
            <v>10</v>
          </cell>
          <cell r="C1502" t="str">
            <v>Kvinnor</v>
          </cell>
          <cell r="D1502" t="str">
            <v>06 Jönköpings län</v>
          </cell>
          <cell r="E1502">
            <v>672</v>
          </cell>
          <cell r="F1502">
            <v>627</v>
          </cell>
          <cell r="G1502">
            <v>45</v>
          </cell>
          <cell r="H1502">
            <v>84263.583333333328</v>
          </cell>
          <cell r="I1502">
            <v>60030.833333333336</v>
          </cell>
          <cell r="J1502">
            <v>24232.75</v>
          </cell>
        </row>
        <row r="1503">
          <cell r="A1503">
            <v>1997</v>
          </cell>
          <cell r="B1503">
            <v>10</v>
          </cell>
          <cell r="C1503" t="str">
            <v>Kvinnor</v>
          </cell>
          <cell r="D1503" t="str">
            <v>07 Kronobergs län</v>
          </cell>
          <cell r="E1503">
            <v>310</v>
          </cell>
          <cell r="F1503">
            <v>299</v>
          </cell>
          <cell r="G1503">
            <v>11</v>
          </cell>
          <cell r="H1503">
            <v>47061.083333333343</v>
          </cell>
          <cell r="I1503">
            <v>33502</v>
          </cell>
          <cell r="J1503">
            <v>13559.083333333334</v>
          </cell>
        </row>
        <row r="1504">
          <cell r="A1504">
            <v>1997</v>
          </cell>
          <cell r="B1504">
            <v>10</v>
          </cell>
          <cell r="C1504" t="str">
            <v>Kvinnor</v>
          </cell>
          <cell r="D1504" t="str">
            <v>08 Kalmar län</v>
          </cell>
          <cell r="E1504">
            <v>514</v>
          </cell>
          <cell r="F1504">
            <v>488</v>
          </cell>
          <cell r="G1504">
            <v>26</v>
          </cell>
          <cell r="H1504">
            <v>61262.5</v>
          </cell>
          <cell r="I1504">
            <v>44835.5</v>
          </cell>
          <cell r="J1504">
            <v>16427</v>
          </cell>
        </row>
        <row r="1505">
          <cell r="A1505">
            <v>1997</v>
          </cell>
          <cell r="B1505">
            <v>10</v>
          </cell>
          <cell r="C1505" t="str">
            <v>Kvinnor</v>
          </cell>
          <cell r="D1505" t="str">
            <v>09 Gotlands län</v>
          </cell>
          <cell r="E1505">
            <v>125</v>
          </cell>
          <cell r="F1505">
            <v>116</v>
          </cell>
          <cell r="G1505">
            <v>9</v>
          </cell>
          <cell r="H1505">
            <v>15040.916666666666</v>
          </cell>
          <cell r="I1505">
            <v>11074.5</v>
          </cell>
          <cell r="J1505">
            <v>3966.416666666667</v>
          </cell>
        </row>
        <row r="1506">
          <cell r="A1506">
            <v>1997</v>
          </cell>
          <cell r="B1506">
            <v>10</v>
          </cell>
          <cell r="C1506" t="str">
            <v>Kvinnor</v>
          </cell>
          <cell r="D1506" t="str">
            <v>10 Blekinge län</v>
          </cell>
          <cell r="E1506">
            <v>320</v>
          </cell>
          <cell r="F1506">
            <v>307</v>
          </cell>
          <cell r="G1506">
            <v>13</v>
          </cell>
          <cell r="H1506">
            <v>38507.166666666664</v>
          </cell>
          <cell r="I1506">
            <v>27844.833333333332</v>
          </cell>
          <cell r="J1506">
            <v>10662.333333333334</v>
          </cell>
        </row>
        <row r="1507">
          <cell r="A1507">
            <v>1997</v>
          </cell>
          <cell r="B1507">
            <v>10</v>
          </cell>
          <cell r="C1507" t="str">
            <v>Kvinnor</v>
          </cell>
          <cell r="D1507" t="str">
            <v>12 Skåne län</v>
          </cell>
          <cell r="E1507">
            <v>1725</v>
          </cell>
          <cell r="F1507">
            <v>1638</v>
          </cell>
          <cell r="G1507">
            <v>87</v>
          </cell>
          <cell r="H1507">
            <v>230679.5</v>
          </cell>
          <cell r="I1507">
            <v>164404.83333333334</v>
          </cell>
          <cell r="J1507">
            <v>66274.666666666657</v>
          </cell>
        </row>
        <row r="1508">
          <cell r="A1508">
            <v>1997</v>
          </cell>
          <cell r="B1508">
            <v>10</v>
          </cell>
          <cell r="C1508" t="str">
            <v>Kvinnor</v>
          </cell>
          <cell r="D1508" t="str">
            <v>13 Hallands län</v>
          </cell>
          <cell r="E1508">
            <v>532</v>
          </cell>
          <cell r="F1508">
            <v>498</v>
          </cell>
          <cell r="G1508">
            <v>34</v>
          </cell>
          <cell r="H1508">
            <v>72198.333333333328</v>
          </cell>
          <cell r="I1508">
            <v>52143</v>
          </cell>
          <cell r="J1508">
            <v>20055.333333333336</v>
          </cell>
        </row>
        <row r="1509">
          <cell r="A1509">
            <v>1997</v>
          </cell>
          <cell r="B1509">
            <v>10</v>
          </cell>
          <cell r="C1509" t="str">
            <v>Kvinnor</v>
          </cell>
          <cell r="D1509" t="str">
            <v>14 Västra Götalands län</v>
          </cell>
          <cell r="E1509">
            <v>3001</v>
          </cell>
          <cell r="F1509">
            <v>2818</v>
          </cell>
          <cell r="G1509">
            <v>183</v>
          </cell>
          <cell r="H1509">
            <v>390280</v>
          </cell>
          <cell r="I1509">
            <v>278469.16666666669</v>
          </cell>
          <cell r="J1509">
            <v>111810.83333333333</v>
          </cell>
        </row>
        <row r="1510">
          <cell r="A1510">
            <v>1997</v>
          </cell>
          <cell r="B1510">
            <v>10</v>
          </cell>
          <cell r="C1510" t="str">
            <v>Kvinnor</v>
          </cell>
          <cell r="D1510" t="str">
            <v>17 Värmlands län</v>
          </cell>
          <cell r="E1510">
            <v>653</v>
          </cell>
          <cell r="F1510">
            <v>621</v>
          </cell>
          <cell r="G1510">
            <v>32</v>
          </cell>
          <cell r="H1510">
            <v>71478.583333333328</v>
          </cell>
          <cell r="I1510">
            <v>52067</v>
          </cell>
          <cell r="J1510">
            <v>19411.583333333336</v>
          </cell>
        </row>
        <row r="1511">
          <cell r="A1511">
            <v>1997</v>
          </cell>
          <cell r="B1511">
            <v>10</v>
          </cell>
          <cell r="C1511" t="str">
            <v>Kvinnor</v>
          </cell>
          <cell r="D1511" t="str">
            <v>18 Örebro län</v>
          </cell>
          <cell r="E1511">
            <v>537</v>
          </cell>
          <cell r="F1511">
            <v>493</v>
          </cell>
          <cell r="G1511">
            <v>44</v>
          </cell>
          <cell r="H1511">
            <v>71737.083333333343</v>
          </cell>
          <cell r="I1511">
            <v>51352.333333333336</v>
          </cell>
          <cell r="J1511">
            <v>20384.75</v>
          </cell>
        </row>
        <row r="1512">
          <cell r="A1512">
            <v>1997</v>
          </cell>
          <cell r="B1512">
            <v>10</v>
          </cell>
          <cell r="C1512" t="str">
            <v>Kvinnor</v>
          </cell>
          <cell r="D1512" t="str">
            <v>19 Västmanlands län</v>
          </cell>
          <cell r="E1512">
            <v>540</v>
          </cell>
          <cell r="F1512">
            <v>505</v>
          </cell>
          <cell r="G1512">
            <v>35</v>
          </cell>
          <cell r="H1512">
            <v>66103.666666666672</v>
          </cell>
          <cell r="I1512">
            <v>48132.5</v>
          </cell>
          <cell r="J1512">
            <v>17971.166666666668</v>
          </cell>
        </row>
        <row r="1513">
          <cell r="A1513">
            <v>1997</v>
          </cell>
          <cell r="B1513">
            <v>10</v>
          </cell>
          <cell r="C1513" t="str">
            <v>Kvinnor</v>
          </cell>
          <cell r="D1513" t="str">
            <v>20 Dalarnas län</v>
          </cell>
          <cell r="E1513">
            <v>636</v>
          </cell>
          <cell r="F1513">
            <v>609</v>
          </cell>
          <cell r="G1513">
            <v>27</v>
          </cell>
          <cell r="H1513">
            <v>71216.666666666657</v>
          </cell>
          <cell r="I1513">
            <v>51968</v>
          </cell>
          <cell r="J1513">
            <v>19248.666666666668</v>
          </cell>
        </row>
        <row r="1514">
          <cell r="A1514">
            <v>1997</v>
          </cell>
          <cell r="B1514">
            <v>10</v>
          </cell>
          <cell r="C1514" t="str">
            <v>Kvinnor</v>
          </cell>
          <cell r="D1514" t="str">
            <v>21 Gävleborgs län</v>
          </cell>
          <cell r="E1514">
            <v>551</v>
          </cell>
          <cell r="F1514">
            <v>515</v>
          </cell>
          <cell r="G1514">
            <v>36</v>
          </cell>
          <cell r="H1514">
            <v>71681.75</v>
          </cell>
          <cell r="I1514">
            <v>52592.666666666672</v>
          </cell>
          <cell r="J1514">
            <v>19089.083333333336</v>
          </cell>
        </row>
        <row r="1515">
          <cell r="A1515">
            <v>1997</v>
          </cell>
          <cell r="B1515">
            <v>10</v>
          </cell>
          <cell r="C1515" t="str">
            <v>Kvinnor</v>
          </cell>
          <cell r="D1515" t="str">
            <v>22 Västernorrlands län</v>
          </cell>
          <cell r="E1515">
            <v>582</v>
          </cell>
          <cell r="F1515">
            <v>550</v>
          </cell>
          <cell r="G1515">
            <v>32</v>
          </cell>
          <cell r="H1515">
            <v>64580.166666666664</v>
          </cell>
          <cell r="I1515">
            <v>47162.333333333336</v>
          </cell>
          <cell r="J1515">
            <v>17417.833333333332</v>
          </cell>
        </row>
        <row r="1516">
          <cell r="A1516">
            <v>1997</v>
          </cell>
          <cell r="B1516">
            <v>10</v>
          </cell>
          <cell r="C1516" t="str">
            <v>Kvinnor</v>
          </cell>
          <cell r="D1516" t="str">
            <v>23 Jämtlands län</v>
          </cell>
          <cell r="E1516">
            <v>333</v>
          </cell>
          <cell r="F1516">
            <v>319</v>
          </cell>
          <cell r="G1516">
            <v>14</v>
          </cell>
          <cell r="H1516">
            <v>33222.083333333336</v>
          </cell>
          <cell r="I1516">
            <v>24009.666666666668</v>
          </cell>
          <cell r="J1516">
            <v>9212.4166666666661</v>
          </cell>
        </row>
        <row r="1517">
          <cell r="A1517">
            <v>1997</v>
          </cell>
          <cell r="B1517">
            <v>10</v>
          </cell>
          <cell r="C1517" t="str">
            <v>Kvinnor</v>
          </cell>
          <cell r="D1517" t="str">
            <v>24 Västerbottens län</v>
          </cell>
          <cell r="E1517">
            <v>702</v>
          </cell>
          <cell r="F1517">
            <v>661</v>
          </cell>
          <cell r="G1517">
            <v>41</v>
          </cell>
          <cell r="H1517">
            <v>66108.166666666672</v>
          </cell>
          <cell r="I1517">
            <v>45687.916666666664</v>
          </cell>
          <cell r="J1517">
            <v>20420.25</v>
          </cell>
        </row>
        <row r="1518">
          <cell r="A1518">
            <v>1997</v>
          </cell>
          <cell r="B1518">
            <v>10</v>
          </cell>
          <cell r="C1518" t="str">
            <v>Kvinnor</v>
          </cell>
          <cell r="D1518" t="str">
            <v>25 Norrbottens län</v>
          </cell>
          <cell r="E1518">
            <v>1141</v>
          </cell>
          <cell r="F1518">
            <v>1121</v>
          </cell>
          <cell r="G1518">
            <v>20</v>
          </cell>
          <cell r="H1518">
            <v>66663.833333333328</v>
          </cell>
          <cell r="I1518">
            <v>48387.166666666664</v>
          </cell>
          <cell r="J1518">
            <v>18276.666666666668</v>
          </cell>
        </row>
        <row r="1519">
          <cell r="A1519">
            <v>1997</v>
          </cell>
          <cell r="B1519">
            <v>10</v>
          </cell>
          <cell r="C1519" t="str">
            <v>Kvinnor</v>
          </cell>
          <cell r="D1519" t="str">
            <v>SA Saknas/Felaktigt</v>
          </cell>
          <cell r="E1519">
            <v>2171</v>
          </cell>
          <cell r="F1519">
            <v>1989</v>
          </cell>
          <cell r="G1519">
            <v>182</v>
          </cell>
          <cell r="H1519">
            <v>250827.83333333331</v>
          </cell>
          <cell r="I1519">
            <v>124763.91666666666</v>
          </cell>
          <cell r="J1519">
            <v>126063.91666666667</v>
          </cell>
        </row>
        <row r="1520">
          <cell r="A1520">
            <v>1997</v>
          </cell>
          <cell r="B1520">
            <v>10</v>
          </cell>
          <cell r="C1520" t="str">
            <v>Män</v>
          </cell>
          <cell r="D1520" t="str">
            <v>01 Stockholms län</v>
          </cell>
          <cell r="E1520">
            <v>3232</v>
          </cell>
          <cell r="F1520">
            <v>3022</v>
          </cell>
          <cell r="G1520">
            <v>210</v>
          </cell>
          <cell r="H1520">
            <v>505411.58333333331</v>
          </cell>
          <cell r="I1520">
            <v>366832.08333333331</v>
          </cell>
          <cell r="J1520">
            <v>138579.5</v>
          </cell>
        </row>
        <row r="1521">
          <cell r="A1521">
            <v>1997</v>
          </cell>
          <cell r="B1521">
            <v>10</v>
          </cell>
          <cell r="C1521" t="str">
            <v>Män</v>
          </cell>
          <cell r="D1521" t="str">
            <v>03 Uppsala län</v>
          </cell>
          <cell r="E1521">
            <v>613</v>
          </cell>
          <cell r="F1521">
            <v>574</v>
          </cell>
          <cell r="G1521">
            <v>39</v>
          </cell>
          <cell r="H1521">
            <v>83041.916666666672</v>
          </cell>
          <cell r="I1521">
            <v>57888.333333333336</v>
          </cell>
          <cell r="J1521">
            <v>25153.583333333332</v>
          </cell>
        </row>
        <row r="1522">
          <cell r="A1522">
            <v>1997</v>
          </cell>
          <cell r="B1522">
            <v>10</v>
          </cell>
          <cell r="C1522" t="str">
            <v>Män</v>
          </cell>
          <cell r="D1522" t="str">
            <v>04 Södermanlands län</v>
          </cell>
          <cell r="E1522">
            <v>486</v>
          </cell>
          <cell r="F1522">
            <v>460</v>
          </cell>
          <cell r="G1522">
            <v>26</v>
          </cell>
          <cell r="H1522">
            <v>69710.75</v>
          </cell>
          <cell r="I1522">
            <v>50885.916666666664</v>
          </cell>
          <cell r="J1522">
            <v>18824.833333333336</v>
          </cell>
        </row>
        <row r="1523">
          <cell r="A1523">
            <v>1997</v>
          </cell>
          <cell r="B1523">
            <v>10</v>
          </cell>
          <cell r="C1523" t="str">
            <v>Män</v>
          </cell>
          <cell r="D1523" t="str">
            <v>05 Östergötlands län</v>
          </cell>
          <cell r="E1523">
            <v>707</v>
          </cell>
          <cell r="F1523">
            <v>662</v>
          </cell>
          <cell r="G1523">
            <v>45</v>
          </cell>
          <cell r="H1523">
            <v>115637.58333333334</v>
          </cell>
          <cell r="I1523">
            <v>81083.083333333343</v>
          </cell>
          <cell r="J1523">
            <v>34554.5</v>
          </cell>
        </row>
        <row r="1524">
          <cell r="A1524">
            <v>1997</v>
          </cell>
          <cell r="B1524">
            <v>10</v>
          </cell>
          <cell r="C1524" t="str">
            <v>Män</v>
          </cell>
          <cell r="D1524" t="str">
            <v>06 Jönköpings län</v>
          </cell>
          <cell r="E1524">
            <v>557</v>
          </cell>
          <cell r="F1524">
            <v>516</v>
          </cell>
          <cell r="G1524">
            <v>41</v>
          </cell>
          <cell r="H1524">
            <v>89914.916666666672</v>
          </cell>
          <cell r="I1524">
            <v>63775.916666666679</v>
          </cell>
          <cell r="J1524">
            <v>26139</v>
          </cell>
        </row>
        <row r="1525">
          <cell r="A1525">
            <v>1997</v>
          </cell>
          <cell r="B1525">
            <v>10</v>
          </cell>
          <cell r="C1525" t="str">
            <v>Män</v>
          </cell>
          <cell r="D1525" t="str">
            <v>07 Kronobergs län</v>
          </cell>
          <cell r="E1525">
            <v>315</v>
          </cell>
          <cell r="F1525">
            <v>293</v>
          </cell>
          <cell r="G1525">
            <v>22</v>
          </cell>
          <cell r="H1525">
            <v>50734.75</v>
          </cell>
          <cell r="I1525">
            <v>35897.75</v>
          </cell>
          <cell r="J1525">
            <v>14837</v>
          </cell>
        </row>
        <row r="1526">
          <cell r="A1526">
            <v>1997</v>
          </cell>
          <cell r="B1526">
            <v>10</v>
          </cell>
          <cell r="C1526" t="str">
            <v>Män</v>
          </cell>
          <cell r="D1526" t="str">
            <v>08 Kalmar län</v>
          </cell>
          <cell r="E1526">
            <v>466</v>
          </cell>
          <cell r="F1526">
            <v>428</v>
          </cell>
          <cell r="G1526">
            <v>38</v>
          </cell>
          <cell r="H1526">
            <v>65686.25</v>
          </cell>
          <cell r="I1526">
            <v>47694.416666666664</v>
          </cell>
          <cell r="J1526">
            <v>17991.833333333332</v>
          </cell>
        </row>
        <row r="1527">
          <cell r="A1527">
            <v>1997</v>
          </cell>
          <cell r="B1527">
            <v>10</v>
          </cell>
          <cell r="C1527" t="str">
            <v>Män</v>
          </cell>
          <cell r="D1527" t="str">
            <v>09 Gotlands län</v>
          </cell>
          <cell r="E1527">
            <v>113</v>
          </cell>
          <cell r="F1527">
            <v>105</v>
          </cell>
          <cell r="G1527">
            <v>8</v>
          </cell>
          <cell r="H1527">
            <v>15920.333333333334</v>
          </cell>
          <cell r="I1527">
            <v>11581.25</v>
          </cell>
          <cell r="J1527">
            <v>4339.083333333333</v>
          </cell>
        </row>
        <row r="1528">
          <cell r="A1528">
            <v>1997</v>
          </cell>
          <cell r="B1528">
            <v>10</v>
          </cell>
          <cell r="C1528" t="str">
            <v>Män</v>
          </cell>
          <cell r="D1528" t="str">
            <v>10 Blekinge län</v>
          </cell>
          <cell r="E1528">
            <v>327</v>
          </cell>
          <cell r="F1528">
            <v>316</v>
          </cell>
          <cell r="G1528">
            <v>11</v>
          </cell>
          <cell r="H1528">
            <v>42296.833333333336</v>
          </cell>
          <cell r="I1528">
            <v>30107</v>
          </cell>
          <cell r="J1528">
            <v>12189.833333333334</v>
          </cell>
        </row>
        <row r="1529">
          <cell r="A1529">
            <v>1997</v>
          </cell>
          <cell r="B1529">
            <v>10</v>
          </cell>
          <cell r="C1529" t="str">
            <v>Män</v>
          </cell>
          <cell r="D1529" t="str">
            <v>12 Skåne län</v>
          </cell>
          <cell r="E1529">
            <v>1666</v>
          </cell>
          <cell r="F1529">
            <v>1575</v>
          </cell>
          <cell r="G1529">
            <v>91</v>
          </cell>
          <cell r="H1529">
            <v>237133.5</v>
          </cell>
          <cell r="I1529">
            <v>169314.58333333334</v>
          </cell>
          <cell r="J1529">
            <v>67818.916666666672</v>
          </cell>
        </row>
        <row r="1530">
          <cell r="A1530">
            <v>1997</v>
          </cell>
          <cell r="B1530">
            <v>10</v>
          </cell>
          <cell r="C1530" t="str">
            <v>Män</v>
          </cell>
          <cell r="D1530" t="str">
            <v>13 Hallands län</v>
          </cell>
          <cell r="E1530">
            <v>465</v>
          </cell>
          <cell r="F1530">
            <v>445</v>
          </cell>
          <cell r="G1530">
            <v>20</v>
          </cell>
          <cell r="H1530">
            <v>75334.5</v>
          </cell>
          <cell r="I1530">
            <v>54195</v>
          </cell>
          <cell r="J1530">
            <v>21139.5</v>
          </cell>
        </row>
        <row r="1531">
          <cell r="A1531">
            <v>1997</v>
          </cell>
          <cell r="B1531">
            <v>10</v>
          </cell>
          <cell r="C1531" t="str">
            <v>Män</v>
          </cell>
          <cell r="D1531" t="str">
            <v>14 Västra Götalands län</v>
          </cell>
          <cell r="E1531">
            <v>2575</v>
          </cell>
          <cell r="F1531">
            <v>2408</v>
          </cell>
          <cell r="G1531">
            <v>167</v>
          </cell>
          <cell r="H1531">
            <v>412375.75</v>
          </cell>
          <cell r="I1531">
            <v>294788.75</v>
          </cell>
          <cell r="J1531">
            <v>117587</v>
          </cell>
        </row>
        <row r="1532">
          <cell r="A1532">
            <v>1997</v>
          </cell>
          <cell r="B1532">
            <v>10</v>
          </cell>
          <cell r="C1532" t="str">
            <v>Män</v>
          </cell>
          <cell r="D1532" t="str">
            <v>17 Värmlands län</v>
          </cell>
          <cell r="E1532">
            <v>621</v>
          </cell>
          <cell r="F1532">
            <v>582</v>
          </cell>
          <cell r="G1532">
            <v>39</v>
          </cell>
          <cell r="H1532">
            <v>76746</v>
          </cell>
          <cell r="I1532">
            <v>55429.666666666664</v>
          </cell>
          <cell r="J1532">
            <v>21316.333333333332</v>
          </cell>
        </row>
        <row r="1533">
          <cell r="A1533">
            <v>1997</v>
          </cell>
          <cell r="B1533">
            <v>10</v>
          </cell>
          <cell r="C1533" t="str">
            <v>Män</v>
          </cell>
          <cell r="D1533" t="str">
            <v>18 Örebro län</v>
          </cell>
          <cell r="E1533">
            <v>533</v>
          </cell>
          <cell r="F1533">
            <v>489</v>
          </cell>
          <cell r="G1533">
            <v>44</v>
          </cell>
          <cell r="H1533">
            <v>75543.916666666672</v>
          </cell>
          <cell r="I1533">
            <v>54315</v>
          </cell>
          <cell r="J1533">
            <v>21228.916666666668</v>
          </cell>
        </row>
        <row r="1534">
          <cell r="A1534">
            <v>1997</v>
          </cell>
          <cell r="B1534">
            <v>10</v>
          </cell>
          <cell r="C1534" t="str">
            <v>Män</v>
          </cell>
          <cell r="D1534" t="str">
            <v>19 Västmanlands län</v>
          </cell>
          <cell r="E1534">
            <v>485</v>
          </cell>
          <cell r="F1534">
            <v>446</v>
          </cell>
          <cell r="G1534">
            <v>39</v>
          </cell>
          <cell r="H1534">
            <v>72727.416666666672</v>
          </cell>
          <cell r="I1534">
            <v>52891.166666666672</v>
          </cell>
          <cell r="J1534">
            <v>19836.25</v>
          </cell>
        </row>
        <row r="1535">
          <cell r="A1535">
            <v>1997</v>
          </cell>
          <cell r="B1535">
            <v>10</v>
          </cell>
          <cell r="C1535" t="str">
            <v>Män</v>
          </cell>
          <cell r="D1535" t="str">
            <v>20 Dalarnas län</v>
          </cell>
          <cell r="E1535">
            <v>635</v>
          </cell>
          <cell r="F1535">
            <v>604</v>
          </cell>
          <cell r="G1535">
            <v>31</v>
          </cell>
          <cell r="H1535">
            <v>77539.083333333328</v>
          </cell>
          <cell r="I1535">
            <v>56403.5</v>
          </cell>
          <cell r="J1535">
            <v>21135.583333333332</v>
          </cell>
        </row>
        <row r="1536">
          <cell r="A1536">
            <v>1997</v>
          </cell>
          <cell r="B1536">
            <v>10</v>
          </cell>
          <cell r="C1536" t="str">
            <v>Män</v>
          </cell>
          <cell r="D1536" t="str">
            <v>21 Gävleborgs län</v>
          </cell>
          <cell r="E1536">
            <v>524</v>
          </cell>
          <cell r="F1536">
            <v>490</v>
          </cell>
          <cell r="G1536">
            <v>34</v>
          </cell>
          <cell r="H1536">
            <v>78146.083333333343</v>
          </cell>
          <cell r="I1536">
            <v>56901.25</v>
          </cell>
          <cell r="J1536">
            <v>21244.833333333332</v>
          </cell>
        </row>
        <row r="1537">
          <cell r="A1537">
            <v>1997</v>
          </cell>
          <cell r="B1537">
            <v>10</v>
          </cell>
          <cell r="C1537" t="str">
            <v>Män</v>
          </cell>
          <cell r="D1537" t="str">
            <v>22 Västernorrlands län</v>
          </cell>
          <cell r="E1537">
            <v>524</v>
          </cell>
          <cell r="F1537">
            <v>497</v>
          </cell>
          <cell r="G1537">
            <v>27</v>
          </cell>
          <cell r="H1537">
            <v>70702.583333333343</v>
          </cell>
          <cell r="I1537">
            <v>51328.583333333336</v>
          </cell>
          <cell r="J1537">
            <v>19374</v>
          </cell>
        </row>
        <row r="1538">
          <cell r="A1538">
            <v>1997</v>
          </cell>
          <cell r="B1538">
            <v>10</v>
          </cell>
          <cell r="C1538" t="str">
            <v>Män</v>
          </cell>
          <cell r="D1538" t="str">
            <v>23 Jämtlands län</v>
          </cell>
          <cell r="E1538">
            <v>279</v>
          </cell>
          <cell r="F1538">
            <v>267</v>
          </cell>
          <cell r="G1538">
            <v>12</v>
          </cell>
          <cell r="H1538">
            <v>36244.333333333328</v>
          </cell>
          <cell r="I1538">
            <v>26110.666666666664</v>
          </cell>
          <cell r="J1538">
            <v>10133.666666666668</v>
          </cell>
        </row>
        <row r="1539">
          <cell r="A1539">
            <v>1997</v>
          </cell>
          <cell r="B1539">
            <v>10</v>
          </cell>
          <cell r="C1539" t="str">
            <v>Män</v>
          </cell>
          <cell r="D1539" t="str">
            <v>24 Västerbottens län</v>
          </cell>
          <cell r="E1539">
            <v>579</v>
          </cell>
          <cell r="F1539">
            <v>550</v>
          </cell>
          <cell r="G1539">
            <v>29</v>
          </cell>
          <cell r="H1539">
            <v>71144.083333333328</v>
          </cell>
          <cell r="I1539">
            <v>49733.416666666664</v>
          </cell>
          <cell r="J1539">
            <v>21410.666666666668</v>
          </cell>
        </row>
        <row r="1540">
          <cell r="A1540">
            <v>1997</v>
          </cell>
          <cell r="B1540">
            <v>10</v>
          </cell>
          <cell r="C1540" t="str">
            <v>Män</v>
          </cell>
          <cell r="D1540" t="str">
            <v>25 Norrbottens län</v>
          </cell>
          <cell r="E1540">
            <v>1037</v>
          </cell>
          <cell r="F1540">
            <v>995</v>
          </cell>
          <cell r="G1540">
            <v>42</v>
          </cell>
          <cell r="H1540">
            <v>74232.75</v>
          </cell>
          <cell r="I1540">
            <v>53046.916666666657</v>
          </cell>
          <cell r="J1540">
            <v>21185.833333333336</v>
          </cell>
        </row>
        <row r="1541">
          <cell r="A1541">
            <v>1997</v>
          </cell>
          <cell r="B1541">
            <v>10</v>
          </cell>
          <cell r="C1541" t="str">
            <v>Män</v>
          </cell>
          <cell r="D1541" t="str">
            <v>SA Saknas/Felaktigt</v>
          </cell>
          <cell r="E1541">
            <v>2480</v>
          </cell>
          <cell r="F1541">
            <v>2299</v>
          </cell>
          <cell r="G1541">
            <v>181</v>
          </cell>
          <cell r="H1541">
            <v>260256.91666666669</v>
          </cell>
          <cell r="I1541">
            <v>139729.16666666669</v>
          </cell>
          <cell r="J1541">
            <v>120527.75</v>
          </cell>
        </row>
        <row r="1542">
          <cell r="A1542">
            <v>1997</v>
          </cell>
          <cell r="B1542">
            <v>11</v>
          </cell>
          <cell r="C1542" t="str">
            <v>Kvinnor</v>
          </cell>
          <cell r="D1542" t="str">
            <v>01 Stockholms län</v>
          </cell>
          <cell r="E1542">
            <v>3422</v>
          </cell>
          <cell r="F1542">
            <v>3189</v>
          </cell>
          <cell r="G1542">
            <v>233</v>
          </cell>
          <cell r="H1542">
            <v>499742.16666666663</v>
          </cell>
          <cell r="I1542">
            <v>359536.25</v>
          </cell>
          <cell r="J1542">
            <v>140205.91666666666</v>
          </cell>
        </row>
        <row r="1543">
          <cell r="A1543">
            <v>1997</v>
          </cell>
          <cell r="B1543">
            <v>11</v>
          </cell>
          <cell r="C1543" t="str">
            <v>Kvinnor</v>
          </cell>
          <cell r="D1543" t="str">
            <v>03 Uppsala län</v>
          </cell>
          <cell r="E1543">
            <v>664</v>
          </cell>
          <cell r="F1543">
            <v>618</v>
          </cell>
          <cell r="G1543">
            <v>46</v>
          </cell>
          <cell r="H1543">
            <v>80959.333333333328</v>
          </cell>
          <cell r="I1543">
            <v>55835.583333333328</v>
          </cell>
          <cell r="J1543">
            <v>25123.75</v>
          </cell>
        </row>
        <row r="1544">
          <cell r="A1544">
            <v>1997</v>
          </cell>
          <cell r="B1544">
            <v>11</v>
          </cell>
          <cell r="C1544" t="str">
            <v>Kvinnor</v>
          </cell>
          <cell r="D1544" t="str">
            <v>04 Södermanlands län</v>
          </cell>
          <cell r="E1544">
            <v>597</v>
          </cell>
          <cell r="F1544">
            <v>563</v>
          </cell>
          <cell r="G1544">
            <v>34</v>
          </cell>
          <cell r="H1544">
            <v>64353.75</v>
          </cell>
          <cell r="I1544">
            <v>47131.916666666672</v>
          </cell>
          <cell r="J1544">
            <v>17221.833333333332</v>
          </cell>
        </row>
        <row r="1545">
          <cell r="A1545">
            <v>1997</v>
          </cell>
          <cell r="B1545">
            <v>11</v>
          </cell>
          <cell r="C1545" t="str">
            <v>Kvinnor</v>
          </cell>
          <cell r="D1545" t="str">
            <v>05 Östergötlands län</v>
          </cell>
          <cell r="E1545">
            <v>958</v>
          </cell>
          <cell r="F1545">
            <v>906</v>
          </cell>
          <cell r="G1545">
            <v>52</v>
          </cell>
          <cell r="H1545">
            <v>106346</v>
          </cell>
          <cell r="I1545">
            <v>75278.25</v>
          </cell>
          <cell r="J1545">
            <v>31067.75</v>
          </cell>
        </row>
        <row r="1546">
          <cell r="A1546">
            <v>1997</v>
          </cell>
          <cell r="B1546">
            <v>11</v>
          </cell>
          <cell r="C1546" t="str">
            <v>Kvinnor</v>
          </cell>
          <cell r="D1546" t="str">
            <v>06 Jönköpings län</v>
          </cell>
          <cell r="E1546">
            <v>667</v>
          </cell>
          <cell r="F1546">
            <v>624</v>
          </cell>
          <cell r="G1546">
            <v>43</v>
          </cell>
          <cell r="H1546">
            <v>84199.5</v>
          </cell>
          <cell r="I1546">
            <v>60029.166666666672</v>
          </cell>
          <cell r="J1546">
            <v>24170.333333333332</v>
          </cell>
        </row>
        <row r="1547">
          <cell r="A1547">
            <v>1997</v>
          </cell>
          <cell r="B1547">
            <v>11</v>
          </cell>
          <cell r="C1547" t="str">
            <v>Kvinnor</v>
          </cell>
          <cell r="D1547" t="str">
            <v>07 Kronobergs län</v>
          </cell>
          <cell r="E1547">
            <v>293</v>
          </cell>
          <cell r="F1547">
            <v>283</v>
          </cell>
          <cell r="G1547">
            <v>10</v>
          </cell>
          <cell r="H1547">
            <v>47039.416666666672</v>
          </cell>
          <cell r="I1547">
            <v>33497.416666666672</v>
          </cell>
          <cell r="J1547">
            <v>13542</v>
          </cell>
        </row>
        <row r="1548">
          <cell r="A1548">
            <v>1997</v>
          </cell>
          <cell r="B1548">
            <v>11</v>
          </cell>
          <cell r="C1548" t="str">
            <v>Kvinnor</v>
          </cell>
          <cell r="D1548" t="str">
            <v>08 Kalmar län</v>
          </cell>
          <cell r="E1548">
            <v>510</v>
          </cell>
          <cell r="F1548">
            <v>484</v>
          </cell>
          <cell r="G1548">
            <v>26</v>
          </cell>
          <cell r="H1548">
            <v>61197.75</v>
          </cell>
          <cell r="I1548">
            <v>44817.5</v>
          </cell>
          <cell r="J1548">
            <v>16380.25</v>
          </cell>
        </row>
        <row r="1549">
          <cell r="A1549">
            <v>1997</v>
          </cell>
          <cell r="B1549">
            <v>11</v>
          </cell>
          <cell r="C1549" t="str">
            <v>Kvinnor</v>
          </cell>
          <cell r="D1549" t="str">
            <v>09 Gotlands län</v>
          </cell>
          <cell r="E1549">
            <v>138</v>
          </cell>
          <cell r="F1549">
            <v>128</v>
          </cell>
          <cell r="G1549">
            <v>10</v>
          </cell>
          <cell r="H1549">
            <v>15038</v>
          </cell>
          <cell r="I1549">
            <v>11078.5</v>
          </cell>
          <cell r="J1549">
            <v>3959.5</v>
          </cell>
        </row>
        <row r="1550">
          <cell r="A1550">
            <v>1997</v>
          </cell>
          <cell r="B1550">
            <v>11</v>
          </cell>
          <cell r="C1550" t="str">
            <v>Kvinnor</v>
          </cell>
          <cell r="D1550" t="str">
            <v>10 Blekinge län</v>
          </cell>
          <cell r="E1550">
            <v>305</v>
          </cell>
          <cell r="F1550">
            <v>292</v>
          </cell>
          <cell r="G1550">
            <v>13</v>
          </cell>
          <cell r="H1550">
            <v>38474.083333333336</v>
          </cell>
          <cell r="I1550">
            <v>27841.333333333336</v>
          </cell>
          <cell r="J1550">
            <v>10632.75</v>
          </cell>
        </row>
        <row r="1551">
          <cell r="A1551">
            <v>1997</v>
          </cell>
          <cell r="B1551">
            <v>11</v>
          </cell>
          <cell r="C1551" t="str">
            <v>Kvinnor</v>
          </cell>
          <cell r="D1551" t="str">
            <v>12 Skåne län</v>
          </cell>
          <cell r="E1551">
            <v>1672</v>
          </cell>
          <cell r="F1551">
            <v>1584</v>
          </cell>
          <cell r="G1551">
            <v>88</v>
          </cell>
          <cell r="H1551">
            <v>225127.66666666666</v>
          </cell>
          <cell r="I1551">
            <v>160387.16666666666</v>
          </cell>
          <cell r="J1551">
            <v>64740.5</v>
          </cell>
        </row>
        <row r="1552">
          <cell r="A1552">
            <v>1997</v>
          </cell>
          <cell r="B1552">
            <v>11</v>
          </cell>
          <cell r="C1552" t="str">
            <v>Kvinnor</v>
          </cell>
          <cell r="D1552" t="str">
            <v>13 Hallands län</v>
          </cell>
          <cell r="E1552">
            <v>527</v>
          </cell>
          <cell r="F1552">
            <v>489</v>
          </cell>
          <cell r="G1552">
            <v>38</v>
          </cell>
          <cell r="H1552">
            <v>72173.75</v>
          </cell>
          <cell r="I1552">
            <v>52166.333333333328</v>
          </cell>
          <cell r="J1552">
            <v>20007.416666666668</v>
          </cell>
        </row>
        <row r="1553">
          <cell r="A1553">
            <v>1997</v>
          </cell>
          <cell r="B1553">
            <v>11</v>
          </cell>
          <cell r="C1553" t="str">
            <v>Kvinnor</v>
          </cell>
          <cell r="D1553" t="str">
            <v>14 Västra Götalands län</v>
          </cell>
          <cell r="E1553">
            <v>2987</v>
          </cell>
          <cell r="F1553">
            <v>2802</v>
          </cell>
          <cell r="G1553">
            <v>185</v>
          </cell>
          <cell r="H1553">
            <v>390205.58333333331</v>
          </cell>
          <cell r="I1553">
            <v>278646.33333333331</v>
          </cell>
          <cell r="J1553">
            <v>111559.25</v>
          </cell>
        </row>
        <row r="1554">
          <cell r="A1554">
            <v>1997</v>
          </cell>
          <cell r="B1554">
            <v>11</v>
          </cell>
          <cell r="C1554" t="str">
            <v>Kvinnor</v>
          </cell>
          <cell r="D1554" t="str">
            <v>17 Värmlands län</v>
          </cell>
          <cell r="E1554">
            <v>644</v>
          </cell>
          <cell r="F1554">
            <v>607</v>
          </cell>
          <cell r="G1554">
            <v>37</v>
          </cell>
          <cell r="H1554">
            <v>71394.916666666672</v>
          </cell>
          <cell r="I1554">
            <v>52047</v>
          </cell>
          <cell r="J1554">
            <v>19347.916666666664</v>
          </cell>
        </row>
        <row r="1555">
          <cell r="A1555">
            <v>1997</v>
          </cell>
          <cell r="B1555">
            <v>11</v>
          </cell>
          <cell r="C1555" t="str">
            <v>Kvinnor</v>
          </cell>
          <cell r="D1555" t="str">
            <v>18 Örebro län</v>
          </cell>
          <cell r="E1555">
            <v>604</v>
          </cell>
          <cell r="F1555">
            <v>557</v>
          </cell>
          <cell r="G1555">
            <v>47</v>
          </cell>
          <cell r="H1555">
            <v>71681.333333333328</v>
          </cell>
          <cell r="I1555">
            <v>51345.5</v>
          </cell>
          <cell r="J1555">
            <v>20335.833333333332</v>
          </cell>
        </row>
        <row r="1556">
          <cell r="A1556">
            <v>1997</v>
          </cell>
          <cell r="B1556">
            <v>11</v>
          </cell>
          <cell r="C1556" t="str">
            <v>Kvinnor</v>
          </cell>
          <cell r="D1556" t="str">
            <v>19 Västmanlands län</v>
          </cell>
          <cell r="E1556">
            <v>542</v>
          </cell>
          <cell r="F1556">
            <v>506</v>
          </cell>
          <cell r="G1556">
            <v>36</v>
          </cell>
          <cell r="H1556">
            <v>66044.416666666672</v>
          </cell>
          <cell r="I1556">
            <v>48130.583333333328</v>
          </cell>
          <cell r="J1556">
            <v>17913.833333333332</v>
          </cell>
        </row>
        <row r="1557">
          <cell r="A1557">
            <v>1997</v>
          </cell>
          <cell r="B1557">
            <v>11</v>
          </cell>
          <cell r="C1557" t="str">
            <v>Kvinnor</v>
          </cell>
          <cell r="D1557" t="str">
            <v>20 Dalarnas län</v>
          </cell>
          <cell r="E1557">
            <v>620</v>
          </cell>
          <cell r="F1557">
            <v>592</v>
          </cell>
          <cell r="G1557">
            <v>28</v>
          </cell>
          <cell r="H1557">
            <v>71161.916666666657</v>
          </cell>
          <cell r="I1557">
            <v>51969.333333333336</v>
          </cell>
          <cell r="J1557">
            <v>19192.583333333332</v>
          </cell>
        </row>
        <row r="1558">
          <cell r="A1558">
            <v>1997</v>
          </cell>
          <cell r="B1558">
            <v>11</v>
          </cell>
          <cell r="C1558" t="str">
            <v>Kvinnor</v>
          </cell>
          <cell r="D1558" t="str">
            <v>21 Gävleborgs län</v>
          </cell>
          <cell r="E1558">
            <v>545</v>
          </cell>
          <cell r="F1558">
            <v>508</v>
          </cell>
          <cell r="G1558">
            <v>37</v>
          </cell>
          <cell r="H1558">
            <v>71642.333333333328</v>
          </cell>
          <cell r="I1558">
            <v>52599.5</v>
          </cell>
          <cell r="J1558">
            <v>19042.833333333332</v>
          </cell>
        </row>
        <row r="1559">
          <cell r="A1559">
            <v>1997</v>
          </cell>
          <cell r="B1559">
            <v>11</v>
          </cell>
          <cell r="C1559" t="str">
            <v>Kvinnor</v>
          </cell>
          <cell r="D1559" t="str">
            <v>22 Västernorrlands län</v>
          </cell>
          <cell r="E1559">
            <v>560</v>
          </cell>
          <cell r="F1559">
            <v>529</v>
          </cell>
          <cell r="G1559">
            <v>31</v>
          </cell>
          <cell r="H1559">
            <v>64512.25</v>
          </cell>
          <cell r="I1559">
            <v>47147.166666666672</v>
          </cell>
          <cell r="J1559">
            <v>17365.083333333332</v>
          </cell>
        </row>
        <row r="1560">
          <cell r="A1560">
            <v>1997</v>
          </cell>
          <cell r="B1560">
            <v>11</v>
          </cell>
          <cell r="C1560" t="str">
            <v>Kvinnor</v>
          </cell>
          <cell r="D1560" t="str">
            <v>23 Jämtlands län</v>
          </cell>
          <cell r="E1560">
            <v>334</v>
          </cell>
          <cell r="F1560">
            <v>321</v>
          </cell>
          <cell r="G1560">
            <v>13</v>
          </cell>
          <cell r="H1560">
            <v>33158.916666666664</v>
          </cell>
          <cell r="I1560">
            <v>23992.583333333332</v>
          </cell>
          <cell r="J1560">
            <v>9166.3333333333339</v>
          </cell>
        </row>
        <row r="1561">
          <cell r="A1561">
            <v>1997</v>
          </cell>
          <cell r="B1561">
            <v>11</v>
          </cell>
          <cell r="C1561" t="str">
            <v>Kvinnor</v>
          </cell>
          <cell r="D1561" t="str">
            <v>24 Västerbottens län</v>
          </cell>
          <cell r="E1561">
            <v>670</v>
          </cell>
          <cell r="F1561">
            <v>627</v>
          </cell>
          <cell r="G1561">
            <v>43</v>
          </cell>
          <cell r="H1561">
            <v>66044</v>
          </cell>
          <cell r="I1561">
            <v>45670.583333333336</v>
          </cell>
          <cell r="J1561">
            <v>20373.416666666668</v>
          </cell>
        </row>
        <row r="1562">
          <cell r="A1562">
            <v>1997</v>
          </cell>
          <cell r="B1562">
            <v>11</v>
          </cell>
          <cell r="C1562" t="str">
            <v>Kvinnor</v>
          </cell>
          <cell r="D1562" t="str">
            <v>25 Norrbottens län</v>
          </cell>
          <cell r="E1562">
            <v>1102</v>
          </cell>
          <cell r="F1562">
            <v>1081</v>
          </cell>
          <cell r="G1562">
            <v>21</v>
          </cell>
          <cell r="H1562">
            <v>66527.833333333343</v>
          </cell>
          <cell r="I1562">
            <v>48329.25</v>
          </cell>
          <cell r="J1562">
            <v>18198.583333333332</v>
          </cell>
        </row>
        <row r="1563">
          <cell r="A1563">
            <v>1997</v>
          </cell>
          <cell r="B1563">
            <v>11</v>
          </cell>
          <cell r="C1563" t="str">
            <v>Kvinnor</v>
          </cell>
          <cell r="D1563" t="str">
            <v>SA Saknas/Felaktigt</v>
          </cell>
          <cell r="E1563">
            <v>2223</v>
          </cell>
          <cell r="F1563">
            <v>2029</v>
          </cell>
          <cell r="G1563">
            <v>194</v>
          </cell>
          <cell r="H1563">
            <v>257888.33333333331</v>
          </cell>
          <cell r="I1563">
            <v>129996</v>
          </cell>
          <cell r="J1563">
            <v>127892.33333333333</v>
          </cell>
        </row>
        <row r="1564">
          <cell r="A1564">
            <v>1997</v>
          </cell>
          <cell r="B1564">
            <v>11</v>
          </cell>
          <cell r="C1564" t="str">
            <v>Män</v>
          </cell>
          <cell r="D1564" t="str">
            <v>01 Stockholms län</v>
          </cell>
          <cell r="E1564">
            <v>3183</v>
          </cell>
          <cell r="F1564">
            <v>2977</v>
          </cell>
          <cell r="G1564">
            <v>206</v>
          </cell>
          <cell r="H1564">
            <v>505975.5</v>
          </cell>
          <cell r="I1564">
            <v>367449.33333333331</v>
          </cell>
          <cell r="J1564">
            <v>138526.16666666669</v>
          </cell>
        </row>
        <row r="1565">
          <cell r="A1565">
            <v>1997</v>
          </cell>
          <cell r="B1565">
            <v>11</v>
          </cell>
          <cell r="C1565" t="str">
            <v>Män</v>
          </cell>
          <cell r="D1565" t="str">
            <v>03 Uppsala län</v>
          </cell>
          <cell r="E1565">
            <v>578</v>
          </cell>
          <cell r="F1565">
            <v>540</v>
          </cell>
          <cell r="G1565">
            <v>38</v>
          </cell>
          <cell r="H1565">
            <v>83072.75</v>
          </cell>
          <cell r="I1565">
            <v>57948.75</v>
          </cell>
          <cell r="J1565">
            <v>25124</v>
          </cell>
        </row>
        <row r="1566">
          <cell r="A1566">
            <v>1997</v>
          </cell>
          <cell r="B1566">
            <v>11</v>
          </cell>
          <cell r="C1566" t="str">
            <v>Män</v>
          </cell>
          <cell r="D1566" t="str">
            <v>04 Södermanlands län</v>
          </cell>
          <cell r="E1566">
            <v>502</v>
          </cell>
          <cell r="F1566">
            <v>474</v>
          </cell>
          <cell r="G1566">
            <v>28</v>
          </cell>
          <cell r="H1566">
            <v>69656.5</v>
          </cell>
          <cell r="I1566">
            <v>50890.416666666664</v>
          </cell>
          <cell r="J1566">
            <v>18766.083333333332</v>
          </cell>
        </row>
        <row r="1567">
          <cell r="A1567">
            <v>1997</v>
          </cell>
          <cell r="B1567">
            <v>11</v>
          </cell>
          <cell r="C1567" t="str">
            <v>Män</v>
          </cell>
          <cell r="D1567" t="str">
            <v>05 Östergötlands län</v>
          </cell>
          <cell r="E1567">
            <v>691</v>
          </cell>
          <cell r="F1567">
            <v>646</v>
          </cell>
          <cell r="G1567">
            <v>45</v>
          </cell>
          <cell r="H1567">
            <v>115562.58333333334</v>
          </cell>
          <cell r="I1567">
            <v>81098.833333333343</v>
          </cell>
          <cell r="J1567">
            <v>34463.75</v>
          </cell>
        </row>
        <row r="1568">
          <cell r="A1568">
            <v>1997</v>
          </cell>
          <cell r="B1568">
            <v>11</v>
          </cell>
          <cell r="C1568" t="str">
            <v>Män</v>
          </cell>
          <cell r="D1568" t="str">
            <v>06 Jönköpings län</v>
          </cell>
          <cell r="E1568">
            <v>580</v>
          </cell>
          <cell r="F1568">
            <v>533</v>
          </cell>
          <cell r="G1568">
            <v>47</v>
          </cell>
          <cell r="H1568">
            <v>89846.333333333328</v>
          </cell>
          <cell r="I1568">
            <v>63793.083333333328</v>
          </cell>
          <cell r="J1568">
            <v>26053.25</v>
          </cell>
        </row>
        <row r="1569">
          <cell r="A1569">
            <v>1997</v>
          </cell>
          <cell r="B1569">
            <v>11</v>
          </cell>
          <cell r="C1569" t="str">
            <v>Män</v>
          </cell>
          <cell r="D1569" t="str">
            <v>07 Kronobergs län</v>
          </cell>
          <cell r="E1569">
            <v>287</v>
          </cell>
          <cell r="F1569">
            <v>268</v>
          </cell>
          <cell r="G1569">
            <v>19</v>
          </cell>
          <cell r="H1569">
            <v>50731</v>
          </cell>
          <cell r="I1569">
            <v>35913.25</v>
          </cell>
          <cell r="J1569">
            <v>14817.75</v>
          </cell>
        </row>
        <row r="1570">
          <cell r="A1570">
            <v>1997</v>
          </cell>
          <cell r="B1570">
            <v>11</v>
          </cell>
          <cell r="C1570" t="str">
            <v>Män</v>
          </cell>
          <cell r="D1570" t="str">
            <v>08 Kalmar län</v>
          </cell>
          <cell r="E1570">
            <v>447</v>
          </cell>
          <cell r="F1570">
            <v>409</v>
          </cell>
          <cell r="G1570">
            <v>38</v>
          </cell>
          <cell r="H1570">
            <v>65620.833333333328</v>
          </cell>
          <cell r="I1570">
            <v>47696.083333333336</v>
          </cell>
          <cell r="J1570">
            <v>17924.75</v>
          </cell>
        </row>
        <row r="1571">
          <cell r="A1571">
            <v>1997</v>
          </cell>
          <cell r="B1571">
            <v>11</v>
          </cell>
          <cell r="C1571" t="str">
            <v>Män</v>
          </cell>
          <cell r="D1571" t="str">
            <v>09 Gotlands län</v>
          </cell>
          <cell r="E1571">
            <v>124</v>
          </cell>
          <cell r="F1571">
            <v>116</v>
          </cell>
          <cell r="G1571">
            <v>8</v>
          </cell>
          <cell r="H1571">
            <v>15914.083333333334</v>
          </cell>
          <cell r="I1571">
            <v>11583.083333333334</v>
          </cell>
          <cell r="J1571">
            <v>4331</v>
          </cell>
        </row>
        <row r="1572">
          <cell r="A1572">
            <v>1997</v>
          </cell>
          <cell r="B1572">
            <v>11</v>
          </cell>
          <cell r="C1572" t="str">
            <v>Män</v>
          </cell>
          <cell r="D1572" t="str">
            <v>10 Blekinge län</v>
          </cell>
          <cell r="E1572">
            <v>326</v>
          </cell>
          <cell r="F1572">
            <v>315</v>
          </cell>
          <cell r="G1572">
            <v>11</v>
          </cell>
          <cell r="H1572">
            <v>42273.5</v>
          </cell>
          <cell r="I1572">
            <v>30105.583333333336</v>
          </cell>
          <cell r="J1572">
            <v>12167.916666666666</v>
          </cell>
        </row>
        <row r="1573">
          <cell r="A1573">
            <v>1997</v>
          </cell>
          <cell r="B1573">
            <v>11</v>
          </cell>
          <cell r="C1573" t="str">
            <v>Män</v>
          </cell>
          <cell r="D1573" t="str">
            <v>12 Skåne län</v>
          </cell>
          <cell r="E1573">
            <v>1618</v>
          </cell>
          <cell r="F1573">
            <v>1520</v>
          </cell>
          <cell r="G1573">
            <v>98</v>
          </cell>
          <cell r="H1573">
            <v>231191</v>
          </cell>
          <cell r="I1573">
            <v>165067.25</v>
          </cell>
          <cell r="J1573">
            <v>66123.75</v>
          </cell>
        </row>
        <row r="1574">
          <cell r="A1574">
            <v>1997</v>
          </cell>
          <cell r="B1574">
            <v>11</v>
          </cell>
          <cell r="C1574" t="str">
            <v>Män</v>
          </cell>
          <cell r="D1574" t="str">
            <v>13 Hallands län</v>
          </cell>
          <cell r="E1574">
            <v>457</v>
          </cell>
          <cell r="F1574">
            <v>434</v>
          </cell>
          <cell r="G1574">
            <v>23</v>
          </cell>
          <cell r="H1574">
            <v>75301.5</v>
          </cell>
          <cell r="I1574">
            <v>54229.25</v>
          </cell>
          <cell r="J1574">
            <v>21072.25</v>
          </cell>
        </row>
        <row r="1575">
          <cell r="A1575">
            <v>1997</v>
          </cell>
          <cell r="B1575">
            <v>11</v>
          </cell>
          <cell r="C1575" t="str">
            <v>Män</v>
          </cell>
          <cell r="D1575" t="str">
            <v>14 Västra Götalands län</v>
          </cell>
          <cell r="E1575">
            <v>2508</v>
          </cell>
          <cell r="F1575">
            <v>2343</v>
          </cell>
          <cell r="G1575">
            <v>165</v>
          </cell>
          <cell r="H1575">
            <v>412332.83333333331</v>
          </cell>
          <cell r="I1575">
            <v>294993.91666666663</v>
          </cell>
          <cell r="J1575">
            <v>117338.91666666667</v>
          </cell>
        </row>
        <row r="1576">
          <cell r="A1576">
            <v>1997</v>
          </cell>
          <cell r="B1576">
            <v>11</v>
          </cell>
          <cell r="C1576" t="str">
            <v>Män</v>
          </cell>
          <cell r="D1576" t="str">
            <v>17 Värmlands län</v>
          </cell>
          <cell r="E1576">
            <v>599</v>
          </cell>
          <cell r="F1576">
            <v>558</v>
          </cell>
          <cell r="G1576">
            <v>41</v>
          </cell>
          <cell r="H1576">
            <v>76683.333333333328</v>
          </cell>
          <cell r="I1576">
            <v>55431.75</v>
          </cell>
          <cell r="J1576">
            <v>21251.583333333332</v>
          </cell>
        </row>
        <row r="1577">
          <cell r="A1577">
            <v>1997</v>
          </cell>
          <cell r="B1577">
            <v>11</v>
          </cell>
          <cell r="C1577" t="str">
            <v>Män</v>
          </cell>
          <cell r="D1577" t="str">
            <v>18 Örebro län</v>
          </cell>
          <cell r="E1577">
            <v>544</v>
          </cell>
          <cell r="F1577">
            <v>499</v>
          </cell>
          <cell r="G1577">
            <v>45</v>
          </cell>
          <cell r="H1577">
            <v>75483.416666666672</v>
          </cell>
          <cell r="I1577">
            <v>54322.666666666672</v>
          </cell>
          <cell r="J1577">
            <v>21160.75</v>
          </cell>
        </row>
        <row r="1578">
          <cell r="A1578">
            <v>1997</v>
          </cell>
          <cell r="B1578">
            <v>11</v>
          </cell>
          <cell r="C1578" t="str">
            <v>Män</v>
          </cell>
          <cell r="D1578" t="str">
            <v>19 Västmanlands län</v>
          </cell>
          <cell r="E1578">
            <v>473</v>
          </cell>
          <cell r="F1578">
            <v>433</v>
          </cell>
          <cell r="G1578">
            <v>40</v>
          </cell>
          <cell r="H1578">
            <v>72646.25</v>
          </cell>
          <cell r="I1578">
            <v>52883.25</v>
          </cell>
          <cell r="J1578">
            <v>19763</v>
          </cell>
        </row>
        <row r="1579">
          <cell r="A1579">
            <v>1997</v>
          </cell>
          <cell r="B1579">
            <v>11</v>
          </cell>
          <cell r="C1579" t="str">
            <v>Män</v>
          </cell>
          <cell r="D1579" t="str">
            <v>20 Dalarnas län</v>
          </cell>
          <cell r="E1579">
            <v>598</v>
          </cell>
          <cell r="F1579">
            <v>565</v>
          </cell>
          <cell r="G1579">
            <v>33</v>
          </cell>
          <cell r="H1579">
            <v>77488.083333333328</v>
          </cell>
          <cell r="I1579">
            <v>56414.583333333328</v>
          </cell>
          <cell r="J1579">
            <v>21073.5</v>
          </cell>
        </row>
        <row r="1580">
          <cell r="A1580">
            <v>1997</v>
          </cell>
          <cell r="B1580">
            <v>11</v>
          </cell>
          <cell r="C1580" t="str">
            <v>Män</v>
          </cell>
          <cell r="D1580" t="str">
            <v>21 Gävleborgs län</v>
          </cell>
          <cell r="E1580">
            <v>512</v>
          </cell>
          <cell r="F1580">
            <v>476</v>
          </cell>
          <cell r="G1580">
            <v>36</v>
          </cell>
          <cell r="H1580">
            <v>78100.083333333343</v>
          </cell>
          <cell r="I1580">
            <v>56909.666666666672</v>
          </cell>
          <cell r="J1580">
            <v>21190.416666666668</v>
          </cell>
        </row>
        <row r="1581">
          <cell r="A1581">
            <v>1997</v>
          </cell>
          <cell r="B1581">
            <v>11</v>
          </cell>
          <cell r="C1581" t="str">
            <v>Män</v>
          </cell>
          <cell r="D1581" t="str">
            <v>22 Västernorrlands län</v>
          </cell>
          <cell r="E1581">
            <v>504</v>
          </cell>
          <cell r="F1581">
            <v>477</v>
          </cell>
          <cell r="G1581">
            <v>27</v>
          </cell>
          <cell r="H1581">
            <v>70639</v>
          </cell>
          <cell r="I1581">
            <v>51330.416666666672</v>
          </cell>
          <cell r="J1581">
            <v>19308.583333333336</v>
          </cell>
        </row>
        <row r="1582">
          <cell r="A1582">
            <v>1997</v>
          </cell>
          <cell r="B1582">
            <v>11</v>
          </cell>
          <cell r="C1582" t="str">
            <v>Män</v>
          </cell>
          <cell r="D1582" t="str">
            <v>23 Jämtlands län</v>
          </cell>
          <cell r="E1582">
            <v>252</v>
          </cell>
          <cell r="F1582">
            <v>240</v>
          </cell>
          <cell r="G1582">
            <v>12</v>
          </cell>
          <cell r="H1582">
            <v>36192.75</v>
          </cell>
          <cell r="I1582">
            <v>26102.333333333332</v>
          </cell>
          <cell r="J1582">
            <v>10090.416666666666</v>
          </cell>
        </row>
        <row r="1583">
          <cell r="A1583">
            <v>1997</v>
          </cell>
          <cell r="B1583">
            <v>11</v>
          </cell>
          <cell r="C1583" t="str">
            <v>Män</v>
          </cell>
          <cell r="D1583" t="str">
            <v>24 Västerbottens län</v>
          </cell>
          <cell r="E1583">
            <v>560</v>
          </cell>
          <cell r="F1583">
            <v>534</v>
          </cell>
          <cell r="G1583">
            <v>26</v>
          </cell>
          <cell r="H1583">
            <v>71082.333333333328</v>
          </cell>
          <cell r="I1583">
            <v>49733.416666666664</v>
          </cell>
          <cell r="J1583">
            <v>21348.916666666664</v>
          </cell>
        </row>
        <row r="1584">
          <cell r="A1584">
            <v>1997</v>
          </cell>
          <cell r="B1584">
            <v>11</v>
          </cell>
          <cell r="C1584" t="str">
            <v>Män</v>
          </cell>
          <cell r="D1584" t="str">
            <v>25 Norrbottens län</v>
          </cell>
          <cell r="E1584">
            <v>971</v>
          </cell>
          <cell r="F1584">
            <v>927</v>
          </cell>
          <cell r="G1584">
            <v>44</v>
          </cell>
          <cell r="H1584">
            <v>74120.166666666657</v>
          </cell>
          <cell r="I1584">
            <v>53019</v>
          </cell>
          <cell r="J1584">
            <v>21101.166666666664</v>
          </cell>
        </row>
        <row r="1585">
          <cell r="A1585">
            <v>1997</v>
          </cell>
          <cell r="B1585">
            <v>11</v>
          </cell>
          <cell r="C1585" t="str">
            <v>Män</v>
          </cell>
          <cell r="D1585" t="str">
            <v>SA Saknas/Felaktigt</v>
          </cell>
          <cell r="E1585">
            <v>2518</v>
          </cell>
          <cell r="F1585">
            <v>2330</v>
          </cell>
          <cell r="G1585">
            <v>188</v>
          </cell>
          <cell r="H1585">
            <v>267697.41666666669</v>
          </cell>
          <cell r="I1585">
            <v>145277.16666666666</v>
          </cell>
          <cell r="J1585">
            <v>122420.25</v>
          </cell>
        </row>
        <row r="1586">
          <cell r="A1586">
            <v>1997</v>
          </cell>
          <cell r="B1586">
            <v>12</v>
          </cell>
          <cell r="C1586" t="str">
            <v>Kvinnor</v>
          </cell>
          <cell r="D1586" t="str">
            <v>01 Stockholms län</v>
          </cell>
          <cell r="E1586">
            <v>3328</v>
          </cell>
          <cell r="F1586">
            <v>3094</v>
          </cell>
          <cell r="G1586">
            <v>234</v>
          </cell>
          <cell r="H1586">
            <v>500264.5</v>
          </cell>
          <cell r="I1586">
            <v>360099.08333333337</v>
          </cell>
          <cell r="J1586">
            <v>140165.41666666666</v>
          </cell>
        </row>
        <row r="1587">
          <cell r="A1587">
            <v>1997</v>
          </cell>
          <cell r="B1587">
            <v>12</v>
          </cell>
          <cell r="C1587" t="str">
            <v>Kvinnor</v>
          </cell>
          <cell r="D1587" t="str">
            <v>03 Uppsala län</v>
          </cell>
          <cell r="E1587">
            <v>659</v>
          </cell>
          <cell r="F1587">
            <v>610</v>
          </cell>
          <cell r="G1587">
            <v>49</v>
          </cell>
          <cell r="H1587">
            <v>81027.083333333328</v>
          </cell>
          <cell r="I1587">
            <v>55932.416666666672</v>
          </cell>
          <cell r="J1587">
            <v>25094.666666666668</v>
          </cell>
        </row>
        <row r="1588">
          <cell r="A1588">
            <v>1997</v>
          </cell>
          <cell r="B1588">
            <v>12</v>
          </cell>
          <cell r="C1588" t="str">
            <v>Kvinnor</v>
          </cell>
          <cell r="D1588" t="str">
            <v>04 Södermanlands län</v>
          </cell>
          <cell r="E1588">
            <v>597</v>
          </cell>
          <cell r="F1588">
            <v>563</v>
          </cell>
          <cell r="G1588">
            <v>34</v>
          </cell>
          <cell r="H1588">
            <v>64317.75</v>
          </cell>
          <cell r="I1588">
            <v>47148</v>
          </cell>
          <cell r="J1588">
            <v>17169.75</v>
          </cell>
        </row>
        <row r="1589">
          <cell r="A1589">
            <v>1997</v>
          </cell>
          <cell r="B1589">
            <v>12</v>
          </cell>
          <cell r="C1589" t="str">
            <v>Kvinnor</v>
          </cell>
          <cell r="D1589" t="str">
            <v>05 Östergötlands län</v>
          </cell>
          <cell r="E1589">
            <v>699</v>
          </cell>
          <cell r="F1589">
            <v>653</v>
          </cell>
          <cell r="G1589">
            <v>46</v>
          </cell>
          <cell r="H1589">
            <v>106338.25</v>
          </cell>
          <cell r="I1589">
            <v>75315.666666666657</v>
          </cell>
          <cell r="J1589">
            <v>31022.583333333336</v>
          </cell>
        </row>
        <row r="1590">
          <cell r="A1590">
            <v>1997</v>
          </cell>
          <cell r="B1590">
            <v>12</v>
          </cell>
          <cell r="C1590" t="str">
            <v>Kvinnor</v>
          </cell>
          <cell r="D1590" t="str">
            <v>06 Jönköpings län</v>
          </cell>
          <cell r="E1590">
            <v>619</v>
          </cell>
          <cell r="F1590">
            <v>578</v>
          </cell>
          <cell r="G1590">
            <v>41</v>
          </cell>
          <cell r="H1590">
            <v>83798.166666666657</v>
          </cell>
          <cell r="I1590">
            <v>59790.75</v>
          </cell>
          <cell r="J1590">
            <v>24007.416666666664</v>
          </cell>
        </row>
        <row r="1591">
          <cell r="A1591">
            <v>1997</v>
          </cell>
          <cell r="B1591">
            <v>12</v>
          </cell>
          <cell r="C1591" t="str">
            <v>Kvinnor</v>
          </cell>
          <cell r="D1591" t="str">
            <v>07 Kronobergs län</v>
          </cell>
          <cell r="E1591">
            <v>289</v>
          </cell>
          <cell r="F1591">
            <v>279</v>
          </cell>
          <cell r="G1591">
            <v>10</v>
          </cell>
          <cell r="H1591">
            <v>47032.5</v>
          </cell>
          <cell r="I1591">
            <v>33513.166666666664</v>
          </cell>
          <cell r="J1591">
            <v>13519.333333333334</v>
          </cell>
        </row>
        <row r="1592">
          <cell r="A1592">
            <v>1997</v>
          </cell>
          <cell r="B1592">
            <v>12</v>
          </cell>
          <cell r="C1592" t="str">
            <v>Kvinnor</v>
          </cell>
          <cell r="D1592" t="str">
            <v>08 Kalmar län</v>
          </cell>
          <cell r="E1592">
            <v>517</v>
          </cell>
          <cell r="F1592">
            <v>492</v>
          </cell>
          <cell r="G1592">
            <v>25</v>
          </cell>
          <cell r="H1592">
            <v>61171.333333333336</v>
          </cell>
          <cell r="I1592">
            <v>44826.666666666672</v>
          </cell>
          <cell r="J1592">
            <v>16344.666666666668</v>
          </cell>
        </row>
        <row r="1593">
          <cell r="A1593">
            <v>1997</v>
          </cell>
          <cell r="B1593">
            <v>12</v>
          </cell>
          <cell r="C1593" t="str">
            <v>Kvinnor</v>
          </cell>
          <cell r="D1593" t="str">
            <v>09 Gotlands län</v>
          </cell>
          <cell r="E1593">
            <v>144</v>
          </cell>
          <cell r="F1593">
            <v>135</v>
          </cell>
          <cell r="G1593">
            <v>9</v>
          </cell>
          <cell r="H1593">
            <v>15035.75</v>
          </cell>
          <cell r="I1593">
            <v>11085.666666666668</v>
          </cell>
          <cell r="J1593">
            <v>3950.083333333333</v>
          </cell>
        </row>
        <row r="1594">
          <cell r="A1594">
            <v>1997</v>
          </cell>
          <cell r="B1594">
            <v>12</v>
          </cell>
          <cell r="C1594" t="str">
            <v>Kvinnor</v>
          </cell>
          <cell r="D1594" t="str">
            <v>10 Blekinge län</v>
          </cell>
          <cell r="E1594">
            <v>285</v>
          </cell>
          <cell r="F1594">
            <v>271</v>
          </cell>
          <cell r="G1594">
            <v>14</v>
          </cell>
          <cell r="H1594">
            <v>38489</v>
          </cell>
          <cell r="I1594">
            <v>27864.833333333336</v>
          </cell>
          <cell r="J1594">
            <v>10624.166666666666</v>
          </cell>
        </row>
        <row r="1595">
          <cell r="A1595">
            <v>1997</v>
          </cell>
          <cell r="B1595">
            <v>12</v>
          </cell>
          <cell r="C1595" t="str">
            <v>Kvinnor</v>
          </cell>
          <cell r="D1595" t="str">
            <v>12 Skåne län</v>
          </cell>
          <cell r="E1595">
            <v>1680</v>
          </cell>
          <cell r="F1595">
            <v>1588</v>
          </cell>
          <cell r="G1595">
            <v>92</v>
          </cell>
          <cell r="H1595">
            <v>231856.58333333331</v>
          </cell>
          <cell r="I1595">
            <v>165256.66666666666</v>
          </cell>
          <cell r="J1595">
            <v>66599.916666666672</v>
          </cell>
        </row>
        <row r="1596">
          <cell r="A1596">
            <v>1997</v>
          </cell>
          <cell r="B1596">
            <v>12</v>
          </cell>
          <cell r="C1596" t="str">
            <v>Kvinnor</v>
          </cell>
          <cell r="D1596" t="str">
            <v>13 Hallands län</v>
          </cell>
          <cell r="E1596">
            <v>480</v>
          </cell>
          <cell r="F1596">
            <v>445</v>
          </cell>
          <cell r="G1596">
            <v>35</v>
          </cell>
          <cell r="H1596">
            <v>72225.833333333328</v>
          </cell>
          <cell r="I1596">
            <v>52245.666666666672</v>
          </cell>
          <cell r="J1596">
            <v>19980.166666666668</v>
          </cell>
        </row>
        <row r="1597">
          <cell r="A1597">
            <v>1997</v>
          </cell>
          <cell r="B1597">
            <v>12</v>
          </cell>
          <cell r="C1597" t="str">
            <v>Kvinnor</v>
          </cell>
          <cell r="D1597" t="str">
            <v>14 Västra Götalands län</v>
          </cell>
          <cell r="E1597">
            <v>2766</v>
          </cell>
          <cell r="F1597">
            <v>2595</v>
          </cell>
          <cell r="G1597">
            <v>171</v>
          </cell>
          <cell r="H1597">
            <v>374263</v>
          </cell>
          <cell r="I1597">
            <v>267458</v>
          </cell>
          <cell r="J1597">
            <v>106805</v>
          </cell>
        </row>
        <row r="1598">
          <cell r="A1598">
            <v>1997</v>
          </cell>
          <cell r="B1598">
            <v>12</v>
          </cell>
          <cell r="C1598" t="str">
            <v>Kvinnor</v>
          </cell>
          <cell r="D1598" t="str">
            <v>17 Värmlands län</v>
          </cell>
          <cell r="E1598">
            <v>643</v>
          </cell>
          <cell r="F1598">
            <v>603</v>
          </cell>
          <cell r="G1598">
            <v>40</v>
          </cell>
          <cell r="H1598">
            <v>71362.416666666672</v>
          </cell>
          <cell r="I1598">
            <v>52068.916666666672</v>
          </cell>
          <cell r="J1598">
            <v>19293.5</v>
          </cell>
        </row>
        <row r="1599">
          <cell r="A1599">
            <v>1997</v>
          </cell>
          <cell r="B1599">
            <v>12</v>
          </cell>
          <cell r="C1599" t="str">
            <v>Kvinnor</v>
          </cell>
          <cell r="D1599" t="str">
            <v>18 Örebro län</v>
          </cell>
          <cell r="E1599">
            <v>596</v>
          </cell>
          <cell r="F1599">
            <v>548</v>
          </cell>
          <cell r="G1599">
            <v>48</v>
          </cell>
          <cell r="H1599">
            <v>71687.583333333328</v>
          </cell>
          <cell r="I1599">
            <v>51387.666666666664</v>
          </cell>
          <cell r="J1599">
            <v>20299.916666666664</v>
          </cell>
        </row>
        <row r="1600">
          <cell r="A1600">
            <v>1997</v>
          </cell>
          <cell r="B1600">
            <v>12</v>
          </cell>
          <cell r="C1600" t="str">
            <v>Kvinnor</v>
          </cell>
          <cell r="D1600" t="str">
            <v>19 Västmanlands län</v>
          </cell>
          <cell r="E1600">
            <v>511</v>
          </cell>
          <cell r="F1600">
            <v>475</v>
          </cell>
          <cell r="G1600">
            <v>36</v>
          </cell>
          <cell r="H1600">
            <v>66023</v>
          </cell>
          <cell r="I1600">
            <v>48159.166666666664</v>
          </cell>
          <cell r="J1600">
            <v>17863.833333333332</v>
          </cell>
        </row>
        <row r="1601">
          <cell r="A1601">
            <v>1997</v>
          </cell>
          <cell r="B1601">
            <v>12</v>
          </cell>
          <cell r="C1601" t="str">
            <v>Kvinnor</v>
          </cell>
          <cell r="D1601" t="str">
            <v>20 Dalarnas län</v>
          </cell>
          <cell r="E1601">
            <v>595</v>
          </cell>
          <cell r="F1601">
            <v>569</v>
          </cell>
          <cell r="G1601">
            <v>26</v>
          </cell>
          <cell r="H1601">
            <v>71128.083333333328</v>
          </cell>
          <cell r="I1601">
            <v>51998.416666666664</v>
          </cell>
          <cell r="J1601">
            <v>19129.666666666664</v>
          </cell>
        </row>
        <row r="1602">
          <cell r="A1602">
            <v>1997</v>
          </cell>
          <cell r="B1602">
            <v>12</v>
          </cell>
          <cell r="C1602" t="str">
            <v>Kvinnor</v>
          </cell>
          <cell r="D1602" t="str">
            <v>21 Gävleborgs län</v>
          </cell>
          <cell r="E1602">
            <v>543</v>
          </cell>
          <cell r="F1602">
            <v>505</v>
          </cell>
          <cell r="G1602">
            <v>38</v>
          </cell>
          <cell r="H1602">
            <v>71613.083333333343</v>
          </cell>
          <cell r="I1602">
            <v>52626.916666666664</v>
          </cell>
          <cell r="J1602">
            <v>18986.166666666668</v>
          </cell>
        </row>
        <row r="1603">
          <cell r="A1603">
            <v>1997</v>
          </cell>
          <cell r="B1603">
            <v>12</v>
          </cell>
          <cell r="C1603" t="str">
            <v>Kvinnor</v>
          </cell>
          <cell r="D1603" t="str">
            <v>22 Västernorrlands län</v>
          </cell>
          <cell r="E1603">
            <v>494</v>
          </cell>
          <cell r="F1603">
            <v>465</v>
          </cell>
          <cell r="G1603">
            <v>29</v>
          </cell>
          <cell r="H1603">
            <v>64477.666666666672</v>
          </cell>
          <cell r="I1603">
            <v>47157.5</v>
          </cell>
          <cell r="J1603">
            <v>17320.166666666668</v>
          </cell>
        </row>
        <row r="1604">
          <cell r="A1604">
            <v>1997</v>
          </cell>
          <cell r="B1604">
            <v>12</v>
          </cell>
          <cell r="C1604" t="str">
            <v>Kvinnor</v>
          </cell>
          <cell r="D1604" t="str">
            <v>23 Jämtlands län</v>
          </cell>
          <cell r="E1604">
            <v>330</v>
          </cell>
          <cell r="F1604">
            <v>315</v>
          </cell>
          <cell r="G1604">
            <v>15</v>
          </cell>
          <cell r="H1604">
            <v>33132.75</v>
          </cell>
          <cell r="I1604">
            <v>23994.583333333336</v>
          </cell>
          <cell r="J1604">
            <v>9138.1666666666661</v>
          </cell>
        </row>
        <row r="1605">
          <cell r="A1605">
            <v>1997</v>
          </cell>
          <cell r="B1605">
            <v>12</v>
          </cell>
          <cell r="C1605" t="str">
            <v>Kvinnor</v>
          </cell>
          <cell r="D1605" t="str">
            <v>24 Västerbottens län</v>
          </cell>
          <cell r="E1605">
            <v>654</v>
          </cell>
          <cell r="F1605">
            <v>611</v>
          </cell>
          <cell r="G1605">
            <v>43</v>
          </cell>
          <cell r="H1605">
            <v>65778.416666666672</v>
          </cell>
          <cell r="I1605">
            <v>45543.75</v>
          </cell>
          <cell r="J1605">
            <v>20234.666666666668</v>
          </cell>
        </row>
        <row r="1606">
          <cell r="A1606">
            <v>1997</v>
          </cell>
          <cell r="B1606">
            <v>12</v>
          </cell>
          <cell r="C1606" t="str">
            <v>Kvinnor</v>
          </cell>
          <cell r="D1606" t="str">
            <v>25 Norrbottens län</v>
          </cell>
          <cell r="E1606">
            <v>1075</v>
          </cell>
          <cell r="F1606">
            <v>1052</v>
          </cell>
          <cell r="G1606">
            <v>23</v>
          </cell>
          <cell r="H1606">
            <v>66356.166666666657</v>
          </cell>
          <cell r="I1606">
            <v>48241.666666666664</v>
          </cell>
          <cell r="J1606">
            <v>18114.5</v>
          </cell>
        </row>
        <row r="1607">
          <cell r="A1607">
            <v>1997</v>
          </cell>
          <cell r="B1607">
            <v>12</v>
          </cell>
          <cell r="C1607" t="str">
            <v>Kvinnor</v>
          </cell>
          <cell r="D1607" t="str">
            <v>SA Saknas/Felaktigt</v>
          </cell>
          <cell r="E1607">
            <v>2293</v>
          </cell>
          <cell r="F1607">
            <v>2092</v>
          </cell>
          <cell r="G1607">
            <v>201</v>
          </cell>
          <cell r="H1607">
            <v>268519.33333333337</v>
          </cell>
          <cell r="I1607">
            <v>137626.08333333334</v>
          </cell>
          <cell r="J1607">
            <v>130893.25</v>
          </cell>
        </row>
        <row r="1608">
          <cell r="A1608">
            <v>1997</v>
          </cell>
          <cell r="B1608">
            <v>12</v>
          </cell>
          <cell r="C1608" t="str">
            <v>Män</v>
          </cell>
          <cell r="D1608" t="str">
            <v>01 Stockholms län</v>
          </cell>
          <cell r="E1608">
            <v>3077</v>
          </cell>
          <cell r="F1608">
            <v>2873</v>
          </cell>
          <cell r="G1608">
            <v>204</v>
          </cell>
          <cell r="H1608">
            <v>506521.33333333331</v>
          </cell>
          <cell r="I1608">
            <v>368076</v>
          </cell>
          <cell r="J1608">
            <v>138445.33333333334</v>
          </cell>
        </row>
        <row r="1609">
          <cell r="A1609">
            <v>1997</v>
          </cell>
          <cell r="B1609">
            <v>12</v>
          </cell>
          <cell r="C1609" t="str">
            <v>Män</v>
          </cell>
          <cell r="D1609" t="str">
            <v>03 Uppsala län</v>
          </cell>
          <cell r="E1609">
            <v>528</v>
          </cell>
          <cell r="F1609">
            <v>493</v>
          </cell>
          <cell r="G1609">
            <v>35</v>
          </cell>
          <cell r="H1609">
            <v>83123</v>
          </cell>
          <cell r="I1609">
            <v>58026.583333333336</v>
          </cell>
          <cell r="J1609">
            <v>25096.416666666668</v>
          </cell>
        </row>
        <row r="1610">
          <cell r="A1610">
            <v>1997</v>
          </cell>
          <cell r="B1610">
            <v>12</v>
          </cell>
          <cell r="C1610" t="str">
            <v>Män</v>
          </cell>
          <cell r="D1610" t="str">
            <v>04 Södermanlands län</v>
          </cell>
          <cell r="E1610">
            <v>510</v>
          </cell>
          <cell r="F1610">
            <v>482</v>
          </cell>
          <cell r="G1610">
            <v>28</v>
          </cell>
          <cell r="H1610">
            <v>69627.333333333328</v>
          </cell>
          <cell r="I1610">
            <v>50918.166666666664</v>
          </cell>
          <cell r="J1610">
            <v>18709.166666666668</v>
          </cell>
        </row>
        <row r="1611">
          <cell r="A1611">
            <v>1997</v>
          </cell>
          <cell r="B1611">
            <v>12</v>
          </cell>
          <cell r="C1611" t="str">
            <v>Män</v>
          </cell>
          <cell r="D1611" t="str">
            <v>05 Östergötlands län</v>
          </cell>
          <cell r="E1611">
            <v>487</v>
          </cell>
          <cell r="F1611">
            <v>448</v>
          </cell>
          <cell r="G1611">
            <v>39</v>
          </cell>
          <cell r="H1611">
            <v>115573.66666666667</v>
          </cell>
          <cell r="I1611">
            <v>81178.583333333328</v>
          </cell>
          <cell r="J1611">
            <v>34395.083333333336</v>
          </cell>
        </row>
        <row r="1612">
          <cell r="A1612">
            <v>1997</v>
          </cell>
          <cell r="B1612">
            <v>12</v>
          </cell>
          <cell r="C1612" t="str">
            <v>Män</v>
          </cell>
          <cell r="D1612" t="str">
            <v>06 Jönköpings län</v>
          </cell>
          <cell r="E1612">
            <v>528</v>
          </cell>
          <cell r="F1612">
            <v>481</v>
          </cell>
          <cell r="G1612">
            <v>47</v>
          </cell>
          <cell r="H1612">
            <v>89403.833333333328</v>
          </cell>
          <cell r="I1612">
            <v>63551.583333333328</v>
          </cell>
          <cell r="J1612">
            <v>25852.25</v>
          </cell>
        </row>
        <row r="1613">
          <cell r="A1613">
            <v>1997</v>
          </cell>
          <cell r="B1613">
            <v>12</v>
          </cell>
          <cell r="C1613" t="str">
            <v>Män</v>
          </cell>
          <cell r="D1613" t="str">
            <v>07 Kronobergs län</v>
          </cell>
          <cell r="E1613">
            <v>252</v>
          </cell>
          <cell r="F1613">
            <v>236</v>
          </cell>
          <cell r="G1613">
            <v>16</v>
          </cell>
          <cell r="H1613">
            <v>50737.083333333336</v>
          </cell>
          <cell r="I1613">
            <v>35942.666666666664</v>
          </cell>
          <cell r="J1613">
            <v>14794.416666666668</v>
          </cell>
        </row>
        <row r="1614">
          <cell r="A1614">
            <v>1997</v>
          </cell>
          <cell r="B1614">
            <v>12</v>
          </cell>
          <cell r="C1614" t="str">
            <v>Män</v>
          </cell>
          <cell r="D1614" t="str">
            <v>08 Kalmar län</v>
          </cell>
          <cell r="E1614">
            <v>444</v>
          </cell>
          <cell r="F1614">
            <v>406</v>
          </cell>
          <cell r="G1614">
            <v>38</v>
          </cell>
          <cell r="H1614">
            <v>65602.5</v>
          </cell>
          <cell r="I1614">
            <v>47721.5</v>
          </cell>
          <cell r="J1614">
            <v>17881</v>
          </cell>
        </row>
        <row r="1615">
          <cell r="A1615">
            <v>1997</v>
          </cell>
          <cell r="B1615">
            <v>12</v>
          </cell>
          <cell r="C1615" t="str">
            <v>Män</v>
          </cell>
          <cell r="D1615" t="str">
            <v>09 Gotlands län</v>
          </cell>
          <cell r="E1615">
            <v>129</v>
          </cell>
          <cell r="F1615">
            <v>120</v>
          </cell>
          <cell r="G1615">
            <v>9</v>
          </cell>
          <cell r="H1615">
            <v>15911.833333333334</v>
          </cell>
          <cell r="I1615">
            <v>11587.666666666668</v>
          </cell>
          <cell r="J1615">
            <v>4324.166666666667</v>
          </cell>
        </row>
        <row r="1616">
          <cell r="A1616">
            <v>1997</v>
          </cell>
          <cell r="B1616">
            <v>12</v>
          </cell>
          <cell r="C1616" t="str">
            <v>Män</v>
          </cell>
          <cell r="D1616" t="str">
            <v>10 Blekinge län</v>
          </cell>
          <cell r="E1616">
            <v>334</v>
          </cell>
          <cell r="F1616">
            <v>320</v>
          </cell>
          <cell r="G1616">
            <v>14</v>
          </cell>
          <cell r="H1616">
            <v>42287.666666666664</v>
          </cell>
          <cell r="I1616">
            <v>30132.416666666664</v>
          </cell>
          <cell r="J1616">
            <v>12155.25</v>
          </cell>
        </row>
        <row r="1617">
          <cell r="A1617">
            <v>1997</v>
          </cell>
          <cell r="B1617">
            <v>12</v>
          </cell>
          <cell r="C1617" t="str">
            <v>Män</v>
          </cell>
          <cell r="D1617" t="str">
            <v>12 Skåne län</v>
          </cell>
          <cell r="E1617">
            <v>1570</v>
          </cell>
          <cell r="F1617">
            <v>1468</v>
          </cell>
          <cell r="G1617">
            <v>102</v>
          </cell>
          <cell r="H1617">
            <v>238352.58333333334</v>
          </cell>
          <cell r="I1617">
            <v>170269.5</v>
          </cell>
          <cell r="J1617">
            <v>68083.083333333343</v>
          </cell>
        </row>
        <row r="1618">
          <cell r="A1618">
            <v>1997</v>
          </cell>
          <cell r="B1618">
            <v>12</v>
          </cell>
          <cell r="C1618" t="str">
            <v>Män</v>
          </cell>
          <cell r="D1618" t="str">
            <v>13 Hallands län</v>
          </cell>
          <cell r="E1618">
            <v>437</v>
          </cell>
          <cell r="F1618">
            <v>416</v>
          </cell>
          <cell r="G1618">
            <v>21</v>
          </cell>
          <cell r="H1618">
            <v>75353.5</v>
          </cell>
          <cell r="I1618">
            <v>54320.333333333328</v>
          </cell>
          <cell r="J1618">
            <v>21033.166666666668</v>
          </cell>
        </row>
        <row r="1619">
          <cell r="A1619">
            <v>1997</v>
          </cell>
          <cell r="B1619">
            <v>12</v>
          </cell>
          <cell r="C1619" t="str">
            <v>Män</v>
          </cell>
          <cell r="D1619" t="str">
            <v>14 Västra Götalands län</v>
          </cell>
          <cell r="E1619">
            <v>2322</v>
          </cell>
          <cell r="F1619">
            <v>2156</v>
          </cell>
          <cell r="G1619">
            <v>166</v>
          </cell>
          <cell r="H1619">
            <v>395338.83333333331</v>
          </cell>
          <cell r="I1619">
            <v>283113.16666666663</v>
          </cell>
          <cell r="J1619">
            <v>112225.66666666667</v>
          </cell>
        </row>
        <row r="1620">
          <cell r="A1620">
            <v>1997</v>
          </cell>
          <cell r="B1620">
            <v>12</v>
          </cell>
          <cell r="C1620" t="str">
            <v>Män</v>
          </cell>
          <cell r="D1620" t="str">
            <v>17 Värmlands län</v>
          </cell>
          <cell r="E1620">
            <v>591</v>
          </cell>
          <cell r="F1620">
            <v>550</v>
          </cell>
          <cell r="G1620">
            <v>41</v>
          </cell>
          <cell r="H1620">
            <v>76655.833333333328</v>
          </cell>
          <cell r="I1620">
            <v>55471.5</v>
          </cell>
          <cell r="J1620">
            <v>21184.333333333332</v>
          </cell>
        </row>
        <row r="1621">
          <cell r="A1621">
            <v>1997</v>
          </cell>
          <cell r="B1621">
            <v>12</v>
          </cell>
          <cell r="C1621" t="str">
            <v>Män</v>
          </cell>
          <cell r="D1621" t="str">
            <v>18 Örebro län</v>
          </cell>
          <cell r="E1621">
            <v>526</v>
          </cell>
          <cell r="F1621">
            <v>484</v>
          </cell>
          <cell r="G1621">
            <v>42</v>
          </cell>
          <cell r="H1621">
            <v>75492</v>
          </cell>
          <cell r="I1621">
            <v>54367.5</v>
          </cell>
          <cell r="J1621">
            <v>21124.5</v>
          </cell>
        </row>
        <row r="1622">
          <cell r="A1622">
            <v>1997</v>
          </cell>
          <cell r="B1622">
            <v>12</v>
          </cell>
          <cell r="C1622" t="str">
            <v>Män</v>
          </cell>
          <cell r="D1622" t="str">
            <v>19 Västmanlands län</v>
          </cell>
          <cell r="E1622">
            <v>462</v>
          </cell>
          <cell r="F1622">
            <v>414</v>
          </cell>
          <cell r="G1622">
            <v>48</v>
          </cell>
          <cell r="H1622">
            <v>72622.583333333328</v>
          </cell>
          <cell r="I1622">
            <v>52915.666666666657</v>
          </cell>
          <cell r="J1622">
            <v>19706.916666666664</v>
          </cell>
        </row>
        <row r="1623">
          <cell r="A1623">
            <v>1997</v>
          </cell>
          <cell r="B1623">
            <v>12</v>
          </cell>
          <cell r="C1623" t="str">
            <v>Män</v>
          </cell>
          <cell r="D1623" t="str">
            <v>20 Dalarnas län</v>
          </cell>
          <cell r="E1623">
            <v>581</v>
          </cell>
          <cell r="F1623">
            <v>548</v>
          </cell>
          <cell r="G1623">
            <v>33</v>
          </cell>
          <cell r="H1623">
            <v>77445.75</v>
          </cell>
          <cell r="I1623">
            <v>56442.5</v>
          </cell>
          <cell r="J1623">
            <v>21003.25</v>
          </cell>
        </row>
        <row r="1624">
          <cell r="A1624">
            <v>1997</v>
          </cell>
          <cell r="B1624">
            <v>12</v>
          </cell>
          <cell r="C1624" t="str">
            <v>Män</v>
          </cell>
          <cell r="D1624" t="str">
            <v>21 Gävleborgs län</v>
          </cell>
          <cell r="E1624">
            <v>486</v>
          </cell>
          <cell r="F1624">
            <v>449</v>
          </cell>
          <cell r="G1624">
            <v>37</v>
          </cell>
          <cell r="H1624">
            <v>78067.5</v>
          </cell>
          <cell r="I1624">
            <v>56945.416666666664</v>
          </cell>
          <cell r="J1624">
            <v>21122.083333333332</v>
          </cell>
        </row>
        <row r="1625">
          <cell r="A1625">
            <v>1997</v>
          </cell>
          <cell r="B1625">
            <v>12</v>
          </cell>
          <cell r="C1625" t="str">
            <v>Män</v>
          </cell>
          <cell r="D1625" t="str">
            <v>22 Västernorrlands län</v>
          </cell>
          <cell r="E1625">
            <v>444</v>
          </cell>
          <cell r="F1625">
            <v>417</v>
          </cell>
          <cell r="G1625">
            <v>27</v>
          </cell>
          <cell r="H1625">
            <v>70616.75</v>
          </cell>
          <cell r="I1625">
            <v>51352.5</v>
          </cell>
          <cell r="J1625">
            <v>19264.25</v>
          </cell>
        </row>
        <row r="1626">
          <cell r="A1626">
            <v>1997</v>
          </cell>
          <cell r="B1626">
            <v>12</v>
          </cell>
          <cell r="C1626" t="str">
            <v>Män</v>
          </cell>
          <cell r="D1626" t="str">
            <v>23 Jämtlands län</v>
          </cell>
          <cell r="E1626">
            <v>239</v>
          </cell>
          <cell r="F1626">
            <v>227</v>
          </cell>
          <cell r="G1626">
            <v>12</v>
          </cell>
          <cell r="H1626">
            <v>36171.416666666664</v>
          </cell>
          <cell r="I1626">
            <v>26115.25</v>
          </cell>
          <cell r="J1626">
            <v>10056.166666666666</v>
          </cell>
        </row>
        <row r="1627">
          <cell r="A1627">
            <v>1997</v>
          </cell>
          <cell r="B1627">
            <v>12</v>
          </cell>
          <cell r="C1627" t="str">
            <v>Män</v>
          </cell>
          <cell r="D1627" t="str">
            <v>24 Västerbottens län</v>
          </cell>
          <cell r="E1627">
            <v>521</v>
          </cell>
          <cell r="F1627">
            <v>490</v>
          </cell>
          <cell r="G1627">
            <v>31</v>
          </cell>
          <cell r="H1627">
            <v>70830.5</v>
          </cell>
          <cell r="I1627">
            <v>49624.166666666672</v>
          </cell>
          <cell r="J1627">
            <v>21206.333333333332</v>
          </cell>
        </row>
        <row r="1628">
          <cell r="A1628">
            <v>1997</v>
          </cell>
          <cell r="B1628">
            <v>12</v>
          </cell>
          <cell r="C1628" t="str">
            <v>Män</v>
          </cell>
          <cell r="D1628" t="str">
            <v>25 Norrbottens län</v>
          </cell>
          <cell r="E1628">
            <v>910</v>
          </cell>
          <cell r="F1628">
            <v>869</v>
          </cell>
          <cell r="G1628">
            <v>41</v>
          </cell>
          <cell r="H1628">
            <v>73973.416666666672</v>
          </cell>
          <cell r="I1628">
            <v>52963.416666666672</v>
          </cell>
          <cell r="J1628">
            <v>21010</v>
          </cell>
        </row>
        <row r="1629">
          <cell r="A1629">
            <v>1997</v>
          </cell>
          <cell r="B1629">
            <v>12</v>
          </cell>
          <cell r="C1629" t="str">
            <v>Män</v>
          </cell>
          <cell r="D1629" t="str">
            <v>SA Saknas/Felaktigt</v>
          </cell>
          <cell r="E1629">
            <v>2561</v>
          </cell>
          <cell r="F1629">
            <v>2364</v>
          </cell>
          <cell r="G1629">
            <v>197</v>
          </cell>
          <cell r="H1629">
            <v>279070.75</v>
          </cell>
          <cell r="I1629">
            <v>153431.91666666669</v>
          </cell>
          <cell r="J1629">
            <v>125638.83333333333</v>
          </cell>
        </row>
        <row r="1630">
          <cell r="A1630">
            <v>1998</v>
          </cell>
          <cell r="B1630">
            <v>1</v>
          </cell>
          <cell r="C1630" t="str">
            <v>Kvinnor</v>
          </cell>
          <cell r="D1630" t="str">
            <v>01 Stockholms län</v>
          </cell>
          <cell r="E1630">
            <v>3209</v>
          </cell>
          <cell r="F1630">
            <v>2989</v>
          </cell>
          <cell r="G1630">
            <v>220</v>
          </cell>
          <cell r="H1630">
            <v>501373</v>
          </cell>
          <cell r="I1630">
            <v>360926</v>
          </cell>
          <cell r="J1630">
            <v>140447</v>
          </cell>
        </row>
        <row r="1631">
          <cell r="A1631">
            <v>1998</v>
          </cell>
          <cell r="B1631">
            <v>1</v>
          </cell>
          <cell r="C1631" t="str">
            <v>Kvinnor</v>
          </cell>
          <cell r="D1631" t="str">
            <v>03 Uppsala län</v>
          </cell>
          <cell r="E1631">
            <v>656</v>
          </cell>
          <cell r="F1631">
            <v>610</v>
          </cell>
          <cell r="G1631">
            <v>46</v>
          </cell>
          <cell r="H1631">
            <v>81192.583333333343</v>
          </cell>
          <cell r="I1631">
            <v>56058.333333333336</v>
          </cell>
          <cell r="J1631">
            <v>25134.25</v>
          </cell>
        </row>
        <row r="1632">
          <cell r="A1632">
            <v>1998</v>
          </cell>
          <cell r="B1632">
            <v>1</v>
          </cell>
          <cell r="C1632" t="str">
            <v>Kvinnor</v>
          </cell>
          <cell r="D1632" t="str">
            <v>04 Södermanlands län</v>
          </cell>
          <cell r="E1632">
            <v>590</v>
          </cell>
          <cell r="F1632">
            <v>552</v>
          </cell>
          <cell r="G1632">
            <v>38</v>
          </cell>
          <cell r="H1632">
            <v>64352</v>
          </cell>
          <cell r="I1632">
            <v>47195.166666666664</v>
          </cell>
          <cell r="J1632">
            <v>17156.833333333336</v>
          </cell>
        </row>
        <row r="1633">
          <cell r="A1633">
            <v>1998</v>
          </cell>
          <cell r="B1633">
            <v>1</v>
          </cell>
          <cell r="C1633" t="str">
            <v>Kvinnor</v>
          </cell>
          <cell r="D1633" t="str">
            <v>05 Östergötlands län</v>
          </cell>
          <cell r="E1633">
            <v>665</v>
          </cell>
          <cell r="F1633">
            <v>620</v>
          </cell>
          <cell r="G1633">
            <v>45</v>
          </cell>
          <cell r="H1633">
            <v>106446</v>
          </cell>
          <cell r="I1633">
            <v>75403.666666666672</v>
          </cell>
          <cell r="J1633">
            <v>31042.333333333336</v>
          </cell>
        </row>
        <row r="1634">
          <cell r="A1634">
            <v>1998</v>
          </cell>
          <cell r="B1634">
            <v>1</v>
          </cell>
          <cell r="C1634" t="str">
            <v>Kvinnor</v>
          </cell>
          <cell r="D1634" t="str">
            <v>06 Jönköpings län</v>
          </cell>
          <cell r="E1634">
            <v>600</v>
          </cell>
          <cell r="F1634">
            <v>560</v>
          </cell>
          <cell r="G1634">
            <v>40</v>
          </cell>
          <cell r="H1634">
            <v>83470.5</v>
          </cell>
          <cell r="I1634">
            <v>59583.583333333336</v>
          </cell>
          <cell r="J1634">
            <v>23886.916666666668</v>
          </cell>
        </row>
        <row r="1635">
          <cell r="A1635">
            <v>1998</v>
          </cell>
          <cell r="B1635">
            <v>1</v>
          </cell>
          <cell r="C1635" t="str">
            <v>Kvinnor</v>
          </cell>
          <cell r="D1635" t="str">
            <v>07 Kronobergs län</v>
          </cell>
          <cell r="E1635">
            <v>281</v>
          </cell>
          <cell r="F1635">
            <v>268</v>
          </cell>
          <cell r="G1635">
            <v>13</v>
          </cell>
          <cell r="H1635">
            <v>47071.416666666664</v>
          </cell>
          <cell r="I1635">
            <v>33549.166666666664</v>
          </cell>
          <cell r="J1635">
            <v>13522.25</v>
          </cell>
        </row>
        <row r="1636">
          <cell r="A1636">
            <v>1998</v>
          </cell>
          <cell r="B1636">
            <v>1</v>
          </cell>
          <cell r="C1636" t="str">
            <v>Kvinnor</v>
          </cell>
          <cell r="D1636" t="str">
            <v>08 Kalmar län</v>
          </cell>
          <cell r="E1636">
            <v>486</v>
          </cell>
          <cell r="F1636">
            <v>457</v>
          </cell>
          <cell r="G1636">
            <v>29</v>
          </cell>
          <cell r="H1636">
            <v>61192.333333333328</v>
          </cell>
          <cell r="I1636">
            <v>44856.5</v>
          </cell>
          <cell r="J1636">
            <v>16335.833333333332</v>
          </cell>
        </row>
        <row r="1637">
          <cell r="A1637">
            <v>1998</v>
          </cell>
          <cell r="B1637">
            <v>1</v>
          </cell>
          <cell r="C1637" t="str">
            <v>Kvinnor</v>
          </cell>
          <cell r="D1637" t="str">
            <v>09 Gotlands län</v>
          </cell>
          <cell r="E1637">
            <v>137</v>
          </cell>
          <cell r="F1637">
            <v>128</v>
          </cell>
          <cell r="G1637">
            <v>9</v>
          </cell>
          <cell r="H1637">
            <v>15044.833333333334</v>
          </cell>
          <cell r="I1637">
            <v>11097.166666666666</v>
          </cell>
          <cell r="J1637">
            <v>3947.666666666667</v>
          </cell>
        </row>
        <row r="1638">
          <cell r="A1638">
            <v>1998</v>
          </cell>
          <cell r="B1638">
            <v>1</v>
          </cell>
          <cell r="C1638" t="str">
            <v>Kvinnor</v>
          </cell>
          <cell r="D1638" t="str">
            <v>10 Blekinge län</v>
          </cell>
          <cell r="E1638">
            <v>293</v>
          </cell>
          <cell r="F1638">
            <v>277</v>
          </cell>
          <cell r="G1638">
            <v>16</v>
          </cell>
          <cell r="H1638">
            <v>38536.75</v>
          </cell>
          <cell r="I1638">
            <v>27902.166666666664</v>
          </cell>
          <cell r="J1638">
            <v>10634.583333333332</v>
          </cell>
        </row>
        <row r="1639">
          <cell r="A1639">
            <v>1998</v>
          </cell>
          <cell r="B1639">
            <v>1</v>
          </cell>
          <cell r="C1639" t="str">
            <v>Kvinnor</v>
          </cell>
          <cell r="D1639" t="str">
            <v>12 Skåne län</v>
          </cell>
          <cell r="E1639">
            <v>1712</v>
          </cell>
          <cell r="F1639">
            <v>1609</v>
          </cell>
          <cell r="G1639">
            <v>103</v>
          </cell>
          <cell r="H1639">
            <v>238796.66666666669</v>
          </cell>
          <cell r="I1639">
            <v>170213.91666666669</v>
          </cell>
          <cell r="J1639">
            <v>68582.75</v>
          </cell>
        </row>
        <row r="1640">
          <cell r="A1640">
            <v>1998</v>
          </cell>
          <cell r="B1640">
            <v>1</v>
          </cell>
          <cell r="C1640" t="str">
            <v>Kvinnor</v>
          </cell>
          <cell r="D1640" t="str">
            <v>13 Hallands län</v>
          </cell>
          <cell r="E1640">
            <v>470</v>
          </cell>
          <cell r="F1640">
            <v>434</v>
          </cell>
          <cell r="G1640">
            <v>36</v>
          </cell>
          <cell r="H1640">
            <v>72329.916666666657</v>
          </cell>
          <cell r="I1640">
            <v>52345.333333333328</v>
          </cell>
          <cell r="J1640">
            <v>19984.583333333332</v>
          </cell>
        </row>
        <row r="1641">
          <cell r="A1641">
            <v>1998</v>
          </cell>
          <cell r="B1641">
            <v>1</v>
          </cell>
          <cell r="C1641" t="str">
            <v>Kvinnor</v>
          </cell>
          <cell r="D1641" t="str">
            <v>14 Västra Götalands län</v>
          </cell>
          <cell r="E1641">
            <v>2594</v>
          </cell>
          <cell r="F1641">
            <v>2429</v>
          </cell>
          <cell r="G1641">
            <v>165</v>
          </cell>
          <cell r="H1641">
            <v>358953.75</v>
          </cell>
          <cell r="I1641">
            <v>256514.16666666666</v>
          </cell>
          <cell r="J1641">
            <v>102439.58333333333</v>
          </cell>
        </row>
        <row r="1642">
          <cell r="A1642">
            <v>1998</v>
          </cell>
          <cell r="B1642">
            <v>1</v>
          </cell>
          <cell r="C1642" t="str">
            <v>Kvinnor</v>
          </cell>
          <cell r="D1642" t="str">
            <v>17 Värmlands län</v>
          </cell>
          <cell r="E1642">
            <v>665</v>
          </cell>
          <cell r="F1642">
            <v>621</v>
          </cell>
          <cell r="G1642">
            <v>44</v>
          </cell>
          <cell r="H1642">
            <v>71395.416666666672</v>
          </cell>
          <cell r="I1642">
            <v>52118.083333333336</v>
          </cell>
          <cell r="J1642">
            <v>19277.333333333336</v>
          </cell>
        </row>
        <row r="1643">
          <cell r="A1643">
            <v>1998</v>
          </cell>
          <cell r="B1643">
            <v>1</v>
          </cell>
          <cell r="C1643" t="str">
            <v>Kvinnor</v>
          </cell>
          <cell r="D1643" t="str">
            <v>18 Örebro län</v>
          </cell>
          <cell r="E1643">
            <v>591</v>
          </cell>
          <cell r="F1643">
            <v>540</v>
          </cell>
          <cell r="G1643">
            <v>51</v>
          </cell>
          <cell r="H1643">
            <v>71748.916666666672</v>
          </cell>
          <cell r="I1643">
            <v>51452.583333333336</v>
          </cell>
          <cell r="J1643">
            <v>20296.333333333332</v>
          </cell>
        </row>
        <row r="1644">
          <cell r="A1644">
            <v>1998</v>
          </cell>
          <cell r="B1644">
            <v>1</v>
          </cell>
          <cell r="C1644" t="str">
            <v>Kvinnor</v>
          </cell>
          <cell r="D1644" t="str">
            <v>19 Västmanlands län</v>
          </cell>
          <cell r="E1644">
            <v>473</v>
          </cell>
          <cell r="F1644">
            <v>436</v>
          </cell>
          <cell r="G1644">
            <v>37</v>
          </cell>
          <cell r="H1644">
            <v>66051.833333333343</v>
          </cell>
          <cell r="I1644">
            <v>48209</v>
          </cell>
          <cell r="J1644">
            <v>17842.833333333336</v>
          </cell>
        </row>
        <row r="1645">
          <cell r="A1645">
            <v>1998</v>
          </cell>
          <cell r="B1645">
            <v>1</v>
          </cell>
          <cell r="C1645" t="str">
            <v>Kvinnor</v>
          </cell>
          <cell r="D1645" t="str">
            <v>20 Dalarnas län</v>
          </cell>
          <cell r="E1645">
            <v>608</v>
          </cell>
          <cell r="F1645">
            <v>577</v>
          </cell>
          <cell r="G1645">
            <v>31</v>
          </cell>
          <cell r="H1645">
            <v>71162</v>
          </cell>
          <cell r="I1645">
            <v>52055.25</v>
          </cell>
          <cell r="J1645">
            <v>19106.75</v>
          </cell>
        </row>
        <row r="1646">
          <cell r="A1646">
            <v>1998</v>
          </cell>
          <cell r="B1646">
            <v>1</v>
          </cell>
          <cell r="C1646" t="str">
            <v>Kvinnor</v>
          </cell>
          <cell r="D1646" t="str">
            <v>21 Gävleborgs län</v>
          </cell>
          <cell r="E1646">
            <v>516</v>
          </cell>
          <cell r="F1646">
            <v>480</v>
          </cell>
          <cell r="G1646">
            <v>36</v>
          </cell>
          <cell r="H1646">
            <v>71640.25</v>
          </cell>
          <cell r="I1646">
            <v>52678.666666666672</v>
          </cell>
          <cell r="J1646">
            <v>18961.583333333336</v>
          </cell>
        </row>
        <row r="1647">
          <cell r="A1647">
            <v>1998</v>
          </cell>
          <cell r="B1647">
            <v>1</v>
          </cell>
          <cell r="C1647" t="str">
            <v>Kvinnor</v>
          </cell>
          <cell r="D1647" t="str">
            <v>22 Västernorrlands län</v>
          </cell>
          <cell r="E1647">
            <v>437</v>
          </cell>
          <cell r="F1647">
            <v>405</v>
          </cell>
          <cell r="G1647">
            <v>32</v>
          </cell>
          <cell r="H1647">
            <v>64490.416666666672</v>
          </cell>
          <cell r="I1647">
            <v>47183.75</v>
          </cell>
          <cell r="J1647">
            <v>17306.666666666668</v>
          </cell>
        </row>
        <row r="1648">
          <cell r="A1648">
            <v>1998</v>
          </cell>
          <cell r="B1648">
            <v>1</v>
          </cell>
          <cell r="C1648" t="str">
            <v>Kvinnor</v>
          </cell>
          <cell r="D1648" t="str">
            <v>23 Jämtlands län</v>
          </cell>
          <cell r="E1648">
            <v>319</v>
          </cell>
          <cell r="F1648">
            <v>304</v>
          </cell>
          <cell r="G1648">
            <v>15</v>
          </cell>
          <cell r="H1648">
            <v>33141.25</v>
          </cell>
          <cell r="I1648">
            <v>24006.666666666668</v>
          </cell>
          <cell r="J1648">
            <v>9134.5833333333339</v>
          </cell>
        </row>
        <row r="1649">
          <cell r="A1649">
            <v>1998</v>
          </cell>
          <cell r="B1649">
            <v>1</v>
          </cell>
          <cell r="C1649" t="str">
            <v>Kvinnor</v>
          </cell>
          <cell r="D1649" t="str">
            <v>24 Västerbottens län</v>
          </cell>
          <cell r="E1649">
            <v>631</v>
          </cell>
          <cell r="F1649">
            <v>586</v>
          </cell>
          <cell r="G1649">
            <v>45</v>
          </cell>
          <cell r="H1649">
            <v>65582.416666666657</v>
          </cell>
          <cell r="I1649">
            <v>45438.833333333336</v>
          </cell>
          <cell r="J1649">
            <v>20143.583333333332</v>
          </cell>
        </row>
        <row r="1650">
          <cell r="A1650">
            <v>1998</v>
          </cell>
          <cell r="B1650">
            <v>1</v>
          </cell>
          <cell r="C1650" t="str">
            <v>Kvinnor</v>
          </cell>
          <cell r="D1650" t="str">
            <v>25 Norrbottens län</v>
          </cell>
          <cell r="E1650">
            <v>1006</v>
          </cell>
          <cell r="F1650">
            <v>981</v>
          </cell>
          <cell r="G1650">
            <v>25</v>
          </cell>
          <cell r="H1650">
            <v>66253.75</v>
          </cell>
          <cell r="I1650">
            <v>48176</v>
          </cell>
          <cell r="J1650">
            <v>18077.75</v>
          </cell>
        </row>
        <row r="1651">
          <cell r="A1651">
            <v>1998</v>
          </cell>
          <cell r="B1651">
            <v>1</v>
          </cell>
          <cell r="C1651" t="str">
            <v>Kvinnor</v>
          </cell>
          <cell r="D1651" t="str">
            <v>SA Saknas/Felaktigt</v>
          </cell>
          <cell r="E1651">
            <v>2324</v>
          </cell>
          <cell r="F1651">
            <v>2121</v>
          </cell>
          <cell r="G1651">
            <v>203</v>
          </cell>
          <cell r="H1651">
            <v>276709.66666666669</v>
          </cell>
          <cell r="I1651">
            <v>144270.66666666669</v>
          </cell>
          <cell r="J1651">
            <v>132439</v>
          </cell>
        </row>
        <row r="1652">
          <cell r="A1652">
            <v>1998</v>
          </cell>
          <cell r="B1652">
            <v>1</v>
          </cell>
          <cell r="C1652" t="str">
            <v>Män</v>
          </cell>
          <cell r="D1652" t="str">
            <v>01 Stockholms län</v>
          </cell>
          <cell r="E1652">
            <v>2895</v>
          </cell>
          <cell r="F1652">
            <v>2696</v>
          </cell>
          <cell r="G1652">
            <v>199</v>
          </cell>
          <cell r="H1652">
            <v>507677.41666666669</v>
          </cell>
          <cell r="I1652">
            <v>369014.91666666669</v>
          </cell>
          <cell r="J1652">
            <v>138662.5</v>
          </cell>
        </row>
        <row r="1653">
          <cell r="A1653">
            <v>1998</v>
          </cell>
          <cell r="B1653">
            <v>1</v>
          </cell>
          <cell r="C1653" t="str">
            <v>Män</v>
          </cell>
          <cell r="D1653" t="str">
            <v>03 Uppsala län</v>
          </cell>
          <cell r="E1653">
            <v>513</v>
          </cell>
          <cell r="F1653">
            <v>481</v>
          </cell>
          <cell r="G1653">
            <v>32</v>
          </cell>
          <cell r="H1653">
            <v>83266.416666666657</v>
          </cell>
          <cell r="I1653">
            <v>58143.333333333336</v>
          </cell>
          <cell r="J1653">
            <v>25123.083333333332</v>
          </cell>
        </row>
        <row r="1654">
          <cell r="A1654">
            <v>1998</v>
          </cell>
          <cell r="B1654">
            <v>1</v>
          </cell>
          <cell r="C1654" t="str">
            <v>Män</v>
          </cell>
          <cell r="D1654" t="str">
            <v>04 Södermanlands län</v>
          </cell>
          <cell r="E1654">
            <v>506</v>
          </cell>
          <cell r="F1654">
            <v>477</v>
          </cell>
          <cell r="G1654">
            <v>29</v>
          </cell>
          <cell r="H1654">
            <v>69673</v>
          </cell>
          <cell r="I1654">
            <v>50987.166666666672</v>
          </cell>
          <cell r="J1654">
            <v>18685.833333333332</v>
          </cell>
        </row>
        <row r="1655">
          <cell r="A1655">
            <v>1998</v>
          </cell>
          <cell r="B1655">
            <v>1</v>
          </cell>
          <cell r="C1655" t="str">
            <v>Män</v>
          </cell>
          <cell r="D1655" t="str">
            <v>05 Östergötlands län</v>
          </cell>
          <cell r="E1655">
            <v>461</v>
          </cell>
          <cell r="F1655">
            <v>420</v>
          </cell>
          <cell r="G1655">
            <v>41</v>
          </cell>
          <cell r="H1655">
            <v>115709.66666666667</v>
          </cell>
          <cell r="I1655">
            <v>81318.333333333343</v>
          </cell>
          <cell r="J1655">
            <v>34391.333333333328</v>
          </cell>
        </row>
        <row r="1656">
          <cell r="A1656">
            <v>1998</v>
          </cell>
          <cell r="B1656">
            <v>1</v>
          </cell>
          <cell r="C1656" t="str">
            <v>Män</v>
          </cell>
          <cell r="D1656" t="str">
            <v>06 Jönköpings län</v>
          </cell>
          <cell r="E1656">
            <v>529</v>
          </cell>
          <cell r="F1656">
            <v>479</v>
          </cell>
          <cell r="G1656">
            <v>50</v>
          </cell>
          <cell r="H1656">
            <v>89050</v>
          </cell>
          <cell r="I1656">
            <v>63350.083333333343</v>
          </cell>
          <cell r="J1656">
            <v>25699.916666666668</v>
          </cell>
        </row>
        <row r="1657">
          <cell r="A1657">
            <v>1998</v>
          </cell>
          <cell r="B1657">
            <v>1</v>
          </cell>
          <cell r="C1657" t="str">
            <v>Män</v>
          </cell>
          <cell r="D1657" t="str">
            <v>07 Kronobergs län</v>
          </cell>
          <cell r="E1657">
            <v>251</v>
          </cell>
          <cell r="F1657">
            <v>238</v>
          </cell>
          <cell r="G1657">
            <v>13</v>
          </cell>
          <cell r="H1657">
            <v>50786.333333333336</v>
          </cell>
          <cell r="I1657">
            <v>35989.75</v>
          </cell>
          <cell r="J1657">
            <v>14796.583333333332</v>
          </cell>
        </row>
        <row r="1658">
          <cell r="A1658">
            <v>1998</v>
          </cell>
          <cell r="B1658">
            <v>1</v>
          </cell>
          <cell r="C1658" t="str">
            <v>Män</v>
          </cell>
          <cell r="D1658" t="str">
            <v>08 Kalmar län</v>
          </cell>
          <cell r="E1658">
            <v>426</v>
          </cell>
          <cell r="F1658">
            <v>392</v>
          </cell>
          <cell r="G1658">
            <v>34</v>
          </cell>
          <cell r="H1658">
            <v>65637.083333333343</v>
          </cell>
          <cell r="I1658">
            <v>47773.25</v>
          </cell>
          <cell r="J1658">
            <v>17863.833333333336</v>
          </cell>
        </row>
        <row r="1659">
          <cell r="A1659">
            <v>1998</v>
          </cell>
          <cell r="B1659">
            <v>1</v>
          </cell>
          <cell r="C1659" t="str">
            <v>Män</v>
          </cell>
          <cell r="D1659" t="str">
            <v>09 Gotlands län</v>
          </cell>
          <cell r="E1659">
            <v>117</v>
          </cell>
          <cell r="F1659">
            <v>109</v>
          </cell>
          <cell r="G1659">
            <v>8</v>
          </cell>
          <cell r="H1659">
            <v>15919.75</v>
          </cell>
          <cell r="I1659">
            <v>11598.75</v>
          </cell>
          <cell r="J1659">
            <v>4321</v>
          </cell>
        </row>
        <row r="1660">
          <cell r="A1660">
            <v>1998</v>
          </cell>
          <cell r="B1660">
            <v>1</v>
          </cell>
          <cell r="C1660" t="str">
            <v>Män</v>
          </cell>
          <cell r="D1660" t="str">
            <v>10 Blekinge län</v>
          </cell>
          <cell r="E1660">
            <v>327</v>
          </cell>
          <cell r="F1660">
            <v>313</v>
          </cell>
          <cell r="G1660">
            <v>14</v>
          </cell>
          <cell r="H1660">
            <v>42341.083333333336</v>
          </cell>
          <cell r="I1660">
            <v>30174.833333333336</v>
          </cell>
          <cell r="J1660">
            <v>12166.25</v>
          </cell>
        </row>
        <row r="1661">
          <cell r="A1661">
            <v>1998</v>
          </cell>
          <cell r="B1661">
            <v>1</v>
          </cell>
          <cell r="C1661" t="str">
            <v>Män</v>
          </cell>
          <cell r="D1661" t="str">
            <v>12 Skåne län</v>
          </cell>
          <cell r="E1661">
            <v>1558</v>
          </cell>
          <cell r="F1661">
            <v>1448</v>
          </cell>
          <cell r="G1661">
            <v>110</v>
          </cell>
          <cell r="H1661">
            <v>245727.16666666669</v>
          </cell>
          <cell r="I1661">
            <v>175575</v>
          </cell>
          <cell r="J1661">
            <v>70152.166666666672</v>
          </cell>
        </row>
        <row r="1662">
          <cell r="A1662">
            <v>1998</v>
          </cell>
          <cell r="B1662">
            <v>1</v>
          </cell>
          <cell r="C1662" t="str">
            <v>Män</v>
          </cell>
          <cell r="D1662" t="str">
            <v>13 Hallands län</v>
          </cell>
          <cell r="E1662">
            <v>416</v>
          </cell>
          <cell r="F1662">
            <v>395</v>
          </cell>
          <cell r="G1662">
            <v>21</v>
          </cell>
          <cell r="H1662">
            <v>75463.916666666657</v>
          </cell>
          <cell r="I1662">
            <v>54441.166666666664</v>
          </cell>
          <cell r="J1662">
            <v>21022.75</v>
          </cell>
        </row>
        <row r="1663">
          <cell r="A1663">
            <v>1998</v>
          </cell>
          <cell r="B1663">
            <v>1</v>
          </cell>
          <cell r="C1663" t="str">
            <v>Män</v>
          </cell>
          <cell r="D1663" t="str">
            <v>14 Västra Götalands län</v>
          </cell>
          <cell r="E1663">
            <v>2144</v>
          </cell>
          <cell r="F1663">
            <v>1987</v>
          </cell>
          <cell r="G1663">
            <v>157</v>
          </cell>
          <cell r="H1663">
            <v>379005.83333333331</v>
          </cell>
          <cell r="I1663">
            <v>271540.16666666663</v>
          </cell>
          <cell r="J1663">
            <v>107465.66666666666</v>
          </cell>
        </row>
        <row r="1664">
          <cell r="A1664">
            <v>1998</v>
          </cell>
          <cell r="B1664">
            <v>1</v>
          </cell>
          <cell r="C1664" t="str">
            <v>Män</v>
          </cell>
          <cell r="D1664" t="str">
            <v>17 Värmlands län</v>
          </cell>
          <cell r="E1664">
            <v>565</v>
          </cell>
          <cell r="F1664">
            <v>527</v>
          </cell>
          <cell r="G1664">
            <v>38</v>
          </cell>
          <cell r="H1664">
            <v>76702.083333333328</v>
          </cell>
          <cell r="I1664">
            <v>55544.583333333328</v>
          </cell>
          <cell r="J1664">
            <v>21157.5</v>
          </cell>
        </row>
        <row r="1665">
          <cell r="A1665">
            <v>1998</v>
          </cell>
          <cell r="B1665">
            <v>1</v>
          </cell>
          <cell r="C1665" t="str">
            <v>Män</v>
          </cell>
          <cell r="D1665" t="str">
            <v>18 Örebro län</v>
          </cell>
          <cell r="E1665">
            <v>510</v>
          </cell>
          <cell r="F1665">
            <v>469</v>
          </cell>
          <cell r="G1665">
            <v>41</v>
          </cell>
          <cell r="H1665">
            <v>75553.25</v>
          </cell>
          <cell r="I1665">
            <v>54435.75</v>
          </cell>
          <cell r="J1665">
            <v>21117.5</v>
          </cell>
        </row>
        <row r="1666">
          <cell r="A1666">
            <v>1998</v>
          </cell>
          <cell r="B1666">
            <v>1</v>
          </cell>
          <cell r="C1666" t="str">
            <v>Män</v>
          </cell>
          <cell r="D1666" t="str">
            <v>19 Västmanlands län</v>
          </cell>
          <cell r="E1666">
            <v>416</v>
          </cell>
          <cell r="F1666">
            <v>373</v>
          </cell>
          <cell r="G1666">
            <v>43</v>
          </cell>
          <cell r="H1666">
            <v>72662.75</v>
          </cell>
          <cell r="I1666">
            <v>52978.666666666672</v>
          </cell>
          <cell r="J1666">
            <v>19684.083333333332</v>
          </cell>
        </row>
        <row r="1667">
          <cell r="A1667">
            <v>1998</v>
          </cell>
          <cell r="B1667">
            <v>1</v>
          </cell>
          <cell r="C1667" t="str">
            <v>Män</v>
          </cell>
          <cell r="D1667" t="str">
            <v>20 Dalarnas län</v>
          </cell>
          <cell r="E1667">
            <v>543</v>
          </cell>
          <cell r="F1667">
            <v>509</v>
          </cell>
          <cell r="G1667">
            <v>34</v>
          </cell>
          <cell r="H1667">
            <v>77471.5</v>
          </cell>
          <cell r="I1667">
            <v>56501.166666666672</v>
          </cell>
          <cell r="J1667">
            <v>20970.333333333332</v>
          </cell>
        </row>
        <row r="1668">
          <cell r="A1668">
            <v>1998</v>
          </cell>
          <cell r="B1668">
            <v>1</v>
          </cell>
          <cell r="C1668" t="str">
            <v>Män</v>
          </cell>
          <cell r="D1668" t="str">
            <v>21 Gävleborgs län</v>
          </cell>
          <cell r="E1668">
            <v>481</v>
          </cell>
          <cell r="F1668">
            <v>444</v>
          </cell>
          <cell r="G1668">
            <v>37</v>
          </cell>
          <cell r="H1668">
            <v>78101.416666666657</v>
          </cell>
          <cell r="I1668">
            <v>57013.25</v>
          </cell>
          <cell r="J1668">
            <v>21088.166666666668</v>
          </cell>
        </row>
        <row r="1669">
          <cell r="A1669">
            <v>1998</v>
          </cell>
          <cell r="B1669">
            <v>1</v>
          </cell>
          <cell r="C1669" t="str">
            <v>Män</v>
          </cell>
          <cell r="D1669" t="str">
            <v>22 Västernorrlands län</v>
          </cell>
          <cell r="E1669">
            <v>405</v>
          </cell>
          <cell r="F1669">
            <v>378</v>
          </cell>
          <cell r="G1669">
            <v>27</v>
          </cell>
          <cell r="H1669">
            <v>70648.083333333328</v>
          </cell>
          <cell r="I1669">
            <v>51394.333333333336</v>
          </cell>
          <cell r="J1669">
            <v>19253.75</v>
          </cell>
        </row>
        <row r="1670">
          <cell r="A1670">
            <v>1998</v>
          </cell>
          <cell r="B1670">
            <v>1</v>
          </cell>
          <cell r="C1670" t="str">
            <v>Män</v>
          </cell>
          <cell r="D1670" t="str">
            <v>23 Jämtlands län</v>
          </cell>
          <cell r="E1670">
            <v>242</v>
          </cell>
          <cell r="F1670">
            <v>231</v>
          </cell>
          <cell r="G1670">
            <v>11</v>
          </cell>
          <cell r="H1670">
            <v>36188.083333333336</v>
          </cell>
          <cell r="I1670">
            <v>26140</v>
          </cell>
          <cell r="J1670">
            <v>10048.083333333332</v>
          </cell>
        </row>
        <row r="1671">
          <cell r="A1671">
            <v>1998</v>
          </cell>
          <cell r="B1671">
            <v>1</v>
          </cell>
          <cell r="C1671" t="str">
            <v>Män</v>
          </cell>
          <cell r="D1671" t="str">
            <v>24 Västerbottens län</v>
          </cell>
          <cell r="E1671">
            <v>495</v>
          </cell>
          <cell r="F1671">
            <v>462</v>
          </cell>
          <cell r="G1671">
            <v>33</v>
          </cell>
          <cell r="H1671">
            <v>70654.75</v>
          </cell>
          <cell r="I1671">
            <v>49540.666666666672</v>
          </cell>
          <cell r="J1671">
            <v>21114.083333333336</v>
          </cell>
        </row>
        <row r="1672">
          <cell r="A1672">
            <v>1998</v>
          </cell>
          <cell r="B1672">
            <v>1</v>
          </cell>
          <cell r="C1672" t="str">
            <v>Män</v>
          </cell>
          <cell r="D1672" t="str">
            <v>25 Norrbottens län</v>
          </cell>
          <cell r="E1672">
            <v>859</v>
          </cell>
          <cell r="F1672">
            <v>816</v>
          </cell>
          <cell r="G1672">
            <v>43</v>
          </cell>
          <cell r="H1672">
            <v>73893.333333333343</v>
          </cell>
          <cell r="I1672">
            <v>52939</v>
          </cell>
          <cell r="J1672">
            <v>20954.333333333336</v>
          </cell>
        </row>
        <row r="1673">
          <cell r="A1673">
            <v>1998</v>
          </cell>
          <cell r="B1673">
            <v>1</v>
          </cell>
          <cell r="C1673" t="str">
            <v>Män</v>
          </cell>
          <cell r="D1673" t="str">
            <v>SA Saknas/Felaktigt</v>
          </cell>
          <cell r="E1673">
            <v>2584</v>
          </cell>
          <cell r="F1673">
            <v>2378</v>
          </cell>
          <cell r="G1673">
            <v>206</v>
          </cell>
          <cell r="H1673">
            <v>287906.91666666669</v>
          </cell>
          <cell r="I1673">
            <v>160385.58333333334</v>
          </cell>
          <cell r="J1673">
            <v>127521.33333333333</v>
          </cell>
        </row>
        <row r="1674">
          <cell r="A1674">
            <v>1998</v>
          </cell>
          <cell r="B1674">
            <v>2</v>
          </cell>
          <cell r="C1674" t="str">
            <v>Kvinnor</v>
          </cell>
          <cell r="D1674" t="str">
            <v>01 Stockholms län</v>
          </cell>
          <cell r="E1674">
            <v>3157</v>
          </cell>
          <cell r="F1674">
            <v>2940</v>
          </cell>
          <cell r="G1674">
            <v>217</v>
          </cell>
          <cell r="H1674">
            <v>503262.58333333331</v>
          </cell>
          <cell r="I1674">
            <v>362074.33333333331</v>
          </cell>
          <cell r="J1674">
            <v>141188.25</v>
          </cell>
        </row>
        <row r="1675">
          <cell r="A1675">
            <v>1998</v>
          </cell>
          <cell r="B1675">
            <v>2</v>
          </cell>
          <cell r="C1675" t="str">
            <v>Kvinnor</v>
          </cell>
          <cell r="D1675" t="str">
            <v>03 Uppsala län</v>
          </cell>
          <cell r="E1675">
            <v>673</v>
          </cell>
          <cell r="F1675">
            <v>629</v>
          </cell>
          <cell r="G1675">
            <v>44</v>
          </cell>
          <cell r="H1675">
            <v>81495.083333333328</v>
          </cell>
          <cell r="I1675">
            <v>56224.333333333328</v>
          </cell>
          <cell r="J1675">
            <v>25270.75</v>
          </cell>
        </row>
        <row r="1676">
          <cell r="A1676">
            <v>1998</v>
          </cell>
          <cell r="B1676">
            <v>2</v>
          </cell>
          <cell r="C1676" t="str">
            <v>Kvinnor</v>
          </cell>
          <cell r="D1676" t="str">
            <v>04 Södermanlands län</v>
          </cell>
          <cell r="E1676">
            <v>583</v>
          </cell>
          <cell r="F1676">
            <v>542</v>
          </cell>
          <cell r="G1676">
            <v>41</v>
          </cell>
          <cell r="H1676">
            <v>64499.833333333328</v>
          </cell>
          <cell r="I1676">
            <v>47292.25</v>
          </cell>
          <cell r="J1676">
            <v>17207.583333333332</v>
          </cell>
        </row>
        <row r="1677">
          <cell r="A1677">
            <v>1998</v>
          </cell>
          <cell r="B1677">
            <v>2</v>
          </cell>
          <cell r="C1677" t="str">
            <v>Kvinnor</v>
          </cell>
          <cell r="D1677" t="str">
            <v>05 Östergötlands län</v>
          </cell>
          <cell r="E1677">
            <v>658</v>
          </cell>
          <cell r="F1677">
            <v>610</v>
          </cell>
          <cell r="G1677">
            <v>48</v>
          </cell>
          <cell r="H1677">
            <v>106714</v>
          </cell>
          <cell r="I1677">
            <v>75545.083333333328</v>
          </cell>
          <cell r="J1677">
            <v>31168.916666666664</v>
          </cell>
        </row>
        <row r="1678">
          <cell r="A1678">
            <v>1998</v>
          </cell>
          <cell r="B1678">
            <v>2</v>
          </cell>
          <cell r="C1678" t="str">
            <v>Kvinnor</v>
          </cell>
          <cell r="D1678" t="str">
            <v>06 Jönköpings län</v>
          </cell>
          <cell r="E1678">
            <v>592</v>
          </cell>
          <cell r="F1678">
            <v>553</v>
          </cell>
          <cell r="G1678">
            <v>39</v>
          </cell>
          <cell r="H1678">
            <v>83256.75</v>
          </cell>
          <cell r="I1678">
            <v>59421.5</v>
          </cell>
          <cell r="J1678">
            <v>23835.25</v>
          </cell>
        </row>
        <row r="1679">
          <cell r="A1679">
            <v>1998</v>
          </cell>
          <cell r="B1679">
            <v>2</v>
          </cell>
          <cell r="C1679" t="str">
            <v>Kvinnor</v>
          </cell>
          <cell r="D1679" t="str">
            <v>07 Kronobergs län</v>
          </cell>
          <cell r="E1679">
            <v>278</v>
          </cell>
          <cell r="F1679">
            <v>264</v>
          </cell>
          <cell r="G1679">
            <v>14</v>
          </cell>
          <cell r="H1679">
            <v>47179.916666666664</v>
          </cell>
          <cell r="I1679">
            <v>33606.333333333336</v>
          </cell>
          <cell r="J1679">
            <v>13573.583333333332</v>
          </cell>
        </row>
        <row r="1680">
          <cell r="A1680">
            <v>1998</v>
          </cell>
          <cell r="B1680">
            <v>2</v>
          </cell>
          <cell r="C1680" t="str">
            <v>Kvinnor</v>
          </cell>
          <cell r="D1680" t="str">
            <v>08 Kalmar län</v>
          </cell>
          <cell r="E1680">
            <v>479</v>
          </cell>
          <cell r="F1680">
            <v>449</v>
          </cell>
          <cell r="G1680">
            <v>30</v>
          </cell>
          <cell r="H1680">
            <v>61293.083333333336</v>
          </cell>
          <cell r="I1680">
            <v>44913.833333333336</v>
          </cell>
          <cell r="J1680">
            <v>16379.25</v>
          </cell>
        </row>
        <row r="1681">
          <cell r="A1681">
            <v>1998</v>
          </cell>
          <cell r="B1681">
            <v>2</v>
          </cell>
          <cell r="C1681" t="str">
            <v>Kvinnor</v>
          </cell>
          <cell r="D1681" t="str">
            <v>09 Gotlands län</v>
          </cell>
          <cell r="E1681">
            <v>137</v>
          </cell>
          <cell r="F1681">
            <v>128</v>
          </cell>
          <cell r="G1681">
            <v>9</v>
          </cell>
          <cell r="H1681">
            <v>15080.75</v>
          </cell>
          <cell r="I1681">
            <v>11118.833333333334</v>
          </cell>
          <cell r="J1681">
            <v>3961.916666666667</v>
          </cell>
        </row>
        <row r="1682">
          <cell r="A1682">
            <v>1998</v>
          </cell>
          <cell r="B1682">
            <v>2</v>
          </cell>
          <cell r="C1682" t="str">
            <v>Kvinnor</v>
          </cell>
          <cell r="D1682" t="str">
            <v>10 Blekinge län</v>
          </cell>
          <cell r="E1682">
            <v>287</v>
          </cell>
          <cell r="F1682">
            <v>270</v>
          </cell>
          <cell r="G1682">
            <v>17</v>
          </cell>
          <cell r="H1682">
            <v>38633.333333333328</v>
          </cell>
          <cell r="I1682">
            <v>27957.833333333336</v>
          </cell>
          <cell r="J1682">
            <v>10675.5</v>
          </cell>
        </row>
        <row r="1683">
          <cell r="A1683">
            <v>1998</v>
          </cell>
          <cell r="B1683">
            <v>2</v>
          </cell>
          <cell r="C1683" t="str">
            <v>Kvinnor</v>
          </cell>
          <cell r="D1683" t="str">
            <v>12 Skåne län</v>
          </cell>
          <cell r="E1683">
            <v>1771</v>
          </cell>
          <cell r="F1683">
            <v>1658</v>
          </cell>
          <cell r="G1683">
            <v>113</v>
          </cell>
          <cell r="H1683">
            <v>246073.66666666666</v>
          </cell>
          <cell r="I1683">
            <v>175294.25</v>
          </cell>
          <cell r="J1683">
            <v>70779.416666666672</v>
          </cell>
        </row>
        <row r="1684">
          <cell r="A1684">
            <v>1998</v>
          </cell>
          <cell r="B1684">
            <v>2</v>
          </cell>
          <cell r="C1684" t="str">
            <v>Kvinnor</v>
          </cell>
          <cell r="D1684" t="str">
            <v>13 Hallands län</v>
          </cell>
          <cell r="E1684">
            <v>465</v>
          </cell>
          <cell r="F1684">
            <v>429</v>
          </cell>
          <cell r="G1684">
            <v>36</v>
          </cell>
          <cell r="H1684">
            <v>72508.166666666672</v>
          </cell>
          <cell r="I1684">
            <v>52477.833333333328</v>
          </cell>
          <cell r="J1684">
            <v>20030.333333333336</v>
          </cell>
        </row>
        <row r="1685">
          <cell r="A1685">
            <v>1998</v>
          </cell>
          <cell r="B1685">
            <v>2</v>
          </cell>
          <cell r="C1685" t="str">
            <v>Kvinnor</v>
          </cell>
          <cell r="D1685" t="str">
            <v>14 Västra Götalands län</v>
          </cell>
          <cell r="E1685">
            <v>2398</v>
          </cell>
          <cell r="F1685">
            <v>2240</v>
          </cell>
          <cell r="G1685">
            <v>158</v>
          </cell>
          <cell r="H1685">
            <v>344437.41666666663</v>
          </cell>
          <cell r="I1685">
            <v>245872</v>
          </cell>
          <cell r="J1685">
            <v>98565.416666666672</v>
          </cell>
        </row>
        <row r="1686">
          <cell r="A1686">
            <v>1998</v>
          </cell>
          <cell r="B1686">
            <v>2</v>
          </cell>
          <cell r="C1686" t="str">
            <v>Kvinnor</v>
          </cell>
          <cell r="D1686" t="str">
            <v>17 Värmlands län</v>
          </cell>
          <cell r="E1686">
            <v>649</v>
          </cell>
          <cell r="F1686">
            <v>603</v>
          </cell>
          <cell r="G1686">
            <v>46</v>
          </cell>
          <cell r="H1686">
            <v>71529.916666666657</v>
          </cell>
          <cell r="I1686">
            <v>52207.833333333336</v>
          </cell>
          <cell r="J1686">
            <v>19322.083333333332</v>
          </cell>
        </row>
        <row r="1687">
          <cell r="A1687">
            <v>1998</v>
          </cell>
          <cell r="B1687">
            <v>2</v>
          </cell>
          <cell r="C1687" t="str">
            <v>Kvinnor</v>
          </cell>
          <cell r="D1687" t="str">
            <v>18 Örebro län</v>
          </cell>
          <cell r="E1687">
            <v>609</v>
          </cell>
          <cell r="F1687">
            <v>559</v>
          </cell>
          <cell r="G1687">
            <v>50</v>
          </cell>
          <cell r="H1687">
            <v>71917.916666666672</v>
          </cell>
          <cell r="I1687">
            <v>51556.5</v>
          </cell>
          <cell r="J1687">
            <v>20361.416666666668</v>
          </cell>
        </row>
        <row r="1688">
          <cell r="A1688">
            <v>1998</v>
          </cell>
          <cell r="B1688">
            <v>2</v>
          </cell>
          <cell r="C1688" t="str">
            <v>Kvinnor</v>
          </cell>
          <cell r="D1688" t="str">
            <v>19 Västmanlands län</v>
          </cell>
          <cell r="E1688">
            <v>482</v>
          </cell>
          <cell r="F1688">
            <v>445</v>
          </cell>
          <cell r="G1688">
            <v>37</v>
          </cell>
          <cell r="H1688">
            <v>66167.666666666657</v>
          </cell>
          <cell r="I1688">
            <v>48294.166666666664</v>
          </cell>
          <cell r="J1688">
            <v>17873.5</v>
          </cell>
        </row>
        <row r="1689">
          <cell r="A1689">
            <v>1998</v>
          </cell>
          <cell r="B1689">
            <v>2</v>
          </cell>
          <cell r="C1689" t="str">
            <v>Kvinnor</v>
          </cell>
          <cell r="D1689" t="str">
            <v>20 Dalarnas län</v>
          </cell>
          <cell r="E1689">
            <v>619</v>
          </cell>
          <cell r="F1689">
            <v>586</v>
          </cell>
          <cell r="G1689">
            <v>33</v>
          </cell>
          <cell r="H1689">
            <v>71289.583333333343</v>
          </cell>
          <cell r="I1689">
            <v>52146.916666666664</v>
          </cell>
          <cell r="J1689">
            <v>19142.666666666668</v>
          </cell>
        </row>
        <row r="1690">
          <cell r="A1690">
            <v>1998</v>
          </cell>
          <cell r="B1690">
            <v>2</v>
          </cell>
          <cell r="C1690" t="str">
            <v>Kvinnor</v>
          </cell>
          <cell r="D1690" t="str">
            <v>21 Gävleborgs län</v>
          </cell>
          <cell r="E1690">
            <v>519</v>
          </cell>
          <cell r="F1690">
            <v>483</v>
          </cell>
          <cell r="G1690">
            <v>36</v>
          </cell>
          <cell r="H1690">
            <v>71766.416666666672</v>
          </cell>
          <cell r="I1690">
            <v>52768.416666666672</v>
          </cell>
          <cell r="J1690">
            <v>18998</v>
          </cell>
        </row>
        <row r="1691">
          <cell r="A1691">
            <v>1998</v>
          </cell>
          <cell r="B1691">
            <v>2</v>
          </cell>
          <cell r="C1691" t="str">
            <v>Kvinnor</v>
          </cell>
          <cell r="D1691" t="str">
            <v>22 Västernorrlands län</v>
          </cell>
          <cell r="E1691">
            <v>449</v>
          </cell>
          <cell r="F1691">
            <v>415</v>
          </cell>
          <cell r="G1691">
            <v>34</v>
          </cell>
          <cell r="H1691">
            <v>64595.083333333336</v>
          </cell>
          <cell r="I1691">
            <v>47240.166666666664</v>
          </cell>
          <cell r="J1691">
            <v>17354.916666666668</v>
          </cell>
        </row>
        <row r="1692">
          <cell r="A1692">
            <v>1998</v>
          </cell>
          <cell r="B1692">
            <v>2</v>
          </cell>
          <cell r="C1692" t="str">
            <v>Kvinnor</v>
          </cell>
          <cell r="D1692" t="str">
            <v>23 Jämtlands län</v>
          </cell>
          <cell r="E1692">
            <v>324</v>
          </cell>
          <cell r="F1692">
            <v>309</v>
          </cell>
          <cell r="G1692">
            <v>15</v>
          </cell>
          <cell r="H1692">
            <v>33196.833333333328</v>
          </cell>
          <cell r="I1692">
            <v>24036.333333333332</v>
          </cell>
          <cell r="J1692">
            <v>9160.5</v>
          </cell>
        </row>
        <row r="1693">
          <cell r="A1693">
            <v>1998</v>
          </cell>
          <cell r="B1693">
            <v>2</v>
          </cell>
          <cell r="C1693" t="str">
            <v>Kvinnor</v>
          </cell>
          <cell r="D1693" t="str">
            <v>24 Västerbottens län</v>
          </cell>
          <cell r="E1693">
            <v>632</v>
          </cell>
          <cell r="F1693">
            <v>585</v>
          </cell>
          <cell r="G1693">
            <v>47</v>
          </cell>
          <cell r="H1693">
            <v>65515.416666666664</v>
          </cell>
          <cell r="I1693">
            <v>45361.25</v>
          </cell>
          <cell r="J1693">
            <v>20154.166666666668</v>
          </cell>
        </row>
        <row r="1694">
          <cell r="A1694">
            <v>1998</v>
          </cell>
          <cell r="B1694">
            <v>2</v>
          </cell>
          <cell r="C1694" t="str">
            <v>Kvinnor</v>
          </cell>
          <cell r="D1694" t="str">
            <v>25 Norrbottens län</v>
          </cell>
          <cell r="E1694">
            <v>956</v>
          </cell>
          <cell r="F1694">
            <v>927</v>
          </cell>
          <cell r="G1694">
            <v>29</v>
          </cell>
          <cell r="H1694">
            <v>66247.75</v>
          </cell>
          <cell r="I1694">
            <v>48148.166666666672</v>
          </cell>
          <cell r="J1694">
            <v>18099.583333333336</v>
          </cell>
        </row>
        <row r="1695">
          <cell r="A1695">
            <v>1998</v>
          </cell>
          <cell r="B1695">
            <v>2</v>
          </cell>
          <cell r="C1695" t="str">
            <v>Kvinnor</v>
          </cell>
          <cell r="D1695" t="str">
            <v>SA Saknas/Felaktigt</v>
          </cell>
          <cell r="E1695">
            <v>2325</v>
          </cell>
          <cell r="F1695">
            <v>2120</v>
          </cell>
          <cell r="G1695">
            <v>205</v>
          </cell>
          <cell r="H1695">
            <v>281360.5</v>
          </cell>
          <cell r="I1695">
            <v>149587.41666666666</v>
          </cell>
          <cell r="J1695">
            <v>131773.08333333334</v>
          </cell>
        </row>
        <row r="1696">
          <cell r="A1696">
            <v>1998</v>
          </cell>
          <cell r="B1696">
            <v>2</v>
          </cell>
          <cell r="C1696" t="str">
            <v>Män</v>
          </cell>
          <cell r="D1696" t="str">
            <v>01 Stockholms län</v>
          </cell>
          <cell r="E1696">
            <v>2783</v>
          </cell>
          <cell r="F1696">
            <v>2592</v>
          </cell>
          <cell r="G1696">
            <v>191</v>
          </cell>
          <cell r="H1696">
            <v>509642.41666666663</v>
          </cell>
          <cell r="I1696">
            <v>370346.58333333331</v>
          </cell>
          <cell r="J1696">
            <v>139295.83333333334</v>
          </cell>
        </row>
        <row r="1697">
          <cell r="A1697">
            <v>1998</v>
          </cell>
          <cell r="B1697">
            <v>2</v>
          </cell>
          <cell r="C1697" t="str">
            <v>Män</v>
          </cell>
          <cell r="D1697" t="str">
            <v>03 Uppsala län</v>
          </cell>
          <cell r="E1697">
            <v>513</v>
          </cell>
          <cell r="F1697">
            <v>485</v>
          </cell>
          <cell r="G1697">
            <v>28</v>
          </cell>
          <cell r="H1697">
            <v>83545</v>
          </cell>
          <cell r="I1697">
            <v>58309.833333333336</v>
          </cell>
          <cell r="J1697">
            <v>25235.166666666668</v>
          </cell>
        </row>
        <row r="1698">
          <cell r="A1698">
            <v>1998</v>
          </cell>
          <cell r="B1698">
            <v>2</v>
          </cell>
          <cell r="C1698" t="str">
            <v>Män</v>
          </cell>
          <cell r="D1698" t="str">
            <v>04 Södermanlands län</v>
          </cell>
          <cell r="E1698">
            <v>499</v>
          </cell>
          <cell r="F1698">
            <v>469</v>
          </cell>
          <cell r="G1698">
            <v>30</v>
          </cell>
          <cell r="H1698">
            <v>69841.583333333328</v>
          </cell>
          <cell r="I1698">
            <v>51119</v>
          </cell>
          <cell r="J1698">
            <v>18722.583333333332</v>
          </cell>
        </row>
        <row r="1699">
          <cell r="A1699">
            <v>1998</v>
          </cell>
          <cell r="B1699">
            <v>2</v>
          </cell>
          <cell r="C1699" t="str">
            <v>Män</v>
          </cell>
          <cell r="D1699" t="str">
            <v>05 Östergötlands län</v>
          </cell>
          <cell r="E1699">
            <v>460</v>
          </cell>
          <cell r="F1699">
            <v>419</v>
          </cell>
          <cell r="G1699">
            <v>41</v>
          </cell>
          <cell r="H1699">
            <v>116017.75</v>
          </cell>
          <cell r="I1699">
            <v>81529.083333333328</v>
          </cell>
          <cell r="J1699">
            <v>34488.666666666664</v>
          </cell>
        </row>
        <row r="1700">
          <cell r="A1700">
            <v>1998</v>
          </cell>
          <cell r="B1700">
            <v>2</v>
          </cell>
          <cell r="C1700" t="str">
            <v>Män</v>
          </cell>
          <cell r="D1700" t="str">
            <v>06 Jönköpings län</v>
          </cell>
          <cell r="E1700">
            <v>532</v>
          </cell>
          <cell r="F1700">
            <v>476</v>
          </cell>
          <cell r="G1700">
            <v>56</v>
          </cell>
          <cell r="H1700">
            <v>88824.583333333343</v>
          </cell>
          <cell r="I1700">
            <v>63202.916666666672</v>
          </cell>
          <cell r="J1700">
            <v>25621.666666666668</v>
          </cell>
        </row>
        <row r="1701">
          <cell r="A1701">
            <v>1998</v>
          </cell>
          <cell r="B1701">
            <v>2</v>
          </cell>
          <cell r="C1701" t="str">
            <v>Män</v>
          </cell>
          <cell r="D1701" t="str">
            <v>07 Kronobergs län</v>
          </cell>
          <cell r="E1701">
            <v>239</v>
          </cell>
          <cell r="F1701">
            <v>229</v>
          </cell>
          <cell r="G1701">
            <v>10</v>
          </cell>
          <cell r="H1701">
            <v>50904.666666666664</v>
          </cell>
          <cell r="I1701">
            <v>36064.333333333328</v>
          </cell>
          <cell r="J1701">
            <v>14840.333333333334</v>
          </cell>
        </row>
        <row r="1702">
          <cell r="A1702">
            <v>1998</v>
          </cell>
          <cell r="B1702">
            <v>2</v>
          </cell>
          <cell r="C1702" t="str">
            <v>Män</v>
          </cell>
          <cell r="D1702" t="str">
            <v>08 Kalmar län</v>
          </cell>
          <cell r="E1702">
            <v>429</v>
          </cell>
          <cell r="F1702">
            <v>394</v>
          </cell>
          <cell r="G1702">
            <v>35</v>
          </cell>
          <cell r="H1702">
            <v>65750.916666666672</v>
          </cell>
          <cell r="I1702">
            <v>47860</v>
          </cell>
          <cell r="J1702">
            <v>17890.916666666668</v>
          </cell>
        </row>
        <row r="1703">
          <cell r="A1703">
            <v>1998</v>
          </cell>
          <cell r="B1703">
            <v>2</v>
          </cell>
          <cell r="C1703" t="str">
            <v>Män</v>
          </cell>
          <cell r="D1703" t="str">
            <v>09 Gotlands län</v>
          </cell>
          <cell r="E1703">
            <v>120</v>
          </cell>
          <cell r="F1703">
            <v>115</v>
          </cell>
          <cell r="G1703">
            <v>5</v>
          </cell>
          <cell r="H1703">
            <v>15948.666666666666</v>
          </cell>
          <cell r="I1703">
            <v>11617.166666666666</v>
          </cell>
          <cell r="J1703">
            <v>4331.5</v>
          </cell>
        </row>
        <row r="1704">
          <cell r="A1704">
            <v>1998</v>
          </cell>
          <cell r="B1704">
            <v>2</v>
          </cell>
          <cell r="C1704" t="str">
            <v>Män</v>
          </cell>
          <cell r="D1704" t="str">
            <v>10 Blekinge län</v>
          </cell>
          <cell r="E1704">
            <v>331</v>
          </cell>
          <cell r="F1704">
            <v>317</v>
          </cell>
          <cell r="G1704">
            <v>14</v>
          </cell>
          <cell r="H1704">
            <v>42451.583333333328</v>
          </cell>
          <cell r="I1704">
            <v>30242.583333333328</v>
          </cell>
          <cell r="J1704">
            <v>12209</v>
          </cell>
        </row>
        <row r="1705">
          <cell r="A1705">
            <v>1998</v>
          </cell>
          <cell r="B1705">
            <v>2</v>
          </cell>
          <cell r="C1705" t="str">
            <v>Män</v>
          </cell>
          <cell r="D1705" t="str">
            <v>12 Skåne län</v>
          </cell>
          <cell r="E1705">
            <v>1636</v>
          </cell>
          <cell r="F1705">
            <v>1522</v>
          </cell>
          <cell r="G1705">
            <v>114</v>
          </cell>
          <cell r="H1705">
            <v>253457.41666666669</v>
          </cell>
          <cell r="I1705">
            <v>181034.75</v>
          </cell>
          <cell r="J1705">
            <v>72422.666666666672</v>
          </cell>
        </row>
        <row r="1706">
          <cell r="A1706">
            <v>1998</v>
          </cell>
          <cell r="B1706">
            <v>2</v>
          </cell>
          <cell r="C1706" t="str">
            <v>Män</v>
          </cell>
          <cell r="D1706" t="str">
            <v>13 Hallands län</v>
          </cell>
          <cell r="E1706">
            <v>401</v>
          </cell>
          <cell r="F1706">
            <v>379</v>
          </cell>
          <cell r="G1706">
            <v>22</v>
          </cell>
          <cell r="H1706">
            <v>75653</v>
          </cell>
          <cell r="I1706">
            <v>54604</v>
          </cell>
          <cell r="J1706">
            <v>21049</v>
          </cell>
        </row>
        <row r="1707">
          <cell r="A1707">
            <v>1998</v>
          </cell>
          <cell r="B1707">
            <v>2</v>
          </cell>
          <cell r="C1707" t="str">
            <v>Män</v>
          </cell>
          <cell r="D1707" t="str">
            <v>14 Västra Götalands län</v>
          </cell>
          <cell r="E1707">
            <v>2004</v>
          </cell>
          <cell r="F1707">
            <v>1850</v>
          </cell>
          <cell r="G1707">
            <v>154</v>
          </cell>
          <cell r="H1707">
            <v>363530.83333333337</v>
          </cell>
          <cell r="I1707">
            <v>260349.16666666669</v>
          </cell>
          <cell r="J1707">
            <v>103181.66666666667</v>
          </cell>
        </row>
        <row r="1708">
          <cell r="A1708">
            <v>1998</v>
          </cell>
          <cell r="B1708">
            <v>2</v>
          </cell>
          <cell r="C1708" t="str">
            <v>Män</v>
          </cell>
          <cell r="D1708" t="str">
            <v>17 Värmlands län</v>
          </cell>
          <cell r="E1708">
            <v>545</v>
          </cell>
          <cell r="F1708">
            <v>509</v>
          </cell>
          <cell r="G1708">
            <v>36</v>
          </cell>
          <cell r="H1708">
            <v>76856.5</v>
          </cell>
          <cell r="I1708">
            <v>55664.5</v>
          </cell>
          <cell r="J1708">
            <v>21192</v>
          </cell>
        </row>
        <row r="1709">
          <cell r="A1709">
            <v>1998</v>
          </cell>
          <cell r="B1709">
            <v>2</v>
          </cell>
          <cell r="C1709" t="str">
            <v>Män</v>
          </cell>
          <cell r="D1709" t="str">
            <v>18 Örebro län</v>
          </cell>
          <cell r="E1709">
            <v>506</v>
          </cell>
          <cell r="F1709">
            <v>464</v>
          </cell>
          <cell r="G1709">
            <v>42</v>
          </cell>
          <cell r="H1709">
            <v>75742.416666666672</v>
          </cell>
          <cell r="I1709">
            <v>54559.166666666672</v>
          </cell>
          <cell r="J1709">
            <v>21183.25</v>
          </cell>
        </row>
        <row r="1710">
          <cell r="A1710">
            <v>1998</v>
          </cell>
          <cell r="B1710">
            <v>2</v>
          </cell>
          <cell r="C1710" t="str">
            <v>Män</v>
          </cell>
          <cell r="D1710" t="str">
            <v>19 Västmanlands län</v>
          </cell>
          <cell r="E1710">
            <v>422</v>
          </cell>
          <cell r="F1710">
            <v>380</v>
          </cell>
          <cell r="G1710">
            <v>42</v>
          </cell>
          <cell r="H1710">
            <v>72806.916666666672</v>
          </cell>
          <cell r="I1710">
            <v>53089.166666666672</v>
          </cell>
          <cell r="J1710">
            <v>19717.75</v>
          </cell>
        </row>
        <row r="1711">
          <cell r="A1711">
            <v>1998</v>
          </cell>
          <cell r="B1711">
            <v>2</v>
          </cell>
          <cell r="C1711" t="str">
            <v>Män</v>
          </cell>
          <cell r="D1711" t="str">
            <v>20 Dalarnas län</v>
          </cell>
          <cell r="E1711">
            <v>539</v>
          </cell>
          <cell r="F1711">
            <v>505</v>
          </cell>
          <cell r="G1711">
            <v>34</v>
          </cell>
          <cell r="H1711">
            <v>77595.083333333328</v>
          </cell>
          <cell r="I1711">
            <v>56601.916666666657</v>
          </cell>
          <cell r="J1711">
            <v>20993.166666666664</v>
          </cell>
        </row>
        <row r="1712">
          <cell r="A1712">
            <v>1998</v>
          </cell>
          <cell r="B1712">
            <v>2</v>
          </cell>
          <cell r="C1712" t="str">
            <v>Män</v>
          </cell>
          <cell r="D1712" t="str">
            <v>21 Gävleborgs län</v>
          </cell>
          <cell r="E1712">
            <v>476</v>
          </cell>
          <cell r="F1712">
            <v>439</v>
          </cell>
          <cell r="G1712">
            <v>37</v>
          </cell>
          <cell r="H1712">
            <v>78242</v>
          </cell>
          <cell r="I1712">
            <v>57131.083333333343</v>
          </cell>
          <cell r="J1712">
            <v>21110.916666666664</v>
          </cell>
        </row>
        <row r="1713">
          <cell r="A1713">
            <v>1998</v>
          </cell>
          <cell r="B1713">
            <v>2</v>
          </cell>
          <cell r="C1713" t="str">
            <v>Män</v>
          </cell>
          <cell r="D1713" t="str">
            <v>22 Västernorrlands län</v>
          </cell>
          <cell r="E1713">
            <v>398</v>
          </cell>
          <cell r="F1713">
            <v>370</v>
          </cell>
          <cell r="G1713">
            <v>28</v>
          </cell>
          <cell r="H1713">
            <v>70764.583333333328</v>
          </cell>
          <cell r="I1713">
            <v>51469.666666666664</v>
          </cell>
          <cell r="J1713">
            <v>19294.916666666668</v>
          </cell>
        </row>
        <row r="1714">
          <cell r="A1714">
            <v>1998</v>
          </cell>
          <cell r="B1714">
            <v>2</v>
          </cell>
          <cell r="C1714" t="str">
            <v>Män</v>
          </cell>
          <cell r="D1714" t="str">
            <v>23 Jämtlands län</v>
          </cell>
          <cell r="E1714">
            <v>246</v>
          </cell>
          <cell r="F1714">
            <v>234</v>
          </cell>
          <cell r="G1714">
            <v>12</v>
          </cell>
          <cell r="H1714">
            <v>36254.333333333336</v>
          </cell>
          <cell r="I1714">
            <v>26185.083333333336</v>
          </cell>
          <cell r="J1714">
            <v>10069.25</v>
          </cell>
        </row>
        <row r="1715">
          <cell r="A1715">
            <v>1998</v>
          </cell>
          <cell r="B1715">
            <v>2</v>
          </cell>
          <cell r="C1715" t="str">
            <v>Män</v>
          </cell>
          <cell r="D1715" t="str">
            <v>24 Västerbottens län</v>
          </cell>
          <cell r="E1715">
            <v>495</v>
          </cell>
          <cell r="F1715">
            <v>462</v>
          </cell>
          <cell r="G1715">
            <v>33</v>
          </cell>
          <cell r="H1715">
            <v>70601.25</v>
          </cell>
          <cell r="I1715">
            <v>49500.166666666664</v>
          </cell>
          <cell r="J1715">
            <v>21101.083333333336</v>
          </cell>
        </row>
        <row r="1716">
          <cell r="A1716">
            <v>1998</v>
          </cell>
          <cell r="B1716">
            <v>2</v>
          </cell>
          <cell r="C1716" t="str">
            <v>Män</v>
          </cell>
          <cell r="D1716" t="str">
            <v>25 Norrbottens län</v>
          </cell>
          <cell r="E1716">
            <v>801</v>
          </cell>
          <cell r="F1716">
            <v>759</v>
          </cell>
          <cell r="G1716">
            <v>42</v>
          </cell>
          <cell r="H1716">
            <v>73917.083333333328</v>
          </cell>
          <cell r="I1716">
            <v>52958.5</v>
          </cell>
          <cell r="J1716">
            <v>20958.583333333332</v>
          </cell>
        </row>
        <row r="1717">
          <cell r="A1717">
            <v>1998</v>
          </cell>
          <cell r="B1717">
            <v>2</v>
          </cell>
          <cell r="C1717" t="str">
            <v>Män</v>
          </cell>
          <cell r="D1717" t="str">
            <v>SA Saknas/Felaktigt</v>
          </cell>
          <cell r="E1717">
            <v>2573</v>
          </cell>
          <cell r="F1717">
            <v>2368</v>
          </cell>
          <cell r="G1717">
            <v>205</v>
          </cell>
          <cell r="H1717">
            <v>293006.5</v>
          </cell>
          <cell r="I1717">
            <v>165646.41666666669</v>
          </cell>
          <cell r="J1717">
            <v>127360.08333333333</v>
          </cell>
        </row>
        <row r="1718">
          <cell r="A1718">
            <v>1998</v>
          </cell>
          <cell r="B1718">
            <v>3</v>
          </cell>
          <cell r="C1718" t="str">
            <v>Kvinnor</v>
          </cell>
          <cell r="D1718" t="str">
            <v>01 Stockholms län</v>
          </cell>
          <cell r="E1718">
            <v>3065</v>
          </cell>
          <cell r="F1718">
            <v>2855</v>
          </cell>
          <cell r="G1718">
            <v>210</v>
          </cell>
          <cell r="H1718">
            <v>505751.33333333337</v>
          </cell>
          <cell r="I1718">
            <v>363484.5</v>
          </cell>
          <cell r="J1718">
            <v>142266.83333333331</v>
          </cell>
        </row>
        <row r="1719">
          <cell r="A1719">
            <v>1998</v>
          </cell>
          <cell r="B1719">
            <v>3</v>
          </cell>
          <cell r="C1719" t="str">
            <v>Kvinnor</v>
          </cell>
          <cell r="D1719" t="str">
            <v>03 Uppsala län</v>
          </cell>
          <cell r="E1719">
            <v>682</v>
          </cell>
          <cell r="F1719">
            <v>637</v>
          </cell>
          <cell r="G1719">
            <v>45</v>
          </cell>
          <cell r="H1719">
            <v>81884.583333333328</v>
          </cell>
          <cell r="I1719">
            <v>56425.083333333328</v>
          </cell>
          <cell r="J1719">
            <v>25459.5</v>
          </cell>
        </row>
        <row r="1720">
          <cell r="A1720">
            <v>1998</v>
          </cell>
          <cell r="B1720">
            <v>3</v>
          </cell>
          <cell r="C1720" t="str">
            <v>Kvinnor</v>
          </cell>
          <cell r="D1720" t="str">
            <v>04 Södermanlands län</v>
          </cell>
          <cell r="E1720">
            <v>612</v>
          </cell>
          <cell r="F1720">
            <v>569</v>
          </cell>
          <cell r="G1720">
            <v>43</v>
          </cell>
          <cell r="H1720">
            <v>64730.833333333336</v>
          </cell>
          <cell r="I1720">
            <v>47425.833333333328</v>
          </cell>
          <cell r="J1720">
            <v>17305</v>
          </cell>
        </row>
        <row r="1721">
          <cell r="A1721">
            <v>1998</v>
          </cell>
          <cell r="B1721">
            <v>3</v>
          </cell>
          <cell r="C1721" t="str">
            <v>Kvinnor</v>
          </cell>
          <cell r="D1721" t="str">
            <v>05 Östergötlands län</v>
          </cell>
          <cell r="E1721">
            <v>658</v>
          </cell>
          <cell r="F1721">
            <v>610</v>
          </cell>
          <cell r="G1721">
            <v>48</v>
          </cell>
          <cell r="H1721">
            <v>107101.5</v>
          </cell>
          <cell r="I1721">
            <v>75737.416666666672</v>
          </cell>
          <cell r="J1721">
            <v>31364.083333333336</v>
          </cell>
        </row>
        <row r="1722">
          <cell r="A1722">
            <v>1998</v>
          </cell>
          <cell r="B1722">
            <v>3</v>
          </cell>
          <cell r="C1722" t="str">
            <v>Kvinnor</v>
          </cell>
          <cell r="D1722" t="str">
            <v>06 Jönköpings län</v>
          </cell>
          <cell r="E1722">
            <v>612</v>
          </cell>
          <cell r="F1722">
            <v>569</v>
          </cell>
          <cell r="G1722">
            <v>43</v>
          </cell>
          <cell r="H1722">
            <v>83137.25</v>
          </cell>
          <cell r="I1722">
            <v>59297.333333333336</v>
          </cell>
          <cell r="J1722">
            <v>23839.916666666668</v>
          </cell>
        </row>
        <row r="1723">
          <cell r="A1723">
            <v>1998</v>
          </cell>
          <cell r="B1723">
            <v>3</v>
          </cell>
          <cell r="C1723" t="str">
            <v>Kvinnor</v>
          </cell>
          <cell r="D1723" t="str">
            <v>07 Kronobergs län</v>
          </cell>
          <cell r="E1723">
            <v>284</v>
          </cell>
          <cell r="F1723">
            <v>271</v>
          </cell>
          <cell r="G1723">
            <v>13</v>
          </cell>
          <cell r="H1723">
            <v>47333.75</v>
          </cell>
          <cell r="I1723">
            <v>33684.083333333336</v>
          </cell>
          <cell r="J1723">
            <v>13649.666666666666</v>
          </cell>
        </row>
        <row r="1724">
          <cell r="A1724">
            <v>1998</v>
          </cell>
          <cell r="B1724">
            <v>3</v>
          </cell>
          <cell r="C1724" t="str">
            <v>Kvinnor</v>
          </cell>
          <cell r="D1724" t="str">
            <v>08 Kalmar län</v>
          </cell>
          <cell r="E1724">
            <v>477</v>
          </cell>
          <cell r="F1724">
            <v>446</v>
          </cell>
          <cell r="G1724">
            <v>31</v>
          </cell>
          <cell r="H1724">
            <v>61450.416666666672</v>
          </cell>
          <cell r="I1724">
            <v>44996.833333333336</v>
          </cell>
          <cell r="J1724">
            <v>16453.583333333332</v>
          </cell>
        </row>
        <row r="1725">
          <cell r="A1725">
            <v>1998</v>
          </cell>
          <cell r="B1725">
            <v>3</v>
          </cell>
          <cell r="C1725" t="str">
            <v>Kvinnor</v>
          </cell>
          <cell r="D1725" t="str">
            <v>09 Gotlands län</v>
          </cell>
          <cell r="E1725">
            <v>128</v>
          </cell>
          <cell r="F1725">
            <v>120</v>
          </cell>
          <cell r="G1725">
            <v>8</v>
          </cell>
          <cell r="H1725">
            <v>15132.416666666668</v>
          </cell>
          <cell r="I1725">
            <v>11148.083333333334</v>
          </cell>
          <cell r="J1725">
            <v>3984.333333333333</v>
          </cell>
        </row>
        <row r="1726">
          <cell r="A1726">
            <v>1998</v>
          </cell>
          <cell r="B1726">
            <v>3</v>
          </cell>
          <cell r="C1726" t="str">
            <v>Kvinnor</v>
          </cell>
          <cell r="D1726" t="str">
            <v>10 Blekinge län</v>
          </cell>
          <cell r="E1726">
            <v>300</v>
          </cell>
          <cell r="F1726">
            <v>282</v>
          </cell>
          <cell r="G1726">
            <v>18</v>
          </cell>
          <cell r="H1726">
            <v>38766.25</v>
          </cell>
          <cell r="I1726">
            <v>28028.75</v>
          </cell>
          <cell r="J1726">
            <v>10737.5</v>
          </cell>
        </row>
        <row r="1727">
          <cell r="A1727">
            <v>1998</v>
          </cell>
          <cell r="B1727">
            <v>3</v>
          </cell>
          <cell r="C1727" t="str">
            <v>Kvinnor</v>
          </cell>
          <cell r="D1727" t="str">
            <v>12 Skåne län</v>
          </cell>
          <cell r="E1727">
            <v>1806</v>
          </cell>
          <cell r="F1727">
            <v>1682</v>
          </cell>
          <cell r="G1727">
            <v>124</v>
          </cell>
          <cell r="H1727">
            <v>253605.16666666663</v>
          </cell>
          <cell r="I1727">
            <v>180489.58333333331</v>
          </cell>
          <cell r="J1727">
            <v>73115.583333333328</v>
          </cell>
        </row>
        <row r="1728">
          <cell r="A1728">
            <v>1998</v>
          </cell>
          <cell r="B1728">
            <v>3</v>
          </cell>
          <cell r="C1728" t="str">
            <v>Kvinnor</v>
          </cell>
          <cell r="D1728" t="str">
            <v>13 Hallands län</v>
          </cell>
          <cell r="E1728">
            <v>471</v>
          </cell>
          <cell r="F1728">
            <v>432</v>
          </cell>
          <cell r="G1728">
            <v>39</v>
          </cell>
          <cell r="H1728">
            <v>72749.916666666657</v>
          </cell>
          <cell r="I1728">
            <v>52638.166666666657</v>
          </cell>
          <cell r="J1728">
            <v>20111.75</v>
          </cell>
        </row>
        <row r="1729">
          <cell r="A1729">
            <v>1998</v>
          </cell>
          <cell r="B1729">
            <v>3</v>
          </cell>
          <cell r="C1729" t="str">
            <v>Kvinnor</v>
          </cell>
          <cell r="D1729" t="str">
            <v>14 Västra Götalands län</v>
          </cell>
          <cell r="E1729">
            <v>2287</v>
          </cell>
          <cell r="F1729">
            <v>2131</v>
          </cell>
          <cell r="G1729">
            <v>156</v>
          </cell>
          <cell r="H1729">
            <v>330600.91666666663</v>
          </cell>
          <cell r="I1729">
            <v>235517.41666666669</v>
          </cell>
          <cell r="J1729">
            <v>95083.5</v>
          </cell>
        </row>
        <row r="1730">
          <cell r="A1730">
            <v>1998</v>
          </cell>
          <cell r="B1730">
            <v>3</v>
          </cell>
          <cell r="C1730" t="str">
            <v>Kvinnor</v>
          </cell>
          <cell r="D1730" t="str">
            <v>17 Värmlands län</v>
          </cell>
          <cell r="E1730">
            <v>646</v>
          </cell>
          <cell r="F1730">
            <v>604</v>
          </cell>
          <cell r="G1730">
            <v>42</v>
          </cell>
          <cell r="H1730">
            <v>71735.333333333343</v>
          </cell>
          <cell r="I1730">
            <v>52327.75</v>
          </cell>
          <cell r="J1730">
            <v>19407.583333333336</v>
          </cell>
        </row>
        <row r="1731">
          <cell r="A1731">
            <v>1998</v>
          </cell>
          <cell r="B1731">
            <v>3</v>
          </cell>
          <cell r="C1731" t="str">
            <v>Kvinnor</v>
          </cell>
          <cell r="D1731" t="str">
            <v>18 Örebro län</v>
          </cell>
          <cell r="E1731">
            <v>626</v>
          </cell>
          <cell r="F1731">
            <v>576</v>
          </cell>
          <cell r="G1731">
            <v>50</v>
          </cell>
          <cell r="H1731">
            <v>72159.583333333328</v>
          </cell>
          <cell r="I1731">
            <v>51690.916666666664</v>
          </cell>
          <cell r="J1731">
            <v>20468.666666666668</v>
          </cell>
        </row>
        <row r="1732">
          <cell r="A1732">
            <v>1998</v>
          </cell>
          <cell r="B1732">
            <v>3</v>
          </cell>
          <cell r="C1732" t="str">
            <v>Kvinnor</v>
          </cell>
          <cell r="D1732" t="str">
            <v>19 Västmanlands län</v>
          </cell>
          <cell r="E1732">
            <v>478</v>
          </cell>
          <cell r="F1732">
            <v>440</v>
          </cell>
          <cell r="G1732">
            <v>38</v>
          </cell>
          <cell r="H1732">
            <v>66360.916666666672</v>
          </cell>
          <cell r="I1732">
            <v>48411.583333333336</v>
          </cell>
          <cell r="J1732">
            <v>17949.333333333336</v>
          </cell>
        </row>
        <row r="1733">
          <cell r="A1733">
            <v>1998</v>
          </cell>
          <cell r="B1733">
            <v>3</v>
          </cell>
          <cell r="C1733" t="str">
            <v>Kvinnor</v>
          </cell>
          <cell r="D1733" t="str">
            <v>20 Dalarnas län</v>
          </cell>
          <cell r="E1733">
            <v>603</v>
          </cell>
          <cell r="F1733">
            <v>563</v>
          </cell>
          <cell r="G1733">
            <v>40</v>
          </cell>
          <cell r="H1733">
            <v>71487.833333333343</v>
          </cell>
          <cell r="I1733">
            <v>52270.083333333336</v>
          </cell>
          <cell r="J1733">
            <v>19217.75</v>
          </cell>
        </row>
        <row r="1734">
          <cell r="A1734">
            <v>1998</v>
          </cell>
          <cell r="B1734">
            <v>3</v>
          </cell>
          <cell r="C1734" t="str">
            <v>Kvinnor</v>
          </cell>
          <cell r="D1734" t="str">
            <v>21 Gävleborgs län</v>
          </cell>
          <cell r="E1734">
            <v>523</v>
          </cell>
          <cell r="F1734">
            <v>488</v>
          </cell>
          <cell r="G1734">
            <v>35</v>
          </cell>
          <cell r="H1734">
            <v>71974.75</v>
          </cell>
          <cell r="I1734">
            <v>52889.166666666664</v>
          </cell>
          <cell r="J1734">
            <v>19085.583333333332</v>
          </cell>
        </row>
        <row r="1735">
          <cell r="A1735">
            <v>1998</v>
          </cell>
          <cell r="B1735">
            <v>3</v>
          </cell>
          <cell r="C1735" t="str">
            <v>Kvinnor</v>
          </cell>
          <cell r="D1735" t="str">
            <v>22 Västernorrlands län</v>
          </cell>
          <cell r="E1735">
            <v>441</v>
          </cell>
          <cell r="F1735">
            <v>406</v>
          </cell>
          <cell r="G1735">
            <v>35</v>
          </cell>
          <cell r="H1735">
            <v>64766.5</v>
          </cell>
          <cell r="I1735">
            <v>47322.75</v>
          </cell>
          <cell r="J1735">
            <v>17443.75</v>
          </cell>
        </row>
        <row r="1736">
          <cell r="A1736">
            <v>1998</v>
          </cell>
          <cell r="B1736">
            <v>3</v>
          </cell>
          <cell r="C1736" t="str">
            <v>Kvinnor</v>
          </cell>
          <cell r="D1736" t="str">
            <v>23 Jämtlands län</v>
          </cell>
          <cell r="E1736">
            <v>302</v>
          </cell>
          <cell r="F1736">
            <v>286</v>
          </cell>
          <cell r="G1736">
            <v>16</v>
          </cell>
          <cell r="H1736">
            <v>33284.833333333336</v>
          </cell>
          <cell r="I1736">
            <v>24080.916666666668</v>
          </cell>
          <cell r="J1736">
            <v>9203.9166666666661</v>
          </cell>
        </row>
        <row r="1737">
          <cell r="A1737">
            <v>1998</v>
          </cell>
          <cell r="B1737">
            <v>3</v>
          </cell>
          <cell r="C1737" t="str">
            <v>Kvinnor</v>
          </cell>
          <cell r="D1737" t="str">
            <v>24 Västerbottens län</v>
          </cell>
          <cell r="E1737">
            <v>618</v>
          </cell>
          <cell r="F1737">
            <v>574</v>
          </cell>
          <cell r="G1737">
            <v>44</v>
          </cell>
          <cell r="H1737">
            <v>65530.5</v>
          </cell>
          <cell r="I1737">
            <v>45310.416666666664</v>
          </cell>
          <cell r="J1737">
            <v>20220.083333333332</v>
          </cell>
        </row>
        <row r="1738">
          <cell r="A1738">
            <v>1998</v>
          </cell>
          <cell r="B1738">
            <v>3</v>
          </cell>
          <cell r="C1738" t="str">
            <v>Kvinnor</v>
          </cell>
          <cell r="D1738" t="str">
            <v>25 Norrbottens län</v>
          </cell>
          <cell r="E1738">
            <v>931</v>
          </cell>
          <cell r="F1738">
            <v>895</v>
          </cell>
          <cell r="G1738">
            <v>36</v>
          </cell>
          <cell r="H1738">
            <v>66319.083333333343</v>
          </cell>
          <cell r="I1738">
            <v>48154.666666666664</v>
          </cell>
          <cell r="J1738">
            <v>18164.416666666668</v>
          </cell>
        </row>
        <row r="1739">
          <cell r="A1739">
            <v>1998</v>
          </cell>
          <cell r="B1739">
            <v>3</v>
          </cell>
          <cell r="C1739" t="str">
            <v>Kvinnor</v>
          </cell>
          <cell r="D1739" t="str">
            <v>SA Saknas/Felaktigt</v>
          </cell>
          <cell r="E1739">
            <v>2274</v>
          </cell>
          <cell r="F1739">
            <v>2070</v>
          </cell>
          <cell r="G1739">
            <v>204</v>
          </cell>
          <cell r="H1739">
            <v>283338.58333333337</v>
          </cell>
          <cell r="I1739">
            <v>153765.83333333334</v>
          </cell>
          <cell r="J1739">
            <v>129572.75</v>
          </cell>
        </row>
        <row r="1740">
          <cell r="A1740">
            <v>1998</v>
          </cell>
          <cell r="B1740">
            <v>3</v>
          </cell>
          <cell r="C1740" t="str">
            <v>Män</v>
          </cell>
          <cell r="D1740" t="str">
            <v>01 Stockholms län</v>
          </cell>
          <cell r="E1740">
            <v>2686</v>
          </cell>
          <cell r="F1740">
            <v>2489</v>
          </cell>
          <cell r="G1740">
            <v>197</v>
          </cell>
          <cell r="H1740">
            <v>512245.66666666674</v>
          </cell>
          <cell r="I1740">
            <v>372003.75</v>
          </cell>
          <cell r="J1740">
            <v>140241.91666666669</v>
          </cell>
        </row>
        <row r="1741">
          <cell r="A1741">
            <v>1998</v>
          </cell>
          <cell r="B1741">
            <v>3</v>
          </cell>
          <cell r="C1741" t="str">
            <v>Män</v>
          </cell>
          <cell r="D1741" t="str">
            <v>03 Uppsala län</v>
          </cell>
          <cell r="E1741">
            <v>501</v>
          </cell>
          <cell r="F1741">
            <v>471</v>
          </cell>
          <cell r="G1741">
            <v>30</v>
          </cell>
          <cell r="H1741">
            <v>83912.083333333328</v>
          </cell>
          <cell r="I1741">
            <v>58522.5</v>
          </cell>
          <cell r="J1741">
            <v>25389.583333333332</v>
          </cell>
        </row>
        <row r="1742">
          <cell r="A1742">
            <v>1998</v>
          </cell>
          <cell r="B1742">
            <v>3</v>
          </cell>
          <cell r="C1742" t="str">
            <v>Män</v>
          </cell>
          <cell r="D1742" t="str">
            <v>04 Södermanlands län</v>
          </cell>
          <cell r="E1742">
            <v>495</v>
          </cell>
          <cell r="F1742">
            <v>470</v>
          </cell>
          <cell r="G1742">
            <v>25</v>
          </cell>
          <cell r="H1742">
            <v>70103</v>
          </cell>
          <cell r="I1742">
            <v>51295.333333333328</v>
          </cell>
          <cell r="J1742">
            <v>18807.666666666668</v>
          </cell>
        </row>
        <row r="1743">
          <cell r="A1743">
            <v>1998</v>
          </cell>
          <cell r="B1743">
            <v>3</v>
          </cell>
          <cell r="C1743" t="str">
            <v>Män</v>
          </cell>
          <cell r="D1743" t="str">
            <v>05 Östergötlands län</v>
          </cell>
          <cell r="E1743">
            <v>478</v>
          </cell>
          <cell r="F1743">
            <v>436</v>
          </cell>
          <cell r="G1743">
            <v>42</v>
          </cell>
          <cell r="H1743">
            <v>116460.5</v>
          </cell>
          <cell r="I1743">
            <v>81802.583333333328</v>
          </cell>
          <cell r="J1743">
            <v>34657.916666666672</v>
          </cell>
        </row>
        <row r="1744">
          <cell r="A1744">
            <v>1998</v>
          </cell>
          <cell r="B1744">
            <v>3</v>
          </cell>
          <cell r="C1744" t="str">
            <v>Män</v>
          </cell>
          <cell r="D1744" t="str">
            <v>06 Jönköpings län</v>
          </cell>
          <cell r="E1744">
            <v>526</v>
          </cell>
          <cell r="F1744">
            <v>474</v>
          </cell>
          <cell r="G1744">
            <v>52</v>
          </cell>
          <cell r="H1744">
            <v>88705.25</v>
          </cell>
          <cell r="I1744">
            <v>63105.416666666672</v>
          </cell>
          <cell r="J1744">
            <v>25599.833333333332</v>
          </cell>
        </row>
        <row r="1745">
          <cell r="A1745">
            <v>1998</v>
          </cell>
          <cell r="B1745">
            <v>3</v>
          </cell>
          <cell r="C1745" t="str">
            <v>Män</v>
          </cell>
          <cell r="D1745" t="str">
            <v>07 Kronobergs län</v>
          </cell>
          <cell r="E1745">
            <v>236</v>
          </cell>
          <cell r="F1745">
            <v>226</v>
          </cell>
          <cell r="G1745">
            <v>10</v>
          </cell>
          <cell r="H1745">
            <v>51078.166666666672</v>
          </cell>
          <cell r="I1745">
            <v>36165.666666666672</v>
          </cell>
          <cell r="J1745">
            <v>14912.5</v>
          </cell>
        </row>
        <row r="1746">
          <cell r="A1746">
            <v>1998</v>
          </cell>
          <cell r="B1746">
            <v>3</v>
          </cell>
          <cell r="C1746" t="str">
            <v>Män</v>
          </cell>
          <cell r="D1746" t="str">
            <v>08 Kalmar län</v>
          </cell>
          <cell r="E1746">
            <v>426</v>
          </cell>
          <cell r="F1746">
            <v>389</v>
          </cell>
          <cell r="G1746">
            <v>37</v>
          </cell>
          <cell r="H1746">
            <v>65926.25</v>
          </cell>
          <cell r="I1746">
            <v>47976.5</v>
          </cell>
          <cell r="J1746">
            <v>17949.75</v>
          </cell>
        </row>
        <row r="1747">
          <cell r="A1747">
            <v>1998</v>
          </cell>
          <cell r="B1747">
            <v>3</v>
          </cell>
          <cell r="C1747" t="str">
            <v>Män</v>
          </cell>
          <cell r="D1747" t="str">
            <v>09 Gotlands län</v>
          </cell>
          <cell r="E1747">
            <v>118</v>
          </cell>
          <cell r="F1747">
            <v>112</v>
          </cell>
          <cell r="G1747">
            <v>6</v>
          </cell>
          <cell r="H1747">
            <v>15997.416666666668</v>
          </cell>
          <cell r="I1747">
            <v>11645</v>
          </cell>
          <cell r="J1747">
            <v>4352.416666666667</v>
          </cell>
        </row>
        <row r="1748">
          <cell r="A1748">
            <v>1998</v>
          </cell>
          <cell r="B1748">
            <v>3</v>
          </cell>
          <cell r="C1748" t="str">
            <v>Män</v>
          </cell>
          <cell r="D1748" t="str">
            <v>10 Blekinge län</v>
          </cell>
          <cell r="E1748">
            <v>332</v>
          </cell>
          <cell r="F1748">
            <v>314</v>
          </cell>
          <cell r="G1748">
            <v>18</v>
          </cell>
          <cell r="H1748">
            <v>42608.166666666672</v>
          </cell>
          <cell r="I1748">
            <v>30329.833333333336</v>
          </cell>
          <cell r="J1748">
            <v>12278.333333333334</v>
          </cell>
        </row>
        <row r="1749">
          <cell r="A1749">
            <v>1998</v>
          </cell>
          <cell r="B1749">
            <v>3</v>
          </cell>
          <cell r="C1749" t="str">
            <v>Män</v>
          </cell>
          <cell r="D1749" t="str">
            <v>12 Skåne län</v>
          </cell>
          <cell r="E1749">
            <v>1667</v>
          </cell>
          <cell r="F1749">
            <v>1555</v>
          </cell>
          <cell r="G1749">
            <v>112</v>
          </cell>
          <cell r="H1749">
            <v>261454.5</v>
          </cell>
          <cell r="I1749">
            <v>186626.33333333334</v>
          </cell>
          <cell r="J1749">
            <v>74828.166666666672</v>
          </cell>
        </row>
        <row r="1750">
          <cell r="A1750">
            <v>1998</v>
          </cell>
          <cell r="B1750">
            <v>3</v>
          </cell>
          <cell r="C1750" t="str">
            <v>Män</v>
          </cell>
          <cell r="D1750" t="str">
            <v>13 Hallands län</v>
          </cell>
          <cell r="E1750">
            <v>381</v>
          </cell>
          <cell r="F1750">
            <v>357</v>
          </cell>
          <cell r="G1750">
            <v>24</v>
          </cell>
          <cell r="H1750">
            <v>75907</v>
          </cell>
          <cell r="I1750">
            <v>54794.833333333328</v>
          </cell>
          <cell r="J1750">
            <v>21112.166666666668</v>
          </cell>
        </row>
        <row r="1751">
          <cell r="A1751">
            <v>1998</v>
          </cell>
          <cell r="B1751">
            <v>3</v>
          </cell>
          <cell r="C1751" t="str">
            <v>Män</v>
          </cell>
          <cell r="D1751" t="str">
            <v>14 Västra Götalands län</v>
          </cell>
          <cell r="E1751">
            <v>1903</v>
          </cell>
          <cell r="F1751">
            <v>1747</v>
          </cell>
          <cell r="G1751">
            <v>156</v>
          </cell>
          <cell r="H1751">
            <v>348795.91666666663</v>
          </cell>
          <cell r="I1751">
            <v>249508.25</v>
          </cell>
          <cell r="J1751">
            <v>99287.666666666672</v>
          </cell>
        </row>
        <row r="1752">
          <cell r="A1752">
            <v>1998</v>
          </cell>
          <cell r="B1752">
            <v>3</v>
          </cell>
          <cell r="C1752" t="str">
            <v>Män</v>
          </cell>
          <cell r="D1752" t="str">
            <v>17 Värmlands län</v>
          </cell>
          <cell r="E1752">
            <v>536</v>
          </cell>
          <cell r="F1752">
            <v>502</v>
          </cell>
          <cell r="G1752">
            <v>34</v>
          </cell>
          <cell r="H1752">
            <v>77087</v>
          </cell>
          <cell r="I1752">
            <v>55818.75</v>
          </cell>
          <cell r="J1752">
            <v>21268.25</v>
          </cell>
        </row>
        <row r="1753">
          <cell r="A1753">
            <v>1998</v>
          </cell>
          <cell r="B1753">
            <v>3</v>
          </cell>
          <cell r="C1753" t="str">
            <v>Män</v>
          </cell>
          <cell r="D1753" t="str">
            <v>18 Örebro län</v>
          </cell>
          <cell r="E1753">
            <v>501</v>
          </cell>
          <cell r="F1753">
            <v>461</v>
          </cell>
          <cell r="G1753">
            <v>40</v>
          </cell>
          <cell r="H1753">
            <v>76008.916666666672</v>
          </cell>
          <cell r="I1753">
            <v>54719.583333333343</v>
          </cell>
          <cell r="J1753">
            <v>21289.333333333332</v>
          </cell>
        </row>
        <row r="1754">
          <cell r="A1754">
            <v>1998</v>
          </cell>
          <cell r="B1754">
            <v>3</v>
          </cell>
          <cell r="C1754" t="str">
            <v>Män</v>
          </cell>
          <cell r="D1754" t="str">
            <v>19 Västmanlands län</v>
          </cell>
          <cell r="E1754">
            <v>426</v>
          </cell>
          <cell r="F1754">
            <v>385</v>
          </cell>
          <cell r="G1754">
            <v>41</v>
          </cell>
          <cell r="H1754">
            <v>73040.833333333343</v>
          </cell>
          <cell r="I1754">
            <v>53242.916666666672</v>
          </cell>
          <cell r="J1754">
            <v>19797.916666666668</v>
          </cell>
        </row>
        <row r="1755">
          <cell r="A1755">
            <v>1998</v>
          </cell>
          <cell r="B1755">
            <v>3</v>
          </cell>
          <cell r="C1755" t="str">
            <v>Män</v>
          </cell>
          <cell r="D1755" t="str">
            <v>20 Dalarnas län</v>
          </cell>
          <cell r="E1755">
            <v>523</v>
          </cell>
          <cell r="F1755">
            <v>489</v>
          </cell>
          <cell r="G1755">
            <v>34</v>
          </cell>
          <cell r="H1755">
            <v>77788.333333333328</v>
          </cell>
          <cell r="I1755">
            <v>56737.833333333328</v>
          </cell>
          <cell r="J1755">
            <v>21050.5</v>
          </cell>
        </row>
        <row r="1756">
          <cell r="A1756">
            <v>1998</v>
          </cell>
          <cell r="B1756">
            <v>3</v>
          </cell>
          <cell r="C1756" t="str">
            <v>Män</v>
          </cell>
          <cell r="D1756" t="str">
            <v>21 Gävleborgs län</v>
          </cell>
          <cell r="E1756">
            <v>472</v>
          </cell>
          <cell r="F1756">
            <v>435</v>
          </cell>
          <cell r="G1756">
            <v>37</v>
          </cell>
          <cell r="H1756">
            <v>78474.083333333328</v>
          </cell>
          <cell r="I1756">
            <v>57292.083333333328</v>
          </cell>
          <cell r="J1756">
            <v>21182</v>
          </cell>
        </row>
        <row r="1757">
          <cell r="A1757">
            <v>1998</v>
          </cell>
          <cell r="B1757">
            <v>3</v>
          </cell>
          <cell r="C1757" t="str">
            <v>Män</v>
          </cell>
          <cell r="D1757" t="str">
            <v>22 Västernorrlands län</v>
          </cell>
          <cell r="E1757">
            <v>381</v>
          </cell>
          <cell r="F1757">
            <v>352</v>
          </cell>
          <cell r="G1757">
            <v>29</v>
          </cell>
          <cell r="H1757">
            <v>70950.833333333343</v>
          </cell>
          <cell r="I1757">
            <v>51579.916666666664</v>
          </cell>
          <cell r="J1757">
            <v>19370.916666666668</v>
          </cell>
        </row>
        <row r="1758">
          <cell r="A1758">
            <v>1998</v>
          </cell>
          <cell r="B1758">
            <v>3</v>
          </cell>
          <cell r="C1758" t="str">
            <v>Män</v>
          </cell>
          <cell r="D1758" t="str">
            <v>23 Jämtlands län</v>
          </cell>
          <cell r="E1758">
            <v>236</v>
          </cell>
          <cell r="F1758">
            <v>221</v>
          </cell>
          <cell r="G1758">
            <v>15</v>
          </cell>
          <cell r="H1758">
            <v>36359</v>
          </cell>
          <cell r="I1758">
            <v>26249.166666666664</v>
          </cell>
          <cell r="J1758">
            <v>10109.833333333332</v>
          </cell>
        </row>
        <row r="1759">
          <cell r="A1759">
            <v>1998</v>
          </cell>
          <cell r="B1759">
            <v>3</v>
          </cell>
          <cell r="C1759" t="str">
            <v>Män</v>
          </cell>
          <cell r="D1759" t="str">
            <v>24 Västerbottens län</v>
          </cell>
          <cell r="E1759">
            <v>482</v>
          </cell>
          <cell r="F1759">
            <v>448</v>
          </cell>
          <cell r="G1759">
            <v>34</v>
          </cell>
          <cell r="H1759">
            <v>70636.583333333328</v>
          </cell>
          <cell r="I1759">
            <v>49492.75</v>
          </cell>
          <cell r="J1759">
            <v>21143.833333333336</v>
          </cell>
        </row>
        <row r="1760">
          <cell r="A1760">
            <v>1998</v>
          </cell>
          <cell r="B1760">
            <v>3</v>
          </cell>
          <cell r="C1760" t="str">
            <v>Män</v>
          </cell>
          <cell r="D1760" t="str">
            <v>25 Norrbottens län</v>
          </cell>
          <cell r="E1760">
            <v>783</v>
          </cell>
          <cell r="F1760">
            <v>739</v>
          </cell>
          <cell r="G1760">
            <v>44</v>
          </cell>
          <cell r="H1760">
            <v>74025.5</v>
          </cell>
          <cell r="I1760">
            <v>53016.25</v>
          </cell>
          <cell r="J1760">
            <v>21009.25</v>
          </cell>
        </row>
        <row r="1761">
          <cell r="A1761">
            <v>1998</v>
          </cell>
          <cell r="B1761">
            <v>3</v>
          </cell>
          <cell r="C1761" t="str">
            <v>Män</v>
          </cell>
          <cell r="D1761" t="str">
            <v>SA Saknas/Felaktigt</v>
          </cell>
          <cell r="E1761">
            <v>2523</v>
          </cell>
          <cell r="F1761">
            <v>2328</v>
          </cell>
          <cell r="G1761">
            <v>195</v>
          </cell>
          <cell r="H1761">
            <v>295226.33333333331</v>
          </cell>
          <cell r="I1761">
            <v>169511.08333333331</v>
          </cell>
          <cell r="J1761">
            <v>125715.25</v>
          </cell>
        </row>
        <row r="1762">
          <cell r="A1762">
            <v>1998</v>
          </cell>
          <cell r="B1762">
            <v>4</v>
          </cell>
          <cell r="C1762" t="str">
            <v>Kvinnor</v>
          </cell>
          <cell r="D1762" t="str">
            <v>01 Stockholms län</v>
          </cell>
          <cell r="E1762">
            <v>2947</v>
          </cell>
          <cell r="F1762">
            <v>2739</v>
          </cell>
          <cell r="G1762">
            <v>208</v>
          </cell>
          <cell r="H1762">
            <v>508848.33333333337</v>
          </cell>
          <cell r="I1762">
            <v>365193</v>
          </cell>
          <cell r="J1762">
            <v>143655.33333333331</v>
          </cell>
        </row>
        <row r="1763">
          <cell r="A1763">
            <v>1998</v>
          </cell>
          <cell r="B1763">
            <v>4</v>
          </cell>
          <cell r="C1763" t="str">
            <v>Kvinnor</v>
          </cell>
          <cell r="D1763" t="str">
            <v>03 Uppsala län</v>
          </cell>
          <cell r="E1763">
            <v>682</v>
          </cell>
          <cell r="F1763">
            <v>628</v>
          </cell>
          <cell r="G1763">
            <v>54</v>
          </cell>
          <cell r="H1763">
            <v>82361.166666666672</v>
          </cell>
          <cell r="I1763">
            <v>56656.833333333336</v>
          </cell>
          <cell r="J1763">
            <v>25704.333333333332</v>
          </cell>
        </row>
        <row r="1764">
          <cell r="A1764">
            <v>1998</v>
          </cell>
          <cell r="B1764">
            <v>4</v>
          </cell>
          <cell r="C1764" t="str">
            <v>Kvinnor</v>
          </cell>
          <cell r="D1764" t="str">
            <v>04 Södermanlands län</v>
          </cell>
          <cell r="E1764">
            <v>639</v>
          </cell>
          <cell r="F1764">
            <v>591</v>
          </cell>
          <cell r="G1764">
            <v>48</v>
          </cell>
          <cell r="H1764">
            <v>65047.083333333328</v>
          </cell>
          <cell r="I1764">
            <v>47597.75</v>
          </cell>
          <cell r="J1764">
            <v>17449.333333333332</v>
          </cell>
        </row>
        <row r="1765">
          <cell r="A1765">
            <v>1998</v>
          </cell>
          <cell r="B1765">
            <v>4</v>
          </cell>
          <cell r="C1765" t="str">
            <v>Kvinnor</v>
          </cell>
          <cell r="D1765" t="str">
            <v>05 Östergötlands län</v>
          </cell>
          <cell r="E1765">
            <v>693</v>
          </cell>
          <cell r="F1765">
            <v>642</v>
          </cell>
          <cell r="G1765">
            <v>51</v>
          </cell>
          <cell r="H1765">
            <v>107610.25</v>
          </cell>
          <cell r="I1765">
            <v>75979.166666666657</v>
          </cell>
          <cell r="J1765">
            <v>31631.083333333336</v>
          </cell>
        </row>
        <row r="1766">
          <cell r="A1766">
            <v>1998</v>
          </cell>
          <cell r="B1766">
            <v>4</v>
          </cell>
          <cell r="C1766" t="str">
            <v>Kvinnor</v>
          </cell>
          <cell r="D1766" t="str">
            <v>06 Jönköpings län</v>
          </cell>
          <cell r="E1766">
            <v>591</v>
          </cell>
          <cell r="F1766">
            <v>550</v>
          </cell>
          <cell r="G1766">
            <v>41</v>
          </cell>
          <cell r="H1766">
            <v>83118.833333333343</v>
          </cell>
          <cell r="I1766">
            <v>59216.666666666672</v>
          </cell>
          <cell r="J1766">
            <v>23902.166666666668</v>
          </cell>
        </row>
        <row r="1767">
          <cell r="A1767">
            <v>1998</v>
          </cell>
          <cell r="B1767">
            <v>4</v>
          </cell>
          <cell r="C1767" t="str">
            <v>Kvinnor</v>
          </cell>
          <cell r="D1767" t="str">
            <v>07 Kronobergs län</v>
          </cell>
          <cell r="E1767">
            <v>282</v>
          </cell>
          <cell r="F1767">
            <v>268</v>
          </cell>
          <cell r="G1767">
            <v>14</v>
          </cell>
          <cell r="H1767">
            <v>47533.25</v>
          </cell>
          <cell r="I1767">
            <v>33781</v>
          </cell>
          <cell r="J1767">
            <v>13752.25</v>
          </cell>
        </row>
        <row r="1768">
          <cell r="A1768">
            <v>1998</v>
          </cell>
          <cell r="B1768">
            <v>4</v>
          </cell>
          <cell r="C1768" t="str">
            <v>Kvinnor</v>
          </cell>
          <cell r="D1768" t="str">
            <v>08 Kalmar län</v>
          </cell>
          <cell r="E1768">
            <v>471</v>
          </cell>
          <cell r="F1768">
            <v>439</v>
          </cell>
          <cell r="G1768">
            <v>32</v>
          </cell>
          <cell r="H1768">
            <v>61661.916666666672</v>
          </cell>
          <cell r="I1768">
            <v>45104.583333333336</v>
          </cell>
          <cell r="J1768">
            <v>16557.333333333336</v>
          </cell>
        </row>
        <row r="1769">
          <cell r="A1769">
            <v>1998</v>
          </cell>
          <cell r="B1769">
            <v>4</v>
          </cell>
          <cell r="C1769" t="str">
            <v>Kvinnor</v>
          </cell>
          <cell r="D1769" t="str">
            <v>09 Gotlands län</v>
          </cell>
          <cell r="E1769">
            <v>133</v>
          </cell>
          <cell r="F1769">
            <v>124</v>
          </cell>
          <cell r="G1769">
            <v>9</v>
          </cell>
          <cell r="H1769">
            <v>15197.166666666666</v>
          </cell>
          <cell r="I1769">
            <v>11181.083333333334</v>
          </cell>
          <cell r="J1769">
            <v>4016.0833333333335</v>
          </cell>
        </row>
        <row r="1770">
          <cell r="A1770">
            <v>1998</v>
          </cell>
          <cell r="B1770">
            <v>4</v>
          </cell>
          <cell r="C1770" t="str">
            <v>Kvinnor</v>
          </cell>
          <cell r="D1770" t="str">
            <v>10 Blekinge län</v>
          </cell>
          <cell r="E1770">
            <v>305</v>
          </cell>
          <cell r="F1770">
            <v>286</v>
          </cell>
          <cell r="G1770">
            <v>19</v>
          </cell>
          <cell r="H1770">
            <v>38938.25</v>
          </cell>
          <cell r="I1770">
            <v>28114.75</v>
          </cell>
          <cell r="J1770">
            <v>10823.5</v>
          </cell>
        </row>
        <row r="1771">
          <cell r="A1771">
            <v>1998</v>
          </cell>
          <cell r="B1771">
            <v>4</v>
          </cell>
          <cell r="C1771" t="str">
            <v>Kvinnor</v>
          </cell>
          <cell r="D1771" t="str">
            <v>12 Skåne län</v>
          </cell>
          <cell r="E1771">
            <v>1875</v>
          </cell>
          <cell r="F1771">
            <v>1747</v>
          </cell>
          <cell r="G1771">
            <v>128</v>
          </cell>
          <cell r="H1771">
            <v>261355</v>
          </cell>
          <cell r="I1771">
            <v>185776.5</v>
          </cell>
          <cell r="J1771">
            <v>75578.5</v>
          </cell>
        </row>
        <row r="1772">
          <cell r="A1772">
            <v>1998</v>
          </cell>
          <cell r="B1772">
            <v>4</v>
          </cell>
          <cell r="C1772" t="str">
            <v>Kvinnor</v>
          </cell>
          <cell r="D1772" t="str">
            <v>13 Hallands län</v>
          </cell>
          <cell r="E1772">
            <v>477</v>
          </cell>
          <cell r="F1772">
            <v>442</v>
          </cell>
          <cell r="G1772">
            <v>35</v>
          </cell>
          <cell r="H1772">
            <v>73048.333333333328</v>
          </cell>
          <cell r="I1772">
            <v>52826.25</v>
          </cell>
          <cell r="J1772">
            <v>20222.083333333336</v>
          </cell>
        </row>
        <row r="1773">
          <cell r="A1773">
            <v>1998</v>
          </cell>
          <cell r="B1773">
            <v>4</v>
          </cell>
          <cell r="C1773" t="str">
            <v>Kvinnor</v>
          </cell>
          <cell r="D1773" t="str">
            <v>14 Västra Götalands län</v>
          </cell>
          <cell r="E1773">
            <v>2156</v>
          </cell>
          <cell r="F1773">
            <v>2002</v>
          </cell>
          <cell r="G1773">
            <v>154</v>
          </cell>
          <cell r="H1773">
            <v>317364</v>
          </cell>
          <cell r="I1773">
            <v>225414.33333333331</v>
          </cell>
          <cell r="J1773">
            <v>91949.666666666672</v>
          </cell>
        </row>
        <row r="1774">
          <cell r="A1774">
            <v>1998</v>
          </cell>
          <cell r="B1774">
            <v>4</v>
          </cell>
          <cell r="C1774" t="str">
            <v>Kvinnor</v>
          </cell>
          <cell r="D1774" t="str">
            <v>17 Värmlands län</v>
          </cell>
          <cell r="E1774">
            <v>652</v>
          </cell>
          <cell r="F1774">
            <v>611</v>
          </cell>
          <cell r="G1774">
            <v>41</v>
          </cell>
          <cell r="H1774">
            <v>72017</v>
          </cell>
          <cell r="I1774">
            <v>52480.333333333336</v>
          </cell>
          <cell r="J1774">
            <v>19536.666666666668</v>
          </cell>
        </row>
        <row r="1775">
          <cell r="A1775">
            <v>1998</v>
          </cell>
          <cell r="B1775">
            <v>4</v>
          </cell>
          <cell r="C1775" t="str">
            <v>Kvinnor</v>
          </cell>
          <cell r="D1775" t="str">
            <v>18 Örebro län</v>
          </cell>
          <cell r="E1775">
            <v>641</v>
          </cell>
          <cell r="F1775">
            <v>586</v>
          </cell>
          <cell r="G1775">
            <v>55</v>
          </cell>
          <cell r="H1775">
            <v>72477.166666666672</v>
          </cell>
          <cell r="I1775">
            <v>51856.416666666664</v>
          </cell>
          <cell r="J1775">
            <v>20620.75</v>
          </cell>
        </row>
        <row r="1776">
          <cell r="A1776">
            <v>1998</v>
          </cell>
          <cell r="B1776">
            <v>4</v>
          </cell>
          <cell r="C1776" t="str">
            <v>Kvinnor</v>
          </cell>
          <cell r="D1776" t="str">
            <v>19 Västmanlands län</v>
          </cell>
          <cell r="E1776">
            <v>492</v>
          </cell>
          <cell r="F1776">
            <v>456</v>
          </cell>
          <cell r="G1776">
            <v>36</v>
          </cell>
          <cell r="H1776">
            <v>66630</v>
          </cell>
          <cell r="I1776">
            <v>48564.083333333336</v>
          </cell>
          <cell r="J1776">
            <v>18065.916666666668</v>
          </cell>
        </row>
        <row r="1777">
          <cell r="A1777">
            <v>1998</v>
          </cell>
          <cell r="B1777">
            <v>4</v>
          </cell>
          <cell r="C1777" t="str">
            <v>Kvinnor</v>
          </cell>
          <cell r="D1777" t="str">
            <v>20 Dalarnas län</v>
          </cell>
          <cell r="E1777">
            <v>629</v>
          </cell>
          <cell r="F1777">
            <v>588</v>
          </cell>
          <cell r="G1777">
            <v>41</v>
          </cell>
          <cell r="H1777">
            <v>71752.5</v>
          </cell>
          <cell r="I1777">
            <v>52417.666666666672</v>
          </cell>
          <cell r="J1777">
            <v>19334.833333333332</v>
          </cell>
        </row>
        <row r="1778">
          <cell r="A1778">
            <v>1998</v>
          </cell>
          <cell r="B1778">
            <v>4</v>
          </cell>
          <cell r="C1778" t="str">
            <v>Kvinnor</v>
          </cell>
          <cell r="D1778" t="str">
            <v>21 Gävleborgs län</v>
          </cell>
          <cell r="E1778">
            <v>514</v>
          </cell>
          <cell r="F1778">
            <v>483</v>
          </cell>
          <cell r="G1778">
            <v>31</v>
          </cell>
          <cell r="H1778">
            <v>72256.166666666672</v>
          </cell>
          <cell r="I1778">
            <v>53039.833333333336</v>
          </cell>
          <cell r="J1778">
            <v>19216.333333333336</v>
          </cell>
        </row>
        <row r="1779">
          <cell r="A1779">
            <v>1998</v>
          </cell>
          <cell r="B1779">
            <v>4</v>
          </cell>
          <cell r="C1779" t="str">
            <v>Kvinnor</v>
          </cell>
          <cell r="D1779" t="str">
            <v>22 Västernorrlands län</v>
          </cell>
          <cell r="E1779">
            <v>440</v>
          </cell>
          <cell r="F1779">
            <v>404</v>
          </cell>
          <cell r="G1779">
            <v>36</v>
          </cell>
          <cell r="H1779">
            <v>64993.833333333328</v>
          </cell>
          <cell r="I1779">
            <v>47425.75</v>
          </cell>
          <cell r="J1779">
            <v>17568.083333333332</v>
          </cell>
        </row>
        <row r="1780">
          <cell r="A1780">
            <v>1998</v>
          </cell>
          <cell r="B1780">
            <v>4</v>
          </cell>
          <cell r="C1780" t="str">
            <v>Kvinnor</v>
          </cell>
          <cell r="D1780" t="str">
            <v>23 Jämtlands län</v>
          </cell>
          <cell r="E1780">
            <v>329</v>
          </cell>
          <cell r="F1780">
            <v>313</v>
          </cell>
          <cell r="G1780">
            <v>16</v>
          </cell>
          <cell r="H1780">
            <v>33396</v>
          </cell>
          <cell r="I1780">
            <v>24129.833333333332</v>
          </cell>
          <cell r="J1780">
            <v>9266.1666666666661</v>
          </cell>
        </row>
        <row r="1781">
          <cell r="A1781">
            <v>1998</v>
          </cell>
          <cell r="B1781">
            <v>4</v>
          </cell>
          <cell r="C1781" t="str">
            <v>Kvinnor</v>
          </cell>
          <cell r="D1781" t="str">
            <v>24 Västerbottens län</v>
          </cell>
          <cell r="E1781">
            <v>618</v>
          </cell>
          <cell r="F1781">
            <v>573</v>
          </cell>
          <cell r="G1781">
            <v>45</v>
          </cell>
          <cell r="H1781">
            <v>65620.333333333343</v>
          </cell>
          <cell r="I1781">
            <v>45287.416666666664</v>
          </cell>
          <cell r="J1781">
            <v>20332.916666666668</v>
          </cell>
        </row>
        <row r="1782">
          <cell r="A1782">
            <v>1998</v>
          </cell>
          <cell r="B1782">
            <v>4</v>
          </cell>
          <cell r="C1782" t="str">
            <v>Kvinnor</v>
          </cell>
          <cell r="D1782" t="str">
            <v>25 Norrbottens län</v>
          </cell>
          <cell r="E1782">
            <v>914</v>
          </cell>
          <cell r="F1782">
            <v>876</v>
          </cell>
          <cell r="G1782">
            <v>38</v>
          </cell>
          <cell r="H1782">
            <v>66459.916666666672</v>
          </cell>
          <cell r="I1782">
            <v>48189.25</v>
          </cell>
          <cell r="J1782">
            <v>18270.666666666664</v>
          </cell>
        </row>
        <row r="1783">
          <cell r="A1783">
            <v>1998</v>
          </cell>
          <cell r="B1783">
            <v>4</v>
          </cell>
          <cell r="C1783" t="str">
            <v>Kvinnor</v>
          </cell>
          <cell r="D1783" t="str">
            <v>SA Saknas/Felaktigt</v>
          </cell>
          <cell r="E1783">
            <v>2313</v>
          </cell>
          <cell r="F1783">
            <v>2112</v>
          </cell>
          <cell r="G1783">
            <v>201</v>
          </cell>
          <cell r="H1783">
            <v>282729.33333333331</v>
          </cell>
          <cell r="I1783">
            <v>156801.33333333334</v>
          </cell>
          <cell r="J1783">
            <v>125928</v>
          </cell>
        </row>
        <row r="1784">
          <cell r="A1784">
            <v>1998</v>
          </cell>
          <cell r="B1784">
            <v>4</v>
          </cell>
          <cell r="C1784" t="str">
            <v>Män</v>
          </cell>
          <cell r="D1784" t="str">
            <v>01 Stockholms län</v>
          </cell>
          <cell r="E1784">
            <v>2626</v>
          </cell>
          <cell r="F1784">
            <v>2428</v>
          </cell>
          <cell r="G1784">
            <v>198</v>
          </cell>
          <cell r="H1784">
            <v>515512.91666666669</v>
          </cell>
          <cell r="I1784">
            <v>374008.75</v>
          </cell>
          <cell r="J1784">
            <v>141504.16666666666</v>
          </cell>
        </row>
        <row r="1785">
          <cell r="A1785">
            <v>1998</v>
          </cell>
          <cell r="B1785">
            <v>4</v>
          </cell>
          <cell r="C1785" t="str">
            <v>Män</v>
          </cell>
          <cell r="D1785" t="str">
            <v>03 Uppsala län</v>
          </cell>
          <cell r="E1785">
            <v>497</v>
          </cell>
          <cell r="F1785">
            <v>462</v>
          </cell>
          <cell r="G1785">
            <v>35</v>
          </cell>
          <cell r="H1785">
            <v>84377.666666666672</v>
          </cell>
          <cell r="I1785">
            <v>58782.25</v>
          </cell>
          <cell r="J1785">
            <v>25595.416666666668</v>
          </cell>
        </row>
        <row r="1786">
          <cell r="A1786">
            <v>1998</v>
          </cell>
          <cell r="B1786">
            <v>4</v>
          </cell>
          <cell r="C1786" t="str">
            <v>Män</v>
          </cell>
          <cell r="D1786" t="str">
            <v>04 Södermanlands län</v>
          </cell>
          <cell r="E1786">
            <v>492</v>
          </cell>
          <cell r="F1786">
            <v>463</v>
          </cell>
          <cell r="G1786">
            <v>29</v>
          </cell>
          <cell r="H1786">
            <v>70459</v>
          </cell>
          <cell r="I1786">
            <v>51521.5</v>
          </cell>
          <cell r="J1786">
            <v>18937.5</v>
          </cell>
        </row>
        <row r="1787">
          <cell r="A1787">
            <v>1998</v>
          </cell>
          <cell r="B1787">
            <v>4</v>
          </cell>
          <cell r="C1787" t="str">
            <v>Män</v>
          </cell>
          <cell r="D1787" t="str">
            <v>05 Östergötlands län</v>
          </cell>
          <cell r="E1787">
            <v>504</v>
          </cell>
          <cell r="F1787">
            <v>461</v>
          </cell>
          <cell r="G1787">
            <v>43</v>
          </cell>
          <cell r="H1787">
            <v>117046</v>
          </cell>
          <cell r="I1787">
            <v>82141.25</v>
          </cell>
          <cell r="J1787">
            <v>34904.75</v>
          </cell>
        </row>
        <row r="1788">
          <cell r="A1788">
            <v>1998</v>
          </cell>
          <cell r="B1788">
            <v>4</v>
          </cell>
          <cell r="C1788" t="str">
            <v>Män</v>
          </cell>
          <cell r="D1788" t="str">
            <v>06 Jönköpings län</v>
          </cell>
          <cell r="E1788">
            <v>534</v>
          </cell>
          <cell r="F1788">
            <v>481</v>
          </cell>
          <cell r="G1788">
            <v>53</v>
          </cell>
          <cell r="H1788">
            <v>88694.083333333328</v>
          </cell>
          <cell r="I1788">
            <v>63058.666666666664</v>
          </cell>
          <cell r="J1788">
            <v>25635.416666666664</v>
          </cell>
        </row>
        <row r="1789">
          <cell r="A1789">
            <v>1998</v>
          </cell>
          <cell r="B1789">
            <v>4</v>
          </cell>
          <cell r="C1789" t="str">
            <v>Män</v>
          </cell>
          <cell r="D1789" t="str">
            <v>07 Kronobergs län</v>
          </cell>
          <cell r="E1789">
            <v>235</v>
          </cell>
          <cell r="F1789">
            <v>224</v>
          </cell>
          <cell r="G1789">
            <v>11</v>
          </cell>
          <cell r="H1789">
            <v>51299.166666666664</v>
          </cell>
          <cell r="I1789">
            <v>36291.166666666664</v>
          </cell>
          <cell r="J1789">
            <v>15008</v>
          </cell>
        </row>
        <row r="1790">
          <cell r="A1790">
            <v>1998</v>
          </cell>
          <cell r="B1790">
            <v>4</v>
          </cell>
          <cell r="C1790" t="str">
            <v>Män</v>
          </cell>
          <cell r="D1790" t="str">
            <v>08 Kalmar län</v>
          </cell>
          <cell r="E1790">
            <v>440</v>
          </cell>
          <cell r="F1790">
            <v>404</v>
          </cell>
          <cell r="G1790">
            <v>36</v>
          </cell>
          <cell r="H1790">
            <v>66165</v>
          </cell>
          <cell r="I1790">
            <v>48124.083333333328</v>
          </cell>
          <cell r="J1790">
            <v>18040.916666666664</v>
          </cell>
        </row>
        <row r="1791">
          <cell r="A1791">
            <v>1998</v>
          </cell>
          <cell r="B1791">
            <v>4</v>
          </cell>
          <cell r="C1791" t="str">
            <v>Män</v>
          </cell>
          <cell r="D1791" t="str">
            <v>09 Gotlands län</v>
          </cell>
          <cell r="E1791">
            <v>123</v>
          </cell>
          <cell r="F1791">
            <v>117</v>
          </cell>
          <cell r="G1791">
            <v>6</v>
          </cell>
          <cell r="H1791">
            <v>16064.333333333336</v>
          </cell>
          <cell r="I1791">
            <v>11681</v>
          </cell>
          <cell r="J1791">
            <v>4383.333333333333</v>
          </cell>
        </row>
        <row r="1792">
          <cell r="A1792">
            <v>1998</v>
          </cell>
          <cell r="B1792">
            <v>4</v>
          </cell>
          <cell r="C1792" t="str">
            <v>Män</v>
          </cell>
          <cell r="D1792" t="str">
            <v>10 Blekinge län</v>
          </cell>
          <cell r="E1792">
            <v>320</v>
          </cell>
          <cell r="F1792">
            <v>301</v>
          </cell>
          <cell r="G1792">
            <v>19</v>
          </cell>
          <cell r="H1792">
            <v>42814.5</v>
          </cell>
          <cell r="I1792">
            <v>30440.75</v>
          </cell>
          <cell r="J1792">
            <v>12373.75</v>
          </cell>
        </row>
        <row r="1793">
          <cell r="A1793">
            <v>1998</v>
          </cell>
          <cell r="B1793">
            <v>4</v>
          </cell>
          <cell r="C1793" t="str">
            <v>Män</v>
          </cell>
          <cell r="D1793" t="str">
            <v>12 Skåne län</v>
          </cell>
          <cell r="E1793">
            <v>1723</v>
          </cell>
          <cell r="F1793">
            <v>1606</v>
          </cell>
          <cell r="G1793">
            <v>117</v>
          </cell>
          <cell r="H1793">
            <v>269686.58333333331</v>
          </cell>
          <cell r="I1793">
            <v>192341</v>
          </cell>
          <cell r="J1793">
            <v>77345.583333333328</v>
          </cell>
        </row>
        <row r="1794">
          <cell r="A1794">
            <v>1998</v>
          </cell>
          <cell r="B1794">
            <v>4</v>
          </cell>
          <cell r="C1794" t="str">
            <v>Män</v>
          </cell>
          <cell r="D1794" t="str">
            <v>13 Hallands län</v>
          </cell>
          <cell r="E1794">
            <v>381</v>
          </cell>
          <cell r="F1794">
            <v>357</v>
          </cell>
          <cell r="G1794">
            <v>24</v>
          </cell>
          <cell r="H1794">
            <v>76226.583333333343</v>
          </cell>
          <cell r="I1794">
            <v>55017.583333333336</v>
          </cell>
          <cell r="J1794">
            <v>21209</v>
          </cell>
        </row>
        <row r="1795">
          <cell r="A1795">
            <v>1998</v>
          </cell>
          <cell r="B1795">
            <v>4</v>
          </cell>
          <cell r="C1795" t="str">
            <v>Män</v>
          </cell>
          <cell r="D1795" t="str">
            <v>14 Västra Götalands län</v>
          </cell>
          <cell r="E1795">
            <v>1783</v>
          </cell>
          <cell r="F1795">
            <v>1634</v>
          </cell>
          <cell r="G1795">
            <v>149</v>
          </cell>
          <cell r="H1795">
            <v>334715</v>
          </cell>
          <cell r="I1795">
            <v>238982.08333333331</v>
          </cell>
          <cell r="J1795">
            <v>95732.916666666657</v>
          </cell>
        </row>
        <row r="1796">
          <cell r="A1796">
            <v>1998</v>
          </cell>
          <cell r="B1796">
            <v>4</v>
          </cell>
          <cell r="C1796" t="str">
            <v>Män</v>
          </cell>
          <cell r="D1796" t="str">
            <v>17 Värmlands län</v>
          </cell>
          <cell r="E1796">
            <v>523</v>
          </cell>
          <cell r="F1796">
            <v>490</v>
          </cell>
          <cell r="G1796">
            <v>33</v>
          </cell>
          <cell r="H1796">
            <v>77395.333333333328</v>
          </cell>
          <cell r="I1796">
            <v>56010.083333333328</v>
          </cell>
          <cell r="J1796">
            <v>21385.25</v>
          </cell>
        </row>
        <row r="1797">
          <cell r="A1797">
            <v>1998</v>
          </cell>
          <cell r="B1797">
            <v>4</v>
          </cell>
          <cell r="C1797" t="str">
            <v>Män</v>
          </cell>
          <cell r="D1797" t="str">
            <v>18 Örebro län</v>
          </cell>
          <cell r="E1797">
            <v>492</v>
          </cell>
          <cell r="F1797">
            <v>454</v>
          </cell>
          <cell r="G1797">
            <v>38</v>
          </cell>
          <cell r="H1797">
            <v>76357.166666666672</v>
          </cell>
          <cell r="I1797">
            <v>54922</v>
          </cell>
          <cell r="J1797">
            <v>21435.166666666668</v>
          </cell>
        </row>
        <row r="1798">
          <cell r="A1798">
            <v>1998</v>
          </cell>
          <cell r="B1798">
            <v>4</v>
          </cell>
          <cell r="C1798" t="str">
            <v>Män</v>
          </cell>
          <cell r="D1798" t="str">
            <v>19 Västmanlands län</v>
          </cell>
          <cell r="E1798">
            <v>431</v>
          </cell>
          <cell r="F1798">
            <v>388</v>
          </cell>
          <cell r="G1798">
            <v>43</v>
          </cell>
          <cell r="H1798">
            <v>73358.25</v>
          </cell>
          <cell r="I1798">
            <v>53436.416666666664</v>
          </cell>
          <cell r="J1798">
            <v>19921.833333333336</v>
          </cell>
        </row>
        <row r="1799">
          <cell r="A1799">
            <v>1998</v>
          </cell>
          <cell r="B1799">
            <v>4</v>
          </cell>
          <cell r="C1799" t="str">
            <v>Män</v>
          </cell>
          <cell r="D1799" t="str">
            <v>20 Dalarnas län</v>
          </cell>
          <cell r="E1799">
            <v>530</v>
          </cell>
          <cell r="F1799">
            <v>493</v>
          </cell>
          <cell r="G1799">
            <v>37</v>
          </cell>
          <cell r="H1799">
            <v>78051.75</v>
          </cell>
          <cell r="I1799">
            <v>56903.333333333328</v>
          </cell>
          <cell r="J1799">
            <v>21148.416666666664</v>
          </cell>
        </row>
        <row r="1800">
          <cell r="A1800">
            <v>1998</v>
          </cell>
          <cell r="B1800">
            <v>4</v>
          </cell>
          <cell r="C1800" t="str">
            <v>Män</v>
          </cell>
          <cell r="D1800" t="str">
            <v>21 Gävleborgs län</v>
          </cell>
          <cell r="E1800">
            <v>469</v>
          </cell>
          <cell r="F1800">
            <v>431</v>
          </cell>
          <cell r="G1800">
            <v>38</v>
          </cell>
          <cell r="H1800">
            <v>78780.25</v>
          </cell>
          <cell r="I1800">
            <v>57483.333333333328</v>
          </cell>
          <cell r="J1800">
            <v>21296.916666666668</v>
          </cell>
        </row>
        <row r="1801">
          <cell r="A1801">
            <v>1998</v>
          </cell>
          <cell r="B1801">
            <v>4</v>
          </cell>
          <cell r="C1801" t="str">
            <v>Män</v>
          </cell>
          <cell r="D1801" t="str">
            <v>22 Västernorrlands län</v>
          </cell>
          <cell r="E1801">
            <v>377</v>
          </cell>
          <cell r="F1801">
            <v>346</v>
          </cell>
          <cell r="G1801">
            <v>31</v>
          </cell>
          <cell r="H1801">
            <v>71206.583333333328</v>
          </cell>
          <cell r="I1801">
            <v>51718.25</v>
          </cell>
          <cell r="J1801">
            <v>19488.333333333332</v>
          </cell>
        </row>
        <row r="1802">
          <cell r="A1802">
            <v>1998</v>
          </cell>
          <cell r="B1802">
            <v>4</v>
          </cell>
          <cell r="C1802" t="str">
            <v>Män</v>
          </cell>
          <cell r="D1802" t="str">
            <v>23 Jämtlands län</v>
          </cell>
          <cell r="E1802">
            <v>259</v>
          </cell>
          <cell r="F1802">
            <v>241</v>
          </cell>
          <cell r="G1802">
            <v>18</v>
          </cell>
          <cell r="H1802">
            <v>36493.25</v>
          </cell>
          <cell r="I1802">
            <v>26325</v>
          </cell>
          <cell r="J1802">
            <v>10168.25</v>
          </cell>
        </row>
        <row r="1803">
          <cell r="A1803">
            <v>1998</v>
          </cell>
          <cell r="B1803">
            <v>4</v>
          </cell>
          <cell r="C1803" t="str">
            <v>Män</v>
          </cell>
          <cell r="D1803" t="str">
            <v>24 Västerbottens län</v>
          </cell>
          <cell r="E1803">
            <v>477</v>
          </cell>
          <cell r="F1803">
            <v>440</v>
          </cell>
          <cell r="G1803">
            <v>37</v>
          </cell>
          <cell r="H1803">
            <v>70751.416666666657</v>
          </cell>
          <cell r="I1803">
            <v>49519.166666666664</v>
          </cell>
          <cell r="J1803">
            <v>21232.25</v>
          </cell>
        </row>
        <row r="1804">
          <cell r="A1804">
            <v>1998</v>
          </cell>
          <cell r="B1804">
            <v>4</v>
          </cell>
          <cell r="C1804" t="str">
            <v>Män</v>
          </cell>
          <cell r="D1804" t="str">
            <v>25 Norrbottens län</v>
          </cell>
          <cell r="E1804">
            <v>749</v>
          </cell>
          <cell r="F1804">
            <v>703</v>
          </cell>
          <cell r="G1804">
            <v>46</v>
          </cell>
          <cell r="H1804">
            <v>74204.416666666672</v>
          </cell>
          <cell r="I1804">
            <v>53105.416666666672</v>
          </cell>
          <cell r="J1804">
            <v>21099</v>
          </cell>
        </row>
        <row r="1805">
          <cell r="A1805">
            <v>1998</v>
          </cell>
          <cell r="B1805">
            <v>4</v>
          </cell>
          <cell r="C1805" t="str">
            <v>Män</v>
          </cell>
          <cell r="D1805" t="str">
            <v>SA Saknas/Felaktigt</v>
          </cell>
          <cell r="E1805">
            <v>2536</v>
          </cell>
          <cell r="F1805">
            <v>2347</v>
          </cell>
          <cell r="G1805">
            <v>189</v>
          </cell>
          <cell r="H1805">
            <v>294601.25</v>
          </cell>
          <cell r="I1805">
            <v>171960.66666666669</v>
          </cell>
          <cell r="J1805">
            <v>122640.58333333334</v>
          </cell>
        </row>
        <row r="1806">
          <cell r="A1806">
            <v>1998</v>
          </cell>
          <cell r="B1806">
            <v>5</v>
          </cell>
          <cell r="C1806" t="str">
            <v>Kvinnor</v>
          </cell>
          <cell r="D1806" t="str">
            <v>01 Stockholms län</v>
          </cell>
          <cell r="E1806">
            <v>2830</v>
          </cell>
          <cell r="F1806">
            <v>2617</v>
          </cell>
          <cell r="G1806">
            <v>213</v>
          </cell>
          <cell r="H1806">
            <v>512499.58333333331</v>
          </cell>
          <cell r="I1806">
            <v>367157.08333333331</v>
          </cell>
          <cell r="J1806">
            <v>145342.5</v>
          </cell>
        </row>
        <row r="1807">
          <cell r="A1807">
            <v>1998</v>
          </cell>
          <cell r="B1807">
            <v>5</v>
          </cell>
          <cell r="C1807" t="str">
            <v>Kvinnor</v>
          </cell>
          <cell r="D1807" t="str">
            <v>03 Uppsala län</v>
          </cell>
          <cell r="E1807">
            <v>678</v>
          </cell>
          <cell r="F1807">
            <v>621</v>
          </cell>
          <cell r="G1807">
            <v>57</v>
          </cell>
          <cell r="H1807">
            <v>82922.833333333343</v>
          </cell>
          <cell r="I1807">
            <v>56922.833333333343</v>
          </cell>
          <cell r="J1807">
            <v>26000</v>
          </cell>
        </row>
        <row r="1808">
          <cell r="A1808">
            <v>1998</v>
          </cell>
          <cell r="B1808">
            <v>5</v>
          </cell>
          <cell r="C1808" t="str">
            <v>Kvinnor</v>
          </cell>
          <cell r="D1808" t="str">
            <v>04 Södermanlands län</v>
          </cell>
          <cell r="E1808">
            <v>628</v>
          </cell>
          <cell r="F1808">
            <v>579</v>
          </cell>
          <cell r="G1808">
            <v>49</v>
          </cell>
          <cell r="H1808">
            <v>65454.333333333328</v>
          </cell>
          <cell r="I1808">
            <v>47812</v>
          </cell>
          <cell r="J1808">
            <v>17642.333333333332</v>
          </cell>
        </row>
        <row r="1809">
          <cell r="A1809">
            <v>1998</v>
          </cell>
          <cell r="B1809">
            <v>5</v>
          </cell>
          <cell r="C1809" t="str">
            <v>Kvinnor</v>
          </cell>
          <cell r="D1809" t="str">
            <v>05 Östergötlands län</v>
          </cell>
          <cell r="E1809">
            <v>713</v>
          </cell>
          <cell r="F1809">
            <v>665</v>
          </cell>
          <cell r="G1809">
            <v>48</v>
          </cell>
          <cell r="H1809">
            <v>108245.66666666667</v>
          </cell>
          <cell r="I1809">
            <v>76275.75</v>
          </cell>
          <cell r="J1809">
            <v>31969.916666666664</v>
          </cell>
        </row>
        <row r="1810">
          <cell r="A1810">
            <v>1998</v>
          </cell>
          <cell r="B1810">
            <v>5</v>
          </cell>
          <cell r="C1810" t="str">
            <v>Kvinnor</v>
          </cell>
          <cell r="D1810" t="str">
            <v>06 Jönköpings län</v>
          </cell>
          <cell r="E1810">
            <v>594</v>
          </cell>
          <cell r="F1810">
            <v>555</v>
          </cell>
          <cell r="G1810">
            <v>39</v>
          </cell>
          <cell r="H1810">
            <v>83198.166666666657</v>
          </cell>
          <cell r="I1810">
            <v>59182.5</v>
          </cell>
          <cell r="J1810">
            <v>24015.666666666664</v>
          </cell>
        </row>
        <row r="1811">
          <cell r="A1811">
            <v>1998</v>
          </cell>
          <cell r="B1811">
            <v>5</v>
          </cell>
          <cell r="C1811" t="str">
            <v>Kvinnor</v>
          </cell>
          <cell r="D1811" t="str">
            <v>07 Kronobergs län</v>
          </cell>
          <cell r="E1811">
            <v>271</v>
          </cell>
          <cell r="F1811">
            <v>257</v>
          </cell>
          <cell r="G1811">
            <v>14</v>
          </cell>
          <cell r="H1811">
            <v>47782.583333333336</v>
          </cell>
          <cell r="I1811">
            <v>33900.333333333336</v>
          </cell>
          <cell r="J1811">
            <v>13882.25</v>
          </cell>
        </row>
        <row r="1812">
          <cell r="A1812">
            <v>1998</v>
          </cell>
          <cell r="B1812">
            <v>5</v>
          </cell>
          <cell r="C1812" t="str">
            <v>Kvinnor</v>
          </cell>
          <cell r="D1812" t="str">
            <v>08 Kalmar län</v>
          </cell>
          <cell r="E1812">
            <v>469</v>
          </cell>
          <cell r="F1812">
            <v>440</v>
          </cell>
          <cell r="G1812">
            <v>29</v>
          </cell>
          <cell r="H1812">
            <v>61938.416666666672</v>
          </cell>
          <cell r="I1812">
            <v>45244.666666666672</v>
          </cell>
          <cell r="J1812">
            <v>16693.75</v>
          </cell>
        </row>
        <row r="1813">
          <cell r="A1813">
            <v>1998</v>
          </cell>
          <cell r="B1813">
            <v>5</v>
          </cell>
          <cell r="C1813" t="str">
            <v>Kvinnor</v>
          </cell>
          <cell r="D1813" t="str">
            <v>09 Gotlands län</v>
          </cell>
          <cell r="E1813">
            <v>122</v>
          </cell>
          <cell r="F1813">
            <v>114</v>
          </cell>
          <cell r="G1813">
            <v>8</v>
          </cell>
          <cell r="H1813">
            <v>15278.5</v>
          </cell>
          <cell r="I1813">
            <v>11221.5</v>
          </cell>
          <cell r="J1813">
            <v>4057</v>
          </cell>
        </row>
        <row r="1814">
          <cell r="A1814">
            <v>1998</v>
          </cell>
          <cell r="B1814">
            <v>5</v>
          </cell>
          <cell r="C1814" t="str">
            <v>Kvinnor</v>
          </cell>
          <cell r="D1814" t="str">
            <v>10 Blekinge län</v>
          </cell>
          <cell r="E1814">
            <v>293</v>
          </cell>
          <cell r="F1814">
            <v>274</v>
          </cell>
          <cell r="G1814">
            <v>19</v>
          </cell>
          <cell r="H1814">
            <v>39151.916666666672</v>
          </cell>
          <cell r="I1814">
            <v>28218.166666666668</v>
          </cell>
          <cell r="J1814">
            <v>10933.75</v>
          </cell>
        </row>
        <row r="1815">
          <cell r="A1815">
            <v>1998</v>
          </cell>
          <cell r="B1815">
            <v>5</v>
          </cell>
          <cell r="C1815" t="str">
            <v>Kvinnor</v>
          </cell>
          <cell r="D1815" t="str">
            <v>12 Skåne län</v>
          </cell>
          <cell r="E1815">
            <v>1917</v>
          </cell>
          <cell r="F1815">
            <v>1786</v>
          </cell>
          <cell r="G1815">
            <v>131</v>
          </cell>
          <cell r="H1815">
            <v>269402.83333333337</v>
          </cell>
          <cell r="I1815">
            <v>191202.66666666666</v>
          </cell>
          <cell r="J1815">
            <v>78200.166666666672</v>
          </cell>
        </row>
        <row r="1816">
          <cell r="A1816">
            <v>1998</v>
          </cell>
          <cell r="B1816">
            <v>5</v>
          </cell>
          <cell r="C1816" t="str">
            <v>Kvinnor</v>
          </cell>
          <cell r="D1816" t="str">
            <v>13 Hallands län</v>
          </cell>
          <cell r="E1816">
            <v>456</v>
          </cell>
          <cell r="F1816">
            <v>421</v>
          </cell>
          <cell r="G1816">
            <v>35</v>
          </cell>
          <cell r="H1816">
            <v>73418</v>
          </cell>
          <cell r="I1816">
            <v>53047.25</v>
          </cell>
          <cell r="J1816">
            <v>20370.75</v>
          </cell>
        </row>
        <row r="1817">
          <cell r="A1817">
            <v>1998</v>
          </cell>
          <cell r="B1817">
            <v>5</v>
          </cell>
          <cell r="C1817" t="str">
            <v>Kvinnor</v>
          </cell>
          <cell r="D1817" t="str">
            <v>14 Västra Götalands län</v>
          </cell>
          <cell r="E1817">
            <v>2021</v>
          </cell>
          <cell r="F1817">
            <v>1882</v>
          </cell>
          <cell r="G1817">
            <v>139</v>
          </cell>
          <cell r="H1817">
            <v>304874.41666666663</v>
          </cell>
          <cell r="I1817">
            <v>215624.08333333334</v>
          </cell>
          <cell r="J1817">
            <v>89250.333333333343</v>
          </cell>
        </row>
        <row r="1818">
          <cell r="A1818">
            <v>1998</v>
          </cell>
          <cell r="B1818">
            <v>5</v>
          </cell>
          <cell r="C1818" t="str">
            <v>Kvinnor</v>
          </cell>
          <cell r="D1818" t="str">
            <v>17 Värmlands län</v>
          </cell>
          <cell r="E1818">
            <v>624</v>
          </cell>
          <cell r="F1818">
            <v>584</v>
          </cell>
          <cell r="G1818">
            <v>40</v>
          </cell>
          <cell r="H1818">
            <v>72387.75</v>
          </cell>
          <cell r="I1818">
            <v>52672.75</v>
          </cell>
          <cell r="J1818">
            <v>19715</v>
          </cell>
        </row>
        <row r="1819">
          <cell r="A1819">
            <v>1998</v>
          </cell>
          <cell r="B1819">
            <v>5</v>
          </cell>
          <cell r="C1819" t="str">
            <v>Kvinnor</v>
          </cell>
          <cell r="D1819" t="str">
            <v>18 Örebro län</v>
          </cell>
          <cell r="E1819">
            <v>618</v>
          </cell>
          <cell r="F1819">
            <v>566</v>
          </cell>
          <cell r="G1819">
            <v>52</v>
          </cell>
          <cell r="H1819">
            <v>72867.916666666672</v>
          </cell>
          <cell r="I1819">
            <v>52059.25</v>
          </cell>
          <cell r="J1819">
            <v>20808.666666666668</v>
          </cell>
        </row>
        <row r="1820">
          <cell r="A1820">
            <v>1998</v>
          </cell>
          <cell r="B1820">
            <v>5</v>
          </cell>
          <cell r="C1820" t="str">
            <v>Kvinnor</v>
          </cell>
          <cell r="D1820" t="str">
            <v>19 Västmanlands län</v>
          </cell>
          <cell r="E1820">
            <v>495</v>
          </cell>
          <cell r="F1820">
            <v>461</v>
          </cell>
          <cell r="G1820">
            <v>34</v>
          </cell>
          <cell r="H1820">
            <v>66975.333333333343</v>
          </cell>
          <cell r="I1820">
            <v>48753.416666666664</v>
          </cell>
          <cell r="J1820">
            <v>18221.916666666668</v>
          </cell>
        </row>
        <row r="1821">
          <cell r="A1821">
            <v>1998</v>
          </cell>
          <cell r="B1821">
            <v>5</v>
          </cell>
          <cell r="C1821" t="str">
            <v>Kvinnor</v>
          </cell>
          <cell r="D1821" t="str">
            <v>20 Dalarnas län</v>
          </cell>
          <cell r="E1821">
            <v>648</v>
          </cell>
          <cell r="F1821">
            <v>602</v>
          </cell>
          <cell r="G1821">
            <v>46</v>
          </cell>
          <cell r="H1821">
            <v>72095.5</v>
          </cell>
          <cell r="I1821">
            <v>52596.25</v>
          </cell>
          <cell r="J1821">
            <v>19499.25</v>
          </cell>
        </row>
        <row r="1822">
          <cell r="A1822">
            <v>1998</v>
          </cell>
          <cell r="B1822">
            <v>5</v>
          </cell>
          <cell r="C1822" t="str">
            <v>Kvinnor</v>
          </cell>
          <cell r="D1822" t="str">
            <v>21 Gävleborgs län</v>
          </cell>
          <cell r="E1822">
            <v>510</v>
          </cell>
          <cell r="F1822">
            <v>477</v>
          </cell>
          <cell r="G1822">
            <v>33</v>
          </cell>
          <cell r="H1822">
            <v>72624.666666666657</v>
          </cell>
          <cell r="I1822">
            <v>53232.833333333328</v>
          </cell>
          <cell r="J1822">
            <v>19391.833333333332</v>
          </cell>
        </row>
        <row r="1823">
          <cell r="A1823">
            <v>1998</v>
          </cell>
          <cell r="B1823">
            <v>5</v>
          </cell>
          <cell r="C1823" t="str">
            <v>Kvinnor</v>
          </cell>
          <cell r="D1823" t="str">
            <v>22 Västernorrlands län</v>
          </cell>
          <cell r="E1823">
            <v>447</v>
          </cell>
          <cell r="F1823">
            <v>411</v>
          </cell>
          <cell r="G1823">
            <v>36</v>
          </cell>
          <cell r="H1823">
            <v>65298.583333333328</v>
          </cell>
          <cell r="I1823">
            <v>47567.833333333328</v>
          </cell>
          <cell r="J1823">
            <v>17730.75</v>
          </cell>
        </row>
        <row r="1824">
          <cell r="A1824">
            <v>1998</v>
          </cell>
          <cell r="B1824">
            <v>5</v>
          </cell>
          <cell r="C1824" t="str">
            <v>Kvinnor</v>
          </cell>
          <cell r="D1824" t="str">
            <v>23 Jämtlands län</v>
          </cell>
          <cell r="E1824">
            <v>362</v>
          </cell>
          <cell r="F1824">
            <v>343</v>
          </cell>
          <cell r="G1824">
            <v>19</v>
          </cell>
          <cell r="H1824">
            <v>33536.833333333328</v>
          </cell>
          <cell r="I1824">
            <v>24190.666666666668</v>
          </cell>
          <cell r="J1824">
            <v>9346.1666666666679</v>
          </cell>
        </row>
        <row r="1825">
          <cell r="A1825">
            <v>1998</v>
          </cell>
          <cell r="B1825">
            <v>5</v>
          </cell>
          <cell r="C1825" t="str">
            <v>Kvinnor</v>
          </cell>
          <cell r="D1825" t="str">
            <v>24 Västerbottens län</v>
          </cell>
          <cell r="E1825">
            <v>629</v>
          </cell>
          <cell r="F1825">
            <v>581</v>
          </cell>
          <cell r="G1825">
            <v>48</v>
          </cell>
          <cell r="H1825">
            <v>65778.333333333343</v>
          </cell>
          <cell r="I1825">
            <v>45293.583333333336</v>
          </cell>
          <cell r="J1825">
            <v>20484.75</v>
          </cell>
        </row>
        <row r="1826">
          <cell r="A1826">
            <v>1998</v>
          </cell>
          <cell r="B1826">
            <v>5</v>
          </cell>
          <cell r="C1826" t="str">
            <v>Kvinnor</v>
          </cell>
          <cell r="D1826" t="str">
            <v>25 Norrbottens län</v>
          </cell>
          <cell r="E1826">
            <v>849</v>
          </cell>
          <cell r="F1826">
            <v>809</v>
          </cell>
          <cell r="G1826">
            <v>40</v>
          </cell>
          <cell r="H1826">
            <v>66679.916666666657</v>
          </cell>
          <cell r="I1826">
            <v>48262.666666666664</v>
          </cell>
          <cell r="J1826">
            <v>18417.25</v>
          </cell>
        </row>
        <row r="1827">
          <cell r="A1827">
            <v>1998</v>
          </cell>
          <cell r="B1827">
            <v>5</v>
          </cell>
          <cell r="C1827" t="str">
            <v>Kvinnor</v>
          </cell>
          <cell r="D1827" t="str">
            <v>SA Saknas/Felaktigt</v>
          </cell>
          <cell r="E1827">
            <v>2272</v>
          </cell>
          <cell r="F1827">
            <v>2075</v>
          </cell>
          <cell r="G1827">
            <v>197</v>
          </cell>
          <cell r="H1827">
            <v>279328.75</v>
          </cell>
          <cell r="I1827">
            <v>158601.75</v>
          </cell>
          <cell r="J1827">
            <v>120727</v>
          </cell>
        </row>
        <row r="1828">
          <cell r="A1828">
            <v>1998</v>
          </cell>
          <cell r="B1828">
            <v>5</v>
          </cell>
          <cell r="C1828" t="str">
            <v>Män</v>
          </cell>
          <cell r="D1828" t="str">
            <v>01 Stockholms län</v>
          </cell>
          <cell r="E1828">
            <v>2500</v>
          </cell>
          <cell r="F1828">
            <v>2298</v>
          </cell>
          <cell r="G1828">
            <v>202</v>
          </cell>
          <cell r="H1828">
            <v>519353.5</v>
          </cell>
          <cell r="I1828">
            <v>376336.08333333331</v>
          </cell>
          <cell r="J1828">
            <v>143017.41666666669</v>
          </cell>
        </row>
        <row r="1829">
          <cell r="A1829">
            <v>1998</v>
          </cell>
          <cell r="B1829">
            <v>5</v>
          </cell>
          <cell r="C1829" t="str">
            <v>Män</v>
          </cell>
          <cell r="D1829" t="str">
            <v>03 Uppsala län</v>
          </cell>
          <cell r="E1829">
            <v>488</v>
          </cell>
          <cell r="F1829">
            <v>453</v>
          </cell>
          <cell r="G1829">
            <v>35</v>
          </cell>
          <cell r="H1829">
            <v>84930.583333333343</v>
          </cell>
          <cell r="I1829">
            <v>59091.25</v>
          </cell>
          <cell r="J1829">
            <v>25839.333333333332</v>
          </cell>
        </row>
        <row r="1830">
          <cell r="A1830">
            <v>1998</v>
          </cell>
          <cell r="B1830">
            <v>5</v>
          </cell>
          <cell r="C1830" t="str">
            <v>Män</v>
          </cell>
          <cell r="D1830" t="str">
            <v>04 Södermanlands län</v>
          </cell>
          <cell r="E1830">
            <v>465</v>
          </cell>
          <cell r="F1830">
            <v>436</v>
          </cell>
          <cell r="G1830">
            <v>29</v>
          </cell>
          <cell r="H1830">
            <v>70909.416666666672</v>
          </cell>
          <cell r="I1830">
            <v>51798.25</v>
          </cell>
          <cell r="J1830">
            <v>19111.166666666664</v>
          </cell>
        </row>
        <row r="1831">
          <cell r="A1831">
            <v>1998</v>
          </cell>
          <cell r="B1831">
            <v>5</v>
          </cell>
          <cell r="C1831" t="str">
            <v>Män</v>
          </cell>
          <cell r="D1831" t="str">
            <v>05 Östergötlands län</v>
          </cell>
          <cell r="E1831">
            <v>530</v>
          </cell>
          <cell r="F1831">
            <v>484</v>
          </cell>
          <cell r="G1831">
            <v>46</v>
          </cell>
          <cell r="H1831">
            <v>117763.25</v>
          </cell>
          <cell r="I1831">
            <v>82541.25</v>
          </cell>
          <cell r="J1831">
            <v>35222</v>
          </cell>
        </row>
        <row r="1832">
          <cell r="A1832">
            <v>1998</v>
          </cell>
          <cell r="B1832">
            <v>5</v>
          </cell>
          <cell r="C1832" t="str">
            <v>Män</v>
          </cell>
          <cell r="D1832" t="str">
            <v>06 Jönköpings län</v>
          </cell>
          <cell r="E1832">
            <v>527</v>
          </cell>
          <cell r="F1832">
            <v>481</v>
          </cell>
          <cell r="G1832">
            <v>46</v>
          </cell>
          <cell r="H1832">
            <v>88793.5</v>
          </cell>
          <cell r="I1832">
            <v>63065.166666666657</v>
          </cell>
          <cell r="J1832">
            <v>25728.333333333332</v>
          </cell>
        </row>
        <row r="1833">
          <cell r="A1833">
            <v>1998</v>
          </cell>
          <cell r="B1833">
            <v>5</v>
          </cell>
          <cell r="C1833" t="str">
            <v>Män</v>
          </cell>
          <cell r="D1833" t="str">
            <v>07 Kronobergs län</v>
          </cell>
          <cell r="E1833">
            <v>228</v>
          </cell>
          <cell r="F1833">
            <v>218</v>
          </cell>
          <cell r="G1833">
            <v>10</v>
          </cell>
          <cell r="H1833">
            <v>51569.833333333343</v>
          </cell>
          <cell r="I1833">
            <v>36441</v>
          </cell>
          <cell r="J1833">
            <v>15128.833333333334</v>
          </cell>
        </row>
        <row r="1834">
          <cell r="A1834">
            <v>1998</v>
          </cell>
          <cell r="B1834">
            <v>5</v>
          </cell>
          <cell r="C1834" t="str">
            <v>Män</v>
          </cell>
          <cell r="D1834" t="str">
            <v>08 Kalmar län</v>
          </cell>
          <cell r="E1834">
            <v>421</v>
          </cell>
          <cell r="F1834">
            <v>387</v>
          </cell>
          <cell r="G1834">
            <v>34</v>
          </cell>
          <cell r="H1834">
            <v>66472.583333333328</v>
          </cell>
          <cell r="I1834">
            <v>48304.083333333328</v>
          </cell>
          <cell r="J1834">
            <v>18168.5</v>
          </cell>
        </row>
        <row r="1835">
          <cell r="A1835">
            <v>1998</v>
          </cell>
          <cell r="B1835">
            <v>5</v>
          </cell>
          <cell r="C1835" t="str">
            <v>Män</v>
          </cell>
          <cell r="D1835" t="str">
            <v>09 Gotlands län</v>
          </cell>
          <cell r="E1835">
            <v>116</v>
          </cell>
          <cell r="F1835">
            <v>109</v>
          </cell>
          <cell r="G1835">
            <v>7</v>
          </cell>
          <cell r="H1835">
            <v>16147.833333333334</v>
          </cell>
          <cell r="I1835">
            <v>11726.5</v>
          </cell>
          <cell r="J1835">
            <v>4421.3333333333339</v>
          </cell>
        </row>
        <row r="1836">
          <cell r="A1836">
            <v>1998</v>
          </cell>
          <cell r="B1836">
            <v>5</v>
          </cell>
          <cell r="C1836" t="str">
            <v>Män</v>
          </cell>
          <cell r="D1836" t="str">
            <v>10 Blekinge län</v>
          </cell>
          <cell r="E1836">
            <v>294</v>
          </cell>
          <cell r="F1836">
            <v>274</v>
          </cell>
          <cell r="G1836">
            <v>20</v>
          </cell>
          <cell r="H1836">
            <v>43065.916666666664</v>
          </cell>
          <cell r="I1836">
            <v>30574.666666666664</v>
          </cell>
          <cell r="J1836">
            <v>12491.25</v>
          </cell>
        </row>
        <row r="1837">
          <cell r="A1837">
            <v>1998</v>
          </cell>
          <cell r="B1837">
            <v>5</v>
          </cell>
          <cell r="C1837" t="str">
            <v>Män</v>
          </cell>
          <cell r="D1837" t="str">
            <v>12 Skåne län</v>
          </cell>
          <cell r="E1837">
            <v>1730</v>
          </cell>
          <cell r="F1837">
            <v>1611</v>
          </cell>
          <cell r="G1837">
            <v>119</v>
          </cell>
          <cell r="H1837">
            <v>278217.91666666663</v>
          </cell>
          <cell r="I1837">
            <v>198218.83333333331</v>
          </cell>
          <cell r="J1837">
            <v>79999.083333333343</v>
          </cell>
        </row>
        <row r="1838">
          <cell r="A1838">
            <v>1998</v>
          </cell>
          <cell r="B1838">
            <v>5</v>
          </cell>
          <cell r="C1838" t="str">
            <v>Män</v>
          </cell>
          <cell r="D1838" t="str">
            <v>13 Hallands län</v>
          </cell>
          <cell r="E1838">
            <v>384</v>
          </cell>
          <cell r="F1838">
            <v>359</v>
          </cell>
          <cell r="G1838">
            <v>25</v>
          </cell>
          <cell r="H1838">
            <v>76631.75</v>
          </cell>
          <cell r="I1838">
            <v>55284.5</v>
          </cell>
          <cell r="J1838">
            <v>21347.25</v>
          </cell>
        </row>
        <row r="1839">
          <cell r="A1839">
            <v>1998</v>
          </cell>
          <cell r="B1839">
            <v>5</v>
          </cell>
          <cell r="C1839" t="str">
            <v>Män</v>
          </cell>
          <cell r="D1839" t="str">
            <v>14 Västra Götalands län</v>
          </cell>
          <cell r="E1839">
            <v>1655</v>
          </cell>
          <cell r="F1839">
            <v>1508</v>
          </cell>
          <cell r="G1839">
            <v>147</v>
          </cell>
          <cell r="H1839">
            <v>321429.5</v>
          </cell>
          <cell r="I1839">
            <v>228848.75</v>
          </cell>
          <cell r="J1839">
            <v>92580.75</v>
          </cell>
        </row>
        <row r="1840">
          <cell r="A1840">
            <v>1998</v>
          </cell>
          <cell r="B1840">
            <v>5</v>
          </cell>
          <cell r="C1840" t="str">
            <v>Män</v>
          </cell>
          <cell r="D1840" t="str">
            <v>17 Värmlands län</v>
          </cell>
          <cell r="E1840">
            <v>511</v>
          </cell>
          <cell r="F1840">
            <v>480</v>
          </cell>
          <cell r="G1840">
            <v>31</v>
          </cell>
          <cell r="H1840">
            <v>77798.666666666672</v>
          </cell>
          <cell r="I1840">
            <v>56251.583333333343</v>
          </cell>
          <cell r="J1840">
            <v>21547.083333333332</v>
          </cell>
        </row>
        <row r="1841">
          <cell r="A1841">
            <v>1998</v>
          </cell>
          <cell r="B1841">
            <v>5</v>
          </cell>
          <cell r="C1841" t="str">
            <v>Män</v>
          </cell>
          <cell r="D1841" t="str">
            <v>18 Örebro län</v>
          </cell>
          <cell r="E1841">
            <v>488</v>
          </cell>
          <cell r="F1841">
            <v>449</v>
          </cell>
          <cell r="G1841">
            <v>39</v>
          </cell>
          <cell r="H1841">
            <v>76786.666666666672</v>
          </cell>
          <cell r="I1841">
            <v>55166.5</v>
          </cell>
          <cell r="J1841">
            <v>21620.166666666668</v>
          </cell>
        </row>
        <row r="1842">
          <cell r="A1842">
            <v>1998</v>
          </cell>
          <cell r="B1842">
            <v>5</v>
          </cell>
          <cell r="C1842" t="str">
            <v>Män</v>
          </cell>
          <cell r="D1842" t="str">
            <v>19 Västmanlands län</v>
          </cell>
          <cell r="E1842">
            <v>427</v>
          </cell>
          <cell r="F1842">
            <v>384</v>
          </cell>
          <cell r="G1842">
            <v>43</v>
          </cell>
          <cell r="H1842">
            <v>73758.083333333328</v>
          </cell>
          <cell r="I1842">
            <v>53675.166666666672</v>
          </cell>
          <cell r="J1842">
            <v>20082.916666666668</v>
          </cell>
        </row>
        <row r="1843">
          <cell r="A1843">
            <v>1998</v>
          </cell>
          <cell r="B1843">
            <v>5</v>
          </cell>
          <cell r="C1843" t="str">
            <v>Män</v>
          </cell>
          <cell r="D1843" t="str">
            <v>20 Dalarnas län</v>
          </cell>
          <cell r="E1843">
            <v>523</v>
          </cell>
          <cell r="F1843">
            <v>481</v>
          </cell>
          <cell r="G1843">
            <v>42</v>
          </cell>
          <cell r="H1843">
            <v>78398.75</v>
          </cell>
          <cell r="I1843">
            <v>57110.416666666672</v>
          </cell>
          <cell r="J1843">
            <v>21288.333333333336</v>
          </cell>
        </row>
        <row r="1844">
          <cell r="A1844">
            <v>1998</v>
          </cell>
          <cell r="B1844">
            <v>5</v>
          </cell>
          <cell r="C1844" t="str">
            <v>Män</v>
          </cell>
          <cell r="D1844" t="str">
            <v>21 Gävleborgs län</v>
          </cell>
          <cell r="E1844">
            <v>438</v>
          </cell>
          <cell r="F1844">
            <v>402</v>
          </cell>
          <cell r="G1844">
            <v>36</v>
          </cell>
          <cell r="H1844">
            <v>79176.333333333328</v>
          </cell>
          <cell r="I1844">
            <v>57722.75</v>
          </cell>
          <cell r="J1844">
            <v>21453.583333333332</v>
          </cell>
        </row>
        <row r="1845">
          <cell r="A1845">
            <v>1998</v>
          </cell>
          <cell r="B1845">
            <v>5</v>
          </cell>
          <cell r="C1845" t="str">
            <v>Män</v>
          </cell>
          <cell r="D1845" t="str">
            <v>22 Västernorrlands län</v>
          </cell>
          <cell r="E1845">
            <v>367</v>
          </cell>
          <cell r="F1845">
            <v>337</v>
          </cell>
          <cell r="G1845">
            <v>30</v>
          </cell>
          <cell r="H1845">
            <v>71538</v>
          </cell>
          <cell r="I1845">
            <v>51897.083333333336</v>
          </cell>
          <cell r="J1845">
            <v>19640.916666666668</v>
          </cell>
        </row>
        <row r="1846">
          <cell r="A1846">
            <v>1998</v>
          </cell>
          <cell r="B1846">
            <v>5</v>
          </cell>
          <cell r="C1846" t="str">
            <v>Män</v>
          </cell>
          <cell r="D1846" t="str">
            <v>23 Jämtlands län</v>
          </cell>
          <cell r="E1846">
            <v>265</v>
          </cell>
          <cell r="F1846">
            <v>246</v>
          </cell>
          <cell r="G1846">
            <v>19</v>
          </cell>
          <cell r="H1846">
            <v>36662</v>
          </cell>
          <cell r="I1846">
            <v>26416</v>
          </cell>
          <cell r="J1846">
            <v>10246</v>
          </cell>
        </row>
        <row r="1847">
          <cell r="A1847">
            <v>1998</v>
          </cell>
          <cell r="B1847">
            <v>5</v>
          </cell>
          <cell r="C1847" t="str">
            <v>Män</v>
          </cell>
          <cell r="D1847" t="str">
            <v>24 Västerbottens län</v>
          </cell>
          <cell r="E1847">
            <v>480</v>
          </cell>
          <cell r="F1847">
            <v>441</v>
          </cell>
          <cell r="G1847">
            <v>39</v>
          </cell>
          <cell r="H1847">
            <v>70944.666666666672</v>
          </cell>
          <cell r="I1847">
            <v>49581.75</v>
          </cell>
          <cell r="J1847">
            <v>21362.916666666668</v>
          </cell>
        </row>
        <row r="1848">
          <cell r="A1848">
            <v>1998</v>
          </cell>
          <cell r="B1848">
            <v>5</v>
          </cell>
          <cell r="C1848" t="str">
            <v>Män</v>
          </cell>
          <cell r="D1848" t="str">
            <v>25 Norrbottens län</v>
          </cell>
          <cell r="E1848">
            <v>708</v>
          </cell>
          <cell r="F1848">
            <v>662</v>
          </cell>
          <cell r="G1848">
            <v>46</v>
          </cell>
          <cell r="H1848">
            <v>74468.25</v>
          </cell>
          <cell r="I1848">
            <v>53236.75</v>
          </cell>
          <cell r="J1848">
            <v>21231.5</v>
          </cell>
        </row>
        <row r="1849">
          <cell r="A1849">
            <v>1998</v>
          </cell>
          <cell r="B1849">
            <v>5</v>
          </cell>
          <cell r="C1849" t="str">
            <v>Män</v>
          </cell>
          <cell r="D1849" t="str">
            <v>SA Saknas/Felaktigt</v>
          </cell>
          <cell r="E1849">
            <v>2456</v>
          </cell>
          <cell r="F1849">
            <v>2272</v>
          </cell>
          <cell r="G1849">
            <v>184</v>
          </cell>
          <cell r="H1849">
            <v>291022.41666666663</v>
          </cell>
          <cell r="I1849">
            <v>172897.5</v>
          </cell>
          <cell r="J1849">
            <v>118124.91666666667</v>
          </cell>
        </row>
        <row r="1850">
          <cell r="A1850">
            <v>1998</v>
          </cell>
          <cell r="B1850">
            <v>6</v>
          </cell>
          <cell r="C1850" t="str">
            <v>Kvinnor</v>
          </cell>
          <cell r="D1850" t="str">
            <v>01 Stockholms län</v>
          </cell>
          <cell r="E1850">
            <v>2695</v>
          </cell>
          <cell r="F1850">
            <v>2492</v>
          </cell>
          <cell r="G1850">
            <v>203</v>
          </cell>
          <cell r="H1850">
            <v>516854.58333333337</v>
          </cell>
          <cell r="I1850">
            <v>369450.33333333337</v>
          </cell>
          <cell r="J1850">
            <v>147404.25</v>
          </cell>
        </row>
        <row r="1851">
          <cell r="A1851">
            <v>1998</v>
          </cell>
          <cell r="B1851">
            <v>6</v>
          </cell>
          <cell r="C1851" t="str">
            <v>Kvinnor</v>
          </cell>
          <cell r="D1851" t="str">
            <v>03 Uppsala län</v>
          </cell>
          <cell r="E1851">
            <v>673</v>
          </cell>
          <cell r="F1851">
            <v>616</v>
          </cell>
          <cell r="G1851">
            <v>57</v>
          </cell>
          <cell r="H1851">
            <v>83570.5</v>
          </cell>
          <cell r="I1851">
            <v>57229.333333333343</v>
          </cell>
          <cell r="J1851">
            <v>26341.166666666664</v>
          </cell>
        </row>
        <row r="1852">
          <cell r="A1852">
            <v>1998</v>
          </cell>
          <cell r="B1852">
            <v>6</v>
          </cell>
          <cell r="C1852" t="str">
            <v>Kvinnor</v>
          </cell>
          <cell r="D1852" t="str">
            <v>04 Södermanlands län</v>
          </cell>
          <cell r="E1852">
            <v>617</v>
          </cell>
          <cell r="F1852">
            <v>565</v>
          </cell>
          <cell r="G1852">
            <v>52</v>
          </cell>
          <cell r="H1852">
            <v>65962.5</v>
          </cell>
          <cell r="I1852">
            <v>48069.083333333328</v>
          </cell>
          <cell r="J1852">
            <v>17893.416666666664</v>
          </cell>
        </row>
        <row r="1853">
          <cell r="A1853">
            <v>1998</v>
          </cell>
          <cell r="B1853">
            <v>6</v>
          </cell>
          <cell r="C1853" t="str">
            <v>Kvinnor</v>
          </cell>
          <cell r="D1853" t="str">
            <v>05 Östergötlands län</v>
          </cell>
          <cell r="E1853">
            <v>742</v>
          </cell>
          <cell r="F1853">
            <v>686</v>
          </cell>
          <cell r="G1853">
            <v>56</v>
          </cell>
          <cell r="H1853">
            <v>109010.91666666666</v>
          </cell>
          <cell r="I1853">
            <v>76624.083333333328</v>
          </cell>
          <cell r="J1853">
            <v>32386.833333333336</v>
          </cell>
        </row>
        <row r="1854">
          <cell r="A1854">
            <v>1998</v>
          </cell>
          <cell r="B1854">
            <v>6</v>
          </cell>
          <cell r="C1854" t="str">
            <v>Kvinnor</v>
          </cell>
          <cell r="D1854" t="str">
            <v>06 Jönköpings län</v>
          </cell>
          <cell r="E1854">
            <v>604</v>
          </cell>
          <cell r="F1854">
            <v>563</v>
          </cell>
          <cell r="G1854">
            <v>41</v>
          </cell>
          <cell r="H1854">
            <v>83390.083333333343</v>
          </cell>
          <cell r="I1854">
            <v>59189.666666666672</v>
          </cell>
          <cell r="J1854">
            <v>24200.416666666668</v>
          </cell>
        </row>
        <row r="1855">
          <cell r="A1855">
            <v>1998</v>
          </cell>
          <cell r="B1855">
            <v>6</v>
          </cell>
          <cell r="C1855" t="str">
            <v>Kvinnor</v>
          </cell>
          <cell r="D1855" t="str">
            <v>07 Kronobergs län</v>
          </cell>
          <cell r="E1855">
            <v>286</v>
          </cell>
          <cell r="F1855">
            <v>274</v>
          </cell>
          <cell r="G1855">
            <v>12</v>
          </cell>
          <cell r="H1855">
            <v>48080.5</v>
          </cell>
          <cell r="I1855">
            <v>34035.75</v>
          </cell>
          <cell r="J1855">
            <v>14044.75</v>
          </cell>
        </row>
        <row r="1856">
          <cell r="A1856">
            <v>1998</v>
          </cell>
          <cell r="B1856">
            <v>6</v>
          </cell>
          <cell r="C1856" t="str">
            <v>Kvinnor</v>
          </cell>
          <cell r="D1856" t="str">
            <v>08 Kalmar län</v>
          </cell>
          <cell r="E1856">
            <v>457</v>
          </cell>
          <cell r="F1856">
            <v>427</v>
          </cell>
          <cell r="G1856">
            <v>30</v>
          </cell>
          <cell r="H1856">
            <v>62295.75</v>
          </cell>
          <cell r="I1856">
            <v>45423.416666666664</v>
          </cell>
          <cell r="J1856">
            <v>16872.333333333332</v>
          </cell>
        </row>
        <row r="1857">
          <cell r="A1857">
            <v>1998</v>
          </cell>
          <cell r="B1857">
            <v>6</v>
          </cell>
          <cell r="C1857" t="str">
            <v>Kvinnor</v>
          </cell>
          <cell r="D1857" t="str">
            <v>09 Gotlands län</v>
          </cell>
          <cell r="E1857">
            <v>126</v>
          </cell>
          <cell r="F1857">
            <v>118</v>
          </cell>
          <cell r="G1857">
            <v>8</v>
          </cell>
          <cell r="H1857">
            <v>15379.583333333334</v>
          </cell>
          <cell r="I1857">
            <v>11273</v>
          </cell>
          <cell r="J1857">
            <v>4106.5833333333339</v>
          </cell>
        </row>
        <row r="1858">
          <cell r="A1858">
            <v>1998</v>
          </cell>
          <cell r="B1858">
            <v>6</v>
          </cell>
          <cell r="C1858" t="str">
            <v>Kvinnor</v>
          </cell>
          <cell r="D1858" t="str">
            <v>10 Blekinge län</v>
          </cell>
          <cell r="E1858">
            <v>293</v>
          </cell>
          <cell r="F1858">
            <v>274</v>
          </cell>
          <cell r="G1858">
            <v>19</v>
          </cell>
          <cell r="H1858">
            <v>39413.25</v>
          </cell>
          <cell r="I1858">
            <v>28336.666666666668</v>
          </cell>
          <cell r="J1858">
            <v>11076.583333333334</v>
          </cell>
        </row>
        <row r="1859">
          <cell r="A1859">
            <v>1998</v>
          </cell>
          <cell r="B1859">
            <v>6</v>
          </cell>
          <cell r="C1859" t="str">
            <v>Kvinnor</v>
          </cell>
          <cell r="D1859" t="str">
            <v>12 Skåne län</v>
          </cell>
          <cell r="E1859">
            <v>1959</v>
          </cell>
          <cell r="F1859">
            <v>1820</v>
          </cell>
          <cell r="G1859">
            <v>139</v>
          </cell>
          <cell r="H1859">
            <v>277725</v>
          </cell>
          <cell r="I1859">
            <v>196757.41666666666</v>
          </cell>
          <cell r="J1859">
            <v>80967.583333333343</v>
          </cell>
        </row>
        <row r="1860">
          <cell r="A1860">
            <v>1998</v>
          </cell>
          <cell r="B1860">
            <v>6</v>
          </cell>
          <cell r="C1860" t="str">
            <v>Kvinnor</v>
          </cell>
          <cell r="D1860" t="str">
            <v>13 Hallands län</v>
          </cell>
          <cell r="E1860">
            <v>442</v>
          </cell>
          <cell r="F1860">
            <v>406</v>
          </cell>
          <cell r="G1860">
            <v>36</v>
          </cell>
          <cell r="H1860">
            <v>73864</v>
          </cell>
          <cell r="I1860">
            <v>53300.916666666664</v>
          </cell>
          <cell r="J1860">
            <v>20563.083333333332</v>
          </cell>
        </row>
        <row r="1861">
          <cell r="A1861">
            <v>1998</v>
          </cell>
          <cell r="B1861">
            <v>6</v>
          </cell>
          <cell r="C1861" t="str">
            <v>Kvinnor</v>
          </cell>
          <cell r="D1861" t="str">
            <v>14 Västra Götalands län</v>
          </cell>
          <cell r="E1861">
            <v>1907</v>
          </cell>
          <cell r="F1861">
            <v>1766</v>
          </cell>
          <cell r="G1861">
            <v>141</v>
          </cell>
          <cell r="H1861">
            <v>293179.41666666669</v>
          </cell>
          <cell r="I1861">
            <v>206184.33333333334</v>
          </cell>
          <cell r="J1861">
            <v>86995.083333333328</v>
          </cell>
        </row>
        <row r="1862">
          <cell r="A1862">
            <v>1998</v>
          </cell>
          <cell r="B1862">
            <v>6</v>
          </cell>
          <cell r="C1862" t="str">
            <v>Kvinnor</v>
          </cell>
          <cell r="D1862" t="str">
            <v>17 Värmlands län</v>
          </cell>
          <cell r="E1862">
            <v>616</v>
          </cell>
          <cell r="F1862">
            <v>575</v>
          </cell>
          <cell r="G1862">
            <v>41</v>
          </cell>
          <cell r="H1862">
            <v>72844.833333333328</v>
          </cell>
          <cell r="I1862">
            <v>52904.5</v>
          </cell>
          <cell r="J1862">
            <v>19940.333333333336</v>
          </cell>
        </row>
        <row r="1863">
          <cell r="A1863">
            <v>1998</v>
          </cell>
          <cell r="B1863">
            <v>6</v>
          </cell>
          <cell r="C1863" t="str">
            <v>Kvinnor</v>
          </cell>
          <cell r="D1863" t="str">
            <v>18 Örebro län</v>
          </cell>
          <cell r="E1863">
            <v>604</v>
          </cell>
          <cell r="F1863">
            <v>549</v>
          </cell>
          <cell r="G1863">
            <v>55</v>
          </cell>
          <cell r="H1863">
            <v>73356.916666666672</v>
          </cell>
          <cell r="I1863">
            <v>52304.666666666672</v>
          </cell>
          <cell r="J1863">
            <v>21052.25</v>
          </cell>
        </row>
        <row r="1864">
          <cell r="A1864">
            <v>1998</v>
          </cell>
          <cell r="B1864">
            <v>6</v>
          </cell>
          <cell r="C1864" t="str">
            <v>Kvinnor</v>
          </cell>
          <cell r="D1864" t="str">
            <v>19 Västmanlands län</v>
          </cell>
          <cell r="E1864">
            <v>508</v>
          </cell>
          <cell r="F1864">
            <v>472</v>
          </cell>
          <cell r="G1864">
            <v>36</v>
          </cell>
          <cell r="H1864">
            <v>67398.583333333328</v>
          </cell>
          <cell r="I1864">
            <v>48977.333333333328</v>
          </cell>
          <cell r="J1864">
            <v>18421.25</v>
          </cell>
        </row>
        <row r="1865">
          <cell r="A1865">
            <v>1998</v>
          </cell>
          <cell r="B1865">
            <v>6</v>
          </cell>
          <cell r="C1865" t="str">
            <v>Kvinnor</v>
          </cell>
          <cell r="D1865" t="str">
            <v>20 Dalarnas län</v>
          </cell>
          <cell r="E1865">
            <v>658</v>
          </cell>
          <cell r="F1865">
            <v>607</v>
          </cell>
          <cell r="G1865">
            <v>51</v>
          </cell>
          <cell r="H1865">
            <v>72531.333333333328</v>
          </cell>
          <cell r="I1865">
            <v>52813.333333333328</v>
          </cell>
          <cell r="J1865">
            <v>19718</v>
          </cell>
        </row>
        <row r="1866">
          <cell r="A1866">
            <v>1998</v>
          </cell>
          <cell r="B1866">
            <v>6</v>
          </cell>
          <cell r="C1866" t="str">
            <v>Kvinnor</v>
          </cell>
          <cell r="D1866" t="str">
            <v>21 Gävleborgs län</v>
          </cell>
          <cell r="E1866">
            <v>508</v>
          </cell>
          <cell r="F1866">
            <v>468</v>
          </cell>
          <cell r="G1866">
            <v>40</v>
          </cell>
          <cell r="H1866">
            <v>73090.583333333328</v>
          </cell>
          <cell r="I1866">
            <v>53464.583333333328</v>
          </cell>
          <cell r="J1866">
            <v>19626</v>
          </cell>
        </row>
        <row r="1867">
          <cell r="A1867">
            <v>1998</v>
          </cell>
          <cell r="B1867">
            <v>6</v>
          </cell>
          <cell r="C1867" t="str">
            <v>Kvinnor</v>
          </cell>
          <cell r="D1867" t="str">
            <v>22 Västernorrlands län</v>
          </cell>
          <cell r="E1867">
            <v>422</v>
          </cell>
          <cell r="F1867">
            <v>385</v>
          </cell>
          <cell r="G1867">
            <v>37</v>
          </cell>
          <cell r="H1867">
            <v>65688.333333333328</v>
          </cell>
          <cell r="I1867">
            <v>47745.5</v>
          </cell>
          <cell r="J1867">
            <v>17942.833333333332</v>
          </cell>
        </row>
        <row r="1868">
          <cell r="A1868">
            <v>1998</v>
          </cell>
          <cell r="B1868">
            <v>6</v>
          </cell>
          <cell r="C1868" t="str">
            <v>Kvinnor</v>
          </cell>
          <cell r="D1868" t="str">
            <v>23 Jämtlands län</v>
          </cell>
          <cell r="E1868">
            <v>369</v>
          </cell>
          <cell r="F1868">
            <v>347</v>
          </cell>
          <cell r="G1868">
            <v>22</v>
          </cell>
          <cell r="H1868">
            <v>33717.583333333336</v>
          </cell>
          <cell r="I1868">
            <v>24269.5</v>
          </cell>
          <cell r="J1868">
            <v>9448.0833333333321</v>
          </cell>
        </row>
        <row r="1869">
          <cell r="A1869">
            <v>1998</v>
          </cell>
          <cell r="B1869">
            <v>6</v>
          </cell>
          <cell r="C1869" t="str">
            <v>Kvinnor</v>
          </cell>
          <cell r="D1869" t="str">
            <v>24 Västerbottens län</v>
          </cell>
          <cell r="E1869">
            <v>638</v>
          </cell>
          <cell r="F1869">
            <v>591</v>
          </cell>
          <cell r="G1869">
            <v>47</v>
          </cell>
          <cell r="H1869">
            <v>66027.166666666672</v>
          </cell>
          <cell r="I1869">
            <v>45337</v>
          </cell>
          <cell r="J1869">
            <v>20690.166666666668</v>
          </cell>
        </row>
        <row r="1870">
          <cell r="A1870">
            <v>1998</v>
          </cell>
          <cell r="B1870">
            <v>6</v>
          </cell>
          <cell r="C1870" t="str">
            <v>Kvinnor</v>
          </cell>
          <cell r="D1870" t="str">
            <v>25 Norrbottens län</v>
          </cell>
          <cell r="E1870">
            <v>766</v>
          </cell>
          <cell r="F1870">
            <v>724</v>
          </cell>
          <cell r="G1870">
            <v>42</v>
          </cell>
          <cell r="H1870">
            <v>66994.25</v>
          </cell>
          <cell r="I1870">
            <v>48381.583333333336</v>
          </cell>
          <cell r="J1870">
            <v>18612.666666666668</v>
          </cell>
        </row>
        <row r="1871">
          <cell r="A1871">
            <v>1998</v>
          </cell>
          <cell r="B1871">
            <v>6</v>
          </cell>
          <cell r="C1871" t="str">
            <v>Kvinnor</v>
          </cell>
          <cell r="D1871" t="str">
            <v>SA Saknas/Felaktigt</v>
          </cell>
          <cell r="E1871">
            <v>2232</v>
          </cell>
          <cell r="F1871">
            <v>2053</v>
          </cell>
          <cell r="G1871">
            <v>179</v>
          </cell>
          <cell r="H1871">
            <v>272780.58333333331</v>
          </cell>
          <cell r="I1871">
            <v>159011.83333333331</v>
          </cell>
          <cell r="J1871">
            <v>113768.75</v>
          </cell>
        </row>
        <row r="1872">
          <cell r="A1872">
            <v>1998</v>
          </cell>
          <cell r="B1872">
            <v>6</v>
          </cell>
          <cell r="C1872" t="str">
            <v>Män</v>
          </cell>
          <cell r="D1872" t="str">
            <v>01 Stockholms län</v>
          </cell>
          <cell r="E1872">
            <v>2364</v>
          </cell>
          <cell r="F1872">
            <v>2163</v>
          </cell>
          <cell r="G1872">
            <v>201</v>
          </cell>
          <cell r="H1872">
            <v>523915.5</v>
          </cell>
          <cell r="I1872">
            <v>379048.91666666669</v>
          </cell>
          <cell r="J1872">
            <v>144866.58333333331</v>
          </cell>
        </row>
        <row r="1873">
          <cell r="A1873">
            <v>1998</v>
          </cell>
          <cell r="B1873">
            <v>6</v>
          </cell>
          <cell r="C1873" t="str">
            <v>Män</v>
          </cell>
          <cell r="D1873" t="str">
            <v>03 Uppsala län</v>
          </cell>
          <cell r="E1873">
            <v>469</v>
          </cell>
          <cell r="F1873">
            <v>430</v>
          </cell>
          <cell r="G1873">
            <v>39</v>
          </cell>
          <cell r="H1873">
            <v>85576.833333333328</v>
          </cell>
          <cell r="I1873">
            <v>59450.5</v>
          </cell>
          <cell r="J1873">
            <v>26126.333333333332</v>
          </cell>
        </row>
        <row r="1874">
          <cell r="A1874">
            <v>1998</v>
          </cell>
          <cell r="B1874">
            <v>6</v>
          </cell>
          <cell r="C1874" t="str">
            <v>Män</v>
          </cell>
          <cell r="D1874" t="str">
            <v>04 Södermanlands län</v>
          </cell>
          <cell r="E1874">
            <v>434</v>
          </cell>
          <cell r="F1874">
            <v>402</v>
          </cell>
          <cell r="G1874">
            <v>32</v>
          </cell>
          <cell r="H1874">
            <v>71457.583333333328</v>
          </cell>
          <cell r="I1874">
            <v>52120.583333333328</v>
          </cell>
          <cell r="J1874">
            <v>19337</v>
          </cell>
        </row>
        <row r="1875">
          <cell r="A1875">
            <v>1998</v>
          </cell>
          <cell r="B1875">
            <v>6</v>
          </cell>
          <cell r="C1875" t="str">
            <v>Män</v>
          </cell>
          <cell r="D1875" t="str">
            <v>05 Östergötlands län</v>
          </cell>
          <cell r="E1875">
            <v>547</v>
          </cell>
          <cell r="F1875">
            <v>502</v>
          </cell>
          <cell r="G1875">
            <v>45</v>
          </cell>
          <cell r="H1875">
            <v>118620.75</v>
          </cell>
          <cell r="I1875">
            <v>83008.083333333328</v>
          </cell>
          <cell r="J1875">
            <v>35612.666666666664</v>
          </cell>
        </row>
        <row r="1876">
          <cell r="A1876">
            <v>1998</v>
          </cell>
          <cell r="B1876">
            <v>6</v>
          </cell>
          <cell r="C1876" t="str">
            <v>Män</v>
          </cell>
          <cell r="D1876" t="str">
            <v>06 Jönköpings län</v>
          </cell>
          <cell r="E1876">
            <v>532</v>
          </cell>
          <cell r="F1876">
            <v>486</v>
          </cell>
          <cell r="G1876">
            <v>46</v>
          </cell>
          <cell r="H1876">
            <v>89012.416666666672</v>
          </cell>
          <cell r="I1876">
            <v>63127.5</v>
          </cell>
          <cell r="J1876">
            <v>25884.916666666664</v>
          </cell>
        </row>
        <row r="1877">
          <cell r="A1877">
            <v>1998</v>
          </cell>
          <cell r="B1877">
            <v>6</v>
          </cell>
          <cell r="C1877" t="str">
            <v>Män</v>
          </cell>
          <cell r="D1877" t="str">
            <v>07 Kronobergs län</v>
          </cell>
          <cell r="E1877">
            <v>224</v>
          </cell>
          <cell r="F1877">
            <v>213</v>
          </cell>
          <cell r="G1877">
            <v>11</v>
          </cell>
          <cell r="H1877">
            <v>51887.666666666664</v>
          </cell>
          <cell r="I1877">
            <v>36609.416666666664</v>
          </cell>
          <cell r="J1877">
            <v>15278.25</v>
          </cell>
        </row>
        <row r="1878">
          <cell r="A1878">
            <v>1998</v>
          </cell>
          <cell r="B1878">
            <v>6</v>
          </cell>
          <cell r="C1878" t="str">
            <v>Män</v>
          </cell>
          <cell r="D1878" t="str">
            <v>08 Kalmar län</v>
          </cell>
          <cell r="E1878">
            <v>408</v>
          </cell>
          <cell r="F1878">
            <v>376</v>
          </cell>
          <cell r="G1878">
            <v>32</v>
          </cell>
          <cell r="H1878">
            <v>66855.583333333328</v>
          </cell>
          <cell r="I1878">
            <v>48523.083333333336</v>
          </cell>
          <cell r="J1878">
            <v>18332.5</v>
          </cell>
        </row>
        <row r="1879">
          <cell r="A1879">
            <v>1998</v>
          </cell>
          <cell r="B1879">
            <v>6</v>
          </cell>
          <cell r="C1879" t="str">
            <v>Män</v>
          </cell>
          <cell r="D1879" t="str">
            <v>09 Gotlands län</v>
          </cell>
          <cell r="E1879">
            <v>121</v>
          </cell>
          <cell r="F1879">
            <v>115</v>
          </cell>
          <cell r="G1879">
            <v>6</v>
          </cell>
          <cell r="H1879">
            <v>16252.75</v>
          </cell>
          <cell r="I1879">
            <v>11780.25</v>
          </cell>
          <cell r="J1879">
            <v>4472.5</v>
          </cell>
        </row>
        <row r="1880">
          <cell r="A1880">
            <v>1998</v>
          </cell>
          <cell r="B1880">
            <v>6</v>
          </cell>
          <cell r="C1880" t="str">
            <v>Män</v>
          </cell>
          <cell r="D1880" t="str">
            <v>10 Blekinge län</v>
          </cell>
          <cell r="E1880">
            <v>287</v>
          </cell>
          <cell r="F1880">
            <v>267</v>
          </cell>
          <cell r="G1880">
            <v>20</v>
          </cell>
          <cell r="H1880">
            <v>43364.916666666664</v>
          </cell>
          <cell r="I1880">
            <v>30730.75</v>
          </cell>
          <cell r="J1880">
            <v>12634.166666666666</v>
          </cell>
        </row>
        <row r="1881">
          <cell r="A1881">
            <v>1998</v>
          </cell>
          <cell r="B1881">
            <v>6</v>
          </cell>
          <cell r="C1881" t="str">
            <v>Män</v>
          </cell>
          <cell r="D1881" t="str">
            <v>12 Skåne län</v>
          </cell>
          <cell r="E1881">
            <v>1708</v>
          </cell>
          <cell r="F1881">
            <v>1583</v>
          </cell>
          <cell r="G1881">
            <v>125</v>
          </cell>
          <cell r="H1881">
            <v>287025</v>
          </cell>
          <cell r="I1881">
            <v>204239.08333333334</v>
          </cell>
          <cell r="J1881">
            <v>82785.916666666657</v>
          </cell>
        </row>
        <row r="1882">
          <cell r="A1882">
            <v>1998</v>
          </cell>
          <cell r="B1882">
            <v>6</v>
          </cell>
          <cell r="C1882" t="str">
            <v>Män</v>
          </cell>
          <cell r="D1882" t="str">
            <v>13 Hallands län</v>
          </cell>
          <cell r="E1882">
            <v>387</v>
          </cell>
          <cell r="F1882">
            <v>361</v>
          </cell>
          <cell r="G1882">
            <v>26</v>
          </cell>
          <cell r="H1882">
            <v>77109.583333333328</v>
          </cell>
          <cell r="I1882">
            <v>55580.833333333328</v>
          </cell>
          <cell r="J1882">
            <v>21528.75</v>
          </cell>
        </row>
        <row r="1883">
          <cell r="A1883">
            <v>1998</v>
          </cell>
          <cell r="B1883">
            <v>6</v>
          </cell>
          <cell r="C1883" t="str">
            <v>Män</v>
          </cell>
          <cell r="D1883" t="str">
            <v>14 Västra Götalands län</v>
          </cell>
          <cell r="E1883">
            <v>1543</v>
          </cell>
          <cell r="F1883">
            <v>1403</v>
          </cell>
          <cell r="G1883">
            <v>140</v>
          </cell>
          <cell r="H1883">
            <v>308956.5</v>
          </cell>
          <cell r="I1883">
            <v>219105.33333333331</v>
          </cell>
          <cell r="J1883">
            <v>89851.166666666672</v>
          </cell>
        </row>
        <row r="1884">
          <cell r="A1884">
            <v>1998</v>
          </cell>
          <cell r="B1884">
            <v>6</v>
          </cell>
          <cell r="C1884" t="str">
            <v>Män</v>
          </cell>
          <cell r="D1884" t="str">
            <v>17 Värmlands län</v>
          </cell>
          <cell r="E1884">
            <v>504</v>
          </cell>
          <cell r="F1884">
            <v>471</v>
          </cell>
          <cell r="G1884">
            <v>33</v>
          </cell>
          <cell r="H1884">
            <v>78285.666666666672</v>
          </cell>
          <cell r="I1884">
            <v>56537.833333333328</v>
          </cell>
          <cell r="J1884">
            <v>21747.833333333332</v>
          </cell>
        </row>
        <row r="1885">
          <cell r="A1885">
            <v>1998</v>
          </cell>
          <cell r="B1885">
            <v>6</v>
          </cell>
          <cell r="C1885" t="str">
            <v>Män</v>
          </cell>
          <cell r="D1885" t="str">
            <v>18 Örebro län</v>
          </cell>
          <cell r="E1885">
            <v>470</v>
          </cell>
          <cell r="F1885">
            <v>432</v>
          </cell>
          <cell r="G1885">
            <v>38</v>
          </cell>
          <cell r="H1885">
            <v>77317.5</v>
          </cell>
          <cell r="I1885">
            <v>55459.916666666672</v>
          </cell>
          <cell r="J1885">
            <v>21857.583333333336</v>
          </cell>
        </row>
        <row r="1886">
          <cell r="A1886">
            <v>1998</v>
          </cell>
          <cell r="B1886">
            <v>6</v>
          </cell>
          <cell r="C1886" t="str">
            <v>Män</v>
          </cell>
          <cell r="D1886" t="str">
            <v>19 Västmanlands län</v>
          </cell>
          <cell r="E1886">
            <v>429</v>
          </cell>
          <cell r="F1886">
            <v>383</v>
          </cell>
          <cell r="G1886">
            <v>46</v>
          </cell>
          <cell r="H1886">
            <v>74244.083333333328</v>
          </cell>
          <cell r="I1886">
            <v>53957.166666666664</v>
          </cell>
          <cell r="J1886">
            <v>20286.916666666664</v>
          </cell>
        </row>
        <row r="1887">
          <cell r="A1887">
            <v>1998</v>
          </cell>
          <cell r="B1887">
            <v>6</v>
          </cell>
          <cell r="C1887" t="str">
            <v>Män</v>
          </cell>
          <cell r="D1887" t="str">
            <v>20 Dalarnas län</v>
          </cell>
          <cell r="E1887">
            <v>526</v>
          </cell>
          <cell r="F1887">
            <v>481</v>
          </cell>
          <cell r="G1887">
            <v>45</v>
          </cell>
          <cell r="H1887">
            <v>78835.166666666657</v>
          </cell>
          <cell r="I1887">
            <v>57355.5</v>
          </cell>
          <cell r="J1887">
            <v>21479.666666666664</v>
          </cell>
        </row>
        <row r="1888">
          <cell r="A1888">
            <v>1998</v>
          </cell>
          <cell r="B1888">
            <v>6</v>
          </cell>
          <cell r="C1888" t="str">
            <v>Män</v>
          </cell>
          <cell r="D1888" t="str">
            <v>21 Gävleborgs län</v>
          </cell>
          <cell r="E1888">
            <v>424</v>
          </cell>
          <cell r="F1888">
            <v>385</v>
          </cell>
          <cell r="G1888">
            <v>39</v>
          </cell>
          <cell r="H1888">
            <v>79667.5</v>
          </cell>
          <cell r="I1888">
            <v>58008.333333333328</v>
          </cell>
          <cell r="J1888">
            <v>21659.166666666664</v>
          </cell>
        </row>
        <row r="1889">
          <cell r="A1889">
            <v>1998</v>
          </cell>
          <cell r="B1889">
            <v>6</v>
          </cell>
          <cell r="C1889" t="str">
            <v>Män</v>
          </cell>
          <cell r="D1889" t="str">
            <v>22 Västernorrlands län</v>
          </cell>
          <cell r="E1889">
            <v>346</v>
          </cell>
          <cell r="F1889">
            <v>317</v>
          </cell>
          <cell r="G1889">
            <v>29</v>
          </cell>
          <cell r="H1889">
            <v>71949.416666666657</v>
          </cell>
          <cell r="I1889">
            <v>52110.416666666664</v>
          </cell>
          <cell r="J1889">
            <v>19839</v>
          </cell>
        </row>
        <row r="1890">
          <cell r="A1890">
            <v>1998</v>
          </cell>
          <cell r="B1890">
            <v>6</v>
          </cell>
          <cell r="C1890" t="str">
            <v>Män</v>
          </cell>
          <cell r="D1890" t="str">
            <v>23 Jämtlands län</v>
          </cell>
          <cell r="E1890">
            <v>268</v>
          </cell>
          <cell r="F1890">
            <v>247</v>
          </cell>
          <cell r="G1890">
            <v>21</v>
          </cell>
          <cell r="H1890">
            <v>36875.166666666664</v>
          </cell>
          <cell r="I1890">
            <v>26527.333333333336</v>
          </cell>
          <cell r="J1890">
            <v>10347.833333333334</v>
          </cell>
        </row>
        <row r="1891">
          <cell r="A1891">
            <v>1998</v>
          </cell>
          <cell r="B1891">
            <v>6</v>
          </cell>
          <cell r="C1891" t="str">
            <v>Män</v>
          </cell>
          <cell r="D1891" t="str">
            <v>24 Västerbottens län</v>
          </cell>
          <cell r="E1891">
            <v>477</v>
          </cell>
          <cell r="F1891">
            <v>441</v>
          </cell>
          <cell r="G1891">
            <v>36</v>
          </cell>
          <cell r="H1891">
            <v>71231.166666666657</v>
          </cell>
          <cell r="I1891">
            <v>49684.666666666664</v>
          </cell>
          <cell r="J1891">
            <v>21546.5</v>
          </cell>
        </row>
        <row r="1892">
          <cell r="A1892">
            <v>1998</v>
          </cell>
          <cell r="B1892">
            <v>6</v>
          </cell>
          <cell r="C1892" t="str">
            <v>Män</v>
          </cell>
          <cell r="D1892" t="str">
            <v>25 Norrbottens län</v>
          </cell>
          <cell r="E1892">
            <v>647</v>
          </cell>
          <cell r="F1892">
            <v>600</v>
          </cell>
          <cell r="G1892">
            <v>47</v>
          </cell>
          <cell r="H1892">
            <v>74810.916666666657</v>
          </cell>
          <cell r="I1892">
            <v>53406.416666666672</v>
          </cell>
          <cell r="J1892">
            <v>21404.5</v>
          </cell>
        </row>
        <row r="1893">
          <cell r="A1893">
            <v>1998</v>
          </cell>
          <cell r="B1893">
            <v>6</v>
          </cell>
          <cell r="C1893" t="str">
            <v>Män</v>
          </cell>
          <cell r="D1893" t="str">
            <v>SA Saknas/Felaktigt</v>
          </cell>
          <cell r="E1893">
            <v>2436</v>
          </cell>
          <cell r="F1893">
            <v>2253</v>
          </cell>
          <cell r="G1893">
            <v>183</v>
          </cell>
          <cell r="H1893">
            <v>284265.08333333331</v>
          </cell>
          <cell r="I1893">
            <v>172276.08333333334</v>
          </cell>
          <cell r="J1893">
            <v>111989</v>
          </cell>
        </row>
        <row r="1894">
          <cell r="A1894">
            <v>1998</v>
          </cell>
          <cell r="B1894">
            <v>7</v>
          </cell>
          <cell r="C1894" t="str">
            <v>Kvinnor</v>
          </cell>
          <cell r="D1894" t="str">
            <v>01 Stockholms län</v>
          </cell>
          <cell r="E1894">
            <v>2597</v>
          </cell>
          <cell r="F1894">
            <v>2396</v>
          </cell>
          <cell r="G1894">
            <v>201</v>
          </cell>
          <cell r="H1894">
            <v>521962.83333333331</v>
          </cell>
          <cell r="I1894">
            <v>372124</v>
          </cell>
          <cell r="J1894">
            <v>149838.83333333331</v>
          </cell>
        </row>
        <row r="1895">
          <cell r="A1895">
            <v>1998</v>
          </cell>
          <cell r="B1895">
            <v>7</v>
          </cell>
          <cell r="C1895" t="str">
            <v>Kvinnor</v>
          </cell>
          <cell r="D1895" t="str">
            <v>03 Uppsala län</v>
          </cell>
          <cell r="E1895">
            <v>690</v>
          </cell>
          <cell r="F1895">
            <v>633</v>
          </cell>
          <cell r="G1895">
            <v>57</v>
          </cell>
          <cell r="H1895">
            <v>84328.5</v>
          </cell>
          <cell r="I1895">
            <v>57578.833333333328</v>
          </cell>
          <cell r="J1895">
            <v>26749.666666666668</v>
          </cell>
        </row>
        <row r="1896">
          <cell r="A1896">
            <v>1998</v>
          </cell>
          <cell r="B1896">
            <v>7</v>
          </cell>
          <cell r="C1896" t="str">
            <v>Kvinnor</v>
          </cell>
          <cell r="D1896" t="str">
            <v>04 Södermanlands län</v>
          </cell>
          <cell r="E1896">
            <v>605</v>
          </cell>
          <cell r="F1896">
            <v>562</v>
          </cell>
          <cell r="G1896">
            <v>43</v>
          </cell>
          <cell r="H1896">
            <v>66567.75</v>
          </cell>
          <cell r="I1896">
            <v>48376.333333333328</v>
          </cell>
          <cell r="J1896">
            <v>18191.416666666664</v>
          </cell>
        </row>
        <row r="1897">
          <cell r="A1897">
            <v>1998</v>
          </cell>
          <cell r="B1897">
            <v>7</v>
          </cell>
          <cell r="C1897" t="str">
            <v>Kvinnor</v>
          </cell>
          <cell r="D1897" t="str">
            <v>05 Östergötlands län</v>
          </cell>
          <cell r="E1897">
            <v>761</v>
          </cell>
          <cell r="F1897">
            <v>704</v>
          </cell>
          <cell r="G1897">
            <v>57</v>
          </cell>
          <cell r="H1897">
            <v>109949</v>
          </cell>
          <cell r="I1897">
            <v>77048.333333333328</v>
          </cell>
          <cell r="J1897">
            <v>32900.666666666664</v>
          </cell>
        </row>
        <row r="1898">
          <cell r="A1898">
            <v>1998</v>
          </cell>
          <cell r="B1898">
            <v>7</v>
          </cell>
          <cell r="C1898" t="str">
            <v>Kvinnor</v>
          </cell>
          <cell r="D1898" t="str">
            <v>06 Jönköpings län</v>
          </cell>
          <cell r="E1898">
            <v>616</v>
          </cell>
          <cell r="F1898">
            <v>578</v>
          </cell>
          <cell r="G1898">
            <v>38</v>
          </cell>
          <cell r="H1898">
            <v>83700.833333333343</v>
          </cell>
          <cell r="I1898">
            <v>59247.916666666672</v>
          </cell>
          <cell r="J1898">
            <v>24452.916666666668</v>
          </cell>
        </row>
        <row r="1899">
          <cell r="A1899">
            <v>1998</v>
          </cell>
          <cell r="B1899">
            <v>7</v>
          </cell>
          <cell r="C1899" t="str">
            <v>Kvinnor</v>
          </cell>
          <cell r="D1899" t="str">
            <v>07 Kronobergs län</v>
          </cell>
          <cell r="E1899">
            <v>289</v>
          </cell>
          <cell r="F1899">
            <v>275</v>
          </cell>
          <cell r="G1899">
            <v>14</v>
          </cell>
          <cell r="H1899">
            <v>48442</v>
          </cell>
          <cell r="I1899">
            <v>34198.666666666664</v>
          </cell>
          <cell r="J1899">
            <v>14243.333333333332</v>
          </cell>
        </row>
        <row r="1900">
          <cell r="A1900">
            <v>1998</v>
          </cell>
          <cell r="B1900">
            <v>7</v>
          </cell>
          <cell r="C1900" t="str">
            <v>Kvinnor</v>
          </cell>
          <cell r="D1900" t="str">
            <v>08 Kalmar län</v>
          </cell>
          <cell r="E1900">
            <v>434</v>
          </cell>
          <cell r="F1900">
            <v>402</v>
          </cell>
          <cell r="G1900">
            <v>32</v>
          </cell>
          <cell r="H1900">
            <v>62731.833333333336</v>
          </cell>
          <cell r="I1900">
            <v>45640.75</v>
          </cell>
          <cell r="J1900">
            <v>17091.083333333332</v>
          </cell>
        </row>
        <row r="1901">
          <cell r="A1901">
            <v>1998</v>
          </cell>
          <cell r="B1901">
            <v>7</v>
          </cell>
          <cell r="C1901" t="str">
            <v>Kvinnor</v>
          </cell>
          <cell r="D1901" t="str">
            <v>09 Gotlands län</v>
          </cell>
          <cell r="E1901">
            <v>126</v>
          </cell>
          <cell r="F1901">
            <v>117</v>
          </cell>
          <cell r="G1901">
            <v>9</v>
          </cell>
          <cell r="H1901">
            <v>15494.25</v>
          </cell>
          <cell r="I1901">
            <v>11329.666666666668</v>
          </cell>
          <cell r="J1901">
            <v>4164.5833333333339</v>
          </cell>
        </row>
        <row r="1902">
          <cell r="A1902">
            <v>1998</v>
          </cell>
          <cell r="B1902">
            <v>7</v>
          </cell>
          <cell r="C1902" t="str">
            <v>Kvinnor</v>
          </cell>
          <cell r="D1902" t="str">
            <v>10 Blekinge län</v>
          </cell>
          <cell r="E1902">
            <v>302</v>
          </cell>
          <cell r="F1902">
            <v>280</v>
          </cell>
          <cell r="G1902">
            <v>22</v>
          </cell>
          <cell r="H1902">
            <v>39724.916666666672</v>
          </cell>
          <cell r="I1902">
            <v>28476.333333333336</v>
          </cell>
          <cell r="J1902">
            <v>11248.583333333334</v>
          </cell>
        </row>
        <row r="1903">
          <cell r="A1903">
            <v>1998</v>
          </cell>
          <cell r="B1903">
            <v>7</v>
          </cell>
          <cell r="C1903" t="str">
            <v>Kvinnor</v>
          </cell>
          <cell r="D1903" t="str">
            <v>12 Skåne län</v>
          </cell>
          <cell r="E1903">
            <v>1977</v>
          </cell>
          <cell r="F1903">
            <v>1828</v>
          </cell>
          <cell r="G1903">
            <v>149</v>
          </cell>
          <cell r="H1903">
            <v>286390.66666666663</v>
          </cell>
          <cell r="I1903">
            <v>202482.16666666666</v>
          </cell>
          <cell r="J1903">
            <v>83908.5</v>
          </cell>
        </row>
        <row r="1904">
          <cell r="A1904">
            <v>1998</v>
          </cell>
          <cell r="B1904">
            <v>7</v>
          </cell>
          <cell r="C1904" t="str">
            <v>Kvinnor</v>
          </cell>
          <cell r="D1904" t="str">
            <v>13 Hallands län</v>
          </cell>
          <cell r="E1904">
            <v>454</v>
          </cell>
          <cell r="F1904">
            <v>422</v>
          </cell>
          <cell r="G1904">
            <v>32</v>
          </cell>
          <cell r="H1904">
            <v>74376.416666666657</v>
          </cell>
          <cell r="I1904">
            <v>53587</v>
          </cell>
          <cell r="J1904">
            <v>20789.416666666664</v>
          </cell>
        </row>
        <row r="1905">
          <cell r="A1905">
            <v>1998</v>
          </cell>
          <cell r="B1905">
            <v>7</v>
          </cell>
          <cell r="C1905" t="str">
            <v>Kvinnor</v>
          </cell>
          <cell r="D1905" t="str">
            <v>14 Västra Götalands län</v>
          </cell>
          <cell r="E1905">
            <v>1862</v>
          </cell>
          <cell r="F1905">
            <v>1723</v>
          </cell>
          <cell r="G1905">
            <v>139</v>
          </cell>
          <cell r="H1905">
            <v>282325.91666666663</v>
          </cell>
          <cell r="I1905">
            <v>197142.91666666666</v>
          </cell>
          <cell r="J1905">
            <v>85183</v>
          </cell>
        </row>
        <row r="1906">
          <cell r="A1906">
            <v>1998</v>
          </cell>
          <cell r="B1906">
            <v>7</v>
          </cell>
          <cell r="C1906" t="str">
            <v>Kvinnor</v>
          </cell>
          <cell r="D1906" t="str">
            <v>17 Värmlands län</v>
          </cell>
          <cell r="E1906">
            <v>612</v>
          </cell>
          <cell r="F1906">
            <v>570</v>
          </cell>
          <cell r="G1906">
            <v>42</v>
          </cell>
          <cell r="H1906">
            <v>73410.166666666672</v>
          </cell>
          <cell r="I1906">
            <v>53185.416666666672</v>
          </cell>
          <cell r="J1906">
            <v>20224.75</v>
          </cell>
        </row>
        <row r="1907">
          <cell r="A1907">
            <v>1998</v>
          </cell>
          <cell r="B1907">
            <v>7</v>
          </cell>
          <cell r="C1907" t="str">
            <v>Kvinnor</v>
          </cell>
          <cell r="D1907" t="str">
            <v>18 Örebro län</v>
          </cell>
          <cell r="E1907">
            <v>596</v>
          </cell>
          <cell r="F1907">
            <v>541</v>
          </cell>
          <cell r="G1907">
            <v>55</v>
          </cell>
          <cell r="H1907">
            <v>73941.916666666672</v>
          </cell>
          <cell r="I1907">
            <v>52593.583333333336</v>
          </cell>
          <cell r="J1907">
            <v>21348.333333333332</v>
          </cell>
        </row>
        <row r="1908">
          <cell r="A1908">
            <v>1998</v>
          </cell>
          <cell r="B1908">
            <v>7</v>
          </cell>
          <cell r="C1908" t="str">
            <v>Kvinnor</v>
          </cell>
          <cell r="D1908" t="str">
            <v>19 Västmanlands län</v>
          </cell>
          <cell r="E1908">
            <v>503</v>
          </cell>
          <cell r="F1908">
            <v>468</v>
          </cell>
          <cell r="G1908">
            <v>35</v>
          </cell>
          <cell r="H1908">
            <v>67921</v>
          </cell>
          <cell r="I1908">
            <v>49250.5</v>
          </cell>
          <cell r="J1908">
            <v>18670.5</v>
          </cell>
        </row>
        <row r="1909">
          <cell r="A1909">
            <v>1998</v>
          </cell>
          <cell r="B1909">
            <v>7</v>
          </cell>
          <cell r="C1909" t="str">
            <v>Kvinnor</v>
          </cell>
          <cell r="D1909" t="str">
            <v>20 Dalarnas län</v>
          </cell>
          <cell r="E1909">
            <v>657</v>
          </cell>
          <cell r="F1909">
            <v>601</v>
          </cell>
          <cell r="G1909">
            <v>56</v>
          </cell>
          <cell r="H1909">
            <v>73066.583333333328</v>
          </cell>
          <cell r="I1909">
            <v>53071.75</v>
          </cell>
          <cell r="J1909">
            <v>19994.833333333332</v>
          </cell>
        </row>
        <row r="1910">
          <cell r="A1910">
            <v>1998</v>
          </cell>
          <cell r="B1910">
            <v>7</v>
          </cell>
          <cell r="C1910" t="str">
            <v>Kvinnor</v>
          </cell>
          <cell r="D1910" t="str">
            <v>21 Gävleborgs län</v>
          </cell>
          <cell r="E1910">
            <v>495</v>
          </cell>
          <cell r="F1910">
            <v>453</v>
          </cell>
          <cell r="G1910">
            <v>42</v>
          </cell>
          <cell r="H1910">
            <v>73662</v>
          </cell>
          <cell r="I1910">
            <v>53746.833333333343</v>
          </cell>
          <cell r="J1910">
            <v>19915.166666666668</v>
          </cell>
        </row>
        <row r="1911">
          <cell r="A1911">
            <v>1998</v>
          </cell>
          <cell r="B1911">
            <v>7</v>
          </cell>
          <cell r="C1911" t="str">
            <v>Kvinnor</v>
          </cell>
          <cell r="D1911" t="str">
            <v>22 Västernorrlands län</v>
          </cell>
          <cell r="E1911">
            <v>432</v>
          </cell>
          <cell r="F1911">
            <v>393</v>
          </cell>
          <cell r="G1911">
            <v>39</v>
          </cell>
          <cell r="H1911">
            <v>66165.5</v>
          </cell>
          <cell r="I1911">
            <v>47957.916666666672</v>
          </cell>
          <cell r="J1911">
            <v>18207.583333333332</v>
          </cell>
        </row>
        <row r="1912">
          <cell r="A1912">
            <v>1998</v>
          </cell>
          <cell r="B1912">
            <v>7</v>
          </cell>
          <cell r="C1912" t="str">
            <v>Kvinnor</v>
          </cell>
          <cell r="D1912" t="str">
            <v>23 Jämtlands län</v>
          </cell>
          <cell r="E1912">
            <v>386</v>
          </cell>
          <cell r="F1912">
            <v>362</v>
          </cell>
          <cell r="G1912">
            <v>24</v>
          </cell>
          <cell r="H1912">
            <v>33960</v>
          </cell>
          <cell r="I1912">
            <v>24376.416666666664</v>
          </cell>
          <cell r="J1912">
            <v>9583.5833333333321</v>
          </cell>
        </row>
        <row r="1913">
          <cell r="A1913">
            <v>1998</v>
          </cell>
          <cell r="B1913">
            <v>7</v>
          </cell>
          <cell r="C1913" t="str">
            <v>Kvinnor</v>
          </cell>
          <cell r="D1913" t="str">
            <v>24 Västerbottens län</v>
          </cell>
          <cell r="E1913">
            <v>642</v>
          </cell>
          <cell r="F1913">
            <v>596</v>
          </cell>
          <cell r="G1913">
            <v>46</v>
          </cell>
          <cell r="H1913">
            <v>66399.75</v>
          </cell>
          <cell r="I1913">
            <v>45430.5</v>
          </cell>
          <cell r="J1913">
            <v>20969.25</v>
          </cell>
        </row>
        <row r="1914">
          <cell r="A1914">
            <v>1998</v>
          </cell>
          <cell r="B1914">
            <v>7</v>
          </cell>
          <cell r="C1914" t="str">
            <v>Kvinnor</v>
          </cell>
          <cell r="D1914" t="str">
            <v>25 Norrbottens län</v>
          </cell>
          <cell r="E1914">
            <v>703</v>
          </cell>
          <cell r="F1914">
            <v>663</v>
          </cell>
          <cell r="G1914">
            <v>40</v>
          </cell>
          <cell r="H1914">
            <v>67422.333333333328</v>
          </cell>
          <cell r="I1914">
            <v>48553.916666666664</v>
          </cell>
          <cell r="J1914">
            <v>18868.416666666668</v>
          </cell>
        </row>
        <row r="1915">
          <cell r="A1915">
            <v>1998</v>
          </cell>
          <cell r="B1915">
            <v>7</v>
          </cell>
          <cell r="C1915" t="str">
            <v>Kvinnor</v>
          </cell>
          <cell r="D1915" t="str">
            <v>SA Saknas/Felaktigt</v>
          </cell>
          <cell r="E1915">
            <v>2165</v>
          </cell>
          <cell r="F1915">
            <v>1996</v>
          </cell>
          <cell r="G1915">
            <v>169</v>
          </cell>
          <cell r="H1915">
            <v>262721.75</v>
          </cell>
          <cell r="I1915">
            <v>157773</v>
          </cell>
          <cell r="J1915">
            <v>104948.75</v>
          </cell>
        </row>
        <row r="1916">
          <cell r="A1916">
            <v>1998</v>
          </cell>
          <cell r="B1916">
            <v>7</v>
          </cell>
          <cell r="C1916" t="str">
            <v>Män</v>
          </cell>
          <cell r="D1916" t="str">
            <v>01 Stockholms län</v>
          </cell>
          <cell r="E1916">
            <v>2275</v>
          </cell>
          <cell r="F1916">
            <v>2081</v>
          </cell>
          <cell r="G1916">
            <v>194</v>
          </cell>
          <cell r="H1916">
            <v>529227.16666666663</v>
          </cell>
          <cell r="I1916">
            <v>382194.08333333337</v>
          </cell>
          <cell r="J1916">
            <v>147033.08333333331</v>
          </cell>
        </row>
        <row r="1917">
          <cell r="A1917">
            <v>1998</v>
          </cell>
          <cell r="B1917">
            <v>7</v>
          </cell>
          <cell r="C1917" t="str">
            <v>Män</v>
          </cell>
          <cell r="D1917" t="str">
            <v>03 Uppsala län</v>
          </cell>
          <cell r="E1917">
            <v>466</v>
          </cell>
          <cell r="F1917">
            <v>422</v>
          </cell>
          <cell r="G1917">
            <v>44</v>
          </cell>
          <cell r="H1917">
            <v>86327</v>
          </cell>
          <cell r="I1917">
            <v>59863.583333333336</v>
          </cell>
          <cell r="J1917">
            <v>26463.416666666668</v>
          </cell>
        </row>
        <row r="1918">
          <cell r="A1918">
            <v>1998</v>
          </cell>
          <cell r="B1918">
            <v>7</v>
          </cell>
          <cell r="C1918" t="str">
            <v>Män</v>
          </cell>
          <cell r="D1918" t="str">
            <v>04 Södermanlands län</v>
          </cell>
          <cell r="E1918">
            <v>425</v>
          </cell>
          <cell r="F1918">
            <v>388</v>
          </cell>
          <cell r="G1918">
            <v>37</v>
          </cell>
          <cell r="H1918">
            <v>72107.833333333343</v>
          </cell>
          <cell r="I1918">
            <v>52495.583333333328</v>
          </cell>
          <cell r="J1918">
            <v>19612.25</v>
          </cell>
        </row>
        <row r="1919">
          <cell r="A1919">
            <v>1998</v>
          </cell>
          <cell r="B1919">
            <v>7</v>
          </cell>
          <cell r="C1919" t="str">
            <v>Män</v>
          </cell>
          <cell r="D1919" t="str">
            <v>05 Östergötlands län</v>
          </cell>
          <cell r="E1919">
            <v>543</v>
          </cell>
          <cell r="F1919">
            <v>494</v>
          </cell>
          <cell r="G1919">
            <v>49</v>
          </cell>
          <cell r="H1919">
            <v>119657.16666666667</v>
          </cell>
          <cell r="I1919">
            <v>83558.5</v>
          </cell>
          <cell r="J1919">
            <v>36098.666666666672</v>
          </cell>
        </row>
        <row r="1920">
          <cell r="A1920">
            <v>1998</v>
          </cell>
          <cell r="B1920">
            <v>7</v>
          </cell>
          <cell r="C1920" t="str">
            <v>Män</v>
          </cell>
          <cell r="D1920" t="str">
            <v>06 Jönköpings län</v>
          </cell>
          <cell r="E1920">
            <v>531</v>
          </cell>
          <cell r="F1920">
            <v>488</v>
          </cell>
          <cell r="G1920">
            <v>43</v>
          </cell>
          <cell r="H1920">
            <v>89351.666666666672</v>
          </cell>
          <cell r="I1920">
            <v>63251</v>
          </cell>
          <cell r="J1920">
            <v>26100.666666666668</v>
          </cell>
        </row>
        <row r="1921">
          <cell r="A1921">
            <v>1998</v>
          </cell>
          <cell r="B1921">
            <v>7</v>
          </cell>
          <cell r="C1921" t="str">
            <v>Män</v>
          </cell>
          <cell r="D1921" t="str">
            <v>07 Kronobergs län</v>
          </cell>
          <cell r="E1921">
            <v>237</v>
          </cell>
          <cell r="F1921">
            <v>226</v>
          </cell>
          <cell r="G1921">
            <v>11</v>
          </cell>
          <cell r="H1921">
            <v>52265.833333333328</v>
          </cell>
          <cell r="I1921">
            <v>36804.166666666664</v>
          </cell>
          <cell r="J1921">
            <v>15461.666666666668</v>
          </cell>
        </row>
        <row r="1922">
          <cell r="A1922">
            <v>1998</v>
          </cell>
          <cell r="B1922">
            <v>7</v>
          </cell>
          <cell r="C1922" t="str">
            <v>Män</v>
          </cell>
          <cell r="D1922" t="str">
            <v>08 Kalmar län</v>
          </cell>
          <cell r="E1922">
            <v>406</v>
          </cell>
          <cell r="F1922">
            <v>375</v>
          </cell>
          <cell r="G1922">
            <v>31</v>
          </cell>
          <cell r="H1922">
            <v>67314.416666666672</v>
          </cell>
          <cell r="I1922">
            <v>48778.083333333336</v>
          </cell>
          <cell r="J1922">
            <v>18536.333333333332</v>
          </cell>
        </row>
        <row r="1923">
          <cell r="A1923">
            <v>1998</v>
          </cell>
          <cell r="B1923">
            <v>7</v>
          </cell>
          <cell r="C1923" t="str">
            <v>Män</v>
          </cell>
          <cell r="D1923" t="str">
            <v>09 Gotlands län</v>
          </cell>
          <cell r="E1923">
            <v>118</v>
          </cell>
          <cell r="F1923">
            <v>112</v>
          </cell>
          <cell r="G1923">
            <v>6</v>
          </cell>
          <cell r="H1923">
            <v>16373.416666666666</v>
          </cell>
          <cell r="I1923">
            <v>11843.25</v>
          </cell>
          <cell r="J1923">
            <v>4530.1666666666661</v>
          </cell>
        </row>
        <row r="1924">
          <cell r="A1924">
            <v>1998</v>
          </cell>
          <cell r="B1924">
            <v>7</v>
          </cell>
          <cell r="C1924" t="str">
            <v>Män</v>
          </cell>
          <cell r="D1924" t="str">
            <v>10 Blekinge län</v>
          </cell>
          <cell r="E1924">
            <v>289</v>
          </cell>
          <cell r="F1924">
            <v>268</v>
          </cell>
          <cell r="G1924">
            <v>21</v>
          </cell>
          <cell r="H1924">
            <v>43710.416666666672</v>
          </cell>
          <cell r="I1924">
            <v>30905.75</v>
          </cell>
          <cell r="J1924">
            <v>12804.666666666668</v>
          </cell>
        </row>
        <row r="1925">
          <cell r="A1925">
            <v>1998</v>
          </cell>
          <cell r="B1925">
            <v>7</v>
          </cell>
          <cell r="C1925" t="str">
            <v>Män</v>
          </cell>
          <cell r="D1925" t="str">
            <v>12 Skåne län</v>
          </cell>
          <cell r="E1925">
            <v>1722</v>
          </cell>
          <cell r="F1925">
            <v>1592</v>
          </cell>
          <cell r="G1925">
            <v>130</v>
          </cell>
          <cell r="H1925">
            <v>296173</v>
          </cell>
          <cell r="I1925">
            <v>210438.33333333331</v>
          </cell>
          <cell r="J1925">
            <v>85734.666666666672</v>
          </cell>
        </row>
        <row r="1926">
          <cell r="A1926">
            <v>1998</v>
          </cell>
          <cell r="B1926">
            <v>7</v>
          </cell>
          <cell r="C1926" t="str">
            <v>Män</v>
          </cell>
          <cell r="D1926" t="str">
            <v>13 Hallands län</v>
          </cell>
          <cell r="E1926">
            <v>401</v>
          </cell>
          <cell r="F1926">
            <v>374</v>
          </cell>
          <cell r="G1926">
            <v>27</v>
          </cell>
          <cell r="H1926">
            <v>77662.416666666672</v>
          </cell>
          <cell r="I1926">
            <v>55909</v>
          </cell>
          <cell r="J1926">
            <v>21753.416666666668</v>
          </cell>
        </row>
        <row r="1927">
          <cell r="A1927">
            <v>1998</v>
          </cell>
          <cell r="B1927">
            <v>7</v>
          </cell>
          <cell r="C1927" t="str">
            <v>Män</v>
          </cell>
          <cell r="D1927" t="str">
            <v>14 Västra Götalands län</v>
          </cell>
          <cell r="E1927">
            <v>1490</v>
          </cell>
          <cell r="F1927">
            <v>1349</v>
          </cell>
          <cell r="G1927">
            <v>141</v>
          </cell>
          <cell r="H1927">
            <v>297308.41666666669</v>
          </cell>
          <cell r="I1927">
            <v>209780.16666666666</v>
          </cell>
          <cell r="J1927">
            <v>87528.25</v>
          </cell>
        </row>
        <row r="1928">
          <cell r="A1928">
            <v>1998</v>
          </cell>
          <cell r="B1928">
            <v>7</v>
          </cell>
          <cell r="C1928" t="str">
            <v>Män</v>
          </cell>
          <cell r="D1928" t="str">
            <v>17 Värmlands län</v>
          </cell>
          <cell r="E1928">
            <v>486</v>
          </cell>
          <cell r="F1928">
            <v>449</v>
          </cell>
          <cell r="G1928">
            <v>37</v>
          </cell>
          <cell r="H1928">
            <v>78874.583333333343</v>
          </cell>
          <cell r="I1928">
            <v>56876</v>
          </cell>
          <cell r="J1928">
            <v>21998.583333333332</v>
          </cell>
        </row>
        <row r="1929">
          <cell r="A1929">
            <v>1998</v>
          </cell>
          <cell r="B1929">
            <v>7</v>
          </cell>
          <cell r="C1929" t="str">
            <v>Män</v>
          </cell>
          <cell r="D1929" t="str">
            <v>18 Örebro län</v>
          </cell>
          <cell r="E1929">
            <v>450</v>
          </cell>
          <cell r="F1929">
            <v>414</v>
          </cell>
          <cell r="G1929">
            <v>36</v>
          </cell>
          <cell r="H1929">
            <v>77948.25</v>
          </cell>
          <cell r="I1929">
            <v>55802.833333333328</v>
          </cell>
          <cell r="J1929">
            <v>22145.416666666668</v>
          </cell>
        </row>
        <row r="1930">
          <cell r="A1930">
            <v>1998</v>
          </cell>
          <cell r="B1930">
            <v>7</v>
          </cell>
          <cell r="C1930" t="str">
            <v>Män</v>
          </cell>
          <cell r="D1930" t="str">
            <v>19 Västmanlands län</v>
          </cell>
          <cell r="E1930">
            <v>417</v>
          </cell>
          <cell r="F1930">
            <v>368</v>
          </cell>
          <cell r="G1930">
            <v>49</v>
          </cell>
          <cell r="H1930">
            <v>74838.25</v>
          </cell>
          <cell r="I1930">
            <v>54300.916666666672</v>
          </cell>
          <cell r="J1930">
            <v>20537.333333333332</v>
          </cell>
        </row>
        <row r="1931">
          <cell r="A1931">
            <v>1998</v>
          </cell>
          <cell r="B1931">
            <v>7</v>
          </cell>
          <cell r="C1931" t="str">
            <v>Män</v>
          </cell>
          <cell r="D1931" t="str">
            <v>20 Dalarnas län</v>
          </cell>
          <cell r="E1931">
            <v>513</v>
          </cell>
          <cell r="F1931">
            <v>468</v>
          </cell>
          <cell r="G1931">
            <v>45</v>
          </cell>
          <cell r="H1931">
            <v>79370.416666666657</v>
          </cell>
          <cell r="I1931">
            <v>57654.083333333336</v>
          </cell>
          <cell r="J1931">
            <v>21716.333333333336</v>
          </cell>
        </row>
        <row r="1932">
          <cell r="A1932">
            <v>1998</v>
          </cell>
          <cell r="B1932">
            <v>7</v>
          </cell>
          <cell r="C1932" t="str">
            <v>Män</v>
          </cell>
          <cell r="D1932" t="str">
            <v>21 Gävleborgs län</v>
          </cell>
          <cell r="E1932">
            <v>428</v>
          </cell>
          <cell r="F1932">
            <v>386</v>
          </cell>
          <cell r="G1932">
            <v>42</v>
          </cell>
          <cell r="H1932">
            <v>80260.5</v>
          </cell>
          <cell r="I1932">
            <v>58347.666666666672</v>
          </cell>
          <cell r="J1932">
            <v>21912.833333333332</v>
          </cell>
        </row>
        <row r="1933">
          <cell r="A1933">
            <v>1998</v>
          </cell>
          <cell r="B1933">
            <v>7</v>
          </cell>
          <cell r="C1933" t="str">
            <v>Män</v>
          </cell>
          <cell r="D1933" t="str">
            <v>22 Västernorrlands län</v>
          </cell>
          <cell r="E1933">
            <v>339</v>
          </cell>
          <cell r="F1933">
            <v>307</v>
          </cell>
          <cell r="G1933">
            <v>32</v>
          </cell>
          <cell r="H1933">
            <v>72451.916666666672</v>
          </cell>
          <cell r="I1933">
            <v>52368.5</v>
          </cell>
          <cell r="J1933">
            <v>20083.416666666668</v>
          </cell>
        </row>
        <row r="1934">
          <cell r="A1934">
            <v>1998</v>
          </cell>
          <cell r="B1934">
            <v>7</v>
          </cell>
          <cell r="C1934" t="str">
            <v>Män</v>
          </cell>
          <cell r="D1934" t="str">
            <v>23 Jämtlands län</v>
          </cell>
          <cell r="E1934">
            <v>270</v>
          </cell>
          <cell r="F1934">
            <v>249</v>
          </cell>
          <cell r="G1934">
            <v>21</v>
          </cell>
          <cell r="H1934">
            <v>37144.416666666672</v>
          </cell>
          <cell r="I1934">
            <v>26666.75</v>
          </cell>
          <cell r="J1934">
            <v>10477.666666666666</v>
          </cell>
        </row>
        <row r="1935">
          <cell r="A1935">
            <v>1998</v>
          </cell>
          <cell r="B1935">
            <v>7</v>
          </cell>
          <cell r="C1935" t="str">
            <v>Män</v>
          </cell>
          <cell r="D1935" t="str">
            <v>24 Västerbottens län</v>
          </cell>
          <cell r="E1935">
            <v>488</v>
          </cell>
          <cell r="F1935">
            <v>447</v>
          </cell>
          <cell r="G1935">
            <v>41</v>
          </cell>
          <cell r="H1935">
            <v>71633.75</v>
          </cell>
          <cell r="I1935">
            <v>49836.666666666672</v>
          </cell>
          <cell r="J1935">
            <v>21797.083333333336</v>
          </cell>
        </row>
        <row r="1936">
          <cell r="A1936">
            <v>1998</v>
          </cell>
          <cell r="B1936">
            <v>7</v>
          </cell>
          <cell r="C1936" t="str">
            <v>Män</v>
          </cell>
          <cell r="D1936" t="str">
            <v>25 Norrbottens län</v>
          </cell>
          <cell r="E1936">
            <v>595</v>
          </cell>
          <cell r="F1936">
            <v>546</v>
          </cell>
          <cell r="G1936">
            <v>49</v>
          </cell>
          <cell r="H1936">
            <v>75268.583333333328</v>
          </cell>
          <cell r="I1936">
            <v>53630</v>
          </cell>
          <cell r="J1936">
            <v>21638.583333333332</v>
          </cell>
        </row>
        <row r="1937">
          <cell r="A1937">
            <v>1998</v>
          </cell>
          <cell r="B1937">
            <v>7</v>
          </cell>
          <cell r="C1937" t="str">
            <v>Män</v>
          </cell>
          <cell r="D1937" t="str">
            <v>SA Saknas/Felaktigt</v>
          </cell>
          <cell r="E1937">
            <v>2367</v>
          </cell>
          <cell r="F1937">
            <v>2201</v>
          </cell>
          <cell r="G1937">
            <v>166</v>
          </cell>
          <cell r="H1937">
            <v>273995.08333333337</v>
          </cell>
          <cell r="I1937">
            <v>169855.75</v>
          </cell>
          <cell r="J1937">
            <v>104139.33333333334</v>
          </cell>
        </row>
        <row r="1938">
          <cell r="A1938">
            <v>1998</v>
          </cell>
          <cell r="B1938">
            <v>8</v>
          </cell>
          <cell r="C1938" t="str">
            <v>Kvinnor</v>
          </cell>
          <cell r="D1938" t="str">
            <v>01 Stockholms län</v>
          </cell>
          <cell r="E1938">
            <v>2566</v>
          </cell>
          <cell r="F1938">
            <v>2369</v>
          </cell>
          <cell r="G1938">
            <v>197</v>
          </cell>
          <cell r="H1938">
            <v>527600.33333333326</v>
          </cell>
          <cell r="I1938">
            <v>375054.5</v>
          </cell>
          <cell r="J1938">
            <v>152545.83333333334</v>
          </cell>
        </row>
        <row r="1939">
          <cell r="A1939">
            <v>1998</v>
          </cell>
          <cell r="B1939">
            <v>8</v>
          </cell>
          <cell r="C1939" t="str">
            <v>Kvinnor</v>
          </cell>
          <cell r="D1939" t="str">
            <v>03 Uppsala län</v>
          </cell>
          <cell r="E1939">
            <v>678</v>
          </cell>
          <cell r="F1939">
            <v>623</v>
          </cell>
          <cell r="G1939">
            <v>55</v>
          </cell>
          <cell r="H1939">
            <v>85216.25</v>
          </cell>
          <cell r="I1939">
            <v>57973.666666666672</v>
          </cell>
          <cell r="J1939">
            <v>27242.583333333332</v>
          </cell>
        </row>
        <row r="1940">
          <cell r="A1940">
            <v>1998</v>
          </cell>
          <cell r="B1940">
            <v>8</v>
          </cell>
          <cell r="C1940" t="str">
            <v>Kvinnor</v>
          </cell>
          <cell r="D1940" t="str">
            <v>04 Södermanlands län</v>
          </cell>
          <cell r="E1940">
            <v>595</v>
          </cell>
          <cell r="F1940">
            <v>551</v>
          </cell>
          <cell r="G1940">
            <v>44</v>
          </cell>
          <cell r="H1940">
            <v>67241.666666666672</v>
          </cell>
          <cell r="I1940">
            <v>48723</v>
          </cell>
          <cell r="J1940">
            <v>18518.666666666664</v>
          </cell>
        </row>
        <row r="1941">
          <cell r="A1941">
            <v>1998</v>
          </cell>
          <cell r="B1941">
            <v>8</v>
          </cell>
          <cell r="C1941" t="str">
            <v>Kvinnor</v>
          </cell>
          <cell r="D1941" t="str">
            <v>05 Östergötlands län</v>
          </cell>
          <cell r="E1941">
            <v>813</v>
          </cell>
          <cell r="F1941">
            <v>753</v>
          </cell>
          <cell r="G1941">
            <v>60</v>
          </cell>
          <cell r="H1941">
            <v>111027.25</v>
          </cell>
          <cell r="I1941">
            <v>77521.083333333328</v>
          </cell>
          <cell r="J1941">
            <v>33506.166666666672</v>
          </cell>
        </row>
        <row r="1942">
          <cell r="A1942">
            <v>1998</v>
          </cell>
          <cell r="B1942">
            <v>8</v>
          </cell>
          <cell r="C1942" t="str">
            <v>Kvinnor</v>
          </cell>
          <cell r="D1942" t="str">
            <v>06 Jönköpings län</v>
          </cell>
          <cell r="E1942">
            <v>630</v>
          </cell>
          <cell r="F1942">
            <v>592</v>
          </cell>
          <cell r="G1942">
            <v>38</v>
          </cell>
          <cell r="H1942">
            <v>84089.25</v>
          </cell>
          <cell r="I1942">
            <v>59342.333333333328</v>
          </cell>
          <cell r="J1942">
            <v>24746.916666666664</v>
          </cell>
        </row>
        <row r="1943">
          <cell r="A1943">
            <v>1998</v>
          </cell>
          <cell r="B1943">
            <v>8</v>
          </cell>
          <cell r="C1943" t="str">
            <v>Kvinnor</v>
          </cell>
          <cell r="D1943" t="str">
            <v>07 Kronobergs län</v>
          </cell>
          <cell r="E1943">
            <v>303</v>
          </cell>
          <cell r="F1943">
            <v>286</v>
          </cell>
          <cell r="G1943">
            <v>17</v>
          </cell>
          <cell r="H1943">
            <v>48838.333333333336</v>
          </cell>
          <cell r="I1943">
            <v>34376</v>
          </cell>
          <cell r="J1943">
            <v>14462.333333333332</v>
          </cell>
        </row>
        <row r="1944">
          <cell r="A1944">
            <v>1998</v>
          </cell>
          <cell r="B1944">
            <v>8</v>
          </cell>
          <cell r="C1944" t="str">
            <v>Kvinnor</v>
          </cell>
          <cell r="D1944" t="str">
            <v>08 Kalmar län</v>
          </cell>
          <cell r="E1944">
            <v>445</v>
          </cell>
          <cell r="F1944">
            <v>415</v>
          </cell>
          <cell r="G1944">
            <v>30</v>
          </cell>
          <cell r="H1944">
            <v>63225.166666666672</v>
          </cell>
          <cell r="I1944">
            <v>45888.583333333336</v>
          </cell>
          <cell r="J1944">
            <v>17336.583333333332</v>
          </cell>
        </row>
        <row r="1945">
          <cell r="A1945">
            <v>1998</v>
          </cell>
          <cell r="B1945">
            <v>8</v>
          </cell>
          <cell r="C1945" t="str">
            <v>Kvinnor</v>
          </cell>
          <cell r="D1945" t="str">
            <v>09 Gotlands län</v>
          </cell>
          <cell r="E1945">
            <v>127</v>
          </cell>
          <cell r="F1945">
            <v>119</v>
          </cell>
          <cell r="G1945">
            <v>8</v>
          </cell>
          <cell r="H1945">
            <v>15615.75</v>
          </cell>
          <cell r="I1945">
            <v>11390.75</v>
          </cell>
          <cell r="J1945">
            <v>4225</v>
          </cell>
        </row>
        <row r="1946">
          <cell r="A1946">
            <v>1998</v>
          </cell>
          <cell r="B1946">
            <v>8</v>
          </cell>
          <cell r="C1946" t="str">
            <v>Kvinnor</v>
          </cell>
          <cell r="D1946" t="str">
            <v>10 Blekinge län</v>
          </cell>
          <cell r="E1946">
            <v>302</v>
          </cell>
          <cell r="F1946">
            <v>282</v>
          </cell>
          <cell r="G1946">
            <v>20</v>
          </cell>
          <cell r="H1946">
            <v>40076.833333333328</v>
          </cell>
          <cell r="I1946">
            <v>28634.25</v>
          </cell>
          <cell r="J1946">
            <v>11442.583333333334</v>
          </cell>
        </row>
        <row r="1947">
          <cell r="A1947">
            <v>1998</v>
          </cell>
          <cell r="B1947">
            <v>8</v>
          </cell>
          <cell r="C1947" t="str">
            <v>Kvinnor</v>
          </cell>
          <cell r="D1947" t="str">
            <v>12 Skåne län</v>
          </cell>
          <cell r="E1947">
            <v>2000</v>
          </cell>
          <cell r="F1947">
            <v>1838</v>
          </cell>
          <cell r="G1947">
            <v>162</v>
          </cell>
          <cell r="H1947">
            <v>295290.25</v>
          </cell>
          <cell r="I1947">
            <v>208338.75</v>
          </cell>
          <cell r="J1947">
            <v>86951.5</v>
          </cell>
        </row>
        <row r="1948">
          <cell r="A1948">
            <v>1998</v>
          </cell>
          <cell r="B1948">
            <v>8</v>
          </cell>
          <cell r="C1948" t="str">
            <v>Kvinnor</v>
          </cell>
          <cell r="D1948" t="str">
            <v>13 Hallands län</v>
          </cell>
          <cell r="E1948">
            <v>444</v>
          </cell>
          <cell r="F1948">
            <v>413</v>
          </cell>
          <cell r="G1948">
            <v>31</v>
          </cell>
          <cell r="H1948">
            <v>74946.75</v>
          </cell>
          <cell r="I1948">
            <v>53904.75</v>
          </cell>
          <cell r="J1948">
            <v>21042</v>
          </cell>
        </row>
        <row r="1949">
          <cell r="A1949">
            <v>1998</v>
          </cell>
          <cell r="B1949">
            <v>8</v>
          </cell>
          <cell r="C1949" t="str">
            <v>Kvinnor</v>
          </cell>
          <cell r="D1949" t="str">
            <v>14 Västra Götalands län</v>
          </cell>
          <cell r="E1949">
            <v>1799</v>
          </cell>
          <cell r="F1949">
            <v>1666</v>
          </cell>
          <cell r="G1949">
            <v>133</v>
          </cell>
          <cell r="H1949">
            <v>272149.25</v>
          </cell>
          <cell r="I1949">
            <v>188392.25</v>
          </cell>
          <cell r="J1949">
            <v>83757</v>
          </cell>
        </row>
        <row r="1950">
          <cell r="A1950">
            <v>1998</v>
          </cell>
          <cell r="B1950">
            <v>8</v>
          </cell>
          <cell r="C1950" t="str">
            <v>Kvinnor</v>
          </cell>
          <cell r="D1950" t="str">
            <v>17 Värmlands län</v>
          </cell>
          <cell r="E1950">
            <v>608</v>
          </cell>
          <cell r="F1950">
            <v>568</v>
          </cell>
          <cell r="G1950">
            <v>40</v>
          </cell>
          <cell r="H1950">
            <v>74057.166666666657</v>
          </cell>
          <cell r="I1950">
            <v>53501.75</v>
          </cell>
          <cell r="J1950">
            <v>20555.416666666664</v>
          </cell>
        </row>
        <row r="1951">
          <cell r="A1951">
            <v>1998</v>
          </cell>
          <cell r="B1951">
            <v>8</v>
          </cell>
          <cell r="C1951" t="str">
            <v>Kvinnor</v>
          </cell>
          <cell r="D1951" t="str">
            <v>18 Örebro län</v>
          </cell>
          <cell r="E1951">
            <v>604</v>
          </cell>
          <cell r="F1951">
            <v>546</v>
          </cell>
          <cell r="G1951">
            <v>58</v>
          </cell>
          <cell r="H1951">
            <v>74620</v>
          </cell>
          <cell r="I1951">
            <v>52922.916666666672</v>
          </cell>
          <cell r="J1951">
            <v>21697.083333333332</v>
          </cell>
        </row>
        <row r="1952">
          <cell r="A1952">
            <v>1998</v>
          </cell>
          <cell r="B1952">
            <v>8</v>
          </cell>
          <cell r="C1952" t="str">
            <v>Kvinnor</v>
          </cell>
          <cell r="D1952" t="str">
            <v>19 Västmanlands län</v>
          </cell>
          <cell r="E1952">
            <v>499</v>
          </cell>
          <cell r="F1952">
            <v>464</v>
          </cell>
          <cell r="G1952">
            <v>35</v>
          </cell>
          <cell r="H1952">
            <v>68522</v>
          </cell>
          <cell r="I1952">
            <v>49566.916666666664</v>
          </cell>
          <cell r="J1952">
            <v>18955.083333333332</v>
          </cell>
        </row>
        <row r="1953">
          <cell r="A1953">
            <v>1998</v>
          </cell>
          <cell r="B1953">
            <v>8</v>
          </cell>
          <cell r="C1953" t="str">
            <v>Kvinnor</v>
          </cell>
          <cell r="D1953" t="str">
            <v>20 Dalarnas län</v>
          </cell>
          <cell r="E1953">
            <v>643</v>
          </cell>
          <cell r="F1953">
            <v>586</v>
          </cell>
          <cell r="G1953">
            <v>57</v>
          </cell>
          <cell r="H1953">
            <v>73671.333333333328</v>
          </cell>
          <cell r="I1953">
            <v>53365.666666666664</v>
          </cell>
          <cell r="J1953">
            <v>20305.666666666668</v>
          </cell>
        </row>
        <row r="1954">
          <cell r="A1954">
            <v>1998</v>
          </cell>
          <cell r="B1954">
            <v>8</v>
          </cell>
          <cell r="C1954" t="str">
            <v>Kvinnor</v>
          </cell>
          <cell r="D1954" t="str">
            <v>21 Gävleborgs län</v>
          </cell>
          <cell r="E1954">
            <v>502</v>
          </cell>
          <cell r="F1954">
            <v>461</v>
          </cell>
          <cell r="G1954">
            <v>41</v>
          </cell>
          <cell r="H1954">
            <v>74292</v>
          </cell>
          <cell r="I1954">
            <v>54057.583333333336</v>
          </cell>
          <cell r="J1954">
            <v>20234.416666666668</v>
          </cell>
        </row>
        <row r="1955">
          <cell r="A1955">
            <v>1998</v>
          </cell>
          <cell r="B1955">
            <v>8</v>
          </cell>
          <cell r="C1955" t="str">
            <v>Kvinnor</v>
          </cell>
          <cell r="D1955" t="str">
            <v>22 Västernorrlands län</v>
          </cell>
          <cell r="E1955">
            <v>444</v>
          </cell>
          <cell r="F1955">
            <v>403</v>
          </cell>
          <cell r="G1955">
            <v>41</v>
          </cell>
          <cell r="H1955">
            <v>66695.416666666672</v>
          </cell>
          <cell r="I1955">
            <v>48197.833333333336</v>
          </cell>
          <cell r="J1955">
            <v>18497.583333333332</v>
          </cell>
        </row>
        <row r="1956">
          <cell r="A1956">
            <v>1998</v>
          </cell>
          <cell r="B1956">
            <v>8</v>
          </cell>
          <cell r="C1956" t="str">
            <v>Kvinnor</v>
          </cell>
          <cell r="D1956" t="str">
            <v>23 Jämtlands län</v>
          </cell>
          <cell r="E1956">
            <v>392</v>
          </cell>
          <cell r="F1956">
            <v>366</v>
          </cell>
          <cell r="G1956">
            <v>26</v>
          </cell>
          <cell r="H1956">
            <v>34243.083333333336</v>
          </cell>
          <cell r="I1956">
            <v>24502.75</v>
          </cell>
          <cell r="J1956">
            <v>9740.3333333333339</v>
          </cell>
        </row>
        <row r="1957">
          <cell r="A1957">
            <v>1998</v>
          </cell>
          <cell r="B1957">
            <v>8</v>
          </cell>
          <cell r="C1957" t="str">
            <v>Kvinnor</v>
          </cell>
          <cell r="D1957" t="str">
            <v>24 Västerbottens län</v>
          </cell>
          <cell r="E1957">
            <v>619</v>
          </cell>
          <cell r="F1957">
            <v>574</v>
          </cell>
          <cell r="G1957">
            <v>45</v>
          </cell>
          <cell r="H1957">
            <v>66879.416666666672</v>
          </cell>
          <cell r="I1957">
            <v>45559.916666666664</v>
          </cell>
          <cell r="J1957">
            <v>21319.5</v>
          </cell>
        </row>
        <row r="1958">
          <cell r="A1958">
            <v>1998</v>
          </cell>
          <cell r="B1958">
            <v>8</v>
          </cell>
          <cell r="C1958" t="str">
            <v>Kvinnor</v>
          </cell>
          <cell r="D1958" t="str">
            <v>25 Norrbottens län</v>
          </cell>
          <cell r="E1958">
            <v>692</v>
          </cell>
          <cell r="F1958">
            <v>650</v>
          </cell>
          <cell r="G1958">
            <v>42</v>
          </cell>
          <cell r="H1958">
            <v>67906.583333333328</v>
          </cell>
          <cell r="I1958">
            <v>48757.166666666664</v>
          </cell>
          <cell r="J1958">
            <v>19149.416666666668</v>
          </cell>
        </row>
        <row r="1959">
          <cell r="A1959">
            <v>1998</v>
          </cell>
          <cell r="B1959">
            <v>8</v>
          </cell>
          <cell r="C1959" t="str">
            <v>Kvinnor</v>
          </cell>
          <cell r="D1959" t="str">
            <v>SA Saknas/Felaktigt</v>
          </cell>
          <cell r="E1959">
            <v>2124</v>
          </cell>
          <cell r="F1959">
            <v>1961</v>
          </cell>
          <cell r="G1959">
            <v>163</v>
          </cell>
          <cell r="H1959">
            <v>250054.08333333331</v>
          </cell>
          <cell r="I1959">
            <v>155333.5</v>
          </cell>
          <cell r="J1959">
            <v>94720.583333333328</v>
          </cell>
        </row>
        <row r="1960">
          <cell r="A1960">
            <v>1998</v>
          </cell>
          <cell r="B1960">
            <v>8</v>
          </cell>
          <cell r="C1960" t="str">
            <v>Män</v>
          </cell>
          <cell r="D1960" t="str">
            <v>01 Stockholms län</v>
          </cell>
          <cell r="E1960">
            <v>2262</v>
          </cell>
          <cell r="F1960">
            <v>2069</v>
          </cell>
          <cell r="G1960">
            <v>193</v>
          </cell>
          <cell r="H1960">
            <v>535046</v>
          </cell>
          <cell r="I1960">
            <v>385621.16666666669</v>
          </cell>
          <cell r="J1960">
            <v>149424.83333333331</v>
          </cell>
        </row>
        <row r="1961">
          <cell r="A1961">
            <v>1998</v>
          </cell>
          <cell r="B1961">
            <v>8</v>
          </cell>
          <cell r="C1961" t="str">
            <v>Män</v>
          </cell>
          <cell r="D1961" t="str">
            <v>03 Uppsala län</v>
          </cell>
          <cell r="E1961">
            <v>482</v>
          </cell>
          <cell r="F1961">
            <v>435</v>
          </cell>
          <cell r="G1961">
            <v>47</v>
          </cell>
          <cell r="H1961">
            <v>87183.166666666657</v>
          </cell>
          <cell r="I1961">
            <v>60320.416666666657</v>
          </cell>
          <cell r="J1961">
            <v>26862.75</v>
          </cell>
        </row>
        <row r="1962">
          <cell r="A1962">
            <v>1998</v>
          </cell>
          <cell r="B1962">
            <v>8</v>
          </cell>
          <cell r="C1962" t="str">
            <v>Män</v>
          </cell>
          <cell r="D1962" t="str">
            <v>04 Södermanlands län</v>
          </cell>
          <cell r="E1962">
            <v>429</v>
          </cell>
          <cell r="F1962">
            <v>391</v>
          </cell>
          <cell r="G1962">
            <v>38</v>
          </cell>
          <cell r="H1962">
            <v>72831.25</v>
          </cell>
          <cell r="I1962">
            <v>52912.833333333328</v>
          </cell>
          <cell r="J1962">
            <v>19918.416666666668</v>
          </cell>
        </row>
        <row r="1963">
          <cell r="A1963">
            <v>1998</v>
          </cell>
          <cell r="B1963">
            <v>8</v>
          </cell>
          <cell r="C1963" t="str">
            <v>Män</v>
          </cell>
          <cell r="D1963" t="str">
            <v>05 Östergötlands län</v>
          </cell>
          <cell r="E1963">
            <v>566</v>
          </cell>
          <cell r="F1963">
            <v>522</v>
          </cell>
          <cell r="G1963">
            <v>44</v>
          </cell>
          <cell r="H1963">
            <v>120854.58333333333</v>
          </cell>
          <cell r="I1963">
            <v>84163.166666666657</v>
          </cell>
          <cell r="J1963">
            <v>36691.416666666664</v>
          </cell>
        </row>
        <row r="1964">
          <cell r="A1964">
            <v>1998</v>
          </cell>
          <cell r="B1964">
            <v>8</v>
          </cell>
          <cell r="C1964" t="str">
            <v>Män</v>
          </cell>
          <cell r="D1964" t="str">
            <v>06 Jönköpings län</v>
          </cell>
          <cell r="E1964">
            <v>549</v>
          </cell>
          <cell r="F1964">
            <v>503</v>
          </cell>
          <cell r="G1964">
            <v>46</v>
          </cell>
          <cell r="H1964">
            <v>89778</v>
          </cell>
          <cell r="I1964">
            <v>63421.833333333336</v>
          </cell>
          <cell r="J1964">
            <v>26356.166666666668</v>
          </cell>
        </row>
        <row r="1965">
          <cell r="A1965">
            <v>1998</v>
          </cell>
          <cell r="B1965">
            <v>8</v>
          </cell>
          <cell r="C1965" t="str">
            <v>Män</v>
          </cell>
          <cell r="D1965" t="str">
            <v>07 Kronobergs län</v>
          </cell>
          <cell r="E1965">
            <v>244</v>
          </cell>
          <cell r="F1965">
            <v>234</v>
          </cell>
          <cell r="G1965">
            <v>10</v>
          </cell>
          <cell r="H1965">
            <v>52684.916666666664</v>
          </cell>
          <cell r="I1965">
            <v>37018.666666666664</v>
          </cell>
          <cell r="J1965">
            <v>15666.25</v>
          </cell>
        </row>
        <row r="1966">
          <cell r="A1966">
            <v>1998</v>
          </cell>
          <cell r="B1966">
            <v>8</v>
          </cell>
          <cell r="C1966" t="str">
            <v>Män</v>
          </cell>
          <cell r="D1966" t="str">
            <v>08 Kalmar län</v>
          </cell>
          <cell r="E1966">
            <v>410</v>
          </cell>
          <cell r="F1966">
            <v>375</v>
          </cell>
          <cell r="G1966">
            <v>35</v>
          </cell>
          <cell r="H1966">
            <v>67820.333333333343</v>
          </cell>
          <cell r="I1966">
            <v>49059.5</v>
          </cell>
          <cell r="J1966">
            <v>18760.833333333332</v>
          </cell>
        </row>
        <row r="1967">
          <cell r="A1967">
            <v>1998</v>
          </cell>
          <cell r="B1967">
            <v>8</v>
          </cell>
          <cell r="C1967" t="str">
            <v>Män</v>
          </cell>
          <cell r="D1967" t="str">
            <v>09 Gotlands län</v>
          </cell>
          <cell r="E1967">
            <v>121</v>
          </cell>
          <cell r="F1967">
            <v>116</v>
          </cell>
          <cell r="G1967">
            <v>5</v>
          </cell>
          <cell r="H1967">
            <v>16506.666666666668</v>
          </cell>
          <cell r="I1967">
            <v>11912.916666666666</v>
          </cell>
          <cell r="J1967">
            <v>4593.75</v>
          </cell>
        </row>
        <row r="1968">
          <cell r="A1968">
            <v>1998</v>
          </cell>
          <cell r="B1968">
            <v>8</v>
          </cell>
          <cell r="C1968" t="str">
            <v>Män</v>
          </cell>
          <cell r="D1968" t="str">
            <v>10 Blekinge län</v>
          </cell>
          <cell r="E1968">
            <v>288</v>
          </cell>
          <cell r="F1968">
            <v>266</v>
          </cell>
          <cell r="G1968">
            <v>22</v>
          </cell>
          <cell r="H1968">
            <v>44097.25</v>
          </cell>
          <cell r="I1968">
            <v>31103.083333333336</v>
          </cell>
          <cell r="J1968">
            <v>12994.166666666666</v>
          </cell>
        </row>
        <row r="1969">
          <cell r="A1969">
            <v>1998</v>
          </cell>
          <cell r="B1969">
            <v>8</v>
          </cell>
          <cell r="C1969" t="str">
            <v>Män</v>
          </cell>
          <cell r="D1969" t="str">
            <v>12 Skåne län</v>
          </cell>
          <cell r="E1969">
            <v>1715</v>
          </cell>
          <cell r="F1969">
            <v>1579</v>
          </cell>
          <cell r="G1969">
            <v>136</v>
          </cell>
          <cell r="H1969">
            <v>305541.08333333331</v>
          </cell>
          <cell r="I1969">
            <v>216769.66666666669</v>
          </cell>
          <cell r="J1969">
            <v>88771.416666666672</v>
          </cell>
        </row>
        <row r="1970">
          <cell r="A1970">
            <v>1998</v>
          </cell>
          <cell r="B1970">
            <v>8</v>
          </cell>
          <cell r="C1970" t="str">
            <v>Män</v>
          </cell>
          <cell r="D1970" t="str">
            <v>13 Hallands län</v>
          </cell>
          <cell r="E1970">
            <v>401</v>
          </cell>
          <cell r="F1970">
            <v>375</v>
          </cell>
          <cell r="G1970">
            <v>26</v>
          </cell>
          <cell r="H1970">
            <v>78271.916666666657</v>
          </cell>
          <cell r="I1970">
            <v>56270.083333333343</v>
          </cell>
          <cell r="J1970">
            <v>22001.833333333336</v>
          </cell>
        </row>
        <row r="1971">
          <cell r="A1971">
            <v>1998</v>
          </cell>
          <cell r="B1971">
            <v>8</v>
          </cell>
          <cell r="C1971" t="str">
            <v>Män</v>
          </cell>
          <cell r="D1971" t="str">
            <v>14 Västra Götalands län</v>
          </cell>
          <cell r="E1971">
            <v>1433</v>
          </cell>
          <cell r="F1971">
            <v>1289</v>
          </cell>
          <cell r="G1971">
            <v>144</v>
          </cell>
          <cell r="H1971">
            <v>286333.83333333337</v>
          </cell>
          <cell r="I1971">
            <v>200775.25</v>
          </cell>
          <cell r="J1971">
            <v>85558.583333333328</v>
          </cell>
        </row>
        <row r="1972">
          <cell r="A1972">
            <v>1998</v>
          </cell>
          <cell r="B1972">
            <v>8</v>
          </cell>
          <cell r="C1972" t="str">
            <v>Män</v>
          </cell>
          <cell r="D1972" t="str">
            <v>17 Värmlands län</v>
          </cell>
          <cell r="E1972">
            <v>481</v>
          </cell>
          <cell r="F1972">
            <v>447</v>
          </cell>
          <cell r="G1972">
            <v>34</v>
          </cell>
          <cell r="H1972">
            <v>79543.75</v>
          </cell>
          <cell r="I1972">
            <v>57248.333333333336</v>
          </cell>
          <cell r="J1972">
            <v>22295.416666666668</v>
          </cell>
        </row>
        <row r="1973">
          <cell r="A1973">
            <v>1998</v>
          </cell>
          <cell r="B1973">
            <v>8</v>
          </cell>
          <cell r="C1973" t="str">
            <v>Män</v>
          </cell>
          <cell r="D1973" t="str">
            <v>18 Örebro län</v>
          </cell>
          <cell r="E1973">
            <v>460</v>
          </cell>
          <cell r="F1973">
            <v>418</v>
          </cell>
          <cell r="G1973">
            <v>42</v>
          </cell>
          <cell r="H1973">
            <v>78663.333333333328</v>
          </cell>
          <cell r="I1973">
            <v>56190.25</v>
          </cell>
          <cell r="J1973">
            <v>22473.083333333332</v>
          </cell>
        </row>
        <row r="1974">
          <cell r="A1974">
            <v>1998</v>
          </cell>
          <cell r="B1974">
            <v>8</v>
          </cell>
          <cell r="C1974" t="str">
            <v>Män</v>
          </cell>
          <cell r="D1974" t="str">
            <v>19 Västmanlands län</v>
          </cell>
          <cell r="E1974">
            <v>407</v>
          </cell>
          <cell r="F1974">
            <v>361</v>
          </cell>
          <cell r="G1974">
            <v>46</v>
          </cell>
          <cell r="H1974">
            <v>75522.916666666672</v>
          </cell>
          <cell r="I1974">
            <v>54691.833333333336</v>
          </cell>
          <cell r="J1974">
            <v>20831.083333333332</v>
          </cell>
        </row>
        <row r="1975">
          <cell r="A1975">
            <v>1998</v>
          </cell>
          <cell r="B1975">
            <v>8</v>
          </cell>
          <cell r="C1975" t="str">
            <v>Män</v>
          </cell>
          <cell r="D1975" t="str">
            <v>20 Dalarnas län</v>
          </cell>
          <cell r="E1975">
            <v>497</v>
          </cell>
          <cell r="F1975">
            <v>449</v>
          </cell>
          <cell r="G1975">
            <v>48</v>
          </cell>
          <cell r="H1975">
            <v>79974.666666666672</v>
          </cell>
          <cell r="I1975">
            <v>57987.583333333328</v>
          </cell>
          <cell r="J1975">
            <v>21987.083333333332</v>
          </cell>
        </row>
        <row r="1976">
          <cell r="A1976">
            <v>1998</v>
          </cell>
          <cell r="B1976">
            <v>8</v>
          </cell>
          <cell r="C1976" t="str">
            <v>Män</v>
          </cell>
          <cell r="D1976" t="str">
            <v>21 Gävleborgs län</v>
          </cell>
          <cell r="E1976">
            <v>432</v>
          </cell>
          <cell r="F1976">
            <v>392</v>
          </cell>
          <cell r="G1976">
            <v>40</v>
          </cell>
          <cell r="H1976">
            <v>80920.666666666657</v>
          </cell>
          <cell r="I1976">
            <v>58722.166666666664</v>
          </cell>
          <cell r="J1976">
            <v>22198.5</v>
          </cell>
        </row>
        <row r="1977">
          <cell r="A1977">
            <v>1998</v>
          </cell>
          <cell r="B1977">
            <v>8</v>
          </cell>
          <cell r="C1977" t="str">
            <v>Män</v>
          </cell>
          <cell r="D1977" t="str">
            <v>22 Västernorrlands län</v>
          </cell>
          <cell r="E1977">
            <v>342</v>
          </cell>
          <cell r="F1977">
            <v>307</v>
          </cell>
          <cell r="G1977">
            <v>35</v>
          </cell>
          <cell r="H1977">
            <v>73014.083333333328</v>
          </cell>
          <cell r="I1977">
            <v>52657.833333333328</v>
          </cell>
          <cell r="J1977">
            <v>20356.25</v>
          </cell>
        </row>
        <row r="1978">
          <cell r="A1978">
            <v>1998</v>
          </cell>
          <cell r="B1978">
            <v>8</v>
          </cell>
          <cell r="C1978" t="str">
            <v>Män</v>
          </cell>
          <cell r="D1978" t="str">
            <v>23 Jämtlands län</v>
          </cell>
          <cell r="E1978">
            <v>275</v>
          </cell>
          <cell r="F1978">
            <v>256</v>
          </cell>
          <cell r="G1978">
            <v>19</v>
          </cell>
          <cell r="H1978">
            <v>37446.833333333336</v>
          </cell>
          <cell r="I1978">
            <v>26823.083333333332</v>
          </cell>
          <cell r="J1978">
            <v>10623.75</v>
          </cell>
        </row>
        <row r="1979">
          <cell r="A1979">
            <v>1998</v>
          </cell>
          <cell r="B1979">
            <v>8</v>
          </cell>
          <cell r="C1979" t="str">
            <v>Män</v>
          </cell>
          <cell r="D1979" t="str">
            <v>24 Västerbottens län</v>
          </cell>
          <cell r="E1979">
            <v>485</v>
          </cell>
          <cell r="F1979">
            <v>443</v>
          </cell>
          <cell r="G1979">
            <v>42</v>
          </cell>
          <cell r="H1979">
            <v>72133.916666666657</v>
          </cell>
          <cell r="I1979">
            <v>50023.166666666664</v>
          </cell>
          <cell r="J1979">
            <v>22110.75</v>
          </cell>
        </row>
        <row r="1980">
          <cell r="A1980">
            <v>1998</v>
          </cell>
          <cell r="B1980">
            <v>8</v>
          </cell>
          <cell r="C1980" t="str">
            <v>Män</v>
          </cell>
          <cell r="D1980" t="str">
            <v>25 Norrbottens län</v>
          </cell>
          <cell r="E1980">
            <v>588</v>
          </cell>
          <cell r="F1980">
            <v>539</v>
          </cell>
          <cell r="G1980">
            <v>49</v>
          </cell>
          <cell r="H1980">
            <v>75799.916666666657</v>
          </cell>
          <cell r="I1980">
            <v>53882.25</v>
          </cell>
          <cell r="J1980">
            <v>21917.666666666668</v>
          </cell>
        </row>
        <row r="1981">
          <cell r="A1981">
            <v>1998</v>
          </cell>
          <cell r="B1981">
            <v>8</v>
          </cell>
          <cell r="C1981" t="str">
            <v>Män</v>
          </cell>
          <cell r="D1981" t="str">
            <v>SA Saknas/Felaktigt</v>
          </cell>
          <cell r="E1981">
            <v>2313</v>
          </cell>
          <cell r="F1981">
            <v>2152</v>
          </cell>
          <cell r="G1981">
            <v>161</v>
          </cell>
          <cell r="H1981">
            <v>261095.16666666669</v>
          </cell>
          <cell r="I1981">
            <v>166131.25</v>
          </cell>
          <cell r="J1981">
            <v>94963.916666666672</v>
          </cell>
        </row>
        <row r="1982">
          <cell r="A1982">
            <v>1998</v>
          </cell>
          <cell r="B1982">
            <v>9</v>
          </cell>
          <cell r="C1982" t="str">
            <v>Kvinnor</v>
          </cell>
          <cell r="D1982" t="str">
            <v>01 Stockholms län</v>
          </cell>
          <cell r="E1982">
            <v>2557</v>
          </cell>
          <cell r="F1982">
            <v>2355</v>
          </cell>
          <cell r="G1982">
            <v>202</v>
          </cell>
          <cell r="H1982">
            <v>534010.75</v>
          </cell>
          <cell r="I1982">
            <v>378344.25</v>
          </cell>
          <cell r="J1982">
            <v>155666.5</v>
          </cell>
        </row>
        <row r="1983">
          <cell r="A1983">
            <v>1998</v>
          </cell>
          <cell r="B1983">
            <v>9</v>
          </cell>
          <cell r="C1983" t="str">
            <v>Kvinnor</v>
          </cell>
          <cell r="D1983" t="str">
            <v>03 Uppsala län</v>
          </cell>
          <cell r="E1983">
            <v>708</v>
          </cell>
          <cell r="F1983">
            <v>655</v>
          </cell>
          <cell r="G1983">
            <v>53</v>
          </cell>
          <cell r="H1983">
            <v>86269</v>
          </cell>
          <cell r="I1983">
            <v>58421.666666666657</v>
          </cell>
          <cell r="J1983">
            <v>27847.333333333336</v>
          </cell>
        </row>
        <row r="1984">
          <cell r="A1984">
            <v>1998</v>
          </cell>
          <cell r="B1984">
            <v>9</v>
          </cell>
          <cell r="C1984" t="str">
            <v>Kvinnor</v>
          </cell>
          <cell r="D1984" t="str">
            <v>04 Södermanlands län</v>
          </cell>
          <cell r="E1984">
            <v>585</v>
          </cell>
          <cell r="F1984">
            <v>545</v>
          </cell>
          <cell r="G1984">
            <v>40</v>
          </cell>
          <cell r="H1984">
            <v>68013.333333333343</v>
          </cell>
          <cell r="I1984">
            <v>49111.666666666664</v>
          </cell>
          <cell r="J1984">
            <v>18901.666666666664</v>
          </cell>
        </row>
        <row r="1985">
          <cell r="A1985">
            <v>1998</v>
          </cell>
          <cell r="B1985">
            <v>9</v>
          </cell>
          <cell r="C1985" t="str">
            <v>Kvinnor</v>
          </cell>
          <cell r="D1985" t="str">
            <v>05 Östergötlands län</v>
          </cell>
          <cell r="E1985">
            <v>824</v>
          </cell>
          <cell r="F1985">
            <v>765</v>
          </cell>
          <cell r="G1985">
            <v>59</v>
          </cell>
          <cell r="H1985">
            <v>112290.25</v>
          </cell>
          <cell r="I1985">
            <v>78056</v>
          </cell>
          <cell r="J1985">
            <v>34234.25</v>
          </cell>
        </row>
        <row r="1986">
          <cell r="A1986">
            <v>1998</v>
          </cell>
          <cell r="B1986">
            <v>9</v>
          </cell>
          <cell r="C1986" t="str">
            <v>Kvinnor</v>
          </cell>
          <cell r="D1986" t="str">
            <v>06 Jönköpings län</v>
          </cell>
          <cell r="E1986">
            <v>634</v>
          </cell>
          <cell r="F1986">
            <v>595</v>
          </cell>
          <cell r="G1986">
            <v>39</v>
          </cell>
          <cell r="H1986">
            <v>84625.916666666657</v>
          </cell>
          <cell r="I1986">
            <v>59493.5</v>
          </cell>
          <cell r="J1986">
            <v>25132.416666666664</v>
          </cell>
        </row>
        <row r="1987">
          <cell r="A1987">
            <v>1998</v>
          </cell>
          <cell r="B1987">
            <v>9</v>
          </cell>
          <cell r="C1987" t="str">
            <v>Kvinnor</v>
          </cell>
          <cell r="D1987" t="str">
            <v>07 Kronobergs län</v>
          </cell>
          <cell r="E1987">
            <v>299</v>
          </cell>
          <cell r="F1987">
            <v>279</v>
          </cell>
          <cell r="G1987">
            <v>20</v>
          </cell>
          <cell r="H1987">
            <v>49317.75</v>
          </cell>
          <cell r="I1987">
            <v>34576.833333333336</v>
          </cell>
          <cell r="J1987">
            <v>14740.916666666666</v>
          </cell>
        </row>
        <row r="1988">
          <cell r="A1988">
            <v>1998</v>
          </cell>
          <cell r="B1988">
            <v>9</v>
          </cell>
          <cell r="C1988" t="str">
            <v>Kvinnor</v>
          </cell>
          <cell r="D1988" t="str">
            <v>08 Kalmar län</v>
          </cell>
          <cell r="E1988">
            <v>436</v>
          </cell>
          <cell r="F1988">
            <v>406</v>
          </cell>
          <cell r="G1988">
            <v>30</v>
          </cell>
          <cell r="H1988">
            <v>63804.666666666672</v>
          </cell>
          <cell r="I1988">
            <v>46169.75</v>
          </cell>
          <cell r="J1988">
            <v>17634.916666666668</v>
          </cell>
        </row>
        <row r="1989">
          <cell r="A1989">
            <v>1998</v>
          </cell>
          <cell r="B1989">
            <v>9</v>
          </cell>
          <cell r="C1989" t="str">
            <v>Kvinnor</v>
          </cell>
          <cell r="D1989" t="str">
            <v>09 Gotlands län</v>
          </cell>
          <cell r="E1989">
            <v>138</v>
          </cell>
          <cell r="F1989">
            <v>130</v>
          </cell>
          <cell r="G1989">
            <v>8</v>
          </cell>
          <cell r="H1989">
            <v>15762.416666666668</v>
          </cell>
          <cell r="I1989">
            <v>11461</v>
          </cell>
          <cell r="J1989">
            <v>4301.416666666667</v>
          </cell>
        </row>
        <row r="1990">
          <cell r="A1990">
            <v>1998</v>
          </cell>
          <cell r="B1990">
            <v>9</v>
          </cell>
          <cell r="C1990" t="str">
            <v>Kvinnor</v>
          </cell>
          <cell r="D1990" t="str">
            <v>10 Blekinge län</v>
          </cell>
          <cell r="E1990">
            <v>299</v>
          </cell>
          <cell r="F1990">
            <v>280</v>
          </cell>
          <cell r="G1990">
            <v>19</v>
          </cell>
          <cell r="H1990">
            <v>40485.75</v>
          </cell>
          <cell r="I1990">
            <v>28812.25</v>
          </cell>
          <cell r="J1990">
            <v>11673.5</v>
          </cell>
        </row>
        <row r="1991">
          <cell r="A1991">
            <v>1998</v>
          </cell>
          <cell r="B1991">
            <v>9</v>
          </cell>
          <cell r="C1991" t="str">
            <v>Kvinnor</v>
          </cell>
          <cell r="D1991" t="str">
            <v>12 Skåne län</v>
          </cell>
          <cell r="E1991">
            <v>2029</v>
          </cell>
          <cell r="F1991">
            <v>1869</v>
          </cell>
          <cell r="G1991">
            <v>160</v>
          </cell>
          <cell r="H1991">
            <v>304562.75</v>
          </cell>
          <cell r="I1991">
            <v>214345.5</v>
          </cell>
          <cell r="J1991">
            <v>90217.25</v>
          </cell>
        </row>
        <row r="1992">
          <cell r="A1992">
            <v>1998</v>
          </cell>
          <cell r="B1992">
            <v>9</v>
          </cell>
          <cell r="C1992" t="str">
            <v>Kvinnor</v>
          </cell>
          <cell r="D1992" t="str">
            <v>13 Hallands län</v>
          </cell>
          <cell r="E1992">
            <v>447</v>
          </cell>
          <cell r="F1992">
            <v>412</v>
          </cell>
          <cell r="G1992">
            <v>35</v>
          </cell>
          <cell r="H1992">
            <v>75613.25</v>
          </cell>
          <cell r="I1992">
            <v>54260</v>
          </cell>
          <cell r="J1992">
            <v>21353.25</v>
          </cell>
        </row>
        <row r="1993">
          <cell r="A1993">
            <v>1998</v>
          </cell>
          <cell r="B1993">
            <v>9</v>
          </cell>
          <cell r="C1993" t="str">
            <v>Kvinnor</v>
          </cell>
          <cell r="D1993" t="str">
            <v>14 Västra Götalands län</v>
          </cell>
          <cell r="E1993">
            <v>1752</v>
          </cell>
          <cell r="F1993">
            <v>1630</v>
          </cell>
          <cell r="G1993">
            <v>122</v>
          </cell>
          <cell r="H1993">
            <v>262850.75</v>
          </cell>
          <cell r="I1993">
            <v>179980.91666666666</v>
          </cell>
          <cell r="J1993">
            <v>82869.833333333328</v>
          </cell>
        </row>
        <row r="1994">
          <cell r="A1994">
            <v>1998</v>
          </cell>
          <cell r="B1994">
            <v>9</v>
          </cell>
          <cell r="C1994" t="str">
            <v>Kvinnor</v>
          </cell>
          <cell r="D1994" t="str">
            <v>17 Värmlands län</v>
          </cell>
          <cell r="E1994">
            <v>611</v>
          </cell>
          <cell r="F1994">
            <v>566</v>
          </cell>
          <cell r="G1994">
            <v>45</v>
          </cell>
          <cell r="H1994">
            <v>74824.5</v>
          </cell>
          <cell r="I1994">
            <v>53863.333333333328</v>
          </cell>
          <cell r="J1994">
            <v>20961.166666666664</v>
          </cell>
        </row>
        <row r="1995">
          <cell r="A1995">
            <v>1998</v>
          </cell>
          <cell r="B1995">
            <v>9</v>
          </cell>
          <cell r="C1995" t="str">
            <v>Kvinnor</v>
          </cell>
          <cell r="D1995" t="str">
            <v>18 Örebro län</v>
          </cell>
          <cell r="E1995">
            <v>628</v>
          </cell>
          <cell r="F1995">
            <v>569</v>
          </cell>
          <cell r="G1995">
            <v>59</v>
          </cell>
          <cell r="H1995">
            <v>75409.666666666672</v>
          </cell>
          <cell r="I1995">
            <v>53292.75</v>
          </cell>
          <cell r="J1995">
            <v>22116.916666666664</v>
          </cell>
        </row>
        <row r="1996">
          <cell r="A1996">
            <v>1998</v>
          </cell>
          <cell r="B1996">
            <v>9</v>
          </cell>
          <cell r="C1996" t="str">
            <v>Kvinnor</v>
          </cell>
          <cell r="D1996" t="str">
            <v>19 Västmanlands län</v>
          </cell>
          <cell r="E1996">
            <v>516</v>
          </cell>
          <cell r="F1996">
            <v>478</v>
          </cell>
          <cell r="G1996">
            <v>38</v>
          </cell>
          <cell r="H1996">
            <v>69236.083333333343</v>
          </cell>
          <cell r="I1996">
            <v>49933.083333333336</v>
          </cell>
          <cell r="J1996">
            <v>19303</v>
          </cell>
        </row>
        <row r="1997">
          <cell r="A1997">
            <v>1998</v>
          </cell>
          <cell r="B1997">
            <v>9</v>
          </cell>
          <cell r="C1997" t="str">
            <v>Kvinnor</v>
          </cell>
          <cell r="D1997" t="str">
            <v>20 Dalarnas län</v>
          </cell>
          <cell r="E1997">
            <v>628</v>
          </cell>
          <cell r="F1997">
            <v>573</v>
          </cell>
          <cell r="G1997">
            <v>55</v>
          </cell>
          <cell r="H1997">
            <v>74383.583333333328</v>
          </cell>
          <cell r="I1997">
            <v>53700.75</v>
          </cell>
          <cell r="J1997">
            <v>20682.833333333332</v>
          </cell>
        </row>
        <row r="1998">
          <cell r="A1998">
            <v>1998</v>
          </cell>
          <cell r="B1998">
            <v>9</v>
          </cell>
          <cell r="C1998" t="str">
            <v>Kvinnor</v>
          </cell>
          <cell r="D1998" t="str">
            <v>21 Gävleborgs län</v>
          </cell>
          <cell r="E1998">
            <v>525</v>
          </cell>
          <cell r="F1998">
            <v>487</v>
          </cell>
          <cell r="G1998">
            <v>38</v>
          </cell>
          <cell r="H1998">
            <v>75032</v>
          </cell>
          <cell r="I1998">
            <v>54408.833333333328</v>
          </cell>
          <cell r="J1998">
            <v>20623.166666666664</v>
          </cell>
        </row>
        <row r="1999">
          <cell r="A1999">
            <v>1998</v>
          </cell>
          <cell r="B1999">
            <v>9</v>
          </cell>
          <cell r="C1999" t="str">
            <v>Kvinnor</v>
          </cell>
          <cell r="D1999" t="str">
            <v>22 Västernorrlands län</v>
          </cell>
          <cell r="E1999">
            <v>441</v>
          </cell>
          <cell r="F1999">
            <v>397</v>
          </cell>
          <cell r="G1999">
            <v>44</v>
          </cell>
          <cell r="H1999">
            <v>67322.333333333343</v>
          </cell>
          <cell r="I1999">
            <v>48473.583333333336</v>
          </cell>
          <cell r="J1999">
            <v>18848.75</v>
          </cell>
        </row>
        <row r="2000">
          <cell r="A2000">
            <v>1998</v>
          </cell>
          <cell r="B2000">
            <v>9</v>
          </cell>
          <cell r="C2000" t="str">
            <v>Kvinnor</v>
          </cell>
          <cell r="D2000" t="str">
            <v>23 Jämtlands län</v>
          </cell>
          <cell r="E2000">
            <v>417</v>
          </cell>
          <cell r="F2000">
            <v>389</v>
          </cell>
          <cell r="G2000">
            <v>28</v>
          </cell>
          <cell r="H2000">
            <v>34587.5</v>
          </cell>
          <cell r="I2000">
            <v>24648.25</v>
          </cell>
          <cell r="J2000">
            <v>9939.25</v>
          </cell>
        </row>
        <row r="2001">
          <cell r="A2001">
            <v>1998</v>
          </cell>
          <cell r="B2001">
            <v>9</v>
          </cell>
          <cell r="C2001" t="str">
            <v>Kvinnor</v>
          </cell>
          <cell r="D2001" t="str">
            <v>24 Västerbottens län</v>
          </cell>
          <cell r="E2001">
            <v>632</v>
          </cell>
          <cell r="F2001">
            <v>588</v>
          </cell>
          <cell r="G2001">
            <v>44</v>
          </cell>
          <cell r="H2001">
            <v>67499.5</v>
          </cell>
          <cell r="I2001">
            <v>45728.166666666664</v>
          </cell>
          <cell r="J2001">
            <v>21771.333333333332</v>
          </cell>
        </row>
        <row r="2002">
          <cell r="A2002">
            <v>1998</v>
          </cell>
          <cell r="B2002">
            <v>9</v>
          </cell>
          <cell r="C2002" t="str">
            <v>Kvinnor</v>
          </cell>
          <cell r="D2002" t="str">
            <v>25 Norrbottens län</v>
          </cell>
          <cell r="E2002">
            <v>662</v>
          </cell>
          <cell r="F2002">
            <v>618</v>
          </cell>
          <cell r="G2002">
            <v>44</v>
          </cell>
          <cell r="H2002">
            <v>68513.75</v>
          </cell>
          <cell r="I2002">
            <v>49007</v>
          </cell>
          <cell r="J2002">
            <v>19506.75</v>
          </cell>
        </row>
        <row r="2003">
          <cell r="A2003">
            <v>1998</v>
          </cell>
          <cell r="B2003">
            <v>9</v>
          </cell>
          <cell r="C2003" t="str">
            <v>Kvinnor</v>
          </cell>
          <cell r="D2003" t="str">
            <v>SA Saknas/Felaktigt</v>
          </cell>
          <cell r="E2003">
            <v>2043</v>
          </cell>
          <cell r="F2003">
            <v>1901</v>
          </cell>
          <cell r="G2003">
            <v>142</v>
          </cell>
          <cell r="H2003">
            <v>233523.25</v>
          </cell>
          <cell r="I2003">
            <v>151416.33333333334</v>
          </cell>
          <cell r="J2003">
            <v>82106.916666666672</v>
          </cell>
        </row>
        <row r="2004">
          <cell r="A2004">
            <v>1998</v>
          </cell>
          <cell r="B2004">
            <v>9</v>
          </cell>
          <cell r="C2004" t="str">
            <v>Män</v>
          </cell>
          <cell r="D2004" t="str">
            <v>01 Stockholms län</v>
          </cell>
          <cell r="E2004">
            <v>2246</v>
          </cell>
          <cell r="F2004">
            <v>2051</v>
          </cell>
          <cell r="G2004">
            <v>195</v>
          </cell>
          <cell r="H2004">
            <v>541648.25</v>
          </cell>
          <cell r="I2004">
            <v>389444.66666666663</v>
          </cell>
          <cell r="J2004">
            <v>152203.58333333331</v>
          </cell>
        </row>
        <row r="2005">
          <cell r="A2005">
            <v>1998</v>
          </cell>
          <cell r="B2005">
            <v>9</v>
          </cell>
          <cell r="C2005" t="str">
            <v>Män</v>
          </cell>
          <cell r="D2005" t="str">
            <v>03 Uppsala län</v>
          </cell>
          <cell r="E2005">
            <v>486</v>
          </cell>
          <cell r="F2005">
            <v>436</v>
          </cell>
          <cell r="G2005">
            <v>50</v>
          </cell>
          <cell r="H2005">
            <v>88204.5</v>
          </cell>
          <cell r="I2005">
            <v>60841.166666666664</v>
          </cell>
          <cell r="J2005">
            <v>27363.333333333336</v>
          </cell>
        </row>
        <row r="2006">
          <cell r="A2006">
            <v>1998</v>
          </cell>
          <cell r="B2006">
            <v>9</v>
          </cell>
          <cell r="C2006" t="str">
            <v>Män</v>
          </cell>
          <cell r="D2006" t="str">
            <v>04 Södermanlands län</v>
          </cell>
          <cell r="E2006">
            <v>431</v>
          </cell>
          <cell r="F2006">
            <v>392</v>
          </cell>
          <cell r="G2006">
            <v>39</v>
          </cell>
          <cell r="H2006">
            <v>73657.5</v>
          </cell>
          <cell r="I2006">
            <v>53375.916666666664</v>
          </cell>
          <cell r="J2006">
            <v>20281.583333333336</v>
          </cell>
        </row>
        <row r="2007">
          <cell r="A2007">
            <v>1998</v>
          </cell>
          <cell r="B2007">
            <v>9</v>
          </cell>
          <cell r="C2007" t="str">
            <v>Män</v>
          </cell>
          <cell r="D2007" t="str">
            <v>05 Östergötlands län</v>
          </cell>
          <cell r="E2007">
            <v>576</v>
          </cell>
          <cell r="F2007">
            <v>533</v>
          </cell>
          <cell r="G2007">
            <v>43</v>
          </cell>
          <cell r="H2007">
            <v>122250.41666666667</v>
          </cell>
          <cell r="I2007">
            <v>84840.916666666672</v>
          </cell>
          <cell r="J2007">
            <v>37409.5</v>
          </cell>
        </row>
        <row r="2008">
          <cell r="A2008">
            <v>1998</v>
          </cell>
          <cell r="B2008">
            <v>9</v>
          </cell>
          <cell r="C2008" t="str">
            <v>Män</v>
          </cell>
          <cell r="D2008" t="str">
            <v>06 Jönköpings län</v>
          </cell>
          <cell r="E2008">
            <v>543</v>
          </cell>
          <cell r="F2008">
            <v>496</v>
          </cell>
          <cell r="G2008">
            <v>47</v>
          </cell>
          <cell r="H2008">
            <v>90360.416666666686</v>
          </cell>
          <cell r="I2008">
            <v>63658.083333333336</v>
          </cell>
          <cell r="J2008">
            <v>26702.333333333336</v>
          </cell>
        </row>
        <row r="2009">
          <cell r="A2009">
            <v>1998</v>
          </cell>
          <cell r="B2009">
            <v>9</v>
          </cell>
          <cell r="C2009" t="str">
            <v>Män</v>
          </cell>
          <cell r="D2009" t="str">
            <v>07 Kronobergs län</v>
          </cell>
          <cell r="E2009">
            <v>240</v>
          </cell>
          <cell r="F2009">
            <v>230</v>
          </cell>
          <cell r="G2009">
            <v>10</v>
          </cell>
          <cell r="H2009">
            <v>53186.833333333328</v>
          </cell>
          <cell r="I2009">
            <v>37260.5</v>
          </cell>
          <cell r="J2009">
            <v>15926.333333333332</v>
          </cell>
        </row>
        <row r="2010">
          <cell r="A2010">
            <v>1998</v>
          </cell>
          <cell r="B2010">
            <v>9</v>
          </cell>
          <cell r="C2010" t="str">
            <v>Män</v>
          </cell>
          <cell r="D2010" t="str">
            <v>08 Kalmar län</v>
          </cell>
          <cell r="E2010">
            <v>404</v>
          </cell>
          <cell r="F2010">
            <v>369</v>
          </cell>
          <cell r="G2010">
            <v>35</v>
          </cell>
          <cell r="H2010">
            <v>68417.166666666672</v>
          </cell>
          <cell r="I2010">
            <v>49378.75</v>
          </cell>
          <cell r="J2010">
            <v>19038.416666666664</v>
          </cell>
        </row>
        <row r="2011">
          <cell r="A2011">
            <v>1998</v>
          </cell>
          <cell r="B2011">
            <v>9</v>
          </cell>
          <cell r="C2011" t="str">
            <v>Män</v>
          </cell>
          <cell r="D2011" t="str">
            <v>09 Gotlands län</v>
          </cell>
          <cell r="E2011">
            <v>128</v>
          </cell>
          <cell r="F2011">
            <v>122</v>
          </cell>
          <cell r="G2011">
            <v>6</v>
          </cell>
          <cell r="H2011">
            <v>16669.333333333336</v>
          </cell>
          <cell r="I2011">
            <v>11994.083333333334</v>
          </cell>
          <cell r="J2011">
            <v>4675.25</v>
          </cell>
        </row>
        <row r="2012">
          <cell r="A2012">
            <v>1998</v>
          </cell>
          <cell r="B2012">
            <v>9</v>
          </cell>
          <cell r="C2012" t="str">
            <v>Män</v>
          </cell>
          <cell r="D2012" t="str">
            <v>10 Blekinge län</v>
          </cell>
          <cell r="E2012">
            <v>282</v>
          </cell>
          <cell r="F2012">
            <v>258</v>
          </cell>
          <cell r="G2012">
            <v>24</v>
          </cell>
          <cell r="H2012">
            <v>44552.25</v>
          </cell>
          <cell r="I2012">
            <v>31325.916666666664</v>
          </cell>
          <cell r="J2012">
            <v>13226.333333333334</v>
          </cell>
        </row>
        <row r="2013">
          <cell r="A2013">
            <v>1998</v>
          </cell>
          <cell r="B2013">
            <v>9</v>
          </cell>
          <cell r="C2013" t="str">
            <v>Män</v>
          </cell>
          <cell r="D2013" t="str">
            <v>12 Skåne län</v>
          </cell>
          <cell r="E2013">
            <v>1730</v>
          </cell>
          <cell r="F2013">
            <v>1589</v>
          </cell>
          <cell r="G2013">
            <v>141</v>
          </cell>
          <cell r="H2013">
            <v>315271</v>
          </cell>
          <cell r="I2013">
            <v>223269.58333333331</v>
          </cell>
          <cell r="J2013">
            <v>92001.416666666672</v>
          </cell>
        </row>
        <row r="2014">
          <cell r="A2014">
            <v>1998</v>
          </cell>
          <cell r="B2014">
            <v>9</v>
          </cell>
          <cell r="C2014" t="str">
            <v>Män</v>
          </cell>
          <cell r="D2014" t="str">
            <v>13 Hallands län</v>
          </cell>
          <cell r="E2014">
            <v>404</v>
          </cell>
          <cell r="F2014">
            <v>376</v>
          </cell>
          <cell r="G2014">
            <v>28</v>
          </cell>
          <cell r="H2014">
            <v>78973.333333333328</v>
          </cell>
          <cell r="I2014">
            <v>56666</v>
          </cell>
          <cell r="J2014">
            <v>22307.333333333332</v>
          </cell>
        </row>
        <row r="2015">
          <cell r="A2015">
            <v>1998</v>
          </cell>
          <cell r="B2015">
            <v>9</v>
          </cell>
          <cell r="C2015" t="str">
            <v>Män</v>
          </cell>
          <cell r="D2015" t="str">
            <v>14 Västra Götalands län</v>
          </cell>
          <cell r="E2015">
            <v>1395</v>
          </cell>
          <cell r="F2015">
            <v>1258</v>
          </cell>
          <cell r="G2015">
            <v>137</v>
          </cell>
          <cell r="H2015">
            <v>276245.08333333337</v>
          </cell>
          <cell r="I2015">
            <v>192160.25</v>
          </cell>
          <cell r="J2015">
            <v>84084.833333333343</v>
          </cell>
        </row>
        <row r="2016">
          <cell r="A2016">
            <v>1998</v>
          </cell>
          <cell r="B2016">
            <v>9</v>
          </cell>
          <cell r="C2016" t="str">
            <v>Män</v>
          </cell>
          <cell r="D2016" t="str">
            <v>17 Värmlands län</v>
          </cell>
          <cell r="E2016">
            <v>481</v>
          </cell>
          <cell r="F2016">
            <v>450</v>
          </cell>
          <cell r="G2016">
            <v>31</v>
          </cell>
          <cell r="H2016">
            <v>80326.333333333328</v>
          </cell>
          <cell r="I2016">
            <v>57665.916666666657</v>
          </cell>
          <cell r="J2016">
            <v>22660.416666666664</v>
          </cell>
        </row>
        <row r="2017">
          <cell r="A2017">
            <v>1998</v>
          </cell>
          <cell r="B2017">
            <v>9</v>
          </cell>
          <cell r="C2017" t="str">
            <v>Män</v>
          </cell>
          <cell r="D2017" t="str">
            <v>18 Örebro län</v>
          </cell>
          <cell r="E2017">
            <v>451</v>
          </cell>
          <cell r="F2017">
            <v>411</v>
          </cell>
          <cell r="G2017">
            <v>40</v>
          </cell>
          <cell r="H2017">
            <v>79490.666666666657</v>
          </cell>
          <cell r="I2017">
            <v>56624.416666666657</v>
          </cell>
          <cell r="J2017">
            <v>22866.25</v>
          </cell>
        </row>
        <row r="2018">
          <cell r="A2018">
            <v>1998</v>
          </cell>
          <cell r="B2018">
            <v>9</v>
          </cell>
          <cell r="C2018" t="str">
            <v>Män</v>
          </cell>
          <cell r="D2018" t="str">
            <v>19 Västmanlands län</v>
          </cell>
          <cell r="E2018">
            <v>421</v>
          </cell>
          <cell r="F2018">
            <v>370</v>
          </cell>
          <cell r="G2018">
            <v>51</v>
          </cell>
          <cell r="H2018">
            <v>76333.916666666672</v>
          </cell>
          <cell r="I2018">
            <v>55138.75</v>
          </cell>
          <cell r="J2018">
            <v>21195.166666666668</v>
          </cell>
        </row>
        <row r="2019">
          <cell r="A2019">
            <v>1998</v>
          </cell>
          <cell r="B2019">
            <v>9</v>
          </cell>
          <cell r="C2019" t="str">
            <v>Män</v>
          </cell>
          <cell r="D2019" t="str">
            <v>20 Dalarnas län</v>
          </cell>
          <cell r="E2019">
            <v>501</v>
          </cell>
          <cell r="F2019">
            <v>456</v>
          </cell>
          <cell r="G2019">
            <v>45</v>
          </cell>
          <cell r="H2019">
            <v>80689.666666666672</v>
          </cell>
          <cell r="I2019">
            <v>58362.5</v>
          </cell>
          <cell r="J2019">
            <v>22327.166666666664</v>
          </cell>
        </row>
        <row r="2020">
          <cell r="A2020">
            <v>1998</v>
          </cell>
          <cell r="B2020">
            <v>9</v>
          </cell>
          <cell r="C2020" t="str">
            <v>Män</v>
          </cell>
          <cell r="D2020" t="str">
            <v>21 Gävleborgs län</v>
          </cell>
          <cell r="E2020">
            <v>426</v>
          </cell>
          <cell r="F2020">
            <v>384</v>
          </cell>
          <cell r="G2020">
            <v>42</v>
          </cell>
          <cell r="H2020">
            <v>81687.25</v>
          </cell>
          <cell r="I2020">
            <v>59139.083333333336</v>
          </cell>
          <cell r="J2020">
            <v>22548.166666666664</v>
          </cell>
        </row>
        <row r="2021">
          <cell r="A2021">
            <v>1998</v>
          </cell>
          <cell r="B2021">
            <v>9</v>
          </cell>
          <cell r="C2021" t="str">
            <v>Män</v>
          </cell>
          <cell r="D2021" t="str">
            <v>22 Västernorrlands län</v>
          </cell>
          <cell r="E2021">
            <v>336</v>
          </cell>
          <cell r="F2021">
            <v>298</v>
          </cell>
          <cell r="G2021">
            <v>38</v>
          </cell>
          <cell r="H2021">
            <v>73682.416666666657</v>
          </cell>
          <cell r="I2021">
            <v>52988.083333333328</v>
          </cell>
          <cell r="J2021">
            <v>20694.333333333332</v>
          </cell>
        </row>
        <row r="2022">
          <cell r="A2022">
            <v>1998</v>
          </cell>
          <cell r="B2022">
            <v>9</v>
          </cell>
          <cell r="C2022" t="str">
            <v>Män</v>
          </cell>
          <cell r="D2022" t="str">
            <v>23 Jämtlands län</v>
          </cell>
          <cell r="E2022">
            <v>289</v>
          </cell>
          <cell r="F2022">
            <v>269</v>
          </cell>
          <cell r="G2022">
            <v>20</v>
          </cell>
          <cell r="H2022">
            <v>37812.5</v>
          </cell>
          <cell r="I2022">
            <v>27001.666666666664</v>
          </cell>
          <cell r="J2022">
            <v>10810.833333333332</v>
          </cell>
        </row>
        <row r="2023">
          <cell r="A2023">
            <v>1998</v>
          </cell>
          <cell r="B2023">
            <v>9</v>
          </cell>
          <cell r="C2023" t="str">
            <v>Män</v>
          </cell>
          <cell r="D2023" t="str">
            <v>24 Västerbottens län</v>
          </cell>
          <cell r="E2023">
            <v>494</v>
          </cell>
          <cell r="F2023">
            <v>448</v>
          </cell>
          <cell r="G2023">
            <v>46</v>
          </cell>
          <cell r="H2023">
            <v>72770.583333333328</v>
          </cell>
          <cell r="I2023">
            <v>50257.833333333336</v>
          </cell>
          <cell r="J2023">
            <v>22512.75</v>
          </cell>
        </row>
        <row r="2024">
          <cell r="A2024">
            <v>1998</v>
          </cell>
          <cell r="B2024">
            <v>9</v>
          </cell>
          <cell r="C2024" t="str">
            <v>Män</v>
          </cell>
          <cell r="D2024" t="str">
            <v>25 Norrbottens län</v>
          </cell>
          <cell r="E2024">
            <v>587</v>
          </cell>
          <cell r="F2024">
            <v>538</v>
          </cell>
          <cell r="G2024">
            <v>49</v>
          </cell>
          <cell r="H2024">
            <v>76450</v>
          </cell>
          <cell r="I2024">
            <v>54179.5</v>
          </cell>
          <cell r="J2024">
            <v>22270.5</v>
          </cell>
        </row>
        <row r="2025">
          <cell r="A2025">
            <v>1998</v>
          </cell>
          <cell r="B2025">
            <v>9</v>
          </cell>
          <cell r="C2025" t="str">
            <v>Män</v>
          </cell>
          <cell r="D2025" t="str">
            <v>SA Saknas/Felaktigt</v>
          </cell>
          <cell r="E2025">
            <v>2220</v>
          </cell>
          <cell r="F2025">
            <v>2072</v>
          </cell>
          <cell r="G2025">
            <v>148</v>
          </cell>
          <cell r="H2025">
            <v>244267.5</v>
          </cell>
          <cell r="I2025">
            <v>160703</v>
          </cell>
          <cell r="J2025">
            <v>83564.5</v>
          </cell>
        </row>
        <row r="2026">
          <cell r="A2026">
            <v>1998</v>
          </cell>
          <cell r="B2026">
            <v>10</v>
          </cell>
          <cell r="C2026" t="str">
            <v>Kvinnor</v>
          </cell>
          <cell r="D2026" t="str">
            <v>01 Stockholms län</v>
          </cell>
          <cell r="E2026">
            <v>2545</v>
          </cell>
          <cell r="F2026">
            <v>2346</v>
          </cell>
          <cell r="G2026">
            <v>199</v>
          </cell>
          <cell r="H2026">
            <v>541016.5</v>
          </cell>
          <cell r="I2026">
            <v>381907.08333333337</v>
          </cell>
          <cell r="J2026">
            <v>159109.41666666669</v>
          </cell>
        </row>
        <row r="2027">
          <cell r="A2027">
            <v>1998</v>
          </cell>
          <cell r="B2027">
            <v>10</v>
          </cell>
          <cell r="C2027" t="str">
            <v>Kvinnor</v>
          </cell>
          <cell r="D2027" t="str">
            <v>03 Uppsala län</v>
          </cell>
          <cell r="E2027">
            <v>701</v>
          </cell>
          <cell r="F2027">
            <v>646</v>
          </cell>
          <cell r="G2027">
            <v>55</v>
          </cell>
          <cell r="H2027">
            <v>87406.416666666657</v>
          </cell>
          <cell r="I2027">
            <v>58902</v>
          </cell>
          <cell r="J2027">
            <v>28504.416666666664</v>
          </cell>
        </row>
        <row r="2028">
          <cell r="A2028">
            <v>1998</v>
          </cell>
          <cell r="B2028">
            <v>10</v>
          </cell>
          <cell r="C2028" t="str">
            <v>Kvinnor</v>
          </cell>
          <cell r="D2028" t="str">
            <v>04 Södermanlands län</v>
          </cell>
          <cell r="E2028">
            <v>588</v>
          </cell>
          <cell r="F2028">
            <v>549</v>
          </cell>
          <cell r="G2028">
            <v>39</v>
          </cell>
          <cell r="H2028">
            <v>68855.583333333328</v>
          </cell>
          <cell r="I2028">
            <v>49535</v>
          </cell>
          <cell r="J2028">
            <v>19320.583333333332</v>
          </cell>
        </row>
        <row r="2029">
          <cell r="A2029">
            <v>1998</v>
          </cell>
          <cell r="B2029">
            <v>10</v>
          </cell>
          <cell r="C2029" t="str">
            <v>Kvinnor</v>
          </cell>
          <cell r="D2029" t="str">
            <v>05 Östergötlands län</v>
          </cell>
          <cell r="E2029">
            <v>853</v>
          </cell>
          <cell r="F2029">
            <v>794</v>
          </cell>
          <cell r="G2029">
            <v>59</v>
          </cell>
          <cell r="H2029">
            <v>113671.58333333334</v>
          </cell>
          <cell r="I2029">
            <v>78639.916666666672</v>
          </cell>
          <cell r="J2029">
            <v>35031.666666666672</v>
          </cell>
        </row>
        <row r="2030">
          <cell r="A2030">
            <v>1998</v>
          </cell>
          <cell r="B2030">
            <v>10</v>
          </cell>
          <cell r="C2030" t="str">
            <v>Kvinnor</v>
          </cell>
          <cell r="D2030" t="str">
            <v>06 Jönköpings län</v>
          </cell>
          <cell r="E2030">
            <v>646</v>
          </cell>
          <cell r="F2030">
            <v>605</v>
          </cell>
          <cell r="G2030">
            <v>41</v>
          </cell>
          <cell r="H2030">
            <v>85247.5</v>
          </cell>
          <cell r="I2030">
            <v>59679.666666666664</v>
          </cell>
          <cell r="J2030">
            <v>25567.833333333332</v>
          </cell>
        </row>
        <row r="2031">
          <cell r="A2031">
            <v>1998</v>
          </cell>
          <cell r="B2031">
            <v>10</v>
          </cell>
          <cell r="C2031" t="str">
            <v>Kvinnor</v>
          </cell>
          <cell r="D2031" t="str">
            <v>07 Kronobergs län</v>
          </cell>
          <cell r="E2031">
            <v>296</v>
          </cell>
          <cell r="F2031">
            <v>275</v>
          </cell>
          <cell r="G2031">
            <v>21</v>
          </cell>
          <cell r="H2031">
            <v>49837.5</v>
          </cell>
          <cell r="I2031">
            <v>34793.916666666672</v>
          </cell>
          <cell r="J2031">
            <v>15043.583333333332</v>
          </cell>
        </row>
        <row r="2032">
          <cell r="A2032">
            <v>1998</v>
          </cell>
          <cell r="B2032">
            <v>10</v>
          </cell>
          <cell r="C2032" t="str">
            <v>Kvinnor</v>
          </cell>
          <cell r="D2032" t="str">
            <v>08 Kalmar län</v>
          </cell>
          <cell r="E2032">
            <v>444</v>
          </cell>
          <cell r="F2032">
            <v>414</v>
          </cell>
          <cell r="G2032">
            <v>30</v>
          </cell>
          <cell r="H2032">
            <v>64433.5</v>
          </cell>
          <cell r="I2032">
            <v>46474.5</v>
          </cell>
          <cell r="J2032">
            <v>17959</v>
          </cell>
        </row>
        <row r="2033">
          <cell r="A2033">
            <v>1998</v>
          </cell>
          <cell r="B2033">
            <v>10</v>
          </cell>
          <cell r="C2033" t="str">
            <v>Kvinnor</v>
          </cell>
          <cell r="D2033" t="str">
            <v>09 Gotlands län</v>
          </cell>
          <cell r="E2033">
            <v>138</v>
          </cell>
          <cell r="F2033">
            <v>131</v>
          </cell>
          <cell r="G2033">
            <v>7</v>
          </cell>
          <cell r="H2033">
            <v>15918.666666666668</v>
          </cell>
          <cell r="I2033">
            <v>11537.083333333334</v>
          </cell>
          <cell r="J2033">
            <v>4381.5833333333339</v>
          </cell>
        </row>
        <row r="2034">
          <cell r="A2034">
            <v>1998</v>
          </cell>
          <cell r="B2034">
            <v>10</v>
          </cell>
          <cell r="C2034" t="str">
            <v>Kvinnor</v>
          </cell>
          <cell r="D2034" t="str">
            <v>10 Blekinge län</v>
          </cell>
          <cell r="E2034">
            <v>298</v>
          </cell>
          <cell r="F2034">
            <v>278</v>
          </cell>
          <cell r="G2034">
            <v>20</v>
          </cell>
          <cell r="H2034">
            <v>40932</v>
          </cell>
          <cell r="I2034">
            <v>29008.416666666664</v>
          </cell>
          <cell r="J2034">
            <v>11923.583333333334</v>
          </cell>
        </row>
        <row r="2035">
          <cell r="A2035">
            <v>1998</v>
          </cell>
          <cell r="B2035">
            <v>10</v>
          </cell>
          <cell r="C2035" t="str">
            <v>Kvinnor</v>
          </cell>
          <cell r="D2035" t="str">
            <v>12 Skåne län</v>
          </cell>
          <cell r="E2035">
            <v>2110</v>
          </cell>
          <cell r="F2035">
            <v>1942</v>
          </cell>
          <cell r="G2035">
            <v>168</v>
          </cell>
          <cell r="H2035">
            <v>314076.83333333337</v>
          </cell>
          <cell r="I2035">
            <v>220466.25</v>
          </cell>
          <cell r="J2035">
            <v>93610.583333333343</v>
          </cell>
        </row>
        <row r="2036">
          <cell r="A2036">
            <v>1998</v>
          </cell>
          <cell r="B2036">
            <v>10</v>
          </cell>
          <cell r="C2036" t="str">
            <v>Kvinnor</v>
          </cell>
          <cell r="D2036" t="str">
            <v>13 Hallands län</v>
          </cell>
          <cell r="E2036">
            <v>463</v>
          </cell>
          <cell r="F2036">
            <v>425</v>
          </cell>
          <cell r="G2036">
            <v>38</v>
          </cell>
          <cell r="H2036">
            <v>76332.416666666672</v>
          </cell>
          <cell r="I2036">
            <v>54637.583333333328</v>
          </cell>
          <cell r="J2036">
            <v>21694.833333333332</v>
          </cell>
        </row>
        <row r="2037">
          <cell r="A2037">
            <v>1998</v>
          </cell>
          <cell r="B2037">
            <v>10</v>
          </cell>
          <cell r="C2037" t="str">
            <v>Kvinnor</v>
          </cell>
          <cell r="D2037" t="str">
            <v>14 Västra Götalands län</v>
          </cell>
          <cell r="E2037">
            <v>1650</v>
          </cell>
          <cell r="F2037">
            <v>1528</v>
          </cell>
          <cell r="G2037">
            <v>122</v>
          </cell>
          <cell r="H2037">
            <v>254166.58333333334</v>
          </cell>
          <cell r="I2037">
            <v>171834.41666666669</v>
          </cell>
          <cell r="J2037">
            <v>82332.166666666672</v>
          </cell>
        </row>
        <row r="2038">
          <cell r="A2038">
            <v>1998</v>
          </cell>
          <cell r="B2038">
            <v>10</v>
          </cell>
          <cell r="C2038" t="str">
            <v>Kvinnor</v>
          </cell>
          <cell r="D2038" t="str">
            <v>17 Värmlands län</v>
          </cell>
          <cell r="E2038">
            <v>635</v>
          </cell>
          <cell r="F2038">
            <v>589</v>
          </cell>
          <cell r="G2038">
            <v>46</v>
          </cell>
          <cell r="H2038">
            <v>75657.583333333328</v>
          </cell>
          <cell r="I2038">
            <v>54254</v>
          </cell>
          <cell r="J2038">
            <v>21403.583333333336</v>
          </cell>
        </row>
        <row r="2039">
          <cell r="A2039">
            <v>1998</v>
          </cell>
          <cell r="B2039">
            <v>10</v>
          </cell>
          <cell r="C2039" t="str">
            <v>Kvinnor</v>
          </cell>
          <cell r="D2039" t="str">
            <v>18 Örebro län</v>
          </cell>
          <cell r="E2039">
            <v>648</v>
          </cell>
          <cell r="F2039">
            <v>584</v>
          </cell>
          <cell r="G2039">
            <v>64</v>
          </cell>
          <cell r="H2039">
            <v>76277.833333333328</v>
          </cell>
          <cell r="I2039">
            <v>53694.333333333336</v>
          </cell>
          <cell r="J2039">
            <v>22583.5</v>
          </cell>
        </row>
        <row r="2040">
          <cell r="A2040">
            <v>1998</v>
          </cell>
          <cell r="B2040">
            <v>10</v>
          </cell>
          <cell r="C2040" t="str">
            <v>Kvinnor</v>
          </cell>
          <cell r="D2040" t="str">
            <v>19 Västmanlands län</v>
          </cell>
          <cell r="E2040">
            <v>510</v>
          </cell>
          <cell r="F2040">
            <v>472</v>
          </cell>
          <cell r="G2040">
            <v>38</v>
          </cell>
          <cell r="H2040">
            <v>70022.916666666672</v>
          </cell>
          <cell r="I2040">
            <v>50328.583333333336</v>
          </cell>
          <cell r="J2040">
            <v>19694.333333333332</v>
          </cell>
        </row>
        <row r="2041">
          <cell r="A2041">
            <v>1998</v>
          </cell>
          <cell r="B2041">
            <v>10</v>
          </cell>
          <cell r="C2041" t="str">
            <v>Kvinnor</v>
          </cell>
          <cell r="D2041" t="str">
            <v>20 Dalarnas län</v>
          </cell>
          <cell r="E2041">
            <v>632</v>
          </cell>
          <cell r="F2041">
            <v>582</v>
          </cell>
          <cell r="G2041">
            <v>50</v>
          </cell>
          <cell r="H2041">
            <v>75160.666666666672</v>
          </cell>
          <cell r="I2041">
            <v>54064.833333333328</v>
          </cell>
          <cell r="J2041">
            <v>21095.833333333332</v>
          </cell>
        </row>
        <row r="2042">
          <cell r="A2042">
            <v>1998</v>
          </cell>
          <cell r="B2042">
            <v>10</v>
          </cell>
          <cell r="C2042" t="str">
            <v>Kvinnor</v>
          </cell>
          <cell r="D2042" t="str">
            <v>21 Gävleborgs län</v>
          </cell>
          <cell r="E2042">
            <v>527</v>
          </cell>
          <cell r="F2042">
            <v>483</v>
          </cell>
          <cell r="G2042">
            <v>44</v>
          </cell>
          <cell r="H2042">
            <v>75847.75</v>
          </cell>
          <cell r="I2042">
            <v>54789.75</v>
          </cell>
          <cell r="J2042">
            <v>21058</v>
          </cell>
        </row>
        <row r="2043">
          <cell r="A2043">
            <v>1998</v>
          </cell>
          <cell r="B2043">
            <v>10</v>
          </cell>
          <cell r="C2043" t="str">
            <v>Kvinnor</v>
          </cell>
          <cell r="D2043" t="str">
            <v>22 Västernorrlands län</v>
          </cell>
          <cell r="E2043">
            <v>440</v>
          </cell>
          <cell r="F2043">
            <v>398</v>
          </cell>
          <cell r="G2043">
            <v>42</v>
          </cell>
          <cell r="H2043">
            <v>68013</v>
          </cell>
          <cell r="I2043">
            <v>48776.75</v>
          </cell>
          <cell r="J2043">
            <v>19236.25</v>
          </cell>
        </row>
        <row r="2044">
          <cell r="A2044">
            <v>1998</v>
          </cell>
          <cell r="B2044">
            <v>10</v>
          </cell>
          <cell r="C2044" t="str">
            <v>Kvinnor</v>
          </cell>
          <cell r="D2044" t="str">
            <v>23 Jämtlands län</v>
          </cell>
          <cell r="E2044">
            <v>399</v>
          </cell>
          <cell r="F2044">
            <v>373</v>
          </cell>
          <cell r="G2044">
            <v>26</v>
          </cell>
          <cell r="H2044">
            <v>34977.583333333336</v>
          </cell>
          <cell r="I2044">
            <v>24815.666666666668</v>
          </cell>
          <cell r="J2044">
            <v>10161.916666666668</v>
          </cell>
        </row>
        <row r="2045">
          <cell r="A2045">
            <v>1998</v>
          </cell>
          <cell r="B2045">
            <v>10</v>
          </cell>
          <cell r="C2045" t="str">
            <v>Kvinnor</v>
          </cell>
          <cell r="D2045" t="str">
            <v>24 Västerbottens län</v>
          </cell>
          <cell r="E2045">
            <v>646</v>
          </cell>
          <cell r="F2045">
            <v>600</v>
          </cell>
          <cell r="G2045">
            <v>46</v>
          </cell>
          <cell r="H2045">
            <v>68200.25</v>
          </cell>
          <cell r="I2045">
            <v>45926.666666666664</v>
          </cell>
          <cell r="J2045">
            <v>22273.583333333332</v>
          </cell>
        </row>
        <row r="2046">
          <cell r="A2046">
            <v>1998</v>
          </cell>
          <cell r="B2046">
            <v>10</v>
          </cell>
          <cell r="C2046" t="str">
            <v>Kvinnor</v>
          </cell>
          <cell r="D2046" t="str">
            <v>25 Norrbottens län</v>
          </cell>
          <cell r="E2046">
            <v>621</v>
          </cell>
          <cell r="F2046">
            <v>580</v>
          </cell>
          <cell r="G2046">
            <v>41</v>
          </cell>
          <cell r="H2046">
            <v>69200.083333333328</v>
          </cell>
          <cell r="I2046">
            <v>49292.833333333328</v>
          </cell>
          <cell r="J2046">
            <v>19907.25</v>
          </cell>
        </row>
        <row r="2047">
          <cell r="A2047">
            <v>1998</v>
          </cell>
          <cell r="B2047">
            <v>10</v>
          </cell>
          <cell r="C2047" t="str">
            <v>Kvinnor</v>
          </cell>
          <cell r="D2047" t="str">
            <v>SA Saknas/Felaktigt</v>
          </cell>
          <cell r="E2047">
            <v>1922</v>
          </cell>
          <cell r="F2047">
            <v>1800</v>
          </cell>
          <cell r="G2047">
            <v>122</v>
          </cell>
          <cell r="H2047">
            <v>214461.41666666666</v>
          </cell>
          <cell r="I2047">
            <v>146382.83333333334</v>
          </cell>
          <cell r="J2047">
            <v>68078.583333333328</v>
          </cell>
        </row>
        <row r="2048">
          <cell r="A2048">
            <v>1998</v>
          </cell>
          <cell r="B2048">
            <v>10</v>
          </cell>
          <cell r="C2048" t="str">
            <v>Män</v>
          </cell>
          <cell r="D2048" t="str">
            <v>01 Stockholms län</v>
          </cell>
          <cell r="E2048">
            <v>2244</v>
          </cell>
          <cell r="F2048">
            <v>2049</v>
          </cell>
          <cell r="G2048">
            <v>195</v>
          </cell>
          <cell r="H2048">
            <v>548860.83333333326</v>
          </cell>
          <cell r="I2048">
            <v>393585.83333333337</v>
          </cell>
          <cell r="J2048">
            <v>155275</v>
          </cell>
        </row>
        <row r="2049">
          <cell r="A2049">
            <v>1998</v>
          </cell>
          <cell r="B2049">
            <v>10</v>
          </cell>
          <cell r="C2049" t="str">
            <v>Män</v>
          </cell>
          <cell r="D2049" t="str">
            <v>03 Uppsala län</v>
          </cell>
          <cell r="E2049">
            <v>484</v>
          </cell>
          <cell r="F2049">
            <v>432</v>
          </cell>
          <cell r="G2049">
            <v>52</v>
          </cell>
          <cell r="H2049">
            <v>89320.833333333343</v>
          </cell>
          <cell r="I2049">
            <v>61402.833333333343</v>
          </cell>
          <cell r="J2049">
            <v>27918</v>
          </cell>
        </row>
        <row r="2050">
          <cell r="A2050">
            <v>1998</v>
          </cell>
          <cell r="B2050">
            <v>10</v>
          </cell>
          <cell r="C2050" t="str">
            <v>Män</v>
          </cell>
          <cell r="D2050" t="str">
            <v>04 Södermanlands län</v>
          </cell>
          <cell r="E2050">
            <v>423</v>
          </cell>
          <cell r="F2050">
            <v>389</v>
          </cell>
          <cell r="G2050">
            <v>34</v>
          </cell>
          <cell r="H2050">
            <v>74560.166666666672</v>
          </cell>
          <cell r="I2050">
            <v>53878.166666666664</v>
          </cell>
          <cell r="J2050">
            <v>20682</v>
          </cell>
        </row>
        <row r="2051">
          <cell r="A2051">
            <v>1998</v>
          </cell>
          <cell r="B2051">
            <v>10</v>
          </cell>
          <cell r="C2051" t="str">
            <v>Män</v>
          </cell>
          <cell r="D2051" t="str">
            <v>05 Östergötlands län</v>
          </cell>
          <cell r="E2051">
            <v>599</v>
          </cell>
          <cell r="F2051">
            <v>554</v>
          </cell>
          <cell r="G2051">
            <v>45</v>
          </cell>
          <cell r="H2051">
            <v>123769.58333333334</v>
          </cell>
          <cell r="I2051">
            <v>85575.916666666672</v>
          </cell>
          <cell r="J2051">
            <v>38193.666666666672</v>
          </cell>
        </row>
        <row r="2052">
          <cell r="A2052">
            <v>1998</v>
          </cell>
          <cell r="B2052">
            <v>10</v>
          </cell>
          <cell r="C2052" t="str">
            <v>Män</v>
          </cell>
          <cell r="D2052" t="str">
            <v>06 Jönköpings län</v>
          </cell>
          <cell r="E2052">
            <v>540</v>
          </cell>
          <cell r="F2052">
            <v>492</v>
          </cell>
          <cell r="G2052">
            <v>48</v>
          </cell>
          <cell r="H2052">
            <v>91036.75</v>
          </cell>
          <cell r="I2052">
            <v>63937.75</v>
          </cell>
          <cell r="J2052">
            <v>27099</v>
          </cell>
        </row>
        <row r="2053">
          <cell r="A2053">
            <v>1998</v>
          </cell>
          <cell r="B2053">
            <v>10</v>
          </cell>
          <cell r="C2053" t="str">
            <v>Män</v>
          </cell>
          <cell r="D2053" t="str">
            <v>07 Kronobergs län</v>
          </cell>
          <cell r="E2053">
            <v>242</v>
          </cell>
          <cell r="F2053">
            <v>226</v>
          </cell>
          <cell r="G2053">
            <v>16</v>
          </cell>
          <cell r="H2053">
            <v>53735.666666666664</v>
          </cell>
          <cell r="I2053">
            <v>37522.333333333336</v>
          </cell>
          <cell r="J2053">
            <v>16213.333333333332</v>
          </cell>
        </row>
        <row r="2054">
          <cell r="A2054">
            <v>1998</v>
          </cell>
          <cell r="B2054">
            <v>10</v>
          </cell>
          <cell r="C2054" t="str">
            <v>Män</v>
          </cell>
          <cell r="D2054" t="str">
            <v>08 Kalmar län</v>
          </cell>
          <cell r="E2054">
            <v>401</v>
          </cell>
          <cell r="F2054">
            <v>366</v>
          </cell>
          <cell r="G2054">
            <v>35</v>
          </cell>
          <cell r="H2054">
            <v>69071.916666666672</v>
          </cell>
          <cell r="I2054">
            <v>49724.583333333336</v>
          </cell>
          <cell r="J2054">
            <v>19347.333333333332</v>
          </cell>
        </row>
        <row r="2055">
          <cell r="A2055">
            <v>1998</v>
          </cell>
          <cell r="B2055">
            <v>10</v>
          </cell>
          <cell r="C2055" t="str">
            <v>Män</v>
          </cell>
          <cell r="D2055" t="str">
            <v>09 Gotlands län</v>
          </cell>
          <cell r="E2055">
            <v>123</v>
          </cell>
          <cell r="F2055">
            <v>116</v>
          </cell>
          <cell r="G2055">
            <v>7</v>
          </cell>
          <cell r="H2055">
            <v>16846.333333333332</v>
          </cell>
          <cell r="I2055">
            <v>12081.416666666666</v>
          </cell>
          <cell r="J2055">
            <v>4764.9166666666661</v>
          </cell>
        </row>
        <row r="2056">
          <cell r="A2056">
            <v>1998</v>
          </cell>
          <cell r="B2056">
            <v>10</v>
          </cell>
          <cell r="C2056" t="str">
            <v>Män</v>
          </cell>
          <cell r="D2056" t="str">
            <v>10 Blekinge län</v>
          </cell>
          <cell r="E2056">
            <v>272</v>
          </cell>
          <cell r="F2056">
            <v>249</v>
          </cell>
          <cell r="G2056">
            <v>23</v>
          </cell>
          <cell r="H2056">
            <v>45048.916666666664</v>
          </cell>
          <cell r="I2056">
            <v>31566.583333333332</v>
          </cell>
          <cell r="J2056">
            <v>13482.333333333334</v>
          </cell>
        </row>
        <row r="2057">
          <cell r="A2057">
            <v>1998</v>
          </cell>
          <cell r="B2057">
            <v>10</v>
          </cell>
          <cell r="C2057" t="str">
            <v>Män</v>
          </cell>
          <cell r="D2057" t="str">
            <v>12 Skåne län</v>
          </cell>
          <cell r="E2057">
            <v>1734</v>
          </cell>
          <cell r="F2057">
            <v>1593</v>
          </cell>
          <cell r="G2057">
            <v>141</v>
          </cell>
          <cell r="H2057">
            <v>325260.58333333337</v>
          </cell>
          <cell r="I2057">
            <v>229900</v>
          </cell>
          <cell r="J2057">
            <v>95360.583333333328</v>
          </cell>
        </row>
        <row r="2058">
          <cell r="A2058">
            <v>1998</v>
          </cell>
          <cell r="B2058">
            <v>10</v>
          </cell>
          <cell r="C2058" t="str">
            <v>Män</v>
          </cell>
          <cell r="D2058" t="str">
            <v>13 Hallands län</v>
          </cell>
          <cell r="E2058">
            <v>416</v>
          </cell>
          <cell r="F2058">
            <v>391</v>
          </cell>
          <cell r="G2058">
            <v>25</v>
          </cell>
          <cell r="H2058">
            <v>79733.166666666657</v>
          </cell>
          <cell r="I2058">
            <v>57088.5</v>
          </cell>
          <cell r="J2058">
            <v>22644.666666666668</v>
          </cell>
        </row>
        <row r="2059">
          <cell r="A2059">
            <v>1998</v>
          </cell>
          <cell r="B2059">
            <v>10</v>
          </cell>
          <cell r="C2059" t="str">
            <v>Män</v>
          </cell>
          <cell r="D2059" t="str">
            <v>14 Västra Götalands län</v>
          </cell>
          <cell r="E2059">
            <v>1322</v>
          </cell>
          <cell r="F2059">
            <v>1186</v>
          </cell>
          <cell r="G2059">
            <v>136</v>
          </cell>
          <cell r="H2059">
            <v>266798.75</v>
          </cell>
          <cell r="I2059">
            <v>183858.91666666669</v>
          </cell>
          <cell r="J2059">
            <v>82939.833333333343</v>
          </cell>
        </row>
        <row r="2060">
          <cell r="A2060">
            <v>1998</v>
          </cell>
          <cell r="B2060">
            <v>10</v>
          </cell>
          <cell r="C2060" t="str">
            <v>Män</v>
          </cell>
          <cell r="D2060" t="str">
            <v>17 Värmlands län</v>
          </cell>
          <cell r="E2060">
            <v>487</v>
          </cell>
          <cell r="F2060">
            <v>452</v>
          </cell>
          <cell r="G2060">
            <v>35</v>
          </cell>
          <cell r="H2060">
            <v>81181.583333333328</v>
          </cell>
          <cell r="I2060">
            <v>58114.583333333328</v>
          </cell>
          <cell r="J2060">
            <v>23067</v>
          </cell>
        </row>
        <row r="2061">
          <cell r="A2061">
            <v>1998</v>
          </cell>
          <cell r="B2061">
            <v>10</v>
          </cell>
          <cell r="C2061" t="str">
            <v>Män</v>
          </cell>
          <cell r="D2061" t="str">
            <v>18 Örebro län</v>
          </cell>
          <cell r="E2061">
            <v>446</v>
          </cell>
          <cell r="F2061">
            <v>407</v>
          </cell>
          <cell r="G2061">
            <v>39</v>
          </cell>
          <cell r="H2061">
            <v>80398.916666666657</v>
          </cell>
          <cell r="I2061">
            <v>57092.166666666664</v>
          </cell>
          <cell r="J2061">
            <v>23306.75</v>
          </cell>
        </row>
        <row r="2062">
          <cell r="A2062">
            <v>1998</v>
          </cell>
          <cell r="B2062">
            <v>10</v>
          </cell>
          <cell r="C2062" t="str">
            <v>Män</v>
          </cell>
          <cell r="D2062" t="str">
            <v>19 Västmanlands län</v>
          </cell>
          <cell r="E2062">
            <v>416</v>
          </cell>
          <cell r="F2062">
            <v>364</v>
          </cell>
          <cell r="G2062">
            <v>52</v>
          </cell>
          <cell r="H2062">
            <v>77224.25</v>
          </cell>
          <cell r="I2062">
            <v>55623.333333333328</v>
          </cell>
          <cell r="J2062">
            <v>21600.916666666668</v>
          </cell>
        </row>
        <row r="2063">
          <cell r="A2063">
            <v>1998</v>
          </cell>
          <cell r="B2063">
            <v>10</v>
          </cell>
          <cell r="C2063" t="str">
            <v>Män</v>
          </cell>
          <cell r="D2063" t="str">
            <v>20 Dalarnas län</v>
          </cell>
          <cell r="E2063">
            <v>497</v>
          </cell>
          <cell r="F2063">
            <v>451</v>
          </cell>
          <cell r="G2063">
            <v>46</v>
          </cell>
          <cell r="H2063">
            <v>81473.083333333343</v>
          </cell>
          <cell r="I2063">
            <v>58773.416666666672</v>
          </cell>
          <cell r="J2063">
            <v>22699.666666666664</v>
          </cell>
        </row>
        <row r="2064">
          <cell r="A2064">
            <v>1998</v>
          </cell>
          <cell r="B2064">
            <v>10</v>
          </cell>
          <cell r="C2064" t="str">
            <v>Män</v>
          </cell>
          <cell r="D2064" t="str">
            <v>21 Gävleborgs län</v>
          </cell>
          <cell r="E2064">
            <v>424</v>
          </cell>
          <cell r="F2064">
            <v>385</v>
          </cell>
          <cell r="G2064">
            <v>39</v>
          </cell>
          <cell r="H2064">
            <v>82530.916666666672</v>
          </cell>
          <cell r="I2064">
            <v>59590.75</v>
          </cell>
          <cell r="J2064">
            <v>22940.166666666664</v>
          </cell>
        </row>
        <row r="2065">
          <cell r="A2065">
            <v>1998</v>
          </cell>
          <cell r="B2065">
            <v>10</v>
          </cell>
          <cell r="C2065" t="str">
            <v>Män</v>
          </cell>
          <cell r="D2065" t="str">
            <v>22 Västernorrlands län</v>
          </cell>
          <cell r="E2065">
            <v>341</v>
          </cell>
          <cell r="F2065">
            <v>304</v>
          </cell>
          <cell r="G2065">
            <v>37</v>
          </cell>
          <cell r="H2065">
            <v>74421.5</v>
          </cell>
          <cell r="I2065">
            <v>53351</v>
          </cell>
          <cell r="J2065">
            <v>21070.5</v>
          </cell>
        </row>
        <row r="2066">
          <cell r="A2066">
            <v>1998</v>
          </cell>
          <cell r="B2066">
            <v>10</v>
          </cell>
          <cell r="C2066" t="str">
            <v>Män</v>
          </cell>
          <cell r="D2066" t="str">
            <v>23 Jämtlands län</v>
          </cell>
          <cell r="E2066">
            <v>284</v>
          </cell>
          <cell r="F2066">
            <v>266</v>
          </cell>
          <cell r="G2066">
            <v>18</v>
          </cell>
          <cell r="H2066">
            <v>38218.25</v>
          </cell>
          <cell r="I2066">
            <v>27197.666666666672</v>
          </cell>
          <cell r="J2066">
            <v>11020.583333333334</v>
          </cell>
        </row>
        <row r="2067">
          <cell r="A2067">
            <v>1998</v>
          </cell>
          <cell r="B2067">
            <v>10</v>
          </cell>
          <cell r="C2067" t="str">
            <v>Män</v>
          </cell>
          <cell r="D2067" t="str">
            <v>24 Västerbottens län</v>
          </cell>
          <cell r="E2067">
            <v>487</v>
          </cell>
          <cell r="F2067">
            <v>443</v>
          </cell>
          <cell r="G2067">
            <v>44</v>
          </cell>
          <cell r="H2067">
            <v>73488.5</v>
          </cell>
          <cell r="I2067">
            <v>50525.333333333336</v>
          </cell>
          <cell r="J2067">
            <v>22963.166666666668</v>
          </cell>
        </row>
        <row r="2068">
          <cell r="A2068">
            <v>1998</v>
          </cell>
          <cell r="B2068">
            <v>10</v>
          </cell>
          <cell r="C2068" t="str">
            <v>Män</v>
          </cell>
          <cell r="D2068" t="str">
            <v>25 Norrbottens län</v>
          </cell>
          <cell r="E2068">
            <v>583</v>
          </cell>
          <cell r="F2068">
            <v>534</v>
          </cell>
          <cell r="G2068">
            <v>49</v>
          </cell>
          <cell r="H2068">
            <v>77182.75</v>
          </cell>
          <cell r="I2068">
            <v>54517</v>
          </cell>
          <cell r="J2068">
            <v>22665.75</v>
          </cell>
        </row>
        <row r="2069">
          <cell r="A2069">
            <v>1998</v>
          </cell>
          <cell r="B2069">
            <v>10</v>
          </cell>
          <cell r="C2069" t="str">
            <v>Män</v>
          </cell>
          <cell r="D2069" t="str">
            <v>SA Saknas/Felaktigt</v>
          </cell>
          <cell r="E2069">
            <v>2122</v>
          </cell>
          <cell r="F2069">
            <v>1993</v>
          </cell>
          <cell r="G2069">
            <v>129</v>
          </cell>
          <cell r="H2069">
            <v>224763.16666666666</v>
          </cell>
          <cell r="I2069">
            <v>153960.08333333331</v>
          </cell>
          <cell r="J2069">
            <v>70803.083333333343</v>
          </cell>
        </row>
        <row r="2070">
          <cell r="A2070">
            <v>1998</v>
          </cell>
          <cell r="B2070">
            <v>11</v>
          </cell>
          <cell r="C2070" t="str">
            <v>Kvinnor</v>
          </cell>
          <cell r="D2070" t="str">
            <v>01 Stockholms län</v>
          </cell>
          <cell r="E2070">
            <v>2510</v>
          </cell>
          <cell r="F2070">
            <v>2310</v>
          </cell>
          <cell r="G2070">
            <v>200</v>
          </cell>
          <cell r="H2070">
            <v>548528.83333333326</v>
          </cell>
          <cell r="I2070">
            <v>385734.08333333331</v>
          </cell>
          <cell r="J2070">
            <v>162794.75</v>
          </cell>
        </row>
        <row r="2071">
          <cell r="A2071">
            <v>1998</v>
          </cell>
          <cell r="B2071">
            <v>11</v>
          </cell>
          <cell r="C2071" t="str">
            <v>Kvinnor</v>
          </cell>
          <cell r="D2071" t="str">
            <v>03 Uppsala län</v>
          </cell>
          <cell r="E2071">
            <v>709</v>
          </cell>
          <cell r="F2071">
            <v>648</v>
          </cell>
          <cell r="G2071">
            <v>61</v>
          </cell>
          <cell r="H2071">
            <v>88620</v>
          </cell>
          <cell r="I2071">
            <v>59412.583333333328</v>
          </cell>
          <cell r="J2071">
            <v>29207.416666666668</v>
          </cell>
        </row>
        <row r="2072">
          <cell r="A2072">
            <v>1998</v>
          </cell>
          <cell r="B2072">
            <v>11</v>
          </cell>
          <cell r="C2072" t="str">
            <v>Kvinnor</v>
          </cell>
          <cell r="D2072" t="str">
            <v>04 Södermanlands län</v>
          </cell>
          <cell r="E2072">
            <v>560</v>
          </cell>
          <cell r="F2072">
            <v>522</v>
          </cell>
          <cell r="G2072">
            <v>38</v>
          </cell>
          <cell r="H2072">
            <v>69766.083333333328</v>
          </cell>
          <cell r="I2072">
            <v>49995.166666666664</v>
          </cell>
          <cell r="J2072">
            <v>19770.916666666668</v>
          </cell>
        </row>
        <row r="2073">
          <cell r="A2073">
            <v>1998</v>
          </cell>
          <cell r="B2073">
            <v>11</v>
          </cell>
          <cell r="C2073" t="str">
            <v>Kvinnor</v>
          </cell>
          <cell r="D2073" t="str">
            <v>05 Östergötlands län</v>
          </cell>
          <cell r="E2073">
            <v>875</v>
          </cell>
          <cell r="F2073">
            <v>815</v>
          </cell>
          <cell r="G2073">
            <v>60</v>
          </cell>
          <cell r="H2073">
            <v>115160.5</v>
          </cell>
          <cell r="I2073">
            <v>79273.083333333343</v>
          </cell>
          <cell r="J2073">
            <v>35887.416666666664</v>
          </cell>
        </row>
        <row r="2074">
          <cell r="A2074">
            <v>1998</v>
          </cell>
          <cell r="B2074">
            <v>11</v>
          </cell>
          <cell r="C2074" t="str">
            <v>Kvinnor</v>
          </cell>
          <cell r="D2074" t="str">
            <v>06 Jönköpings län</v>
          </cell>
          <cell r="E2074">
            <v>671</v>
          </cell>
          <cell r="F2074">
            <v>631</v>
          </cell>
          <cell r="G2074">
            <v>40</v>
          </cell>
          <cell r="H2074">
            <v>85943.5</v>
          </cell>
          <cell r="I2074">
            <v>59901.916666666672</v>
          </cell>
          <cell r="J2074">
            <v>26041.583333333336</v>
          </cell>
        </row>
        <row r="2075">
          <cell r="A2075">
            <v>1998</v>
          </cell>
          <cell r="B2075">
            <v>11</v>
          </cell>
          <cell r="C2075" t="str">
            <v>Kvinnor</v>
          </cell>
          <cell r="D2075" t="str">
            <v>07 Kronobergs län</v>
          </cell>
          <cell r="E2075">
            <v>306</v>
          </cell>
          <cell r="F2075">
            <v>284</v>
          </cell>
          <cell r="G2075">
            <v>22</v>
          </cell>
          <cell r="H2075">
            <v>50387.166666666664</v>
          </cell>
          <cell r="I2075">
            <v>35028.333333333336</v>
          </cell>
          <cell r="J2075">
            <v>15358.833333333334</v>
          </cell>
        </row>
        <row r="2076">
          <cell r="A2076">
            <v>1998</v>
          </cell>
          <cell r="B2076">
            <v>11</v>
          </cell>
          <cell r="C2076" t="str">
            <v>Kvinnor</v>
          </cell>
          <cell r="D2076" t="str">
            <v>08 Kalmar län</v>
          </cell>
          <cell r="E2076">
            <v>457</v>
          </cell>
          <cell r="F2076">
            <v>426</v>
          </cell>
          <cell r="G2076">
            <v>31</v>
          </cell>
          <cell r="H2076">
            <v>65106.166666666664</v>
          </cell>
          <cell r="I2076">
            <v>46800.583333333336</v>
          </cell>
          <cell r="J2076">
            <v>18305.583333333332</v>
          </cell>
        </row>
        <row r="2077">
          <cell r="A2077">
            <v>1998</v>
          </cell>
          <cell r="B2077">
            <v>11</v>
          </cell>
          <cell r="C2077" t="str">
            <v>Kvinnor</v>
          </cell>
          <cell r="D2077" t="str">
            <v>09 Gotlands län</v>
          </cell>
          <cell r="E2077">
            <v>134</v>
          </cell>
          <cell r="F2077">
            <v>127</v>
          </cell>
          <cell r="G2077">
            <v>7</v>
          </cell>
          <cell r="H2077">
            <v>16091.583333333332</v>
          </cell>
          <cell r="I2077">
            <v>11621.083333333334</v>
          </cell>
          <cell r="J2077">
            <v>4470.5</v>
          </cell>
        </row>
        <row r="2078">
          <cell r="A2078">
            <v>1998</v>
          </cell>
          <cell r="B2078">
            <v>11</v>
          </cell>
          <cell r="C2078" t="str">
            <v>Kvinnor</v>
          </cell>
          <cell r="D2078" t="str">
            <v>10 Blekinge län</v>
          </cell>
          <cell r="E2078">
            <v>290</v>
          </cell>
          <cell r="F2078">
            <v>270</v>
          </cell>
          <cell r="G2078">
            <v>20</v>
          </cell>
          <cell r="H2078">
            <v>41410.25</v>
          </cell>
          <cell r="I2078">
            <v>29220.083333333328</v>
          </cell>
          <cell r="J2078">
            <v>12190.166666666668</v>
          </cell>
        </row>
        <row r="2079">
          <cell r="A2079">
            <v>1998</v>
          </cell>
          <cell r="B2079">
            <v>11</v>
          </cell>
          <cell r="C2079" t="str">
            <v>Kvinnor</v>
          </cell>
          <cell r="D2079" t="str">
            <v>12 Skåne län</v>
          </cell>
          <cell r="E2079">
            <v>2176</v>
          </cell>
          <cell r="F2079">
            <v>2007</v>
          </cell>
          <cell r="G2079">
            <v>169</v>
          </cell>
          <cell r="H2079">
            <v>323790.08333333331</v>
          </cell>
          <cell r="I2079">
            <v>226679.75</v>
          </cell>
          <cell r="J2079">
            <v>97110.333333333328</v>
          </cell>
        </row>
        <row r="2080">
          <cell r="A2080">
            <v>1998</v>
          </cell>
          <cell r="B2080">
            <v>11</v>
          </cell>
          <cell r="C2080" t="str">
            <v>Kvinnor</v>
          </cell>
          <cell r="D2080" t="str">
            <v>13 Hallands län</v>
          </cell>
          <cell r="E2080">
            <v>485</v>
          </cell>
          <cell r="F2080">
            <v>449</v>
          </cell>
          <cell r="G2080">
            <v>36</v>
          </cell>
          <cell r="H2080">
            <v>77092.583333333328</v>
          </cell>
          <cell r="I2080">
            <v>55037.416666666664</v>
          </cell>
          <cell r="J2080">
            <v>22055.166666666664</v>
          </cell>
        </row>
        <row r="2081">
          <cell r="A2081">
            <v>1998</v>
          </cell>
          <cell r="B2081">
            <v>11</v>
          </cell>
          <cell r="C2081" t="str">
            <v>Kvinnor</v>
          </cell>
          <cell r="D2081" t="str">
            <v>14 Västra Götalands län</v>
          </cell>
          <cell r="E2081">
            <v>1549</v>
          </cell>
          <cell r="F2081">
            <v>1430</v>
          </cell>
          <cell r="G2081">
            <v>119</v>
          </cell>
          <cell r="H2081">
            <v>246038.5</v>
          </cell>
          <cell r="I2081">
            <v>163949.08333333331</v>
          </cell>
          <cell r="J2081">
            <v>82089.416666666672</v>
          </cell>
        </row>
        <row r="2082">
          <cell r="A2082">
            <v>1998</v>
          </cell>
          <cell r="B2082">
            <v>11</v>
          </cell>
          <cell r="C2082" t="str">
            <v>Kvinnor</v>
          </cell>
          <cell r="D2082" t="str">
            <v>17 Värmlands län</v>
          </cell>
          <cell r="E2082">
            <v>654</v>
          </cell>
          <cell r="F2082">
            <v>609</v>
          </cell>
          <cell r="G2082">
            <v>45</v>
          </cell>
          <cell r="H2082">
            <v>76552.916666666657</v>
          </cell>
          <cell r="I2082">
            <v>54675.5</v>
          </cell>
          <cell r="J2082">
            <v>21877.416666666668</v>
          </cell>
        </row>
        <row r="2083">
          <cell r="A2083">
            <v>1998</v>
          </cell>
          <cell r="B2083">
            <v>11</v>
          </cell>
          <cell r="C2083" t="str">
            <v>Kvinnor</v>
          </cell>
          <cell r="D2083" t="str">
            <v>18 Örebro län</v>
          </cell>
          <cell r="E2083">
            <v>615</v>
          </cell>
          <cell r="F2083">
            <v>553</v>
          </cell>
          <cell r="G2083">
            <v>62</v>
          </cell>
          <cell r="H2083">
            <v>77216.583333333328</v>
          </cell>
          <cell r="I2083">
            <v>54125.166666666664</v>
          </cell>
          <cell r="J2083">
            <v>23091.416666666664</v>
          </cell>
        </row>
        <row r="2084">
          <cell r="A2084">
            <v>1998</v>
          </cell>
          <cell r="B2084">
            <v>11</v>
          </cell>
          <cell r="C2084" t="str">
            <v>Kvinnor</v>
          </cell>
          <cell r="D2084" t="str">
            <v>19 Västmanlands län</v>
          </cell>
          <cell r="E2084">
            <v>510</v>
          </cell>
          <cell r="F2084">
            <v>469</v>
          </cell>
          <cell r="G2084">
            <v>41</v>
          </cell>
          <cell r="H2084">
            <v>70874.083333333343</v>
          </cell>
          <cell r="I2084">
            <v>50754.333333333328</v>
          </cell>
          <cell r="J2084">
            <v>20119.75</v>
          </cell>
        </row>
        <row r="2085">
          <cell r="A2085">
            <v>1998</v>
          </cell>
          <cell r="B2085">
            <v>11</v>
          </cell>
          <cell r="C2085" t="str">
            <v>Kvinnor</v>
          </cell>
          <cell r="D2085" t="str">
            <v>20 Dalarnas län</v>
          </cell>
          <cell r="E2085">
            <v>661</v>
          </cell>
          <cell r="F2085">
            <v>610</v>
          </cell>
          <cell r="G2085">
            <v>51</v>
          </cell>
          <cell r="H2085">
            <v>75997.666666666672</v>
          </cell>
          <cell r="I2085">
            <v>54457.75</v>
          </cell>
          <cell r="J2085">
            <v>21539.916666666664</v>
          </cell>
        </row>
        <row r="2086">
          <cell r="A2086">
            <v>1998</v>
          </cell>
          <cell r="B2086">
            <v>11</v>
          </cell>
          <cell r="C2086" t="str">
            <v>Kvinnor</v>
          </cell>
          <cell r="D2086" t="str">
            <v>21 Gävleborgs län</v>
          </cell>
          <cell r="E2086">
            <v>528</v>
          </cell>
          <cell r="F2086">
            <v>482</v>
          </cell>
          <cell r="G2086">
            <v>46</v>
          </cell>
          <cell r="H2086">
            <v>76727.666666666672</v>
          </cell>
          <cell r="I2086">
            <v>55203.25</v>
          </cell>
          <cell r="J2086">
            <v>21524.416666666668</v>
          </cell>
        </row>
        <row r="2087">
          <cell r="A2087">
            <v>1998</v>
          </cell>
          <cell r="B2087">
            <v>11</v>
          </cell>
          <cell r="C2087" t="str">
            <v>Kvinnor</v>
          </cell>
          <cell r="D2087" t="str">
            <v>22 Västernorrlands län</v>
          </cell>
          <cell r="E2087">
            <v>444</v>
          </cell>
          <cell r="F2087">
            <v>403</v>
          </cell>
          <cell r="G2087">
            <v>41</v>
          </cell>
          <cell r="H2087">
            <v>68756.166666666672</v>
          </cell>
          <cell r="I2087">
            <v>49105.083333333328</v>
          </cell>
          <cell r="J2087">
            <v>19651.083333333332</v>
          </cell>
        </row>
        <row r="2088">
          <cell r="A2088">
            <v>1998</v>
          </cell>
          <cell r="B2088">
            <v>11</v>
          </cell>
          <cell r="C2088" t="str">
            <v>Kvinnor</v>
          </cell>
          <cell r="D2088" t="str">
            <v>23 Jämtlands län</v>
          </cell>
          <cell r="E2088">
            <v>420</v>
          </cell>
          <cell r="F2088">
            <v>393</v>
          </cell>
          <cell r="G2088">
            <v>27</v>
          </cell>
          <cell r="H2088">
            <v>35402.833333333328</v>
          </cell>
          <cell r="I2088">
            <v>24997.75</v>
          </cell>
          <cell r="J2088">
            <v>10405.083333333334</v>
          </cell>
        </row>
        <row r="2089">
          <cell r="A2089">
            <v>1998</v>
          </cell>
          <cell r="B2089">
            <v>11</v>
          </cell>
          <cell r="C2089" t="str">
            <v>Kvinnor</v>
          </cell>
          <cell r="D2089" t="str">
            <v>24 Västerbottens län</v>
          </cell>
          <cell r="E2089">
            <v>650</v>
          </cell>
          <cell r="F2089">
            <v>605</v>
          </cell>
          <cell r="G2089">
            <v>45</v>
          </cell>
          <cell r="H2089">
            <v>68969.083333333328</v>
          </cell>
          <cell r="I2089">
            <v>46157.666666666672</v>
          </cell>
          <cell r="J2089">
            <v>22811.416666666668</v>
          </cell>
        </row>
        <row r="2090">
          <cell r="A2090">
            <v>1998</v>
          </cell>
          <cell r="B2090">
            <v>11</v>
          </cell>
          <cell r="C2090" t="str">
            <v>Kvinnor</v>
          </cell>
          <cell r="D2090" t="str">
            <v>25 Norrbottens län</v>
          </cell>
          <cell r="E2090">
            <v>603</v>
          </cell>
          <cell r="F2090">
            <v>563</v>
          </cell>
          <cell r="G2090">
            <v>40</v>
          </cell>
          <cell r="H2090">
            <v>69947.5</v>
          </cell>
          <cell r="I2090">
            <v>49611.5</v>
          </cell>
          <cell r="J2090">
            <v>20336</v>
          </cell>
        </row>
        <row r="2091">
          <cell r="A2091">
            <v>1998</v>
          </cell>
          <cell r="B2091">
            <v>11</v>
          </cell>
          <cell r="C2091" t="str">
            <v>Kvinnor</v>
          </cell>
          <cell r="D2091" t="str">
            <v>SA Saknas/Felaktigt</v>
          </cell>
          <cell r="E2091">
            <v>1791</v>
          </cell>
          <cell r="F2091">
            <v>1694</v>
          </cell>
          <cell r="G2091">
            <v>97</v>
          </cell>
          <cell r="H2091">
            <v>193180.33333333334</v>
          </cell>
          <cell r="I2091">
            <v>140260.16666666666</v>
          </cell>
          <cell r="J2091">
            <v>52920.166666666672</v>
          </cell>
        </row>
        <row r="2092">
          <cell r="A2092">
            <v>1998</v>
          </cell>
          <cell r="B2092">
            <v>11</v>
          </cell>
          <cell r="C2092" t="str">
            <v>Män</v>
          </cell>
          <cell r="D2092" t="str">
            <v>01 Stockholms län</v>
          </cell>
          <cell r="E2092">
            <v>2264</v>
          </cell>
          <cell r="F2092">
            <v>2057</v>
          </cell>
          <cell r="G2092">
            <v>207</v>
          </cell>
          <cell r="H2092">
            <v>556581.5</v>
          </cell>
          <cell r="I2092">
            <v>398012.58333333337</v>
          </cell>
          <cell r="J2092">
            <v>158568.91666666669</v>
          </cell>
        </row>
        <row r="2093">
          <cell r="A2093">
            <v>1998</v>
          </cell>
          <cell r="B2093">
            <v>11</v>
          </cell>
          <cell r="C2093" t="str">
            <v>Män</v>
          </cell>
          <cell r="D2093" t="str">
            <v>03 Uppsala län</v>
          </cell>
          <cell r="E2093">
            <v>490</v>
          </cell>
          <cell r="F2093">
            <v>433</v>
          </cell>
          <cell r="G2093">
            <v>57</v>
          </cell>
          <cell r="H2093">
            <v>90514</v>
          </cell>
          <cell r="I2093">
            <v>62001.166666666672</v>
          </cell>
          <cell r="J2093">
            <v>28512.833333333336</v>
          </cell>
        </row>
        <row r="2094">
          <cell r="A2094">
            <v>1998</v>
          </cell>
          <cell r="B2094">
            <v>11</v>
          </cell>
          <cell r="C2094" t="str">
            <v>Män</v>
          </cell>
          <cell r="D2094" t="str">
            <v>04 Södermanlands län</v>
          </cell>
          <cell r="E2094">
            <v>398</v>
          </cell>
          <cell r="F2094">
            <v>365</v>
          </cell>
          <cell r="G2094">
            <v>33</v>
          </cell>
          <cell r="H2094">
            <v>75539.083333333328</v>
          </cell>
          <cell r="I2094">
            <v>54424.916666666657</v>
          </cell>
          <cell r="J2094">
            <v>21114.166666666664</v>
          </cell>
        </row>
        <row r="2095">
          <cell r="A2095">
            <v>1998</v>
          </cell>
          <cell r="B2095">
            <v>11</v>
          </cell>
          <cell r="C2095" t="str">
            <v>Män</v>
          </cell>
          <cell r="D2095" t="str">
            <v>05 Östergötlands län</v>
          </cell>
          <cell r="E2095">
            <v>624</v>
          </cell>
          <cell r="F2095">
            <v>576</v>
          </cell>
          <cell r="G2095">
            <v>48</v>
          </cell>
          <cell r="H2095">
            <v>125404.58333333334</v>
          </cell>
          <cell r="I2095">
            <v>86366.5</v>
          </cell>
          <cell r="J2095">
            <v>39038.083333333336</v>
          </cell>
        </row>
        <row r="2096">
          <cell r="A2096">
            <v>1998</v>
          </cell>
          <cell r="B2096">
            <v>11</v>
          </cell>
          <cell r="C2096" t="str">
            <v>Män</v>
          </cell>
          <cell r="D2096" t="str">
            <v>06 Jönköpings län</v>
          </cell>
          <cell r="E2096">
            <v>525</v>
          </cell>
          <cell r="F2096">
            <v>478</v>
          </cell>
          <cell r="G2096">
            <v>47</v>
          </cell>
          <cell r="H2096">
            <v>91794</v>
          </cell>
          <cell r="I2096">
            <v>64258.5</v>
          </cell>
          <cell r="J2096">
            <v>27535.5</v>
          </cell>
        </row>
        <row r="2097">
          <cell r="A2097">
            <v>1998</v>
          </cell>
          <cell r="B2097">
            <v>11</v>
          </cell>
          <cell r="C2097" t="str">
            <v>Män</v>
          </cell>
          <cell r="D2097" t="str">
            <v>07 Kronobergs län</v>
          </cell>
          <cell r="E2097">
            <v>250</v>
          </cell>
          <cell r="F2097">
            <v>233</v>
          </cell>
          <cell r="G2097">
            <v>17</v>
          </cell>
          <cell r="H2097">
            <v>54323.75</v>
          </cell>
          <cell r="I2097">
            <v>37806.916666666664</v>
          </cell>
          <cell r="J2097">
            <v>16516.833333333332</v>
          </cell>
        </row>
        <row r="2098">
          <cell r="A2098">
            <v>1998</v>
          </cell>
          <cell r="B2098">
            <v>11</v>
          </cell>
          <cell r="C2098" t="str">
            <v>Män</v>
          </cell>
          <cell r="D2098" t="str">
            <v>08 Kalmar län</v>
          </cell>
          <cell r="E2098">
            <v>410</v>
          </cell>
          <cell r="F2098">
            <v>379</v>
          </cell>
          <cell r="G2098">
            <v>31</v>
          </cell>
          <cell r="H2098">
            <v>69775.583333333343</v>
          </cell>
          <cell r="I2098">
            <v>50096.666666666664</v>
          </cell>
          <cell r="J2098">
            <v>19678.916666666668</v>
          </cell>
        </row>
        <row r="2099">
          <cell r="A2099">
            <v>1998</v>
          </cell>
          <cell r="B2099">
            <v>11</v>
          </cell>
          <cell r="C2099" t="str">
            <v>Män</v>
          </cell>
          <cell r="D2099" t="str">
            <v>09 Gotlands län</v>
          </cell>
          <cell r="E2099">
            <v>114</v>
          </cell>
          <cell r="F2099">
            <v>107</v>
          </cell>
          <cell r="G2099">
            <v>7</v>
          </cell>
          <cell r="H2099">
            <v>17039.583333333332</v>
          </cell>
          <cell r="I2099">
            <v>12178.416666666666</v>
          </cell>
          <cell r="J2099">
            <v>4861.1666666666661</v>
          </cell>
        </row>
        <row r="2100">
          <cell r="A2100">
            <v>1998</v>
          </cell>
          <cell r="B2100">
            <v>11</v>
          </cell>
          <cell r="C2100" t="str">
            <v>Män</v>
          </cell>
          <cell r="D2100" t="str">
            <v>10 Blekinge län</v>
          </cell>
          <cell r="E2100">
            <v>265</v>
          </cell>
          <cell r="F2100">
            <v>242</v>
          </cell>
          <cell r="G2100">
            <v>23</v>
          </cell>
          <cell r="H2100">
            <v>45582.333333333336</v>
          </cell>
          <cell r="I2100">
            <v>31824.5</v>
          </cell>
          <cell r="J2100">
            <v>13757.833333333334</v>
          </cell>
        </row>
        <row r="2101">
          <cell r="A2101">
            <v>1998</v>
          </cell>
          <cell r="B2101">
            <v>11</v>
          </cell>
          <cell r="C2101" t="str">
            <v>Män</v>
          </cell>
          <cell r="D2101" t="str">
            <v>12 Skåne län</v>
          </cell>
          <cell r="E2101">
            <v>1775</v>
          </cell>
          <cell r="F2101">
            <v>1630</v>
          </cell>
          <cell r="G2101">
            <v>145</v>
          </cell>
          <cell r="H2101">
            <v>335455.25</v>
          </cell>
          <cell r="I2101">
            <v>236645.25</v>
          </cell>
          <cell r="J2101">
            <v>98810</v>
          </cell>
        </row>
        <row r="2102">
          <cell r="A2102">
            <v>1998</v>
          </cell>
          <cell r="B2102">
            <v>11</v>
          </cell>
          <cell r="C2102" t="str">
            <v>Män</v>
          </cell>
          <cell r="D2102" t="str">
            <v>13 Hallands län</v>
          </cell>
          <cell r="E2102">
            <v>431</v>
          </cell>
          <cell r="F2102">
            <v>409</v>
          </cell>
          <cell r="G2102">
            <v>22</v>
          </cell>
          <cell r="H2102">
            <v>80541.416666666672</v>
          </cell>
          <cell r="I2102">
            <v>57534.833333333343</v>
          </cell>
          <cell r="J2102">
            <v>23006.583333333332</v>
          </cell>
        </row>
        <row r="2103">
          <cell r="A2103">
            <v>1998</v>
          </cell>
          <cell r="B2103">
            <v>11</v>
          </cell>
          <cell r="C2103" t="str">
            <v>Män</v>
          </cell>
          <cell r="D2103" t="str">
            <v>14 Västra Götalands län</v>
          </cell>
          <cell r="E2103">
            <v>1261</v>
          </cell>
          <cell r="F2103">
            <v>1131</v>
          </cell>
          <cell r="G2103">
            <v>130</v>
          </cell>
          <cell r="H2103">
            <v>257940.91666666666</v>
          </cell>
          <cell r="I2103">
            <v>175867.08333333334</v>
          </cell>
          <cell r="J2103">
            <v>82073.833333333328</v>
          </cell>
        </row>
        <row r="2104">
          <cell r="A2104">
            <v>1998</v>
          </cell>
          <cell r="B2104">
            <v>11</v>
          </cell>
          <cell r="C2104" t="str">
            <v>Män</v>
          </cell>
          <cell r="D2104" t="str">
            <v>17 Värmlands län</v>
          </cell>
          <cell r="E2104">
            <v>508</v>
          </cell>
          <cell r="F2104">
            <v>474</v>
          </cell>
          <cell r="G2104">
            <v>34</v>
          </cell>
          <cell r="H2104">
            <v>82106.166666666672</v>
          </cell>
          <cell r="I2104">
            <v>58598.25</v>
          </cell>
          <cell r="J2104">
            <v>23507.916666666668</v>
          </cell>
        </row>
        <row r="2105">
          <cell r="A2105">
            <v>1998</v>
          </cell>
          <cell r="B2105">
            <v>11</v>
          </cell>
          <cell r="C2105" t="str">
            <v>Män</v>
          </cell>
          <cell r="D2105" t="str">
            <v>18 Örebro län</v>
          </cell>
          <cell r="E2105">
            <v>437</v>
          </cell>
          <cell r="F2105">
            <v>393</v>
          </cell>
          <cell r="G2105">
            <v>44</v>
          </cell>
          <cell r="H2105">
            <v>81374.666666666672</v>
          </cell>
          <cell r="I2105">
            <v>57596.75</v>
          </cell>
          <cell r="J2105">
            <v>23777.916666666668</v>
          </cell>
        </row>
        <row r="2106">
          <cell r="A2106">
            <v>1998</v>
          </cell>
          <cell r="B2106">
            <v>11</v>
          </cell>
          <cell r="C2106" t="str">
            <v>Män</v>
          </cell>
          <cell r="D2106" t="str">
            <v>19 Västmanlands län</v>
          </cell>
          <cell r="E2106">
            <v>424</v>
          </cell>
          <cell r="F2106">
            <v>373</v>
          </cell>
          <cell r="G2106">
            <v>51</v>
          </cell>
          <cell r="H2106">
            <v>78186.833333333343</v>
          </cell>
          <cell r="I2106">
            <v>56145.5</v>
          </cell>
          <cell r="J2106">
            <v>22041.333333333332</v>
          </cell>
        </row>
        <row r="2107">
          <cell r="A2107">
            <v>1998</v>
          </cell>
          <cell r="B2107">
            <v>11</v>
          </cell>
          <cell r="C2107" t="str">
            <v>Män</v>
          </cell>
          <cell r="D2107" t="str">
            <v>20 Dalarnas län</v>
          </cell>
          <cell r="E2107">
            <v>541</v>
          </cell>
          <cell r="F2107">
            <v>495</v>
          </cell>
          <cell r="G2107">
            <v>46</v>
          </cell>
          <cell r="H2107">
            <v>82321.416666666657</v>
          </cell>
          <cell r="I2107">
            <v>59220.75</v>
          </cell>
          <cell r="J2107">
            <v>23100.666666666664</v>
          </cell>
        </row>
        <row r="2108">
          <cell r="A2108">
            <v>1998</v>
          </cell>
          <cell r="B2108">
            <v>11</v>
          </cell>
          <cell r="C2108" t="str">
            <v>Män</v>
          </cell>
          <cell r="D2108" t="str">
            <v>21 Gävleborgs län</v>
          </cell>
          <cell r="E2108">
            <v>417</v>
          </cell>
          <cell r="F2108">
            <v>382</v>
          </cell>
          <cell r="G2108">
            <v>35</v>
          </cell>
          <cell r="H2108">
            <v>83450.416666666657</v>
          </cell>
          <cell r="I2108">
            <v>60083.75</v>
          </cell>
          <cell r="J2108">
            <v>23366.666666666668</v>
          </cell>
        </row>
        <row r="2109">
          <cell r="A2109">
            <v>1998</v>
          </cell>
          <cell r="B2109">
            <v>11</v>
          </cell>
          <cell r="C2109" t="str">
            <v>Män</v>
          </cell>
          <cell r="D2109" t="str">
            <v>22 Västernorrlands län</v>
          </cell>
          <cell r="E2109">
            <v>341</v>
          </cell>
          <cell r="F2109">
            <v>308</v>
          </cell>
          <cell r="G2109">
            <v>33</v>
          </cell>
          <cell r="H2109">
            <v>75222.666666666672</v>
          </cell>
          <cell r="I2109">
            <v>53745</v>
          </cell>
          <cell r="J2109">
            <v>21477.666666666664</v>
          </cell>
        </row>
        <row r="2110">
          <cell r="A2110">
            <v>1998</v>
          </cell>
          <cell r="B2110">
            <v>11</v>
          </cell>
          <cell r="C2110" t="str">
            <v>Män</v>
          </cell>
          <cell r="D2110" t="str">
            <v>23 Jämtlands län</v>
          </cell>
          <cell r="E2110">
            <v>308</v>
          </cell>
          <cell r="F2110">
            <v>291</v>
          </cell>
          <cell r="G2110">
            <v>17</v>
          </cell>
          <cell r="H2110">
            <v>38660.083333333336</v>
          </cell>
          <cell r="I2110">
            <v>27414.083333333336</v>
          </cell>
          <cell r="J2110">
            <v>11246</v>
          </cell>
        </row>
        <row r="2111">
          <cell r="A2111">
            <v>1998</v>
          </cell>
          <cell r="B2111">
            <v>11</v>
          </cell>
          <cell r="C2111" t="str">
            <v>Män</v>
          </cell>
          <cell r="D2111" t="str">
            <v>24 Västerbottens län</v>
          </cell>
          <cell r="E2111">
            <v>497</v>
          </cell>
          <cell r="F2111">
            <v>454</v>
          </cell>
          <cell r="G2111">
            <v>43</v>
          </cell>
          <cell r="H2111">
            <v>74275.416666666672</v>
          </cell>
          <cell r="I2111">
            <v>50823.166666666672</v>
          </cell>
          <cell r="J2111">
            <v>23452.25</v>
          </cell>
        </row>
        <row r="2112">
          <cell r="A2112">
            <v>1998</v>
          </cell>
          <cell r="B2112">
            <v>11</v>
          </cell>
          <cell r="C2112" t="str">
            <v>Män</v>
          </cell>
          <cell r="D2112" t="str">
            <v>25 Norrbottens län</v>
          </cell>
          <cell r="E2112">
            <v>583</v>
          </cell>
          <cell r="F2112">
            <v>534</v>
          </cell>
          <cell r="G2112">
            <v>49</v>
          </cell>
          <cell r="H2112">
            <v>77983.916666666672</v>
          </cell>
          <cell r="I2112">
            <v>54888.75</v>
          </cell>
          <cell r="J2112">
            <v>23095.166666666668</v>
          </cell>
        </row>
        <row r="2113">
          <cell r="A2113">
            <v>1998</v>
          </cell>
          <cell r="B2113">
            <v>11</v>
          </cell>
          <cell r="C2113" t="str">
            <v>Män</v>
          </cell>
          <cell r="D2113" t="str">
            <v>SA Saknas/Felaktigt</v>
          </cell>
          <cell r="E2113">
            <v>2022</v>
          </cell>
          <cell r="F2113">
            <v>1906</v>
          </cell>
          <cell r="G2113">
            <v>116</v>
          </cell>
          <cell r="H2113">
            <v>202892.5</v>
          </cell>
          <cell r="I2113">
            <v>145947.25</v>
          </cell>
          <cell r="J2113">
            <v>56945.25</v>
          </cell>
        </row>
        <row r="2114">
          <cell r="A2114">
            <v>1998</v>
          </cell>
          <cell r="B2114">
            <v>12</v>
          </cell>
          <cell r="C2114" t="str">
            <v>Kvinnor</v>
          </cell>
          <cell r="D2114" t="str">
            <v>01 Stockholms län</v>
          </cell>
          <cell r="E2114">
            <v>2525</v>
          </cell>
          <cell r="F2114">
            <v>2317</v>
          </cell>
          <cell r="G2114">
            <v>208</v>
          </cell>
          <cell r="H2114">
            <v>549531.25</v>
          </cell>
          <cell r="I2114">
            <v>386590.5</v>
          </cell>
          <cell r="J2114">
            <v>162940.75</v>
          </cell>
        </row>
        <row r="2115">
          <cell r="A2115">
            <v>1998</v>
          </cell>
          <cell r="B2115">
            <v>12</v>
          </cell>
          <cell r="C2115" t="str">
            <v>Kvinnor</v>
          </cell>
          <cell r="D2115" t="str">
            <v>03 Uppsala län</v>
          </cell>
          <cell r="E2115">
            <v>712</v>
          </cell>
          <cell r="F2115">
            <v>651</v>
          </cell>
          <cell r="G2115">
            <v>61</v>
          </cell>
          <cell r="H2115">
            <v>88671.916666666672</v>
          </cell>
          <cell r="I2115">
            <v>59475.75</v>
          </cell>
          <cell r="J2115">
            <v>29196.166666666668</v>
          </cell>
        </row>
        <row r="2116">
          <cell r="A2116">
            <v>1998</v>
          </cell>
          <cell r="B2116">
            <v>12</v>
          </cell>
          <cell r="C2116" t="str">
            <v>Kvinnor</v>
          </cell>
          <cell r="D2116" t="str">
            <v>04 Södermanlands län</v>
          </cell>
          <cell r="E2116">
            <v>562</v>
          </cell>
          <cell r="F2116">
            <v>523</v>
          </cell>
          <cell r="G2116">
            <v>39</v>
          </cell>
          <cell r="H2116">
            <v>69815.083333333328</v>
          </cell>
          <cell r="I2116">
            <v>50065.416666666664</v>
          </cell>
          <cell r="J2116">
            <v>19749.666666666668</v>
          </cell>
        </row>
        <row r="2117">
          <cell r="A2117">
            <v>1998</v>
          </cell>
          <cell r="B2117">
            <v>12</v>
          </cell>
          <cell r="C2117" t="str">
            <v>Kvinnor</v>
          </cell>
          <cell r="D2117" t="str">
            <v>05 Östergötlands län</v>
          </cell>
          <cell r="E2117">
            <v>895</v>
          </cell>
          <cell r="F2117">
            <v>835</v>
          </cell>
          <cell r="G2117">
            <v>60</v>
          </cell>
          <cell r="H2117">
            <v>115130.5</v>
          </cell>
          <cell r="I2117">
            <v>79294.666666666672</v>
          </cell>
          <cell r="J2117">
            <v>35835.833333333336</v>
          </cell>
        </row>
        <row r="2118">
          <cell r="A2118">
            <v>1998</v>
          </cell>
          <cell r="B2118">
            <v>12</v>
          </cell>
          <cell r="C2118" t="str">
            <v>Kvinnor</v>
          </cell>
          <cell r="D2118" t="str">
            <v>06 Jönköpings län</v>
          </cell>
          <cell r="E2118">
            <v>694</v>
          </cell>
          <cell r="F2118">
            <v>651</v>
          </cell>
          <cell r="G2118">
            <v>43</v>
          </cell>
          <cell r="H2118">
            <v>86373.75</v>
          </cell>
          <cell r="I2118">
            <v>60252.75</v>
          </cell>
          <cell r="J2118">
            <v>26121</v>
          </cell>
        </row>
        <row r="2119">
          <cell r="A2119">
            <v>1998</v>
          </cell>
          <cell r="B2119">
            <v>12</v>
          </cell>
          <cell r="C2119" t="str">
            <v>Kvinnor</v>
          </cell>
          <cell r="D2119" t="str">
            <v>07 Kronobergs län</v>
          </cell>
          <cell r="E2119">
            <v>309</v>
          </cell>
          <cell r="F2119">
            <v>287</v>
          </cell>
          <cell r="G2119">
            <v>22</v>
          </cell>
          <cell r="H2119">
            <v>50387.916666666664</v>
          </cell>
          <cell r="I2119">
            <v>35049</v>
          </cell>
          <cell r="J2119">
            <v>15338.916666666668</v>
          </cell>
        </row>
        <row r="2120">
          <cell r="A2120">
            <v>1998</v>
          </cell>
          <cell r="B2120">
            <v>12</v>
          </cell>
          <cell r="C2120" t="str">
            <v>Kvinnor</v>
          </cell>
          <cell r="D2120" t="str">
            <v>08 Kalmar län</v>
          </cell>
          <cell r="E2120">
            <v>458</v>
          </cell>
          <cell r="F2120">
            <v>426</v>
          </cell>
          <cell r="G2120">
            <v>32</v>
          </cell>
          <cell r="H2120">
            <v>65073.75</v>
          </cell>
          <cell r="I2120">
            <v>46818.416666666672</v>
          </cell>
          <cell r="J2120">
            <v>18255.333333333336</v>
          </cell>
        </row>
        <row r="2121">
          <cell r="A2121">
            <v>1998</v>
          </cell>
          <cell r="B2121">
            <v>12</v>
          </cell>
          <cell r="C2121" t="str">
            <v>Kvinnor</v>
          </cell>
          <cell r="D2121" t="str">
            <v>09 Gotlands län</v>
          </cell>
          <cell r="E2121">
            <v>133</v>
          </cell>
          <cell r="F2121">
            <v>127</v>
          </cell>
          <cell r="G2121">
            <v>6</v>
          </cell>
          <cell r="H2121">
            <v>16086.75</v>
          </cell>
          <cell r="I2121">
            <v>11622.166666666668</v>
          </cell>
          <cell r="J2121">
            <v>4464.5833333333339</v>
          </cell>
        </row>
        <row r="2122">
          <cell r="A2122">
            <v>1998</v>
          </cell>
          <cell r="B2122">
            <v>12</v>
          </cell>
          <cell r="C2122" t="str">
            <v>Kvinnor</v>
          </cell>
          <cell r="D2122" t="str">
            <v>10 Blekinge län</v>
          </cell>
          <cell r="E2122">
            <v>312</v>
          </cell>
          <cell r="F2122">
            <v>291</v>
          </cell>
          <cell r="G2122">
            <v>21</v>
          </cell>
          <cell r="H2122">
            <v>41423.833333333328</v>
          </cell>
          <cell r="I2122">
            <v>29241</v>
          </cell>
          <cell r="J2122">
            <v>12182.833333333332</v>
          </cell>
        </row>
        <row r="2123">
          <cell r="A2123">
            <v>1998</v>
          </cell>
          <cell r="B2123">
            <v>12</v>
          </cell>
          <cell r="C2123" t="str">
            <v>Kvinnor</v>
          </cell>
          <cell r="D2123" t="str">
            <v>12 Skåne län</v>
          </cell>
          <cell r="E2123">
            <v>2224</v>
          </cell>
          <cell r="F2123">
            <v>2060</v>
          </cell>
          <cell r="G2123">
            <v>164</v>
          </cell>
          <cell r="H2123">
            <v>324028</v>
          </cell>
          <cell r="I2123">
            <v>226982.83333333337</v>
          </cell>
          <cell r="J2123">
            <v>97045.166666666672</v>
          </cell>
        </row>
        <row r="2124">
          <cell r="A2124">
            <v>1998</v>
          </cell>
          <cell r="B2124">
            <v>12</v>
          </cell>
          <cell r="C2124" t="str">
            <v>Kvinnor</v>
          </cell>
          <cell r="D2124" t="str">
            <v>13 Hallands län</v>
          </cell>
          <cell r="E2124">
            <v>492</v>
          </cell>
          <cell r="F2124">
            <v>456</v>
          </cell>
          <cell r="G2124">
            <v>36</v>
          </cell>
          <cell r="H2124">
            <v>77145.75</v>
          </cell>
          <cell r="I2124">
            <v>55116.25</v>
          </cell>
          <cell r="J2124">
            <v>22029.5</v>
          </cell>
        </row>
        <row r="2125">
          <cell r="A2125">
            <v>1998</v>
          </cell>
          <cell r="B2125">
            <v>12</v>
          </cell>
          <cell r="C2125" t="str">
            <v>Kvinnor</v>
          </cell>
          <cell r="D2125" t="str">
            <v>14 Västra Götalands län</v>
          </cell>
          <cell r="E2125">
            <v>1667</v>
          </cell>
          <cell r="F2125">
            <v>1535</v>
          </cell>
          <cell r="G2125">
            <v>132</v>
          </cell>
          <cell r="H2125">
            <v>262444</v>
          </cell>
          <cell r="I2125">
            <v>175833.16666666669</v>
          </cell>
          <cell r="J2125">
            <v>86610.833333333328</v>
          </cell>
        </row>
        <row r="2126">
          <cell r="A2126">
            <v>1998</v>
          </cell>
          <cell r="B2126">
            <v>12</v>
          </cell>
          <cell r="C2126" t="str">
            <v>Kvinnor</v>
          </cell>
          <cell r="D2126" t="str">
            <v>17 Värmlands län</v>
          </cell>
          <cell r="E2126">
            <v>655</v>
          </cell>
          <cell r="F2126">
            <v>613</v>
          </cell>
          <cell r="G2126">
            <v>42</v>
          </cell>
          <cell r="H2126">
            <v>76536.083333333343</v>
          </cell>
          <cell r="I2126">
            <v>54700.916666666664</v>
          </cell>
          <cell r="J2126">
            <v>21835.166666666668</v>
          </cell>
        </row>
        <row r="2127">
          <cell r="A2127">
            <v>1998</v>
          </cell>
          <cell r="B2127">
            <v>12</v>
          </cell>
          <cell r="C2127" t="str">
            <v>Kvinnor</v>
          </cell>
          <cell r="D2127" t="str">
            <v>18 Örebro län</v>
          </cell>
          <cell r="E2127">
            <v>632</v>
          </cell>
          <cell r="F2127">
            <v>569</v>
          </cell>
          <cell r="G2127">
            <v>63</v>
          </cell>
          <cell r="H2127">
            <v>77220.333333333343</v>
          </cell>
          <cell r="I2127">
            <v>54155.916666666672</v>
          </cell>
          <cell r="J2127">
            <v>23064.416666666668</v>
          </cell>
        </row>
        <row r="2128">
          <cell r="A2128">
            <v>1998</v>
          </cell>
          <cell r="B2128">
            <v>12</v>
          </cell>
          <cell r="C2128" t="str">
            <v>Kvinnor</v>
          </cell>
          <cell r="D2128" t="str">
            <v>19 Västmanlands län</v>
          </cell>
          <cell r="E2128">
            <v>543</v>
          </cell>
          <cell r="F2128">
            <v>502</v>
          </cell>
          <cell r="G2128">
            <v>41</v>
          </cell>
          <cell r="H2128">
            <v>70864.166666666672</v>
          </cell>
          <cell r="I2128">
            <v>50790.666666666664</v>
          </cell>
          <cell r="J2128">
            <v>20073.5</v>
          </cell>
        </row>
        <row r="2129">
          <cell r="A2129">
            <v>1998</v>
          </cell>
          <cell r="B2129">
            <v>12</v>
          </cell>
          <cell r="C2129" t="str">
            <v>Kvinnor</v>
          </cell>
          <cell r="D2129" t="str">
            <v>20 Dalarnas län</v>
          </cell>
          <cell r="E2129">
            <v>668</v>
          </cell>
          <cell r="F2129">
            <v>616</v>
          </cell>
          <cell r="G2129">
            <v>52</v>
          </cell>
          <cell r="H2129">
            <v>75980.416666666672</v>
          </cell>
          <cell r="I2129">
            <v>54478.166666666664</v>
          </cell>
          <cell r="J2129">
            <v>21502.25</v>
          </cell>
        </row>
        <row r="2130">
          <cell r="A2130">
            <v>1998</v>
          </cell>
          <cell r="B2130">
            <v>12</v>
          </cell>
          <cell r="C2130" t="str">
            <v>Kvinnor</v>
          </cell>
          <cell r="D2130" t="str">
            <v>21 Gävleborgs län</v>
          </cell>
          <cell r="E2130">
            <v>524</v>
          </cell>
          <cell r="F2130">
            <v>481</v>
          </cell>
          <cell r="G2130">
            <v>43</v>
          </cell>
          <cell r="H2130">
            <v>76716.416666666657</v>
          </cell>
          <cell r="I2130">
            <v>55227.666666666657</v>
          </cell>
          <cell r="J2130">
            <v>21488.75</v>
          </cell>
        </row>
        <row r="2131">
          <cell r="A2131">
            <v>1998</v>
          </cell>
          <cell r="B2131">
            <v>12</v>
          </cell>
          <cell r="C2131" t="str">
            <v>Kvinnor</v>
          </cell>
          <cell r="D2131" t="str">
            <v>22 Västernorrlands län</v>
          </cell>
          <cell r="E2131">
            <v>463</v>
          </cell>
          <cell r="F2131">
            <v>421</v>
          </cell>
          <cell r="G2131">
            <v>42</v>
          </cell>
          <cell r="H2131">
            <v>68719.416666666672</v>
          </cell>
          <cell r="I2131">
            <v>49115.75</v>
          </cell>
          <cell r="J2131">
            <v>19603.666666666668</v>
          </cell>
        </row>
        <row r="2132">
          <cell r="A2132">
            <v>1998</v>
          </cell>
          <cell r="B2132">
            <v>12</v>
          </cell>
          <cell r="C2132" t="str">
            <v>Kvinnor</v>
          </cell>
          <cell r="D2132" t="str">
            <v>23 Jämtlands län</v>
          </cell>
          <cell r="E2132">
            <v>430</v>
          </cell>
          <cell r="F2132">
            <v>403</v>
          </cell>
          <cell r="G2132">
            <v>27</v>
          </cell>
          <cell r="H2132">
            <v>35383.333333333328</v>
          </cell>
          <cell r="I2132">
            <v>24992.5</v>
          </cell>
          <cell r="J2132">
            <v>10390.833333333334</v>
          </cell>
        </row>
        <row r="2133">
          <cell r="A2133">
            <v>1998</v>
          </cell>
          <cell r="B2133">
            <v>12</v>
          </cell>
          <cell r="C2133" t="str">
            <v>Kvinnor</v>
          </cell>
          <cell r="D2133" t="str">
            <v>24 Västerbottens län</v>
          </cell>
          <cell r="E2133">
            <v>681</v>
          </cell>
          <cell r="F2133">
            <v>630</v>
          </cell>
          <cell r="G2133">
            <v>51</v>
          </cell>
          <cell r="H2133">
            <v>69227.833333333328</v>
          </cell>
          <cell r="I2133">
            <v>46313.416666666672</v>
          </cell>
          <cell r="J2133">
            <v>22914.416666666664</v>
          </cell>
        </row>
        <row r="2134">
          <cell r="A2134">
            <v>1998</v>
          </cell>
          <cell r="B2134">
            <v>12</v>
          </cell>
          <cell r="C2134" t="str">
            <v>Kvinnor</v>
          </cell>
          <cell r="D2134" t="str">
            <v>25 Norrbottens län</v>
          </cell>
          <cell r="E2134">
            <v>614</v>
          </cell>
          <cell r="F2134">
            <v>575</v>
          </cell>
          <cell r="G2134">
            <v>39</v>
          </cell>
          <cell r="H2134">
            <v>70008.666666666657</v>
          </cell>
          <cell r="I2134">
            <v>49703.75</v>
          </cell>
          <cell r="J2134">
            <v>20304.916666666664</v>
          </cell>
        </row>
        <row r="2135">
          <cell r="A2135">
            <v>1998</v>
          </cell>
          <cell r="B2135">
            <v>12</v>
          </cell>
          <cell r="C2135" t="str">
            <v>Kvinnor</v>
          </cell>
          <cell r="D2135" t="str">
            <v>SA Saknas/Felaktigt</v>
          </cell>
          <cell r="E2135">
            <v>1670</v>
          </cell>
          <cell r="F2135">
            <v>1582</v>
          </cell>
          <cell r="G2135">
            <v>88</v>
          </cell>
          <cell r="H2135">
            <v>176170.25</v>
          </cell>
          <cell r="I2135">
            <v>128184.08333333334</v>
          </cell>
          <cell r="J2135">
            <v>47986.166666666664</v>
          </cell>
        </row>
        <row r="2136">
          <cell r="A2136">
            <v>1998</v>
          </cell>
          <cell r="B2136">
            <v>12</v>
          </cell>
          <cell r="C2136" t="str">
            <v>Män</v>
          </cell>
          <cell r="D2136" t="str">
            <v>01 Stockholms län</v>
          </cell>
          <cell r="E2136">
            <v>2261</v>
          </cell>
          <cell r="F2136">
            <v>2053</v>
          </cell>
          <cell r="G2136">
            <v>208</v>
          </cell>
          <cell r="H2136">
            <v>557638.83333333337</v>
          </cell>
          <cell r="I2136">
            <v>398892.83333333337</v>
          </cell>
          <cell r="J2136">
            <v>158746</v>
          </cell>
        </row>
        <row r="2137">
          <cell r="A2137">
            <v>1998</v>
          </cell>
          <cell r="B2137">
            <v>12</v>
          </cell>
          <cell r="C2137" t="str">
            <v>Män</v>
          </cell>
          <cell r="D2137" t="str">
            <v>03 Uppsala län</v>
          </cell>
          <cell r="E2137">
            <v>497</v>
          </cell>
          <cell r="F2137">
            <v>439</v>
          </cell>
          <cell r="G2137">
            <v>58</v>
          </cell>
          <cell r="H2137">
            <v>90579.333333333314</v>
          </cell>
          <cell r="I2137">
            <v>62088</v>
          </cell>
          <cell r="J2137">
            <v>28491.333333333332</v>
          </cell>
        </row>
        <row r="2138">
          <cell r="A2138">
            <v>1998</v>
          </cell>
          <cell r="B2138">
            <v>12</v>
          </cell>
          <cell r="C2138" t="str">
            <v>Män</v>
          </cell>
          <cell r="D2138" t="str">
            <v>04 Södermanlands län</v>
          </cell>
          <cell r="E2138">
            <v>387</v>
          </cell>
          <cell r="F2138">
            <v>356</v>
          </cell>
          <cell r="G2138">
            <v>31</v>
          </cell>
          <cell r="H2138">
            <v>75580.916666666672</v>
          </cell>
          <cell r="I2138">
            <v>54508</v>
          </cell>
          <cell r="J2138">
            <v>21072.916666666664</v>
          </cell>
        </row>
        <row r="2139">
          <cell r="A2139">
            <v>1998</v>
          </cell>
          <cell r="B2139">
            <v>12</v>
          </cell>
          <cell r="C2139" t="str">
            <v>Män</v>
          </cell>
          <cell r="D2139" t="str">
            <v>05 Östergötlands län</v>
          </cell>
          <cell r="E2139">
            <v>647</v>
          </cell>
          <cell r="F2139">
            <v>591</v>
          </cell>
          <cell r="G2139">
            <v>56</v>
          </cell>
          <cell r="H2139">
            <v>125416.16666666667</v>
          </cell>
          <cell r="I2139">
            <v>86421.916666666672</v>
          </cell>
          <cell r="J2139">
            <v>38994.25</v>
          </cell>
        </row>
        <row r="2140">
          <cell r="A2140">
            <v>1998</v>
          </cell>
          <cell r="B2140">
            <v>12</v>
          </cell>
          <cell r="C2140" t="str">
            <v>Män</v>
          </cell>
          <cell r="D2140" t="str">
            <v>06 Jönköpings län</v>
          </cell>
          <cell r="E2140">
            <v>544</v>
          </cell>
          <cell r="F2140">
            <v>491</v>
          </cell>
          <cell r="G2140">
            <v>53</v>
          </cell>
          <cell r="H2140">
            <v>92288.833333333328</v>
          </cell>
          <cell r="I2140">
            <v>64657.583333333328</v>
          </cell>
          <cell r="J2140">
            <v>27631.25</v>
          </cell>
        </row>
        <row r="2141">
          <cell r="A2141">
            <v>1998</v>
          </cell>
          <cell r="B2141">
            <v>12</v>
          </cell>
          <cell r="C2141" t="str">
            <v>Män</v>
          </cell>
          <cell r="D2141" t="str">
            <v>07 Kronobergs län</v>
          </cell>
          <cell r="E2141">
            <v>248</v>
          </cell>
          <cell r="F2141">
            <v>230</v>
          </cell>
          <cell r="G2141">
            <v>18</v>
          </cell>
          <cell r="H2141">
            <v>54332.75</v>
          </cell>
          <cell r="I2141">
            <v>37842.083333333336</v>
          </cell>
          <cell r="J2141">
            <v>16490.666666666668</v>
          </cell>
        </row>
        <row r="2142">
          <cell r="A2142">
            <v>1998</v>
          </cell>
          <cell r="B2142">
            <v>12</v>
          </cell>
          <cell r="C2142" t="str">
            <v>Män</v>
          </cell>
          <cell r="D2142" t="str">
            <v>08 Kalmar län</v>
          </cell>
          <cell r="E2142">
            <v>407</v>
          </cell>
          <cell r="F2142">
            <v>378</v>
          </cell>
          <cell r="G2142">
            <v>29</v>
          </cell>
          <cell r="H2142">
            <v>69763.666666666657</v>
          </cell>
          <cell r="I2142">
            <v>50122.916666666664</v>
          </cell>
          <cell r="J2142">
            <v>19640.75</v>
          </cell>
        </row>
        <row r="2143">
          <cell r="A2143">
            <v>1998</v>
          </cell>
          <cell r="B2143">
            <v>12</v>
          </cell>
          <cell r="C2143" t="str">
            <v>Män</v>
          </cell>
          <cell r="D2143" t="str">
            <v>09 Gotlands län</v>
          </cell>
          <cell r="E2143">
            <v>108</v>
          </cell>
          <cell r="F2143">
            <v>101</v>
          </cell>
          <cell r="G2143">
            <v>7</v>
          </cell>
          <cell r="H2143">
            <v>17052.916666666664</v>
          </cell>
          <cell r="I2143">
            <v>12190</v>
          </cell>
          <cell r="J2143">
            <v>4862.9166666666661</v>
          </cell>
        </row>
        <row r="2144">
          <cell r="A2144">
            <v>1998</v>
          </cell>
          <cell r="B2144">
            <v>12</v>
          </cell>
          <cell r="C2144" t="str">
            <v>Män</v>
          </cell>
          <cell r="D2144" t="str">
            <v>10 Blekinge län</v>
          </cell>
          <cell r="E2144">
            <v>270</v>
          </cell>
          <cell r="F2144">
            <v>249</v>
          </cell>
          <cell r="G2144">
            <v>21</v>
          </cell>
          <cell r="H2144">
            <v>45597.5</v>
          </cell>
          <cell r="I2144">
            <v>31856.916666666664</v>
          </cell>
          <cell r="J2144">
            <v>13740.583333333332</v>
          </cell>
        </row>
        <row r="2145">
          <cell r="A2145">
            <v>1998</v>
          </cell>
          <cell r="B2145">
            <v>12</v>
          </cell>
          <cell r="C2145" t="str">
            <v>Män</v>
          </cell>
          <cell r="D2145" t="str">
            <v>12 Skåne län</v>
          </cell>
          <cell r="E2145">
            <v>1844</v>
          </cell>
          <cell r="F2145">
            <v>1696</v>
          </cell>
          <cell r="G2145">
            <v>148</v>
          </cell>
          <cell r="H2145">
            <v>335700</v>
          </cell>
          <cell r="I2145">
            <v>236986.66666666669</v>
          </cell>
          <cell r="J2145">
            <v>98713.333333333328</v>
          </cell>
        </row>
        <row r="2146">
          <cell r="A2146">
            <v>1998</v>
          </cell>
          <cell r="B2146">
            <v>12</v>
          </cell>
          <cell r="C2146" t="str">
            <v>Män</v>
          </cell>
          <cell r="D2146" t="str">
            <v>13 Hallands län</v>
          </cell>
          <cell r="E2146">
            <v>440</v>
          </cell>
          <cell r="F2146">
            <v>417</v>
          </cell>
          <cell r="G2146">
            <v>23</v>
          </cell>
          <cell r="H2146">
            <v>80597.583333333328</v>
          </cell>
          <cell r="I2146">
            <v>57614.5</v>
          </cell>
          <cell r="J2146">
            <v>22983.083333333336</v>
          </cell>
        </row>
        <row r="2147">
          <cell r="A2147">
            <v>1998</v>
          </cell>
          <cell r="B2147">
            <v>12</v>
          </cell>
          <cell r="C2147" t="str">
            <v>Män</v>
          </cell>
          <cell r="D2147" t="str">
            <v>14 Västra Götalands län</v>
          </cell>
          <cell r="E2147">
            <v>1398</v>
          </cell>
          <cell r="F2147">
            <v>1264</v>
          </cell>
          <cell r="G2147">
            <v>134</v>
          </cell>
          <cell r="H2147">
            <v>275534.91666666669</v>
          </cell>
          <cell r="I2147">
            <v>188599.5</v>
          </cell>
          <cell r="J2147">
            <v>86935.416666666672</v>
          </cell>
        </row>
        <row r="2148">
          <cell r="A2148">
            <v>1998</v>
          </cell>
          <cell r="B2148">
            <v>12</v>
          </cell>
          <cell r="C2148" t="str">
            <v>Män</v>
          </cell>
          <cell r="D2148" t="str">
            <v>17 Värmlands län</v>
          </cell>
          <cell r="E2148">
            <v>524</v>
          </cell>
          <cell r="F2148">
            <v>489</v>
          </cell>
          <cell r="G2148">
            <v>35</v>
          </cell>
          <cell r="H2148">
            <v>82094.333333333328</v>
          </cell>
          <cell r="I2148">
            <v>58635.333333333328</v>
          </cell>
          <cell r="J2148">
            <v>23459</v>
          </cell>
        </row>
        <row r="2149">
          <cell r="A2149">
            <v>1998</v>
          </cell>
          <cell r="B2149">
            <v>12</v>
          </cell>
          <cell r="C2149" t="str">
            <v>Män</v>
          </cell>
          <cell r="D2149" t="str">
            <v>18 Örebro län</v>
          </cell>
          <cell r="E2149">
            <v>441</v>
          </cell>
          <cell r="F2149">
            <v>397</v>
          </cell>
          <cell r="G2149">
            <v>44</v>
          </cell>
          <cell r="H2149">
            <v>81404.25</v>
          </cell>
          <cell r="I2149">
            <v>57663.416666666657</v>
          </cell>
          <cell r="J2149">
            <v>23740.833333333332</v>
          </cell>
        </row>
        <row r="2150">
          <cell r="A2150">
            <v>1998</v>
          </cell>
          <cell r="B2150">
            <v>12</v>
          </cell>
          <cell r="C2150" t="str">
            <v>Män</v>
          </cell>
          <cell r="D2150" t="str">
            <v>19 Västmanlands län</v>
          </cell>
          <cell r="E2150">
            <v>429</v>
          </cell>
          <cell r="F2150">
            <v>385</v>
          </cell>
          <cell r="G2150">
            <v>44</v>
          </cell>
          <cell r="H2150">
            <v>78199.25</v>
          </cell>
          <cell r="I2150">
            <v>56198</v>
          </cell>
          <cell r="J2150">
            <v>22001.25</v>
          </cell>
        </row>
        <row r="2151">
          <cell r="A2151">
            <v>1998</v>
          </cell>
          <cell r="B2151">
            <v>12</v>
          </cell>
          <cell r="C2151" t="str">
            <v>Män</v>
          </cell>
          <cell r="D2151" t="str">
            <v>20 Dalarnas län</v>
          </cell>
          <cell r="E2151">
            <v>532</v>
          </cell>
          <cell r="F2151">
            <v>485</v>
          </cell>
          <cell r="G2151">
            <v>47</v>
          </cell>
          <cell r="H2151">
            <v>82297.916666666672</v>
          </cell>
          <cell r="I2151">
            <v>59257.166666666664</v>
          </cell>
          <cell r="J2151">
            <v>23040.75</v>
          </cell>
        </row>
        <row r="2152">
          <cell r="A2152">
            <v>1998</v>
          </cell>
          <cell r="B2152">
            <v>12</v>
          </cell>
          <cell r="C2152" t="str">
            <v>Män</v>
          </cell>
          <cell r="D2152" t="str">
            <v>21 Gävleborgs län</v>
          </cell>
          <cell r="E2152">
            <v>414</v>
          </cell>
          <cell r="F2152">
            <v>379</v>
          </cell>
          <cell r="G2152">
            <v>35</v>
          </cell>
          <cell r="H2152">
            <v>83430.583333333343</v>
          </cell>
          <cell r="I2152">
            <v>60118.75</v>
          </cell>
          <cell r="J2152">
            <v>23311.833333333332</v>
          </cell>
        </row>
        <row r="2153">
          <cell r="A2153">
            <v>1998</v>
          </cell>
          <cell r="B2153">
            <v>12</v>
          </cell>
          <cell r="C2153" t="str">
            <v>Män</v>
          </cell>
          <cell r="D2153" t="str">
            <v>22 Västernorrlands län</v>
          </cell>
          <cell r="E2153">
            <v>347</v>
          </cell>
          <cell r="F2153">
            <v>317</v>
          </cell>
          <cell r="G2153">
            <v>30</v>
          </cell>
          <cell r="H2153">
            <v>75193.666666666657</v>
          </cell>
          <cell r="I2153">
            <v>53769.333333333336</v>
          </cell>
          <cell r="J2153">
            <v>21424.333333333332</v>
          </cell>
        </row>
        <row r="2154">
          <cell r="A2154">
            <v>1998</v>
          </cell>
          <cell r="B2154">
            <v>12</v>
          </cell>
          <cell r="C2154" t="str">
            <v>Män</v>
          </cell>
          <cell r="D2154" t="str">
            <v>23 Jämtlands län</v>
          </cell>
          <cell r="E2154">
            <v>308</v>
          </cell>
          <cell r="F2154">
            <v>291</v>
          </cell>
          <cell r="G2154">
            <v>17</v>
          </cell>
          <cell r="H2154">
            <v>38655.083333333328</v>
          </cell>
          <cell r="I2154">
            <v>27423.333333333332</v>
          </cell>
          <cell r="J2154">
            <v>11231.75</v>
          </cell>
        </row>
        <row r="2155">
          <cell r="A2155">
            <v>1998</v>
          </cell>
          <cell r="B2155">
            <v>12</v>
          </cell>
          <cell r="C2155" t="str">
            <v>Män</v>
          </cell>
          <cell r="D2155" t="str">
            <v>24 Västerbottens län</v>
          </cell>
          <cell r="E2155">
            <v>511</v>
          </cell>
          <cell r="F2155">
            <v>470</v>
          </cell>
          <cell r="G2155">
            <v>41</v>
          </cell>
          <cell r="H2155">
            <v>74546.25</v>
          </cell>
          <cell r="I2155">
            <v>50993.083333333328</v>
          </cell>
          <cell r="J2155">
            <v>23553.166666666668</v>
          </cell>
        </row>
        <row r="2156">
          <cell r="A2156">
            <v>1998</v>
          </cell>
          <cell r="B2156">
            <v>12</v>
          </cell>
          <cell r="C2156" t="str">
            <v>Män</v>
          </cell>
          <cell r="D2156" t="str">
            <v>25 Norrbottens län</v>
          </cell>
          <cell r="E2156">
            <v>574</v>
          </cell>
          <cell r="F2156">
            <v>523</v>
          </cell>
          <cell r="G2156">
            <v>51</v>
          </cell>
          <cell r="H2156">
            <v>78048.416666666672</v>
          </cell>
          <cell r="I2156">
            <v>54988.25</v>
          </cell>
          <cell r="J2156">
            <v>23060.166666666664</v>
          </cell>
        </row>
        <row r="2157">
          <cell r="A2157">
            <v>1998</v>
          </cell>
          <cell r="B2157">
            <v>12</v>
          </cell>
          <cell r="C2157" t="str">
            <v>Män</v>
          </cell>
          <cell r="D2157" t="str">
            <v>SA Saknas/Felaktigt</v>
          </cell>
          <cell r="E2157">
            <v>1932</v>
          </cell>
          <cell r="F2157">
            <v>1829</v>
          </cell>
          <cell r="G2157">
            <v>103</v>
          </cell>
          <cell r="H2157">
            <v>184709.33333333331</v>
          </cell>
          <cell r="I2157">
            <v>133053.08333333331</v>
          </cell>
          <cell r="J2157">
            <v>51656.25</v>
          </cell>
        </row>
        <row r="2158">
          <cell r="A2158">
            <v>1999</v>
          </cell>
          <cell r="B2158">
            <v>1</v>
          </cell>
          <cell r="C2158" t="str">
            <v>Kvinnor</v>
          </cell>
          <cell r="D2158" t="str">
            <v>01 Stockholms län</v>
          </cell>
          <cell r="E2158">
            <v>2596</v>
          </cell>
          <cell r="F2158">
            <v>2383</v>
          </cell>
          <cell r="G2158">
            <v>213</v>
          </cell>
          <cell r="H2158">
            <v>550511.33333333337</v>
          </cell>
          <cell r="I2158">
            <v>387438.58333333331</v>
          </cell>
          <cell r="J2158">
            <v>163072.75</v>
          </cell>
        </row>
        <row r="2159">
          <cell r="A2159">
            <v>1999</v>
          </cell>
          <cell r="B2159">
            <v>1</v>
          </cell>
          <cell r="C2159" t="str">
            <v>Kvinnor</v>
          </cell>
          <cell r="D2159" t="str">
            <v>03 Uppsala län</v>
          </cell>
          <cell r="E2159">
            <v>711</v>
          </cell>
          <cell r="F2159">
            <v>650</v>
          </cell>
          <cell r="G2159">
            <v>61</v>
          </cell>
          <cell r="H2159">
            <v>88723.75</v>
          </cell>
          <cell r="I2159">
            <v>59540.416666666657</v>
          </cell>
          <cell r="J2159">
            <v>29183.333333333332</v>
          </cell>
        </row>
        <row r="2160">
          <cell r="A2160">
            <v>1999</v>
          </cell>
          <cell r="B2160">
            <v>1</v>
          </cell>
          <cell r="C2160" t="str">
            <v>Kvinnor</v>
          </cell>
          <cell r="D2160" t="str">
            <v>04 Södermanlands län</v>
          </cell>
          <cell r="E2160">
            <v>565</v>
          </cell>
          <cell r="F2160">
            <v>521</v>
          </cell>
          <cell r="G2160">
            <v>44</v>
          </cell>
          <cell r="H2160">
            <v>69865.833333333328</v>
          </cell>
          <cell r="I2160">
            <v>50134.333333333328</v>
          </cell>
          <cell r="J2160">
            <v>19731.5</v>
          </cell>
        </row>
        <row r="2161">
          <cell r="A2161">
            <v>1999</v>
          </cell>
          <cell r="B2161">
            <v>1</v>
          </cell>
          <cell r="C2161" t="str">
            <v>Kvinnor</v>
          </cell>
          <cell r="D2161" t="str">
            <v>05 Östergötlands län</v>
          </cell>
          <cell r="E2161">
            <v>900</v>
          </cell>
          <cell r="F2161">
            <v>843</v>
          </cell>
          <cell r="G2161">
            <v>57</v>
          </cell>
          <cell r="H2161">
            <v>115103.33333333333</v>
          </cell>
          <cell r="I2161">
            <v>79317.333333333328</v>
          </cell>
          <cell r="J2161">
            <v>35786</v>
          </cell>
        </row>
        <row r="2162">
          <cell r="A2162">
            <v>1999</v>
          </cell>
          <cell r="B2162">
            <v>1</v>
          </cell>
          <cell r="C2162" t="str">
            <v>Kvinnor</v>
          </cell>
          <cell r="D2162" t="str">
            <v>06 Jönköpings län</v>
          </cell>
          <cell r="E2162">
            <v>704</v>
          </cell>
          <cell r="F2162">
            <v>654</v>
          </cell>
          <cell r="G2162">
            <v>50</v>
          </cell>
          <cell r="H2162">
            <v>86804.333333333328</v>
          </cell>
          <cell r="I2162">
            <v>60599.25</v>
          </cell>
          <cell r="J2162">
            <v>26205.083333333332</v>
          </cell>
        </row>
        <row r="2163">
          <cell r="A2163">
            <v>1999</v>
          </cell>
          <cell r="B2163">
            <v>1</v>
          </cell>
          <cell r="C2163" t="str">
            <v>Kvinnor</v>
          </cell>
          <cell r="D2163" t="str">
            <v>07 Kronobergs län</v>
          </cell>
          <cell r="E2163">
            <v>318</v>
          </cell>
          <cell r="F2163">
            <v>296</v>
          </cell>
          <cell r="G2163">
            <v>22</v>
          </cell>
          <cell r="H2163">
            <v>50384.916666666664</v>
          </cell>
          <cell r="I2163">
            <v>35068.333333333336</v>
          </cell>
          <cell r="J2163">
            <v>15316.583333333332</v>
          </cell>
        </row>
        <row r="2164">
          <cell r="A2164">
            <v>1999</v>
          </cell>
          <cell r="B2164">
            <v>1</v>
          </cell>
          <cell r="C2164" t="str">
            <v>Kvinnor</v>
          </cell>
          <cell r="D2164" t="str">
            <v>08 Kalmar län</v>
          </cell>
          <cell r="E2164">
            <v>471</v>
          </cell>
          <cell r="F2164">
            <v>440</v>
          </cell>
          <cell r="G2164">
            <v>31</v>
          </cell>
          <cell r="H2164">
            <v>65047</v>
          </cell>
          <cell r="I2164">
            <v>46838.333333333336</v>
          </cell>
          <cell r="J2164">
            <v>18208.666666666668</v>
          </cell>
        </row>
        <row r="2165">
          <cell r="A2165">
            <v>1999</v>
          </cell>
          <cell r="B2165">
            <v>1</v>
          </cell>
          <cell r="C2165" t="str">
            <v>Kvinnor</v>
          </cell>
          <cell r="D2165" t="str">
            <v>09 Gotlands län</v>
          </cell>
          <cell r="E2165">
            <v>137</v>
          </cell>
          <cell r="F2165">
            <v>130</v>
          </cell>
          <cell r="G2165">
            <v>7</v>
          </cell>
          <cell r="H2165">
            <v>16083.666666666668</v>
          </cell>
          <cell r="I2165">
            <v>11624.166666666668</v>
          </cell>
          <cell r="J2165">
            <v>4459.5</v>
          </cell>
        </row>
        <row r="2166">
          <cell r="A2166">
            <v>1999</v>
          </cell>
          <cell r="B2166">
            <v>1</v>
          </cell>
          <cell r="C2166" t="str">
            <v>Kvinnor</v>
          </cell>
          <cell r="D2166" t="str">
            <v>10 Blekinge län</v>
          </cell>
          <cell r="E2166">
            <v>294</v>
          </cell>
          <cell r="F2166">
            <v>272</v>
          </cell>
          <cell r="G2166">
            <v>22</v>
          </cell>
          <cell r="H2166">
            <v>41438.25</v>
          </cell>
          <cell r="I2166">
            <v>29262.416666666664</v>
          </cell>
          <cell r="J2166">
            <v>12175.833333333334</v>
          </cell>
        </row>
        <row r="2167">
          <cell r="A2167">
            <v>1999</v>
          </cell>
          <cell r="B2167">
            <v>1</v>
          </cell>
          <cell r="C2167" t="str">
            <v>Kvinnor</v>
          </cell>
          <cell r="D2167" t="str">
            <v>12 Skåne län</v>
          </cell>
          <cell r="E2167">
            <v>2280</v>
          </cell>
          <cell r="F2167">
            <v>2126</v>
          </cell>
          <cell r="G2167">
            <v>154</v>
          </cell>
          <cell r="H2167">
            <v>324252</v>
          </cell>
          <cell r="I2167">
            <v>227270.83333333331</v>
          </cell>
          <cell r="J2167">
            <v>96981.166666666672</v>
          </cell>
        </row>
        <row r="2168">
          <cell r="A2168">
            <v>1999</v>
          </cell>
          <cell r="B2168">
            <v>1</v>
          </cell>
          <cell r="C2168" t="str">
            <v>Kvinnor</v>
          </cell>
          <cell r="D2168" t="str">
            <v>13 Hallands län</v>
          </cell>
          <cell r="E2168">
            <v>497</v>
          </cell>
          <cell r="F2168">
            <v>459</v>
          </cell>
          <cell r="G2168">
            <v>38</v>
          </cell>
          <cell r="H2168">
            <v>77194.833333333343</v>
          </cell>
          <cell r="I2168">
            <v>55191.666666666672</v>
          </cell>
          <cell r="J2168">
            <v>22003.166666666664</v>
          </cell>
        </row>
        <row r="2169">
          <cell r="A2169">
            <v>1999</v>
          </cell>
          <cell r="B2169">
            <v>1</v>
          </cell>
          <cell r="C2169" t="str">
            <v>Kvinnor</v>
          </cell>
          <cell r="D2169" t="str">
            <v>14 Västra Götalands län</v>
          </cell>
          <cell r="E2169">
            <v>1772</v>
          </cell>
          <cell r="F2169">
            <v>1632</v>
          </cell>
          <cell r="G2169">
            <v>140</v>
          </cell>
          <cell r="H2169">
            <v>278634.08333333331</v>
          </cell>
          <cell r="I2169">
            <v>187643</v>
          </cell>
          <cell r="J2169">
            <v>90991.083333333328</v>
          </cell>
        </row>
        <row r="2170">
          <cell r="A2170">
            <v>1999</v>
          </cell>
          <cell r="B2170">
            <v>1</v>
          </cell>
          <cell r="C2170" t="str">
            <v>Kvinnor</v>
          </cell>
          <cell r="D2170" t="str">
            <v>17 Värmlands län</v>
          </cell>
          <cell r="E2170">
            <v>665</v>
          </cell>
          <cell r="F2170">
            <v>620</v>
          </cell>
          <cell r="G2170">
            <v>45</v>
          </cell>
          <cell r="H2170">
            <v>76514.916666666672</v>
          </cell>
          <cell r="I2170">
            <v>54723.833333333328</v>
          </cell>
          <cell r="J2170">
            <v>21791.083333333336</v>
          </cell>
        </row>
        <row r="2171">
          <cell r="A2171">
            <v>1999</v>
          </cell>
          <cell r="B2171">
            <v>1</v>
          </cell>
          <cell r="C2171" t="str">
            <v>Kvinnor</v>
          </cell>
          <cell r="D2171" t="str">
            <v>18 Örebro län</v>
          </cell>
          <cell r="E2171">
            <v>639</v>
          </cell>
          <cell r="F2171">
            <v>571</v>
          </cell>
          <cell r="G2171">
            <v>68</v>
          </cell>
          <cell r="H2171">
            <v>77219.833333333328</v>
          </cell>
          <cell r="I2171">
            <v>54184.583333333328</v>
          </cell>
          <cell r="J2171">
            <v>23035.25</v>
          </cell>
        </row>
        <row r="2172">
          <cell r="A2172">
            <v>1999</v>
          </cell>
          <cell r="B2172">
            <v>1</v>
          </cell>
          <cell r="C2172" t="str">
            <v>Kvinnor</v>
          </cell>
          <cell r="D2172" t="str">
            <v>19 Västmanlands län</v>
          </cell>
          <cell r="E2172">
            <v>546</v>
          </cell>
          <cell r="F2172">
            <v>510</v>
          </cell>
          <cell r="G2172">
            <v>36</v>
          </cell>
          <cell r="H2172">
            <v>70862.416666666672</v>
          </cell>
          <cell r="I2172">
            <v>50831.833333333328</v>
          </cell>
          <cell r="J2172">
            <v>20030.583333333336</v>
          </cell>
        </row>
        <row r="2173">
          <cell r="A2173">
            <v>1999</v>
          </cell>
          <cell r="B2173">
            <v>1</v>
          </cell>
          <cell r="C2173" t="str">
            <v>Kvinnor</v>
          </cell>
          <cell r="D2173" t="str">
            <v>20 Dalarnas län</v>
          </cell>
          <cell r="E2173">
            <v>687</v>
          </cell>
          <cell r="F2173">
            <v>638</v>
          </cell>
          <cell r="G2173">
            <v>49</v>
          </cell>
          <cell r="H2173">
            <v>75960.166666666672</v>
          </cell>
          <cell r="I2173">
            <v>54496.666666666672</v>
          </cell>
          <cell r="J2173">
            <v>21463.5</v>
          </cell>
        </row>
        <row r="2174">
          <cell r="A2174">
            <v>1999</v>
          </cell>
          <cell r="B2174">
            <v>1</v>
          </cell>
          <cell r="C2174" t="str">
            <v>Kvinnor</v>
          </cell>
          <cell r="D2174" t="str">
            <v>21 Gävleborgs län</v>
          </cell>
          <cell r="E2174">
            <v>542</v>
          </cell>
          <cell r="F2174">
            <v>499</v>
          </cell>
          <cell r="G2174">
            <v>43</v>
          </cell>
          <cell r="H2174">
            <v>76707.583333333343</v>
          </cell>
          <cell r="I2174">
            <v>55250</v>
          </cell>
          <cell r="J2174">
            <v>21457.583333333336</v>
          </cell>
        </row>
        <row r="2175">
          <cell r="A2175">
            <v>1999</v>
          </cell>
          <cell r="B2175">
            <v>1</v>
          </cell>
          <cell r="C2175" t="str">
            <v>Kvinnor</v>
          </cell>
          <cell r="D2175" t="str">
            <v>22 Västernorrlands län</v>
          </cell>
          <cell r="E2175">
            <v>468</v>
          </cell>
          <cell r="F2175">
            <v>429</v>
          </cell>
          <cell r="G2175">
            <v>39</v>
          </cell>
          <cell r="H2175">
            <v>68681.25</v>
          </cell>
          <cell r="I2175">
            <v>49127</v>
          </cell>
          <cell r="J2175">
            <v>19554.25</v>
          </cell>
        </row>
        <row r="2176">
          <cell r="A2176">
            <v>1999</v>
          </cell>
          <cell r="B2176">
            <v>1</v>
          </cell>
          <cell r="C2176" t="str">
            <v>Kvinnor</v>
          </cell>
          <cell r="D2176" t="str">
            <v>23 Jämtlands län</v>
          </cell>
          <cell r="E2176">
            <v>426</v>
          </cell>
          <cell r="F2176">
            <v>398</v>
          </cell>
          <cell r="G2176">
            <v>28</v>
          </cell>
          <cell r="H2176">
            <v>35363.5</v>
          </cell>
          <cell r="I2176">
            <v>24988.583333333332</v>
          </cell>
          <cell r="J2176">
            <v>10374.916666666668</v>
          </cell>
        </row>
        <row r="2177">
          <cell r="A2177">
            <v>1999</v>
          </cell>
          <cell r="B2177">
            <v>1</v>
          </cell>
          <cell r="C2177" t="str">
            <v>Kvinnor</v>
          </cell>
          <cell r="D2177" t="str">
            <v>24 Västerbottens län</v>
          </cell>
          <cell r="E2177">
            <v>681</v>
          </cell>
          <cell r="F2177">
            <v>630</v>
          </cell>
          <cell r="G2177">
            <v>51</v>
          </cell>
          <cell r="H2177">
            <v>69475.25</v>
          </cell>
          <cell r="I2177">
            <v>46467.333333333336</v>
          </cell>
          <cell r="J2177">
            <v>23007.916666666668</v>
          </cell>
        </row>
        <row r="2178">
          <cell r="A2178">
            <v>1999</v>
          </cell>
          <cell r="B2178">
            <v>1</v>
          </cell>
          <cell r="C2178" t="str">
            <v>Kvinnor</v>
          </cell>
          <cell r="D2178" t="str">
            <v>25 Norrbottens län</v>
          </cell>
          <cell r="E2178">
            <v>625</v>
          </cell>
          <cell r="F2178">
            <v>588</v>
          </cell>
          <cell r="G2178">
            <v>37</v>
          </cell>
          <cell r="H2178">
            <v>70061.583333333343</v>
          </cell>
          <cell r="I2178">
            <v>49791.25</v>
          </cell>
          <cell r="J2178">
            <v>20270.333333333332</v>
          </cell>
        </row>
        <row r="2179">
          <cell r="A2179">
            <v>1999</v>
          </cell>
          <cell r="B2179">
            <v>1</v>
          </cell>
          <cell r="C2179" t="str">
            <v>Kvinnor</v>
          </cell>
          <cell r="D2179" t="str">
            <v>SA Saknas/Felaktigt</v>
          </cell>
          <cell r="E2179">
            <v>1562</v>
          </cell>
          <cell r="F2179">
            <v>1481</v>
          </cell>
          <cell r="G2179">
            <v>81</v>
          </cell>
          <cell r="H2179">
            <v>159408.66666666666</v>
          </cell>
          <cell r="I2179">
            <v>116210.75</v>
          </cell>
          <cell r="J2179">
            <v>43197.916666666664</v>
          </cell>
        </row>
        <row r="2180">
          <cell r="A2180">
            <v>1999</v>
          </cell>
          <cell r="B2180">
            <v>1</v>
          </cell>
          <cell r="C2180" t="str">
            <v>Män</v>
          </cell>
          <cell r="D2180" t="str">
            <v>01 Stockholms län</v>
          </cell>
          <cell r="E2180">
            <v>2273</v>
          </cell>
          <cell r="F2180">
            <v>2067</v>
          </cell>
          <cell r="G2180">
            <v>206</v>
          </cell>
          <cell r="H2180">
            <v>558673.58333333337</v>
          </cell>
          <cell r="I2180">
            <v>399762.58333333337</v>
          </cell>
          <cell r="J2180">
            <v>158911</v>
          </cell>
        </row>
        <row r="2181">
          <cell r="A2181">
            <v>1999</v>
          </cell>
          <cell r="B2181">
            <v>1</v>
          </cell>
          <cell r="C2181" t="str">
            <v>Män</v>
          </cell>
          <cell r="D2181" t="str">
            <v>03 Uppsala län</v>
          </cell>
          <cell r="E2181">
            <v>483</v>
          </cell>
          <cell r="F2181">
            <v>423</v>
          </cell>
          <cell r="G2181">
            <v>60</v>
          </cell>
          <cell r="H2181">
            <v>90641.583333333314</v>
          </cell>
          <cell r="I2181">
            <v>62174.666666666672</v>
          </cell>
          <cell r="J2181">
            <v>28466.916666666668</v>
          </cell>
        </row>
        <row r="2182">
          <cell r="A2182">
            <v>1999</v>
          </cell>
          <cell r="B2182">
            <v>1</v>
          </cell>
          <cell r="C2182" t="str">
            <v>Män</v>
          </cell>
          <cell r="D2182" t="str">
            <v>04 Södermanlands län</v>
          </cell>
          <cell r="E2182">
            <v>394</v>
          </cell>
          <cell r="F2182">
            <v>362</v>
          </cell>
          <cell r="G2182">
            <v>32</v>
          </cell>
          <cell r="H2182">
            <v>75622</v>
          </cell>
          <cell r="I2182">
            <v>54590.583333333336</v>
          </cell>
          <cell r="J2182">
            <v>21031.416666666668</v>
          </cell>
        </row>
        <row r="2183">
          <cell r="A2183">
            <v>1999</v>
          </cell>
          <cell r="B2183">
            <v>1</v>
          </cell>
          <cell r="C2183" t="str">
            <v>Män</v>
          </cell>
          <cell r="D2183" t="str">
            <v>05 Östergötlands län</v>
          </cell>
          <cell r="E2183">
            <v>648</v>
          </cell>
          <cell r="F2183">
            <v>593</v>
          </cell>
          <cell r="G2183">
            <v>55</v>
          </cell>
          <cell r="H2183">
            <v>125438.25</v>
          </cell>
          <cell r="I2183">
            <v>86477.916666666657</v>
          </cell>
          <cell r="J2183">
            <v>38960.333333333328</v>
          </cell>
        </row>
        <row r="2184">
          <cell r="A2184">
            <v>1999</v>
          </cell>
          <cell r="B2184">
            <v>1</v>
          </cell>
          <cell r="C2184" t="str">
            <v>Män</v>
          </cell>
          <cell r="D2184" t="str">
            <v>06 Jönköpings län</v>
          </cell>
          <cell r="E2184">
            <v>554</v>
          </cell>
          <cell r="F2184">
            <v>499</v>
          </cell>
          <cell r="G2184">
            <v>55</v>
          </cell>
          <cell r="H2184">
            <v>92774.166666666657</v>
          </cell>
          <cell r="I2184">
            <v>65050.333333333328</v>
          </cell>
          <cell r="J2184">
            <v>27723.833333333332</v>
          </cell>
        </row>
        <row r="2185">
          <cell r="A2185">
            <v>1999</v>
          </cell>
          <cell r="B2185">
            <v>1</v>
          </cell>
          <cell r="C2185" t="str">
            <v>Män</v>
          </cell>
          <cell r="D2185" t="str">
            <v>07 Kronobergs län</v>
          </cell>
          <cell r="E2185">
            <v>248</v>
          </cell>
          <cell r="F2185">
            <v>231</v>
          </cell>
          <cell r="G2185">
            <v>17</v>
          </cell>
          <cell r="H2185">
            <v>54340.083333333336</v>
          </cell>
          <cell r="I2185">
            <v>37878.25</v>
          </cell>
          <cell r="J2185">
            <v>16461.833333333332</v>
          </cell>
        </row>
        <row r="2186">
          <cell r="A2186">
            <v>1999</v>
          </cell>
          <cell r="B2186">
            <v>1</v>
          </cell>
          <cell r="C2186" t="str">
            <v>Män</v>
          </cell>
          <cell r="D2186" t="str">
            <v>08 Kalmar län</v>
          </cell>
          <cell r="E2186">
            <v>398</v>
          </cell>
          <cell r="F2186">
            <v>372</v>
          </cell>
          <cell r="G2186">
            <v>26</v>
          </cell>
          <cell r="H2186">
            <v>69755.666666666657</v>
          </cell>
          <cell r="I2186">
            <v>50151.25</v>
          </cell>
          <cell r="J2186">
            <v>19604.416666666668</v>
          </cell>
        </row>
        <row r="2187">
          <cell r="A2187">
            <v>1999</v>
          </cell>
          <cell r="B2187">
            <v>1</v>
          </cell>
          <cell r="C2187" t="str">
            <v>Män</v>
          </cell>
          <cell r="D2187" t="str">
            <v>09 Gotlands län</v>
          </cell>
          <cell r="E2187">
            <v>113</v>
          </cell>
          <cell r="F2187">
            <v>107</v>
          </cell>
          <cell r="G2187">
            <v>6</v>
          </cell>
          <cell r="H2187">
            <v>17067.333333333336</v>
          </cell>
          <cell r="I2187">
            <v>12200.25</v>
          </cell>
          <cell r="J2187">
            <v>4867.0833333333339</v>
          </cell>
        </row>
        <row r="2188">
          <cell r="A2188">
            <v>1999</v>
          </cell>
          <cell r="B2188">
            <v>1</v>
          </cell>
          <cell r="C2188" t="str">
            <v>Män</v>
          </cell>
          <cell r="D2188" t="str">
            <v>10 Blekinge län</v>
          </cell>
          <cell r="E2188">
            <v>259</v>
          </cell>
          <cell r="F2188">
            <v>240</v>
          </cell>
          <cell r="G2188">
            <v>19</v>
          </cell>
          <cell r="H2188">
            <v>45611.5</v>
          </cell>
          <cell r="I2188">
            <v>31891.75</v>
          </cell>
          <cell r="J2188">
            <v>13719.75</v>
          </cell>
        </row>
        <row r="2189">
          <cell r="A2189">
            <v>1999</v>
          </cell>
          <cell r="B2189">
            <v>1</v>
          </cell>
          <cell r="C2189" t="str">
            <v>Män</v>
          </cell>
          <cell r="D2189" t="str">
            <v>12 Skåne län</v>
          </cell>
          <cell r="E2189">
            <v>1855</v>
          </cell>
          <cell r="F2189">
            <v>1704</v>
          </cell>
          <cell r="G2189">
            <v>151</v>
          </cell>
          <cell r="H2189">
            <v>335936.33333333337</v>
          </cell>
          <cell r="I2189">
            <v>237323.83333333334</v>
          </cell>
          <cell r="J2189">
            <v>98612.5</v>
          </cell>
        </row>
        <row r="2190">
          <cell r="A2190">
            <v>1999</v>
          </cell>
          <cell r="B2190">
            <v>1</v>
          </cell>
          <cell r="C2190" t="str">
            <v>Män</v>
          </cell>
          <cell r="D2190" t="str">
            <v>13 Hallands län</v>
          </cell>
          <cell r="E2190">
            <v>450</v>
          </cell>
          <cell r="F2190">
            <v>426</v>
          </cell>
          <cell r="G2190">
            <v>24</v>
          </cell>
          <cell r="H2190">
            <v>80647.25</v>
          </cell>
          <cell r="I2190">
            <v>57692.583333333336</v>
          </cell>
          <cell r="J2190">
            <v>22954.666666666668</v>
          </cell>
        </row>
        <row r="2191">
          <cell r="A2191">
            <v>1999</v>
          </cell>
          <cell r="B2191">
            <v>1</v>
          </cell>
          <cell r="C2191" t="str">
            <v>Män</v>
          </cell>
          <cell r="D2191" t="str">
            <v>14 Västra Götalands län</v>
          </cell>
          <cell r="E2191">
            <v>1503</v>
          </cell>
          <cell r="F2191">
            <v>1354</v>
          </cell>
          <cell r="G2191">
            <v>149</v>
          </cell>
          <cell r="H2191">
            <v>292910</v>
          </cell>
          <cell r="I2191">
            <v>201231.58333333331</v>
          </cell>
          <cell r="J2191">
            <v>91678.416666666672</v>
          </cell>
        </row>
        <row r="2192">
          <cell r="A2192">
            <v>1999</v>
          </cell>
          <cell r="B2192">
            <v>1</v>
          </cell>
          <cell r="C2192" t="str">
            <v>Män</v>
          </cell>
          <cell r="D2192" t="str">
            <v>17 Värmlands län</v>
          </cell>
          <cell r="E2192">
            <v>534</v>
          </cell>
          <cell r="F2192">
            <v>496</v>
          </cell>
          <cell r="G2192">
            <v>38</v>
          </cell>
          <cell r="H2192">
            <v>82081.75</v>
          </cell>
          <cell r="I2192">
            <v>58669.166666666664</v>
          </cell>
          <cell r="J2192">
            <v>23412.583333333336</v>
          </cell>
        </row>
        <row r="2193">
          <cell r="A2193">
            <v>1999</v>
          </cell>
          <cell r="B2193">
            <v>1</v>
          </cell>
          <cell r="C2193" t="str">
            <v>Män</v>
          </cell>
          <cell r="D2193" t="str">
            <v>18 Örebro län</v>
          </cell>
          <cell r="E2193">
            <v>442</v>
          </cell>
          <cell r="F2193">
            <v>399</v>
          </cell>
          <cell r="G2193">
            <v>43</v>
          </cell>
          <cell r="H2193">
            <v>81439.5</v>
          </cell>
          <cell r="I2193">
            <v>57732</v>
          </cell>
          <cell r="J2193">
            <v>23707.5</v>
          </cell>
        </row>
        <row r="2194">
          <cell r="A2194">
            <v>1999</v>
          </cell>
          <cell r="B2194">
            <v>1</v>
          </cell>
          <cell r="C2194" t="str">
            <v>Män</v>
          </cell>
          <cell r="D2194" t="str">
            <v>19 Västmanlands län</v>
          </cell>
          <cell r="E2194">
            <v>431</v>
          </cell>
          <cell r="F2194">
            <v>383</v>
          </cell>
          <cell r="G2194">
            <v>48</v>
          </cell>
          <cell r="H2194">
            <v>78208.833333333328</v>
          </cell>
          <cell r="I2194">
            <v>56253.25</v>
          </cell>
          <cell r="J2194">
            <v>21955.583333333336</v>
          </cell>
        </row>
        <row r="2195">
          <cell r="A2195">
            <v>1999</v>
          </cell>
          <cell r="B2195">
            <v>1</v>
          </cell>
          <cell r="C2195" t="str">
            <v>Män</v>
          </cell>
          <cell r="D2195" t="str">
            <v>20 Dalarnas län</v>
          </cell>
          <cell r="E2195">
            <v>539</v>
          </cell>
          <cell r="F2195">
            <v>492</v>
          </cell>
          <cell r="G2195">
            <v>47</v>
          </cell>
          <cell r="H2195">
            <v>82270.666666666686</v>
          </cell>
          <cell r="I2195">
            <v>59287.25</v>
          </cell>
          <cell r="J2195">
            <v>22983.416666666668</v>
          </cell>
        </row>
        <row r="2196">
          <cell r="A2196">
            <v>1999</v>
          </cell>
          <cell r="B2196">
            <v>1</v>
          </cell>
          <cell r="C2196" t="str">
            <v>Män</v>
          </cell>
          <cell r="D2196" t="str">
            <v>21 Gävleborgs län</v>
          </cell>
          <cell r="E2196">
            <v>422</v>
          </cell>
          <cell r="F2196">
            <v>387</v>
          </cell>
          <cell r="G2196">
            <v>35</v>
          </cell>
          <cell r="H2196">
            <v>83404.666666666657</v>
          </cell>
          <cell r="I2196">
            <v>60149.333333333328</v>
          </cell>
          <cell r="J2196">
            <v>23255.333333333332</v>
          </cell>
        </row>
        <row r="2197">
          <cell r="A2197">
            <v>1999</v>
          </cell>
          <cell r="B2197">
            <v>1</v>
          </cell>
          <cell r="C2197" t="str">
            <v>Män</v>
          </cell>
          <cell r="D2197" t="str">
            <v>22 Västernorrlands län</v>
          </cell>
          <cell r="E2197">
            <v>363</v>
          </cell>
          <cell r="F2197">
            <v>334</v>
          </cell>
          <cell r="G2197">
            <v>29</v>
          </cell>
          <cell r="H2197">
            <v>75158.166666666657</v>
          </cell>
          <cell r="I2197">
            <v>53791.583333333328</v>
          </cell>
          <cell r="J2197">
            <v>21366.583333333332</v>
          </cell>
        </row>
        <row r="2198">
          <cell r="A2198">
            <v>1999</v>
          </cell>
          <cell r="B2198">
            <v>1</v>
          </cell>
          <cell r="C2198" t="str">
            <v>Män</v>
          </cell>
          <cell r="D2198" t="str">
            <v>23 Jämtlands län</v>
          </cell>
          <cell r="E2198">
            <v>312</v>
          </cell>
          <cell r="F2198">
            <v>294</v>
          </cell>
          <cell r="G2198">
            <v>18</v>
          </cell>
          <cell r="H2198">
            <v>38646</v>
          </cell>
          <cell r="I2198">
            <v>27433.833333333332</v>
          </cell>
          <cell r="J2198">
            <v>11212.166666666666</v>
          </cell>
        </row>
        <row r="2199">
          <cell r="A2199">
            <v>1999</v>
          </cell>
          <cell r="B2199">
            <v>1</v>
          </cell>
          <cell r="C2199" t="str">
            <v>Män</v>
          </cell>
          <cell r="D2199" t="str">
            <v>24 Västerbottens län</v>
          </cell>
          <cell r="E2199">
            <v>513</v>
          </cell>
          <cell r="F2199">
            <v>471</v>
          </cell>
          <cell r="G2199">
            <v>42</v>
          </cell>
          <cell r="H2199">
            <v>74806.75</v>
          </cell>
          <cell r="I2199">
            <v>51157.75</v>
          </cell>
          <cell r="J2199">
            <v>23649</v>
          </cell>
        </row>
        <row r="2200">
          <cell r="A2200">
            <v>1999</v>
          </cell>
          <cell r="B2200">
            <v>1</v>
          </cell>
          <cell r="C2200" t="str">
            <v>Män</v>
          </cell>
          <cell r="D2200" t="str">
            <v>25 Norrbottens län</v>
          </cell>
          <cell r="E2200">
            <v>560</v>
          </cell>
          <cell r="F2200">
            <v>511</v>
          </cell>
          <cell r="G2200">
            <v>49</v>
          </cell>
          <cell r="H2200">
            <v>78110.25</v>
          </cell>
          <cell r="I2200">
            <v>55090.25</v>
          </cell>
          <cell r="J2200">
            <v>23020</v>
          </cell>
        </row>
        <row r="2201">
          <cell r="A2201">
            <v>1999</v>
          </cell>
          <cell r="B2201">
            <v>1</v>
          </cell>
          <cell r="C2201" t="str">
            <v>Män</v>
          </cell>
          <cell r="D2201" t="str">
            <v>SA Saknas/Felaktigt</v>
          </cell>
          <cell r="E2201">
            <v>1823</v>
          </cell>
          <cell r="F2201">
            <v>1735</v>
          </cell>
          <cell r="G2201">
            <v>88</v>
          </cell>
          <cell r="H2201">
            <v>166817.66666666669</v>
          </cell>
          <cell r="I2201">
            <v>120312.5</v>
          </cell>
          <cell r="J2201">
            <v>46505.166666666664</v>
          </cell>
        </row>
        <row r="2202">
          <cell r="A2202">
            <v>1999</v>
          </cell>
          <cell r="B2202">
            <v>2</v>
          </cell>
          <cell r="C2202" t="str">
            <v>Kvinnor</v>
          </cell>
          <cell r="D2202" t="str">
            <v>01 Stockholms län</v>
          </cell>
          <cell r="E2202">
            <v>2605</v>
          </cell>
          <cell r="F2202">
            <v>2399</v>
          </cell>
          <cell r="G2202">
            <v>206</v>
          </cell>
          <cell r="H2202">
            <v>551489.08333333326</v>
          </cell>
          <cell r="I2202">
            <v>388277.08333333331</v>
          </cell>
          <cell r="J2202">
            <v>163212</v>
          </cell>
        </row>
        <row r="2203">
          <cell r="A2203">
            <v>1999</v>
          </cell>
          <cell r="B2203">
            <v>2</v>
          </cell>
          <cell r="C2203" t="str">
            <v>Kvinnor</v>
          </cell>
          <cell r="D2203" t="str">
            <v>03 Uppsala län</v>
          </cell>
          <cell r="E2203">
            <v>715</v>
          </cell>
          <cell r="F2203">
            <v>653</v>
          </cell>
          <cell r="G2203">
            <v>62</v>
          </cell>
          <cell r="H2203">
            <v>88775.333333333343</v>
          </cell>
          <cell r="I2203">
            <v>59604.166666666664</v>
          </cell>
          <cell r="J2203">
            <v>29171.166666666664</v>
          </cell>
        </row>
        <row r="2204">
          <cell r="A2204">
            <v>1999</v>
          </cell>
          <cell r="B2204">
            <v>2</v>
          </cell>
          <cell r="C2204" t="str">
            <v>Kvinnor</v>
          </cell>
          <cell r="D2204" t="str">
            <v>04 Södermanlands län</v>
          </cell>
          <cell r="E2204">
            <v>575</v>
          </cell>
          <cell r="F2204">
            <v>534</v>
          </cell>
          <cell r="G2204">
            <v>41</v>
          </cell>
          <cell r="H2204">
            <v>69916.25</v>
          </cell>
          <cell r="I2204">
            <v>50202.833333333336</v>
          </cell>
          <cell r="J2204">
            <v>19713.416666666668</v>
          </cell>
        </row>
        <row r="2205">
          <cell r="A2205">
            <v>1999</v>
          </cell>
          <cell r="B2205">
            <v>2</v>
          </cell>
          <cell r="C2205" t="str">
            <v>Kvinnor</v>
          </cell>
          <cell r="D2205" t="str">
            <v>05 Östergötlands län</v>
          </cell>
          <cell r="E2205">
            <v>917</v>
          </cell>
          <cell r="F2205">
            <v>856</v>
          </cell>
          <cell r="G2205">
            <v>61</v>
          </cell>
          <cell r="H2205">
            <v>115081.33333333333</v>
          </cell>
          <cell r="I2205">
            <v>79343.333333333328</v>
          </cell>
          <cell r="J2205">
            <v>35738</v>
          </cell>
        </row>
        <row r="2206">
          <cell r="A2206">
            <v>1999</v>
          </cell>
          <cell r="B2206">
            <v>2</v>
          </cell>
          <cell r="C2206" t="str">
            <v>Kvinnor</v>
          </cell>
          <cell r="D2206" t="str">
            <v>06 Jönköpings län</v>
          </cell>
          <cell r="E2206">
            <v>710</v>
          </cell>
          <cell r="F2206">
            <v>661</v>
          </cell>
          <cell r="G2206">
            <v>49</v>
          </cell>
          <cell r="H2206">
            <v>87230.083333333343</v>
          </cell>
          <cell r="I2206">
            <v>60943.666666666672</v>
          </cell>
          <cell r="J2206">
            <v>26286.416666666668</v>
          </cell>
        </row>
        <row r="2207">
          <cell r="A2207">
            <v>1999</v>
          </cell>
          <cell r="B2207">
            <v>2</v>
          </cell>
          <cell r="C2207" t="str">
            <v>Kvinnor</v>
          </cell>
          <cell r="D2207" t="str">
            <v>07 Kronobergs län</v>
          </cell>
          <cell r="E2207">
            <v>325</v>
          </cell>
          <cell r="F2207">
            <v>302</v>
          </cell>
          <cell r="G2207">
            <v>23</v>
          </cell>
          <cell r="H2207">
            <v>50382.916666666672</v>
          </cell>
          <cell r="I2207">
            <v>35087.75</v>
          </cell>
          <cell r="J2207">
            <v>15295.166666666668</v>
          </cell>
        </row>
        <row r="2208">
          <cell r="A2208">
            <v>1999</v>
          </cell>
          <cell r="B2208">
            <v>2</v>
          </cell>
          <cell r="C2208" t="str">
            <v>Kvinnor</v>
          </cell>
          <cell r="D2208" t="str">
            <v>08 Kalmar län</v>
          </cell>
          <cell r="E2208">
            <v>483</v>
          </cell>
          <cell r="F2208">
            <v>450</v>
          </cell>
          <cell r="G2208">
            <v>33</v>
          </cell>
          <cell r="H2208">
            <v>65021.083333333343</v>
          </cell>
          <cell r="I2208">
            <v>46855.333333333336</v>
          </cell>
          <cell r="J2208">
            <v>18165.75</v>
          </cell>
        </row>
        <row r="2209">
          <cell r="A2209">
            <v>1999</v>
          </cell>
          <cell r="B2209">
            <v>2</v>
          </cell>
          <cell r="C2209" t="str">
            <v>Kvinnor</v>
          </cell>
          <cell r="D2209" t="str">
            <v>09 Gotlands län</v>
          </cell>
          <cell r="E2209">
            <v>140</v>
          </cell>
          <cell r="F2209">
            <v>133</v>
          </cell>
          <cell r="G2209">
            <v>7</v>
          </cell>
          <cell r="H2209">
            <v>16079.416666666668</v>
          </cell>
          <cell r="I2209">
            <v>11627</v>
          </cell>
          <cell r="J2209">
            <v>4452.416666666667</v>
          </cell>
        </row>
        <row r="2210">
          <cell r="A2210">
            <v>1999</v>
          </cell>
          <cell r="B2210">
            <v>2</v>
          </cell>
          <cell r="C2210" t="str">
            <v>Kvinnor</v>
          </cell>
          <cell r="D2210" t="str">
            <v>10 Blekinge län</v>
          </cell>
          <cell r="E2210">
            <v>282</v>
          </cell>
          <cell r="F2210">
            <v>259</v>
          </cell>
          <cell r="G2210">
            <v>23</v>
          </cell>
          <cell r="H2210">
            <v>41455</v>
          </cell>
          <cell r="I2210">
            <v>29284.666666666664</v>
          </cell>
          <cell r="J2210">
            <v>12170.333333333332</v>
          </cell>
        </row>
        <row r="2211">
          <cell r="A2211">
            <v>1999</v>
          </cell>
          <cell r="B2211">
            <v>2</v>
          </cell>
          <cell r="C2211" t="str">
            <v>Kvinnor</v>
          </cell>
          <cell r="D2211" t="str">
            <v>12 Skåne län</v>
          </cell>
          <cell r="E2211">
            <v>2257</v>
          </cell>
          <cell r="F2211">
            <v>2109</v>
          </cell>
          <cell r="G2211">
            <v>148</v>
          </cell>
          <cell r="H2211">
            <v>324472.83333333337</v>
          </cell>
          <cell r="I2211">
            <v>227559.5</v>
          </cell>
          <cell r="J2211">
            <v>96913.333333333343</v>
          </cell>
        </row>
        <row r="2212">
          <cell r="A2212">
            <v>1999</v>
          </cell>
          <cell r="B2212">
            <v>2</v>
          </cell>
          <cell r="C2212" t="str">
            <v>Kvinnor</v>
          </cell>
          <cell r="D2212" t="str">
            <v>13 Hallands län</v>
          </cell>
          <cell r="E2212">
            <v>489</v>
          </cell>
          <cell r="F2212">
            <v>451</v>
          </cell>
          <cell r="G2212">
            <v>38</v>
          </cell>
          <cell r="H2212">
            <v>77246.583333333343</v>
          </cell>
          <cell r="I2212">
            <v>55267.416666666672</v>
          </cell>
          <cell r="J2212">
            <v>21979.166666666664</v>
          </cell>
        </row>
        <row r="2213">
          <cell r="A2213">
            <v>1999</v>
          </cell>
          <cell r="B2213">
            <v>2</v>
          </cell>
          <cell r="C2213" t="str">
            <v>Kvinnor</v>
          </cell>
          <cell r="D2213" t="str">
            <v>14 Västra Götalands län</v>
          </cell>
          <cell r="E2213">
            <v>1883</v>
          </cell>
          <cell r="F2213">
            <v>1741</v>
          </cell>
          <cell r="G2213">
            <v>142</v>
          </cell>
          <cell r="H2213">
            <v>294617.91666666663</v>
          </cell>
          <cell r="I2213">
            <v>199370.41666666666</v>
          </cell>
          <cell r="J2213">
            <v>95247.5</v>
          </cell>
        </row>
        <row r="2214">
          <cell r="A2214">
            <v>1999</v>
          </cell>
          <cell r="B2214">
            <v>2</v>
          </cell>
          <cell r="C2214" t="str">
            <v>Kvinnor</v>
          </cell>
          <cell r="D2214" t="str">
            <v>17 Värmlands län</v>
          </cell>
          <cell r="E2214">
            <v>659</v>
          </cell>
          <cell r="F2214">
            <v>615</v>
          </cell>
          <cell r="G2214">
            <v>44</v>
          </cell>
          <cell r="H2214">
            <v>76492.333333333328</v>
          </cell>
          <cell r="I2214">
            <v>54745.833333333336</v>
          </cell>
          <cell r="J2214">
            <v>21746.5</v>
          </cell>
        </row>
        <row r="2215">
          <cell r="A2215">
            <v>1999</v>
          </cell>
          <cell r="B2215">
            <v>2</v>
          </cell>
          <cell r="C2215" t="str">
            <v>Kvinnor</v>
          </cell>
          <cell r="D2215" t="str">
            <v>18 Örebro län</v>
          </cell>
          <cell r="E2215">
            <v>599</v>
          </cell>
          <cell r="F2215">
            <v>534</v>
          </cell>
          <cell r="G2215">
            <v>65</v>
          </cell>
          <cell r="H2215">
            <v>77224.75</v>
          </cell>
          <cell r="I2215">
            <v>54216</v>
          </cell>
          <cell r="J2215">
            <v>23008.75</v>
          </cell>
        </row>
        <row r="2216">
          <cell r="A2216">
            <v>1999</v>
          </cell>
          <cell r="B2216">
            <v>2</v>
          </cell>
          <cell r="C2216" t="str">
            <v>Kvinnor</v>
          </cell>
          <cell r="D2216" t="str">
            <v>19 Västmanlands län</v>
          </cell>
          <cell r="E2216">
            <v>543</v>
          </cell>
          <cell r="F2216">
            <v>503</v>
          </cell>
          <cell r="G2216">
            <v>40</v>
          </cell>
          <cell r="H2216">
            <v>70862</v>
          </cell>
          <cell r="I2216">
            <v>50870.583333333336</v>
          </cell>
          <cell r="J2216">
            <v>19991.416666666668</v>
          </cell>
        </row>
        <row r="2217">
          <cell r="A2217">
            <v>1999</v>
          </cell>
          <cell r="B2217">
            <v>2</v>
          </cell>
          <cell r="C2217" t="str">
            <v>Kvinnor</v>
          </cell>
          <cell r="D2217" t="str">
            <v>20 Dalarnas län</v>
          </cell>
          <cell r="E2217">
            <v>676</v>
          </cell>
          <cell r="F2217">
            <v>626</v>
          </cell>
          <cell r="G2217">
            <v>50</v>
          </cell>
          <cell r="H2217">
            <v>75937</v>
          </cell>
          <cell r="I2217">
            <v>54513.916666666664</v>
          </cell>
          <cell r="J2217">
            <v>21423.083333333336</v>
          </cell>
        </row>
        <row r="2218">
          <cell r="A2218">
            <v>1999</v>
          </cell>
          <cell r="B2218">
            <v>2</v>
          </cell>
          <cell r="C2218" t="str">
            <v>Kvinnor</v>
          </cell>
          <cell r="D2218" t="str">
            <v>21 Gävleborgs län</v>
          </cell>
          <cell r="E2218">
            <v>546</v>
          </cell>
          <cell r="F2218">
            <v>503</v>
          </cell>
          <cell r="G2218">
            <v>43</v>
          </cell>
          <cell r="H2218">
            <v>76702.916666666672</v>
          </cell>
          <cell r="I2218">
            <v>55273.166666666672</v>
          </cell>
          <cell r="J2218">
            <v>21429.75</v>
          </cell>
        </row>
        <row r="2219">
          <cell r="A2219">
            <v>1999</v>
          </cell>
          <cell r="B2219">
            <v>2</v>
          </cell>
          <cell r="C2219" t="str">
            <v>Kvinnor</v>
          </cell>
          <cell r="D2219" t="str">
            <v>22 Västernorrlands län</v>
          </cell>
          <cell r="E2219">
            <v>457</v>
          </cell>
          <cell r="F2219">
            <v>419</v>
          </cell>
          <cell r="G2219">
            <v>38</v>
          </cell>
          <cell r="H2219">
            <v>68639.333333333328</v>
          </cell>
          <cell r="I2219">
            <v>49136.583333333328</v>
          </cell>
          <cell r="J2219">
            <v>19502.75</v>
          </cell>
        </row>
        <row r="2220">
          <cell r="A2220">
            <v>1999</v>
          </cell>
          <cell r="B2220">
            <v>2</v>
          </cell>
          <cell r="C2220" t="str">
            <v>Kvinnor</v>
          </cell>
          <cell r="D2220" t="str">
            <v>23 Jämtlands län</v>
          </cell>
          <cell r="E2220">
            <v>423</v>
          </cell>
          <cell r="F2220">
            <v>390</v>
          </cell>
          <cell r="G2220">
            <v>33</v>
          </cell>
          <cell r="H2220">
            <v>35345.833333333336</v>
          </cell>
          <cell r="I2220">
            <v>24983.25</v>
          </cell>
          <cell r="J2220">
            <v>10362.583333333332</v>
          </cell>
        </row>
        <row r="2221">
          <cell r="A2221">
            <v>1999</v>
          </cell>
          <cell r="B2221">
            <v>2</v>
          </cell>
          <cell r="C2221" t="str">
            <v>Kvinnor</v>
          </cell>
          <cell r="D2221" t="str">
            <v>24 Västerbottens län</v>
          </cell>
          <cell r="E2221">
            <v>690</v>
          </cell>
          <cell r="F2221">
            <v>640</v>
          </cell>
          <cell r="G2221">
            <v>50</v>
          </cell>
          <cell r="H2221">
            <v>69716.75</v>
          </cell>
          <cell r="I2221">
            <v>46619.416666666672</v>
          </cell>
          <cell r="J2221">
            <v>23097.333333333332</v>
          </cell>
        </row>
        <row r="2222">
          <cell r="A2222">
            <v>1999</v>
          </cell>
          <cell r="B2222">
            <v>2</v>
          </cell>
          <cell r="C2222" t="str">
            <v>Kvinnor</v>
          </cell>
          <cell r="D2222" t="str">
            <v>25 Norrbottens län</v>
          </cell>
          <cell r="E2222">
            <v>614</v>
          </cell>
          <cell r="F2222">
            <v>577</v>
          </cell>
          <cell r="G2222">
            <v>37</v>
          </cell>
          <cell r="H2222">
            <v>70113.833333333328</v>
          </cell>
          <cell r="I2222">
            <v>49879.916666666664</v>
          </cell>
          <cell r="J2222">
            <v>20233.916666666664</v>
          </cell>
        </row>
        <row r="2223">
          <cell r="A2223">
            <v>1999</v>
          </cell>
          <cell r="B2223">
            <v>2</v>
          </cell>
          <cell r="C2223" t="str">
            <v>Kvinnor</v>
          </cell>
          <cell r="D2223" t="str">
            <v>SA Saknas/Felaktigt</v>
          </cell>
          <cell r="E2223">
            <v>1461</v>
          </cell>
          <cell r="F2223">
            <v>1389</v>
          </cell>
          <cell r="G2223">
            <v>72</v>
          </cell>
          <cell r="H2223">
            <v>142883.83333333334</v>
          </cell>
          <cell r="I2223">
            <v>104337.91666666667</v>
          </cell>
          <cell r="J2223">
            <v>38545.916666666672</v>
          </cell>
        </row>
        <row r="2224">
          <cell r="A2224">
            <v>1999</v>
          </cell>
          <cell r="B2224">
            <v>2</v>
          </cell>
          <cell r="C2224" t="str">
            <v>Män</v>
          </cell>
          <cell r="D2224" t="str">
            <v>01 Stockholms län</v>
          </cell>
          <cell r="E2224">
            <v>2282</v>
          </cell>
          <cell r="F2224">
            <v>2070</v>
          </cell>
          <cell r="G2224">
            <v>212</v>
          </cell>
          <cell r="H2224">
            <v>559713.91666666663</v>
          </cell>
          <cell r="I2224">
            <v>400635.75</v>
          </cell>
          <cell r="J2224">
            <v>159078.16666666666</v>
          </cell>
        </row>
        <row r="2225">
          <cell r="A2225">
            <v>1999</v>
          </cell>
          <cell r="B2225">
            <v>2</v>
          </cell>
          <cell r="C2225" t="str">
            <v>Män</v>
          </cell>
          <cell r="D2225" t="str">
            <v>03 Uppsala län</v>
          </cell>
          <cell r="E2225">
            <v>502</v>
          </cell>
          <cell r="F2225">
            <v>440</v>
          </cell>
          <cell r="G2225">
            <v>62</v>
          </cell>
          <cell r="H2225">
            <v>90701.666666666672</v>
          </cell>
          <cell r="I2225">
            <v>62261.5</v>
          </cell>
          <cell r="J2225">
            <v>28440.166666666668</v>
          </cell>
        </row>
        <row r="2226">
          <cell r="A2226">
            <v>1999</v>
          </cell>
          <cell r="B2226">
            <v>2</v>
          </cell>
          <cell r="C2226" t="str">
            <v>Män</v>
          </cell>
          <cell r="D2226" t="str">
            <v>04 Södermanlands län</v>
          </cell>
          <cell r="E2226">
            <v>397</v>
          </cell>
          <cell r="F2226">
            <v>364</v>
          </cell>
          <cell r="G2226">
            <v>33</v>
          </cell>
          <cell r="H2226">
            <v>75661.75</v>
          </cell>
          <cell r="I2226">
            <v>54667.333333333336</v>
          </cell>
          <cell r="J2226">
            <v>20994.416666666664</v>
          </cell>
        </row>
        <row r="2227">
          <cell r="A2227">
            <v>1999</v>
          </cell>
          <cell r="B2227">
            <v>2</v>
          </cell>
          <cell r="C2227" t="str">
            <v>Män</v>
          </cell>
          <cell r="D2227" t="str">
            <v>05 Östergötlands län</v>
          </cell>
          <cell r="E2227">
            <v>648</v>
          </cell>
          <cell r="F2227">
            <v>588</v>
          </cell>
          <cell r="G2227">
            <v>60</v>
          </cell>
          <cell r="H2227">
            <v>125468.33333333333</v>
          </cell>
          <cell r="I2227">
            <v>86534.583333333328</v>
          </cell>
          <cell r="J2227">
            <v>38933.75</v>
          </cell>
        </row>
        <row r="2228">
          <cell r="A2228">
            <v>1999</v>
          </cell>
          <cell r="B2228">
            <v>2</v>
          </cell>
          <cell r="C2228" t="str">
            <v>Män</v>
          </cell>
          <cell r="D2228" t="str">
            <v>06 Jönköpings län</v>
          </cell>
          <cell r="E2228">
            <v>569</v>
          </cell>
          <cell r="F2228">
            <v>515</v>
          </cell>
          <cell r="G2228">
            <v>54</v>
          </cell>
          <cell r="H2228">
            <v>93250.833333333343</v>
          </cell>
          <cell r="I2228">
            <v>65436.75</v>
          </cell>
          <cell r="J2228">
            <v>27814.083333333332</v>
          </cell>
        </row>
        <row r="2229">
          <cell r="A2229">
            <v>1999</v>
          </cell>
          <cell r="B2229">
            <v>2</v>
          </cell>
          <cell r="C2229" t="str">
            <v>Män</v>
          </cell>
          <cell r="D2229" t="str">
            <v>07 Kronobergs län</v>
          </cell>
          <cell r="E2229">
            <v>253</v>
          </cell>
          <cell r="F2229">
            <v>236</v>
          </cell>
          <cell r="G2229">
            <v>17</v>
          </cell>
          <cell r="H2229">
            <v>54348.416666666664</v>
          </cell>
          <cell r="I2229">
            <v>37915</v>
          </cell>
          <cell r="J2229">
            <v>16433.416666666664</v>
          </cell>
        </row>
        <row r="2230">
          <cell r="A2230">
            <v>1999</v>
          </cell>
          <cell r="B2230">
            <v>2</v>
          </cell>
          <cell r="C2230" t="str">
            <v>Män</v>
          </cell>
          <cell r="D2230" t="str">
            <v>08 Kalmar län</v>
          </cell>
          <cell r="E2230">
            <v>405</v>
          </cell>
          <cell r="F2230">
            <v>380</v>
          </cell>
          <cell r="G2230">
            <v>25</v>
          </cell>
          <cell r="H2230">
            <v>69749.75</v>
          </cell>
          <cell r="I2230">
            <v>50177.25</v>
          </cell>
          <cell r="J2230">
            <v>19572.5</v>
          </cell>
        </row>
        <row r="2231">
          <cell r="A2231">
            <v>1999</v>
          </cell>
          <cell r="B2231">
            <v>2</v>
          </cell>
          <cell r="C2231" t="str">
            <v>Män</v>
          </cell>
          <cell r="D2231" t="str">
            <v>09 Gotlands län</v>
          </cell>
          <cell r="E2231">
            <v>109</v>
          </cell>
          <cell r="F2231">
            <v>101</v>
          </cell>
          <cell r="G2231">
            <v>8</v>
          </cell>
          <cell r="H2231">
            <v>17081.416666666668</v>
          </cell>
          <cell r="I2231">
            <v>12211.25</v>
          </cell>
          <cell r="J2231">
            <v>4870.166666666667</v>
          </cell>
        </row>
        <row r="2232">
          <cell r="A2232">
            <v>1999</v>
          </cell>
          <cell r="B2232">
            <v>2</v>
          </cell>
          <cell r="C2232" t="str">
            <v>Män</v>
          </cell>
          <cell r="D2232" t="str">
            <v>10 Blekinge län</v>
          </cell>
          <cell r="E2232">
            <v>249</v>
          </cell>
          <cell r="F2232">
            <v>231</v>
          </cell>
          <cell r="G2232">
            <v>18</v>
          </cell>
          <cell r="H2232">
            <v>45625.166666666672</v>
          </cell>
          <cell r="I2232">
            <v>31925.166666666672</v>
          </cell>
          <cell r="J2232">
            <v>13700</v>
          </cell>
        </row>
        <row r="2233">
          <cell r="A2233">
            <v>1999</v>
          </cell>
          <cell r="B2233">
            <v>2</v>
          </cell>
          <cell r="C2233" t="str">
            <v>Män</v>
          </cell>
          <cell r="D2233" t="str">
            <v>12 Skåne län</v>
          </cell>
          <cell r="E2233">
            <v>1830</v>
          </cell>
          <cell r="F2233">
            <v>1682</v>
          </cell>
          <cell r="G2233">
            <v>148</v>
          </cell>
          <cell r="H2233">
            <v>336173.25</v>
          </cell>
          <cell r="I2233">
            <v>237668.83333333331</v>
          </cell>
          <cell r="J2233">
            <v>98504.416666666672</v>
          </cell>
        </row>
        <row r="2234">
          <cell r="A2234">
            <v>1999</v>
          </cell>
          <cell r="B2234">
            <v>2</v>
          </cell>
          <cell r="C2234" t="str">
            <v>Män</v>
          </cell>
          <cell r="D2234" t="str">
            <v>13 Hallands län</v>
          </cell>
          <cell r="E2234">
            <v>438</v>
          </cell>
          <cell r="F2234">
            <v>415</v>
          </cell>
          <cell r="G2234">
            <v>23</v>
          </cell>
          <cell r="H2234">
            <v>80698.916666666672</v>
          </cell>
          <cell r="I2234">
            <v>57765</v>
          </cell>
          <cell r="J2234">
            <v>22933.916666666664</v>
          </cell>
        </row>
        <row r="2235">
          <cell r="A2235">
            <v>1999</v>
          </cell>
          <cell r="B2235">
            <v>2</v>
          </cell>
          <cell r="C2235" t="str">
            <v>Män</v>
          </cell>
          <cell r="D2235" t="str">
            <v>14 Västra Götalands län</v>
          </cell>
          <cell r="E2235">
            <v>1589</v>
          </cell>
          <cell r="F2235">
            <v>1434</v>
          </cell>
          <cell r="G2235">
            <v>155</v>
          </cell>
          <cell r="H2235">
            <v>310064</v>
          </cell>
          <cell r="I2235">
            <v>213761.75</v>
          </cell>
          <cell r="J2235">
            <v>96302.25</v>
          </cell>
        </row>
        <row r="2236">
          <cell r="A2236">
            <v>1999</v>
          </cell>
          <cell r="B2236">
            <v>2</v>
          </cell>
          <cell r="C2236" t="str">
            <v>Män</v>
          </cell>
          <cell r="D2236" t="str">
            <v>17 Värmlands län</v>
          </cell>
          <cell r="E2236">
            <v>543</v>
          </cell>
          <cell r="F2236">
            <v>504</v>
          </cell>
          <cell r="G2236">
            <v>39</v>
          </cell>
          <cell r="H2236">
            <v>82066.833333333343</v>
          </cell>
          <cell r="I2236">
            <v>58700.333333333336</v>
          </cell>
          <cell r="J2236">
            <v>23366.5</v>
          </cell>
        </row>
        <row r="2237">
          <cell r="A2237">
            <v>1999</v>
          </cell>
          <cell r="B2237">
            <v>2</v>
          </cell>
          <cell r="C2237" t="str">
            <v>Män</v>
          </cell>
          <cell r="D2237" t="str">
            <v>18 Örebro län</v>
          </cell>
          <cell r="E2237">
            <v>413</v>
          </cell>
          <cell r="F2237">
            <v>370</v>
          </cell>
          <cell r="G2237">
            <v>43</v>
          </cell>
          <cell r="H2237">
            <v>81470.666666666657</v>
          </cell>
          <cell r="I2237">
            <v>57801.25</v>
          </cell>
          <cell r="J2237">
            <v>23669.416666666664</v>
          </cell>
        </row>
        <row r="2238">
          <cell r="A2238">
            <v>1999</v>
          </cell>
          <cell r="B2238">
            <v>2</v>
          </cell>
          <cell r="C2238" t="str">
            <v>Män</v>
          </cell>
          <cell r="D2238" t="str">
            <v>19 Västmanlands län</v>
          </cell>
          <cell r="E2238">
            <v>433</v>
          </cell>
          <cell r="F2238">
            <v>385</v>
          </cell>
          <cell r="G2238">
            <v>48</v>
          </cell>
          <cell r="H2238">
            <v>78219.416666666672</v>
          </cell>
          <cell r="I2238">
            <v>56310</v>
          </cell>
          <cell r="J2238">
            <v>21909.416666666664</v>
          </cell>
        </row>
        <row r="2239">
          <cell r="A2239">
            <v>1999</v>
          </cell>
          <cell r="B2239">
            <v>2</v>
          </cell>
          <cell r="C2239" t="str">
            <v>Män</v>
          </cell>
          <cell r="D2239" t="str">
            <v>20 Dalarnas län</v>
          </cell>
          <cell r="E2239">
            <v>570</v>
          </cell>
          <cell r="F2239">
            <v>518</v>
          </cell>
          <cell r="G2239">
            <v>52</v>
          </cell>
          <cell r="H2239">
            <v>82244.166666666657</v>
          </cell>
          <cell r="I2239">
            <v>59317.25</v>
          </cell>
          <cell r="J2239">
            <v>22926.916666666664</v>
          </cell>
        </row>
        <row r="2240">
          <cell r="A2240">
            <v>1999</v>
          </cell>
          <cell r="B2240">
            <v>2</v>
          </cell>
          <cell r="C2240" t="str">
            <v>Män</v>
          </cell>
          <cell r="D2240" t="str">
            <v>21 Gävleborgs län</v>
          </cell>
          <cell r="E2240">
            <v>427</v>
          </cell>
          <cell r="F2240">
            <v>393</v>
          </cell>
          <cell r="G2240">
            <v>34</v>
          </cell>
          <cell r="H2240">
            <v>83383.166666666672</v>
          </cell>
          <cell r="I2240">
            <v>60177.25</v>
          </cell>
          <cell r="J2240">
            <v>23205.916666666668</v>
          </cell>
        </row>
        <row r="2241">
          <cell r="A2241">
            <v>1999</v>
          </cell>
          <cell r="B2241">
            <v>2</v>
          </cell>
          <cell r="C2241" t="str">
            <v>Män</v>
          </cell>
          <cell r="D2241" t="str">
            <v>22 Västernorrlands län</v>
          </cell>
          <cell r="E2241">
            <v>371</v>
          </cell>
          <cell r="F2241">
            <v>339</v>
          </cell>
          <cell r="G2241">
            <v>32</v>
          </cell>
          <cell r="H2241">
            <v>75129.333333333328</v>
          </cell>
          <cell r="I2241">
            <v>53815.916666666664</v>
          </cell>
          <cell r="J2241">
            <v>21313.416666666664</v>
          </cell>
        </row>
        <row r="2242">
          <cell r="A2242">
            <v>1999</v>
          </cell>
          <cell r="B2242">
            <v>2</v>
          </cell>
          <cell r="C2242" t="str">
            <v>Män</v>
          </cell>
          <cell r="D2242" t="str">
            <v>23 Jämtlands län</v>
          </cell>
          <cell r="E2242">
            <v>302</v>
          </cell>
          <cell r="F2242">
            <v>287</v>
          </cell>
          <cell r="G2242">
            <v>15</v>
          </cell>
          <cell r="H2242">
            <v>38636.5</v>
          </cell>
          <cell r="I2242">
            <v>27444.25</v>
          </cell>
          <cell r="J2242">
            <v>11192.25</v>
          </cell>
        </row>
        <row r="2243">
          <cell r="A2243">
            <v>1999</v>
          </cell>
          <cell r="B2243">
            <v>2</v>
          </cell>
          <cell r="C2243" t="str">
            <v>Män</v>
          </cell>
          <cell r="D2243" t="str">
            <v>24 Västerbottens län</v>
          </cell>
          <cell r="E2243">
            <v>515</v>
          </cell>
          <cell r="F2243">
            <v>473</v>
          </cell>
          <cell r="G2243">
            <v>42</v>
          </cell>
          <cell r="H2243">
            <v>75062.833333333328</v>
          </cell>
          <cell r="I2243">
            <v>51320.916666666672</v>
          </cell>
          <cell r="J2243">
            <v>23741.916666666668</v>
          </cell>
        </row>
        <row r="2244">
          <cell r="A2244">
            <v>1999</v>
          </cell>
          <cell r="B2244">
            <v>2</v>
          </cell>
          <cell r="C2244" t="str">
            <v>Män</v>
          </cell>
          <cell r="D2244" t="str">
            <v>25 Norrbottens län</v>
          </cell>
          <cell r="E2244">
            <v>541</v>
          </cell>
          <cell r="F2244">
            <v>491</v>
          </cell>
          <cell r="G2244">
            <v>50</v>
          </cell>
          <cell r="H2244">
            <v>78174.833333333328</v>
          </cell>
          <cell r="I2244">
            <v>55195.583333333336</v>
          </cell>
          <cell r="J2244">
            <v>22979.25</v>
          </cell>
        </row>
        <row r="2245">
          <cell r="A2245">
            <v>1999</v>
          </cell>
          <cell r="B2245">
            <v>2</v>
          </cell>
          <cell r="C2245" t="str">
            <v>Män</v>
          </cell>
          <cell r="D2245" t="str">
            <v>SA Saknas/Felaktigt</v>
          </cell>
          <cell r="E2245">
            <v>1745</v>
          </cell>
          <cell r="F2245">
            <v>1666</v>
          </cell>
          <cell r="G2245">
            <v>79</v>
          </cell>
          <cell r="H2245">
            <v>149177.41666666669</v>
          </cell>
          <cell r="I2245">
            <v>107699.33333333334</v>
          </cell>
          <cell r="J2245">
            <v>41478.083333333328</v>
          </cell>
        </row>
        <row r="2246">
          <cell r="A2246">
            <v>1999</v>
          </cell>
          <cell r="B2246">
            <v>3</v>
          </cell>
          <cell r="C2246" t="str">
            <v>Kvinnor</v>
          </cell>
          <cell r="D2246" t="str">
            <v>01 Stockholms län</v>
          </cell>
          <cell r="E2246">
            <v>2751</v>
          </cell>
          <cell r="F2246">
            <v>2544</v>
          </cell>
          <cell r="G2246">
            <v>207</v>
          </cell>
          <cell r="H2246">
            <v>552455.83333333326</v>
          </cell>
          <cell r="I2246">
            <v>389103.33333333331</v>
          </cell>
          <cell r="J2246">
            <v>163352.5</v>
          </cell>
        </row>
        <row r="2247">
          <cell r="A2247">
            <v>1999</v>
          </cell>
          <cell r="B2247">
            <v>3</v>
          </cell>
          <cell r="C2247" t="str">
            <v>Kvinnor</v>
          </cell>
          <cell r="D2247" t="str">
            <v>03 Uppsala län</v>
          </cell>
          <cell r="E2247">
            <v>709</v>
          </cell>
          <cell r="F2247">
            <v>649</v>
          </cell>
          <cell r="G2247">
            <v>60</v>
          </cell>
          <cell r="H2247">
            <v>88831.666666666672</v>
          </cell>
          <cell r="I2247">
            <v>59670.083333333336</v>
          </cell>
          <cell r="J2247">
            <v>29161.583333333336</v>
          </cell>
        </row>
        <row r="2248">
          <cell r="A2248">
            <v>1999</v>
          </cell>
          <cell r="B2248">
            <v>3</v>
          </cell>
          <cell r="C2248" t="str">
            <v>Kvinnor</v>
          </cell>
          <cell r="D2248" t="str">
            <v>04 Södermanlands län</v>
          </cell>
          <cell r="E2248">
            <v>537</v>
          </cell>
          <cell r="F2248">
            <v>499</v>
          </cell>
          <cell r="G2248">
            <v>38</v>
          </cell>
          <cell r="H2248">
            <v>69969.666666666657</v>
          </cell>
          <cell r="I2248">
            <v>50271.416666666664</v>
          </cell>
          <cell r="J2248">
            <v>19698.25</v>
          </cell>
        </row>
        <row r="2249">
          <cell r="A2249">
            <v>1999</v>
          </cell>
          <cell r="B2249">
            <v>3</v>
          </cell>
          <cell r="C2249" t="str">
            <v>Kvinnor</v>
          </cell>
          <cell r="D2249" t="str">
            <v>05 Östergötlands län</v>
          </cell>
          <cell r="E2249">
            <v>945</v>
          </cell>
          <cell r="F2249">
            <v>881</v>
          </cell>
          <cell r="G2249">
            <v>64</v>
          </cell>
          <cell r="H2249">
            <v>115060.66666666666</v>
          </cell>
          <cell r="I2249">
            <v>79369</v>
          </cell>
          <cell r="J2249">
            <v>35691.666666666664</v>
          </cell>
        </row>
        <row r="2250">
          <cell r="A2250">
            <v>1999</v>
          </cell>
          <cell r="B2250">
            <v>3</v>
          </cell>
          <cell r="C2250" t="str">
            <v>Kvinnor</v>
          </cell>
          <cell r="D2250" t="str">
            <v>06 Jönköpings län</v>
          </cell>
          <cell r="E2250">
            <v>737</v>
          </cell>
          <cell r="F2250">
            <v>688</v>
          </cell>
          <cell r="G2250">
            <v>49</v>
          </cell>
          <cell r="H2250">
            <v>87646.833333333314</v>
          </cell>
          <cell r="I2250">
            <v>61280.916666666664</v>
          </cell>
          <cell r="J2250">
            <v>26365.916666666664</v>
          </cell>
        </row>
        <row r="2251">
          <cell r="A2251">
            <v>1999</v>
          </cell>
          <cell r="B2251">
            <v>3</v>
          </cell>
          <cell r="C2251" t="str">
            <v>Kvinnor</v>
          </cell>
          <cell r="D2251" t="str">
            <v>07 Kronobergs län</v>
          </cell>
          <cell r="E2251">
            <v>326</v>
          </cell>
          <cell r="F2251">
            <v>301</v>
          </cell>
          <cell r="G2251">
            <v>25</v>
          </cell>
          <cell r="H2251">
            <v>50378.5</v>
          </cell>
          <cell r="I2251">
            <v>35105.333333333336</v>
          </cell>
          <cell r="J2251">
            <v>15273.166666666668</v>
          </cell>
        </row>
        <row r="2252">
          <cell r="A2252">
            <v>1999</v>
          </cell>
          <cell r="B2252">
            <v>3</v>
          </cell>
          <cell r="C2252" t="str">
            <v>Kvinnor</v>
          </cell>
          <cell r="D2252" t="str">
            <v>08 Kalmar län</v>
          </cell>
          <cell r="E2252">
            <v>509</v>
          </cell>
          <cell r="F2252">
            <v>475</v>
          </cell>
          <cell r="G2252">
            <v>34</v>
          </cell>
          <cell r="H2252">
            <v>64995.166666666664</v>
          </cell>
          <cell r="I2252">
            <v>46871.75</v>
          </cell>
          <cell r="J2252">
            <v>18123.416666666668</v>
          </cell>
        </row>
        <row r="2253">
          <cell r="A2253">
            <v>1999</v>
          </cell>
          <cell r="B2253">
            <v>3</v>
          </cell>
          <cell r="C2253" t="str">
            <v>Kvinnor</v>
          </cell>
          <cell r="D2253" t="str">
            <v>09 Gotlands län</v>
          </cell>
          <cell r="E2253">
            <v>139</v>
          </cell>
          <cell r="F2253">
            <v>131</v>
          </cell>
          <cell r="G2253">
            <v>8</v>
          </cell>
          <cell r="H2253">
            <v>16077.333333333332</v>
          </cell>
          <cell r="I2253">
            <v>11631.333333333334</v>
          </cell>
          <cell r="J2253">
            <v>4446</v>
          </cell>
        </row>
        <row r="2254">
          <cell r="A2254">
            <v>1999</v>
          </cell>
          <cell r="B2254">
            <v>3</v>
          </cell>
          <cell r="C2254" t="str">
            <v>Kvinnor</v>
          </cell>
          <cell r="D2254" t="str">
            <v>10 Blekinge län</v>
          </cell>
          <cell r="E2254">
            <v>266</v>
          </cell>
          <cell r="F2254">
            <v>243</v>
          </cell>
          <cell r="G2254">
            <v>23</v>
          </cell>
          <cell r="H2254">
            <v>41476.75</v>
          </cell>
          <cell r="I2254">
            <v>29309.666666666668</v>
          </cell>
          <cell r="J2254">
            <v>12167.083333333334</v>
          </cell>
        </row>
        <row r="2255">
          <cell r="A2255">
            <v>1999</v>
          </cell>
          <cell r="B2255">
            <v>3</v>
          </cell>
          <cell r="C2255" t="str">
            <v>Kvinnor</v>
          </cell>
          <cell r="D2255" t="str">
            <v>12 Skåne län</v>
          </cell>
          <cell r="E2255">
            <v>2291</v>
          </cell>
          <cell r="F2255">
            <v>2146</v>
          </cell>
          <cell r="G2255">
            <v>145</v>
          </cell>
          <cell r="H2255">
            <v>324692.75</v>
          </cell>
          <cell r="I2255">
            <v>227836.16666666669</v>
          </cell>
          <cell r="J2255">
            <v>96856.583333333328</v>
          </cell>
        </row>
        <row r="2256">
          <cell r="A2256">
            <v>1999</v>
          </cell>
          <cell r="B2256">
            <v>3</v>
          </cell>
          <cell r="C2256" t="str">
            <v>Kvinnor</v>
          </cell>
          <cell r="D2256" t="str">
            <v>13 Hallands län</v>
          </cell>
          <cell r="E2256">
            <v>507</v>
          </cell>
          <cell r="F2256">
            <v>473</v>
          </cell>
          <cell r="G2256">
            <v>34</v>
          </cell>
          <cell r="H2256">
            <v>77290.833333333343</v>
          </cell>
          <cell r="I2256">
            <v>55337.333333333336</v>
          </cell>
          <cell r="J2256">
            <v>21953.5</v>
          </cell>
        </row>
        <row r="2257">
          <cell r="A2257">
            <v>1999</v>
          </cell>
          <cell r="B2257">
            <v>3</v>
          </cell>
          <cell r="C2257" t="str">
            <v>Kvinnor</v>
          </cell>
          <cell r="D2257" t="str">
            <v>14 Västra Götalands län</v>
          </cell>
          <cell r="E2257">
            <v>2071</v>
          </cell>
          <cell r="F2257">
            <v>1915</v>
          </cell>
          <cell r="G2257">
            <v>156</v>
          </cell>
          <cell r="H2257">
            <v>310368.41666666669</v>
          </cell>
          <cell r="I2257">
            <v>210985.75</v>
          </cell>
          <cell r="J2257">
            <v>99382.666666666672</v>
          </cell>
        </row>
        <row r="2258">
          <cell r="A2258">
            <v>1999</v>
          </cell>
          <cell r="B2258">
            <v>3</v>
          </cell>
          <cell r="C2258" t="str">
            <v>Kvinnor</v>
          </cell>
          <cell r="D2258" t="str">
            <v>17 Värmlands län</v>
          </cell>
          <cell r="E2258">
            <v>648</v>
          </cell>
          <cell r="F2258">
            <v>600</v>
          </cell>
          <cell r="G2258">
            <v>48</v>
          </cell>
          <cell r="H2258">
            <v>76474.833333333343</v>
          </cell>
          <cell r="I2258">
            <v>54770.5</v>
          </cell>
          <cell r="J2258">
            <v>21704.333333333332</v>
          </cell>
        </row>
        <row r="2259">
          <cell r="A2259">
            <v>1999</v>
          </cell>
          <cell r="B2259">
            <v>3</v>
          </cell>
          <cell r="C2259" t="str">
            <v>Kvinnor</v>
          </cell>
          <cell r="D2259" t="str">
            <v>18 Örebro län</v>
          </cell>
          <cell r="E2259">
            <v>591</v>
          </cell>
          <cell r="F2259">
            <v>532</v>
          </cell>
          <cell r="G2259">
            <v>59</v>
          </cell>
          <cell r="H2259">
            <v>77230.916666666672</v>
          </cell>
          <cell r="I2259">
            <v>54249.416666666672</v>
          </cell>
          <cell r="J2259">
            <v>22981.5</v>
          </cell>
        </row>
        <row r="2260">
          <cell r="A2260">
            <v>1999</v>
          </cell>
          <cell r="B2260">
            <v>3</v>
          </cell>
          <cell r="C2260" t="str">
            <v>Kvinnor</v>
          </cell>
          <cell r="D2260" t="str">
            <v>19 Västmanlands län</v>
          </cell>
          <cell r="E2260">
            <v>568</v>
          </cell>
          <cell r="F2260">
            <v>530</v>
          </cell>
          <cell r="G2260">
            <v>38</v>
          </cell>
          <cell r="H2260">
            <v>70860.166666666672</v>
          </cell>
          <cell r="I2260">
            <v>50909.75</v>
          </cell>
          <cell r="J2260">
            <v>19950.416666666668</v>
          </cell>
        </row>
        <row r="2261">
          <cell r="A2261">
            <v>1999</v>
          </cell>
          <cell r="B2261">
            <v>3</v>
          </cell>
          <cell r="C2261" t="str">
            <v>Kvinnor</v>
          </cell>
          <cell r="D2261" t="str">
            <v>20 Dalarnas län</v>
          </cell>
          <cell r="E2261">
            <v>681</v>
          </cell>
          <cell r="F2261">
            <v>633</v>
          </cell>
          <cell r="G2261">
            <v>48</v>
          </cell>
          <cell r="H2261">
            <v>75909.583333333343</v>
          </cell>
          <cell r="I2261">
            <v>54527.916666666672</v>
          </cell>
          <cell r="J2261">
            <v>21381.666666666664</v>
          </cell>
        </row>
        <row r="2262">
          <cell r="A2262">
            <v>1999</v>
          </cell>
          <cell r="B2262">
            <v>3</v>
          </cell>
          <cell r="C2262" t="str">
            <v>Kvinnor</v>
          </cell>
          <cell r="D2262" t="str">
            <v>21 Gävleborgs län</v>
          </cell>
          <cell r="E2262">
            <v>558</v>
          </cell>
          <cell r="F2262">
            <v>515</v>
          </cell>
          <cell r="G2262">
            <v>43</v>
          </cell>
          <cell r="H2262">
            <v>76696.666666666672</v>
          </cell>
          <cell r="I2262">
            <v>55294.666666666672</v>
          </cell>
          <cell r="J2262">
            <v>21402</v>
          </cell>
        </row>
        <row r="2263">
          <cell r="A2263">
            <v>1999</v>
          </cell>
          <cell r="B2263">
            <v>3</v>
          </cell>
          <cell r="C2263" t="str">
            <v>Kvinnor</v>
          </cell>
          <cell r="D2263" t="str">
            <v>22 Västernorrlands län</v>
          </cell>
          <cell r="E2263">
            <v>474</v>
          </cell>
          <cell r="F2263">
            <v>440</v>
          </cell>
          <cell r="G2263">
            <v>34</v>
          </cell>
          <cell r="H2263">
            <v>68592.916666666672</v>
          </cell>
          <cell r="I2263">
            <v>49142.833333333336</v>
          </cell>
          <cell r="J2263">
            <v>19450.083333333332</v>
          </cell>
        </row>
        <row r="2264">
          <cell r="A2264">
            <v>1999</v>
          </cell>
          <cell r="B2264">
            <v>3</v>
          </cell>
          <cell r="C2264" t="str">
            <v>Kvinnor</v>
          </cell>
          <cell r="D2264" t="str">
            <v>23 Jämtlands län</v>
          </cell>
          <cell r="E2264">
            <v>441</v>
          </cell>
          <cell r="F2264">
            <v>409</v>
          </cell>
          <cell r="G2264">
            <v>32</v>
          </cell>
          <cell r="H2264">
            <v>35329.5</v>
          </cell>
          <cell r="I2264">
            <v>24977.583333333336</v>
          </cell>
          <cell r="J2264">
            <v>10351.916666666666</v>
          </cell>
        </row>
        <row r="2265">
          <cell r="A2265">
            <v>1999</v>
          </cell>
          <cell r="B2265">
            <v>3</v>
          </cell>
          <cell r="C2265" t="str">
            <v>Kvinnor</v>
          </cell>
          <cell r="D2265" t="str">
            <v>24 Västerbottens län</v>
          </cell>
          <cell r="E2265">
            <v>713</v>
          </cell>
          <cell r="F2265">
            <v>659</v>
          </cell>
          <cell r="G2265">
            <v>54</v>
          </cell>
          <cell r="H2265">
            <v>69952.166666666672</v>
          </cell>
          <cell r="I2265">
            <v>46772</v>
          </cell>
          <cell r="J2265">
            <v>23180.166666666664</v>
          </cell>
        </row>
        <row r="2266">
          <cell r="A2266">
            <v>1999</v>
          </cell>
          <cell r="B2266">
            <v>3</v>
          </cell>
          <cell r="C2266" t="str">
            <v>Kvinnor</v>
          </cell>
          <cell r="D2266" t="str">
            <v>25 Norrbottens län</v>
          </cell>
          <cell r="E2266">
            <v>606</v>
          </cell>
          <cell r="F2266">
            <v>573</v>
          </cell>
          <cell r="G2266">
            <v>33</v>
          </cell>
          <cell r="H2266">
            <v>70164</v>
          </cell>
          <cell r="I2266">
            <v>49966.166666666672</v>
          </cell>
          <cell r="J2266">
            <v>20197.833333333332</v>
          </cell>
        </row>
        <row r="2267">
          <cell r="A2267">
            <v>1999</v>
          </cell>
          <cell r="B2267">
            <v>3</v>
          </cell>
          <cell r="C2267" t="str">
            <v>Kvinnor</v>
          </cell>
          <cell r="D2267" t="str">
            <v>SA Saknas/Felaktigt</v>
          </cell>
          <cell r="E2267">
            <v>1383</v>
          </cell>
          <cell r="F2267">
            <v>1319</v>
          </cell>
          <cell r="G2267">
            <v>64</v>
          </cell>
          <cell r="H2267">
            <v>126592.58333333333</v>
          </cell>
          <cell r="I2267">
            <v>92570</v>
          </cell>
          <cell r="J2267">
            <v>34022.583333333336</v>
          </cell>
        </row>
        <row r="2268">
          <cell r="A2268">
            <v>1999</v>
          </cell>
          <cell r="B2268">
            <v>3</v>
          </cell>
          <cell r="C2268" t="str">
            <v>Män</v>
          </cell>
          <cell r="D2268" t="str">
            <v>01 Stockholms län</v>
          </cell>
          <cell r="E2268">
            <v>2350</v>
          </cell>
          <cell r="F2268">
            <v>2134</v>
          </cell>
          <cell r="G2268">
            <v>216</v>
          </cell>
          <cell r="H2268">
            <v>560737.16666666674</v>
          </cell>
          <cell r="I2268">
            <v>401497.66666666669</v>
          </cell>
          <cell r="J2268">
            <v>159239.5</v>
          </cell>
        </row>
        <row r="2269">
          <cell r="A2269">
            <v>1999</v>
          </cell>
          <cell r="B2269">
            <v>3</v>
          </cell>
          <cell r="C2269" t="str">
            <v>Män</v>
          </cell>
          <cell r="D2269" t="str">
            <v>03 Uppsala län</v>
          </cell>
          <cell r="E2269">
            <v>503</v>
          </cell>
          <cell r="F2269">
            <v>439</v>
          </cell>
          <cell r="G2269">
            <v>64</v>
          </cell>
          <cell r="H2269">
            <v>90763.75</v>
          </cell>
          <cell r="I2269">
            <v>62347.833333333336</v>
          </cell>
          <cell r="J2269">
            <v>28415.916666666664</v>
          </cell>
        </row>
        <row r="2270">
          <cell r="A2270">
            <v>1999</v>
          </cell>
          <cell r="B2270">
            <v>3</v>
          </cell>
          <cell r="C2270" t="str">
            <v>Män</v>
          </cell>
          <cell r="D2270" t="str">
            <v>04 Södermanlands län</v>
          </cell>
          <cell r="E2270">
            <v>387</v>
          </cell>
          <cell r="F2270">
            <v>353</v>
          </cell>
          <cell r="G2270">
            <v>34</v>
          </cell>
          <cell r="H2270">
            <v>75698.666666666657</v>
          </cell>
          <cell r="I2270">
            <v>54745.166666666664</v>
          </cell>
          <cell r="J2270">
            <v>20953.5</v>
          </cell>
        </row>
        <row r="2271">
          <cell r="A2271">
            <v>1999</v>
          </cell>
          <cell r="B2271">
            <v>3</v>
          </cell>
          <cell r="C2271" t="str">
            <v>Män</v>
          </cell>
          <cell r="D2271" t="str">
            <v>05 Östergötlands län</v>
          </cell>
          <cell r="E2271">
            <v>651</v>
          </cell>
          <cell r="F2271">
            <v>587</v>
          </cell>
          <cell r="G2271">
            <v>64</v>
          </cell>
          <cell r="H2271">
            <v>125497.75</v>
          </cell>
          <cell r="I2271">
            <v>86590</v>
          </cell>
          <cell r="J2271">
            <v>38907.75</v>
          </cell>
        </row>
        <row r="2272">
          <cell r="A2272">
            <v>1999</v>
          </cell>
          <cell r="B2272">
            <v>3</v>
          </cell>
          <cell r="C2272" t="str">
            <v>Män</v>
          </cell>
          <cell r="D2272" t="str">
            <v>06 Jönköpings län</v>
          </cell>
          <cell r="E2272">
            <v>583</v>
          </cell>
          <cell r="F2272">
            <v>523</v>
          </cell>
          <cell r="G2272">
            <v>60</v>
          </cell>
          <cell r="H2272">
            <v>93717.5</v>
          </cell>
          <cell r="I2272">
            <v>65817.333333333328</v>
          </cell>
          <cell r="J2272">
            <v>27900.166666666668</v>
          </cell>
        </row>
        <row r="2273">
          <cell r="A2273">
            <v>1999</v>
          </cell>
          <cell r="B2273">
            <v>3</v>
          </cell>
          <cell r="C2273" t="str">
            <v>Män</v>
          </cell>
          <cell r="D2273" t="str">
            <v>07 Kronobergs län</v>
          </cell>
          <cell r="E2273">
            <v>253</v>
          </cell>
          <cell r="F2273">
            <v>235</v>
          </cell>
          <cell r="G2273">
            <v>18</v>
          </cell>
          <cell r="H2273">
            <v>54354.583333333336</v>
          </cell>
          <cell r="I2273">
            <v>37946.833333333328</v>
          </cell>
          <cell r="J2273">
            <v>16407.75</v>
          </cell>
        </row>
        <row r="2274">
          <cell r="A2274">
            <v>1999</v>
          </cell>
          <cell r="B2274">
            <v>3</v>
          </cell>
          <cell r="C2274" t="str">
            <v>Män</v>
          </cell>
          <cell r="D2274" t="str">
            <v>08 Kalmar län</v>
          </cell>
          <cell r="E2274">
            <v>407</v>
          </cell>
          <cell r="F2274">
            <v>385</v>
          </cell>
          <cell r="G2274">
            <v>22</v>
          </cell>
          <cell r="H2274">
            <v>69741.833333333343</v>
          </cell>
          <cell r="I2274">
            <v>50202.833333333336</v>
          </cell>
          <cell r="J2274">
            <v>19539</v>
          </cell>
        </row>
        <row r="2275">
          <cell r="A2275">
            <v>1999</v>
          </cell>
          <cell r="B2275">
            <v>3</v>
          </cell>
          <cell r="C2275" t="str">
            <v>Män</v>
          </cell>
          <cell r="D2275" t="str">
            <v>09 Gotlands län</v>
          </cell>
          <cell r="E2275">
            <v>113</v>
          </cell>
          <cell r="F2275">
            <v>107</v>
          </cell>
          <cell r="G2275">
            <v>6</v>
          </cell>
          <cell r="H2275">
            <v>17094.166666666664</v>
          </cell>
          <cell r="I2275">
            <v>12221.75</v>
          </cell>
          <cell r="J2275">
            <v>4872.416666666667</v>
          </cell>
        </row>
        <row r="2276">
          <cell r="A2276">
            <v>1999</v>
          </cell>
          <cell r="B2276">
            <v>3</v>
          </cell>
          <cell r="C2276" t="str">
            <v>Män</v>
          </cell>
          <cell r="D2276" t="str">
            <v>10 Blekinge län</v>
          </cell>
          <cell r="E2276">
            <v>249</v>
          </cell>
          <cell r="F2276">
            <v>235</v>
          </cell>
          <cell r="G2276">
            <v>14</v>
          </cell>
          <cell r="H2276">
            <v>45636.166666666664</v>
          </cell>
          <cell r="I2276">
            <v>31958.333333333332</v>
          </cell>
          <cell r="J2276">
            <v>13677.833333333334</v>
          </cell>
        </row>
        <row r="2277">
          <cell r="A2277">
            <v>1999</v>
          </cell>
          <cell r="B2277">
            <v>3</v>
          </cell>
          <cell r="C2277" t="str">
            <v>Män</v>
          </cell>
          <cell r="D2277" t="str">
            <v>12 Skåne län</v>
          </cell>
          <cell r="E2277">
            <v>1833</v>
          </cell>
          <cell r="F2277">
            <v>1687</v>
          </cell>
          <cell r="G2277">
            <v>146</v>
          </cell>
          <cell r="H2277">
            <v>336408</v>
          </cell>
          <cell r="I2277">
            <v>238008.66666666666</v>
          </cell>
          <cell r="J2277">
            <v>98399.333333333343</v>
          </cell>
        </row>
        <row r="2278">
          <cell r="A2278">
            <v>1999</v>
          </cell>
          <cell r="B2278">
            <v>3</v>
          </cell>
          <cell r="C2278" t="str">
            <v>Män</v>
          </cell>
          <cell r="D2278" t="str">
            <v>13 Hallands län</v>
          </cell>
          <cell r="E2278">
            <v>447</v>
          </cell>
          <cell r="F2278">
            <v>426</v>
          </cell>
          <cell r="G2278">
            <v>21</v>
          </cell>
          <cell r="H2278">
            <v>80748.666666666657</v>
          </cell>
          <cell r="I2278">
            <v>57831.583333333336</v>
          </cell>
          <cell r="J2278">
            <v>22917.083333333332</v>
          </cell>
        </row>
        <row r="2279">
          <cell r="A2279">
            <v>1999</v>
          </cell>
          <cell r="B2279">
            <v>3</v>
          </cell>
          <cell r="C2279" t="str">
            <v>Män</v>
          </cell>
          <cell r="D2279" t="str">
            <v>14 Västra Götalands län</v>
          </cell>
          <cell r="E2279">
            <v>1718</v>
          </cell>
          <cell r="F2279">
            <v>1548</v>
          </cell>
          <cell r="G2279">
            <v>170</v>
          </cell>
          <cell r="H2279">
            <v>326984.16666666663</v>
          </cell>
          <cell r="I2279">
            <v>226176.75</v>
          </cell>
          <cell r="J2279">
            <v>100807.41666666667</v>
          </cell>
        </row>
        <row r="2280">
          <cell r="A2280">
            <v>1999</v>
          </cell>
          <cell r="B2280">
            <v>3</v>
          </cell>
          <cell r="C2280" t="str">
            <v>Män</v>
          </cell>
          <cell r="D2280" t="str">
            <v>17 Värmlands län</v>
          </cell>
          <cell r="E2280">
            <v>546</v>
          </cell>
          <cell r="F2280">
            <v>506</v>
          </cell>
          <cell r="G2280">
            <v>40</v>
          </cell>
          <cell r="H2280">
            <v>82054.083333333343</v>
          </cell>
          <cell r="I2280">
            <v>58730.333333333336</v>
          </cell>
          <cell r="J2280">
            <v>23323.75</v>
          </cell>
        </row>
        <row r="2281">
          <cell r="A2281">
            <v>1999</v>
          </cell>
          <cell r="B2281">
            <v>3</v>
          </cell>
          <cell r="C2281" t="str">
            <v>Män</v>
          </cell>
          <cell r="D2281" t="str">
            <v>18 Örebro län</v>
          </cell>
          <cell r="E2281">
            <v>416</v>
          </cell>
          <cell r="F2281">
            <v>372</v>
          </cell>
          <cell r="G2281">
            <v>44</v>
          </cell>
          <cell r="H2281">
            <v>81503.75</v>
          </cell>
          <cell r="I2281">
            <v>57870.333333333328</v>
          </cell>
          <cell r="J2281">
            <v>23633.416666666664</v>
          </cell>
        </row>
        <row r="2282">
          <cell r="A2282">
            <v>1999</v>
          </cell>
          <cell r="B2282">
            <v>3</v>
          </cell>
          <cell r="C2282" t="str">
            <v>Män</v>
          </cell>
          <cell r="D2282" t="str">
            <v>19 Västmanlands län</v>
          </cell>
          <cell r="E2282">
            <v>451</v>
          </cell>
          <cell r="F2282">
            <v>403</v>
          </cell>
          <cell r="G2282">
            <v>48</v>
          </cell>
          <cell r="H2282">
            <v>78231.75</v>
          </cell>
          <cell r="I2282">
            <v>56365.666666666672</v>
          </cell>
          <cell r="J2282">
            <v>21866.083333333332</v>
          </cell>
        </row>
        <row r="2283">
          <cell r="A2283">
            <v>1999</v>
          </cell>
          <cell r="B2283">
            <v>3</v>
          </cell>
          <cell r="C2283" t="str">
            <v>Män</v>
          </cell>
          <cell r="D2283" t="str">
            <v>20 Dalarnas län</v>
          </cell>
          <cell r="E2283">
            <v>569</v>
          </cell>
          <cell r="F2283">
            <v>517</v>
          </cell>
          <cell r="G2283">
            <v>52</v>
          </cell>
          <cell r="H2283">
            <v>82221.083333333328</v>
          </cell>
          <cell r="I2283">
            <v>59344.916666666672</v>
          </cell>
          <cell r="J2283">
            <v>22876.166666666664</v>
          </cell>
        </row>
        <row r="2284">
          <cell r="A2284">
            <v>1999</v>
          </cell>
          <cell r="B2284">
            <v>3</v>
          </cell>
          <cell r="C2284" t="str">
            <v>Män</v>
          </cell>
          <cell r="D2284" t="str">
            <v>21 Gävleborgs län</v>
          </cell>
          <cell r="E2284">
            <v>443</v>
          </cell>
          <cell r="F2284">
            <v>409</v>
          </cell>
          <cell r="G2284">
            <v>34</v>
          </cell>
          <cell r="H2284">
            <v>83356.916666666672</v>
          </cell>
          <cell r="I2284">
            <v>60204.5</v>
          </cell>
          <cell r="J2284">
            <v>23152.416666666668</v>
          </cell>
        </row>
        <row r="2285">
          <cell r="A2285">
            <v>1999</v>
          </cell>
          <cell r="B2285">
            <v>3</v>
          </cell>
          <cell r="C2285" t="str">
            <v>Män</v>
          </cell>
          <cell r="D2285" t="str">
            <v>22 Västernorrlands län</v>
          </cell>
          <cell r="E2285">
            <v>377</v>
          </cell>
          <cell r="F2285">
            <v>346</v>
          </cell>
          <cell r="G2285">
            <v>31</v>
          </cell>
          <cell r="H2285">
            <v>75100.25</v>
          </cell>
          <cell r="I2285">
            <v>53836.833333333336</v>
          </cell>
          <cell r="J2285">
            <v>21263.416666666664</v>
          </cell>
        </row>
        <row r="2286">
          <cell r="A2286">
            <v>1999</v>
          </cell>
          <cell r="B2286">
            <v>3</v>
          </cell>
          <cell r="C2286" t="str">
            <v>Män</v>
          </cell>
          <cell r="D2286" t="str">
            <v>23 Jämtlands län</v>
          </cell>
          <cell r="E2286">
            <v>309</v>
          </cell>
          <cell r="F2286">
            <v>295</v>
          </cell>
          <cell r="G2286">
            <v>14</v>
          </cell>
          <cell r="H2286">
            <v>38626.583333333336</v>
          </cell>
          <cell r="I2286">
            <v>27453.5</v>
          </cell>
          <cell r="J2286">
            <v>11173.083333333334</v>
          </cell>
        </row>
        <row r="2287">
          <cell r="A2287">
            <v>1999</v>
          </cell>
          <cell r="B2287">
            <v>3</v>
          </cell>
          <cell r="C2287" t="str">
            <v>Män</v>
          </cell>
          <cell r="D2287" t="str">
            <v>24 Västerbottens län</v>
          </cell>
          <cell r="E2287">
            <v>537</v>
          </cell>
          <cell r="F2287">
            <v>494</v>
          </cell>
          <cell r="G2287">
            <v>43</v>
          </cell>
          <cell r="H2287">
            <v>75311.083333333343</v>
          </cell>
          <cell r="I2287">
            <v>51480.5</v>
          </cell>
          <cell r="J2287">
            <v>23830.583333333336</v>
          </cell>
        </row>
        <row r="2288">
          <cell r="A2288">
            <v>1999</v>
          </cell>
          <cell r="B2288">
            <v>3</v>
          </cell>
          <cell r="C2288" t="str">
            <v>Män</v>
          </cell>
          <cell r="D2288" t="str">
            <v>25 Norrbottens län</v>
          </cell>
          <cell r="E2288">
            <v>528</v>
          </cell>
          <cell r="F2288">
            <v>476</v>
          </cell>
          <cell r="G2288">
            <v>52</v>
          </cell>
          <cell r="H2288">
            <v>78236.833333333343</v>
          </cell>
          <cell r="I2288">
            <v>55300.416666666672</v>
          </cell>
          <cell r="J2288">
            <v>22936.416666666668</v>
          </cell>
        </row>
        <row r="2289">
          <cell r="A2289">
            <v>1999</v>
          </cell>
          <cell r="B2289">
            <v>3</v>
          </cell>
          <cell r="C2289" t="str">
            <v>Män</v>
          </cell>
          <cell r="D2289" t="str">
            <v>SA Saknas/Felaktigt</v>
          </cell>
          <cell r="E2289">
            <v>1688</v>
          </cell>
          <cell r="F2289">
            <v>1618</v>
          </cell>
          <cell r="G2289">
            <v>70</v>
          </cell>
          <cell r="H2289">
            <v>131785.41666666666</v>
          </cell>
          <cell r="I2289">
            <v>95205.666666666657</v>
          </cell>
          <cell r="J2289">
            <v>36579.75</v>
          </cell>
        </row>
        <row r="2290">
          <cell r="A2290">
            <v>1999</v>
          </cell>
          <cell r="B2290">
            <v>4</v>
          </cell>
          <cell r="C2290" t="str">
            <v>Kvinnor</v>
          </cell>
          <cell r="D2290" t="str">
            <v>01 Stockholms län</v>
          </cell>
          <cell r="E2290">
            <v>2921</v>
          </cell>
          <cell r="F2290">
            <v>2711</v>
          </cell>
          <cell r="G2290">
            <v>210</v>
          </cell>
          <cell r="H2290">
            <v>553409.33333333326</v>
          </cell>
          <cell r="I2290">
            <v>389901.91666666669</v>
          </cell>
          <cell r="J2290">
            <v>163507.41666666666</v>
          </cell>
        </row>
        <row r="2291">
          <cell r="A2291">
            <v>1999</v>
          </cell>
          <cell r="B2291">
            <v>4</v>
          </cell>
          <cell r="C2291" t="str">
            <v>Kvinnor</v>
          </cell>
          <cell r="D2291" t="str">
            <v>03 Uppsala län</v>
          </cell>
          <cell r="E2291">
            <v>687</v>
          </cell>
          <cell r="F2291">
            <v>634</v>
          </cell>
          <cell r="G2291">
            <v>53</v>
          </cell>
          <cell r="H2291">
            <v>88888.833333333328</v>
          </cell>
          <cell r="I2291">
            <v>59737.833333333343</v>
          </cell>
          <cell r="J2291">
            <v>29151</v>
          </cell>
        </row>
        <row r="2292">
          <cell r="A2292">
            <v>1999</v>
          </cell>
          <cell r="B2292">
            <v>4</v>
          </cell>
          <cell r="C2292" t="str">
            <v>Kvinnor</v>
          </cell>
          <cell r="D2292" t="str">
            <v>04 Södermanlands län</v>
          </cell>
          <cell r="E2292">
            <v>519</v>
          </cell>
          <cell r="F2292">
            <v>484</v>
          </cell>
          <cell r="G2292">
            <v>35</v>
          </cell>
          <cell r="H2292">
            <v>70024.25</v>
          </cell>
          <cell r="I2292">
            <v>50341</v>
          </cell>
          <cell r="J2292">
            <v>19683.25</v>
          </cell>
        </row>
        <row r="2293">
          <cell r="A2293">
            <v>1999</v>
          </cell>
          <cell r="B2293">
            <v>4</v>
          </cell>
          <cell r="C2293" t="str">
            <v>Kvinnor</v>
          </cell>
          <cell r="D2293" t="str">
            <v>05 Östergötlands län</v>
          </cell>
          <cell r="E2293">
            <v>965</v>
          </cell>
          <cell r="F2293">
            <v>902</v>
          </cell>
          <cell r="G2293">
            <v>63</v>
          </cell>
          <cell r="H2293">
            <v>115046.75</v>
          </cell>
          <cell r="I2293">
            <v>79395.416666666672</v>
          </cell>
          <cell r="J2293">
            <v>35651.333333333336</v>
          </cell>
        </row>
        <row r="2294">
          <cell r="A2294">
            <v>1999</v>
          </cell>
          <cell r="B2294">
            <v>4</v>
          </cell>
          <cell r="C2294" t="str">
            <v>Kvinnor</v>
          </cell>
          <cell r="D2294" t="str">
            <v>06 Jönköpings län</v>
          </cell>
          <cell r="E2294">
            <v>744</v>
          </cell>
          <cell r="F2294">
            <v>695</v>
          </cell>
          <cell r="G2294">
            <v>49</v>
          </cell>
          <cell r="H2294">
            <v>88058.166666666657</v>
          </cell>
          <cell r="I2294">
            <v>61614.5</v>
          </cell>
          <cell r="J2294">
            <v>26443.666666666664</v>
          </cell>
        </row>
        <row r="2295">
          <cell r="A2295">
            <v>1999</v>
          </cell>
          <cell r="B2295">
            <v>4</v>
          </cell>
          <cell r="C2295" t="str">
            <v>Kvinnor</v>
          </cell>
          <cell r="D2295" t="str">
            <v>07 Kronobergs län</v>
          </cell>
          <cell r="E2295">
            <v>343</v>
          </cell>
          <cell r="F2295">
            <v>318</v>
          </cell>
          <cell r="G2295">
            <v>25</v>
          </cell>
          <cell r="H2295">
            <v>50369.75</v>
          </cell>
          <cell r="I2295">
            <v>35120.916666666664</v>
          </cell>
          <cell r="J2295">
            <v>15248.833333333334</v>
          </cell>
        </row>
        <row r="2296">
          <cell r="A2296">
            <v>1999</v>
          </cell>
          <cell r="B2296">
            <v>4</v>
          </cell>
          <cell r="C2296" t="str">
            <v>Kvinnor</v>
          </cell>
          <cell r="D2296" t="str">
            <v>08 Kalmar län</v>
          </cell>
          <cell r="E2296">
            <v>515</v>
          </cell>
          <cell r="F2296">
            <v>481</v>
          </cell>
          <cell r="G2296">
            <v>34</v>
          </cell>
          <cell r="H2296">
            <v>64970.833333333328</v>
          </cell>
          <cell r="I2296">
            <v>46888.833333333328</v>
          </cell>
          <cell r="J2296">
            <v>18082</v>
          </cell>
        </row>
        <row r="2297">
          <cell r="A2297">
            <v>1999</v>
          </cell>
          <cell r="B2297">
            <v>4</v>
          </cell>
          <cell r="C2297" t="str">
            <v>Kvinnor</v>
          </cell>
          <cell r="D2297" t="str">
            <v>09 Gotlands län</v>
          </cell>
          <cell r="E2297">
            <v>134</v>
          </cell>
          <cell r="F2297">
            <v>126</v>
          </cell>
          <cell r="G2297">
            <v>8</v>
          </cell>
          <cell r="H2297">
            <v>16076.833333333336</v>
          </cell>
          <cell r="I2297">
            <v>11636.166666666668</v>
          </cell>
          <cell r="J2297">
            <v>4440.666666666667</v>
          </cell>
        </row>
        <row r="2298">
          <cell r="A2298">
            <v>1999</v>
          </cell>
          <cell r="B2298">
            <v>4</v>
          </cell>
          <cell r="C2298" t="str">
            <v>Kvinnor</v>
          </cell>
          <cell r="D2298" t="str">
            <v>10 Blekinge län</v>
          </cell>
          <cell r="E2298">
            <v>281</v>
          </cell>
          <cell r="F2298">
            <v>257</v>
          </cell>
          <cell r="G2298">
            <v>24</v>
          </cell>
          <cell r="H2298">
            <v>41493</v>
          </cell>
          <cell r="I2298">
            <v>29335.25</v>
          </cell>
          <cell r="J2298">
            <v>12157.75</v>
          </cell>
        </row>
        <row r="2299">
          <cell r="A2299">
            <v>1999</v>
          </cell>
          <cell r="B2299">
            <v>4</v>
          </cell>
          <cell r="C2299" t="str">
            <v>Kvinnor</v>
          </cell>
          <cell r="D2299" t="str">
            <v>12 Skåne län</v>
          </cell>
          <cell r="E2299">
            <v>2348</v>
          </cell>
          <cell r="F2299">
            <v>2200</v>
          </cell>
          <cell r="G2299">
            <v>148</v>
          </cell>
          <cell r="H2299">
            <v>324906.25</v>
          </cell>
          <cell r="I2299">
            <v>228107.41666666666</v>
          </cell>
          <cell r="J2299">
            <v>96798.833333333343</v>
          </cell>
        </row>
        <row r="2300">
          <cell r="A2300">
            <v>1999</v>
          </cell>
          <cell r="B2300">
            <v>4</v>
          </cell>
          <cell r="C2300" t="str">
            <v>Kvinnor</v>
          </cell>
          <cell r="D2300" t="str">
            <v>13 Hallands län</v>
          </cell>
          <cell r="E2300">
            <v>520</v>
          </cell>
          <cell r="F2300">
            <v>484</v>
          </cell>
          <cell r="G2300">
            <v>36</v>
          </cell>
          <cell r="H2300">
            <v>77331.416666666672</v>
          </cell>
          <cell r="I2300">
            <v>55402.75</v>
          </cell>
          <cell r="J2300">
            <v>21928.666666666668</v>
          </cell>
        </row>
        <row r="2301">
          <cell r="A2301">
            <v>1999</v>
          </cell>
          <cell r="B2301">
            <v>4</v>
          </cell>
          <cell r="C2301" t="str">
            <v>Kvinnor</v>
          </cell>
          <cell r="D2301" t="str">
            <v>14 Västra Götalands län</v>
          </cell>
          <cell r="E2301">
            <v>2208</v>
          </cell>
          <cell r="F2301">
            <v>2037</v>
          </cell>
          <cell r="G2301">
            <v>171</v>
          </cell>
          <cell r="H2301">
            <v>325920.25</v>
          </cell>
          <cell r="I2301">
            <v>222511.41666666666</v>
          </cell>
          <cell r="J2301">
            <v>103408.83333333333</v>
          </cell>
        </row>
        <row r="2302">
          <cell r="A2302">
            <v>1999</v>
          </cell>
          <cell r="B2302">
            <v>4</v>
          </cell>
          <cell r="C2302" t="str">
            <v>Kvinnor</v>
          </cell>
          <cell r="D2302" t="str">
            <v>17 Värmlands län</v>
          </cell>
          <cell r="E2302">
            <v>649</v>
          </cell>
          <cell r="F2302">
            <v>601</v>
          </cell>
          <cell r="G2302">
            <v>48</v>
          </cell>
          <cell r="H2302">
            <v>76456.166666666672</v>
          </cell>
          <cell r="I2302">
            <v>54791.5</v>
          </cell>
          <cell r="J2302">
            <v>21664.666666666664</v>
          </cell>
        </row>
        <row r="2303">
          <cell r="A2303">
            <v>1999</v>
          </cell>
          <cell r="B2303">
            <v>4</v>
          </cell>
          <cell r="C2303" t="str">
            <v>Kvinnor</v>
          </cell>
          <cell r="D2303" t="str">
            <v>18 Örebro län</v>
          </cell>
          <cell r="E2303">
            <v>631</v>
          </cell>
          <cell r="F2303">
            <v>578</v>
          </cell>
          <cell r="G2303">
            <v>53</v>
          </cell>
          <cell r="H2303">
            <v>77234.333333333328</v>
          </cell>
          <cell r="I2303">
            <v>54277.583333333328</v>
          </cell>
          <cell r="J2303">
            <v>22956.75</v>
          </cell>
        </row>
        <row r="2304">
          <cell r="A2304">
            <v>1999</v>
          </cell>
          <cell r="B2304">
            <v>4</v>
          </cell>
          <cell r="C2304" t="str">
            <v>Kvinnor</v>
          </cell>
          <cell r="D2304" t="str">
            <v>19 Västmanlands län</v>
          </cell>
          <cell r="E2304">
            <v>558</v>
          </cell>
          <cell r="F2304">
            <v>521</v>
          </cell>
          <cell r="G2304">
            <v>37</v>
          </cell>
          <cell r="H2304">
            <v>70858.916666666657</v>
          </cell>
          <cell r="I2304">
            <v>50948.416666666664</v>
          </cell>
          <cell r="J2304">
            <v>19910.5</v>
          </cell>
        </row>
        <row r="2305">
          <cell r="A2305">
            <v>1999</v>
          </cell>
          <cell r="B2305">
            <v>4</v>
          </cell>
          <cell r="C2305" t="str">
            <v>Kvinnor</v>
          </cell>
          <cell r="D2305" t="str">
            <v>20 Dalarnas län</v>
          </cell>
          <cell r="E2305">
            <v>680</v>
          </cell>
          <cell r="F2305">
            <v>634</v>
          </cell>
          <cell r="G2305">
            <v>46</v>
          </cell>
          <cell r="H2305">
            <v>75884.916666666672</v>
          </cell>
          <cell r="I2305">
            <v>54545.916666666664</v>
          </cell>
          <cell r="J2305">
            <v>21339</v>
          </cell>
        </row>
        <row r="2306">
          <cell r="A2306">
            <v>1999</v>
          </cell>
          <cell r="B2306">
            <v>4</v>
          </cell>
          <cell r="C2306" t="str">
            <v>Kvinnor</v>
          </cell>
          <cell r="D2306" t="str">
            <v>21 Gävleborgs län</v>
          </cell>
          <cell r="E2306">
            <v>578</v>
          </cell>
          <cell r="F2306">
            <v>535</v>
          </cell>
          <cell r="G2306">
            <v>43</v>
          </cell>
          <cell r="H2306">
            <v>76690.583333333328</v>
          </cell>
          <cell r="I2306">
            <v>55313.583333333328</v>
          </cell>
          <cell r="J2306">
            <v>21377</v>
          </cell>
        </row>
        <row r="2307">
          <cell r="A2307">
            <v>1999</v>
          </cell>
          <cell r="B2307">
            <v>4</v>
          </cell>
          <cell r="C2307" t="str">
            <v>Kvinnor</v>
          </cell>
          <cell r="D2307" t="str">
            <v>22 Västernorrlands län</v>
          </cell>
          <cell r="E2307">
            <v>471</v>
          </cell>
          <cell r="F2307">
            <v>437</v>
          </cell>
          <cell r="G2307">
            <v>34</v>
          </cell>
          <cell r="H2307">
            <v>68543.416666666672</v>
          </cell>
          <cell r="I2307">
            <v>49146.333333333328</v>
          </cell>
          <cell r="J2307">
            <v>19397.083333333336</v>
          </cell>
        </row>
        <row r="2308">
          <cell r="A2308">
            <v>1999</v>
          </cell>
          <cell r="B2308">
            <v>4</v>
          </cell>
          <cell r="C2308" t="str">
            <v>Kvinnor</v>
          </cell>
          <cell r="D2308" t="str">
            <v>23 Jämtlands län</v>
          </cell>
          <cell r="E2308">
            <v>427</v>
          </cell>
          <cell r="F2308">
            <v>392</v>
          </cell>
          <cell r="G2308">
            <v>35</v>
          </cell>
          <cell r="H2308">
            <v>35314.916666666672</v>
          </cell>
          <cell r="I2308">
            <v>24973.916666666668</v>
          </cell>
          <cell r="J2308">
            <v>10341</v>
          </cell>
        </row>
        <row r="2309">
          <cell r="A2309">
            <v>1999</v>
          </cell>
          <cell r="B2309">
            <v>4</v>
          </cell>
          <cell r="C2309" t="str">
            <v>Kvinnor</v>
          </cell>
          <cell r="D2309" t="str">
            <v>24 Västerbottens län</v>
          </cell>
          <cell r="E2309">
            <v>735</v>
          </cell>
          <cell r="F2309">
            <v>678</v>
          </cell>
          <cell r="G2309">
            <v>57</v>
          </cell>
          <cell r="H2309">
            <v>70180.833333333328</v>
          </cell>
          <cell r="I2309">
            <v>46924.583333333336</v>
          </cell>
          <cell r="J2309">
            <v>23256.25</v>
          </cell>
        </row>
        <row r="2310">
          <cell r="A2310">
            <v>1999</v>
          </cell>
          <cell r="B2310">
            <v>4</v>
          </cell>
          <cell r="C2310" t="str">
            <v>Kvinnor</v>
          </cell>
          <cell r="D2310" t="str">
            <v>25 Norrbottens län</v>
          </cell>
          <cell r="E2310">
            <v>620</v>
          </cell>
          <cell r="F2310">
            <v>585</v>
          </cell>
          <cell r="G2310">
            <v>35</v>
          </cell>
          <cell r="H2310">
            <v>70211.75</v>
          </cell>
          <cell r="I2310">
            <v>50050.666666666664</v>
          </cell>
          <cell r="J2310">
            <v>20161.083333333332</v>
          </cell>
        </row>
        <row r="2311">
          <cell r="A2311">
            <v>1999</v>
          </cell>
          <cell r="B2311">
            <v>4</v>
          </cell>
          <cell r="C2311" t="str">
            <v>Kvinnor</v>
          </cell>
          <cell r="D2311" t="str">
            <v>SA Saknas/Felaktigt</v>
          </cell>
          <cell r="E2311">
            <v>1256</v>
          </cell>
          <cell r="F2311">
            <v>1199</v>
          </cell>
          <cell r="G2311">
            <v>57</v>
          </cell>
          <cell r="H2311">
            <v>110503.75</v>
          </cell>
          <cell r="I2311">
            <v>80891.5</v>
          </cell>
          <cell r="J2311">
            <v>29612.25</v>
          </cell>
        </row>
        <row r="2312">
          <cell r="A2312">
            <v>1999</v>
          </cell>
          <cell r="B2312">
            <v>4</v>
          </cell>
          <cell r="C2312" t="str">
            <v>Män</v>
          </cell>
          <cell r="D2312" t="str">
            <v>01 Stockholms län</v>
          </cell>
          <cell r="E2312">
            <v>2465</v>
          </cell>
          <cell r="F2312">
            <v>2246</v>
          </cell>
          <cell r="G2312">
            <v>219</v>
          </cell>
          <cell r="H2312">
            <v>561742.91666666663</v>
          </cell>
          <cell r="I2312">
            <v>402349</v>
          </cell>
          <cell r="J2312">
            <v>159393.91666666666</v>
          </cell>
        </row>
        <row r="2313">
          <cell r="A2313">
            <v>1999</v>
          </cell>
          <cell r="B2313">
            <v>4</v>
          </cell>
          <cell r="C2313" t="str">
            <v>Män</v>
          </cell>
          <cell r="D2313" t="str">
            <v>03 Uppsala län</v>
          </cell>
          <cell r="E2313">
            <v>502</v>
          </cell>
          <cell r="F2313">
            <v>439</v>
          </cell>
          <cell r="G2313">
            <v>63</v>
          </cell>
          <cell r="H2313">
            <v>90822.416666666657</v>
          </cell>
          <cell r="I2313">
            <v>62433.666666666664</v>
          </cell>
          <cell r="J2313">
            <v>28388.75</v>
          </cell>
        </row>
        <row r="2314">
          <cell r="A2314">
            <v>1999</v>
          </cell>
          <cell r="B2314">
            <v>4</v>
          </cell>
          <cell r="C2314" t="str">
            <v>Män</v>
          </cell>
          <cell r="D2314" t="str">
            <v>04 Södermanlands län</v>
          </cell>
          <cell r="E2314">
            <v>382</v>
          </cell>
          <cell r="F2314">
            <v>352</v>
          </cell>
          <cell r="G2314">
            <v>30</v>
          </cell>
          <cell r="H2314">
            <v>75739.75</v>
          </cell>
          <cell r="I2314">
            <v>54827.333333333336</v>
          </cell>
          <cell r="J2314">
            <v>20912.416666666664</v>
          </cell>
        </row>
        <row r="2315">
          <cell r="A2315">
            <v>1999</v>
          </cell>
          <cell r="B2315">
            <v>4</v>
          </cell>
          <cell r="C2315" t="str">
            <v>Män</v>
          </cell>
          <cell r="D2315" t="str">
            <v>05 Östergötlands län</v>
          </cell>
          <cell r="E2315">
            <v>656</v>
          </cell>
          <cell r="F2315">
            <v>588</v>
          </cell>
          <cell r="G2315">
            <v>68</v>
          </cell>
          <cell r="H2315">
            <v>125530.41666666667</v>
          </cell>
          <cell r="I2315">
            <v>86648</v>
          </cell>
          <cell r="J2315">
            <v>38882.416666666664</v>
          </cell>
        </row>
        <row r="2316">
          <cell r="A2316">
            <v>1999</v>
          </cell>
          <cell r="B2316">
            <v>4</v>
          </cell>
          <cell r="C2316" t="str">
            <v>Män</v>
          </cell>
          <cell r="D2316" t="str">
            <v>06 Jönköpings län</v>
          </cell>
          <cell r="E2316">
            <v>590</v>
          </cell>
          <cell r="F2316">
            <v>528</v>
          </cell>
          <cell r="G2316">
            <v>62</v>
          </cell>
          <cell r="H2316">
            <v>94174.916666666672</v>
          </cell>
          <cell r="I2316">
            <v>66194.666666666672</v>
          </cell>
          <cell r="J2316">
            <v>27980.25</v>
          </cell>
        </row>
        <row r="2317">
          <cell r="A2317">
            <v>1999</v>
          </cell>
          <cell r="B2317">
            <v>4</v>
          </cell>
          <cell r="C2317" t="str">
            <v>Män</v>
          </cell>
          <cell r="D2317" t="str">
            <v>07 Kronobergs län</v>
          </cell>
          <cell r="E2317">
            <v>261</v>
          </cell>
          <cell r="F2317">
            <v>243</v>
          </cell>
          <cell r="G2317">
            <v>18</v>
          </cell>
          <cell r="H2317">
            <v>54358.583333333336</v>
          </cell>
          <cell r="I2317">
            <v>37973.75</v>
          </cell>
          <cell r="J2317">
            <v>16384.833333333336</v>
          </cell>
        </row>
        <row r="2318">
          <cell r="A2318">
            <v>1999</v>
          </cell>
          <cell r="B2318">
            <v>4</v>
          </cell>
          <cell r="C2318" t="str">
            <v>Män</v>
          </cell>
          <cell r="D2318" t="str">
            <v>08 Kalmar län</v>
          </cell>
          <cell r="E2318">
            <v>409</v>
          </cell>
          <cell r="F2318">
            <v>385</v>
          </cell>
          <cell r="G2318">
            <v>24</v>
          </cell>
          <cell r="H2318">
            <v>69731.666666666657</v>
          </cell>
          <cell r="I2318">
            <v>50226.166666666664</v>
          </cell>
          <cell r="J2318">
            <v>19505.5</v>
          </cell>
        </row>
        <row r="2319">
          <cell r="A2319">
            <v>1999</v>
          </cell>
          <cell r="B2319">
            <v>4</v>
          </cell>
          <cell r="C2319" t="str">
            <v>Män</v>
          </cell>
          <cell r="D2319" t="str">
            <v>09 Gotlands län</v>
          </cell>
          <cell r="E2319">
            <v>115</v>
          </cell>
          <cell r="F2319">
            <v>105</v>
          </cell>
          <cell r="G2319">
            <v>10</v>
          </cell>
          <cell r="H2319">
            <v>17105.5</v>
          </cell>
          <cell r="I2319">
            <v>12232.583333333334</v>
          </cell>
          <cell r="J2319">
            <v>4872.9166666666661</v>
          </cell>
        </row>
        <row r="2320">
          <cell r="A2320">
            <v>1999</v>
          </cell>
          <cell r="B2320">
            <v>4</v>
          </cell>
          <cell r="C2320" t="str">
            <v>Män</v>
          </cell>
          <cell r="D2320" t="str">
            <v>10 Blekinge län</v>
          </cell>
          <cell r="E2320">
            <v>253</v>
          </cell>
          <cell r="F2320">
            <v>240</v>
          </cell>
          <cell r="G2320">
            <v>13</v>
          </cell>
          <cell r="H2320">
            <v>45641.083333333336</v>
          </cell>
          <cell r="I2320">
            <v>31988.416666666664</v>
          </cell>
          <cell r="J2320">
            <v>13652.666666666668</v>
          </cell>
        </row>
        <row r="2321">
          <cell r="A2321">
            <v>1999</v>
          </cell>
          <cell r="B2321">
            <v>4</v>
          </cell>
          <cell r="C2321" t="str">
            <v>Män</v>
          </cell>
          <cell r="D2321" t="str">
            <v>12 Skåne län</v>
          </cell>
          <cell r="E2321">
            <v>1846</v>
          </cell>
          <cell r="F2321">
            <v>1694</v>
          </cell>
          <cell r="G2321">
            <v>152</v>
          </cell>
          <cell r="H2321">
            <v>336639.91666666663</v>
          </cell>
          <cell r="I2321">
            <v>238336.25</v>
          </cell>
          <cell r="J2321">
            <v>98303.666666666657</v>
          </cell>
        </row>
        <row r="2322">
          <cell r="A2322">
            <v>1999</v>
          </cell>
          <cell r="B2322">
            <v>4</v>
          </cell>
          <cell r="C2322" t="str">
            <v>Män</v>
          </cell>
          <cell r="D2322" t="str">
            <v>13 Hallands län</v>
          </cell>
          <cell r="E2322">
            <v>461</v>
          </cell>
          <cell r="F2322">
            <v>439</v>
          </cell>
          <cell r="G2322">
            <v>22</v>
          </cell>
          <cell r="H2322">
            <v>80796.333333333328</v>
          </cell>
          <cell r="I2322">
            <v>57899.083333333336</v>
          </cell>
          <cell r="J2322">
            <v>22897.25</v>
          </cell>
        </row>
        <row r="2323">
          <cell r="A2323">
            <v>1999</v>
          </cell>
          <cell r="B2323">
            <v>4</v>
          </cell>
          <cell r="C2323" t="str">
            <v>Män</v>
          </cell>
          <cell r="D2323" t="str">
            <v>14 Västra Götalands län</v>
          </cell>
          <cell r="E2323">
            <v>1815</v>
          </cell>
          <cell r="F2323">
            <v>1635</v>
          </cell>
          <cell r="G2323">
            <v>180</v>
          </cell>
          <cell r="H2323">
            <v>343697.25</v>
          </cell>
          <cell r="I2323">
            <v>238492.58333333334</v>
          </cell>
          <cell r="J2323">
            <v>105204.66666666667</v>
          </cell>
        </row>
        <row r="2324">
          <cell r="A2324">
            <v>1999</v>
          </cell>
          <cell r="B2324">
            <v>4</v>
          </cell>
          <cell r="C2324" t="str">
            <v>Män</v>
          </cell>
          <cell r="D2324" t="str">
            <v>17 Värmlands län</v>
          </cell>
          <cell r="E2324">
            <v>547</v>
          </cell>
          <cell r="F2324">
            <v>505</v>
          </cell>
          <cell r="G2324">
            <v>42</v>
          </cell>
          <cell r="H2324">
            <v>82046.5</v>
          </cell>
          <cell r="I2324">
            <v>58760.916666666672</v>
          </cell>
          <cell r="J2324">
            <v>23285.583333333336</v>
          </cell>
        </row>
        <row r="2325">
          <cell r="A2325">
            <v>1999</v>
          </cell>
          <cell r="B2325">
            <v>4</v>
          </cell>
          <cell r="C2325" t="str">
            <v>Män</v>
          </cell>
          <cell r="D2325" t="str">
            <v>18 Örebro län</v>
          </cell>
          <cell r="E2325">
            <v>458</v>
          </cell>
          <cell r="F2325">
            <v>412</v>
          </cell>
          <cell r="G2325">
            <v>46</v>
          </cell>
          <cell r="H2325">
            <v>81532.5</v>
          </cell>
          <cell r="I2325">
            <v>57931.333333333321</v>
          </cell>
          <cell r="J2325">
            <v>23601.166666666668</v>
          </cell>
        </row>
        <row r="2326">
          <cell r="A2326">
            <v>1999</v>
          </cell>
          <cell r="B2326">
            <v>4</v>
          </cell>
          <cell r="C2326" t="str">
            <v>Män</v>
          </cell>
          <cell r="D2326" t="str">
            <v>19 Västmanlands län</v>
          </cell>
          <cell r="E2326">
            <v>455</v>
          </cell>
          <cell r="F2326">
            <v>408</v>
          </cell>
          <cell r="G2326">
            <v>47</v>
          </cell>
          <cell r="H2326">
            <v>78244</v>
          </cell>
          <cell r="I2326">
            <v>56421.166666666672</v>
          </cell>
          <cell r="J2326">
            <v>21822.833333333332</v>
          </cell>
        </row>
        <row r="2327">
          <cell r="A2327">
            <v>1999</v>
          </cell>
          <cell r="B2327">
            <v>4</v>
          </cell>
          <cell r="C2327" t="str">
            <v>Män</v>
          </cell>
          <cell r="D2327" t="str">
            <v>20 Dalarnas län</v>
          </cell>
          <cell r="E2327">
            <v>548</v>
          </cell>
          <cell r="F2327">
            <v>500</v>
          </cell>
          <cell r="G2327">
            <v>48</v>
          </cell>
          <cell r="H2327">
            <v>82202.833333333328</v>
          </cell>
          <cell r="I2327">
            <v>59374.333333333328</v>
          </cell>
          <cell r="J2327">
            <v>22828.5</v>
          </cell>
        </row>
        <row r="2328">
          <cell r="A2328">
            <v>1999</v>
          </cell>
          <cell r="B2328">
            <v>4</v>
          </cell>
          <cell r="C2328" t="str">
            <v>Män</v>
          </cell>
          <cell r="D2328" t="str">
            <v>21 Gävleborgs län</v>
          </cell>
          <cell r="E2328">
            <v>443</v>
          </cell>
          <cell r="F2328">
            <v>410</v>
          </cell>
          <cell r="G2328">
            <v>33</v>
          </cell>
          <cell r="H2328">
            <v>83333.916666666672</v>
          </cell>
          <cell r="I2328">
            <v>60234.333333333343</v>
          </cell>
          <cell r="J2328">
            <v>23099.583333333336</v>
          </cell>
        </row>
        <row r="2329">
          <cell r="A2329">
            <v>1999</v>
          </cell>
          <cell r="B2329">
            <v>4</v>
          </cell>
          <cell r="C2329" t="str">
            <v>Män</v>
          </cell>
          <cell r="D2329" t="str">
            <v>22 Västernorrlands län</v>
          </cell>
          <cell r="E2329">
            <v>375</v>
          </cell>
          <cell r="F2329">
            <v>343</v>
          </cell>
          <cell r="G2329">
            <v>32</v>
          </cell>
          <cell r="H2329">
            <v>75067.5</v>
          </cell>
          <cell r="I2329">
            <v>53854.583333333328</v>
          </cell>
          <cell r="J2329">
            <v>21212.916666666668</v>
          </cell>
        </row>
        <row r="2330">
          <cell r="A2330">
            <v>1999</v>
          </cell>
          <cell r="B2330">
            <v>4</v>
          </cell>
          <cell r="C2330" t="str">
            <v>Män</v>
          </cell>
          <cell r="D2330" t="str">
            <v>23 Jämtlands län</v>
          </cell>
          <cell r="E2330">
            <v>297</v>
          </cell>
          <cell r="F2330">
            <v>285</v>
          </cell>
          <cell r="G2330">
            <v>12</v>
          </cell>
          <cell r="H2330">
            <v>38616.333333333328</v>
          </cell>
          <cell r="I2330">
            <v>27461.916666666664</v>
          </cell>
          <cell r="J2330">
            <v>11154.416666666666</v>
          </cell>
        </row>
        <row r="2331">
          <cell r="A2331">
            <v>1999</v>
          </cell>
          <cell r="B2331">
            <v>4</v>
          </cell>
          <cell r="C2331" t="str">
            <v>Män</v>
          </cell>
          <cell r="D2331" t="str">
            <v>24 Västerbottens län</v>
          </cell>
          <cell r="E2331">
            <v>550</v>
          </cell>
          <cell r="F2331">
            <v>507</v>
          </cell>
          <cell r="G2331">
            <v>43</v>
          </cell>
          <cell r="H2331">
            <v>75549.333333333343</v>
          </cell>
          <cell r="I2331">
            <v>51633.25</v>
          </cell>
          <cell r="J2331">
            <v>23916.083333333336</v>
          </cell>
        </row>
        <row r="2332">
          <cell r="A2332">
            <v>1999</v>
          </cell>
          <cell r="B2332">
            <v>4</v>
          </cell>
          <cell r="C2332" t="str">
            <v>Män</v>
          </cell>
          <cell r="D2332" t="str">
            <v>25 Norrbottens län</v>
          </cell>
          <cell r="E2332">
            <v>518</v>
          </cell>
          <cell r="F2332">
            <v>467</v>
          </cell>
          <cell r="G2332">
            <v>51</v>
          </cell>
          <cell r="H2332">
            <v>78298.833333333328</v>
          </cell>
          <cell r="I2332">
            <v>55403.5</v>
          </cell>
          <cell r="J2332">
            <v>22895.333333333332</v>
          </cell>
        </row>
        <row r="2333">
          <cell r="A2333">
            <v>1999</v>
          </cell>
          <cell r="B2333">
            <v>4</v>
          </cell>
          <cell r="C2333" t="str">
            <v>Män</v>
          </cell>
          <cell r="D2333" t="str">
            <v>SA Saknas/Felaktigt</v>
          </cell>
          <cell r="E2333">
            <v>1595</v>
          </cell>
          <cell r="F2333">
            <v>1536</v>
          </cell>
          <cell r="G2333">
            <v>59</v>
          </cell>
          <cell r="H2333">
            <v>114614.25</v>
          </cell>
          <cell r="I2333">
            <v>82819.25</v>
          </cell>
          <cell r="J2333">
            <v>31795</v>
          </cell>
        </row>
        <row r="2334">
          <cell r="A2334">
            <v>1999</v>
          </cell>
          <cell r="B2334">
            <v>5</v>
          </cell>
          <cell r="C2334" t="str">
            <v>Kvinnor</v>
          </cell>
          <cell r="D2334" t="str">
            <v>01 Stockholms län</v>
          </cell>
          <cell r="E2334">
            <v>2978</v>
          </cell>
          <cell r="F2334">
            <v>2768</v>
          </cell>
          <cell r="G2334">
            <v>210</v>
          </cell>
          <cell r="H2334">
            <v>554367.08333333337</v>
          </cell>
          <cell r="I2334">
            <v>390700.25</v>
          </cell>
          <cell r="J2334">
            <v>163666.83333333334</v>
          </cell>
        </row>
        <row r="2335">
          <cell r="A2335">
            <v>1999</v>
          </cell>
          <cell r="B2335">
            <v>5</v>
          </cell>
          <cell r="C2335" t="str">
            <v>Kvinnor</v>
          </cell>
          <cell r="D2335" t="str">
            <v>03 Uppsala län</v>
          </cell>
          <cell r="E2335">
            <v>689</v>
          </cell>
          <cell r="F2335">
            <v>634</v>
          </cell>
          <cell r="G2335">
            <v>55</v>
          </cell>
          <cell r="H2335">
            <v>88944.25</v>
          </cell>
          <cell r="I2335">
            <v>59804</v>
          </cell>
          <cell r="J2335">
            <v>29140.25</v>
          </cell>
        </row>
        <row r="2336">
          <cell r="A2336">
            <v>1999</v>
          </cell>
          <cell r="B2336">
            <v>5</v>
          </cell>
          <cell r="C2336" t="str">
            <v>Kvinnor</v>
          </cell>
          <cell r="D2336" t="str">
            <v>04 Södermanlands län</v>
          </cell>
          <cell r="E2336">
            <v>517</v>
          </cell>
          <cell r="F2336">
            <v>478</v>
          </cell>
          <cell r="G2336">
            <v>39</v>
          </cell>
          <cell r="H2336">
            <v>70077.166666666672</v>
          </cell>
          <cell r="I2336">
            <v>50408.25</v>
          </cell>
          <cell r="J2336">
            <v>19668.916666666664</v>
          </cell>
        </row>
        <row r="2337">
          <cell r="A2337">
            <v>1999</v>
          </cell>
          <cell r="B2337">
            <v>5</v>
          </cell>
          <cell r="C2337" t="str">
            <v>Kvinnor</v>
          </cell>
          <cell r="D2337" t="str">
            <v>05 Östergötlands län</v>
          </cell>
          <cell r="E2337">
            <v>981</v>
          </cell>
          <cell r="F2337">
            <v>916</v>
          </cell>
          <cell r="G2337">
            <v>65</v>
          </cell>
          <cell r="H2337">
            <v>115033.66666666667</v>
          </cell>
          <cell r="I2337">
            <v>79420.916666666672</v>
          </cell>
          <cell r="J2337">
            <v>35612.75</v>
          </cell>
        </row>
        <row r="2338">
          <cell r="A2338">
            <v>1999</v>
          </cell>
          <cell r="B2338">
            <v>5</v>
          </cell>
          <cell r="C2338" t="str">
            <v>Kvinnor</v>
          </cell>
          <cell r="D2338" t="str">
            <v>06 Jönköpings län</v>
          </cell>
          <cell r="E2338">
            <v>754</v>
          </cell>
          <cell r="F2338">
            <v>704</v>
          </cell>
          <cell r="G2338">
            <v>50</v>
          </cell>
          <cell r="H2338">
            <v>88462.916666666672</v>
          </cell>
          <cell r="I2338">
            <v>61940.333333333328</v>
          </cell>
          <cell r="J2338">
            <v>26522.583333333336</v>
          </cell>
        </row>
        <row r="2339">
          <cell r="A2339">
            <v>1999</v>
          </cell>
          <cell r="B2339">
            <v>5</v>
          </cell>
          <cell r="C2339" t="str">
            <v>Kvinnor</v>
          </cell>
          <cell r="D2339" t="str">
            <v>07 Kronobergs län</v>
          </cell>
          <cell r="E2339">
            <v>354</v>
          </cell>
          <cell r="F2339">
            <v>327</v>
          </cell>
          <cell r="G2339">
            <v>27</v>
          </cell>
          <cell r="H2339">
            <v>50361.666666666664</v>
          </cell>
          <cell r="I2339">
            <v>35139.666666666672</v>
          </cell>
          <cell r="J2339">
            <v>15222</v>
          </cell>
        </row>
        <row r="2340">
          <cell r="A2340">
            <v>1999</v>
          </cell>
          <cell r="B2340">
            <v>5</v>
          </cell>
          <cell r="C2340" t="str">
            <v>Kvinnor</v>
          </cell>
          <cell r="D2340" t="str">
            <v>08 Kalmar län</v>
          </cell>
          <cell r="E2340">
            <v>524</v>
          </cell>
          <cell r="F2340">
            <v>488</v>
          </cell>
          <cell r="G2340">
            <v>36</v>
          </cell>
          <cell r="H2340">
            <v>64942.333333333328</v>
          </cell>
          <cell r="I2340">
            <v>46901.333333333328</v>
          </cell>
          <cell r="J2340">
            <v>18041</v>
          </cell>
        </row>
        <row r="2341">
          <cell r="A2341">
            <v>1999</v>
          </cell>
          <cell r="B2341">
            <v>5</v>
          </cell>
          <cell r="C2341" t="str">
            <v>Kvinnor</v>
          </cell>
          <cell r="D2341" t="str">
            <v>09 Gotlands län</v>
          </cell>
          <cell r="E2341">
            <v>138</v>
          </cell>
          <cell r="F2341">
            <v>131</v>
          </cell>
          <cell r="G2341">
            <v>7</v>
          </cell>
          <cell r="H2341">
            <v>16074.166666666666</v>
          </cell>
          <cell r="I2341">
            <v>11641.416666666668</v>
          </cell>
          <cell r="J2341">
            <v>4432.75</v>
          </cell>
        </row>
        <row r="2342">
          <cell r="A2342">
            <v>1999</v>
          </cell>
          <cell r="B2342">
            <v>5</v>
          </cell>
          <cell r="C2342" t="str">
            <v>Kvinnor</v>
          </cell>
          <cell r="D2342" t="str">
            <v>10 Blekinge län</v>
          </cell>
          <cell r="E2342">
            <v>276</v>
          </cell>
          <cell r="F2342">
            <v>254</v>
          </cell>
          <cell r="G2342">
            <v>22</v>
          </cell>
          <cell r="H2342">
            <v>41507.916666666672</v>
          </cell>
          <cell r="I2342">
            <v>29362.083333333332</v>
          </cell>
          <cell r="J2342">
            <v>12145.833333333332</v>
          </cell>
        </row>
        <row r="2343">
          <cell r="A2343">
            <v>1999</v>
          </cell>
          <cell r="B2343">
            <v>5</v>
          </cell>
          <cell r="C2343" t="str">
            <v>Kvinnor</v>
          </cell>
          <cell r="D2343" t="str">
            <v>12 Skåne län</v>
          </cell>
          <cell r="E2343">
            <v>2394</v>
          </cell>
          <cell r="F2343">
            <v>2239</v>
          </cell>
          <cell r="G2343">
            <v>155</v>
          </cell>
          <cell r="H2343">
            <v>325116.5</v>
          </cell>
          <cell r="I2343">
            <v>228369.5</v>
          </cell>
          <cell r="J2343">
            <v>96747</v>
          </cell>
        </row>
        <row r="2344">
          <cell r="A2344">
            <v>1999</v>
          </cell>
          <cell r="B2344">
            <v>5</v>
          </cell>
          <cell r="C2344" t="str">
            <v>Kvinnor</v>
          </cell>
          <cell r="D2344" t="str">
            <v>13 Hallands län</v>
          </cell>
          <cell r="E2344">
            <v>531</v>
          </cell>
          <cell r="F2344">
            <v>493</v>
          </cell>
          <cell r="G2344">
            <v>38</v>
          </cell>
          <cell r="H2344">
            <v>77373.75</v>
          </cell>
          <cell r="I2344">
            <v>55466.083333333336</v>
          </cell>
          <cell r="J2344">
            <v>21907.666666666664</v>
          </cell>
        </row>
        <row r="2345">
          <cell r="A2345">
            <v>1999</v>
          </cell>
          <cell r="B2345">
            <v>5</v>
          </cell>
          <cell r="C2345" t="str">
            <v>Kvinnor</v>
          </cell>
          <cell r="D2345" t="str">
            <v>14 Västra Götalands län</v>
          </cell>
          <cell r="E2345">
            <v>2347</v>
          </cell>
          <cell r="F2345">
            <v>2162</v>
          </cell>
          <cell r="G2345">
            <v>185</v>
          </cell>
          <cell r="H2345">
            <v>341246.83333333331</v>
          </cell>
          <cell r="I2345">
            <v>233942</v>
          </cell>
          <cell r="J2345">
            <v>107304.83333333333</v>
          </cell>
        </row>
        <row r="2346">
          <cell r="A2346">
            <v>1999</v>
          </cell>
          <cell r="B2346">
            <v>5</v>
          </cell>
          <cell r="C2346" t="str">
            <v>Kvinnor</v>
          </cell>
          <cell r="D2346" t="str">
            <v>17 Värmlands län</v>
          </cell>
          <cell r="E2346">
            <v>695</v>
          </cell>
          <cell r="F2346">
            <v>643</v>
          </cell>
          <cell r="G2346">
            <v>52</v>
          </cell>
          <cell r="H2346">
            <v>76432.666666666657</v>
          </cell>
          <cell r="I2346">
            <v>54808.666666666672</v>
          </cell>
          <cell r="J2346">
            <v>21624</v>
          </cell>
        </row>
        <row r="2347">
          <cell r="A2347">
            <v>1999</v>
          </cell>
          <cell r="B2347">
            <v>5</v>
          </cell>
          <cell r="C2347" t="str">
            <v>Kvinnor</v>
          </cell>
          <cell r="D2347" t="str">
            <v>18 Örebro län</v>
          </cell>
          <cell r="E2347">
            <v>674</v>
          </cell>
          <cell r="F2347">
            <v>621</v>
          </cell>
          <cell r="G2347">
            <v>53</v>
          </cell>
          <cell r="H2347">
            <v>77232.833333333343</v>
          </cell>
          <cell r="I2347">
            <v>54300.916666666664</v>
          </cell>
          <cell r="J2347">
            <v>22931.916666666668</v>
          </cell>
        </row>
        <row r="2348">
          <cell r="A2348">
            <v>1999</v>
          </cell>
          <cell r="B2348">
            <v>5</v>
          </cell>
          <cell r="C2348" t="str">
            <v>Kvinnor</v>
          </cell>
          <cell r="D2348" t="str">
            <v>19 Västmanlands län</v>
          </cell>
          <cell r="E2348">
            <v>574</v>
          </cell>
          <cell r="F2348">
            <v>534</v>
          </cell>
          <cell r="G2348">
            <v>40</v>
          </cell>
          <cell r="H2348">
            <v>70855.583333333343</v>
          </cell>
          <cell r="I2348">
            <v>50983.75</v>
          </cell>
          <cell r="J2348">
            <v>19871.833333333332</v>
          </cell>
        </row>
        <row r="2349">
          <cell r="A2349">
            <v>1999</v>
          </cell>
          <cell r="B2349">
            <v>5</v>
          </cell>
          <cell r="C2349" t="str">
            <v>Kvinnor</v>
          </cell>
          <cell r="D2349" t="str">
            <v>20 Dalarnas län</v>
          </cell>
          <cell r="E2349">
            <v>691</v>
          </cell>
          <cell r="F2349">
            <v>650</v>
          </cell>
          <cell r="G2349">
            <v>41</v>
          </cell>
          <cell r="H2349">
            <v>75865.166666666657</v>
          </cell>
          <cell r="I2349">
            <v>54568.166666666664</v>
          </cell>
          <cell r="J2349">
            <v>21297</v>
          </cell>
        </row>
        <row r="2350">
          <cell r="A2350">
            <v>1999</v>
          </cell>
          <cell r="B2350">
            <v>5</v>
          </cell>
          <cell r="C2350" t="str">
            <v>Kvinnor</v>
          </cell>
          <cell r="D2350" t="str">
            <v>21 Gävleborgs län</v>
          </cell>
          <cell r="E2350">
            <v>560</v>
          </cell>
          <cell r="F2350">
            <v>519</v>
          </cell>
          <cell r="G2350">
            <v>41</v>
          </cell>
          <cell r="H2350">
            <v>76681.416666666672</v>
          </cell>
          <cell r="I2350">
            <v>55326.916666666672</v>
          </cell>
          <cell r="J2350">
            <v>21354.5</v>
          </cell>
        </row>
        <row r="2351">
          <cell r="A2351">
            <v>1999</v>
          </cell>
          <cell r="B2351">
            <v>5</v>
          </cell>
          <cell r="C2351" t="str">
            <v>Kvinnor</v>
          </cell>
          <cell r="D2351" t="str">
            <v>22 Västernorrlands län</v>
          </cell>
          <cell r="E2351">
            <v>476</v>
          </cell>
          <cell r="F2351">
            <v>440</v>
          </cell>
          <cell r="G2351">
            <v>36</v>
          </cell>
          <cell r="H2351">
            <v>68490.416666666657</v>
          </cell>
          <cell r="I2351">
            <v>49146.5</v>
          </cell>
          <cell r="J2351">
            <v>19343.916666666668</v>
          </cell>
        </row>
        <row r="2352">
          <cell r="A2352">
            <v>1999</v>
          </cell>
          <cell r="B2352">
            <v>5</v>
          </cell>
          <cell r="C2352" t="str">
            <v>Kvinnor</v>
          </cell>
          <cell r="D2352" t="str">
            <v>23 Jämtlands län</v>
          </cell>
          <cell r="E2352">
            <v>408</v>
          </cell>
          <cell r="F2352">
            <v>375</v>
          </cell>
          <cell r="G2352">
            <v>33</v>
          </cell>
          <cell r="H2352">
            <v>35305.666666666664</v>
          </cell>
          <cell r="I2352">
            <v>24973</v>
          </cell>
          <cell r="J2352">
            <v>10332.666666666666</v>
          </cell>
        </row>
        <row r="2353">
          <cell r="A2353">
            <v>1999</v>
          </cell>
          <cell r="B2353">
            <v>5</v>
          </cell>
          <cell r="C2353" t="str">
            <v>Kvinnor</v>
          </cell>
          <cell r="D2353" t="str">
            <v>24 Västerbottens län</v>
          </cell>
          <cell r="E2353">
            <v>764</v>
          </cell>
          <cell r="F2353">
            <v>708</v>
          </cell>
          <cell r="G2353">
            <v>56</v>
          </cell>
          <cell r="H2353">
            <v>70401.666666666672</v>
          </cell>
          <cell r="I2353">
            <v>47071.25</v>
          </cell>
          <cell r="J2353">
            <v>23330.416666666664</v>
          </cell>
        </row>
        <row r="2354">
          <cell r="A2354">
            <v>1999</v>
          </cell>
          <cell r="B2354">
            <v>5</v>
          </cell>
          <cell r="C2354" t="str">
            <v>Kvinnor</v>
          </cell>
          <cell r="D2354" t="str">
            <v>25 Norrbottens län</v>
          </cell>
          <cell r="E2354">
            <v>646</v>
          </cell>
          <cell r="F2354">
            <v>611</v>
          </cell>
          <cell r="G2354">
            <v>35</v>
          </cell>
          <cell r="H2354">
            <v>70261</v>
          </cell>
          <cell r="I2354">
            <v>50131.583333333328</v>
          </cell>
          <cell r="J2354">
            <v>20129.416666666668</v>
          </cell>
        </row>
        <row r="2355">
          <cell r="A2355">
            <v>1999</v>
          </cell>
          <cell r="B2355">
            <v>5</v>
          </cell>
          <cell r="C2355" t="str">
            <v>Kvinnor</v>
          </cell>
          <cell r="D2355" t="str">
            <v>SA Saknas/Felaktigt</v>
          </cell>
          <cell r="E2355">
            <v>1166</v>
          </cell>
          <cell r="F2355">
            <v>1118</v>
          </cell>
          <cell r="G2355">
            <v>48</v>
          </cell>
          <cell r="H2355">
            <v>94655.833333333328</v>
          </cell>
          <cell r="I2355">
            <v>69311</v>
          </cell>
          <cell r="J2355">
            <v>25344.833333333332</v>
          </cell>
        </row>
        <row r="2356">
          <cell r="A2356">
            <v>1999</v>
          </cell>
          <cell r="B2356">
            <v>5</v>
          </cell>
          <cell r="C2356" t="str">
            <v>Män</v>
          </cell>
          <cell r="D2356" t="str">
            <v>01 Stockholms län</v>
          </cell>
          <cell r="E2356">
            <v>2531</v>
          </cell>
          <cell r="F2356">
            <v>2308</v>
          </cell>
          <cell r="G2356">
            <v>223</v>
          </cell>
          <cell r="H2356">
            <v>562743.83333333326</v>
          </cell>
          <cell r="I2356">
            <v>403197.08333333337</v>
          </cell>
          <cell r="J2356">
            <v>159546.75</v>
          </cell>
        </row>
        <row r="2357">
          <cell r="A2357">
            <v>1999</v>
          </cell>
          <cell r="B2357">
            <v>5</v>
          </cell>
          <cell r="C2357" t="str">
            <v>Män</v>
          </cell>
          <cell r="D2357" t="str">
            <v>03 Uppsala län</v>
          </cell>
          <cell r="E2357">
            <v>502</v>
          </cell>
          <cell r="F2357">
            <v>438</v>
          </cell>
          <cell r="G2357">
            <v>64</v>
          </cell>
          <cell r="H2357">
            <v>90884.666666666672</v>
          </cell>
          <cell r="I2357">
            <v>62521.833333333328</v>
          </cell>
          <cell r="J2357">
            <v>28362.833333333336</v>
          </cell>
        </row>
        <row r="2358">
          <cell r="A2358">
            <v>1999</v>
          </cell>
          <cell r="B2358">
            <v>5</v>
          </cell>
          <cell r="C2358" t="str">
            <v>Män</v>
          </cell>
          <cell r="D2358" t="str">
            <v>04 Södermanlands län</v>
          </cell>
          <cell r="E2358">
            <v>394</v>
          </cell>
          <cell r="F2358">
            <v>364</v>
          </cell>
          <cell r="G2358">
            <v>30</v>
          </cell>
          <cell r="H2358">
            <v>75783.333333333328</v>
          </cell>
          <cell r="I2358">
            <v>54908</v>
          </cell>
          <cell r="J2358">
            <v>20875.333333333332</v>
          </cell>
        </row>
        <row r="2359">
          <cell r="A2359">
            <v>1999</v>
          </cell>
          <cell r="B2359">
            <v>5</v>
          </cell>
          <cell r="C2359" t="str">
            <v>Män</v>
          </cell>
          <cell r="D2359" t="str">
            <v>05 Östergötlands län</v>
          </cell>
          <cell r="E2359">
            <v>657</v>
          </cell>
          <cell r="F2359">
            <v>588</v>
          </cell>
          <cell r="G2359">
            <v>69</v>
          </cell>
          <cell r="H2359">
            <v>125571.66666666666</v>
          </cell>
          <cell r="I2359">
            <v>86706.833333333343</v>
          </cell>
          <cell r="J2359">
            <v>38864.833333333328</v>
          </cell>
        </row>
        <row r="2360">
          <cell r="A2360">
            <v>1999</v>
          </cell>
          <cell r="B2360">
            <v>5</v>
          </cell>
          <cell r="C2360" t="str">
            <v>Män</v>
          </cell>
          <cell r="D2360" t="str">
            <v>06 Jönköpings län</v>
          </cell>
          <cell r="E2360">
            <v>587</v>
          </cell>
          <cell r="F2360">
            <v>521</v>
          </cell>
          <cell r="G2360">
            <v>66</v>
          </cell>
          <cell r="H2360">
            <v>94622.75</v>
          </cell>
          <cell r="I2360">
            <v>66564.25</v>
          </cell>
          <cell r="J2360">
            <v>28058.5</v>
          </cell>
        </row>
        <row r="2361">
          <cell r="A2361">
            <v>1999</v>
          </cell>
          <cell r="B2361">
            <v>5</v>
          </cell>
          <cell r="C2361" t="str">
            <v>Män</v>
          </cell>
          <cell r="D2361" t="str">
            <v>07 Kronobergs län</v>
          </cell>
          <cell r="E2361">
            <v>271</v>
          </cell>
          <cell r="F2361">
            <v>252</v>
          </cell>
          <cell r="G2361">
            <v>19</v>
          </cell>
          <cell r="H2361">
            <v>54362.25</v>
          </cell>
          <cell r="I2361">
            <v>38002.083333333328</v>
          </cell>
          <cell r="J2361">
            <v>16360.166666666668</v>
          </cell>
        </row>
        <row r="2362">
          <cell r="A2362">
            <v>1999</v>
          </cell>
          <cell r="B2362">
            <v>5</v>
          </cell>
          <cell r="C2362" t="str">
            <v>Män</v>
          </cell>
          <cell r="D2362" t="str">
            <v>08 Kalmar län</v>
          </cell>
          <cell r="E2362">
            <v>421</v>
          </cell>
          <cell r="F2362">
            <v>396</v>
          </cell>
          <cell r="G2362">
            <v>25</v>
          </cell>
          <cell r="H2362">
            <v>69714.5</v>
          </cell>
          <cell r="I2362">
            <v>50245.583333333336</v>
          </cell>
          <cell r="J2362">
            <v>19468.916666666668</v>
          </cell>
        </row>
        <row r="2363">
          <cell r="A2363">
            <v>1999</v>
          </cell>
          <cell r="B2363">
            <v>5</v>
          </cell>
          <cell r="C2363" t="str">
            <v>Män</v>
          </cell>
          <cell r="D2363" t="str">
            <v>09 Gotlands län</v>
          </cell>
          <cell r="E2363">
            <v>114</v>
          </cell>
          <cell r="F2363">
            <v>105</v>
          </cell>
          <cell r="G2363">
            <v>9</v>
          </cell>
          <cell r="H2363">
            <v>17116.25</v>
          </cell>
          <cell r="I2363">
            <v>12243.25</v>
          </cell>
          <cell r="J2363">
            <v>4873</v>
          </cell>
        </row>
        <row r="2364">
          <cell r="A2364">
            <v>1999</v>
          </cell>
          <cell r="B2364">
            <v>5</v>
          </cell>
          <cell r="C2364" t="str">
            <v>Män</v>
          </cell>
          <cell r="D2364" t="str">
            <v>10 Blekinge län</v>
          </cell>
          <cell r="E2364">
            <v>257</v>
          </cell>
          <cell r="F2364">
            <v>245</v>
          </cell>
          <cell r="G2364">
            <v>12</v>
          </cell>
          <cell r="H2364">
            <v>45644.916666666664</v>
          </cell>
          <cell r="I2364">
            <v>32019.166666666664</v>
          </cell>
          <cell r="J2364">
            <v>13625.75</v>
          </cell>
        </row>
        <row r="2365">
          <cell r="A2365">
            <v>1999</v>
          </cell>
          <cell r="B2365">
            <v>5</v>
          </cell>
          <cell r="C2365" t="str">
            <v>Män</v>
          </cell>
          <cell r="D2365" t="str">
            <v>12 Skåne län</v>
          </cell>
          <cell r="E2365">
            <v>1875</v>
          </cell>
          <cell r="F2365">
            <v>1719</v>
          </cell>
          <cell r="G2365">
            <v>156</v>
          </cell>
          <cell r="H2365">
            <v>336874.25</v>
          </cell>
          <cell r="I2365">
            <v>238663</v>
          </cell>
          <cell r="J2365">
            <v>98211.25</v>
          </cell>
        </row>
        <row r="2366">
          <cell r="A2366">
            <v>1999</v>
          </cell>
          <cell r="B2366">
            <v>5</v>
          </cell>
          <cell r="C2366" t="str">
            <v>Män</v>
          </cell>
          <cell r="D2366" t="str">
            <v>13 Hallands län</v>
          </cell>
          <cell r="E2366">
            <v>450</v>
          </cell>
          <cell r="F2366">
            <v>427</v>
          </cell>
          <cell r="G2366">
            <v>23</v>
          </cell>
          <cell r="H2366">
            <v>80841.416666666672</v>
          </cell>
          <cell r="I2366">
            <v>57964.166666666672</v>
          </cell>
          <cell r="J2366">
            <v>22877.25</v>
          </cell>
        </row>
        <row r="2367">
          <cell r="A2367">
            <v>1999</v>
          </cell>
          <cell r="B2367">
            <v>5</v>
          </cell>
          <cell r="C2367" t="str">
            <v>Män</v>
          </cell>
          <cell r="D2367" t="str">
            <v>14 Västra Götalands län</v>
          </cell>
          <cell r="E2367">
            <v>1910</v>
          </cell>
          <cell r="F2367">
            <v>1713</v>
          </cell>
          <cell r="G2367">
            <v>197</v>
          </cell>
          <cell r="H2367">
            <v>360175.83333333331</v>
          </cell>
          <cell r="I2367">
            <v>250691.66666666669</v>
          </cell>
          <cell r="J2367">
            <v>109484.16666666666</v>
          </cell>
        </row>
        <row r="2368">
          <cell r="A2368">
            <v>1999</v>
          </cell>
          <cell r="B2368">
            <v>5</v>
          </cell>
          <cell r="C2368" t="str">
            <v>Män</v>
          </cell>
          <cell r="D2368" t="str">
            <v>17 Värmlands län</v>
          </cell>
          <cell r="E2368">
            <v>579</v>
          </cell>
          <cell r="F2368">
            <v>528</v>
          </cell>
          <cell r="G2368">
            <v>51</v>
          </cell>
          <cell r="H2368">
            <v>82036.916666666672</v>
          </cell>
          <cell r="I2368">
            <v>58786.416666666672</v>
          </cell>
          <cell r="J2368">
            <v>23250.5</v>
          </cell>
        </row>
        <row r="2369">
          <cell r="A2369">
            <v>1999</v>
          </cell>
          <cell r="B2369">
            <v>5</v>
          </cell>
          <cell r="C2369" t="str">
            <v>Män</v>
          </cell>
          <cell r="D2369" t="str">
            <v>18 Örebro län</v>
          </cell>
          <cell r="E2369">
            <v>471</v>
          </cell>
          <cell r="F2369">
            <v>426</v>
          </cell>
          <cell r="G2369">
            <v>45</v>
          </cell>
          <cell r="H2369">
            <v>81558.25</v>
          </cell>
          <cell r="I2369">
            <v>57989.166666666657</v>
          </cell>
          <cell r="J2369">
            <v>23569.083333333332</v>
          </cell>
        </row>
        <row r="2370">
          <cell r="A2370">
            <v>1999</v>
          </cell>
          <cell r="B2370">
            <v>5</v>
          </cell>
          <cell r="C2370" t="str">
            <v>Män</v>
          </cell>
          <cell r="D2370" t="str">
            <v>19 Västmanlands län</v>
          </cell>
          <cell r="E2370">
            <v>467</v>
          </cell>
          <cell r="F2370">
            <v>422</v>
          </cell>
          <cell r="G2370">
            <v>45</v>
          </cell>
          <cell r="H2370">
            <v>78255</v>
          </cell>
          <cell r="I2370">
            <v>56471.916666666672</v>
          </cell>
          <cell r="J2370">
            <v>21783.083333333336</v>
          </cell>
        </row>
        <row r="2371">
          <cell r="A2371">
            <v>1999</v>
          </cell>
          <cell r="B2371">
            <v>5</v>
          </cell>
          <cell r="C2371" t="str">
            <v>Män</v>
          </cell>
          <cell r="D2371" t="str">
            <v>20 Dalarnas län</v>
          </cell>
          <cell r="E2371">
            <v>550</v>
          </cell>
          <cell r="F2371">
            <v>505</v>
          </cell>
          <cell r="G2371">
            <v>45</v>
          </cell>
          <cell r="H2371">
            <v>82187.083333333328</v>
          </cell>
          <cell r="I2371">
            <v>59405.166666666664</v>
          </cell>
          <cell r="J2371">
            <v>22781.916666666668</v>
          </cell>
        </row>
        <row r="2372">
          <cell r="A2372">
            <v>1999</v>
          </cell>
          <cell r="B2372">
            <v>5</v>
          </cell>
          <cell r="C2372" t="str">
            <v>Män</v>
          </cell>
          <cell r="D2372" t="str">
            <v>21 Gävleborgs län</v>
          </cell>
          <cell r="E2372">
            <v>459</v>
          </cell>
          <cell r="F2372">
            <v>424</v>
          </cell>
          <cell r="G2372">
            <v>35</v>
          </cell>
          <cell r="H2372">
            <v>83309.5</v>
          </cell>
          <cell r="I2372">
            <v>60260.25</v>
          </cell>
          <cell r="J2372">
            <v>23049.25</v>
          </cell>
        </row>
        <row r="2373">
          <cell r="A2373">
            <v>1999</v>
          </cell>
          <cell r="B2373">
            <v>5</v>
          </cell>
          <cell r="C2373" t="str">
            <v>Män</v>
          </cell>
          <cell r="D2373" t="str">
            <v>22 Västernorrlands län</v>
          </cell>
          <cell r="E2373">
            <v>385</v>
          </cell>
          <cell r="F2373">
            <v>350</v>
          </cell>
          <cell r="G2373">
            <v>35</v>
          </cell>
          <cell r="H2373">
            <v>75029</v>
          </cell>
          <cell r="I2373">
            <v>53869.333333333328</v>
          </cell>
          <cell r="J2373">
            <v>21159.666666666668</v>
          </cell>
        </row>
        <row r="2374">
          <cell r="A2374">
            <v>1999</v>
          </cell>
          <cell r="B2374">
            <v>5</v>
          </cell>
          <cell r="C2374" t="str">
            <v>Män</v>
          </cell>
          <cell r="D2374" t="str">
            <v>23 Jämtlands län</v>
          </cell>
          <cell r="E2374">
            <v>302</v>
          </cell>
          <cell r="F2374">
            <v>288</v>
          </cell>
          <cell r="G2374">
            <v>14</v>
          </cell>
          <cell r="H2374">
            <v>38607.5</v>
          </cell>
          <cell r="I2374">
            <v>27471.583333333336</v>
          </cell>
          <cell r="J2374">
            <v>11135.916666666666</v>
          </cell>
        </row>
        <row r="2375">
          <cell r="A2375">
            <v>1999</v>
          </cell>
          <cell r="B2375">
            <v>5</v>
          </cell>
          <cell r="C2375" t="str">
            <v>Män</v>
          </cell>
          <cell r="D2375" t="str">
            <v>24 Västerbottens län</v>
          </cell>
          <cell r="E2375">
            <v>563</v>
          </cell>
          <cell r="F2375">
            <v>519</v>
          </cell>
          <cell r="G2375">
            <v>44</v>
          </cell>
          <cell r="H2375">
            <v>75782.75</v>
          </cell>
          <cell r="I2375">
            <v>51785.583333333328</v>
          </cell>
          <cell r="J2375">
            <v>23997.166666666668</v>
          </cell>
        </row>
        <row r="2376">
          <cell r="A2376">
            <v>1999</v>
          </cell>
          <cell r="B2376">
            <v>5</v>
          </cell>
          <cell r="C2376" t="str">
            <v>Män</v>
          </cell>
          <cell r="D2376" t="str">
            <v>25 Norrbottens län</v>
          </cell>
          <cell r="E2376">
            <v>522</v>
          </cell>
          <cell r="F2376">
            <v>472</v>
          </cell>
          <cell r="G2376">
            <v>50</v>
          </cell>
          <cell r="H2376">
            <v>78359.916666666657</v>
          </cell>
          <cell r="I2376">
            <v>55506.416666666664</v>
          </cell>
          <cell r="J2376">
            <v>22853.5</v>
          </cell>
        </row>
        <row r="2377">
          <cell r="A2377">
            <v>1999</v>
          </cell>
          <cell r="B2377">
            <v>5</v>
          </cell>
          <cell r="C2377" t="str">
            <v>Män</v>
          </cell>
          <cell r="D2377" t="str">
            <v>SA Saknas/Felaktigt</v>
          </cell>
          <cell r="E2377">
            <v>1532</v>
          </cell>
          <cell r="F2377">
            <v>1478</v>
          </cell>
          <cell r="G2377">
            <v>54</v>
          </cell>
          <cell r="H2377">
            <v>97689.833333333328</v>
          </cell>
          <cell r="I2377">
            <v>70556.833333333328</v>
          </cell>
          <cell r="J2377">
            <v>27133</v>
          </cell>
        </row>
        <row r="2378">
          <cell r="A2378">
            <v>1999</v>
          </cell>
          <cell r="B2378">
            <v>6</v>
          </cell>
          <cell r="C2378" t="str">
            <v>Kvinnor</v>
          </cell>
          <cell r="D2378" t="str">
            <v>01 Stockholms län</v>
          </cell>
          <cell r="E2378">
            <v>3145</v>
          </cell>
          <cell r="F2378">
            <v>2911</v>
          </cell>
          <cell r="G2378">
            <v>234</v>
          </cell>
          <cell r="H2378">
            <v>555337.5</v>
          </cell>
          <cell r="I2378">
            <v>391497</v>
          </cell>
          <cell r="J2378">
            <v>163840.5</v>
          </cell>
        </row>
        <row r="2379">
          <cell r="A2379">
            <v>1999</v>
          </cell>
          <cell r="B2379">
            <v>6</v>
          </cell>
          <cell r="C2379" t="str">
            <v>Kvinnor</v>
          </cell>
          <cell r="D2379" t="str">
            <v>03 Uppsala län</v>
          </cell>
          <cell r="E2379">
            <v>695</v>
          </cell>
          <cell r="F2379">
            <v>637</v>
          </cell>
          <cell r="G2379">
            <v>58</v>
          </cell>
          <cell r="H2379">
            <v>89010.666666666657</v>
          </cell>
          <cell r="I2379">
            <v>59872.75</v>
          </cell>
          <cell r="J2379">
            <v>29137.916666666664</v>
          </cell>
        </row>
        <row r="2380">
          <cell r="A2380">
            <v>1999</v>
          </cell>
          <cell r="B2380">
            <v>6</v>
          </cell>
          <cell r="C2380" t="str">
            <v>Kvinnor</v>
          </cell>
          <cell r="D2380" t="str">
            <v>04 Södermanlands län</v>
          </cell>
          <cell r="E2380">
            <v>551</v>
          </cell>
          <cell r="F2380">
            <v>514</v>
          </cell>
          <cell r="G2380">
            <v>37</v>
          </cell>
          <cell r="H2380">
            <v>70120.416666666657</v>
          </cell>
          <cell r="I2380">
            <v>50467.75</v>
          </cell>
          <cell r="J2380">
            <v>19652.666666666668</v>
          </cell>
        </row>
        <row r="2381">
          <cell r="A2381">
            <v>1999</v>
          </cell>
          <cell r="B2381">
            <v>6</v>
          </cell>
          <cell r="C2381" t="str">
            <v>Kvinnor</v>
          </cell>
          <cell r="D2381" t="str">
            <v>05 Östergötlands län</v>
          </cell>
          <cell r="E2381">
            <v>978</v>
          </cell>
          <cell r="F2381">
            <v>912</v>
          </cell>
          <cell r="G2381">
            <v>66</v>
          </cell>
          <cell r="H2381">
            <v>115029.58333333334</v>
          </cell>
          <cell r="I2381">
            <v>79451.75</v>
          </cell>
          <cell r="J2381">
            <v>35577.833333333336</v>
          </cell>
        </row>
        <row r="2382">
          <cell r="A2382">
            <v>1999</v>
          </cell>
          <cell r="B2382">
            <v>6</v>
          </cell>
          <cell r="C2382" t="str">
            <v>Kvinnor</v>
          </cell>
          <cell r="D2382" t="str">
            <v>06 Jönköpings län</v>
          </cell>
          <cell r="E2382">
            <v>754</v>
          </cell>
          <cell r="F2382">
            <v>702</v>
          </cell>
          <cell r="G2382">
            <v>52</v>
          </cell>
          <cell r="H2382">
            <v>88855.166666666657</v>
          </cell>
          <cell r="I2382">
            <v>62258.583333333328</v>
          </cell>
          <cell r="J2382">
            <v>26596.583333333332</v>
          </cell>
        </row>
        <row r="2383">
          <cell r="A2383">
            <v>1999</v>
          </cell>
          <cell r="B2383">
            <v>6</v>
          </cell>
          <cell r="C2383" t="str">
            <v>Kvinnor</v>
          </cell>
          <cell r="D2383" t="str">
            <v>07 Kronobergs län</v>
          </cell>
          <cell r="E2383">
            <v>353</v>
          </cell>
          <cell r="F2383">
            <v>326</v>
          </cell>
          <cell r="G2383">
            <v>27</v>
          </cell>
          <cell r="H2383">
            <v>50347.5</v>
          </cell>
          <cell r="I2383">
            <v>35158</v>
          </cell>
          <cell r="J2383">
            <v>15189.5</v>
          </cell>
        </row>
        <row r="2384">
          <cell r="A2384">
            <v>1999</v>
          </cell>
          <cell r="B2384">
            <v>6</v>
          </cell>
          <cell r="C2384" t="str">
            <v>Kvinnor</v>
          </cell>
          <cell r="D2384" t="str">
            <v>08 Kalmar län</v>
          </cell>
          <cell r="E2384">
            <v>553</v>
          </cell>
          <cell r="F2384">
            <v>518</v>
          </cell>
          <cell r="G2384">
            <v>35</v>
          </cell>
          <cell r="H2384">
            <v>64905.916666666672</v>
          </cell>
          <cell r="I2384">
            <v>46909.916666666672</v>
          </cell>
          <cell r="J2384">
            <v>17996</v>
          </cell>
        </row>
        <row r="2385">
          <cell r="A2385">
            <v>1999</v>
          </cell>
          <cell r="B2385">
            <v>6</v>
          </cell>
          <cell r="C2385" t="str">
            <v>Kvinnor</v>
          </cell>
          <cell r="D2385" t="str">
            <v>09 Gotlands län</v>
          </cell>
          <cell r="E2385">
            <v>132</v>
          </cell>
          <cell r="F2385">
            <v>125</v>
          </cell>
          <cell r="G2385">
            <v>7</v>
          </cell>
          <cell r="H2385">
            <v>16071.333333333334</v>
          </cell>
          <cell r="I2385">
            <v>11646.666666666666</v>
          </cell>
          <cell r="J2385">
            <v>4424.666666666667</v>
          </cell>
        </row>
        <row r="2386">
          <cell r="A2386">
            <v>1999</v>
          </cell>
          <cell r="B2386">
            <v>6</v>
          </cell>
          <cell r="C2386" t="str">
            <v>Kvinnor</v>
          </cell>
          <cell r="D2386" t="str">
            <v>10 Blekinge län</v>
          </cell>
          <cell r="E2386">
            <v>271</v>
          </cell>
          <cell r="F2386">
            <v>246</v>
          </cell>
          <cell r="G2386">
            <v>25</v>
          </cell>
          <cell r="H2386">
            <v>41524.083333333336</v>
          </cell>
          <cell r="I2386">
            <v>29393.083333333332</v>
          </cell>
          <cell r="J2386">
            <v>12131</v>
          </cell>
        </row>
        <row r="2387">
          <cell r="A2387">
            <v>1999</v>
          </cell>
          <cell r="B2387">
            <v>6</v>
          </cell>
          <cell r="C2387" t="str">
            <v>Kvinnor</v>
          </cell>
          <cell r="D2387" t="str">
            <v>12 Skåne län</v>
          </cell>
          <cell r="E2387">
            <v>2470</v>
          </cell>
          <cell r="F2387">
            <v>2309</v>
          </cell>
          <cell r="G2387">
            <v>161</v>
          </cell>
          <cell r="H2387">
            <v>325319.08333333337</v>
          </cell>
          <cell r="I2387">
            <v>228619.25</v>
          </cell>
          <cell r="J2387">
            <v>96699.833333333328</v>
          </cell>
        </row>
        <row r="2388">
          <cell r="A2388">
            <v>1999</v>
          </cell>
          <cell r="B2388">
            <v>6</v>
          </cell>
          <cell r="C2388" t="str">
            <v>Kvinnor</v>
          </cell>
          <cell r="D2388" t="str">
            <v>13 Hallands län</v>
          </cell>
          <cell r="E2388">
            <v>542</v>
          </cell>
          <cell r="F2388">
            <v>505</v>
          </cell>
          <cell r="G2388">
            <v>37</v>
          </cell>
          <cell r="H2388">
            <v>77413.166666666672</v>
          </cell>
          <cell r="I2388">
            <v>55528.166666666672</v>
          </cell>
          <cell r="J2388">
            <v>21885</v>
          </cell>
        </row>
        <row r="2389">
          <cell r="A2389">
            <v>1999</v>
          </cell>
          <cell r="B2389">
            <v>6</v>
          </cell>
          <cell r="C2389" t="str">
            <v>Kvinnor</v>
          </cell>
          <cell r="D2389" t="str">
            <v>14 Västra Götalands län</v>
          </cell>
          <cell r="E2389">
            <v>2467</v>
          </cell>
          <cell r="F2389">
            <v>2275</v>
          </cell>
          <cell r="G2389">
            <v>192</v>
          </cell>
          <cell r="H2389">
            <v>356301</v>
          </cell>
          <cell r="I2389">
            <v>245236.66666666666</v>
          </cell>
          <cell r="J2389">
            <v>111064.33333333333</v>
          </cell>
        </row>
        <row r="2390">
          <cell r="A2390">
            <v>1999</v>
          </cell>
          <cell r="B2390">
            <v>6</v>
          </cell>
          <cell r="C2390" t="str">
            <v>Kvinnor</v>
          </cell>
          <cell r="D2390" t="str">
            <v>17 Värmlands län</v>
          </cell>
          <cell r="E2390">
            <v>727</v>
          </cell>
          <cell r="F2390">
            <v>672</v>
          </cell>
          <cell r="G2390">
            <v>55</v>
          </cell>
          <cell r="H2390">
            <v>76406.75</v>
          </cell>
          <cell r="I2390">
            <v>54818.666666666672</v>
          </cell>
          <cell r="J2390">
            <v>21588.083333333332</v>
          </cell>
        </row>
        <row r="2391">
          <cell r="A2391">
            <v>1999</v>
          </cell>
          <cell r="B2391">
            <v>6</v>
          </cell>
          <cell r="C2391" t="str">
            <v>Kvinnor</v>
          </cell>
          <cell r="D2391" t="str">
            <v>18 Örebro län</v>
          </cell>
          <cell r="E2391">
            <v>681</v>
          </cell>
          <cell r="F2391">
            <v>633</v>
          </cell>
          <cell r="G2391">
            <v>48</v>
          </cell>
          <cell r="H2391">
            <v>77229</v>
          </cell>
          <cell r="I2391">
            <v>54321.75</v>
          </cell>
          <cell r="J2391">
            <v>22907.25</v>
          </cell>
        </row>
        <row r="2392">
          <cell r="A2392">
            <v>1999</v>
          </cell>
          <cell r="B2392">
            <v>6</v>
          </cell>
          <cell r="C2392" t="str">
            <v>Kvinnor</v>
          </cell>
          <cell r="D2392" t="str">
            <v>19 Västmanlands län</v>
          </cell>
          <cell r="E2392">
            <v>574</v>
          </cell>
          <cell r="F2392">
            <v>536</v>
          </cell>
          <cell r="G2392">
            <v>38</v>
          </cell>
          <cell r="H2392">
            <v>70854.25</v>
          </cell>
          <cell r="I2392">
            <v>51017.75</v>
          </cell>
          <cell r="J2392">
            <v>19836.5</v>
          </cell>
        </row>
        <row r="2393">
          <cell r="A2393">
            <v>1999</v>
          </cell>
          <cell r="B2393">
            <v>6</v>
          </cell>
          <cell r="C2393" t="str">
            <v>Kvinnor</v>
          </cell>
          <cell r="D2393" t="str">
            <v>20 Dalarnas län</v>
          </cell>
          <cell r="E2393">
            <v>712</v>
          </cell>
          <cell r="F2393">
            <v>671</v>
          </cell>
          <cell r="G2393">
            <v>41</v>
          </cell>
          <cell r="H2393">
            <v>75837.916666666657</v>
          </cell>
          <cell r="I2393">
            <v>54583.666666666664</v>
          </cell>
          <cell r="J2393">
            <v>21254.25</v>
          </cell>
        </row>
        <row r="2394">
          <cell r="A2394">
            <v>1999</v>
          </cell>
          <cell r="B2394">
            <v>6</v>
          </cell>
          <cell r="C2394" t="str">
            <v>Kvinnor</v>
          </cell>
          <cell r="D2394" t="str">
            <v>21 Gävleborgs län</v>
          </cell>
          <cell r="E2394">
            <v>554</v>
          </cell>
          <cell r="F2394">
            <v>516</v>
          </cell>
          <cell r="G2394">
            <v>38</v>
          </cell>
          <cell r="H2394">
            <v>76669.5</v>
          </cell>
          <cell r="I2394">
            <v>55341.333333333328</v>
          </cell>
          <cell r="J2394">
            <v>21328.166666666664</v>
          </cell>
        </row>
        <row r="2395">
          <cell r="A2395">
            <v>1999</v>
          </cell>
          <cell r="B2395">
            <v>6</v>
          </cell>
          <cell r="C2395" t="str">
            <v>Kvinnor</v>
          </cell>
          <cell r="D2395" t="str">
            <v>22 Västernorrlands län</v>
          </cell>
          <cell r="E2395">
            <v>511</v>
          </cell>
          <cell r="F2395">
            <v>473</v>
          </cell>
          <cell r="G2395">
            <v>38</v>
          </cell>
          <cell r="H2395">
            <v>68431.833333333328</v>
          </cell>
          <cell r="I2395">
            <v>49144.833333333328</v>
          </cell>
          <cell r="J2395">
            <v>19287</v>
          </cell>
        </row>
        <row r="2396">
          <cell r="A2396">
            <v>1999</v>
          </cell>
          <cell r="B2396">
            <v>6</v>
          </cell>
          <cell r="C2396" t="str">
            <v>Kvinnor</v>
          </cell>
          <cell r="D2396" t="str">
            <v>23 Jämtlands län</v>
          </cell>
          <cell r="E2396">
            <v>435</v>
          </cell>
          <cell r="F2396">
            <v>404</v>
          </cell>
          <cell r="G2396">
            <v>31</v>
          </cell>
          <cell r="H2396">
            <v>35293.5</v>
          </cell>
          <cell r="I2396">
            <v>24969.083333333332</v>
          </cell>
          <cell r="J2396">
            <v>10324.416666666666</v>
          </cell>
        </row>
        <row r="2397">
          <cell r="A2397">
            <v>1999</v>
          </cell>
          <cell r="B2397">
            <v>6</v>
          </cell>
          <cell r="C2397" t="str">
            <v>Kvinnor</v>
          </cell>
          <cell r="D2397" t="str">
            <v>24 Västerbottens län</v>
          </cell>
          <cell r="E2397">
            <v>773</v>
          </cell>
          <cell r="F2397">
            <v>715</v>
          </cell>
          <cell r="G2397">
            <v>58</v>
          </cell>
          <cell r="H2397">
            <v>70611.083333333343</v>
          </cell>
          <cell r="I2397">
            <v>47213.666666666672</v>
          </cell>
          <cell r="J2397">
            <v>23397.416666666664</v>
          </cell>
        </row>
        <row r="2398">
          <cell r="A2398">
            <v>1999</v>
          </cell>
          <cell r="B2398">
            <v>6</v>
          </cell>
          <cell r="C2398" t="str">
            <v>Kvinnor</v>
          </cell>
          <cell r="D2398" t="str">
            <v>25 Norrbottens län</v>
          </cell>
          <cell r="E2398">
            <v>631</v>
          </cell>
          <cell r="F2398">
            <v>597</v>
          </cell>
          <cell r="G2398">
            <v>34</v>
          </cell>
          <cell r="H2398">
            <v>70305.083333333328</v>
          </cell>
          <cell r="I2398">
            <v>50210.083333333336</v>
          </cell>
          <cell r="J2398">
            <v>20095</v>
          </cell>
        </row>
        <row r="2399">
          <cell r="A2399">
            <v>1999</v>
          </cell>
          <cell r="B2399">
            <v>6</v>
          </cell>
          <cell r="C2399" t="str">
            <v>Kvinnor</v>
          </cell>
          <cell r="D2399" t="str">
            <v>SA Saknas/Felaktigt</v>
          </cell>
          <cell r="E2399">
            <v>1059</v>
          </cell>
          <cell r="F2399">
            <v>1018</v>
          </cell>
          <cell r="G2399">
            <v>41</v>
          </cell>
          <cell r="H2399">
            <v>79083.083333333343</v>
          </cell>
          <cell r="I2399">
            <v>57844</v>
          </cell>
          <cell r="J2399">
            <v>21239.083333333332</v>
          </cell>
        </row>
        <row r="2400">
          <cell r="A2400">
            <v>1999</v>
          </cell>
          <cell r="B2400">
            <v>6</v>
          </cell>
          <cell r="C2400" t="str">
            <v>Män</v>
          </cell>
          <cell r="D2400" t="str">
            <v>01 Stockholms län</v>
          </cell>
          <cell r="E2400">
            <v>2662</v>
          </cell>
          <cell r="F2400">
            <v>2430</v>
          </cell>
          <cell r="G2400">
            <v>232</v>
          </cell>
          <cell r="H2400">
            <v>563757.75</v>
          </cell>
          <cell r="I2400">
            <v>404046.91666666669</v>
          </cell>
          <cell r="J2400">
            <v>159710.83333333334</v>
          </cell>
        </row>
        <row r="2401">
          <cell r="A2401">
            <v>1999</v>
          </cell>
          <cell r="B2401">
            <v>6</v>
          </cell>
          <cell r="C2401" t="str">
            <v>Män</v>
          </cell>
          <cell r="D2401" t="str">
            <v>03 Uppsala län</v>
          </cell>
          <cell r="E2401">
            <v>516</v>
          </cell>
          <cell r="F2401">
            <v>452</v>
          </cell>
          <cell r="G2401">
            <v>64</v>
          </cell>
          <cell r="H2401">
            <v>90952.583333333328</v>
          </cell>
          <cell r="I2401">
            <v>62609.75</v>
          </cell>
          <cell r="J2401">
            <v>28342.833333333332</v>
          </cell>
        </row>
        <row r="2402">
          <cell r="A2402">
            <v>1999</v>
          </cell>
          <cell r="B2402">
            <v>6</v>
          </cell>
          <cell r="C2402" t="str">
            <v>Män</v>
          </cell>
          <cell r="D2402" t="str">
            <v>04 Södermanlands län</v>
          </cell>
          <cell r="E2402">
            <v>432</v>
          </cell>
          <cell r="F2402">
            <v>402</v>
          </cell>
          <cell r="G2402">
            <v>30</v>
          </cell>
          <cell r="H2402">
            <v>75826.916666666672</v>
          </cell>
          <cell r="I2402">
            <v>54986.083333333328</v>
          </cell>
          <cell r="J2402">
            <v>20840.833333333332</v>
          </cell>
        </row>
        <row r="2403">
          <cell r="A2403">
            <v>1999</v>
          </cell>
          <cell r="B2403">
            <v>6</v>
          </cell>
          <cell r="C2403" t="str">
            <v>Män</v>
          </cell>
          <cell r="D2403" t="str">
            <v>05 Östergötlands län</v>
          </cell>
          <cell r="E2403">
            <v>653</v>
          </cell>
          <cell r="F2403">
            <v>589</v>
          </cell>
          <cell r="G2403">
            <v>64</v>
          </cell>
          <cell r="H2403">
            <v>125616.91666666666</v>
          </cell>
          <cell r="I2403">
            <v>86770.083333333328</v>
          </cell>
          <cell r="J2403">
            <v>38846.833333333336</v>
          </cell>
        </row>
        <row r="2404">
          <cell r="A2404">
            <v>1999</v>
          </cell>
          <cell r="B2404">
            <v>6</v>
          </cell>
          <cell r="C2404" t="str">
            <v>Män</v>
          </cell>
          <cell r="D2404" t="str">
            <v>06 Jönköpings län</v>
          </cell>
          <cell r="E2404">
            <v>590</v>
          </cell>
          <cell r="F2404">
            <v>526</v>
          </cell>
          <cell r="G2404">
            <v>64</v>
          </cell>
          <cell r="H2404">
            <v>95058.666666666672</v>
          </cell>
          <cell r="I2404">
            <v>66925.166666666672</v>
          </cell>
          <cell r="J2404">
            <v>28133.5</v>
          </cell>
        </row>
        <row r="2405">
          <cell r="A2405">
            <v>1999</v>
          </cell>
          <cell r="B2405">
            <v>6</v>
          </cell>
          <cell r="C2405" t="str">
            <v>Män</v>
          </cell>
          <cell r="D2405" t="str">
            <v>07 Kronobergs län</v>
          </cell>
          <cell r="E2405">
            <v>281</v>
          </cell>
          <cell r="F2405">
            <v>264</v>
          </cell>
          <cell r="G2405">
            <v>17</v>
          </cell>
          <cell r="H2405">
            <v>54364.75</v>
          </cell>
          <cell r="I2405">
            <v>38028.25</v>
          </cell>
          <cell r="J2405">
            <v>16336.5</v>
          </cell>
        </row>
        <row r="2406">
          <cell r="A2406">
            <v>1999</v>
          </cell>
          <cell r="B2406">
            <v>6</v>
          </cell>
          <cell r="C2406" t="str">
            <v>Män</v>
          </cell>
          <cell r="D2406" t="str">
            <v>08 Kalmar län</v>
          </cell>
          <cell r="E2406">
            <v>442</v>
          </cell>
          <cell r="F2406">
            <v>417</v>
          </cell>
          <cell r="G2406">
            <v>25</v>
          </cell>
          <cell r="H2406">
            <v>69691.833333333328</v>
          </cell>
          <cell r="I2406">
            <v>50259.166666666664</v>
          </cell>
          <cell r="J2406">
            <v>19432.666666666664</v>
          </cell>
        </row>
        <row r="2407">
          <cell r="A2407">
            <v>1999</v>
          </cell>
          <cell r="B2407">
            <v>6</v>
          </cell>
          <cell r="C2407" t="str">
            <v>Män</v>
          </cell>
          <cell r="D2407" t="str">
            <v>09 Gotlands län</v>
          </cell>
          <cell r="E2407">
            <v>109</v>
          </cell>
          <cell r="F2407">
            <v>100</v>
          </cell>
          <cell r="G2407">
            <v>9</v>
          </cell>
          <cell r="H2407">
            <v>17124.833333333332</v>
          </cell>
          <cell r="I2407">
            <v>12253.833333333334</v>
          </cell>
          <cell r="J2407">
            <v>4871</v>
          </cell>
        </row>
        <row r="2408">
          <cell r="A2408">
            <v>1999</v>
          </cell>
          <cell r="B2408">
            <v>6</v>
          </cell>
          <cell r="C2408" t="str">
            <v>Män</v>
          </cell>
          <cell r="D2408" t="str">
            <v>10 Blekinge län</v>
          </cell>
          <cell r="E2408">
            <v>249</v>
          </cell>
          <cell r="F2408">
            <v>236</v>
          </cell>
          <cell r="G2408">
            <v>13</v>
          </cell>
          <cell r="H2408">
            <v>45645.833333333328</v>
          </cell>
          <cell r="I2408">
            <v>32047.083333333336</v>
          </cell>
          <cell r="J2408">
            <v>13598.75</v>
          </cell>
        </row>
        <row r="2409">
          <cell r="A2409">
            <v>1999</v>
          </cell>
          <cell r="B2409">
            <v>6</v>
          </cell>
          <cell r="C2409" t="str">
            <v>Män</v>
          </cell>
          <cell r="D2409" t="str">
            <v>12 Skåne län</v>
          </cell>
          <cell r="E2409">
            <v>1915</v>
          </cell>
          <cell r="F2409">
            <v>1754</v>
          </cell>
          <cell r="G2409">
            <v>161</v>
          </cell>
          <cell r="H2409">
            <v>337106.5</v>
          </cell>
          <cell r="I2409">
            <v>238980.25</v>
          </cell>
          <cell r="J2409">
            <v>98126.25</v>
          </cell>
        </row>
        <row r="2410">
          <cell r="A2410">
            <v>1999</v>
          </cell>
          <cell r="B2410">
            <v>6</v>
          </cell>
          <cell r="C2410" t="str">
            <v>Män</v>
          </cell>
          <cell r="D2410" t="str">
            <v>13 Hallands län</v>
          </cell>
          <cell r="E2410">
            <v>454</v>
          </cell>
          <cell r="F2410">
            <v>430</v>
          </cell>
          <cell r="G2410">
            <v>24</v>
          </cell>
          <cell r="H2410">
            <v>80892</v>
          </cell>
          <cell r="I2410">
            <v>58034.333333333328</v>
          </cell>
          <cell r="J2410">
            <v>22857.666666666668</v>
          </cell>
        </row>
        <row r="2411">
          <cell r="A2411">
            <v>1999</v>
          </cell>
          <cell r="B2411">
            <v>6</v>
          </cell>
          <cell r="C2411" t="str">
            <v>Män</v>
          </cell>
          <cell r="D2411" t="str">
            <v>14 Västra Götalands län</v>
          </cell>
          <cell r="E2411">
            <v>2025</v>
          </cell>
          <cell r="F2411">
            <v>1808</v>
          </cell>
          <cell r="G2411">
            <v>217</v>
          </cell>
          <cell r="H2411">
            <v>376369.16666666663</v>
          </cell>
          <cell r="I2411">
            <v>262745.83333333331</v>
          </cell>
          <cell r="J2411">
            <v>113623.33333333333</v>
          </cell>
        </row>
        <row r="2412">
          <cell r="A2412">
            <v>1999</v>
          </cell>
          <cell r="B2412">
            <v>6</v>
          </cell>
          <cell r="C2412" t="str">
            <v>Män</v>
          </cell>
          <cell r="D2412" t="str">
            <v>17 Värmlands län</v>
          </cell>
          <cell r="E2412">
            <v>595</v>
          </cell>
          <cell r="F2412">
            <v>543</v>
          </cell>
          <cell r="G2412">
            <v>52</v>
          </cell>
          <cell r="H2412">
            <v>82026.583333333328</v>
          </cell>
          <cell r="I2412">
            <v>58807.75</v>
          </cell>
          <cell r="J2412">
            <v>23218.833333333332</v>
          </cell>
        </row>
        <row r="2413">
          <cell r="A2413">
            <v>1999</v>
          </cell>
          <cell r="B2413">
            <v>6</v>
          </cell>
          <cell r="C2413" t="str">
            <v>Män</v>
          </cell>
          <cell r="D2413" t="str">
            <v>18 Örebro län</v>
          </cell>
          <cell r="E2413">
            <v>480</v>
          </cell>
          <cell r="F2413">
            <v>434</v>
          </cell>
          <cell r="G2413">
            <v>46</v>
          </cell>
          <cell r="H2413">
            <v>81586.5</v>
          </cell>
          <cell r="I2413">
            <v>58044.916666666664</v>
          </cell>
          <cell r="J2413">
            <v>23541.583333333336</v>
          </cell>
        </row>
        <row r="2414">
          <cell r="A2414">
            <v>1999</v>
          </cell>
          <cell r="B2414">
            <v>6</v>
          </cell>
          <cell r="C2414" t="str">
            <v>Män</v>
          </cell>
          <cell r="D2414" t="str">
            <v>19 Västmanlands län</v>
          </cell>
          <cell r="E2414">
            <v>478</v>
          </cell>
          <cell r="F2414">
            <v>438</v>
          </cell>
          <cell r="G2414">
            <v>40</v>
          </cell>
          <cell r="H2414">
            <v>78259.166666666657</v>
          </cell>
          <cell r="I2414">
            <v>56516.333333333328</v>
          </cell>
          <cell r="J2414">
            <v>21742.833333333336</v>
          </cell>
        </row>
        <row r="2415">
          <cell r="A2415">
            <v>1999</v>
          </cell>
          <cell r="B2415">
            <v>6</v>
          </cell>
          <cell r="C2415" t="str">
            <v>Män</v>
          </cell>
          <cell r="D2415" t="str">
            <v>20 Dalarnas län</v>
          </cell>
          <cell r="E2415">
            <v>560</v>
          </cell>
          <cell r="F2415">
            <v>517</v>
          </cell>
          <cell r="G2415">
            <v>43</v>
          </cell>
          <cell r="H2415">
            <v>82169.916666666657</v>
          </cell>
          <cell r="I2415">
            <v>59438.25</v>
          </cell>
          <cell r="J2415">
            <v>22731.666666666668</v>
          </cell>
        </row>
        <row r="2416">
          <cell r="A2416">
            <v>1999</v>
          </cell>
          <cell r="B2416">
            <v>6</v>
          </cell>
          <cell r="C2416" t="str">
            <v>Män</v>
          </cell>
          <cell r="D2416" t="str">
            <v>21 Gävleborgs län</v>
          </cell>
          <cell r="E2416">
            <v>467</v>
          </cell>
          <cell r="F2416">
            <v>431</v>
          </cell>
          <cell r="G2416">
            <v>36</v>
          </cell>
          <cell r="H2416">
            <v>83281.25</v>
          </cell>
          <cell r="I2416">
            <v>60284.5</v>
          </cell>
          <cell r="J2416">
            <v>22996.75</v>
          </cell>
        </row>
        <row r="2417">
          <cell r="A2417">
            <v>1999</v>
          </cell>
          <cell r="B2417">
            <v>6</v>
          </cell>
          <cell r="C2417" t="str">
            <v>Män</v>
          </cell>
          <cell r="D2417" t="str">
            <v>22 Västernorrlands län</v>
          </cell>
          <cell r="E2417">
            <v>408</v>
          </cell>
          <cell r="F2417">
            <v>374</v>
          </cell>
          <cell r="G2417">
            <v>34</v>
          </cell>
          <cell r="H2417">
            <v>74985.25</v>
          </cell>
          <cell r="I2417">
            <v>53882.083333333328</v>
          </cell>
          <cell r="J2417">
            <v>21103.166666666668</v>
          </cell>
        </row>
        <row r="2418">
          <cell r="A2418">
            <v>1999</v>
          </cell>
          <cell r="B2418">
            <v>6</v>
          </cell>
          <cell r="C2418" t="str">
            <v>Män</v>
          </cell>
          <cell r="D2418" t="str">
            <v>23 Jämtlands län</v>
          </cell>
          <cell r="E2418">
            <v>312</v>
          </cell>
          <cell r="F2418">
            <v>298</v>
          </cell>
          <cell r="G2418">
            <v>14</v>
          </cell>
          <cell r="H2418">
            <v>38597.083333333328</v>
          </cell>
          <cell r="I2418">
            <v>27481.833333333332</v>
          </cell>
          <cell r="J2418">
            <v>11115.25</v>
          </cell>
        </row>
        <row r="2419">
          <cell r="A2419">
            <v>1999</v>
          </cell>
          <cell r="B2419">
            <v>6</v>
          </cell>
          <cell r="C2419" t="str">
            <v>Män</v>
          </cell>
          <cell r="D2419" t="str">
            <v>24 Västerbottens län</v>
          </cell>
          <cell r="E2419">
            <v>568</v>
          </cell>
          <cell r="F2419">
            <v>524</v>
          </cell>
          <cell r="G2419">
            <v>44</v>
          </cell>
          <cell r="H2419">
            <v>76005.5</v>
          </cell>
          <cell r="I2419">
            <v>51935.083333333328</v>
          </cell>
          <cell r="J2419">
            <v>24070.416666666668</v>
          </cell>
        </row>
        <row r="2420">
          <cell r="A2420">
            <v>1999</v>
          </cell>
          <cell r="B2420">
            <v>6</v>
          </cell>
          <cell r="C2420" t="str">
            <v>Män</v>
          </cell>
          <cell r="D2420" t="str">
            <v>25 Norrbottens län</v>
          </cell>
          <cell r="E2420">
            <v>519</v>
          </cell>
          <cell r="F2420">
            <v>469</v>
          </cell>
          <cell r="G2420">
            <v>50</v>
          </cell>
          <cell r="H2420">
            <v>78417.583333333343</v>
          </cell>
          <cell r="I2420">
            <v>55605.833333333336</v>
          </cell>
          <cell r="J2420">
            <v>22811.75</v>
          </cell>
        </row>
        <row r="2421">
          <cell r="A2421">
            <v>1999</v>
          </cell>
          <cell r="B2421">
            <v>6</v>
          </cell>
          <cell r="C2421" t="str">
            <v>Män</v>
          </cell>
          <cell r="D2421" t="str">
            <v>SA Saknas/Felaktigt</v>
          </cell>
          <cell r="E2421">
            <v>1447</v>
          </cell>
          <cell r="F2421">
            <v>1407</v>
          </cell>
          <cell r="G2421">
            <v>40</v>
          </cell>
          <cell r="H2421">
            <v>80993.583333333328</v>
          </cell>
          <cell r="I2421">
            <v>58368.916666666672</v>
          </cell>
          <cell r="J2421">
            <v>22624.666666666668</v>
          </cell>
        </row>
        <row r="2422">
          <cell r="A2422">
            <v>1999</v>
          </cell>
          <cell r="B2422">
            <v>7</v>
          </cell>
          <cell r="C2422" t="str">
            <v>Kvinnor</v>
          </cell>
          <cell r="D2422" t="str">
            <v>01 Stockholms län</v>
          </cell>
          <cell r="E2422">
            <v>3320</v>
          </cell>
          <cell r="F2422">
            <v>3079</v>
          </cell>
          <cell r="G2422">
            <v>241</v>
          </cell>
          <cell r="H2422">
            <v>556275</v>
          </cell>
          <cell r="I2422">
            <v>392267.33333333331</v>
          </cell>
          <cell r="J2422">
            <v>164007.66666666666</v>
          </cell>
        </row>
        <row r="2423">
          <cell r="A2423">
            <v>1999</v>
          </cell>
          <cell r="B2423">
            <v>7</v>
          </cell>
          <cell r="C2423" t="str">
            <v>Kvinnor</v>
          </cell>
          <cell r="D2423" t="str">
            <v>03 Uppsala län</v>
          </cell>
          <cell r="E2423">
            <v>676</v>
          </cell>
          <cell r="F2423">
            <v>619</v>
          </cell>
          <cell r="G2423">
            <v>57</v>
          </cell>
          <cell r="H2423">
            <v>89078.416666666657</v>
          </cell>
          <cell r="I2423">
            <v>59942.25</v>
          </cell>
          <cell r="J2423">
            <v>29136.166666666664</v>
          </cell>
        </row>
        <row r="2424">
          <cell r="A2424">
            <v>1999</v>
          </cell>
          <cell r="B2424">
            <v>7</v>
          </cell>
          <cell r="C2424" t="str">
            <v>Kvinnor</v>
          </cell>
          <cell r="D2424" t="str">
            <v>04 Södermanlands län</v>
          </cell>
          <cell r="E2424">
            <v>563</v>
          </cell>
          <cell r="F2424">
            <v>522</v>
          </cell>
          <cell r="G2424">
            <v>41</v>
          </cell>
          <cell r="H2424">
            <v>70170.5</v>
          </cell>
          <cell r="I2424">
            <v>50530.5</v>
          </cell>
          <cell r="J2424">
            <v>19640</v>
          </cell>
        </row>
        <row r="2425">
          <cell r="A2425">
            <v>1999</v>
          </cell>
          <cell r="B2425">
            <v>7</v>
          </cell>
          <cell r="C2425" t="str">
            <v>Kvinnor</v>
          </cell>
          <cell r="D2425" t="str">
            <v>05 Östergötlands län</v>
          </cell>
          <cell r="E2425">
            <v>967</v>
          </cell>
          <cell r="F2425">
            <v>900</v>
          </cell>
          <cell r="G2425">
            <v>67</v>
          </cell>
          <cell r="H2425">
            <v>115026.83333333334</v>
          </cell>
          <cell r="I2425">
            <v>79484.75</v>
          </cell>
          <cell r="J2425">
            <v>35542.083333333328</v>
          </cell>
        </row>
        <row r="2426">
          <cell r="A2426">
            <v>1999</v>
          </cell>
          <cell r="B2426">
            <v>7</v>
          </cell>
          <cell r="C2426" t="str">
            <v>Kvinnor</v>
          </cell>
          <cell r="D2426" t="str">
            <v>06 Jönköpings län</v>
          </cell>
          <cell r="E2426">
            <v>762</v>
          </cell>
          <cell r="F2426">
            <v>706</v>
          </cell>
          <cell r="G2426">
            <v>56</v>
          </cell>
          <cell r="H2426">
            <v>89234.916666666672</v>
          </cell>
          <cell r="I2426">
            <v>62567.416666666664</v>
          </cell>
          <cell r="J2426">
            <v>26667.5</v>
          </cell>
        </row>
        <row r="2427">
          <cell r="A2427">
            <v>1999</v>
          </cell>
          <cell r="B2427">
            <v>7</v>
          </cell>
          <cell r="C2427" t="str">
            <v>Kvinnor</v>
          </cell>
          <cell r="D2427" t="str">
            <v>07 Kronobergs län</v>
          </cell>
          <cell r="E2427">
            <v>367</v>
          </cell>
          <cell r="F2427">
            <v>339</v>
          </cell>
          <cell r="G2427">
            <v>28</v>
          </cell>
          <cell r="H2427">
            <v>50325.416666666664</v>
          </cell>
          <cell r="I2427">
            <v>35172.916666666664</v>
          </cell>
          <cell r="J2427">
            <v>15152.5</v>
          </cell>
        </row>
        <row r="2428">
          <cell r="A2428">
            <v>1999</v>
          </cell>
          <cell r="B2428">
            <v>7</v>
          </cell>
          <cell r="C2428" t="str">
            <v>Kvinnor</v>
          </cell>
          <cell r="D2428" t="str">
            <v>08 Kalmar län</v>
          </cell>
          <cell r="E2428">
            <v>582</v>
          </cell>
          <cell r="F2428">
            <v>548</v>
          </cell>
          <cell r="G2428">
            <v>34</v>
          </cell>
          <cell r="H2428">
            <v>64867.5</v>
          </cell>
          <cell r="I2428">
            <v>46916.666666666672</v>
          </cell>
          <cell r="J2428">
            <v>17950.833333333332</v>
          </cell>
        </row>
        <row r="2429">
          <cell r="A2429">
            <v>1999</v>
          </cell>
          <cell r="B2429">
            <v>7</v>
          </cell>
          <cell r="C2429" t="str">
            <v>Kvinnor</v>
          </cell>
          <cell r="D2429" t="str">
            <v>09 Gotlands län</v>
          </cell>
          <cell r="E2429">
            <v>138</v>
          </cell>
          <cell r="F2429">
            <v>130</v>
          </cell>
          <cell r="G2429">
            <v>8</v>
          </cell>
          <cell r="H2429">
            <v>16070.583333333332</v>
          </cell>
          <cell r="I2429">
            <v>11651.333333333332</v>
          </cell>
          <cell r="J2429">
            <v>4419.25</v>
          </cell>
        </row>
        <row r="2430">
          <cell r="A2430">
            <v>1999</v>
          </cell>
          <cell r="B2430">
            <v>7</v>
          </cell>
          <cell r="C2430" t="str">
            <v>Kvinnor</v>
          </cell>
          <cell r="D2430" t="str">
            <v>10 Blekinge län</v>
          </cell>
          <cell r="E2430">
            <v>255</v>
          </cell>
          <cell r="F2430">
            <v>232</v>
          </cell>
          <cell r="G2430">
            <v>23</v>
          </cell>
          <cell r="H2430">
            <v>41540.666666666672</v>
          </cell>
          <cell r="I2430">
            <v>29424.583333333336</v>
          </cell>
          <cell r="J2430">
            <v>12116.083333333334</v>
          </cell>
        </row>
        <row r="2431">
          <cell r="A2431">
            <v>1999</v>
          </cell>
          <cell r="B2431">
            <v>7</v>
          </cell>
          <cell r="C2431" t="str">
            <v>Kvinnor</v>
          </cell>
          <cell r="D2431" t="str">
            <v>12 Skåne län</v>
          </cell>
          <cell r="E2431">
            <v>2531</v>
          </cell>
          <cell r="F2431">
            <v>2373</v>
          </cell>
          <cell r="G2431">
            <v>158</v>
          </cell>
          <cell r="H2431">
            <v>325514.91666666669</v>
          </cell>
          <cell r="I2431">
            <v>228863.66666666666</v>
          </cell>
          <cell r="J2431">
            <v>96651.25</v>
          </cell>
        </row>
        <row r="2432">
          <cell r="A2432">
            <v>1999</v>
          </cell>
          <cell r="B2432">
            <v>7</v>
          </cell>
          <cell r="C2432" t="str">
            <v>Kvinnor</v>
          </cell>
          <cell r="D2432" t="str">
            <v>13 Hallands län</v>
          </cell>
          <cell r="E2432">
            <v>537</v>
          </cell>
          <cell r="F2432">
            <v>499</v>
          </cell>
          <cell r="G2432">
            <v>38</v>
          </cell>
          <cell r="H2432">
            <v>77457.75</v>
          </cell>
          <cell r="I2432">
            <v>55594.333333333328</v>
          </cell>
          <cell r="J2432">
            <v>21863.416666666664</v>
          </cell>
        </row>
        <row r="2433">
          <cell r="A2433">
            <v>1999</v>
          </cell>
          <cell r="B2433">
            <v>7</v>
          </cell>
          <cell r="C2433" t="str">
            <v>Kvinnor</v>
          </cell>
          <cell r="D2433" t="str">
            <v>14 Västra Götalands län</v>
          </cell>
          <cell r="E2433">
            <v>2609</v>
          </cell>
          <cell r="F2433">
            <v>2404</v>
          </cell>
          <cell r="G2433">
            <v>205</v>
          </cell>
          <cell r="H2433">
            <v>371111.58333333331</v>
          </cell>
          <cell r="I2433">
            <v>256407.08333333331</v>
          </cell>
          <cell r="J2433">
            <v>114704.5</v>
          </cell>
        </row>
        <row r="2434">
          <cell r="A2434">
            <v>1999</v>
          </cell>
          <cell r="B2434">
            <v>7</v>
          </cell>
          <cell r="C2434" t="str">
            <v>Kvinnor</v>
          </cell>
          <cell r="D2434" t="str">
            <v>17 Värmlands län</v>
          </cell>
          <cell r="E2434">
            <v>762</v>
          </cell>
          <cell r="F2434">
            <v>706</v>
          </cell>
          <cell r="G2434">
            <v>56</v>
          </cell>
          <cell r="H2434">
            <v>76377.833333333328</v>
          </cell>
          <cell r="I2434">
            <v>54823.833333333336</v>
          </cell>
          <cell r="J2434">
            <v>21554</v>
          </cell>
        </row>
        <row r="2435">
          <cell r="A2435">
            <v>1999</v>
          </cell>
          <cell r="B2435">
            <v>7</v>
          </cell>
          <cell r="C2435" t="str">
            <v>Kvinnor</v>
          </cell>
          <cell r="D2435" t="str">
            <v>18 Örebro län</v>
          </cell>
          <cell r="E2435">
            <v>690</v>
          </cell>
          <cell r="F2435">
            <v>642</v>
          </cell>
          <cell r="G2435">
            <v>48</v>
          </cell>
          <cell r="H2435">
            <v>77222.916666666672</v>
          </cell>
          <cell r="I2435">
            <v>54342.416666666672</v>
          </cell>
          <cell r="J2435">
            <v>22880.5</v>
          </cell>
        </row>
        <row r="2436">
          <cell r="A2436">
            <v>1999</v>
          </cell>
          <cell r="B2436">
            <v>7</v>
          </cell>
          <cell r="C2436" t="str">
            <v>Kvinnor</v>
          </cell>
          <cell r="D2436" t="str">
            <v>19 Västmanlands län</v>
          </cell>
          <cell r="E2436">
            <v>613</v>
          </cell>
          <cell r="F2436">
            <v>577</v>
          </cell>
          <cell r="G2436">
            <v>36</v>
          </cell>
          <cell r="H2436">
            <v>70851.833333333328</v>
          </cell>
          <cell r="I2436">
            <v>51048.166666666664</v>
          </cell>
          <cell r="J2436">
            <v>19803.666666666668</v>
          </cell>
        </row>
        <row r="2437">
          <cell r="A2437">
            <v>1999</v>
          </cell>
          <cell r="B2437">
            <v>7</v>
          </cell>
          <cell r="C2437" t="str">
            <v>Kvinnor</v>
          </cell>
          <cell r="D2437" t="str">
            <v>20 Dalarnas län</v>
          </cell>
          <cell r="E2437">
            <v>717</v>
          </cell>
          <cell r="F2437">
            <v>680</v>
          </cell>
          <cell r="G2437">
            <v>37</v>
          </cell>
          <cell r="H2437">
            <v>75807.75</v>
          </cell>
          <cell r="I2437">
            <v>54598</v>
          </cell>
          <cell r="J2437">
            <v>21209.75</v>
          </cell>
        </row>
        <row r="2438">
          <cell r="A2438">
            <v>1999</v>
          </cell>
          <cell r="B2438">
            <v>7</v>
          </cell>
          <cell r="C2438" t="str">
            <v>Kvinnor</v>
          </cell>
          <cell r="D2438" t="str">
            <v>21 Gävleborgs län</v>
          </cell>
          <cell r="E2438">
            <v>578</v>
          </cell>
          <cell r="F2438">
            <v>541</v>
          </cell>
          <cell r="G2438">
            <v>37</v>
          </cell>
          <cell r="H2438">
            <v>76654.25</v>
          </cell>
          <cell r="I2438">
            <v>55353.25</v>
          </cell>
          <cell r="J2438">
            <v>21301</v>
          </cell>
        </row>
        <row r="2439">
          <cell r="A2439">
            <v>1999</v>
          </cell>
          <cell r="B2439">
            <v>7</v>
          </cell>
          <cell r="C2439" t="str">
            <v>Kvinnor</v>
          </cell>
          <cell r="D2439" t="str">
            <v>22 Västernorrlands län</v>
          </cell>
          <cell r="E2439">
            <v>519</v>
          </cell>
          <cell r="F2439">
            <v>487</v>
          </cell>
          <cell r="G2439">
            <v>32</v>
          </cell>
          <cell r="H2439">
            <v>68369.333333333328</v>
          </cell>
          <cell r="I2439">
            <v>49140.5</v>
          </cell>
          <cell r="J2439">
            <v>19228.833333333336</v>
          </cell>
        </row>
        <row r="2440">
          <cell r="A2440">
            <v>1999</v>
          </cell>
          <cell r="B2440">
            <v>7</v>
          </cell>
          <cell r="C2440" t="str">
            <v>Kvinnor</v>
          </cell>
          <cell r="D2440" t="str">
            <v>23 Jämtlands län</v>
          </cell>
          <cell r="E2440">
            <v>442</v>
          </cell>
          <cell r="F2440">
            <v>411</v>
          </cell>
          <cell r="G2440">
            <v>31</v>
          </cell>
          <cell r="H2440">
            <v>35279.166666666664</v>
          </cell>
          <cell r="I2440">
            <v>24963.083333333332</v>
          </cell>
          <cell r="J2440">
            <v>10316.083333333332</v>
          </cell>
        </row>
        <row r="2441">
          <cell r="A2441">
            <v>1999</v>
          </cell>
          <cell r="B2441">
            <v>7</v>
          </cell>
          <cell r="C2441" t="str">
            <v>Kvinnor</v>
          </cell>
          <cell r="D2441" t="str">
            <v>24 Västerbottens län</v>
          </cell>
          <cell r="E2441">
            <v>809</v>
          </cell>
          <cell r="F2441">
            <v>743</v>
          </cell>
          <cell r="G2441">
            <v>66</v>
          </cell>
          <cell r="H2441">
            <v>70810.333333333343</v>
          </cell>
          <cell r="I2441">
            <v>47351.25</v>
          </cell>
          <cell r="J2441">
            <v>23459.083333333332</v>
          </cell>
        </row>
        <row r="2442">
          <cell r="A2442">
            <v>1999</v>
          </cell>
          <cell r="B2442">
            <v>7</v>
          </cell>
          <cell r="C2442" t="str">
            <v>Kvinnor</v>
          </cell>
          <cell r="D2442" t="str">
            <v>25 Norrbottens län</v>
          </cell>
          <cell r="E2442">
            <v>674</v>
          </cell>
          <cell r="F2442">
            <v>636</v>
          </cell>
          <cell r="G2442">
            <v>38</v>
          </cell>
          <cell r="H2442">
            <v>70342.166666666657</v>
          </cell>
          <cell r="I2442">
            <v>50278.333333333336</v>
          </cell>
          <cell r="J2442">
            <v>20063.833333333332</v>
          </cell>
        </row>
        <row r="2443">
          <cell r="A2443">
            <v>1999</v>
          </cell>
          <cell r="B2443">
            <v>7</v>
          </cell>
          <cell r="C2443" t="str">
            <v>Kvinnor</v>
          </cell>
          <cell r="D2443" t="str">
            <v>SA Saknas/Felaktigt</v>
          </cell>
          <cell r="E2443">
            <v>974</v>
          </cell>
          <cell r="F2443">
            <v>942</v>
          </cell>
          <cell r="G2443">
            <v>32</v>
          </cell>
          <cell r="H2443">
            <v>63784.166666666664</v>
          </cell>
          <cell r="I2443">
            <v>46520.5</v>
          </cell>
          <cell r="J2443">
            <v>17263.666666666664</v>
          </cell>
        </row>
        <row r="2444">
          <cell r="A2444">
            <v>1999</v>
          </cell>
          <cell r="B2444">
            <v>7</v>
          </cell>
          <cell r="C2444" t="str">
            <v>Män</v>
          </cell>
          <cell r="D2444" t="str">
            <v>01 Stockholms län</v>
          </cell>
          <cell r="E2444">
            <v>2740</v>
          </cell>
          <cell r="F2444">
            <v>2491</v>
          </cell>
          <cell r="G2444">
            <v>249</v>
          </cell>
          <cell r="H2444">
            <v>564743.08333333337</v>
          </cell>
          <cell r="I2444">
            <v>404875.08333333337</v>
          </cell>
          <cell r="J2444">
            <v>159868</v>
          </cell>
        </row>
        <row r="2445">
          <cell r="A2445">
            <v>1999</v>
          </cell>
          <cell r="B2445">
            <v>7</v>
          </cell>
          <cell r="C2445" t="str">
            <v>Män</v>
          </cell>
          <cell r="D2445" t="str">
            <v>03 Uppsala län</v>
          </cell>
          <cell r="E2445">
            <v>514</v>
          </cell>
          <cell r="F2445">
            <v>452</v>
          </cell>
          <cell r="G2445">
            <v>62</v>
          </cell>
          <cell r="H2445">
            <v>91020.833333333343</v>
          </cell>
          <cell r="I2445">
            <v>62695</v>
          </cell>
          <cell r="J2445">
            <v>28325.833333333336</v>
          </cell>
        </row>
        <row r="2446">
          <cell r="A2446">
            <v>1999</v>
          </cell>
          <cell r="B2446">
            <v>7</v>
          </cell>
          <cell r="C2446" t="str">
            <v>Män</v>
          </cell>
          <cell r="D2446" t="str">
            <v>04 Södermanlands län</v>
          </cell>
          <cell r="E2446">
            <v>425</v>
          </cell>
          <cell r="F2446">
            <v>398</v>
          </cell>
          <cell r="G2446">
            <v>27</v>
          </cell>
          <cell r="H2446">
            <v>75871.333333333328</v>
          </cell>
          <cell r="I2446">
            <v>55062.833333333328</v>
          </cell>
          <cell r="J2446">
            <v>20808.5</v>
          </cell>
        </row>
        <row r="2447">
          <cell r="A2447">
            <v>1999</v>
          </cell>
          <cell r="B2447">
            <v>7</v>
          </cell>
          <cell r="C2447" t="str">
            <v>Män</v>
          </cell>
          <cell r="D2447" t="str">
            <v>05 Östergötlands län</v>
          </cell>
          <cell r="E2447">
            <v>654</v>
          </cell>
          <cell r="F2447">
            <v>592</v>
          </cell>
          <cell r="G2447">
            <v>62</v>
          </cell>
          <cell r="H2447">
            <v>125665.83333333334</v>
          </cell>
          <cell r="I2447">
            <v>86837.083333333343</v>
          </cell>
          <cell r="J2447">
            <v>38828.75</v>
          </cell>
        </row>
        <row r="2448">
          <cell r="A2448">
            <v>1999</v>
          </cell>
          <cell r="B2448">
            <v>7</v>
          </cell>
          <cell r="C2448" t="str">
            <v>Män</v>
          </cell>
          <cell r="D2448" t="str">
            <v>06 Jönköpings län</v>
          </cell>
          <cell r="E2448">
            <v>583</v>
          </cell>
          <cell r="F2448">
            <v>520</v>
          </cell>
          <cell r="G2448">
            <v>63</v>
          </cell>
          <cell r="H2448">
            <v>95477.833333333328</v>
          </cell>
          <cell r="I2448">
            <v>67270.75</v>
          </cell>
          <cell r="J2448">
            <v>28207.083333333336</v>
          </cell>
        </row>
        <row r="2449">
          <cell r="A2449">
            <v>1999</v>
          </cell>
          <cell r="B2449">
            <v>7</v>
          </cell>
          <cell r="C2449" t="str">
            <v>Män</v>
          </cell>
          <cell r="D2449" t="str">
            <v>07 Kronobergs län</v>
          </cell>
          <cell r="E2449">
            <v>288</v>
          </cell>
          <cell r="F2449">
            <v>272</v>
          </cell>
          <cell r="G2449">
            <v>16</v>
          </cell>
          <cell r="H2449">
            <v>54364</v>
          </cell>
          <cell r="I2449">
            <v>38050.25</v>
          </cell>
          <cell r="J2449">
            <v>16313.75</v>
          </cell>
        </row>
        <row r="2450">
          <cell r="A2450">
            <v>1999</v>
          </cell>
          <cell r="B2450">
            <v>7</v>
          </cell>
          <cell r="C2450" t="str">
            <v>Män</v>
          </cell>
          <cell r="D2450" t="str">
            <v>08 Kalmar län</v>
          </cell>
          <cell r="E2450">
            <v>460</v>
          </cell>
          <cell r="F2450">
            <v>433</v>
          </cell>
          <cell r="G2450">
            <v>27</v>
          </cell>
          <cell r="H2450">
            <v>69665.416666666657</v>
          </cell>
          <cell r="I2450">
            <v>50271.833333333336</v>
          </cell>
          <cell r="J2450">
            <v>19393.583333333332</v>
          </cell>
        </row>
        <row r="2451">
          <cell r="A2451">
            <v>1999</v>
          </cell>
          <cell r="B2451">
            <v>7</v>
          </cell>
          <cell r="C2451" t="str">
            <v>Män</v>
          </cell>
          <cell r="D2451" t="str">
            <v>09 Gotlands län</v>
          </cell>
          <cell r="E2451">
            <v>115</v>
          </cell>
          <cell r="F2451">
            <v>105</v>
          </cell>
          <cell r="G2451">
            <v>10</v>
          </cell>
          <cell r="H2451">
            <v>17132.416666666664</v>
          </cell>
          <cell r="I2451">
            <v>12263.25</v>
          </cell>
          <cell r="J2451">
            <v>4869.166666666667</v>
          </cell>
        </row>
        <row r="2452">
          <cell r="A2452">
            <v>1999</v>
          </cell>
          <cell r="B2452">
            <v>7</v>
          </cell>
          <cell r="C2452" t="str">
            <v>Män</v>
          </cell>
          <cell r="D2452" t="str">
            <v>10 Blekinge län</v>
          </cell>
          <cell r="E2452">
            <v>241</v>
          </cell>
          <cell r="F2452">
            <v>229</v>
          </cell>
          <cell r="G2452">
            <v>12</v>
          </cell>
          <cell r="H2452">
            <v>45648.25</v>
          </cell>
          <cell r="I2452">
            <v>32078.416666666664</v>
          </cell>
          <cell r="J2452">
            <v>13569.833333333334</v>
          </cell>
        </row>
        <row r="2453">
          <cell r="A2453">
            <v>1999</v>
          </cell>
          <cell r="B2453">
            <v>7</v>
          </cell>
          <cell r="C2453" t="str">
            <v>Män</v>
          </cell>
          <cell r="D2453" t="str">
            <v>12 Skåne län</v>
          </cell>
          <cell r="E2453">
            <v>1946</v>
          </cell>
          <cell r="F2453">
            <v>1783</v>
          </cell>
          <cell r="G2453">
            <v>163</v>
          </cell>
          <cell r="H2453">
            <v>337335.16666666669</v>
          </cell>
          <cell r="I2453">
            <v>239288.41666666666</v>
          </cell>
          <cell r="J2453">
            <v>98046.75</v>
          </cell>
        </row>
        <row r="2454">
          <cell r="A2454">
            <v>1999</v>
          </cell>
          <cell r="B2454">
            <v>7</v>
          </cell>
          <cell r="C2454" t="str">
            <v>Män</v>
          </cell>
          <cell r="D2454" t="str">
            <v>13 Hallands län</v>
          </cell>
          <cell r="E2454">
            <v>448</v>
          </cell>
          <cell r="F2454">
            <v>422</v>
          </cell>
          <cell r="G2454">
            <v>26</v>
          </cell>
          <cell r="H2454">
            <v>80942.083333333328</v>
          </cell>
          <cell r="I2454">
            <v>58108.333333333328</v>
          </cell>
          <cell r="J2454">
            <v>22833.75</v>
          </cell>
        </row>
        <row r="2455">
          <cell r="A2455">
            <v>1999</v>
          </cell>
          <cell r="B2455">
            <v>7</v>
          </cell>
          <cell r="C2455" t="str">
            <v>Män</v>
          </cell>
          <cell r="D2455" t="str">
            <v>14 Västra Götalands län</v>
          </cell>
          <cell r="E2455">
            <v>2093</v>
          </cell>
          <cell r="F2455">
            <v>1872</v>
          </cell>
          <cell r="G2455">
            <v>221</v>
          </cell>
          <cell r="H2455">
            <v>392332.08333333331</v>
          </cell>
          <cell r="I2455">
            <v>274683.58333333331</v>
          </cell>
          <cell r="J2455">
            <v>117648.5</v>
          </cell>
        </row>
        <row r="2456">
          <cell r="A2456">
            <v>1999</v>
          </cell>
          <cell r="B2456">
            <v>7</v>
          </cell>
          <cell r="C2456" t="str">
            <v>Män</v>
          </cell>
          <cell r="D2456" t="str">
            <v>17 Värmlands län</v>
          </cell>
          <cell r="E2456">
            <v>629</v>
          </cell>
          <cell r="F2456">
            <v>576</v>
          </cell>
          <cell r="G2456">
            <v>53</v>
          </cell>
          <cell r="H2456">
            <v>82019.916666666672</v>
          </cell>
          <cell r="I2456">
            <v>58829.083333333336</v>
          </cell>
          <cell r="J2456">
            <v>23190.833333333336</v>
          </cell>
        </row>
        <row r="2457">
          <cell r="A2457">
            <v>1999</v>
          </cell>
          <cell r="B2457">
            <v>7</v>
          </cell>
          <cell r="C2457" t="str">
            <v>Män</v>
          </cell>
          <cell r="D2457" t="str">
            <v>18 Örebro län</v>
          </cell>
          <cell r="E2457">
            <v>474</v>
          </cell>
          <cell r="F2457">
            <v>427</v>
          </cell>
          <cell r="G2457">
            <v>47</v>
          </cell>
          <cell r="H2457">
            <v>81614.666666666672</v>
          </cell>
          <cell r="I2457">
            <v>58099.5</v>
          </cell>
          <cell r="J2457">
            <v>23515.166666666668</v>
          </cell>
        </row>
        <row r="2458">
          <cell r="A2458">
            <v>1999</v>
          </cell>
          <cell r="B2458">
            <v>7</v>
          </cell>
          <cell r="C2458" t="str">
            <v>Män</v>
          </cell>
          <cell r="D2458" t="str">
            <v>19 Västmanlands län</v>
          </cell>
          <cell r="E2458">
            <v>490</v>
          </cell>
          <cell r="F2458">
            <v>449</v>
          </cell>
          <cell r="G2458">
            <v>41</v>
          </cell>
          <cell r="H2458">
            <v>78258.333333333343</v>
          </cell>
          <cell r="I2458">
            <v>56553.833333333343</v>
          </cell>
          <cell r="J2458">
            <v>21704.5</v>
          </cell>
        </row>
        <row r="2459">
          <cell r="A2459">
            <v>1999</v>
          </cell>
          <cell r="B2459">
            <v>7</v>
          </cell>
          <cell r="C2459" t="str">
            <v>Män</v>
          </cell>
          <cell r="D2459" t="str">
            <v>20 Dalarnas län</v>
          </cell>
          <cell r="E2459">
            <v>563</v>
          </cell>
          <cell r="F2459">
            <v>519</v>
          </cell>
          <cell r="G2459">
            <v>44</v>
          </cell>
          <cell r="H2459">
            <v>82154.166666666657</v>
          </cell>
          <cell r="I2459">
            <v>59470.333333333328</v>
          </cell>
          <cell r="J2459">
            <v>22683.833333333336</v>
          </cell>
        </row>
        <row r="2460">
          <cell r="A2460">
            <v>1999</v>
          </cell>
          <cell r="B2460">
            <v>7</v>
          </cell>
          <cell r="C2460" t="str">
            <v>Män</v>
          </cell>
          <cell r="D2460" t="str">
            <v>21 Gävleborgs län</v>
          </cell>
          <cell r="E2460">
            <v>472</v>
          </cell>
          <cell r="F2460">
            <v>438</v>
          </cell>
          <cell r="G2460">
            <v>34</v>
          </cell>
          <cell r="H2460">
            <v>83259.583333333328</v>
          </cell>
          <cell r="I2460">
            <v>60311.916666666672</v>
          </cell>
          <cell r="J2460">
            <v>22947.666666666664</v>
          </cell>
        </row>
        <row r="2461">
          <cell r="A2461">
            <v>1999</v>
          </cell>
          <cell r="B2461">
            <v>7</v>
          </cell>
          <cell r="C2461" t="str">
            <v>Män</v>
          </cell>
          <cell r="D2461" t="str">
            <v>22 Västernorrlands län</v>
          </cell>
          <cell r="E2461">
            <v>422</v>
          </cell>
          <cell r="F2461">
            <v>390</v>
          </cell>
          <cell r="G2461">
            <v>32</v>
          </cell>
          <cell r="H2461">
            <v>74935.666666666672</v>
          </cell>
          <cell r="I2461">
            <v>53887.833333333328</v>
          </cell>
          <cell r="J2461">
            <v>21047.833333333332</v>
          </cell>
        </row>
        <row r="2462">
          <cell r="A2462">
            <v>1999</v>
          </cell>
          <cell r="B2462">
            <v>7</v>
          </cell>
          <cell r="C2462" t="str">
            <v>Män</v>
          </cell>
          <cell r="D2462" t="str">
            <v>23 Jämtlands län</v>
          </cell>
          <cell r="E2462">
            <v>338</v>
          </cell>
          <cell r="F2462">
            <v>323</v>
          </cell>
          <cell r="G2462">
            <v>15</v>
          </cell>
          <cell r="H2462">
            <v>38583</v>
          </cell>
          <cell r="I2462">
            <v>27487.416666666668</v>
          </cell>
          <cell r="J2462">
            <v>11095.583333333334</v>
          </cell>
        </row>
        <row r="2463">
          <cell r="A2463">
            <v>1999</v>
          </cell>
          <cell r="B2463">
            <v>7</v>
          </cell>
          <cell r="C2463" t="str">
            <v>Män</v>
          </cell>
          <cell r="D2463" t="str">
            <v>24 Västerbottens län</v>
          </cell>
          <cell r="E2463">
            <v>561</v>
          </cell>
          <cell r="F2463">
            <v>519</v>
          </cell>
          <cell r="G2463">
            <v>42</v>
          </cell>
          <cell r="H2463">
            <v>76225.083333333328</v>
          </cell>
          <cell r="I2463">
            <v>52083.25</v>
          </cell>
          <cell r="J2463">
            <v>24141.833333333336</v>
          </cell>
        </row>
        <row r="2464">
          <cell r="A2464">
            <v>1999</v>
          </cell>
          <cell r="B2464">
            <v>7</v>
          </cell>
          <cell r="C2464" t="str">
            <v>Män</v>
          </cell>
          <cell r="D2464" t="str">
            <v>25 Norrbottens län</v>
          </cell>
          <cell r="E2464">
            <v>546</v>
          </cell>
          <cell r="F2464">
            <v>494</v>
          </cell>
          <cell r="G2464">
            <v>52</v>
          </cell>
          <cell r="H2464">
            <v>78473.833333333328</v>
          </cell>
          <cell r="I2464">
            <v>55699</v>
          </cell>
          <cell r="J2464">
            <v>22774.833333333332</v>
          </cell>
        </row>
        <row r="2465">
          <cell r="A2465">
            <v>1999</v>
          </cell>
          <cell r="B2465">
            <v>7</v>
          </cell>
          <cell r="C2465" t="str">
            <v>Män</v>
          </cell>
          <cell r="D2465" t="str">
            <v>SA Saknas/Felaktigt</v>
          </cell>
          <cell r="E2465">
            <v>1359</v>
          </cell>
          <cell r="F2465">
            <v>1324</v>
          </cell>
          <cell r="G2465">
            <v>35</v>
          </cell>
          <cell r="H2465">
            <v>64599.25</v>
          </cell>
          <cell r="I2465">
            <v>46369.583333333336</v>
          </cell>
          <cell r="J2465">
            <v>18229.666666666668</v>
          </cell>
        </row>
        <row r="2466">
          <cell r="A2466">
            <v>1999</v>
          </cell>
          <cell r="B2466">
            <v>8</v>
          </cell>
          <cell r="C2466" t="str">
            <v>Kvinnor</v>
          </cell>
          <cell r="D2466" t="str">
            <v>01 Stockholms län</v>
          </cell>
          <cell r="E2466">
            <v>3404</v>
          </cell>
          <cell r="F2466">
            <v>3174</v>
          </cell>
          <cell r="G2466">
            <v>230</v>
          </cell>
          <cell r="H2466">
            <v>557198.83333333337</v>
          </cell>
          <cell r="I2466">
            <v>393021.16666666669</v>
          </cell>
          <cell r="J2466">
            <v>164177.66666666669</v>
          </cell>
        </row>
        <row r="2467">
          <cell r="A2467">
            <v>1999</v>
          </cell>
          <cell r="B2467">
            <v>8</v>
          </cell>
          <cell r="C2467" t="str">
            <v>Kvinnor</v>
          </cell>
          <cell r="D2467" t="str">
            <v>03 Uppsala län</v>
          </cell>
          <cell r="E2467">
            <v>663</v>
          </cell>
          <cell r="F2467">
            <v>608</v>
          </cell>
          <cell r="G2467">
            <v>55</v>
          </cell>
          <cell r="H2467">
            <v>89136.916666666657</v>
          </cell>
          <cell r="I2467">
            <v>60009.75</v>
          </cell>
          <cell r="J2467">
            <v>29127.166666666664</v>
          </cell>
        </row>
        <row r="2468">
          <cell r="A2468">
            <v>1999</v>
          </cell>
          <cell r="B2468">
            <v>8</v>
          </cell>
          <cell r="C2468" t="str">
            <v>Kvinnor</v>
          </cell>
          <cell r="D2468" t="str">
            <v>04 Södermanlands län</v>
          </cell>
          <cell r="E2468">
            <v>572</v>
          </cell>
          <cell r="F2468">
            <v>530</v>
          </cell>
          <cell r="G2468">
            <v>42</v>
          </cell>
          <cell r="H2468">
            <v>70226.083333333343</v>
          </cell>
          <cell r="I2468">
            <v>50594.666666666664</v>
          </cell>
          <cell r="J2468">
            <v>19631.416666666668</v>
          </cell>
        </row>
        <row r="2469">
          <cell r="A2469">
            <v>1999</v>
          </cell>
          <cell r="B2469">
            <v>8</v>
          </cell>
          <cell r="C2469" t="str">
            <v>Kvinnor</v>
          </cell>
          <cell r="D2469" t="str">
            <v>05 Östergötlands län</v>
          </cell>
          <cell r="E2469">
            <v>971</v>
          </cell>
          <cell r="F2469">
            <v>902</v>
          </cell>
          <cell r="G2469">
            <v>69</v>
          </cell>
          <cell r="H2469">
            <v>115017.33333333333</v>
          </cell>
          <cell r="I2469">
            <v>79517.166666666657</v>
          </cell>
          <cell r="J2469">
            <v>35500.166666666672</v>
          </cell>
        </row>
        <row r="2470">
          <cell r="A2470">
            <v>1999</v>
          </cell>
          <cell r="B2470">
            <v>8</v>
          </cell>
          <cell r="C2470" t="str">
            <v>Kvinnor</v>
          </cell>
          <cell r="D2470" t="str">
            <v>06 Jönköpings län</v>
          </cell>
          <cell r="E2470">
            <v>775</v>
          </cell>
          <cell r="F2470">
            <v>715</v>
          </cell>
          <cell r="G2470">
            <v>60</v>
          </cell>
          <cell r="H2470">
            <v>89610.833333333328</v>
          </cell>
          <cell r="I2470">
            <v>62872.5</v>
          </cell>
          <cell r="J2470">
            <v>26738.333333333332</v>
          </cell>
        </row>
        <row r="2471">
          <cell r="A2471">
            <v>1999</v>
          </cell>
          <cell r="B2471">
            <v>8</v>
          </cell>
          <cell r="C2471" t="str">
            <v>Kvinnor</v>
          </cell>
          <cell r="D2471" t="str">
            <v>07 Kronobergs län</v>
          </cell>
          <cell r="E2471">
            <v>381</v>
          </cell>
          <cell r="F2471">
            <v>354</v>
          </cell>
          <cell r="G2471">
            <v>27</v>
          </cell>
          <cell r="H2471">
            <v>50310.166666666672</v>
          </cell>
          <cell r="I2471">
            <v>35184.833333333336</v>
          </cell>
          <cell r="J2471">
            <v>15125.333333333332</v>
          </cell>
        </row>
        <row r="2472">
          <cell r="A2472">
            <v>1999</v>
          </cell>
          <cell r="B2472">
            <v>8</v>
          </cell>
          <cell r="C2472" t="str">
            <v>Kvinnor</v>
          </cell>
          <cell r="D2472" t="str">
            <v>08 Kalmar län</v>
          </cell>
          <cell r="E2472">
            <v>607</v>
          </cell>
          <cell r="F2472">
            <v>570</v>
          </cell>
          <cell r="G2472">
            <v>37</v>
          </cell>
          <cell r="H2472">
            <v>64833.166666666664</v>
          </cell>
          <cell r="I2472">
            <v>46920.666666666664</v>
          </cell>
          <cell r="J2472">
            <v>17912.5</v>
          </cell>
        </row>
        <row r="2473">
          <cell r="A2473">
            <v>1999</v>
          </cell>
          <cell r="B2473">
            <v>8</v>
          </cell>
          <cell r="C2473" t="str">
            <v>Kvinnor</v>
          </cell>
          <cell r="D2473" t="str">
            <v>09 Gotlands län</v>
          </cell>
          <cell r="E2473">
            <v>135</v>
          </cell>
          <cell r="F2473">
            <v>127</v>
          </cell>
          <cell r="G2473">
            <v>8</v>
          </cell>
          <cell r="H2473">
            <v>16072.916666666666</v>
          </cell>
          <cell r="I2473">
            <v>11654.25</v>
          </cell>
          <cell r="J2473">
            <v>4418.6666666666661</v>
          </cell>
        </row>
        <row r="2474">
          <cell r="A2474">
            <v>1999</v>
          </cell>
          <cell r="B2474">
            <v>8</v>
          </cell>
          <cell r="C2474" t="str">
            <v>Kvinnor</v>
          </cell>
          <cell r="D2474" t="str">
            <v>10 Blekinge län</v>
          </cell>
          <cell r="E2474">
            <v>249</v>
          </cell>
          <cell r="F2474">
            <v>226</v>
          </cell>
          <cell r="G2474">
            <v>23</v>
          </cell>
          <cell r="H2474">
            <v>41549.666666666664</v>
          </cell>
          <cell r="I2474">
            <v>29456.75</v>
          </cell>
          <cell r="J2474">
            <v>12092.916666666668</v>
          </cell>
        </row>
        <row r="2475">
          <cell r="A2475">
            <v>1999</v>
          </cell>
          <cell r="B2475">
            <v>8</v>
          </cell>
          <cell r="C2475" t="str">
            <v>Kvinnor</v>
          </cell>
          <cell r="D2475" t="str">
            <v>12 Skåne län</v>
          </cell>
          <cell r="E2475">
            <v>2596</v>
          </cell>
          <cell r="F2475">
            <v>2436</v>
          </cell>
          <cell r="G2475">
            <v>160</v>
          </cell>
          <cell r="H2475">
            <v>325704.33333333337</v>
          </cell>
          <cell r="I2475">
            <v>229087.91666666669</v>
          </cell>
          <cell r="J2475">
            <v>96616.416666666672</v>
          </cell>
        </row>
        <row r="2476">
          <cell r="A2476">
            <v>1999</v>
          </cell>
          <cell r="B2476">
            <v>8</v>
          </cell>
          <cell r="C2476" t="str">
            <v>Kvinnor</v>
          </cell>
          <cell r="D2476" t="str">
            <v>13 Hallands län</v>
          </cell>
          <cell r="E2476">
            <v>542</v>
          </cell>
          <cell r="F2476">
            <v>505</v>
          </cell>
          <cell r="G2476">
            <v>37</v>
          </cell>
          <cell r="H2476">
            <v>77494.666666666672</v>
          </cell>
          <cell r="I2476">
            <v>55658.833333333336</v>
          </cell>
          <cell r="J2476">
            <v>21835.833333333332</v>
          </cell>
        </row>
        <row r="2477">
          <cell r="A2477">
            <v>1999</v>
          </cell>
          <cell r="B2477">
            <v>8</v>
          </cell>
          <cell r="C2477" t="str">
            <v>Kvinnor</v>
          </cell>
          <cell r="D2477" t="str">
            <v>14 Västra Götalands län</v>
          </cell>
          <cell r="E2477">
            <v>2709</v>
          </cell>
          <cell r="F2477">
            <v>2490</v>
          </cell>
          <cell r="G2477">
            <v>219</v>
          </cell>
          <cell r="H2477">
            <v>385622.5</v>
          </cell>
          <cell r="I2477">
            <v>267462.33333333331</v>
          </cell>
          <cell r="J2477">
            <v>118160.16666666666</v>
          </cell>
        </row>
        <row r="2478">
          <cell r="A2478">
            <v>1999</v>
          </cell>
          <cell r="B2478">
            <v>8</v>
          </cell>
          <cell r="C2478" t="str">
            <v>Kvinnor</v>
          </cell>
          <cell r="D2478" t="str">
            <v>17 Värmlands län</v>
          </cell>
          <cell r="E2478">
            <v>748</v>
          </cell>
          <cell r="F2478">
            <v>690</v>
          </cell>
          <cell r="G2478">
            <v>58</v>
          </cell>
          <cell r="H2478">
            <v>76347.583333333343</v>
          </cell>
          <cell r="I2478">
            <v>54825.166666666672</v>
          </cell>
          <cell r="J2478">
            <v>21522.416666666668</v>
          </cell>
        </row>
        <row r="2479">
          <cell r="A2479">
            <v>1999</v>
          </cell>
          <cell r="B2479">
            <v>8</v>
          </cell>
          <cell r="C2479" t="str">
            <v>Kvinnor</v>
          </cell>
          <cell r="D2479" t="str">
            <v>18 Örebro län</v>
          </cell>
          <cell r="E2479">
            <v>705</v>
          </cell>
          <cell r="F2479">
            <v>658</v>
          </cell>
          <cell r="G2479">
            <v>47</v>
          </cell>
          <cell r="H2479">
            <v>77212.25</v>
          </cell>
          <cell r="I2479">
            <v>54359.583333333336</v>
          </cell>
          <cell r="J2479">
            <v>22852.666666666664</v>
          </cell>
        </row>
        <row r="2480">
          <cell r="A2480">
            <v>1999</v>
          </cell>
          <cell r="B2480">
            <v>8</v>
          </cell>
          <cell r="C2480" t="str">
            <v>Kvinnor</v>
          </cell>
          <cell r="D2480" t="str">
            <v>19 Västmanlands län</v>
          </cell>
          <cell r="E2480">
            <v>611</v>
          </cell>
          <cell r="F2480">
            <v>574</v>
          </cell>
          <cell r="G2480">
            <v>37</v>
          </cell>
          <cell r="H2480">
            <v>70852.416666666672</v>
          </cell>
          <cell r="I2480">
            <v>51081.166666666672</v>
          </cell>
          <cell r="J2480">
            <v>19771.25</v>
          </cell>
        </row>
        <row r="2481">
          <cell r="A2481">
            <v>1999</v>
          </cell>
          <cell r="B2481">
            <v>8</v>
          </cell>
          <cell r="C2481" t="str">
            <v>Kvinnor</v>
          </cell>
          <cell r="D2481" t="str">
            <v>20 Dalarnas län</v>
          </cell>
          <cell r="E2481">
            <v>737</v>
          </cell>
          <cell r="F2481">
            <v>700</v>
          </cell>
          <cell r="G2481">
            <v>37</v>
          </cell>
          <cell r="H2481">
            <v>75772.916666666672</v>
          </cell>
          <cell r="I2481">
            <v>54611.333333333336</v>
          </cell>
          <cell r="J2481">
            <v>21161.583333333332</v>
          </cell>
        </row>
        <row r="2482">
          <cell r="A2482">
            <v>1999</v>
          </cell>
          <cell r="B2482">
            <v>8</v>
          </cell>
          <cell r="C2482" t="str">
            <v>Kvinnor</v>
          </cell>
          <cell r="D2482" t="str">
            <v>21 Gävleborgs län</v>
          </cell>
          <cell r="E2482">
            <v>580</v>
          </cell>
          <cell r="F2482">
            <v>541</v>
          </cell>
          <cell r="G2482">
            <v>39</v>
          </cell>
          <cell r="H2482">
            <v>76653.333333333343</v>
          </cell>
          <cell r="I2482">
            <v>55370.5</v>
          </cell>
          <cell r="J2482">
            <v>21282.833333333332</v>
          </cell>
        </row>
        <row r="2483">
          <cell r="A2483">
            <v>1999</v>
          </cell>
          <cell r="B2483">
            <v>8</v>
          </cell>
          <cell r="C2483" t="str">
            <v>Kvinnor</v>
          </cell>
          <cell r="D2483" t="str">
            <v>22 Västernorrlands län</v>
          </cell>
          <cell r="E2483">
            <v>534</v>
          </cell>
          <cell r="F2483">
            <v>499</v>
          </cell>
          <cell r="G2483">
            <v>35</v>
          </cell>
          <cell r="H2483">
            <v>68303.583333333343</v>
          </cell>
          <cell r="I2483">
            <v>49132.333333333336</v>
          </cell>
          <cell r="J2483">
            <v>19171.25</v>
          </cell>
        </row>
        <row r="2484">
          <cell r="A2484">
            <v>1999</v>
          </cell>
          <cell r="B2484">
            <v>8</v>
          </cell>
          <cell r="C2484" t="str">
            <v>Kvinnor</v>
          </cell>
          <cell r="D2484" t="str">
            <v>23 Jämtlands län</v>
          </cell>
          <cell r="E2484">
            <v>433</v>
          </cell>
          <cell r="F2484">
            <v>403</v>
          </cell>
          <cell r="G2484">
            <v>30</v>
          </cell>
          <cell r="H2484">
            <v>35260.583333333328</v>
          </cell>
          <cell r="I2484">
            <v>24955.25</v>
          </cell>
          <cell r="J2484">
            <v>10305.333333333334</v>
          </cell>
        </row>
        <row r="2485">
          <cell r="A2485">
            <v>1999</v>
          </cell>
          <cell r="B2485">
            <v>8</v>
          </cell>
          <cell r="C2485" t="str">
            <v>Kvinnor</v>
          </cell>
          <cell r="D2485" t="str">
            <v>24 Västerbottens län</v>
          </cell>
          <cell r="E2485">
            <v>835</v>
          </cell>
          <cell r="F2485">
            <v>765</v>
          </cell>
          <cell r="G2485">
            <v>70</v>
          </cell>
          <cell r="H2485">
            <v>70994.166666666657</v>
          </cell>
          <cell r="I2485">
            <v>47485.5</v>
          </cell>
          <cell r="J2485">
            <v>23508.666666666664</v>
          </cell>
        </row>
        <row r="2486">
          <cell r="A2486">
            <v>1999</v>
          </cell>
          <cell r="B2486">
            <v>8</v>
          </cell>
          <cell r="C2486" t="str">
            <v>Kvinnor</v>
          </cell>
          <cell r="D2486" t="str">
            <v>25 Norrbottens län</v>
          </cell>
          <cell r="E2486">
            <v>677</v>
          </cell>
          <cell r="F2486">
            <v>641</v>
          </cell>
          <cell r="G2486">
            <v>36</v>
          </cell>
          <cell r="H2486">
            <v>70376.166666666672</v>
          </cell>
          <cell r="I2486">
            <v>50343.583333333336</v>
          </cell>
          <cell r="J2486">
            <v>20032.583333333332</v>
          </cell>
        </row>
        <row r="2487">
          <cell r="A2487">
            <v>1999</v>
          </cell>
          <cell r="B2487">
            <v>8</v>
          </cell>
          <cell r="C2487" t="str">
            <v>Kvinnor</v>
          </cell>
          <cell r="D2487" t="str">
            <v>SA Saknas/Felaktigt</v>
          </cell>
          <cell r="E2487">
            <v>888</v>
          </cell>
          <cell r="F2487">
            <v>863</v>
          </cell>
          <cell r="G2487">
            <v>25</v>
          </cell>
          <cell r="H2487">
            <v>48792</v>
          </cell>
          <cell r="I2487">
            <v>35313.083333333328</v>
          </cell>
          <cell r="J2487">
            <v>13478.916666666668</v>
          </cell>
        </row>
        <row r="2488">
          <cell r="A2488">
            <v>1999</v>
          </cell>
          <cell r="B2488">
            <v>8</v>
          </cell>
          <cell r="C2488" t="str">
            <v>Män</v>
          </cell>
          <cell r="D2488" t="str">
            <v>01 Stockholms län</v>
          </cell>
          <cell r="E2488">
            <v>2795</v>
          </cell>
          <cell r="F2488">
            <v>2533</v>
          </cell>
          <cell r="G2488">
            <v>262</v>
          </cell>
          <cell r="H2488">
            <v>565712.91666666674</v>
          </cell>
          <cell r="I2488">
            <v>405682.58333333331</v>
          </cell>
          <cell r="J2488">
            <v>160030.33333333334</v>
          </cell>
        </row>
        <row r="2489">
          <cell r="A2489">
            <v>1999</v>
          </cell>
          <cell r="B2489">
            <v>8</v>
          </cell>
          <cell r="C2489" t="str">
            <v>Män</v>
          </cell>
          <cell r="D2489" t="str">
            <v>03 Uppsala län</v>
          </cell>
          <cell r="E2489">
            <v>515</v>
          </cell>
          <cell r="F2489">
            <v>452</v>
          </cell>
          <cell r="G2489">
            <v>63</v>
          </cell>
          <cell r="H2489">
            <v>91085.416666666672</v>
          </cell>
          <cell r="I2489">
            <v>62782.416666666664</v>
          </cell>
          <cell r="J2489">
            <v>28303</v>
          </cell>
        </row>
        <row r="2490">
          <cell r="A2490">
            <v>1999</v>
          </cell>
          <cell r="B2490">
            <v>8</v>
          </cell>
          <cell r="C2490" t="str">
            <v>Män</v>
          </cell>
          <cell r="D2490" t="str">
            <v>04 Södermanlands län</v>
          </cell>
          <cell r="E2490">
            <v>422</v>
          </cell>
          <cell r="F2490">
            <v>395</v>
          </cell>
          <cell r="G2490">
            <v>27</v>
          </cell>
          <cell r="H2490">
            <v>75918.583333333343</v>
          </cell>
          <cell r="I2490">
            <v>55135.916666666672</v>
          </cell>
          <cell r="J2490">
            <v>20782.666666666664</v>
          </cell>
        </row>
        <row r="2491">
          <cell r="A2491">
            <v>1999</v>
          </cell>
          <cell r="B2491">
            <v>8</v>
          </cell>
          <cell r="C2491" t="str">
            <v>Män</v>
          </cell>
          <cell r="D2491" t="str">
            <v>05 Östergötlands län</v>
          </cell>
          <cell r="E2491">
            <v>650</v>
          </cell>
          <cell r="F2491">
            <v>583</v>
          </cell>
          <cell r="G2491">
            <v>67</v>
          </cell>
          <cell r="H2491">
            <v>125715.08333333334</v>
          </cell>
          <cell r="I2491">
            <v>86906</v>
          </cell>
          <cell r="J2491">
            <v>38809.083333333336</v>
          </cell>
        </row>
        <row r="2492">
          <cell r="A2492">
            <v>1999</v>
          </cell>
          <cell r="B2492">
            <v>8</v>
          </cell>
          <cell r="C2492" t="str">
            <v>Män</v>
          </cell>
          <cell r="D2492" t="str">
            <v>06 Jönköpings län</v>
          </cell>
          <cell r="E2492">
            <v>584</v>
          </cell>
          <cell r="F2492">
            <v>522</v>
          </cell>
          <cell r="G2492">
            <v>62</v>
          </cell>
          <cell r="H2492">
            <v>95891.833333333343</v>
          </cell>
          <cell r="I2492">
            <v>67609.5</v>
          </cell>
          <cell r="J2492">
            <v>28282.333333333336</v>
          </cell>
        </row>
        <row r="2493">
          <cell r="A2493">
            <v>1999</v>
          </cell>
          <cell r="B2493">
            <v>8</v>
          </cell>
          <cell r="C2493" t="str">
            <v>Män</v>
          </cell>
          <cell r="D2493" t="str">
            <v>07 Kronobergs län</v>
          </cell>
          <cell r="E2493">
            <v>298</v>
          </cell>
          <cell r="F2493">
            <v>280</v>
          </cell>
          <cell r="G2493">
            <v>18</v>
          </cell>
          <cell r="H2493">
            <v>54363.083333333328</v>
          </cell>
          <cell r="I2493">
            <v>38072.416666666664</v>
          </cell>
          <cell r="J2493">
            <v>16290.666666666668</v>
          </cell>
        </row>
        <row r="2494">
          <cell r="A2494">
            <v>1999</v>
          </cell>
          <cell r="B2494">
            <v>8</v>
          </cell>
          <cell r="C2494" t="str">
            <v>Män</v>
          </cell>
          <cell r="D2494" t="str">
            <v>08 Kalmar län</v>
          </cell>
          <cell r="E2494">
            <v>463</v>
          </cell>
          <cell r="F2494">
            <v>439</v>
          </cell>
          <cell r="G2494">
            <v>24</v>
          </cell>
          <cell r="H2494">
            <v>69650.75</v>
          </cell>
          <cell r="I2494">
            <v>50286.25</v>
          </cell>
          <cell r="J2494">
            <v>19364.5</v>
          </cell>
        </row>
        <row r="2495">
          <cell r="A2495">
            <v>1999</v>
          </cell>
          <cell r="B2495">
            <v>8</v>
          </cell>
          <cell r="C2495" t="str">
            <v>Män</v>
          </cell>
          <cell r="D2495" t="str">
            <v>09 Gotlands län</v>
          </cell>
          <cell r="E2495">
            <v>115</v>
          </cell>
          <cell r="F2495">
            <v>105</v>
          </cell>
          <cell r="G2495">
            <v>10</v>
          </cell>
          <cell r="H2495">
            <v>17136.083333333332</v>
          </cell>
          <cell r="I2495">
            <v>12269.416666666666</v>
          </cell>
          <cell r="J2495">
            <v>4866.666666666667</v>
          </cell>
        </row>
        <row r="2496">
          <cell r="A2496">
            <v>1999</v>
          </cell>
          <cell r="B2496">
            <v>8</v>
          </cell>
          <cell r="C2496" t="str">
            <v>Män</v>
          </cell>
          <cell r="D2496" t="str">
            <v>10 Blekinge län</v>
          </cell>
          <cell r="E2496">
            <v>240</v>
          </cell>
          <cell r="F2496">
            <v>228</v>
          </cell>
          <cell r="G2496">
            <v>12</v>
          </cell>
          <cell r="H2496">
            <v>45650.166666666672</v>
          </cell>
          <cell r="I2496">
            <v>32106.166666666668</v>
          </cell>
          <cell r="J2496">
            <v>13544</v>
          </cell>
        </row>
        <row r="2497">
          <cell r="A2497">
            <v>1999</v>
          </cell>
          <cell r="B2497">
            <v>8</v>
          </cell>
          <cell r="C2497" t="str">
            <v>Män</v>
          </cell>
          <cell r="D2497" t="str">
            <v>12 Skåne län</v>
          </cell>
          <cell r="E2497">
            <v>1973</v>
          </cell>
          <cell r="F2497">
            <v>1812</v>
          </cell>
          <cell r="G2497">
            <v>161</v>
          </cell>
          <cell r="H2497">
            <v>337562</v>
          </cell>
          <cell r="I2497">
            <v>239584.75</v>
          </cell>
          <cell r="J2497">
            <v>97977.25</v>
          </cell>
        </row>
        <row r="2498">
          <cell r="A2498">
            <v>1999</v>
          </cell>
          <cell r="B2498">
            <v>8</v>
          </cell>
          <cell r="C2498" t="str">
            <v>Män</v>
          </cell>
          <cell r="D2498" t="str">
            <v>13 Hallands län</v>
          </cell>
          <cell r="E2498">
            <v>452</v>
          </cell>
          <cell r="F2498">
            <v>426</v>
          </cell>
          <cell r="G2498">
            <v>26</v>
          </cell>
          <cell r="H2498">
            <v>80985.166666666657</v>
          </cell>
          <cell r="I2498">
            <v>58182.75</v>
          </cell>
          <cell r="J2498">
            <v>22802.416666666668</v>
          </cell>
        </row>
        <row r="2499">
          <cell r="A2499">
            <v>1999</v>
          </cell>
          <cell r="B2499">
            <v>8</v>
          </cell>
          <cell r="C2499" t="str">
            <v>Män</v>
          </cell>
          <cell r="D2499" t="str">
            <v>14 Västra Götalands län</v>
          </cell>
          <cell r="E2499">
            <v>2166</v>
          </cell>
          <cell r="F2499">
            <v>1937</v>
          </cell>
          <cell r="G2499">
            <v>229</v>
          </cell>
          <cell r="H2499">
            <v>408008.66666666669</v>
          </cell>
          <cell r="I2499">
            <v>286495.08333333337</v>
          </cell>
          <cell r="J2499">
            <v>121513.58333333333</v>
          </cell>
        </row>
        <row r="2500">
          <cell r="A2500">
            <v>1999</v>
          </cell>
          <cell r="B2500">
            <v>8</v>
          </cell>
          <cell r="C2500" t="str">
            <v>Män</v>
          </cell>
          <cell r="D2500" t="str">
            <v>17 Värmlands län</v>
          </cell>
          <cell r="E2500">
            <v>625</v>
          </cell>
          <cell r="F2500">
            <v>568</v>
          </cell>
          <cell r="G2500">
            <v>57</v>
          </cell>
          <cell r="H2500">
            <v>82009.666666666657</v>
          </cell>
          <cell r="I2500">
            <v>58851.75</v>
          </cell>
          <cell r="J2500">
            <v>23157.916666666668</v>
          </cell>
        </row>
        <row r="2501">
          <cell r="A2501">
            <v>1999</v>
          </cell>
          <cell r="B2501">
            <v>8</v>
          </cell>
          <cell r="C2501" t="str">
            <v>Män</v>
          </cell>
          <cell r="D2501" t="str">
            <v>18 Örebro län</v>
          </cell>
          <cell r="E2501">
            <v>468</v>
          </cell>
          <cell r="F2501">
            <v>424</v>
          </cell>
          <cell r="G2501">
            <v>44</v>
          </cell>
          <cell r="H2501">
            <v>81640.5</v>
          </cell>
          <cell r="I2501">
            <v>58148.166666666672</v>
          </cell>
          <cell r="J2501">
            <v>23492.333333333336</v>
          </cell>
        </row>
        <row r="2502">
          <cell r="A2502">
            <v>1999</v>
          </cell>
          <cell r="B2502">
            <v>8</v>
          </cell>
          <cell r="C2502" t="str">
            <v>Män</v>
          </cell>
          <cell r="D2502" t="str">
            <v>19 Västmanlands län</v>
          </cell>
          <cell r="E2502">
            <v>476</v>
          </cell>
          <cell r="F2502">
            <v>431</v>
          </cell>
          <cell r="G2502">
            <v>45</v>
          </cell>
          <cell r="H2502">
            <v>78253</v>
          </cell>
          <cell r="I2502">
            <v>56593.5</v>
          </cell>
          <cell r="J2502">
            <v>21659.5</v>
          </cell>
        </row>
        <row r="2503">
          <cell r="A2503">
            <v>1999</v>
          </cell>
          <cell r="B2503">
            <v>8</v>
          </cell>
          <cell r="C2503" t="str">
            <v>Män</v>
          </cell>
          <cell r="D2503" t="str">
            <v>20 Dalarnas län</v>
          </cell>
          <cell r="E2503">
            <v>574</v>
          </cell>
          <cell r="F2503">
            <v>531</v>
          </cell>
          <cell r="G2503">
            <v>43</v>
          </cell>
          <cell r="H2503">
            <v>82135.166666666672</v>
          </cell>
          <cell r="I2503">
            <v>59499.416666666672</v>
          </cell>
          <cell r="J2503">
            <v>22635.75</v>
          </cell>
        </row>
        <row r="2504">
          <cell r="A2504">
            <v>1999</v>
          </cell>
          <cell r="B2504">
            <v>8</v>
          </cell>
          <cell r="C2504" t="str">
            <v>Män</v>
          </cell>
          <cell r="D2504" t="str">
            <v>21 Gävleborgs län</v>
          </cell>
          <cell r="E2504">
            <v>461</v>
          </cell>
          <cell r="F2504">
            <v>426</v>
          </cell>
          <cell r="G2504">
            <v>35</v>
          </cell>
          <cell r="H2504">
            <v>83245.083333333343</v>
          </cell>
          <cell r="I2504">
            <v>60342.166666666664</v>
          </cell>
          <cell r="J2504">
            <v>22902.916666666668</v>
          </cell>
        </row>
        <row r="2505">
          <cell r="A2505">
            <v>1999</v>
          </cell>
          <cell r="B2505">
            <v>8</v>
          </cell>
          <cell r="C2505" t="str">
            <v>Män</v>
          </cell>
          <cell r="D2505" t="str">
            <v>22 Västernorrlands län</v>
          </cell>
          <cell r="E2505">
            <v>425</v>
          </cell>
          <cell r="F2505">
            <v>394</v>
          </cell>
          <cell r="G2505">
            <v>31</v>
          </cell>
          <cell r="H2505">
            <v>74885.5</v>
          </cell>
          <cell r="I2505">
            <v>53891</v>
          </cell>
          <cell r="J2505">
            <v>20994.5</v>
          </cell>
        </row>
        <row r="2506">
          <cell r="A2506">
            <v>1999</v>
          </cell>
          <cell r="B2506">
            <v>8</v>
          </cell>
          <cell r="C2506" t="str">
            <v>Män</v>
          </cell>
          <cell r="D2506" t="str">
            <v>23 Jämtlands län</v>
          </cell>
          <cell r="E2506">
            <v>333</v>
          </cell>
          <cell r="F2506">
            <v>314</v>
          </cell>
          <cell r="G2506">
            <v>19</v>
          </cell>
          <cell r="H2506">
            <v>38570.416666666672</v>
          </cell>
          <cell r="I2506">
            <v>27494.333333333332</v>
          </cell>
          <cell r="J2506">
            <v>11076.083333333334</v>
          </cell>
        </row>
        <row r="2507">
          <cell r="A2507">
            <v>1999</v>
          </cell>
          <cell r="B2507">
            <v>8</v>
          </cell>
          <cell r="C2507" t="str">
            <v>Män</v>
          </cell>
          <cell r="D2507" t="str">
            <v>24 Västerbottens län</v>
          </cell>
          <cell r="E2507">
            <v>564</v>
          </cell>
          <cell r="F2507">
            <v>522</v>
          </cell>
          <cell r="G2507">
            <v>42</v>
          </cell>
          <cell r="H2507">
            <v>76428.333333333328</v>
          </cell>
          <cell r="I2507">
            <v>52223.583333333328</v>
          </cell>
          <cell r="J2507">
            <v>24204.75</v>
          </cell>
        </row>
        <row r="2508">
          <cell r="A2508">
            <v>1999</v>
          </cell>
          <cell r="B2508">
            <v>8</v>
          </cell>
          <cell r="C2508" t="str">
            <v>Män</v>
          </cell>
          <cell r="D2508" t="str">
            <v>25 Norrbottens län</v>
          </cell>
          <cell r="E2508">
            <v>567</v>
          </cell>
          <cell r="F2508">
            <v>517</v>
          </cell>
          <cell r="G2508">
            <v>50</v>
          </cell>
          <cell r="H2508">
            <v>78520.333333333343</v>
          </cell>
          <cell r="I2508">
            <v>55790.083333333328</v>
          </cell>
          <cell r="J2508">
            <v>22730.25</v>
          </cell>
        </row>
        <row r="2509">
          <cell r="A2509">
            <v>1999</v>
          </cell>
          <cell r="B2509">
            <v>8</v>
          </cell>
          <cell r="C2509" t="str">
            <v>Män</v>
          </cell>
          <cell r="D2509" t="str">
            <v>SA Saknas/Felaktigt</v>
          </cell>
          <cell r="E2509">
            <v>1322</v>
          </cell>
          <cell r="F2509">
            <v>1294</v>
          </cell>
          <cell r="G2509">
            <v>28</v>
          </cell>
          <cell r="H2509">
            <v>48497</v>
          </cell>
          <cell r="I2509">
            <v>34484.833333333336</v>
          </cell>
          <cell r="J2509">
            <v>14012.166666666668</v>
          </cell>
        </row>
        <row r="2510">
          <cell r="A2510">
            <v>1999</v>
          </cell>
          <cell r="B2510">
            <v>9</v>
          </cell>
          <cell r="C2510" t="str">
            <v>Kvinnor</v>
          </cell>
          <cell r="D2510" t="str">
            <v>01 Stockholms län</v>
          </cell>
          <cell r="E2510">
            <v>3542</v>
          </cell>
          <cell r="F2510">
            <v>3306</v>
          </cell>
          <cell r="G2510">
            <v>236</v>
          </cell>
          <cell r="H2510">
            <v>558092.91666666663</v>
          </cell>
          <cell r="I2510">
            <v>393749.75</v>
          </cell>
          <cell r="J2510">
            <v>164343.16666666669</v>
          </cell>
        </row>
        <row r="2511">
          <cell r="A2511">
            <v>1999</v>
          </cell>
          <cell r="B2511">
            <v>9</v>
          </cell>
          <cell r="C2511" t="str">
            <v>Kvinnor</v>
          </cell>
          <cell r="D2511" t="str">
            <v>03 Uppsala län</v>
          </cell>
          <cell r="E2511">
            <v>653</v>
          </cell>
          <cell r="F2511">
            <v>594</v>
          </cell>
          <cell r="G2511">
            <v>59</v>
          </cell>
          <cell r="H2511">
            <v>89195.833333333343</v>
          </cell>
          <cell r="I2511">
            <v>60076.75</v>
          </cell>
          <cell r="J2511">
            <v>29119.083333333336</v>
          </cell>
        </row>
        <row r="2512">
          <cell r="A2512">
            <v>1999</v>
          </cell>
          <cell r="B2512">
            <v>9</v>
          </cell>
          <cell r="C2512" t="str">
            <v>Kvinnor</v>
          </cell>
          <cell r="D2512" t="str">
            <v>04 Södermanlands län</v>
          </cell>
          <cell r="E2512">
            <v>576</v>
          </cell>
          <cell r="F2512">
            <v>531</v>
          </cell>
          <cell r="G2512">
            <v>45</v>
          </cell>
          <cell r="H2512">
            <v>70277.583333333343</v>
          </cell>
          <cell r="I2512">
            <v>50656.916666666664</v>
          </cell>
          <cell r="J2512">
            <v>19620.666666666668</v>
          </cell>
        </row>
        <row r="2513">
          <cell r="A2513">
            <v>1999</v>
          </cell>
          <cell r="B2513">
            <v>9</v>
          </cell>
          <cell r="C2513" t="str">
            <v>Kvinnor</v>
          </cell>
          <cell r="D2513" t="str">
            <v>05 Östergötlands län</v>
          </cell>
          <cell r="E2513">
            <v>958</v>
          </cell>
          <cell r="F2513">
            <v>887</v>
          </cell>
          <cell r="G2513">
            <v>71</v>
          </cell>
          <cell r="H2513">
            <v>115008.83333333333</v>
          </cell>
          <cell r="I2513">
            <v>79553.583333333328</v>
          </cell>
          <cell r="J2513">
            <v>35455.25</v>
          </cell>
        </row>
        <row r="2514">
          <cell r="A2514">
            <v>1999</v>
          </cell>
          <cell r="B2514">
            <v>9</v>
          </cell>
          <cell r="C2514" t="str">
            <v>Kvinnor</v>
          </cell>
          <cell r="D2514" t="str">
            <v>06 Jönköpings län</v>
          </cell>
          <cell r="E2514">
            <v>798</v>
          </cell>
          <cell r="F2514">
            <v>742</v>
          </cell>
          <cell r="G2514">
            <v>56</v>
          </cell>
          <cell r="H2514">
            <v>89971.75</v>
          </cell>
          <cell r="I2514">
            <v>63168</v>
          </cell>
          <cell r="J2514">
            <v>26803.75</v>
          </cell>
        </row>
        <row r="2515">
          <cell r="A2515">
            <v>1999</v>
          </cell>
          <cell r="B2515">
            <v>9</v>
          </cell>
          <cell r="C2515" t="str">
            <v>Kvinnor</v>
          </cell>
          <cell r="D2515" t="str">
            <v>07 Kronobergs län</v>
          </cell>
          <cell r="E2515">
            <v>392</v>
          </cell>
          <cell r="F2515">
            <v>364</v>
          </cell>
          <cell r="G2515">
            <v>28</v>
          </cell>
          <cell r="H2515">
            <v>50292.166666666657</v>
          </cell>
          <cell r="I2515">
            <v>35194.166666666664</v>
          </cell>
          <cell r="J2515">
            <v>15098</v>
          </cell>
        </row>
        <row r="2516">
          <cell r="A2516">
            <v>1999</v>
          </cell>
          <cell r="B2516">
            <v>9</v>
          </cell>
          <cell r="C2516" t="str">
            <v>Kvinnor</v>
          </cell>
          <cell r="D2516" t="str">
            <v>08 Kalmar län</v>
          </cell>
          <cell r="E2516">
            <v>639</v>
          </cell>
          <cell r="F2516">
            <v>599</v>
          </cell>
          <cell r="G2516">
            <v>40</v>
          </cell>
          <cell r="H2516">
            <v>64802.166666666664</v>
          </cell>
          <cell r="I2516">
            <v>46921.666666666664</v>
          </cell>
          <cell r="J2516">
            <v>17880.5</v>
          </cell>
        </row>
        <row r="2517">
          <cell r="A2517">
            <v>1999</v>
          </cell>
          <cell r="B2517">
            <v>9</v>
          </cell>
          <cell r="C2517" t="str">
            <v>Kvinnor</v>
          </cell>
          <cell r="D2517" t="str">
            <v>09 Gotlands län</v>
          </cell>
          <cell r="E2517">
            <v>135</v>
          </cell>
          <cell r="F2517">
            <v>126</v>
          </cell>
          <cell r="G2517">
            <v>9</v>
          </cell>
          <cell r="H2517">
            <v>16079.166666666666</v>
          </cell>
          <cell r="I2517">
            <v>11657</v>
          </cell>
          <cell r="J2517">
            <v>4422.1666666666661</v>
          </cell>
        </row>
        <row r="2518">
          <cell r="A2518">
            <v>1999</v>
          </cell>
          <cell r="B2518">
            <v>9</v>
          </cell>
          <cell r="C2518" t="str">
            <v>Kvinnor</v>
          </cell>
          <cell r="D2518" t="str">
            <v>10 Blekinge län</v>
          </cell>
          <cell r="E2518">
            <v>248</v>
          </cell>
          <cell r="F2518">
            <v>223</v>
          </cell>
          <cell r="G2518">
            <v>25</v>
          </cell>
          <cell r="H2518">
            <v>41560.666666666672</v>
          </cell>
          <cell r="I2518">
            <v>29486.666666666668</v>
          </cell>
          <cell r="J2518">
            <v>12074</v>
          </cell>
        </row>
        <row r="2519">
          <cell r="A2519">
            <v>1999</v>
          </cell>
          <cell r="B2519">
            <v>9</v>
          </cell>
          <cell r="C2519" t="str">
            <v>Kvinnor</v>
          </cell>
          <cell r="D2519" t="str">
            <v>12 Skåne län</v>
          </cell>
          <cell r="E2519">
            <v>2692</v>
          </cell>
          <cell r="F2519">
            <v>2530</v>
          </cell>
          <cell r="G2519">
            <v>162</v>
          </cell>
          <cell r="H2519">
            <v>325879.75</v>
          </cell>
          <cell r="I2519">
            <v>229297.83333333337</v>
          </cell>
          <cell r="J2519">
            <v>96581.916666666672</v>
          </cell>
        </row>
        <row r="2520">
          <cell r="A2520">
            <v>1999</v>
          </cell>
          <cell r="B2520">
            <v>9</v>
          </cell>
          <cell r="C2520" t="str">
            <v>Kvinnor</v>
          </cell>
          <cell r="D2520" t="str">
            <v>13 Hallands län</v>
          </cell>
          <cell r="E2520">
            <v>542</v>
          </cell>
          <cell r="F2520">
            <v>510</v>
          </cell>
          <cell r="G2520">
            <v>32</v>
          </cell>
          <cell r="H2520">
            <v>77523.25</v>
          </cell>
          <cell r="I2520">
            <v>55721.583333333336</v>
          </cell>
          <cell r="J2520">
            <v>21801.666666666668</v>
          </cell>
        </row>
        <row r="2521">
          <cell r="A2521">
            <v>1999</v>
          </cell>
          <cell r="B2521">
            <v>9</v>
          </cell>
          <cell r="C2521" t="str">
            <v>Kvinnor</v>
          </cell>
          <cell r="D2521" t="str">
            <v>14 Västra Götalands län</v>
          </cell>
          <cell r="E2521">
            <v>2793</v>
          </cell>
          <cell r="F2521">
            <v>2563</v>
          </cell>
          <cell r="G2521">
            <v>230</v>
          </cell>
          <cell r="H2521">
            <v>399904.33333333337</v>
          </cell>
          <cell r="I2521">
            <v>278430.41666666669</v>
          </cell>
          <cell r="J2521">
            <v>121473.91666666667</v>
          </cell>
        </row>
        <row r="2522">
          <cell r="A2522">
            <v>1999</v>
          </cell>
          <cell r="B2522">
            <v>9</v>
          </cell>
          <cell r="C2522" t="str">
            <v>Kvinnor</v>
          </cell>
          <cell r="D2522" t="str">
            <v>17 Värmlands län</v>
          </cell>
          <cell r="E2522">
            <v>802</v>
          </cell>
          <cell r="F2522">
            <v>745</v>
          </cell>
          <cell r="G2522">
            <v>57</v>
          </cell>
          <cell r="H2522">
            <v>76315.666666666672</v>
          </cell>
          <cell r="I2522">
            <v>54819.416666666664</v>
          </cell>
          <cell r="J2522">
            <v>21496.25</v>
          </cell>
        </row>
        <row r="2523">
          <cell r="A2523">
            <v>1999</v>
          </cell>
          <cell r="B2523">
            <v>9</v>
          </cell>
          <cell r="C2523" t="str">
            <v>Kvinnor</v>
          </cell>
          <cell r="D2523" t="str">
            <v>18 Örebro län</v>
          </cell>
          <cell r="E2523">
            <v>709</v>
          </cell>
          <cell r="F2523">
            <v>662</v>
          </cell>
          <cell r="G2523">
            <v>47</v>
          </cell>
          <cell r="H2523">
            <v>77196.25</v>
          </cell>
          <cell r="I2523">
            <v>54370.083333333336</v>
          </cell>
          <cell r="J2523">
            <v>22826.166666666668</v>
          </cell>
        </row>
        <row r="2524">
          <cell r="A2524">
            <v>1999</v>
          </cell>
          <cell r="B2524">
            <v>9</v>
          </cell>
          <cell r="C2524" t="str">
            <v>Kvinnor</v>
          </cell>
          <cell r="D2524" t="str">
            <v>19 Västmanlands län</v>
          </cell>
          <cell r="E2524">
            <v>631</v>
          </cell>
          <cell r="F2524">
            <v>594</v>
          </cell>
          <cell r="G2524">
            <v>37</v>
          </cell>
          <cell r="H2524">
            <v>70849.75</v>
          </cell>
          <cell r="I2524">
            <v>51109.583333333328</v>
          </cell>
          <cell r="J2524">
            <v>19740.166666666668</v>
          </cell>
        </row>
        <row r="2525">
          <cell r="A2525">
            <v>1999</v>
          </cell>
          <cell r="B2525">
            <v>9</v>
          </cell>
          <cell r="C2525" t="str">
            <v>Kvinnor</v>
          </cell>
          <cell r="D2525" t="str">
            <v>20 Dalarnas län</v>
          </cell>
          <cell r="E2525">
            <v>764</v>
          </cell>
          <cell r="F2525">
            <v>717</v>
          </cell>
          <cell r="G2525">
            <v>47</v>
          </cell>
          <cell r="H2525">
            <v>75737</v>
          </cell>
          <cell r="I2525">
            <v>54617.25</v>
          </cell>
          <cell r="J2525">
            <v>21119.75</v>
          </cell>
        </row>
        <row r="2526">
          <cell r="A2526">
            <v>1999</v>
          </cell>
          <cell r="B2526">
            <v>9</v>
          </cell>
          <cell r="C2526" t="str">
            <v>Kvinnor</v>
          </cell>
          <cell r="D2526" t="str">
            <v>21 Gävleborgs län</v>
          </cell>
          <cell r="E2526">
            <v>587</v>
          </cell>
          <cell r="F2526">
            <v>548</v>
          </cell>
          <cell r="G2526">
            <v>39</v>
          </cell>
          <cell r="H2526">
            <v>76653</v>
          </cell>
          <cell r="I2526">
            <v>55385.166666666672</v>
          </cell>
          <cell r="J2526">
            <v>21267.833333333336</v>
          </cell>
        </row>
        <row r="2527">
          <cell r="A2527">
            <v>1999</v>
          </cell>
          <cell r="B2527">
            <v>9</v>
          </cell>
          <cell r="C2527" t="str">
            <v>Kvinnor</v>
          </cell>
          <cell r="D2527" t="str">
            <v>22 Västernorrlands län</v>
          </cell>
          <cell r="E2527">
            <v>525</v>
          </cell>
          <cell r="F2527">
            <v>491</v>
          </cell>
          <cell r="G2527">
            <v>34</v>
          </cell>
          <cell r="H2527">
            <v>68241.083333333343</v>
          </cell>
          <cell r="I2527">
            <v>49126.833333333336</v>
          </cell>
          <cell r="J2527">
            <v>19114.25</v>
          </cell>
        </row>
        <row r="2528">
          <cell r="A2528">
            <v>1999</v>
          </cell>
          <cell r="B2528">
            <v>9</v>
          </cell>
          <cell r="C2528" t="str">
            <v>Kvinnor</v>
          </cell>
          <cell r="D2528" t="str">
            <v>23 Jämtlands län</v>
          </cell>
          <cell r="E2528">
            <v>419</v>
          </cell>
          <cell r="F2528">
            <v>393</v>
          </cell>
          <cell r="G2528">
            <v>26</v>
          </cell>
          <cell r="H2528">
            <v>35243.833333333328</v>
          </cell>
          <cell r="I2528">
            <v>24950.583333333332</v>
          </cell>
          <cell r="J2528">
            <v>10293.25</v>
          </cell>
        </row>
        <row r="2529">
          <cell r="A2529">
            <v>1999</v>
          </cell>
          <cell r="B2529">
            <v>9</v>
          </cell>
          <cell r="C2529" t="str">
            <v>Kvinnor</v>
          </cell>
          <cell r="D2529" t="str">
            <v>24 Västerbottens län</v>
          </cell>
          <cell r="E2529">
            <v>858</v>
          </cell>
          <cell r="F2529">
            <v>788</v>
          </cell>
          <cell r="G2529">
            <v>70</v>
          </cell>
          <cell r="H2529">
            <v>71170.833333333343</v>
          </cell>
          <cell r="I2529">
            <v>47616.666666666672</v>
          </cell>
          <cell r="J2529">
            <v>23554.166666666668</v>
          </cell>
        </row>
        <row r="2530">
          <cell r="A2530">
            <v>1999</v>
          </cell>
          <cell r="B2530">
            <v>9</v>
          </cell>
          <cell r="C2530" t="str">
            <v>Kvinnor</v>
          </cell>
          <cell r="D2530" t="str">
            <v>25 Norrbottens län</v>
          </cell>
          <cell r="E2530">
            <v>688</v>
          </cell>
          <cell r="F2530">
            <v>652</v>
          </cell>
          <cell r="G2530">
            <v>36</v>
          </cell>
          <cell r="H2530">
            <v>70406.083333333343</v>
          </cell>
          <cell r="I2530">
            <v>50405.916666666664</v>
          </cell>
          <cell r="J2530">
            <v>20000.166666666668</v>
          </cell>
        </row>
        <row r="2531">
          <cell r="A2531">
            <v>1999</v>
          </cell>
          <cell r="B2531">
            <v>9</v>
          </cell>
          <cell r="C2531" t="str">
            <v>Kvinnor</v>
          </cell>
          <cell r="D2531" t="str">
            <v>SA Saknas/Felaktigt</v>
          </cell>
          <cell r="E2531">
            <v>814</v>
          </cell>
          <cell r="F2531">
            <v>794</v>
          </cell>
          <cell r="G2531">
            <v>20</v>
          </cell>
          <cell r="H2531">
            <v>34038.416666666664</v>
          </cell>
          <cell r="I2531">
            <v>24193.166666666664</v>
          </cell>
          <cell r="J2531">
            <v>9845.25</v>
          </cell>
        </row>
        <row r="2532">
          <cell r="A2532">
            <v>1999</v>
          </cell>
          <cell r="B2532">
            <v>9</v>
          </cell>
          <cell r="C2532" t="str">
            <v>Män</v>
          </cell>
          <cell r="D2532" t="str">
            <v>01 Stockholms län</v>
          </cell>
          <cell r="E2532">
            <v>2868</v>
          </cell>
          <cell r="F2532">
            <v>2600</v>
          </cell>
          <cell r="G2532">
            <v>268</v>
          </cell>
          <cell r="H2532">
            <v>566663.5</v>
          </cell>
          <cell r="I2532">
            <v>406489.16666666669</v>
          </cell>
          <cell r="J2532">
            <v>160174.33333333331</v>
          </cell>
        </row>
        <row r="2533">
          <cell r="A2533">
            <v>1999</v>
          </cell>
          <cell r="B2533">
            <v>9</v>
          </cell>
          <cell r="C2533" t="str">
            <v>Män</v>
          </cell>
          <cell r="D2533" t="str">
            <v>03 Uppsala län</v>
          </cell>
          <cell r="E2533">
            <v>521</v>
          </cell>
          <cell r="F2533">
            <v>456</v>
          </cell>
          <cell r="G2533">
            <v>65</v>
          </cell>
          <cell r="H2533">
            <v>91142.25</v>
          </cell>
          <cell r="I2533">
            <v>62865.5</v>
          </cell>
          <cell r="J2533">
            <v>28276.75</v>
          </cell>
        </row>
        <row r="2534">
          <cell r="A2534">
            <v>1999</v>
          </cell>
          <cell r="B2534">
            <v>9</v>
          </cell>
          <cell r="C2534" t="str">
            <v>Män</v>
          </cell>
          <cell r="D2534" t="str">
            <v>04 Södermanlands län</v>
          </cell>
          <cell r="E2534">
            <v>432</v>
          </cell>
          <cell r="F2534">
            <v>407</v>
          </cell>
          <cell r="G2534">
            <v>25</v>
          </cell>
          <cell r="H2534">
            <v>75960.75</v>
          </cell>
          <cell r="I2534">
            <v>55203.833333333328</v>
          </cell>
          <cell r="J2534">
            <v>20756.916666666668</v>
          </cell>
        </row>
        <row r="2535">
          <cell r="A2535">
            <v>1999</v>
          </cell>
          <cell r="B2535">
            <v>9</v>
          </cell>
          <cell r="C2535" t="str">
            <v>Män</v>
          </cell>
          <cell r="D2535" t="str">
            <v>05 Östergötlands län</v>
          </cell>
          <cell r="E2535">
            <v>646</v>
          </cell>
          <cell r="F2535">
            <v>575</v>
          </cell>
          <cell r="G2535">
            <v>71</v>
          </cell>
          <cell r="H2535">
            <v>125774</v>
          </cell>
          <cell r="I2535">
            <v>86981.916666666672</v>
          </cell>
          <cell r="J2535">
            <v>38792.083333333336</v>
          </cell>
        </row>
        <row r="2536">
          <cell r="A2536">
            <v>1999</v>
          </cell>
          <cell r="B2536">
            <v>9</v>
          </cell>
          <cell r="C2536" t="str">
            <v>Män</v>
          </cell>
          <cell r="D2536" t="str">
            <v>06 Jönköpings län</v>
          </cell>
          <cell r="E2536">
            <v>609</v>
          </cell>
          <cell r="F2536">
            <v>548</v>
          </cell>
          <cell r="G2536">
            <v>61</v>
          </cell>
          <cell r="H2536">
            <v>96293.5</v>
          </cell>
          <cell r="I2536">
            <v>67942.083333333343</v>
          </cell>
          <cell r="J2536">
            <v>28351.416666666664</v>
          </cell>
        </row>
        <row r="2537">
          <cell r="A2537">
            <v>1999</v>
          </cell>
          <cell r="B2537">
            <v>9</v>
          </cell>
          <cell r="C2537" t="str">
            <v>Män</v>
          </cell>
          <cell r="D2537" t="str">
            <v>07 Kronobergs län</v>
          </cell>
          <cell r="E2537">
            <v>309</v>
          </cell>
          <cell r="F2537">
            <v>291</v>
          </cell>
          <cell r="G2537">
            <v>18</v>
          </cell>
          <cell r="H2537">
            <v>54360.666666666664</v>
          </cell>
          <cell r="I2537">
            <v>38094.833333333328</v>
          </cell>
          <cell r="J2537">
            <v>16265.833333333334</v>
          </cell>
        </row>
        <row r="2538">
          <cell r="A2538">
            <v>1999</v>
          </cell>
          <cell r="B2538">
            <v>9</v>
          </cell>
          <cell r="C2538" t="str">
            <v>Män</v>
          </cell>
          <cell r="D2538" t="str">
            <v>08 Kalmar län</v>
          </cell>
          <cell r="E2538">
            <v>482</v>
          </cell>
          <cell r="F2538">
            <v>457</v>
          </cell>
          <cell r="G2538">
            <v>25</v>
          </cell>
          <cell r="H2538">
            <v>69634.916666666672</v>
          </cell>
          <cell r="I2538">
            <v>50298.75</v>
          </cell>
          <cell r="J2538">
            <v>19336.166666666668</v>
          </cell>
        </row>
        <row r="2539">
          <cell r="A2539">
            <v>1999</v>
          </cell>
          <cell r="B2539">
            <v>9</v>
          </cell>
          <cell r="C2539" t="str">
            <v>Män</v>
          </cell>
          <cell r="D2539" t="str">
            <v>09 Gotlands län</v>
          </cell>
          <cell r="E2539">
            <v>115</v>
          </cell>
          <cell r="F2539">
            <v>105</v>
          </cell>
          <cell r="G2539">
            <v>10</v>
          </cell>
          <cell r="H2539">
            <v>17139.75</v>
          </cell>
          <cell r="I2539">
            <v>12275.833333333332</v>
          </cell>
          <cell r="J2539">
            <v>4863.9166666666661</v>
          </cell>
        </row>
        <row r="2540">
          <cell r="A2540">
            <v>1999</v>
          </cell>
          <cell r="B2540">
            <v>9</v>
          </cell>
          <cell r="C2540" t="str">
            <v>Män</v>
          </cell>
          <cell r="D2540" t="str">
            <v>10 Blekinge län</v>
          </cell>
          <cell r="E2540">
            <v>242</v>
          </cell>
          <cell r="F2540">
            <v>232</v>
          </cell>
          <cell r="G2540">
            <v>10</v>
          </cell>
          <cell r="H2540">
            <v>45655.75</v>
          </cell>
          <cell r="I2540">
            <v>32131.833333333336</v>
          </cell>
          <cell r="J2540">
            <v>13523.916666666668</v>
          </cell>
        </row>
        <row r="2541">
          <cell r="A2541">
            <v>1999</v>
          </cell>
          <cell r="B2541">
            <v>9</v>
          </cell>
          <cell r="C2541" t="str">
            <v>Män</v>
          </cell>
          <cell r="D2541" t="str">
            <v>12 Skåne län</v>
          </cell>
          <cell r="E2541">
            <v>1988</v>
          </cell>
          <cell r="F2541">
            <v>1832</v>
          </cell>
          <cell r="G2541">
            <v>156</v>
          </cell>
          <cell r="H2541">
            <v>337777.91666666669</v>
          </cell>
          <cell r="I2541">
            <v>239875.83333333331</v>
          </cell>
          <cell r="J2541">
            <v>97902.083333333343</v>
          </cell>
        </row>
        <row r="2542">
          <cell r="A2542">
            <v>1999</v>
          </cell>
          <cell r="B2542">
            <v>9</v>
          </cell>
          <cell r="C2542" t="str">
            <v>Män</v>
          </cell>
          <cell r="D2542" t="str">
            <v>13 Hallands län</v>
          </cell>
          <cell r="E2542">
            <v>447</v>
          </cell>
          <cell r="F2542">
            <v>421</v>
          </cell>
          <cell r="G2542">
            <v>26</v>
          </cell>
          <cell r="H2542">
            <v>81029</v>
          </cell>
          <cell r="I2542">
            <v>58255.5</v>
          </cell>
          <cell r="J2542">
            <v>22773.5</v>
          </cell>
        </row>
        <row r="2543">
          <cell r="A2543">
            <v>1999</v>
          </cell>
          <cell r="B2543">
            <v>9</v>
          </cell>
          <cell r="C2543" t="str">
            <v>Män</v>
          </cell>
          <cell r="D2543" t="str">
            <v>14 Västra Götalands län</v>
          </cell>
          <cell r="E2543">
            <v>2229</v>
          </cell>
          <cell r="F2543">
            <v>1991</v>
          </cell>
          <cell r="G2543">
            <v>238</v>
          </cell>
          <cell r="H2543">
            <v>423448.5</v>
          </cell>
          <cell r="I2543">
            <v>298192.41666666663</v>
          </cell>
          <cell r="J2543">
            <v>125256.08333333333</v>
          </cell>
        </row>
        <row r="2544">
          <cell r="A2544">
            <v>1999</v>
          </cell>
          <cell r="B2544">
            <v>9</v>
          </cell>
          <cell r="C2544" t="str">
            <v>Män</v>
          </cell>
          <cell r="D2544" t="str">
            <v>17 Värmlands län</v>
          </cell>
          <cell r="E2544">
            <v>651</v>
          </cell>
          <cell r="F2544">
            <v>592</v>
          </cell>
          <cell r="G2544">
            <v>59</v>
          </cell>
          <cell r="H2544">
            <v>81998.75</v>
          </cell>
          <cell r="I2544">
            <v>58870.083333333343</v>
          </cell>
          <cell r="J2544">
            <v>23128.666666666668</v>
          </cell>
        </row>
        <row r="2545">
          <cell r="A2545">
            <v>1999</v>
          </cell>
          <cell r="B2545">
            <v>9</v>
          </cell>
          <cell r="C2545" t="str">
            <v>Män</v>
          </cell>
          <cell r="D2545" t="str">
            <v>18 Örebro län</v>
          </cell>
          <cell r="E2545">
            <v>479</v>
          </cell>
          <cell r="F2545">
            <v>434</v>
          </cell>
          <cell r="G2545">
            <v>45</v>
          </cell>
          <cell r="H2545">
            <v>81666.333333333328</v>
          </cell>
          <cell r="I2545">
            <v>58192.666666666657</v>
          </cell>
          <cell r="J2545">
            <v>23473.666666666668</v>
          </cell>
        </row>
        <row r="2546">
          <cell r="A2546">
            <v>1999</v>
          </cell>
          <cell r="B2546">
            <v>9</v>
          </cell>
          <cell r="C2546" t="str">
            <v>Män</v>
          </cell>
          <cell r="D2546" t="str">
            <v>19 Västmanlands län</v>
          </cell>
          <cell r="E2546">
            <v>484</v>
          </cell>
          <cell r="F2546">
            <v>440</v>
          </cell>
          <cell r="G2546">
            <v>44</v>
          </cell>
          <cell r="H2546">
            <v>78240.5</v>
          </cell>
          <cell r="I2546">
            <v>56628.666666666664</v>
          </cell>
          <cell r="J2546">
            <v>21611.833333333332</v>
          </cell>
        </row>
        <row r="2547">
          <cell r="A2547">
            <v>1999</v>
          </cell>
          <cell r="B2547">
            <v>9</v>
          </cell>
          <cell r="C2547" t="str">
            <v>Män</v>
          </cell>
          <cell r="D2547" t="str">
            <v>20 Dalarnas län</v>
          </cell>
          <cell r="E2547">
            <v>585</v>
          </cell>
          <cell r="F2547">
            <v>537</v>
          </cell>
          <cell r="G2547">
            <v>48</v>
          </cell>
          <cell r="H2547">
            <v>82113.75</v>
          </cell>
          <cell r="I2547">
            <v>59525.666666666672</v>
          </cell>
          <cell r="J2547">
            <v>22588.083333333332</v>
          </cell>
        </row>
        <row r="2548">
          <cell r="A2548">
            <v>1999</v>
          </cell>
          <cell r="B2548">
            <v>9</v>
          </cell>
          <cell r="C2548" t="str">
            <v>Män</v>
          </cell>
          <cell r="D2548" t="str">
            <v>21 Gävleborgs län</v>
          </cell>
          <cell r="E2548">
            <v>500</v>
          </cell>
          <cell r="F2548">
            <v>467</v>
          </cell>
          <cell r="G2548">
            <v>33</v>
          </cell>
          <cell r="H2548">
            <v>83231.416666666672</v>
          </cell>
          <cell r="I2548">
            <v>60370.583333333328</v>
          </cell>
          <cell r="J2548">
            <v>22860.833333333336</v>
          </cell>
        </row>
        <row r="2549">
          <cell r="A2549">
            <v>1999</v>
          </cell>
          <cell r="B2549">
            <v>9</v>
          </cell>
          <cell r="C2549" t="str">
            <v>Män</v>
          </cell>
          <cell r="D2549" t="str">
            <v>22 Västernorrlands län</v>
          </cell>
          <cell r="E2549">
            <v>418</v>
          </cell>
          <cell r="F2549">
            <v>386</v>
          </cell>
          <cell r="G2549">
            <v>32</v>
          </cell>
          <cell r="H2549">
            <v>74841.5</v>
          </cell>
          <cell r="I2549">
            <v>53898.583333333336</v>
          </cell>
          <cell r="J2549">
            <v>20942.916666666668</v>
          </cell>
        </row>
        <row r="2550">
          <cell r="A2550">
            <v>1999</v>
          </cell>
          <cell r="B2550">
            <v>9</v>
          </cell>
          <cell r="C2550" t="str">
            <v>Män</v>
          </cell>
          <cell r="D2550" t="str">
            <v>23 Jämtlands län</v>
          </cell>
          <cell r="E2550">
            <v>326</v>
          </cell>
          <cell r="F2550">
            <v>304</v>
          </cell>
          <cell r="G2550">
            <v>22</v>
          </cell>
          <cell r="H2550">
            <v>38560.916666666664</v>
          </cell>
          <cell r="I2550">
            <v>27501.833333333336</v>
          </cell>
          <cell r="J2550">
            <v>11059.083333333334</v>
          </cell>
        </row>
        <row r="2551">
          <cell r="A2551">
            <v>1999</v>
          </cell>
          <cell r="B2551">
            <v>9</v>
          </cell>
          <cell r="C2551" t="str">
            <v>Män</v>
          </cell>
          <cell r="D2551" t="str">
            <v>24 Västerbottens län</v>
          </cell>
          <cell r="E2551">
            <v>573</v>
          </cell>
          <cell r="F2551">
            <v>533</v>
          </cell>
          <cell r="G2551">
            <v>40</v>
          </cell>
          <cell r="H2551">
            <v>76620.333333333328</v>
          </cell>
          <cell r="I2551">
            <v>52357.5</v>
          </cell>
          <cell r="J2551">
            <v>24262.833333333332</v>
          </cell>
        </row>
        <row r="2552">
          <cell r="A2552">
            <v>1999</v>
          </cell>
          <cell r="B2552">
            <v>9</v>
          </cell>
          <cell r="C2552" t="str">
            <v>Män</v>
          </cell>
          <cell r="D2552" t="str">
            <v>25 Norrbottens län</v>
          </cell>
          <cell r="E2552">
            <v>576</v>
          </cell>
          <cell r="F2552">
            <v>523</v>
          </cell>
          <cell r="G2552">
            <v>53</v>
          </cell>
          <cell r="H2552">
            <v>78566</v>
          </cell>
          <cell r="I2552">
            <v>55878.166666666664</v>
          </cell>
          <cell r="J2552">
            <v>22687.833333333332</v>
          </cell>
        </row>
        <row r="2553">
          <cell r="A2553">
            <v>1999</v>
          </cell>
          <cell r="B2553">
            <v>9</v>
          </cell>
          <cell r="C2553" t="str">
            <v>Män</v>
          </cell>
          <cell r="D2553" t="str">
            <v>SA Saknas/Felaktigt</v>
          </cell>
          <cell r="E2553">
            <v>1240</v>
          </cell>
          <cell r="F2553">
            <v>1221</v>
          </cell>
          <cell r="G2553">
            <v>19</v>
          </cell>
          <cell r="H2553">
            <v>32644.5</v>
          </cell>
          <cell r="I2553">
            <v>22705.5</v>
          </cell>
          <cell r="J2553">
            <v>9939</v>
          </cell>
        </row>
        <row r="2554">
          <cell r="A2554">
            <v>1999</v>
          </cell>
          <cell r="B2554">
            <v>10</v>
          </cell>
          <cell r="C2554" t="str">
            <v>Kvinnor</v>
          </cell>
          <cell r="D2554" t="str">
            <v>01 Stockholms län</v>
          </cell>
          <cell r="E2554">
            <v>3588</v>
          </cell>
          <cell r="F2554">
            <v>3345</v>
          </cell>
          <cell r="G2554">
            <v>243</v>
          </cell>
          <cell r="H2554">
            <v>558965.58333333326</v>
          </cell>
          <cell r="I2554">
            <v>394465.66666666669</v>
          </cell>
          <cell r="J2554">
            <v>164499.91666666666</v>
          </cell>
        </row>
        <row r="2555">
          <cell r="A2555">
            <v>1999</v>
          </cell>
          <cell r="B2555">
            <v>10</v>
          </cell>
          <cell r="C2555" t="str">
            <v>Kvinnor</v>
          </cell>
          <cell r="D2555" t="str">
            <v>03 Uppsala län</v>
          </cell>
          <cell r="E2555">
            <v>659</v>
          </cell>
          <cell r="F2555">
            <v>601</v>
          </cell>
          <cell r="G2555">
            <v>58</v>
          </cell>
          <cell r="H2555">
            <v>89259.5</v>
          </cell>
          <cell r="I2555">
            <v>60143.583333333336</v>
          </cell>
          <cell r="J2555">
            <v>29115.916666666668</v>
          </cell>
        </row>
        <row r="2556">
          <cell r="A2556">
            <v>1999</v>
          </cell>
          <cell r="B2556">
            <v>10</v>
          </cell>
          <cell r="C2556" t="str">
            <v>Kvinnor</v>
          </cell>
          <cell r="D2556" t="str">
            <v>04 Södermanlands län</v>
          </cell>
          <cell r="E2556">
            <v>576</v>
          </cell>
          <cell r="F2556">
            <v>531</v>
          </cell>
          <cell r="G2556">
            <v>45</v>
          </cell>
          <cell r="H2556">
            <v>70328.083333333328</v>
          </cell>
          <cell r="I2556">
            <v>50718</v>
          </cell>
          <cell r="J2556">
            <v>19610.083333333332</v>
          </cell>
        </row>
        <row r="2557">
          <cell r="A2557">
            <v>1999</v>
          </cell>
          <cell r="B2557">
            <v>10</v>
          </cell>
          <cell r="C2557" t="str">
            <v>Kvinnor</v>
          </cell>
          <cell r="D2557" t="str">
            <v>05 Östergötlands län</v>
          </cell>
          <cell r="E2557">
            <v>955</v>
          </cell>
          <cell r="F2557">
            <v>883</v>
          </cell>
          <cell r="G2557">
            <v>72</v>
          </cell>
          <cell r="H2557">
            <v>115004.91666666667</v>
          </cell>
          <cell r="I2557">
            <v>79592</v>
          </cell>
          <cell r="J2557">
            <v>35412.916666666664</v>
          </cell>
        </row>
        <row r="2558">
          <cell r="A2558">
            <v>1999</v>
          </cell>
          <cell r="B2558">
            <v>10</v>
          </cell>
          <cell r="C2558" t="str">
            <v>Kvinnor</v>
          </cell>
          <cell r="D2558" t="str">
            <v>06 Jönköpings län</v>
          </cell>
          <cell r="E2558">
            <v>799</v>
          </cell>
          <cell r="F2558">
            <v>742</v>
          </cell>
          <cell r="G2558">
            <v>57</v>
          </cell>
          <cell r="H2558">
            <v>90325.583333333328</v>
          </cell>
          <cell r="I2558">
            <v>63461.416666666672</v>
          </cell>
          <cell r="J2558">
            <v>26864.166666666668</v>
          </cell>
        </row>
        <row r="2559">
          <cell r="A2559">
            <v>1999</v>
          </cell>
          <cell r="B2559">
            <v>10</v>
          </cell>
          <cell r="C2559" t="str">
            <v>Kvinnor</v>
          </cell>
          <cell r="D2559" t="str">
            <v>07 Kronobergs län</v>
          </cell>
          <cell r="E2559">
            <v>394</v>
          </cell>
          <cell r="F2559">
            <v>363</v>
          </cell>
          <cell r="G2559">
            <v>31</v>
          </cell>
          <cell r="H2559">
            <v>50279.833333333336</v>
          </cell>
          <cell r="I2559">
            <v>35206.833333333336</v>
          </cell>
          <cell r="J2559">
            <v>15073</v>
          </cell>
        </row>
        <row r="2560">
          <cell r="A2560">
            <v>1999</v>
          </cell>
          <cell r="B2560">
            <v>10</v>
          </cell>
          <cell r="C2560" t="str">
            <v>Kvinnor</v>
          </cell>
          <cell r="D2560" t="str">
            <v>08 Kalmar län</v>
          </cell>
          <cell r="E2560">
            <v>641</v>
          </cell>
          <cell r="F2560">
            <v>600</v>
          </cell>
          <cell r="G2560">
            <v>41</v>
          </cell>
          <cell r="H2560">
            <v>64774.333333333336</v>
          </cell>
          <cell r="I2560">
            <v>46925.166666666672</v>
          </cell>
          <cell r="J2560">
            <v>17849.166666666668</v>
          </cell>
        </row>
        <row r="2561">
          <cell r="A2561">
            <v>1999</v>
          </cell>
          <cell r="B2561">
            <v>10</v>
          </cell>
          <cell r="C2561" t="str">
            <v>Kvinnor</v>
          </cell>
          <cell r="D2561" t="str">
            <v>09 Gotlands län</v>
          </cell>
          <cell r="E2561">
            <v>133</v>
          </cell>
          <cell r="F2561">
            <v>124</v>
          </cell>
          <cell r="G2561">
            <v>9</v>
          </cell>
          <cell r="H2561">
            <v>16084</v>
          </cell>
          <cell r="I2561">
            <v>11658.25</v>
          </cell>
          <cell r="J2561">
            <v>4425.75</v>
          </cell>
        </row>
        <row r="2562">
          <cell r="A2562">
            <v>1999</v>
          </cell>
          <cell r="B2562">
            <v>10</v>
          </cell>
          <cell r="C2562" t="str">
            <v>Kvinnor</v>
          </cell>
          <cell r="D2562" t="str">
            <v>10 Blekinge län</v>
          </cell>
          <cell r="E2562">
            <v>250</v>
          </cell>
          <cell r="F2562">
            <v>224</v>
          </cell>
          <cell r="G2562">
            <v>26</v>
          </cell>
          <cell r="H2562">
            <v>41570.25</v>
          </cell>
          <cell r="I2562">
            <v>29517.833333333332</v>
          </cell>
          <cell r="J2562">
            <v>12052.416666666666</v>
          </cell>
        </row>
        <row r="2563">
          <cell r="A2563">
            <v>1999</v>
          </cell>
          <cell r="B2563">
            <v>10</v>
          </cell>
          <cell r="C2563" t="str">
            <v>Kvinnor</v>
          </cell>
          <cell r="D2563" t="str">
            <v>12 Skåne län</v>
          </cell>
          <cell r="E2563">
            <v>2819</v>
          </cell>
          <cell r="F2563">
            <v>2657</v>
          </cell>
          <cell r="G2563">
            <v>162</v>
          </cell>
          <cell r="H2563">
            <v>326046.16666666663</v>
          </cell>
          <cell r="I2563">
            <v>229498.83333333331</v>
          </cell>
          <cell r="J2563">
            <v>96547.333333333328</v>
          </cell>
        </row>
        <row r="2564">
          <cell r="A2564">
            <v>1999</v>
          </cell>
          <cell r="B2564">
            <v>10</v>
          </cell>
          <cell r="C2564" t="str">
            <v>Kvinnor</v>
          </cell>
          <cell r="D2564" t="str">
            <v>13 Hallands län</v>
          </cell>
          <cell r="E2564">
            <v>568</v>
          </cell>
          <cell r="F2564">
            <v>532</v>
          </cell>
          <cell r="G2564">
            <v>36</v>
          </cell>
          <cell r="H2564">
            <v>77550.75</v>
          </cell>
          <cell r="I2564">
            <v>55784.916666666664</v>
          </cell>
          <cell r="J2564">
            <v>21765.833333333332</v>
          </cell>
        </row>
        <row r="2565">
          <cell r="A2565">
            <v>1999</v>
          </cell>
          <cell r="B2565">
            <v>10</v>
          </cell>
          <cell r="C2565" t="str">
            <v>Kvinnor</v>
          </cell>
          <cell r="D2565" t="str">
            <v>14 Västra Götalands län</v>
          </cell>
          <cell r="E2565">
            <v>3022</v>
          </cell>
          <cell r="F2565">
            <v>2783</v>
          </cell>
          <cell r="G2565">
            <v>239</v>
          </cell>
          <cell r="H2565">
            <v>413974.5</v>
          </cell>
          <cell r="I2565">
            <v>289290.75</v>
          </cell>
          <cell r="J2565">
            <v>124683.75</v>
          </cell>
        </row>
        <row r="2566">
          <cell r="A2566">
            <v>1999</v>
          </cell>
          <cell r="B2566">
            <v>10</v>
          </cell>
          <cell r="C2566" t="str">
            <v>Kvinnor</v>
          </cell>
          <cell r="D2566" t="str">
            <v>17 Värmlands län</v>
          </cell>
          <cell r="E2566">
            <v>814</v>
          </cell>
          <cell r="F2566">
            <v>757</v>
          </cell>
          <cell r="G2566">
            <v>57</v>
          </cell>
          <cell r="H2566">
            <v>76285.75</v>
          </cell>
          <cell r="I2566">
            <v>54815.083333333328</v>
          </cell>
          <cell r="J2566">
            <v>21470.666666666668</v>
          </cell>
        </row>
        <row r="2567">
          <cell r="A2567">
            <v>1999</v>
          </cell>
          <cell r="B2567">
            <v>10</v>
          </cell>
          <cell r="C2567" t="str">
            <v>Kvinnor</v>
          </cell>
          <cell r="D2567" t="str">
            <v>18 Örebro län</v>
          </cell>
          <cell r="E2567">
            <v>683</v>
          </cell>
          <cell r="F2567">
            <v>640</v>
          </cell>
          <cell r="G2567">
            <v>43</v>
          </cell>
          <cell r="H2567">
            <v>77183.916666666672</v>
          </cell>
          <cell r="I2567">
            <v>54382.5</v>
          </cell>
          <cell r="J2567">
            <v>22801.416666666668</v>
          </cell>
        </row>
        <row r="2568">
          <cell r="A2568">
            <v>1999</v>
          </cell>
          <cell r="B2568">
            <v>10</v>
          </cell>
          <cell r="C2568" t="str">
            <v>Kvinnor</v>
          </cell>
          <cell r="D2568" t="str">
            <v>19 Västmanlands län</v>
          </cell>
          <cell r="E2568">
            <v>638</v>
          </cell>
          <cell r="F2568">
            <v>599</v>
          </cell>
          <cell r="G2568">
            <v>39</v>
          </cell>
          <cell r="H2568">
            <v>70841</v>
          </cell>
          <cell r="I2568">
            <v>51136</v>
          </cell>
          <cell r="J2568">
            <v>19705</v>
          </cell>
        </row>
        <row r="2569">
          <cell r="A2569">
            <v>1999</v>
          </cell>
          <cell r="B2569">
            <v>10</v>
          </cell>
          <cell r="C2569" t="str">
            <v>Kvinnor</v>
          </cell>
          <cell r="D2569" t="str">
            <v>20 Dalarnas län</v>
          </cell>
          <cell r="E2569">
            <v>801</v>
          </cell>
          <cell r="F2569">
            <v>750</v>
          </cell>
          <cell r="G2569">
            <v>51</v>
          </cell>
          <cell r="H2569">
            <v>75697.916666666672</v>
          </cell>
          <cell r="I2569">
            <v>54619.916666666672</v>
          </cell>
          <cell r="J2569">
            <v>21078</v>
          </cell>
        </row>
        <row r="2570">
          <cell r="A2570">
            <v>1999</v>
          </cell>
          <cell r="B2570">
            <v>10</v>
          </cell>
          <cell r="C2570" t="str">
            <v>Kvinnor</v>
          </cell>
          <cell r="D2570" t="str">
            <v>21 Gävleborgs län</v>
          </cell>
          <cell r="E2570">
            <v>607</v>
          </cell>
          <cell r="F2570">
            <v>573</v>
          </cell>
          <cell r="G2570">
            <v>34</v>
          </cell>
          <cell r="H2570">
            <v>76654.833333333328</v>
          </cell>
          <cell r="I2570">
            <v>55400.166666666664</v>
          </cell>
          <cell r="J2570">
            <v>21254.666666666664</v>
          </cell>
        </row>
        <row r="2571">
          <cell r="A2571">
            <v>1999</v>
          </cell>
          <cell r="B2571">
            <v>10</v>
          </cell>
          <cell r="C2571" t="str">
            <v>Kvinnor</v>
          </cell>
          <cell r="D2571" t="str">
            <v>22 Västernorrlands län</v>
          </cell>
          <cell r="E2571">
            <v>551</v>
          </cell>
          <cell r="F2571">
            <v>514</v>
          </cell>
          <cell r="G2571">
            <v>37</v>
          </cell>
          <cell r="H2571">
            <v>68177</v>
          </cell>
          <cell r="I2571">
            <v>49117.833333333336</v>
          </cell>
          <cell r="J2571">
            <v>19059.166666666668</v>
          </cell>
        </row>
        <row r="2572">
          <cell r="A2572">
            <v>1999</v>
          </cell>
          <cell r="B2572">
            <v>10</v>
          </cell>
          <cell r="C2572" t="str">
            <v>Kvinnor</v>
          </cell>
          <cell r="D2572" t="str">
            <v>23 Jämtlands län</v>
          </cell>
          <cell r="E2572">
            <v>438</v>
          </cell>
          <cell r="F2572">
            <v>409</v>
          </cell>
          <cell r="G2572">
            <v>29</v>
          </cell>
          <cell r="H2572">
            <v>35224.75</v>
          </cell>
          <cell r="I2572">
            <v>24943.833333333332</v>
          </cell>
          <cell r="J2572">
            <v>10280.916666666666</v>
          </cell>
        </row>
        <row r="2573">
          <cell r="A2573">
            <v>1999</v>
          </cell>
          <cell r="B2573">
            <v>10</v>
          </cell>
          <cell r="C2573" t="str">
            <v>Kvinnor</v>
          </cell>
          <cell r="D2573" t="str">
            <v>24 Västerbottens län</v>
          </cell>
          <cell r="E2573">
            <v>879</v>
          </cell>
          <cell r="F2573">
            <v>805</v>
          </cell>
          <cell r="G2573">
            <v>74</v>
          </cell>
          <cell r="H2573">
            <v>71339.416666666672</v>
          </cell>
          <cell r="I2573">
            <v>47743.166666666672</v>
          </cell>
          <cell r="J2573">
            <v>23596.25</v>
          </cell>
        </row>
        <row r="2574">
          <cell r="A2574">
            <v>1999</v>
          </cell>
          <cell r="B2574">
            <v>10</v>
          </cell>
          <cell r="C2574" t="str">
            <v>Kvinnor</v>
          </cell>
          <cell r="D2574" t="str">
            <v>25 Norrbottens län</v>
          </cell>
          <cell r="E2574">
            <v>726</v>
          </cell>
          <cell r="F2574">
            <v>690</v>
          </cell>
          <cell r="G2574">
            <v>36</v>
          </cell>
          <cell r="H2574">
            <v>70432.583333333328</v>
          </cell>
          <cell r="I2574">
            <v>50466.666666666664</v>
          </cell>
          <cell r="J2574">
            <v>19965.916666666664</v>
          </cell>
        </row>
        <row r="2575">
          <cell r="A2575">
            <v>1999</v>
          </cell>
          <cell r="B2575">
            <v>10</v>
          </cell>
          <cell r="C2575" t="str">
            <v>Kvinnor</v>
          </cell>
          <cell r="D2575" t="str">
            <v>SA Saknas/Felaktigt</v>
          </cell>
          <cell r="E2575">
            <v>708</v>
          </cell>
          <cell r="F2575">
            <v>696</v>
          </cell>
          <cell r="G2575">
            <v>12</v>
          </cell>
          <cell r="H2575">
            <v>19500.916666666668</v>
          </cell>
          <cell r="I2575">
            <v>13168.916666666666</v>
          </cell>
          <cell r="J2575">
            <v>6332</v>
          </cell>
        </row>
        <row r="2576">
          <cell r="A2576">
            <v>1999</v>
          </cell>
          <cell r="B2576">
            <v>10</v>
          </cell>
          <cell r="C2576" t="str">
            <v>Män</v>
          </cell>
          <cell r="D2576" t="str">
            <v>01 Stockholms län</v>
          </cell>
          <cell r="E2576">
            <v>2907</v>
          </cell>
          <cell r="F2576">
            <v>2636</v>
          </cell>
          <cell r="G2576">
            <v>271</v>
          </cell>
          <cell r="H2576">
            <v>567611.66666666663</v>
          </cell>
          <cell r="I2576">
            <v>407294.5</v>
          </cell>
          <cell r="J2576">
            <v>160317.16666666666</v>
          </cell>
        </row>
        <row r="2577">
          <cell r="A2577">
            <v>1999</v>
          </cell>
          <cell r="B2577">
            <v>10</v>
          </cell>
          <cell r="C2577" t="str">
            <v>Män</v>
          </cell>
          <cell r="D2577" t="str">
            <v>03 Uppsala län</v>
          </cell>
          <cell r="E2577">
            <v>523</v>
          </cell>
          <cell r="F2577">
            <v>457</v>
          </cell>
          <cell r="G2577">
            <v>66</v>
          </cell>
          <cell r="H2577">
            <v>91201.583333333328</v>
          </cell>
          <cell r="I2577">
            <v>62950.75</v>
          </cell>
          <cell r="J2577">
            <v>28250.833333333332</v>
          </cell>
        </row>
        <row r="2578">
          <cell r="A2578">
            <v>1999</v>
          </cell>
          <cell r="B2578">
            <v>10</v>
          </cell>
          <cell r="C2578" t="str">
            <v>Män</v>
          </cell>
          <cell r="D2578" t="str">
            <v>04 Södermanlands län</v>
          </cell>
          <cell r="E2578">
            <v>442</v>
          </cell>
          <cell r="F2578">
            <v>413</v>
          </cell>
          <cell r="G2578">
            <v>29</v>
          </cell>
          <cell r="H2578">
            <v>76002.583333333328</v>
          </cell>
          <cell r="I2578">
            <v>55269.166666666664</v>
          </cell>
          <cell r="J2578">
            <v>20733.416666666668</v>
          </cell>
        </row>
        <row r="2579">
          <cell r="A2579">
            <v>1999</v>
          </cell>
          <cell r="B2579">
            <v>10</v>
          </cell>
          <cell r="C2579" t="str">
            <v>Män</v>
          </cell>
          <cell r="D2579" t="str">
            <v>05 Östergötlands län</v>
          </cell>
          <cell r="E2579">
            <v>656</v>
          </cell>
          <cell r="F2579">
            <v>583</v>
          </cell>
          <cell r="G2579">
            <v>73</v>
          </cell>
          <cell r="H2579">
            <v>125835.5</v>
          </cell>
          <cell r="I2579">
            <v>87053.916666666672</v>
          </cell>
          <cell r="J2579">
            <v>38781.583333333336</v>
          </cell>
        </row>
        <row r="2580">
          <cell r="A2580">
            <v>1999</v>
          </cell>
          <cell r="B2580">
            <v>10</v>
          </cell>
          <cell r="C2580" t="str">
            <v>Män</v>
          </cell>
          <cell r="D2580" t="str">
            <v>06 Jönköpings län</v>
          </cell>
          <cell r="E2580">
            <v>627</v>
          </cell>
          <cell r="F2580">
            <v>565</v>
          </cell>
          <cell r="G2580">
            <v>62</v>
          </cell>
          <cell r="H2580">
            <v>96691.5</v>
          </cell>
          <cell r="I2580">
            <v>68269</v>
          </cell>
          <cell r="J2580">
            <v>28422.5</v>
          </cell>
        </row>
        <row r="2581">
          <cell r="A2581">
            <v>1999</v>
          </cell>
          <cell r="B2581">
            <v>10</v>
          </cell>
          <cell r="C2581" t="str">
            <v>Män</v>
          </cell>
          <cell r="D2581" t="str">
            <v>07 Kronobergs län</v>
          </cell>
          <cell r="E2581">
            <v>308</v>
          </cell>
          <cell r="F2581">
            <v>294</v>
          </cell>
          <cell r="G2581">
            <v>14</v>
          </cell>
          <cell r="H2581">
            <v>54357.25</v>
          </cell>
          <cell r="I2581">
            <v>38114.083333333336</v>
          </cell>
          <cell r="J2581">
            <v>16243.166666666666</v>
          </cell>
        </row>
        <row r="2582">
          <cell r="A2582">
            <v>1999</v>
          </cell>
          <cell r="B2582">
            <v>10</v>
          </cell>
          <cell r="C2582" t="str">
            <v>Män</v>
          </cell>
          <cell r="D2582" t="str">
            <v>08 Kalmar län</v>
          </cell>
          <cell r="E2582">
            <v>506</v>
          </cell>
          <cell r="F2582">
            <v>479</v>
          </cell>
          <cell r="G2582">
            <v>27</v>
          </cell>
          <cell r="H2582">
            <v>69619.833333333328</v>
          </cell>
          <cell r="I2582">
            <v>50314.416666666664</v>
          </cell>
          <cell r="J2582">
            <v>19305.416666666668</v>
          </cell>
        </row>
        <row r="2583">
          <cell r="A2583">
            <v>1999</v>
          </cell>
          <cell r="B2583">
            <v>10</v>
          </cell>
          <cell r="C2583" t="str">
            <v>Män</v>
          </cell>
          <cell r="D2583" t="str">
            <v>09 Gotlands län</v>
          </cell>
          <cell r="E2583">
            <v>127</v>
          </cell>
          <cell r="F2583">
            <v>118</v>
          </cell>
          <cell r="G2583">
            <v>9</v>
          </cell>
          <cell r="H2583">
            <v>17140.166666666668</v>
          </cell>
          <cell r="I2583">
            <v>12281.333333333332</v>
          </cell>
          <cell r="J2583">
            <v>4858.833333333333</v>
          </cell>
        </row>
        <row r="2584">
          <cell r="A2584">
            <v>1999</v>
          </cell>
          <cell r="B2584">
            <v>10</v>
          </cell>
          <cell r="C2584" t="str">
            <v>Män</v>
          </cell>
          <cell r="D2584" t="str">
            <v>10 Blekinge län</v>
          </cell>
          <cell r="E2584">
            <v>244</v>
          </cell>
          <cell r="F2584">
            <v>234</v>
          </cell>
          <cell r="G2584">
            <v>10</v>
          </cell>
          <cell r="H2584">
            <v>45657.833333333336</v>
          </cell>
          <cell r="I2584">
            <v>32154.583333333332</v>
          </cell>
          <cell r="J2584">
            <v>13503.25</v>
          </cell>
        </row>
        <row r="2585">
          <cell r="A2585">
            <v>1999</v>
          </cell>
          <cell r="B2585">
            <v>10</v>
          </cell>
          <cell r="C2585" t="str">
            <v>Män</v>
          </cell>
          <cell r="D2585" t="str">
            <v>12 Skåne län</v>
          </cell>
          <cell r="E2585">
            <v>2085</v>
          </cell>
          <cell r="F2585">
            <v>1917</v>
          </cell>
          <cell r="G2585">
            <v>168</v>
          </cell>
          <cell r="H2585">
            <v>337985.08333333331</v>
          </cell>
          <cell r="I2585">
            <v>240152.75</v>
          </cell>
          <cell r="J2585">
            <v>97832.333333333328</v>
          </cell>
        </row>
        <row r="2586">
          <cell r="A2586">
            <v>1999</v>
          </cell>
          <cell r="B2586">
            <v>10</v>
          </cell>
          <cell r="C2586" t="str">
            <v>Män</v>
          </cell>
          <cell r="D2586" t="str">
            <v>13 Hallands län</v>
          </cell>
          <cell r="E2586">
            <v>458</v>
          </cell>
          <cell r="F2586">
            <v>431</v>
          </cell>
          <cell r="G2586">
            <v>27</v>
          </cell>
          <cell r="H2586">
            <v>81073.416666666672</v>
          </cell>
          <cell r="I2586">
            <v>58324.583333333328</v>
          </cell>
          <cell r="J2586">
            <v>22748.833333333332</v>
          </cell>
        </row>
        <row r="2587">
          <cell r="A2587">
            <v>1999</v>
          </cell>
          <cell r="B2587">
            <v>10</v>
          </cell>
          <cell r="C2587" t="str">
            <v>Män</v>
          </cell>
          <cell r="D2587" t="str">
            <v>14 Västra Götalands län</v>
          </cell>
          <cell r="E2587">
            <v>2384</v>
          </cell>
          <cell r="F2587">
            <v>2142</v>
          </cell>
          <cell r="G2587">
            <v>242</v>
          </cell>
          <cell r="H2587">
            <v>438669.5</v>
          </cell>
          <cell r="I2587">
            <v>309772.58333333331</v>
          </cell>
          <cell r="J2587">
            <v>128896.91666666666</v>
          </cell>
        </row>
        <row r="2588">
          <cell r="A2588">
            <v>1999</v>
          </cell>
          <cell r="B2588">
            <v>10</v>
          </cell>
          <cell r="C2588" t="str">
            <v>Män</v>
          </cell>
          <cell r="D2588" t="str">
            <v>17 Värmlands län</v>
          </cell>
          <cell r="E2588">
            <v>637</v>
          </cell>
          <cell r="F2588">
            <v>582</v>
          </cell>
          <cell r="G2588">
            <v>55</v>
          </cell>
          <cell r="H2588">
            <v>81985.833333333328</v>
          </cell>
          <cell r="I2588">
            <v>58890.25</v>
          </cell>
          <cell r="J2588">
            <v>23095.583333333332</v>
          </cell>
        </row>
        <row r="2589">
          <cell r="A2589">
            <v>1999</v>
          </cell>
          <cell r="B2589">
            <v>10</v>
          </cell>
          <cell r="C2589" t="str">
            <v>Män</v>
          </cell>
          <cell r="D2589" t="str">
            <v>18 Örebro län</v>
          </cell>
          <cell r="E2589">
            <v>469</v>
          </cell>
          <cell r="F2589">
            <v>426</v>
          </cell>
          <cell r="G2589">
            <v>43</v>
          </cell>
          <cell r="H2589">
            <v>81695</v>
          </cell>
          <cell r="I2589">
            <v>58236.333333333328</v>
          </cell>
          <cell r="J2589">
            <v>23458.666666666668</v>
          </cell>
        </row>
        <row r="2590">
          <cell r="A2590">
            <v>1999</v>
          </cell>
          <cell r="B2590">
            <v>10</v>
          </cell>
          <cell r="C2590" t="str">
            <v>Män</v>
          </cell>
          <cell r="D2590" t="str">
            <v>19 Västmanlands län</v>
          </cell>
          <cell r="E2590">
            <v>494</v>
          </cell>
          <cell r="F2590">
            <v>451</v>
          </cell>
          <cell r="G2590">
            <v>43</v>
          </cell>
          <cell r="H2590">
            <v>78223</v>
          </cell>
          <cell r="I2590">
            <v>56663.916666666664</v>
          </cell>
          <cell r="J2590">
            <v>21559.083333333336</v>
          </cell>
        </row>
        <row r="2591">
          <cell r="A2591">
            <v>1999</v>
          </cell>
          <cell r="B2591">
            <v>10</v>
          </cell>
          <cell r="C2591" t="str">
            <v>Män</v>
          </cell>
          <cell r="D2591" t="str">
            <v>20 Dalarnas län</v>
          </cell>
          <cell r="E2591">
            <v>596</v>
          </cell>
          <cell r="F2591">
            <v>554</v>
          </cell>
          <cell r="G2591">
            <v>42</v>
          </cell>
          <cell r="H2591">
            <v>82085.416666666672</v>
          </cell>
          <cell r="I2591">
            <v>59546.916666666672</v>
          </cell>
          <cell r="J2591">
            <v>22538.5</v>
          </cell>
        </row>
        <row r="2592">
          <cell r="A2592">
            <v>1999</v>
          </cell>
          <cell r="B2592">
            <v>10</v>
          </cell>
          <cell r="C2592" t="str">
            <v>Män</v>
          </cell>
          <cell r="D2592" t="str">
            <v>21 Gävleborgs län</v>
          </cell>
          <cell r="E2592">
            <v>519</v>
          </cell>
          <cell r="F2592">
            <v>482</v>
          </cell>
          <cell r="G2592">
            <v>37</v>
          </cell>
          <cell r="H2592">
            <v>83215.5</v>
          </cell>
          <cell r="I2592">
            <v>60395.083333333336</v>
          </cell>
          <cell r="J2592">
            <v>22820.416666666668</v>
          </cell>
        </row>
        <row r="2593">
          <cell r="A2593">
            <v>1999</v>
          </cell>
          <cell r="B2593">
            <v>10</v>
          </cell>
          <cell r="C2593" t="str">
            <v>Män</v>
          </cell>
          <cell r="D2593" t="str">
            <v>22 Västernorrlands län</v>
          </cell>
          <cell r="E2593">
            <v>444</v>
          </cell>
          <cell r="F2593">
            <v>410</v>
          </cell>
          <cell r="G2593">
            <v>34</v>
          </cell>
          <cell r="H2593">
            <v>74795.833333333343</v>
          </cell>
          <cell r="I2593">
            <v>53904</v>
          </cell>
          <cell r="J2593">
            <v>20891.833333333336</v>
          </cell>
        </row>
        <row r="2594">
          <cell r="A2594">
            <v>1999</v>
          </cell>
          <cell r="B2594">
            <v>10</v>
          </cell>
          <cell r="C2594" t="str">
            <v>Män</v>
          </cell>
          <cell r="D2594" t="str">
            <v>23 Jämtlands län</v>
          </cell>
          <cell r="E2594">
            <v>329</v>
          </cell>
          <cell r="F2594">
            <v>305</v>
          </cell>
          <cell r="G2594">
            <v>24</v>
          </cell>
          <cell r="H2594">
            <v>38547.5</v>
          </cell>
          <cell r="I2594">
            <v>27508.916666666664</v>
          </cell>
          <cell r="J2594">
            <v>11038.583333333334</v>
          </cell>
        </row>
        <row r="2595">
          <cell r="A2595">
            <v>1999</v>
          </cell>
          <cell r="B2595">
            <v>10</v>
          </cell>
          <cell r="C2595" t="str">
            <v>Män</v>
          </cell>
          <cell r="D2595" t="str">
            <v>24 Västerbottens län</v>
          </cell>
          <cell r="E2595">
            <v>585</v>
          </cell>
          <cell r="F2595">
            <v>544</v>
          </cell>
          <cell r="G2595">
            <v>41</v>
          </cell>
          <cell r="H2595">
            <v>76806.916666666672</v>
          </cell>
          <cell r="I2595">
            <v>52488.5</v>
          </cell>
          <cell r="J2595">
            <v>24318.416666666668</v>
          </cell>
        </row>
        <row r="2596">
          <cell r="A2596">
            <v>1999</v>
          </cell>
          <cell r="B2596">
            <v>10</v>
          </cell>
          <cell r="C2596" t="str">
            <v>Män</v>
          </cell>
          <cell r="D2596" t="str">
            <v>25 Norrbottens län</v>
          </cell>
          <cell r="E2596">
            <v>578</v>
          </cell>
          <cell r="F2596">
            <v>527</v>
          </cell>
          <cell r="G2596">
            <v>51</v>
          </cell>
          <cell r="H2596">
            <v>78607.25</v>
          </cell>
          <cell r="I2596">
            <v>55962.5</v>
          </cell>
          <cell r="J2596">
            <v>22644.75</v>
          </cell>
        </row>
        <row r="2597">
          <cell r="A2597">
            <v>1999</v>
          </cell>
          <cell r="B2597">
            <v>10</v>
          </cell>
          <cell r="C2597" t="str">
            <v>Män</v>
          </cell>
          <cell r="D2597" t="str">
            <v>SA Saknas/Felaktigt</v>
          </cell>
          <cell r="E2597">
            <v>1163</v>
          </cell>
          <cell r="F2597">
            <v>1149</v>
          </cell>
          <cell r="G2597">
            <v>14</v>
          </cell>
          <cell r="H2597">
            <v>17016</v>
          </cell>
          <cell r="I2597">
            <v>11038.833333333334</v>
          </cell>
          <cell r="J2597">
            <v>5977.166666666667</v>
          </cell>
        </row>
        <row r="2598">
          <cell r="A2598">
            <v>1999</v>
          </cell>
          <cell r="B2598">
            <v>11</v>
          </cell>
          <cell r="C2598" t="str">
            <v>Kvinnor</v>
          </cell>
          <cell r="D2598" t="str">
            <v>01 Stockholms län</v>
          </cell>
          <cell r="E2598">
            <v>3728</v>
          </cell>
          <cell r="F2598">
            <v>3475</v>
          </cell>
          <cell r="G2598">
            <v>253</v>
          </cell>
          <cell r="H2598">
            <v>559831.58333333326</v>
          </cell>
          <cell r="I2598">
            <v>395172.08333333331</v>
          </cell>
          <cell r="J2598">
            <v>164659.5</v>
          </cell>
        </row>
        <row r="2599">
          <cell r="A2599">
            <v>1999</v>
          </cell>
          <cell r="B2599">
            <v>11</v>
          </cell>
          <cell r="C2599" t="str">
            <v>Kvinnor</v>
          </cell>
          <cell r="D2599" t="str">
            <v>03 Uppsala län</v>
          </cell>
          <cell r="E2599">
            <v>654</v>
          </cell>
          <cell r="F2599">
            <v>601</v>
          </cell>
          <cell r="G2599">
            <v>53</v>
          </cell>
          <cell r="H2599">
            <v>89323.916666666657</v>
          </cell>
          <cell r="I2599">
            <v>60214.75</v>
          </cell>
          <cell r="J2599">
            <v>29109.166666666664</v>
          </cell>
        </row>
        <row r="2600">
          <cell r="A2600">
            <v>1999</v>
          </cell>
          <cell r="B2600">
            <v>11</v>
          </cell>
          <cell r="C2600" t="str">
            <v>Kvinnor</v>
          </cell>
          <cell r="D2600" t="str">
            <v>04 Södermanlands län</v>
          </cell>
          <cell r="E2600">
            <v>583</v>
          </cell>
          <cell r="F2600">
            <v>540</v>
          </cell>
          <cell r="G2600">
            <v>43</v>
          </cell>
          <cell r="H2600">
            <v>70377.5</v>
          </cell>
          <cell r="I2600">
            <v>50776.583333333336</v>
          </cell>
          <cell r="J2600">
            <v>19600.916666666668</v>
          </cell>
        </row>
        <row r="2601">
          <cell r="A2601">
            <v>1999</v>
          </cell>
          <cell r="B2601">
            <v>11</v>
          </cell>
          <cell r="C2601" t="str">
            <v>Kvinnor</v>
          </cell>
          <cell r="D2601" t="str">
            <v>05 Östergötlands län</v>
          </cell>
          <cell r="E2601">
            <v>959</v>
          </cell>
          <cell r="F2601">
            <v>881</v>
          </cell>
          <cell r="G2601">
            <v>78</v>
          </cell>
          <cell r="H2601">
            <v>115000.25</v>
          </cell>
          <cell r="I2601">
            <v>79630.25</v>
          </cell>
          <cell r="J2601">
            <v>35370</v>
          </cell>
        </row>
        <row r="2602">
          <cell r="A2602">
            <v>1999</v>
          </cell>
          <cell r="B2602">
            <v>11</v>
          </cell>
          <cell r="C2602" t="str">
            <v>Kvinnor</v>
          </cell>
          <cell r="D2602" t="str">
            <v>06 Jönköpings län</v>
          </cell>
          <cell r="E2602">
            <v>805</v>
          </cell>
          <cell r="F2602">
            <v>744</v>
          </cell>
          <cell r="G2602">
            <v>61</v>
          </cell>
          <cell r="H2602">
            <v>90673.25</v>
          </cell>
          <cell r="I2602">
            <v>63751.083333333328</v>
          </cell>
          <cell r="J2602">
            <v>26922.166666666668</v>
          </cell>
        </row>
        <row r="2603">
          <cell r="A2603">
            <v>1999</v>
          </cell>
          <cell r="B2603">
            <v>11</v>
          </cell>
          <cell r="C2603" t="str">
            <v>Kvinnor</v>
          </cell>
          <cell r="D2603" t="str">
            <v>07 Kronobergs län</v>
          </cell>
          <cell r="E2603">
            <v>403</v>
          </cell>
          <cell r="F2603">
            <v>369</v>
          </cell>
          <cell r="G2603">
            <v>34</v>
          </cell>
          <cell r="H2603">
            <v>50264.666666666672</v>
          </cell>
          <cell r="I2603">
            <v>35219.083333333336</v>
          </cell>
          <cell r="J2603">
            <v>15045.583333333332</v>
          </cell>
        </row>
        <row r="2604">
          <cell r="A2604">
            <v>1999</v>
          </cell>
          <cell r="B2604">
            <v>11</v>
          </cell>
          <cell r="C2604" t="str">
            <v>Kvinnor</v>
          </cell>
          <cell r="D2604" t="str">
            <v>08 Kalmar län</v>
          </cell>
          <cell r="E2604">
            <v>640</v>
          </cell>
          <cell r="F2604">
            <v>598</v>
          </cell>
          <cell r="G2604">
            <v>42</v>
          </cell>
          <cell r="H2604">
            <v>64746.083333333336</v>
          </cell>
          <cell r="I2604">
            <v>46927.25</v>
          </cell>
          <cell r="J2604">
            <v>17818.833333333332</v>
          </cell>
        </row>
        <row r="2605">
          <cell r="A2605">
            <v>1999</v>
          </cell>
          <cell r="B2605">
            <v>11</v>
          </cell>
          <cell r="C2605" t="str">
            <v>Kvinnor</v>
          </cell>
          <cell r="D2605" t="str">
            <v>09 Gotlands län</v>
          </cell>
          <cell r="E2605">
            <v>128</v>
          </cell>
          <cell r="F2605">
            <v>121</v>
          </cell>
          <cell r="G2605">
            <v>7</v>
          </cell>
          <cell r="H2605">
            <v>16088.916666666666</v>
          </cell>
          <cell r="I2605">
            <v>11659.833333333332</v>
          </cell>
          <cell r="J2605">
            <v>4429.083333333333</v>
          </cell>
        </row>
        <row r="2606">
          <cell r="A2606">
            <v>1999</v>
          </cell>
          <cell r="B2606">
            <v>11</v>
          </cell>
          <cell r="C2606" t="str">
            <v>Kvinnor</v>
          </cell>
          <cell r="D2606" t="str">
            <v>10 Blekinge län</v>
          </cell>
          <cell r="E2606">
            <v>264</v>
          </cell>
          <cell r="F2606">
            <v>238</v>
          </cell>
          <cell r="G2606">
            <v>26</v>
          </cell>
          <cell r="H2606">
            <v>41578.416666666664</v>
          </cell>
          <cell r="I2606">
            <v>29546.083333333332</v>
          </cell>
          <cell r="J2606">
            <v>12032.333333333334</v>
          </cell>
        </row>
        <row r="2607">
          <cell r="A2607">
            <v>1999</v>
          </cell>
          <cell r="B2607">
            <v>11</v>
          </cell>
          <cell r="C2607" t="str">
            <v>Kvinnor</v>
          </cell>
          <cell r="D2607" t="str">
            <v>12 Skåne län</v>
          </cell>
          <cell r="E2607">
            <v>2845</v>
          </cell>
          <cell r="F2607">
            <v>2678</v>
          </cell>
          <cell r="G2607">
            <v>167</v>
          </cell>
          <cell r="H2607">
            <v>326226</v>
          </cell>
          <cell r="I2607">
            <v>229699.33333333331</v>
          </cell>
          <cell r="J2607">
            <v>96526.666666666657</v>
          </cell>
        </row>
        <row r="2608">
          <cell r="A2608">
            <v>1999</v>
          </cell>
          <cell r="B2608">
            <v>11</v>
          </cell>
          <cell r="C2608" t="str">
            <v>Kvinnor</v>
          </cell>
          <cell r="D2608" t="str">
            <v>13 Hallands län</v>
          </cell>
          <cell r="E2608">
            <v>558</v>
          </cell>
          <cell r="F2608">
            <v>520</v>
          </cell>
          <cell r="G2608">
            <v>38</v>
          </cell>
          <cell r="H2608">
            <v>77580.083333333328</v>
          </cell>
          <cell r="I2608">
            <v>55847.166666666664</v>
          </cell>
          <cell r="J2608">
            <v>21732.916666666664</v>
          </cell>
        </row>
        <row r="2609">
          <cell r="A2609">
            <v>1999</v>
          </cell>
          <cell r="B2609">
            <v>11</v>
          </cell>
          <cell r="C2609" t="str">
            <v>Kvinnor</v>
          </cell>
          <cell r="D2609" t="str">
            <v>14 Västra Götalands län</v>
          </cell>
          <cell r="E2609">
            <v>3229</v>
          </cell>
          <cell r="F2609">
            <v>2985</v>
          </cell>
          <cell r="G2609">
            <v>244</v>
          </cell>
          <cell r="H2609">
            <v>427858.66666666669</v>
          </cell>
          <cell r="I2609">
            <v>300051.75</v>
          </cell>
          <cell r="J2609">
            <v>127806.91666666667</v>
          </cell>
        </row>
        <row r="2610">
          <cell r="A2610">
            <v>1999</v>
          </cell>
          <cell r="B2610">
            <v>11</v>
          </cell>
          <cell r="C2610" t="str">
            <v>Kvinnor</v>
          </cell>
          <cell r="D2610" t="str">
            <v>17 Värmlands län</v>
          </cell>
          <cell r="E2610">
            <v>830</v>
          </cell>
          <cell r="F2610">
            <v>771</v>
          </cell>
          <cell r="G2610">
            <v>59</v>
          </cell>
          <cell r="H2610">
            <v>76258</v>
          </cell>
          <cell r="I2610">
            <v>54808.083333333336</v>
          </cell>
          <cell r="J2610">
            <v>21449.916666666668</v>
          </cell>
        </row>
        <row r="2611">
          <cell r="A2611">
            <v>1999</v>
          </cell>
          <cell r="B2611">
            <v>11</v>
          </cell>
          <cell r="C2611" t="str">
            <v>Kvinnor</v>
          </cell>
          <cell r="D2611" t="str">
            <v>18 Örebro län</v>
          </cell>
          <cell r="E2611">
            <v>678</v>
          </cell>
          <cell r="F2611">
            <v>632</v>
          </cell>
          <cell r="G2611">
            <v>46</v>
          </cell>
          <cell r="H2611">
            <v>77176.416666666672</v>
          </cell>
          <cell r="I2611">
            <v>54397.333333333328</v>
          </cell>
          <cell r="J2611">
            <v>22779.083333333336</v>
          </cell>
        </row>
        <row r="2612">
          <cell r="A2612">
            <v>1999</v>
          </cell>
          <cell r="B2612">
            <v>11</v>
          </cell>
          <cell r="C2612" t="str">
            <v>Kvinnor</v>
          </cell>
          <cell r="D2612" t="str">
            <v>19 Västmanlands län</v>
          </cell>
          <cell r="E2612">
            <v>660</v>
          </cell>
          <cell r="F2612">
            <v>625</v>
          </cell>
          <cell r="G2612">
            <v>35</v>
          </cell>
          <cell r="H2612">
            <v>70832.333333333328</v>
          </cell>
          <cell r="I2612">
            <v>51162.75</v>
          </cell>
          <cell r="J2612">
            <v>19669.583333333332</v>
          </cell>
        </row>
        <row r="2613">
          <cell r="A2613">
            <v>1999</v>
          </cell>
          <cell r="B2613">
            <v>11</v>
          </cell>
          <cell r="C2613" t="str">
            <v>Kvinnor</v>
          </cell>
          <cell r="D2613" t="str">
            <v>20 Dalarnas län</v>
          </cell>
          <cell r="E2613">
            <v>785</v>
          </cell>
          <cell r="F2613">
            <v>735</v>
          </cell>
          <cell r="G2613">
            <v>50</v>
          </cell>
          <cell r="H2613">
            <v>75660.166666666672</v>
          </cell>
          <cell r="I2613">
            <v>54622.5</v>
          </cell>
          <cell r="J2613">
            <v>21037.666666666664</v>
          </cell>
        </row>
        <row r="2614">
          <cell r="A2614">
            <v>1999</v>
          </cell>
          <cell r="B2614">
            <v>11</v>
          </cell>
          <cell r="C2614" t="str">
            <v>Kvinnor</v>
          </cell>
          <cell r="D2614" t="str">
            <v>21 Gävleborgs län</v>
          </cell>
          <cell r="E2614">
            <v>656</v>
          </cell>
          <cell r="F2614">
            <v>620</v>
          </cell>
          <cell r="G2614">
            <v>36</v>
          </cell>
          <cell r="H2614">
            <v>76651.5</v>
          </cell>
          <cell r="I2614">
            <v>55412.333333333328</v>
          </cell>
          <cell r="J2614">
            <v>21239.166666666668</v>
          </cell>
        </row>
        <row r="2615">
          <cell r="A2615">
            <v>1999</v>
          </cell>
          <cell r="B2615">
            <v>11</v>
          </cell>
          <cell r="C2615" t="str">
            <v>Kvinnor</v>
          </cell>
          <cell r="D2615" t="str">
            <v>22 Västernorrlands län</v>
          </cell>
          <cell r="E2615">
            <v>565</v>
          </cell>
          <cell r="F2615">
            <v>526</v>
          </cell>
          <cell r="G2615">
            <v>39</v>
          </cell>
          <cell r="H2615">
            <v>68116.083333333328</v>
          </cell>
          <cell r="I2615">
            <v>49111.833333333328</v>
          </cell>
          <cell r="J2615">
            <v>19004.25</v>
          </cell>
        </row>
        <row r="2616">
          <cell r="A2616">
            <v>1999</v>
          </cell>
          <cell r="B2616">
            <v>11</v>
          </cell>
          <cell r="C2616" t="str">
            <v>Kvinnor</v>
          </cell>
          <cell r="D2616" t="str">
            <v>23 Jämtlands län</v>
          </cell>
          <cell r="E2616">
            <v>420</v>
          </cell>
          <cell r="F2616">
            <v>392</v>
          </cell>
          <cell r="G2616">
            <v>28</v>
          </cell>
          <cell r="H2616">
            <v>35204.416666666664</v>
          </cell>
          <cell r="I2616">
            <v>24936.583333333332</v>
          </cell>
          <cell r="J2616">
            <v>10267.833333333334</v>
          </cell>
        </row>
        <row r="2617">
          <cell r="A2617">
            <v>1999</v>
          </cell>
          <cell r="B2617">
            <v>11</v>
          </cell>
          <cell r="C2617" t="str">
            <v>Kvinnor</v>
          </cell>
          <cell r="D2617" t="str">
            <v>24 Västerbottens län</v>
          </cell>
          <cell r="E2617">
            <v>954</v>
          </cell>
          <cell r="F2617">
            <v>871</v>
          </cell>
          <cell r="G2617">
            <v>83</v>
          </cell>
          <cell r="H2617">
            <v>71498.916666666672</v>
          </cell>
          <cell r="I2617">
            <v>47858.166666666672</v>
          </cell>
          <cell r="J2617">
            <v>23640.75</v>
          </cell>
        </row>
        <row r="2618">
          <cell r="A2618">
            <v>1999</v>
          </cell>
          <cell r="B2618">
            <v>11</v>
          </cell>
          <cell r="C2618" t="str">
            <v>Kvinnor</v>
          </cell>
          <cell r="D2618" t="str">
            <v>25 Norrbottens län</v>
          </cell>
          <cell r="E2618">
            <v>766</v>
          </cell>
          <cell r="F2618">
            <v>730</v>
          </cell>
          <cell r="G2618">
            <v>36</v>
          </cell>
          <cell r="H2618">
            <v>70455.25</v>
          </cell>
          <cell r="I2618">
            <v>50522.833333333328</v>
          </cell>
          <cell r="J2618">
            <v>19932.416666666664</v>
          </cell>
        </row>
        <row r="2619">
          <cell r="A2619">
            <v>1999</v>
          </cell>
          <cell r="B2619">
            <v>11</v>
          </cell>
          <cell r="C2619" t="str">
            <v>Kvinnor</v>
          </cell>
          <cell r="D2619" t="str">
            <v>SA Saknas/Felaktigt</v>
          </cell>
          <cell r="E2619">
            <v>628</v>
          </cell>
          <cell r="F2619">
            <v>620</v>
          </cell>
          <cell r="G2619">
            <v>8</v>
          </cell>
          <cell r="H2619">
            <v>5148</v>
          </cell>
          <cell r="I2619">
            <v>2233.5</v>
          </cell>
          <cell r="J2619">
            <v>2914.5</v>
          </cell>
        </row>
        <row r="2620">
          <cell r="A2620">
            <v>1999</v>
          </cell>
          <cell r="B2620">
            <v>11</v>
          </cell>
          <cell r="C2620" t="str">
            <v>Män</v>
          </cell>
          <cell r="D2620" t="str">
            <v>01 Stockholms län</v>
          </cell>
          <cell r="E2620">
            <v>2965</v>
          </cell>
          <cell r="F2620">
            <v>2688</v>
          </cell>
          <cell r="G2620">
            <v>277</v>
          </cell>
          <cell r="H2620">
            <v>568561.75</v>
          </cell>
          <cell r="I2620">
            <v>408096.16666666669</v>
          </cell>
          <cell r="J2620">
            <v>160465.58333333334</v>
          </cell>
        </row>
        <row r="2621">
          <cell r="A2621">
            <v>1999</v>
          </cell>
          <cell r="B2621">
            <v>11</v>
          </cell>
          <cell r="C2621" t="str">
            <v>Män</v>
          </cell>
          <cell r="D2621" t="str">
            <v>03 Uppsala län</v>
          </cell>
          <cell r="E2621">
            <v>533</v>
          </cell>
          <cell r="F2621">
            <v>470</v>
          </cell>
          <cell r="G2621">
            <v>63</v>
          </cell>
          <cell r="H2621">
            <v>91262.166666666672</v>
          </cell>
          <cell r="I2621">
            <v>63038.583333333336</v>
          </cell>
          <cell r="J2621">
            <v>28223.583333333336</v>
          </cell>
        </row>
        <row r="2622">
          <cell r="A2622">
            <v>1999</v>
          </cell>
          <cell r="B2622">
            <v>11</v>
          </cell>
          <cell r="C2622" t="str">
            <v>Män</v>
          </cell>
          <cell r="D2622" t="str">
            <v>04 Södermanlands län</v>
          </cell>
          <cell r="E2622">
            <v>469</v>
          </cell>
          <cell r="F2622">
            <v>440</v>
          </cell>
          <cell r="G2622">
            <v>29</v>
          </cell>
          <cell r="H2622">
            <v>76042.416666666672</v>
          </cell>
          <cell r="I2622">
            <v>55330.75</v>
          </cell>
          <cell r="J2622">
            <v>20711.666666666664</v>
          </cell>
        </row>
        <row r="2623">
          <cell r="A2623">
            <v>1999</v>
          </cell>
          <cell r="B2623">
            <v>11</v>
          </cell>
          <cell r="C2623" t="str">
            <v>Män</v>
          </cell>
          <cell r="D2623" t="str">
            <v>05 Östergötlands län</v>
          </cell>
          <cell r="E2623">
            <v>658</v>
          </cell>
          <cell r="F2623">
            <v>587</v>
          </cell>
          <cell r="G2623">
            <v>71</v>
          </cell>
          <cell r="H2623">
            <v>125888.16666666667</v>
          </cell>
          <cell r="I2623">
            <v>87121.416666666672</v>
          </cell>
          <cell r="J2623">
            <v>38766.75</v>
          </cell>
        </row>
        <row r="2624">
          <cell r="A2624">
            <v>1999</v>
          </cell>
          <cell r="B2624">
            <v>11</v>
          </cell>
          <cell r="C2624" t="str">
            <v>Män</v>
          </cell>
          <cell r="D2624" t="str">
            <v>06 Jönköpings län</v>
          </cell>
          <cell r="E2624">
            <v>641</v>
          </cell>
          <cell r="F2624">
            <v>578</v>
          </cell>
          <cell r="G2624">
            <v>63</v>
          </cell>
          <cell r="H2624">
            <v>97087.583333333343</v>
          </cell>
          <cell r="I2624">
            <v>68596.75</v>
          </cell>
          <cell r="J2624">
            <v>28490.833333333336</v>
          </cell>
        </row>
        <row r="2625">
          <cell r="A2625">
            <v>1999</v>
          </cell>
          <cell r="B2625">
            <v>11</v>
          </cell>
          <cell r="C2625" t="str">
            <v>Män</v>
          </cell>
          <cell r="D2625" t="str">
            <v>07 Kronobergs län</v>
          </cell>
          <cell r="E2625">
            <v>312</v>
          </cell>
          <cell r="F2625">
            <v>298</v>
          </cell>
          <cell r="G2625">
            <v>14</v>
          </cell>
          <cell r="H2625">
            <v>54356.416666666664</v>
          </cell>
          <cell r="I2625">
            <v>38132.083333333336</v>
          </cell>
          <cell r="J2625">
            <v>16224.333333333332</v>
          </cell>
        </row>
        <row r="2626">
          <cell r="A2626">
            <v>1999</v>
          </cell>
          <cell r="B2626">
            <v>11</v>
          </cell>
          <cell r="C2626" t="str">
            <v>Män</v>
          </cell>
          <cell r="D2626" t="str">
            <v>08 Kalmar län</v>
          </cell>
          <cell r="E2626">
            <v>500</v>
          </cell>
          <cell r="F2626">
            <v>471</v>
          </cell>
          <cell r="G2626">
            <v>29</v>
          </cell>
          <cell r="H2626">
            <v>69602.583333333343</v>
          </cell>
          <cell r="I2626">
            <v>50324</v>
          </cell>
          <cell r="J2626">
            <v>19278.583333333336</v>
          </cell>
        </row>
        <row r="2627">
          <cell r="A2627">
            <v>1999</v>
          </cell>
          <cell r="B2627">
            <v>11</v>
          </cell>
          <cell r="C2627" t="str">
            <v>Män</v>
          </cell>
          <cell r="D2627" t="str">
            <v>09 Gotlands län</v>
          </cell>
          <cell r="E2627">
            <v>126</v>
          </cell>
          <cell r="F2627">
            <v>117</v>
          </cell>
          <cell r="G2627">
            <v>9</v>
          </cell>
          <cell r="H2627">
            <v>17137.666666666668</v>
          </cell>
          <cell r="I2627">
            <v>12285.583333333334</v>
          </cell>
          <cell r="J2627">
            <v>4852.0833333333339</v>
          </cell>
        </row>
        <row r="2628">
          <cell r="A2628">
            <v>1999</v>
          </cell>
          <cell r="B2628">
            <v>11</v>
          </cell>
          <cell r="C2628" t="str">
            <v>Män</v>
          </cell>
          <cell r="D2628" t="str">
            <v>10 Blekinge län</v>
          </cell>
          <cell r="E2628">
            <v>256</v>
          </cell>
          <cell r="F2628">
            <v>242</v>
          </cell>
          <cell r="G2628">
            <v>14</v>
          </cell>
          <cell r="H2628">
            <v>45656.333333333328</v>
          </cell>
          <cell r="I2628">
            <v>32176.166666666664</v>
          </cell>
          <cell r="J2628">
            <v>13480.166666666666</v>
          </cell>
        </row>
        <row r="2629">
          <cell r="A2629">
            <v>1999</v>
          </cell>
          <cell r="B2629">
            <v>11</v>
          </cell>
          <cell r="C2629" t="str">
            <v>Män</v>
          </cell>
          <cell r="D2629" t="str">
            <v>12 Skåne län</v>
          </cell>
          <cell r="E2629">
            <v>2100</v>
          </cell>
          <cell r="F2629">
            <v>1930</v>
          </cell>
          <cell r="G2629">
            <v>170</v>
          </cell>
          <cell r="H2629">
            <v>338198.41666666663</v>
          </cell>
          <cell r="I2629">
            <v>240420.58333333331</v>
          </cell>
          <cell r="J2629">
            <v>97777.833333333343</v>
          </cell>
        </row>
        <row r="2630">
          <cell r="A2630">
            <v>1999</v>
          </cell>
          <cell r="B2630">
            <v>11</v>
          </cell>
          <cell r="C2630" t="str">
            <v>Män</v>
          </cell>
          <cell r="D2630" t="str">
            <v>13 Hallands län</v>
          </cell>
          <cell r="E2630">
            <v>456</v>
          </cell>
          <cell r="F2630">
            <v>429</v>
          </cell>
          <cell r="G2630">
            <v>27</v>
          </cell>
          <cell r="H2630">
            <v>81121.333333333328</v>
          </cell>
          <cell r="I2630">
            <v>58395.833333333328</v>
          </cell>
          <cell r="J2630">
            <v>22725.5</v>
          </cell>
        </row>
        <row r="2631">
          <cell r="A2631">
            <v>1999</v>
          </cell>
          <cell r="B2631">
            <v>11</v>
          </cell>
          <cell r="C2631" t="str">
            <v>Män</v>
          </cell>
          <cell r="D2631" t="str">
            <v>14 Västra Götalands län</v>
          </cell>
          <cell r="E2631">
            <v>2549</v>
          </cell>
          <cell r="F2631">
            <v>2300</v>
          </cell>
          <cell r="G2631">
            <v>249</v>
          </cell>
          <cell r="H2631">
            <v>453693.66666666669</v>
          </cell>
          <cell r="I2631">
            <v>321245.33333333331</v>
          </cell>
          <cell r="J2631">
            <v>132448.33333333334</v>
          </cell>
        </row>
        <row r="2632">
          <cell r="A2632">
            <v>1999</v>
          </cell>
          <cell r="B2632">
            <v>11</v>
          </cell>
          <cell r="C2632" t="str">
            <v>Män</v>
          </cell>
          <cell r="D2632" t="str">
            <v>17 Värmlands län</v>
          </cell>
          <cell r="E2632">
            <v>628</v>
          </cell>
          <cell r="F2632">
            <v>576</v>
          </cell>
          <cell r="G2632">
            <v>52</v>
          </cell>
          <cell r="H2632">
            <v>81971.666666666672</v>
          </cell>
          <cell r="I2632">
            <v>58907.25</v>
          </cell>
          <cell r="J2632">
            <v>23064.416666666668</v>
          </cell>
        </row>
        <row r="2633">
          <cell r="A2633">
            <v>1999</v>
          </cell>
          <cell r="B2633">
            <v>11</v>
          </cell>
          <cell r="C2633" t="str">
            <v>Män</v>
          </cell>
          <cell r="D2633" t="str">
            <v>18 Örebro län</v>
          </cell>
          <cell r="E2633">
            <v>470</v>
          </cell>
          <cell r="F2633">
            <v>433</v>
          </cell>
          <cell r="G2633">
            <v>37</v>
          </cell>
          <cell r="H2633">
            <v>81727.75</v>
          </cell>
          <cell r="I2633">
            <v>58280.666666666672</v>
          </cell>
          <cell r="J2633">
            <v>23447.083333333332</v>
          </cell>
        </row>
        <row r="2634">
          <cell r="A2634">
            <v>1999</v>
          </cell>
          <cell r="B2634">
            <v>11</v>
          </cell>
          <cell r="C2634" t="str">
            <v>Män</v>
          </cell>
          <cell r="D2634" t="str">
            <v>19 Västmanlands län</v>
          </cell>
          <cell r="E2634">
            <v>505</v>
          </cell>
          <cell r="F2634">
            <v>462</v>
          </cell>
          <cell r="G2634">
            <v>43</v>
          </cell>
          <cell r="H2634">
            <v>78202.916666666657</v>
          </cell>
          <cell r="I2634">
            <v>56697.083333333328</v>
          </cell>
          <cell r="J2634">
            <v>21505.833333333332</v>
          </cell>
        </row>
        <row r="2635">
          <cell r="A2635">
            <v>1999</v>
          </cell>
          <cell r="B2635">
            <v>11</v>
          </cell>
          <cell r="C2635" t="str">
            <v>Män</v>
          </cell>
          <cell r="D2635" t="str">
            <v>20 Dalarnas län</v>
          </cell>
          <cell r="E2635">
            <v>582</v>
          </cell>
          <cell r="F2635">
            <v>540</v>
          </cell>
          <cell r="G2635">
            <v>42</v>
          </cell>
          <cell r="H2635">
            <v>82058.916666666672</v>
          </cell>
          <cell r="I2635">
            <v>59566.583333333328</v>
          </cell>
          <cell r="J2635">
            <v>22492.333333333332</v>
          </cell>
        </row>
        <row r="2636">
          <cell r="A2636">
            <v>1999</v>
          </cell>
          <cell r="B2636">
            <v>11</v>
          </cell>
          <cell r="C2636" t="str">
            <v>Män</v>
          </cell>
          <cell r="D2636" t="str">
            <v>21 Gävleborgs län</v>
          </cell>
          <cell r="E2636">
            <v>549</v>
          </cell>
          <cell r="F2636">
            <v>509</v>
          </cell>
          <cell r="G2636">
            <v>40</v>
          </cell>
          <cell r="H2636">
            <v>83198.333333333328</v>
          </cell>
          <cell r="I2636">
            <v>60415.666666666672</v>
          </cell>
          <cell r="J2636">
            <v>22782.666666666664</v>
          </cell>
        </row>
        <row r="2637">
          <cell r="A2637">
            <v>1999</v>
          </cell>
          <cell r="B2637">
            <v>11</v>
          </cell>
          <cell r="C2637" t="str">
            <v>Män</v>
          </cell>
          <cell r="D2637" t="str">
            <v>22 Västernorrlands län</v>
          </cell>
          <cell r="E2637">
            <v>468</v>
          </cell>
          <cell r="F2637">
            <v>432</v>
          </cell>
          <cell r="G2637">
            <v>36</v>
          </cell>
          <cell r="H2637">
            <v>74747.166666666657</v>
          </cell>
          <cell r="I2637">
            <v>53904.916666666664</v>
          </cell>
          <cell r="J2637">
            <v>20842.25</v>
          </cell>
        </row>
        <row r="2638">
          <cell r="A2638">
            <v>1999</v>
          </cell>
          <cell r="B2638">
            <v>11</v>
          </cell>
          <cell r="C2638" t="str">
            <v>Män</v>
          </cell>
          <cell r="D2638" t="str">
            <v>23 Jämtlands län</v>
          </cell>
          <cell r="E2638">
            <v>311</v>
          </cell>
          <cell r="F2638">
            <v>285</v>
          </cell>
          <cell r="G2638">
            <v>26</v>
          </cell>
          <cell r="H2638">
            <v>38533.166666666664</v>
          </cell>
          <cell r="I2638">
            <v>27515.916666666664</v>
          </cell>
          <cell r="J2638">
            <v>11017.25</v>
          </cell>
        </row>
        <row r="2639">
          <cell r="A2639">
            <v>1999</v>
          </cell>
          <cell r="B2639">
            <v>11</v>
          </cell>
          <cell r="C2639" t="str">
            <v>Män</v>
          </cell>
          <cell r="D2639" t="str">
            <v>24 Västerbottens län</v>
          </cell>
          <cell r="E2639">
            <v>610</v>
          </cell>
          <cell r="F2639">
            <v>570</v>
          </cell>
          <cell r="G2639">
            <v>40</v>
          </cell>
          <cell r="H2639">
            <v>76990.75</v>
          </cell>
          <cell r="I2639">
            <v>52616.583333333336</v>
          </cell>
          <cell r="J2639">
            <v>24374.166666666668</v>
          </cell>
        </row>
        <row r="2640">
          <cell r="A2640">
            <v>1999</v>
          </cell>
          <cell r="B2640">
            <v>11</v>
          </cell>
          <cell r="C2640" t="str">
            <v>Män</v>
          </cell>
          <cell r="D2640" t="str">
            <v>25 Norrbottens län</v>
          </cell>
          <cell r="E2640">
            <v>603</v>
          </cell>
          <cell r="F2640">
            <v>552</v>
          </cell>
          <cell r="G2640">
            <v>51</v>
          </cell>
          <cell r="H2640">
            <v>78643.333333333343</v>
          </cell>
          <cell r="I2640">
            <v>56043.166666666672</v>
          </cell>
          <cell r="J2640">
            <v>22600.166666666668</v>
          </cell>
        </row>
        <row r="2641">
          <cell r="A2641">
            <v>1999</v>
          </cell>
          <cell r="B2641">
            <v>11</v>
          </cell>
          <cell r="C2641" t="str">
            <v>Män</v>
          </cell>
          <cell r="D2641" t="str">
            <v>SA Saknas/Felaktigt</v>
          </cell>
          <cell r="E2641">
            <v>1062</v>
          </cell>
          <cell r="F2641">
            <v>1056</v>
          </cell>
          <cell r="G2641">
            <v>6</v>
          </cell>
          <cell r="H2641">
            <v>1582.3333333333328</v>
          </cell>
          <cell r="I2641">
            <v>-522.41666666666697</v>
          </cell>
          <cell r="J2641">
            <v>2104.75</v>
          </cell>
        </row>
        <row r="2642">
          <cell r="A2642">
            <v>1999</v>
          </cell>
          <cell r="B2642">
            <v>12</v>
          </cell>
          <cell r="C2642" t="str">
            <v>Kvinnor</v>
          </cell>
          <cell r="D2642" t="str">
            <v>01 Stockholms län</v>
          </cell>
          <cell r="E2642">
            <v>3799</v>
          </cell>
          <cell r="F2642">
            <v>3543</v>
          </cell>
          <cell r="G2642">
            <v>256</v>
          </cell>
          <cell r="H2642">
            <v>560819.91666666663</v>
          </cell>
          <cell r="I2642">
            <v>395987</v>
          </cell>
          <cell r="J2642">
            <v>164832.91666666666</v>
          </cell>
        </row>
        <row r="2643">
          <cell r="A2643">
            <v>1999</v>
          </cell>
          <cell r="B2643">
            <v>12</v>
          </cell>
          <cell r="C2643" t="str">
            <v>Kvinnor</v>
          </cell>
          <cell r="D2643" t="str">
            <v>03 Uppsala län</v>
          </cell>
          <cell r="E2643">
            <v>649</v>
          </cell>
          <cell r="F2643">
            <v>594</v>
          </cell>
          <cell r="G2643">
            <v>55</v>
          </cell>
          <cell r="H2643">
            <v>89387</v>
          </cell>
          <cell r="I2643">
            <v>60284.5</v>
          </cell>
          <cell r="J2643">
            <v>29102.5</v>
          </cell>
        </row>
        <row r="2644">
          <cell r="A2644">
            <v>1999</v>
          </cell>
          <cell r="B2644">
            <v>12</v>
          </cell>
          <cell r="C2644" t="str">
            <v>Kvinnor</v>
          </cell>
          <cell r="D2644" t="str">
            <v>04 Södermanlands län</v>
          </cell>
          <cell r="E2644">
            <v>604</v>
          </cell>
          <cell r="F2644">
            <v>562</v>
          </cell>
          <cell r="G2644">
            <v>42</v>
          </cell>
          <cell r="H2644">
            <v>70397.583333333328</v>
          </cell>
          <cell r="I2644">
            <v>50810.666666666664</v>
          </cell>
          <cell r="J2644">
            <v>19586.916666666668</v>
          </cell>
        </row>
        <row r="2645">
          <cell r="A2645">
            <v>1999</v>
          </cell>
          <cell r="B2645">
            <v>12</v>
          </cell>
          <cell r="C2645" t="str">
            <v>Kvinnor</v>
          </cell>
          <cell r="D2645" t="str">
            <v>05 Östergötlands län</v>
          </cell>
          <cell r="E2645">
            <v>947</v>
          </cell>
          <cell r="F2645">
            <v>865</v>
          </cell>
          <cell r="G2645">
            <v>82</v>
          </cell>
          <cell r="H2645">
            <v>114995.33333333333</v>
          </cell>
          <cell r="I2645">
            <v>79672.416666666657</v>
          </cell>
          <cell r="J2645">
            <v>35322.916666666664</v>
          </cell>
        </row>
        <row r="2646">
          <cell r="A2646">
            <v>1999</v>
          </cell>
          <cell r="B2646">
            <v>12</v>
          </cell>
          <cell r="C2646" t="str">
            <v>Kvinnor</v>
          </cell>
          <cell r="D2646" t="str">
            <v>06 Jönköpings län</v>
          </cell>
          <cell r="E2646">
            <v>812</v>
          </cell>
          <cell r="F2646">
            <v>752</v>
          </cell>
          <cell r="G2646">
            <v>60</v>
          </cell>
          <cell r="H2646">
            <v>90669.416666666672</v>
          </cell>
          <cell r="I2646">
            <v>63771.416666666672</v>
          </cell>
          <cell r="J2646">
            <v>26898</v>
          </cell>
        </row>
        <row r="2647">
          <cell r="A2647">
            <v>1999</v>
          </cell>
          <cell r="B2647">
            <v>12</v>
          </cell>
          <cell r="C2647" t="str">
            <v>Kvinnor</v>
          </cell>
          <cell r="D2647" t="str">
            <v>07 Kronobergs län</v>
          </cell>
          <cell r="E2647">
            <v>411</v>
          </cell>
          <cell r="F2647">
            <v>374</v>
          </cell>
          <cell r="G2647">
            <v>37</v>
          </cell>
          <cell r="H2647">
            <v>50251.5</v>
          </cell>
          <cell r="I2647">
            <v>35231.666666666672</v>
          </cell>
          <cell r="J2647">
            <v>15019.833333333334</v>
          </cell>
        </row>
        <row r="2648">
          <cell r="A2648">
            <v>1999</v>
          </cell>
          <cell r="B2648">
            <v>12</v>
          </cell>
          <cell r="C2648" t="str">
            <v>Kvinnor</v>
          </cell>
          <cell r="D2648" t="str">
            <v>08 Kalmar län</v>
          </cell>
          <cell r="E2648">
            <v>659</v>
          </cell>
          <cell r="F2648">
            <v>616</v>
          </cell>
          <cell r="G2648">
            <v>43</v>
          </cell>
          <cell r="H2648">
            <v>64716.083333333336</v>
          </cell>
          <cell r="I2648">
            <v>46929.833333333328</v>
          </cell>
          <cell r="J2648">
            <v>17786.25</v>
          </cell>
        </row>
        <row r="2649">
          <cell r="A2649">
            <v>1999</v>
          </cell>
          <cell r="B2649">
            <v>12</v>
          </cell>
          <cell r="C2649" t="str">
            <v>Kvinnor</v>
          </cell>
          <cell r="D2649" t="str">
            <v>09 Gotlands län</v>
          </cell>
          <cell r="E2649">
            <v>128</v>
          </cell>
          <cell r="F2649">
            <v>121</v>
          </cell>
          <cell r="G2649">
            <v>7</v>
          </cell>
          <cell r="H2649">
            <v>16092.833333333334</v>
          </cell>
          <cell r="I2649">
            <v>11659.916666666666</v>
          </cell>
          <cell r="J2649">
            <v>4432.9166666666661</v>
          </cell>
        </row>
        <row r="2650">
          <cell r="A2650">
            <v>1999</v>
          </cell>
          <cell r="B2650">
            <v>12</v>
          </cell>
          <cell r="C2650" t="str">
            <v>Kvinnor</v>
          </cell>
          <cell r="D2650" t="str">
            <v>10 Blekinge län</v>
          </cell>
          <cell r="E2650">
            <v>275</v>
          </cell>
          <cell r="F2650">
            <v>247</v>
          </cell>
          <cell r="G2650">
            <v>28</v>
          </cell>
          <cell r="H2650">
            <v>41582.416666666664</v>
          </cell>
          <cell r="I2650">
            <v>29571.75</v>
          </cell>
          <cell r="J2650">
            <v>12010.666666666668</v>
          </cell>
        </row>
        <row r="2651">
          <cell r="A2651">
            <v>1999</v>
          </cell>
          <cell r="B2651">
            <v>12</v>
          </cell>
          <cell r="C2651" t="str">
            <v>Kvinnor</v>
          </cell>
          <cell r="D2651" t="str">
            <v>12 Skåne län</v>
          </cell>
          <cell r="E2651">
            <v>2862</v>
          </cell>
          <cell r="F2651">
            <v>2689</v>
          </cell>
          <cell r="G2651">
            <v>173</v>
          </cell>
          <cell r="H2651">
            <v>325755.83333333331</v>
          </cell>
          <cell r="I2651">
            <v>229388.58333333331</v>
          </cell>
          <cell r="J2651">
            <v>96367.25</v>
          </cell>
        </row>
        <row r="2652">
          <cell r="A2652">
            <v>1999</v>
          </cell>
          <cell r="B2652">
            <v>12</v>
          </cell>
          <cell r="C2652" t="str">
            <v>Kvinnor</v>
          </cell>
          <cell r="D2652" t="str">
            <v>13 Hallands län</v>
          </cell>
          <cell r="E2652">
            <v>587</v>
          </cell>
          <cell r="F2652">
            <v>544</v>
          </cell>
          <cell r="G2652">
            <v>43</v>
          </cell>
          <cell r="H2652">
            <v>77607</v>
          </cell>
          <cell r="I2652">
            <v>55906.416666666664</v>
          </cell>
          <cell r="J2652">
            <v>21700.583333333332</v>
          </cell>
        </row>
        <row r="2653">
          <cell r="A2653">
            <v>1999</v>
          </cell>
          <cell r="B2653">
            <v>12</v>
          </cell>
          <cell r="C2653" t="str">
            <v>Kvinnor</v>
          </cell>
          <cell r="D2653" t="str">
            <v>14 Västra Götalands län</v>
          </cell>
          <cell r="E2653">
            <v>3426</v>
          </cell>
          <cell r="F2653">
            <v>3171</v>
          </cell>
          <cell r="G2653">
            <v>255</v>
          </cell>
          <cell r="H2653">
            <v>428065</v>
          </cell>
          <cell r="I2653">
            <v>300327</v>
          </cell>
          <cell r="J2653">
            <v>127738</v>
          </cell>
        </row>
        <row r="2654">
          <cell r="A2654">
            <v>1999</v>
          </cell>
          <cell r="B2654">
            <v>12</v>
          </cell>
          <cell r="C2654" t="str">
            <v>Kvinnor</v>
          </cell>
          <cell r="D2654" t="str">
            <v>17 Värmlands län</v>
          </cell>
          <cell r="E2654">
            <v>833</v>
          </cell>
          <cell r="F2654">
            <v>773</v>
          </cell>
          <cell r="G2654">
            <v>60</v>
          </cell>
          <cell r="H2654">
            <v>76224.416666666657</v>
          </cell>
          <cell r="I2654">
            <v>54798</v>
          </cell>
          <cell r="J2654">
            <v>21426.416666666668</v>
          </cell>
        </row>
        <row r="2655">
          <cell r="A2655">
            <v>1999</v>
          </cell>
          <cell r="B2655">
            <v>12</v>
          </cell>
          <cell r="C2655" t="str">
            <v>Kvinnor</v>
          </cell>
          <cell r="D2655" t="str">
            <v>18 Örebro län</v>
          </cell>
          <cell r="E2655">
            <v>696</v>
          </cell>
          <cell r="F2655">
            <v>653</v>
          </cell>
          <cell r="G2655">
            <v>43</v>
          </cell>
          <cell r="H2655">
            <v>77175.5</v>
          </cell>
          <cell r="I2655">
            <v>54412.5</v>
          </cell>
          <cell r="J2655">
            <v>22763</v>
          </cell>
        </row>
        <row r="2656">
          <cell r="A2656">
            <v>1999</v>
          </cell>
          <cell r="B2656">
            <v>12</v>
          </cell>
          <cell r="C2656" t="str">
            <v>Kvinnor</v>
          </cell>
          <cell r="D2656" t="str">
            <v>19 Västmanlands län</v>
          </cell>
          <cell r="E2656">
            <v>670</v>
          </cell>
          <cell r="F2656">
            <v>636</v>
          </cell>
          <cell r="G2656">
            <v>34</v>
          </cell>
          <cell r="H2656">
            <v>70825</v>
          </cell>
          <cell r="I2656">
            <v>51186.25</v>
          </cell>
          <cell r="J2656">
            <v>19638.75</v>
          </cell>
        </row>
        <row r="2657">
          <cell r="A2657">
            <v>1999</v>
          </cell>
          <cell r="B2657">
            <v>12</v>
          </cell>
          <cell r="C2657" t="str">
            <v>Kvinnor</v>
          </cell>
          <cell r="D2657" t="str">
            <v>20 Dalarnas län</v>
          </cell>
          <cell r="E2657">
            <v>805</v>
          </cell>
          <cell r="F2657">
            <v>756</v>
          </cell>
          <cell r="G2657">
            <v>49</v>
          </cell>
          <cell r="H2657">
            <v>75617.833333333343</v>
          </cell>
          <cell r="I2657">
            <v>54621.666666666672</v>
          </cell>
          <cell r="J2657">
            <v>20996.166666666668</v>
          </cell>
        </row>
        <row r="2658">
          <cell r="A2658">
            <v>1999</v>
          </cell>
          <cell r="B2658">
            <v>12</v>
          </cell>
          <cell r="C2658" t="str">
            <v>Kvinnor</v>
          </cell>
          <cell r="D2658" t="str">
            <v>21 Gävleborgs län</v>
          </cell>
          <cell r="E2658">
            <v>666</v>
          </cell>
          <cell r="F2658">
            <v>631</v>
          </cell>
          <cell r="G2658">
            <v>35</v>
          </cell>
          <cell r="H2658">
            <v>76648.5</v>
          </cell>
          <cell r="I2658">
            <v>55423.166666666657</v>
          </cell>
          <cell r="J2658">
            <v>21225.333333333336</v>
          </cell>
        </row>
        <row r="2659">
          <cell r="A2659">
            <v>1999</v>
          </cell>
          <cell r="B2659">
            <v>12</v>
          </cell>
          <cell r="C2659" t="str">
            <v>Kvinnor</v>
          </cell>
          <cell r="D2659" t="str">
            <v>22 Västernorrlands län</v>
          </cell>
          <cell r="E2659">
            <v>582</v>
          </cell>
          <cell r="F2659">
            <v>545</v>
          </cell>
          <cell r="G2659">
            <v>37</v>
          </cell>
          <cell r="H2659">
            <v>68056.333333333328</v>
          </cell>
          <cell r="I2659">
            <v>49104</v>
          </cell>
          <cell r="J2659">
            <v>18952.333333333332</v>
          </cell>
        </row>
        <row r="2660">
          <cell r="A2660">
            <v>1999</v>
          </cell>
          <cell r="B2660">
            <v>12</v>
          </cell>
          <cell r="C2660" t="str">
            <v>Kvinnor</v>
          </cell>
          <cell r="D2660" t="str">
            <v>23 Jämtlands län</v>
          </cell>
          <cell r="E2660">
            <v>421</v>
          </cell>
          <cell r="F2660">
            <v>395</v>
          </cell>
          <cell r="G2660">
            <v>26</v>
          </cell>
          <cell r="H2660">
            <v>35187.333333333328</v>
          </cell>
          <cell r="I2660">
            <v>24929.916666666668</v>
          </cell>
          <cell r="J2660">
            <v>10257.416666666666</v>
          </cell>
        </row>
        <row r="2661">
          <cell r="A2661">
            <v>1999</v>
          </cell>
          <cell r="B2661">
            <v>12</v>
          </cell>
          <cell r="C2661" t="str">
            <v>Kvinnor</v>
          </cell>
          <cell r="D2661" t="str">
            <v>24 Västerbottens län</v>
          </cell>
          <cell r="E2661">
            <v>998</v>
          </cell>
          <cell r="F2661">
            <v>912</v>
          </cell>
          <cell r="G2661">
            <v>86</v>
          </cell>
          <cell r="H2661">
            <v>71468.25</v>
          </cell>
          <cell r="I2661">
            <v>47850.666666666672</v>
          </cell>
          <cell r="J2661">
            <v>23617.583333333336</v>
          </cell>
        </row>
        <row r="2662">
          <cell r="A2662">
            <v>1999</v>
          </cell>
          <cell r="B2662">
            <v>12</v>
          </cell>
          <cell r="C2662" t="str">
            <v>Kvinnor</v>
          </cell>
          <cell r="D2662" t="str">
            <v>25 Norrbottens län</v>
          </cell>
          <cell r="E2662">
            <v>763</v>
          </cell>
          <cell r="F2662">
            <v>728</v>
          </cell>
          <cell r="G2662">
            <v>35</v>
          </cell>
          <cell r="H2662">
            <v>70402</v>
          </cell>
          <cell r="I2662">
            <v>50522.083333333328</v>
          </cell>
          <cell r="J2662">
            <v>19879.916666666664</v>
          </cell>
        </row>
        <row r="2663">
          <cell r="A2663">
            <v>1999</v>
          </cell>
          <cell r="B2663">
            <v>12</v>
          </cell>
          <cell r="C2663" t="str">
            <v>Kvinnor</v>
          </cell>
          <cell r="D2663" t="str">
            <v>SA Saknas/Felaktigt</v>
          </cell>
          <cell r="E2663">
            <v>636</v>
          </cell>
          <cell r="F2663">
            <v>628</v>
          </cell>
          <cell r="G2663">
            <v>8</v>
          </cell>
          <cell r="H2663">
            <v>5593.6666666666661</v>
          </cell>
          <cell r="I2663">
            <v>2615.9166666666665</v>
          </cell>
          <cell r="J2663">
            <v>2977.75</v>
          </cell>
        </row>
        <row r="2664">
          <cell r="A2664">
            <v>1999</v>
          </cell>
          <cell r="B2664">
            <v>12</v>
          </cell>
          <cell r="C2664" t="str">
            <v>Män</v>
          </cell>
          <cell r="D2664" t="str">
            <v>01 Stockholms län</v>
          </cell>
          <cell r="E2664">
            <v>3065</v>
          </cell>
          <cell r="F2664">
            <v>2784</v>
          </cell>
          <cell r="G2664">
            <v>281</v>
          </cell>
          <cell r="H2664">
            <v>569636.83333333337</v>
          </cell>
          <cell r="I2664">
            <v>409013.08333333331</v>
          </cell>
          <cell r="J2664">
            <v>160623.75</v>
          </cell>
        </row>
        <row r="2665">
          <cell r="A2665">
            <v>1999</v>
          </cell>
          <cell r="B2665">
            <v>12</v>
          </cell>
          <cell r="C2665" t="str">
            <v>Män</v>
          </cell>
          <cell r="D2665" t="str">
            <v>03 Uppsala län</v>
          </cell>
          <cell r="E2665">
            <v>532</v>
          </cell>
          <cell r="F2665">
            <v>469</v>
          </cell>
          <cell r="G2665">
            <v>63</v>
          </cell>
          <cell r="H2665">
            <v>91326.083333333328</v>
          </cell>
          <cell r="I2665">
            <v>63126.583333333328</v>
          </cell>
          <cell r="J2665">
            <v>28199.5</v>
          </cell>
        </row>
        <row r="2666">
          <cell r="A2666">
            <v>1999</v>
          </cell>
          <cell r="B2666">
            <v>12</v>
          </cell>
          <cell r="C2666" t="str">
            <v>Män</v>
          </cell>
          <cell r="D2666" t="str">
            <v>04 Södermanlands län</v>
          </cell>
          <cell r="E2666">
            <v>485</v>
          </cell>
          <cell r="F2666">
            <v>451</v>
          </cell>
          <cell r="G2666">
            <v>34</v>
          </cell>
          <cell r="H2666">
            <v>76047.333333333328</v>
          </cell>
          <cell r="I2666">
            <v>55363.583333333328</v>
          </cell>
          <cell r="J2666">
            <v>20683.75</v>
          </cell>
        </row>
        <row r="2667">
          <cell r="A2667">
            <v>1999</v>
          </cell>
          <cell r="B2667">
            <v>12</v>
          </cell>
          <cell r="C2667" t="str">
            <v>Män</v>
          </cell>
          <cell r="D2667" t="str">
            <v>05 Östergötlands län</v>
          </cell>
          <cell r="E2667">
            <v>656</v>
          </cell>
          <cell r="F2667">
            <v>590</v>
          </cell>
          <cell r="G2667">
            <v>66</v>
          </cell>
          <cell r="H2667">
            <v>125927.75</v>
          </cell>
          <cell r="I2667">
            <v>87184.666666666657</v>
          </cell>
          <cell r="J2667">
            <v>38743.083333333328</v>
          </cell>
        </row>
        <row r="2668">
          <cell r="A2668">
            <v>1999</v>
          </cell>
          <cell r="B2668">
            <v>12</v>
          </cell>
          <cell r="C2668" t="str">
            <v>Män</v>
          </cell>
          <cell r="D2668" t="str">
            <v>06 Jönköpings län</v>
          </cell>
          <cell r="E2668">
            <v>643</v>
          </cell>
          <cell r="F2668">
            <v>582</v>
          </cell>
          <cell r="G2668">
            <v>61</v>
          </cell>
          <cell r="H2668">
            <v>97098.5</v>
          </cell>
          <cell r="I2668">
            <v>68641.083333333343</v>
          </cell>
          <cell r="J2668">
            <v>28457.416666666664</v>
          </cell>
        </row>
        <row r="2669">
          <cell r="A2669">
            <v>1999</v>
          </cell>
          <cell r="B2669">
            <v>12</v>
          </cell>
          <cell r="C2669" t="str">
            <v>Män</v>
          </cell>
          <cell r="D2669" t="str">
            <v>07 Kronobergs län</v>
          </cell>
          <cell r="E2669">
            <v>323</v>
          </cell>
          <cell r="F2669">
            <v>308</v>
          </cell>
          <cell r="G2669">
            <v>15</v>
          </cell>
          <cell r="H2669">
            <v>54353.333333333328</v>
          </cell>
          <cell r="I2669">
            <v>38148.75</v>
          </cell>
          <cell r="J2669">
            <v>16204.583333333332</v>
          </cell>
        </row>
        <row r="2670">
          <cell r="A2670">
            <v>1999</v>
          </cell>
          <cell r="B2670">
            <v>12</v>
          </cell>
          <cell r="C2670" t="str">
            <v>Män</v>
          </cell>
          <cell r="D2670" t="str">
            <v>08 Kalmar län</v>
          </cell>
          <cell r="E2670">
            <v>520</v>
          </cell>
          <cell r="F2670">
            <v>487</v>
          </cell>
          <cell r="G2670">
            <v>33</v>
          </cell>
          <cell r="H2670">
            <v>69587.916666666672</v>
          </cell>
          <cell r="I2670">
            <v>50337.833333333328</v>
          </cell>
          <cell r="J2670">
            <v>19250.083333333336</v>
          </cell>
        </row>
        <row r="2671">
          <cell r="A2671">
            <v>1999</v>
          </cell>
          <cell r="B2671">
            <v>12</v>
          </cell>
          <cell r="C2671" t="str">
            <v>Män</v>
          </cell>
          <cell r="D2671" t="str">
            <v>09 Gotlands län</v>
          </cell>
          <cell r="E2671">
            <v>131</v>
          </cell>
          <cell r="F2671">
            <v>122</v>
          </cell>
          <cell r="G2671">
            <v>9</v>
          </cell>
          <cell r="H2671">
            <v>17134.666666666668</v>
          </cell>
          <cell r="I2671">
            <v>12288.583333333334</v>
          </cell>
          <cell r="J2671">
            <v>4846.083333333333</v>
          </cell>
        </row>
        <row r="2672">
          <cell r="A2672">
            <v>1999</v>
          </cell>
          <cell r="B2672">
            <v>12</v>
          </cell>
          <cell r="C2672" t="str">
            <v>Män</v>
          </cell>
          <cell r="D2672" t="str">
            <v>10 Blekinge län</v>
          </cell>
          <cell r="E2672">
            <v>245</v>
          </cell>
          <cell r="F2672">
            <v>229</v>
          </cell>
          <cell r="G2672">
            <v>16</v>
          </cell>
          <cell r="H2672">
            <v>45657.25</v>
          </cell>
          <cell r="I2672">
            <v>32196.416666666664</v>
          </cell>
          <cell r="J2672">
            <v>13460.833333333334</v>
          </cell>
        </row>
        <row r="2673">
          <cell r="A2673">
            <v>1999</v>
          </cell>
          <cell r="B2673">
            <v>12</v>
          </cell>
          <cell r="C2673" t="str">
            <v>Män</v>
          </cell>
          <cell r="D2673" t="str">
            <v>12 Skåne län</v>
          </cell>
          <cell r="E2673">
            <v>2085</v>
          </cell>
          <cell r="F2673">
            <v>1912</v>
          </cell>
          <cell r="G2673">
            <v>173</v>
          </cell>
          <cell r="H2673">
            <v>337750.08333333331</v>
          </cell>
          <cell r="I2673">
            <v>240177</v>
          </cell>
          <cell r="J2673">
            <v>97573.083333333328</v>
          </cell>
        </row>
        <row r="2674">
          <cell r="A2674">
            <v>1999</v>
          </cell>
          <cell r="B2674">
            <v>12</v>
          </cell>
          <cell r="C2674" t="str">
            <v>Män</v>
          </cell>
          <cell r="D2674" t="str">
            <v>13 Hallands län</v>
          </cell>
          <cell r="E2674">
            <v>456</v>
          </cell>
          <cell r="F2674">
            <v>425</v>
          </cell>
          <cell r="G2674">
            <v>31</v>
          </cell>
          <cell r="H2674">
            <v>81169.583333333343</v>
          </cell>
          <cell r="I2674">
            <v>58463.666666666672</v>
          </cell>
          <cell r="J2674">
            <v>22705.916666666668</v>
          </cell>
        </row>
        <row r="2675">
          <cell r="A2675">
            <v>1999</v>
          </cell>
          <cell r="B2675">
            <v>12</v>
          </cell>
          <cell r="C2675" t="str">
            <v>Män</v>
          </cell>
          <cell r="D2675" t="str">
            <v>14 Västra Götalands län</v>
          </cell>
          <cell r="E2675">
            <v>2610</v>
          </cell>
          <cell r="F2675">
            <v>2359</v>
          </cell>
          <cell r="G2675">
            <v>251</v>
          </cell>
          <cell r="H2675">
            <v>453981.75</v>
          </cell>
          <cell r="I2675">
            <v>321612.16666666663</v>
          </cell>
          <cell r="J2675">
            <v>132369.58333333331</v>
          </cell>
        </row>
        <row r="2676">
          <cell r="A2676">
            <v>1999</v>
          </cell>
          <cell r="B2676">
            <v>12</v>
          </cell>
          <cell r="C2676" t="str">
            <v>Män</v>
          </cell>
          <cell r="D2676" t="str">
            <v>17 Värmlands län</v>
          </cell>
          <cell r="E2676">
            <v>607</v>
          </cell>
          <cell r="F2676">
            <v>555</v>
          </cell>
          <cell r="G2676">
            <v>52</v>
          </cell>
          <cell r="H2676">
            <v>81955.75</v>
          </cell>
          <cell r="I2676">
            <v>58923.5</v>
          </cell>
          <cell r="J2676">
            <v>23032.25</v>
          </cell>
        </row>
        <row r="2677">
          <cell r="A2677">
            <v>1999</v>
          </cell>
          <cell r="B2677">
            <v>12</v>
          </cell>
          <cell r="C2677" t="str">
            <v>Män</v>
          </cell>
          <cell r="D2677" t="str">
            <v>18 Örebro län</v>
          </cell>
          <cell r="E2677">
            <v>477</v>
          </cell>
          <cell r="F2677">
            <v>442</v>
          </cell>
          <cell r="G2677">
            <v>35</v>
          </cell>
          <cell r="H2677">
            <v>81761.416666666672</v>
          </cell>
          <cell r="I2677">
            <v>58319.75</v>
          </cell>
          <cell r="J2677">
            <v>23441.666666666668</v>
          </cell>
        </row>
        <row r="2678">
          <cell r="A2678">
            <v>1999</v>
          </cell>
          <cell r="B2678">
            <v>12</v>
          </cell>
          <cell r="C2678" t="str">
            <v>Män</v>
          </cell>
          <cell r="D2678" t="str">
            <v>19 Västmanlands län</v>
          </cell>
          <cell r="E2678">
            <v>521</v>
          </cell>
          <cell r="F2678">
            <v>479</v>
          </cell>
          <cell r="G2678">
            <v>42</v>
          </cell>
          <cell r="H2678">
            <v>78181.333333333328</v>
          </cell>
          <cell r="I2678">
            <v>56727.083333333328</v>
          </cell>
          <cell r="J2678">
            <v>21454.25</v>
          </cell>
        </row>
        <row r="2679">
          <cell r="A2679">
            <v>1999</v>
          </cell>
          <cell r="B2679">
            <v>12</v>
          </cell>
          <cell r="C2679" t="str">
            <v>Män</v>
          </cell>
          <cell r="D2679" t="str">
            <v>20 Dalarnas län</v>
          </cell>
          <cell r="E2679">
            <v>588</v>
          </cell>
          <cell r="F2679">
            <v>548</v>
          </cell>
          <cell r="G2679">
            <v>40</v>
          </cell>
          <cell r="H2679">
            <v>82031.166666666672</v>
          </cell>
          <cell r="I2679">
            <v>59582.166666666672</v>
          </cell>
          <cell r="J2679">
            <v>22449</v>
          </cell>
        </row>
        <row r="2680">
          <cell r="A2680">
            <v>1999</v>
          </cell>
          <cell r="B2680">
            <v>12</v>
          </cell>
          <cell r="C2680" t="str">
            <v>Män</v>
          </cell>
          <cell r="D2680" t="str">
            <v>21 Gävleborgs län</v>
          </cell>
          <cell r="E2680">
            <v>563</v>
          </cell>
          <cell r="F2680">
            <v>522</v>
          </cell>
          <cell r="G2680">
            <v>41</v>
          </cell>
          <cell r="H2680">
            <v>83184.75</v>
          </cell>
          <cell r="I2680">
            <v>60438.083333333336</v>
          </cell>
          <cell r="J2680">
            <v>22746.666666666668</v>
          </cell>
        </row>
        <row r="2681">
          <cell r="A2681">
            <v>1999</v>
          </cell>
          <cell r="B2681">
            <v>12</v>
          </cell>
          <cell r="C2681" t="str">
            <v>Män</v>
          </cell>
          <cell r="D2681" t="str">
            <v>22 Västernorrlands län</v>
          </cell>
          <cell r="E2681">
            <v>489</v>
          </cell>
          <cell r="F2681">
            <v>451</v>
          </cell>
          <cell r="G2681">
            <v>38</v>
          </cell>
          <cell r="H2681">
            <v>74694.75</v>
          </cell>
          <cell r="I2681">
            <v>53901.083333333336</v>
          </cell>
          <cell r="J2681">
            <v>20793.666666666668</v>
          </cell>
        </row>
        <row r="2682">
          <cell r="A2682">
            <v>1999</v>
          </cell>
          <cell r="B2682">
            <v>12</v>
          </cell>
          <cell r="C2682" t="str">
            <v>Män</v>
          </cell>
          <cell r="D2682" t="str">
            <v>23 Jämtlands län</v>
          </cell>
          <cell r="E2682">
            <v>315</v>
          </cell>
          <cell r="F2682">
            <v>286</v>
          </cell>
          <cell r="G2682">
            <v>29</v>
          </cell>
          <cell r="H2682">
            <v>38517.5</v>
          </cell>
          <cell r="I2682">
            <v>27522.333333333332</v>
          </cell>
          <cell r="J2682">
            <v>10995.166666666666</v>
          </cell>
        </row>
        <row r="2683">
          <cell r="A2683">
            <v>1999</v>
          </cell>
          <cell r="B2683">
            <v>12</v>
          </cell>
          <cell r="C2683" t="str">
            <v>Män</v>
          </cell>
          <cell r="D2683" t="str">
            <v>24 Västerbottens län</v>
          </cell>
          <cell r="E2683">
            <v>633</v>
          </cell>
          <cell r="F2683">
            <v>592</v>
          </cell>
          <cell r="G2683">
            <v>41</v>
          </cell>
          <cell r="H2683">
            <v>76983.416666666672</v>
          </cell>
          <cell r="I2683">
            <v>52625</v>
          </cell>
          <cell r="J2683">
            <v>24358.416666666668</v>
          </cell>
        </row>
        <row r="2684">
          <cell r="A2684">
            <v>1999</v>
          </cell>
          <cell r="B2684">
            <v>12</v>
          </cell>
          <cell r="C2684" t="str">
            <v>Män</v>
          </cell>
          <cell r="D2684" t="str">
            <v>25 Norrbottens län</v>
          </cell>
          <cell r="E2684">
            <v>640</v>
          </cell>
          <cell r="F2684">
            <v>587</v>
          </cell>
          <cell r="G2684">
            <v>53</v>
          </cell>
          <cell r="H2684">
            <v>78595.75</v>
          </cell>
          <cell r="I2684">
            <v>56057.333333333343</v>
          </cell>
          <cell r="J2684">
            <v>22538.416666666664</v>
          </cell>
        </row>
        <row r="2685">
          <cell r="A2685">
            <v>1999</v>
          </cell>
          <cell r="B2685">
            <v>12</v>
          </cell>
          <cell r="C2685" t="str">
            <v>Män</v>
          </cell>
          <cell r="D2685" t="str">
            <v>SA Saknas/Felaktigt</v>
          </cell>
          <cell r="E2685">
            <v>1074</v>
          </cell>
          <cell r="F2685">
            <v>1064</v>
          </cell>
          <cell r="G2685">
            <v>10</v>
          </cell>
          <cell r="H2685">
            <v>2059.166666666667</v>
          </cell>
          <cell r="I2685">
            <v>-132.33333333333326</v>
          </cell>
          <cell r="J2685">
            <v>2191.5</v>
          </cell>
        </row>
        <row r="2686">
          <cell r="A2686">
            <v>2000</v>
          </cell>
          <cell r="B2686">
            <v>1</v>
          </cell>
          <cell r="C2686" t="str">
            <v>Kvinnor</v>
          </cell>
          <cell r="D2686" t="str">
            <v>01 Stockholms län</v>
          </cell>
          <cell r="E2686">
            <v>3846</v>
          </cell>
          <cell r="F2686">
            <v>3591</v>
          </cell>
          <cell r="G2686">
            <v>255</v>
          </cell>
          <cell r="H2686">
            <v>561807.75</v>
          </cell>
          <cell r="I2686">
            <v>396795.83333333331</v>
          </cell>
          <cell r="J2686">
            <v>165011.91666666666</v>
          </cell>
        </row>
        <row r="2687">
          <cell r="A2687">
            <v>2000</v>
          </cell>
          <cell r="B2687">
            <v>1</v>
          </cell>
          <cell r="C2687" t="str">
            <v>Kvinnor</v>
          </cell>
          <cell r="D2687" t="str">
            <v>03 Uppsala län</v>
          </cell>
          <cell r="E2687">
            <v>638</v>
          </cell>
          <cell r="F2687">
            <v>585</v>
          </cell>
          <cell r="G2687">
            <v>53</v>
          </cell>
          <cell r="H2687">
            <v>89455.5</v>
          </cell>
          <cell r="I2687">
            <v>60357.333333333343</v>
          </cell>
          <cell r="J2687">
            <v>29098.166666666668</v>
          </cell>
        </row>
        <row r="2688">
          <cell r="A2688">
            <v>2000</v>
          </cell>
          <cell r="B2688">
            <v>1</v>
          </cell>
          <cell r="C2688" t="str">
            <v>Kvinnor</v>
          </cell>
          <cell r="D2688" t="str">
            <v>04 Södermanlands län</v>
          </cell>
          <cell r="E2688">
            <v>611</v>
          </cell>
          <cell r="F2688">
            <v>575</v>
          </cell>
          <cell r="G2688">
            <v>36</v>
          </cell>
          <cell r="H2688">
            <v>70413.333333333328</v>
          </cell>
          <cell r="I2688">
            <v>50847.833333333328</v>
          </cell>
          <cell r="J2688">
            <v>19565.5</v>
          </cell>
        </row>
        <row r="2689">
          <cell r="A2689">
            <v>2000</v>
          </cell>
          <cell r="B2689">
            <v>1</v>
          </cell>
          <cell r="C2689" t="str">
            <v>Kvinnor</v>
          </cell>
          <cell r="D2689" t="str">
            <v>05 Östergötlands län</v>
          </cell>
          <cell r="E2689">
            <v>957</v>
          </cell>
          <cell r="F2689">
            <v>873</v>
          </cell>
          <cell r="G2689">
            <v>84</v>
          </cell>
          <cell r="H2689">
            <v>114992.66666666667</v>
          </cell>
          <cell r="I2689">
            <v>79710.166666666672</v>
          </cell>
          <cell r="J2689">
            <v>35282.5</v>
          </cell>
        </row>
        <row r="2690">
          <cell r="A2690">
            <v>2000</v>
          </cell>
          <cell r="B2690">
            <v>1</v>
          </cell>
          <cell r="C2690" t="str">
            <v>Kvinnor</v>
          </cell>
          <cell r="D2690" t="str">
            <v>06 Jönköpings län</v>
          </cell>
          <cell r="E2690">
            <v>797</v>
          </cell>
          <cell r="F2690">
            <v>740</v>
          </cell>
          <cell r="G2690">
            <v>57</v>
          </cell>
          <cell r="H2690">
            <v>90665.75</v>
          </cell>
          <cell r="I2690">
            <v>63793.916666666664</v>
          </cell>
          <cell r="J2690">
            <v>26871.833333333332</v>
          </cell>
        </row>
        <row r="2691">
          <cell r="A2691">
            <v>2000</v>
          </cell>
          <cell r="B2691">
            <v>1</v>
          </cell>
          <cell r="C2691" t="str">
            <v>Kvinnor</v>
          </cell>
          <cell r="D2691" t="str">
            <v>07 Kronobergs län</v>
          </cell>
          <cell r="E2691">
            <v>415</v>
          </cell>
          <cell r="F2691">
            <v>381</v>
          </cell>
          <cell r="G2691">
            <v>34</v>
          </cell>
          <cell r="H2691">
            <v>50236.5</v>
          </cell>
          <cell r="I2691">
            <v>35239.333333333328</v>
          </cell>
          <cell r="J2691">
            <v>14997.166666666668</v>
          </cell>
        </row>
        <row r="2692">
          <cell r="A2692">
            <v>2000</v>
          </cell>
          <cell r="B2692">
            <v>1</v>
          </cell>
          <cell r="C2692" t="str">
            <v>Kvinnor</v>
          </cell>
          <cell r="D2692" t="str">
            <v>08 Kalmar län</v>
          </cell>
          <cell r="E2692">
            <v>665</v>
          </cell>
          <cell r="F2692">
            <v>623</v>
          </cell>
          <cell r="G2692">
            <v>42</v>
          </cell>
          <cell r="H2692">
            <v>64681.666666666664</v>
          </cell>
          <cell r="I2692">
            <v>46929.916666666664</v>
          </cell>
          <cell r="J2692">
            <v>17751.75</v>
          </cell>
        </row>
        <row r="2693">
          <cell r="A2693">
            <v>2000</v>
          </cell>
          <cell r="B2693">
            <v>1</v>
          </cell>
          <cell r="C2693" t="str">
            <v>Kvinnor</v>
          </cell>
          <cell r="D2693" t="str">
            <v>09 Gotlands län</v>
          </cell>
          <cell r="E2693">
            <v>133</v>
          </cell>
          <cell r="F2693">
            <v>127</v>
          </cell>
          <cell r="G2693">
            <v>6</v>
          </cell>
          <cell r="H2693">
            <v>16093.75</v>
          </cell>
          <cell r="I2693">
            <v>11659</v>
          </cell>
          <cell r="J2693">
            <v>4434.75</v>
          </cell>
        </row>
        <row r="2694">
          <cell r="A2694">
            <v>2000</v>
          </cell>
          <cell r="B2694">
            <v>1</v>
          </cell>
          <cell r="C2694" t="str">
            <v>Kvinnor</v>
          </cell>
          <cell r="D2694" t="str">
            <v>10 Blekinge län</v>
          </cell>
          <cell r="E2694">
            <v>298</v>
          </cell>
          <cell r="F2694">
            <v>272</v>
          </cell>
          <cell r="G2694">
            <v>26</v>
          </cell>
          <cell r="H2694">
            <v>41585.916666666664</v>
          </cell>
          <cell r="I2694">
            <v>29595.083333333339</v>
          </cell>
          <cell r="J2694">
            <v>11990.833333333334</v>
          </cell>
        </row>
        <row r="2695">
          <cell r="A2695">
            <v>2000</v>
          </cell>
          <cell r="B2695">
            <v>1</v>
          </cell>
          <cell r="C2695" t="str">
            <v>Kvinnor</v>
          </cell>
          <cell r="D2695" t="str">
            <v>12 Skåne län</v>
          </cell>
          <cell r="E2695">
            <v>2860</v>
          </cell>
          <cell r="F2695">
            <v>2680</v>
          </cell>
          <cell r="G2695">
            <v>180</v>
          </cell>
          <cell r="H2695">
            <v>325296.83333333331</v>
          </cell>
          <cell r="I2695">
            <v>229082.83333333334</v>
          </cell>
          <cell r="J2695">
            <v>96214</v>
          </cell>
        </row>
        <row r="2696">
          <cell r="A2696">
            <v>2000</v>
          </cell>
          <cell r="B2696">
            <v>1</v>
          </cell>
          <cell r="C2696" t="str">
            <v>Kvinnor</v>
          </cell>
          <cell r="D2696" t="str">
            <v>13 Hallands län</v>
          </cell>
          <cell r="E2696">
            <v>591</v>
          </cell>
          <cell r="F2696">
            <v>544</v>
          </cell>
          <cell r="G2696">
            <v>47</v>
          </cell>
          <cell r="H2696">
            <v>77642.083333333343</v>
          </cell>
          <cell r="I2696">
            <v>55970.083333333336</v>
          </cell>
          <cell r="J2696">
            <v>21672</v>
          </cell>
        </row>
        <row r="2697">
          <cell r="A2697">
            <v>2000</v>
          </cell>
          <cell r="B2697">
            <v>1</v>
          </cell>
          <cell r="C2697" t="str">
            <v>Kvinnor</v>
          </cell>
          <cell r="D2697" t="str">
            <v>14 Västra Götalands län</v>
          </cell>
          <cell r="E2697">
            <v>3580</v>
          </cell>
          <cell r="F2697">
            <v>3311</v>
          </cell>
          <cell r="G2697">
            <v>269</v>
          </cell>
          <cell r="H2697">
            <v>428248.41666666669</v>
          </cell>
          <cell r="I2697">
            <v>300573.58333333337</v>
          </cell>
          <cell r="J2697">
            <v>127674.83333333334</v>
          </cell>
        </row>
        <row r="2698">
          <cell r="A2698">
            <v>2000</v>
          </cell>
          <cell r="B2698">
            <v>1</v>
          </cell>
          <cell r="C2698" t="str">
            <v>Kvinnor</v>
          </cell>
          <cell r="D2698" t="str">
            <v>17 Värmlands län</v>
          </cell>
          <cell r="E2698">
            <v>816</v>
          </cell>
          <cell r="F2698">
            <v>758</v>
          </cell>
          <cell r="G2698">
            <v>58</v>
          </cell>
          <cell r="H2698">
            <v>76194.583333333343</v>
          </cell>
          <cell r="I2698">
            <v>54791.333333333336</v>
          </cell>
          <cell r="J2698">
            <v>21403.25</v>
          </cell>
        </row>
        <row r="2699">
          <cell r="A2699">
            <v>2000</v>
          </cell>
          <cell r="B2699">
            <v>1</v>
          </cell>
          <cell r="C2699" t="str">
            <v>Kvinnor</v>
          </cell>
          <cell r="D2699" t="str">
            <v>18 Örebro län</v>
          </cell>
          <cell r="E2699">
            <v>698</v>
          </cell>
          <cell r="F2699">
            <v>657</v>
          </cell>
          <cell r="G2699">
            <v>41</v>
          </cell>
          <cell r="H2699">
            <v>77182</v>
          </cell>
          <cell r="I2699">
            <v>54430.416666666672</v>
          </cell>
          <cell r="J2699">
            <v>22751.583333333332</v>
          </cell>
        </row>
        <row r="2700">
          <cell r="A2700">
            <v>2000</v>
          </cell>
          <cell r="B2700">
            <v>1</v>
          </cell>
          <cell r="C2700" t="str">
            <v>Kvinnor</v>
          </cell>
          <cell r="D2700" t="str">
            <v>19 Västmanlands län</v>
          </cell>
          <cell r="E2700">
            <v>675</v>
          </cell>
          <cell r="F2700">
            <v>642</v>
          </cell>
          <cell r="G2700">
            <v>33</v>
          </cell>
          <cell r="H2700">
            <v>70813</v>
          </cell>
          <cell r="I2700">
            <v>51207.083333333336</v>
          </cell>
          <cell r="J2700">
            <v>19605.916666666668</v>
          </cell>
        </row>
        <row r="2701">
          <cell r="A2701">
            <v>2000</v>
          </cell>
          <cell r="B2701">
            <v>1</v>
          </cell>
          <cell r="C2701" t="str">
            <v>Kvinnor</v>
          </cell>
          <cell r="D2701" t="str">
            <v>20 Dalarnas län</v>
          </cell>
          <cell r="E2701">
            <v>798</v>
          </cell>
          <cell r="F2701">
            <v>746</v>
          </cell>
          <cell r="G2701">
            <v>52</v>
          </cell>
          <cell r="H2701">
            <v>75576.583333333343</v>
          </cell>
          <cell r="I2701">
            <v>54617.75</v>
          </cell>
          <cell r="J2701">
            <v>20958.833333333336</v>
          </cell>
        </row>
        <row r="2702">
          <cell r="A2702">
            <v>2000</v>
          </cell>
          <cell r="B2702">
            <v>1</v>
          </cell>
          <cell r="C2702" t="str">
            <v>Kvinnor</v>
          </cell>
          <cell r="D2702" t="str">
            <v>21 Gävleborgs län</v>
          </cell>
          <cell r="E2702">
            <v>669</v>
          </cell>
          <cell r="F2702">
            <v>631</v>
          </cell>
          <cell r="G2702">
            <v>38</v>
          </cell>
          <cell r="H2702">
            <v>76642.333333333328</v>
          </cell>
          <cell r="I2702">
            <v>55432.75</v>
          </cell>
          <cell r="J2702">
            <v>21209.583333333336</v>
          </cell>
        </row>
        <row r="2703">
          <cell r="A2703">
            <v>2000</v>
          </cell>
          <cell r="B2703">
            <v>1</v>
          </cell>
          <cell r="C2703" t="str">
            <v>Kvinnor</v>
          </cell>
          <cell r="D2703" t="str">
            <v>22 Västernorrlands län</v>
          </cell>
          <cell r="E2703">
            <v>606</v>
          </cell>
          <cell r="F2703">
            <v>567</v>
          </cell>
          <cell r="G2703">
            <v>39</v>
          </cell>
          <cell r="H2703">
            <v>67995.416666666657</v>
          </cell>
          <cell r="I2703">
            <v>49094.083333333328</v>
          </cell>
          <cell r="J2703">
            <v>18901.333333333336</v>
          </cell>
        </row>
        <row r="2704">
          <cell r="A2704">
            <v>2000</v>
          </cell>
          <cell r="B2704">
            <v>1</v>
          </cell>
          <cell r="C2704" t="str">
            <v>Kvinnor</v>
          </cell>
          <cell r="D2704" t="str">
            <v>23 Jämtlands län</v>
          </cell>
          <cell r="E2704">
            <v>436</v>
          </cell>
          <cell r="F2704">
            <v>409</v>
          </cell>
          <cell r="G2704">
            <v>27</v>
          </cell>
          <cell r="H2704">
            <v>35168.666666666664</v>
          </cell>
          <cell r="I2704">
            <v>24923.5</v>
          </cell>
          <cell r="J2704">
            <v>10245.166666666666</v>
          </cell>
        </row>
        <row r="2705">
          <cell r="A2705">
            <v>2000</v>
          </cell>
          <cell r="B2705">
            <v>1</v>
          </cell>
          <cell r="C2705" t="str">
            <v>Kvinnor</v>
          </cell>
          <cell r="D2705" t="str">
            <v>24 Västerbottens län</v>
          </cell>
          <cell r="E2705">
            <v>1052</v>
          </cell>
          <cell r="F2705">
            <v>962</v>
          </cell>
          <cell r="G2705">
            <v>90</v>
          </cell>
          <cell r="H2705">
            <v>71437.833333333328</v>
          </cell>
          <cell r="I2705">
            <v>47837.666666666664</v>
          </cell>
          <cell r="J2705">
            <v>23600.166666666668</v>
          </cell>
        </row>
        <row r="2706">
          <cell r="A2706">
            <v>2000</v>
          </cell>
          <cell r="B2706">
            <v>1</v>
          </cell>
          <cell r="C2706" t="str">
            <v>Kvinnor</v>
          </cell>
          <cell r="D2706" t="str">
            <v>25 Norrbottens län</v>
          </cell>
          <cell r="E2706">
            <v>785</v>
          </cell>
          <cell r="F2706">
            <v>749</v>
          </cell>
          <cell r="G2706">
            <v>36</v>
          </cell>
          <cell r="H2706">
            <v>70351.333333333328</v>
          </cell>
          <cell r="I2706">
            <v>50523.583333333328</v>
          </cell>
          <cell r="J2706">
            <v>19827.75</v>
          </cell>
        </row>
        <row r="2707">
          <cell r="A2707">
            <v>2000</v>
          </cell>
          <cell r="B2707">
            <v>1</v>
          </cell>
          <cell r="C2707" t="str">
            <v>Kvinnor</v>
          </cell>
          <cell r="D2707" t="str">
            <v>SA Saknas/Felaktigt</v>
          </cell>
          <cell r="E2707">
            <v>641</v>
          </cell>
          <cell r="F2707">
            <v>632</v>
          </cell>
          <cell r="G2707">
            <v>9</v>
          </cell>
          <cell r="H2707">
            <v>6015.0833333333339</v>
          </cell>
          <cell r="I2707">
            <v>2975.5</v>
          </cell>
          <cell r="J2707">
            <v>3039.5833333333335</v>
          </cell>
        </row>
        <row r="2708">
          <cell r="A2708">
            <v>2000</v>
          </cell>
          <cell r="B2708">
            <v>1</v>
          </cell>
          <cell r="C2708" t="str">
            <v>Män</v>
          </cell>
          <cell r="D2708" t="str">
            <v>01 Stockholms län</v>
          </cell>
          <cell r="E2708">
            <v>3074</v>
          </cell>
          <cell r="F2708">
            <v>2793</v>
          </cell>
          <cell r="G2708">
            <v>281</v>
          </cell>
          <cell r="H2708">
            <v>570712.16666666674</v>
          </cell>
          <cell r="I2708">
            <v>409931</v>
          </cell>
          <cell r="J2708">
            <v>160781.16666666666</v>
          </cell>
        </row>
        <row r="2709">
          <cell r="A2709">
            <v>2000</v>
          </cell>
          <cell r="B2709">
            <v>1</v>
          </cell>
          <cell r="C2709" t="str">
            <v>Män</v>
          </cell>
          <cell r="D2709" t="str">
            <v>03 Uppsala län</v>
          </cell>
          <cell r="E2709">
            <v>544</v>
          </cell>
          <cell r="F2709">
            <v>479</v>
          </cell>
          <cell r="G2709">
            <v>65</v>
          </cell>
          <cell r="H2709">
            <v>91389.25</v>
          </cell>
          <cell r="I2709">
            <v>63212.75</v>
          </cell>
          <cell r="J2709">
            <v>28176.5</v>
          </cell>
        </row>
        <row r="2710">
          <cell r="A2710">
            <v>2000</v>
          </cell>
          <cell r="B2710">
            <v>1</v>
          </cell>
          <cell r="C2710" t="str">
            <v>Män</v>
          </cell>
          <cell r="D2710" t="str">
            <v>04 Södermanlands län</v>
          </cell>
          <cell r="E2710">
            <v>502</v>
          </cell>
          <cell r="F2710">
            <v>463</v>
          </cell>
          <cell r="G2710">
            <v>39</v>
          </cell>
          <cell r="H2710">
            <v>76051.083333333328</v>
          </cell>
          <cell r="I2710">
            <v>55394.666666666657</v>
          </cell>
          <cell r="J2710">
            <v>20656.416666666668</v>
          </cell>
        </row>
        <row r="2711">
          <cell r="A2711">
            <v>2000</v>
          </cell>
          <cell r="B2711">
            <v>1</v>
          </cell>
          <cell r="C2711" t="str">
            <v>Män</v>
          </cell>
          <cell r="D2711" t="str">
            <v>05 Östergötlands län</v>
          </cell>
          <cell r="E2711">
            <v>669</v>
          </cell>
          <cell r="F2711">
            <v>598</v>
          </cell>
          <cell r="G2711">
            <v>71</v>
          </cell>
          <cell r="H2711">
            <v>125958.41666666667</v>
          </cell>
          <cell r="I2711">
            <v>87246.25</v>
          </cell>
          <cell r="J2711">
            <v>38712.166666666672</v>
          </cell>
        </row>
        <row r="2712">
          <cell r="A2712">
            <v>2000</v>
          </cell>
          <cell r="B2712">
            <v>1</v>
          </cell>
          <cell r="C2712" t="str">
            <v>Män</v>
          </cell>
          <cell r="D2712" t="str">
            <v>06 Jönköpings län</v>
          </cell>
          <cell r="E2712">
            <v>644</v>
          </cell>
          <cell r="F2712">
            <v>582</v>
          </cell>
          <cell r="G2712">
            <v>62</v>
          </cell>
          <cell r="H2712">
            <v>97117.166666666672</v>
          </cell>
          <cell r="I2712">
            <v>68687.25</v>
          </cell>
          <cell r="J2712">
            <v>28429.916666666664</v>
          </cell>
        </row>
        <row r="2713">
          <cell r="A2713">
            <v>2000</v>
          </cell>
          <cell r="B2713">
            <v>1</v>
          </cell>
          <cell r="C2713" t="str">
            <v>Män</v>
          </cell>
          <cell r="D2713" t="str">
            <v>07 Kronobergs län</v>
          </cell>
          <cell r="E2713">
            <v>314</v>
          </cell>
          <cell r="F2713">
            <v>296</v>
          </cell>
          <cell r="G2713">
            <v>18</v>
          </cell>
          <cell r="H2713">
            <v>54352.083333333328</v>
          </cell>
          <cell r="I2713">
            <v>38166.666666666672</v>
          </cell>
          <cell r="J2713">
            <v>16185.416666666668</v>
          </cell>
        </row>
        <row r="2714">
          <cell r="A2714">
            <v>2000</v>
          </cell>
          <cell r="B2714">
            <v>1</v>
          </cell>
          <cell r="C2714" t="str">
            <v>Män</v>
          </cell>
          <cell r="D2714" t="str">
            <v>08 Kalmar län</v>
          </cell>
          <cell r="E2714">
            <v>538</v>
          </cell>
          <cell r="F2714">
            <v>504</v>
          </cell>
          <cell r="G2714">
            <v>34</v>
          </cell>
          <cell r="H2714">
            <v>69568.833333333328</v>
          </cell>
          <cell r="I2714">
            <v>50347.666666666664</v>
          </cell>
          <cell r="J2714">
            <v>19221.166666666664</v>
          </cell>
        </row>
        <row r="2715">
          <cell r="A2715">
            <v>2000</v>
          </cell>
          <cell r="B2715">
            <v>1</v>
          </cell>
          <cell r="C2715" t="str">
            <v>Män</v>
          </cell>
          <cell r="D2715" t="str">
            <v>09 Gotlands län</v>
          </cell>
          <cell r="E2715">
            <v>137</v>
          </cell>
          <cell r="F2715">
            <v>127</v>
          </cell>
          <cell r="G2715">
            <v>10</v>
          </cell>
          <cell r="H2715">
            <v>17133.583333333332</v>
          </cell>
          <cell r="I2715">
            <v>12291.666666666666</v>
          </cell>
          <cell r="J2715">
            <v>4841.9166666666661</v>
          </cell>
        </row>
        <row r="2716">
          <cell r="A2716">
            <v>2000</v>
          </cell>
          <cell r="B2716">
            <v>1</v>
          </cell>
          <cell r="C2716" t="str">
            <v>Män</v>
          </cell>
          <cell r="D2716" t="str">
            <v>10 Blekinge län</v>
          </cell>
          <cell r="E2716">
            <v>250</v>
          </cell>
          <cell r="F2716">
            <v>233</v>
          </cell>
          <cell r="G2716">
            <v>17</v>
          </cell>
          <cell r="H2716">
            <v>45661.666666666664</v>
          </cell>
          <cell r="I2716">
            <v>32216.333333333336</v>
          </cell>
          <cell r="J2716">
            <v>13445.333333333334</v>
          </cell>
        </row>
        <row r="2717">
          <cell r="A2717">
            <v>2000</v>
          </cell>
          <cell r="B2717">
            <v>1</v>
          </cell>
          <cell r="C2717" t="str">
            <v>Män</v>
          </cell>
          <cell r="D2717" t="str">
            <v>12 Skåne län</v>
          </cell>
          <cell r="E2717">
            <v>2104</v>
          </cell>
          <cell r="F2717">
            <v>1941</v>
          </cell>
          <cell r="G2717">
            <v>163</v>
          </cell>
          <cell r="H2717">
            <v>337311.16666666669</v>
          </cell>
          <cell r="I2717">
            <v>239932.58333333337</v>
          </cell>
          <cell r="J2717">
            <v>97378.583333333328</v>
          </cell>
        </row>
        <row r="2718">
          <cell r="A2718">
            <v>2000</v>
          </cell>
          <cell r="B2718">
            <v>1</v>
          </cell>
          <cell r="C2718" t="str">
            <v>Män</v>
          </cell>
          <cell r="D2718" t="str">
            <v>13 Hallands län</v>
          </cell>
          <cell r="E2718">
            <v>431</v>
          </cell>
          <cell r="F2718">
            <v>399</v>
          </cell>
          <cell r="G2718">
            <v>32</v>
          </cell>
          <cell r="H2718">
            <v>81218.583333333343</v>
          </cell>
          <cell r="I2718">
            <v>58530.583333333328</v>
          </cell>
          <cell r="J2718">
            <v>22688</v>
          </cell>
        </row>
        <row r="2719">
          <cell r="A2719">
            <v>2000</v>
          </cell>
          <cell r="B2719">
            <v>1</v>
          </cell>
          <cell r="C2719" t="str">
            <v>Män</v>
          </cell>
          <cell r="D2719" t="str">
            <v>14 Västra Götalands län</v>
          </cell>
          <cell r="E2719">
            <v>2679</v>
          </cell>
          <cell r="F2719">
            <v>2429</v>
          </cell>
          <cell r="G2719">
            <v>250</v>
          </cell>
          <cell r="H2719">
            <v>454246.25</v>
          </cell>
          <cell r="I2719">
            <v>321957.5</v>
          </cell>
          <cell r="J2719">
            <v>132288.75</v>
          </cell>
        </row>
        <row r="2720">
          <cell r="A2720">
            <v>2000</v>
          </cell>
          <cell r="B2720">
            <v>1</v>
          </cell>
          <cell r="C2720" t="str">
            <v>Män</v>
          </cell>
          <cell r="D2720" t="str">
            <v>17 Värmlands län</v>
          </cell>
          <cell r="E2720">
            <v>592</v>
          </cell>
          <cell r="F2720">
            <v>539</v>
          </cell>
          <cell r="G2720">
            <v>53</v>
          </cell>
          <cell r="H2720">
            <v>81942.583333333343</v>
          </cell>
          <cell r="I2720">
            <v>58942.416666666664</v>
          </cell>
          <cell r="J2720">
            <v>23000.166666666668</v>
          </cell>
        </row>
        <row r="2721">
          <cell r="A2721">
            <v>2000</v>
          </cell>
          <cell r="B2721">
            <v>1</v>
          </cell>
          <cell r="C2721" t="str">
            <v>Män</v>
          </cell>
          <cell r="D2721" t="str">
            <v>18 Örebro län</v>
          </cell>
          <cell r="E2721">
            <v>486</v>
          </cell>
          <cell r="F2721">
            <v>452</v>
          </cell>
          <cell r="G2721">
            <v>34</v>
          </cell>
          <cell r="H2721">
            <v>81793.666666666672</v>
          </cell>
          <cell r="I2721">
            <v>58354.583333333343</v>
          </cell>
          <cell r="J2721">
            <v>23439.083333333332</v>
          </cell>
        </row>
        <row r="2722">
          <cell r="A2722">
            <v>2000</v>
          </cell>
          <cell r="B2722">
            <v>1</v>
          </cell>
          <cell r="C2722" t="str">
            <v>Män</v>
          </cell>
          <cell r="D2722" t="str">
            <v>19 Västmanlands län</v>
          </cell>
          <cell r="E2722">
            <v>545</v>
          </cell>
          <cell r="F2722">
            <v>502</v>
          </cell>
          <cell r="G2722">
            <v>43</v>
          </cell>
          <cell r="H2722">
            <v>78161.25</v>
          </cell>
          <cell r="I2722">
            <v>56754.083333333328</v>
          </cell>
          <cell r="J2722">
            <v>21407.166666666668</v>
          </cell>
        </row>
        <row r="2723">
          <cell r="A2723">
            <v>2000</v>
          </cell>
          <cell r="B2723">
            <v>1</v>
          </cell>
          <cell r="C2723" t="str">
            <v>Män</v>
          </cell>
          <cell r="D2723" t="str">
            <v>20 Dalarnas län</v>
          </cell>
          <cell r="E2723">
            <v>600</v>
          </cell>
          <cell r="F2723">
            <v>559</v>
          </cell>
          <cell r="G2723">
            <v>41</v>
          </cell>
          <cell r="H2723">
            <v>82003.333333333328</v>
          </cell>
          <cell r="I2723">
            <v>59597.666666666672</v>
          </cell>
          <cell r="J2723">
            <v>22405.666666666668</v>
          </cell>
        </row>
        <row r="2724">
          <cell r="A2724">
            <v>2000</v>
          </cell>
          <cell r="B2724">
            <v>1</v>
          </cell>
          <cell r="C2724" t="str">
            <v>Män</v>
          </cell>
          <cell r="D2724" t="str">
            <v>21 Gävleborgs län</v>
          </cell>
          <cell r="E2724">
            <v>568</v>
          </cell>
          <cell r="F2724">
            <v>530</v>
          </cell>
          <cell r="G2724">
            <v>38</v>
          </cell>
          <cell r="H2724">
            <v>83171.75</v>
          </cell>
          <cell r="I2724">
            <v>60458.25</v>
          </cell>
          <cell r="J2724">
            <v>22713.5</v>
          </cell>
        </row>
        <row r="2725">
          <cell r="A2725">
            <v>2000</v>
          </cell>
          <cell r="B2725">
            <v>1</v>
          </cell>
          <cell r="C2725" t="str">
            <v>Män</v>
          </cell>
          <cell r="D2725" t="str">
            <v>22 Västernorrlands län</v>
          </cell>
          <cell r="E2725">
            <v>491</v>
          </cell>
          <cell r="F2725">
            <v>450</v>
          </cell>
          <cell r="G2725">
            <v>41</v>
          </cell>
          <cell r="H2725">
            <v>74646.25</v>
          </cell>
          <cell r="I2725">
            <v>53898.5</v>
          </cell>
          <cell r="J2725">
            <v>20747.75</v>
          </cell>
        </row>
        <row r="2726">
          <cell r="A2726">
            <v>2000</v>
          </cell>
          <cell r="B2726">
            <v>1</v>
          </cell>
          <cell r="C2726" t="str">
            <v>Män</v>
          </cell>
          <cell r="D2726" t="str">
            <v>23 Jämtlands län</v>
          </cell>
          <cell r="E2726">
            <v>318</v>
          </cell>
          <cell r="F2726">
            <v>290</v>
          </cell>
          <cell r="G2726">
            <v>28</v>
          </cell>
          <cell r="H2726">
            <v>38502.666666666664</v>
          </cell>
          <cell r="I2726">
            <v>27529.416666666664</v>
          </cell>
          <cell r="J2726">
            <v>10973.25</v>
          </cell>
        </row>
        <row r="2727">
          <cell r="A2727">
            <v>2000</v>
          </cell>
          <cell r="B2727">
            <v>1</v>
          </cell>
          <cell r="C2727" t="str">
            <v>Män</v>
          </cell>
          <cell r="D2727" t="str">
            <v>24 Västerbottens län</v>
          </cell>
          <cell r="E2727">
            <v>662</v>
          </cell>
          <cell r="F2727">
            <v>623</v>
          </cell>
          <cell r="G2727">
            <v>39</v>
          </cell>
          <cell r="H2727">
            <v>76975.833333333328</v>
          </cell>
          <cell r="I2727">
            <v>52631.75</v>
          </cell>
          <cell r="J2727">
            <v>24344.083333333332</v>
          </cell>
        </row>
        <row r="2728">
          <cell r="A2728">
            <v>2000</v>
          </cell>
          <cell r="B2728">
            <v>1</v>
          </cell>
          <cell r="C2728" t="str">
            <v>Män</v>
          </cell>
          <cell r="D2728" t="str">
            <v>25 Norrbottens län</v>
          </cell>
          <cell r="E2728">
            <v>691</v>
          </cell>
          <cell r="F2728">
            <v>639</v>
          </cell>
          <cell r="G2728">
            <v>52</v>
          </cell>
          <cell r="H2728">
            <v>78544.833333333328</v>
          </cell>
          <cell r="I2728">
            <v>56064.75</v>
          </cell>
          <cell r="J2728">
            <v>22480.083333333336</v>
          </cell>
        </row>
        <row r="2729">
          <cell r="A2729">
            <v>2000</v>
          </cell>
          <cell r="B2729">
            <v>1</v>
          </cell>
          <cell r="C2729" t="str">
            <v>Män</v>
          </cell>
          <cell r="D2729" t="str">
            <v>SA Saknas/Felaktigt</v>
          </cell>
          <cell r="E2729">
            <v>1092</v>
          </cell>
          <cell r="F2729">
            <v>1082</v>
          </cell>
          <cell r="G2729">
            <v>10</v>
          </cell>
          <cell r="H2729">
            <v>2471.5</v>
          </cell>
          <cell r="I2729">
            <v>194.58333333333303</v>
          </cell>
          <cell r="J2729">
            <v>2276.9166666666665</v>
          </cell>
        </row>
        <row r="2730">
          <cell r="A2730">
            <v>2000</v>
          </cell>
          <cell r="B2730">
            <v>2</v>
          </cell>
          <cell r="C2730" t="str">
            <v>Kvinnor</v>
          </cell>
          <cell r="D2730" t="str">
            <v>01 Stockholms län</v>
          </cell>
          <cell r="E2730">
            <v>3893</v>
          </cell>
          <cell r="F2730">
            <v>3629</v>
          </cell>
          <cell r="G2730">
            <v>264</v>
          </cell>
          <cell r="H2730">
            <v>562784.75</v>
          </cell>
          <cell r="I2730">
            <v>397603.83333333331</v>
          </cell>
          <cell r="J2730">
            <v>165180.91666666669</v>
          </cell>
        </row>
        <row r="2731">
          <cell r="A2731">
            <v>2000</v>
          </cell>
          <cell r="B2731">
            <v>2</v>
          </cell>
          <cell r="C2731" t="str">
            <v>Kvinnor</v>
          </cell>
          <cell r="D2731" t="str">
            <v>03 Uppsala län</v>
          </cell>
          <cell r="E2731">
            <v>636</v>
          </cell>
          <cell r="F2731">
            <v>586</v>
          </cell>
          <cell r="G2731">
            <v>50</v>
          </cell>
          <cell r="H2731">
            <v>89526.833333333343</v>
          </cell>
          <cell r="I2731">
            <v>60429.166666666672</v>
          </cell>
          <cell r="J2731">
            <v>29097.666666666668</v>
          </cell>
        </row>
        <row r="2732">
          <cell r="A2732">
            <v>2000</v>
          </cell>
          <cell r="B2732">
            <v>2</v>
          </cell>
          <cell r="C2732" t="str">
            <v>Kvinnor</v>
          </cell>
          <cell r="D2732" t="str">
            <v>04 Södermanlands län</v>
          </cell>
          <cell r="E2732">
            <v>632</v>
          </cell>
          <cell r="F2732">
            <v>595</v>
          </cell>
          <cell r="G2732">
            <v>37</v>
          </cell>
          <cell r="H2732">
            <v>70429.166666666657</v>
          </cell>
          <cell r="I2732">
            <v>50882.333333333328</v>
          </cell>
          <cell r="J2732">
            <v>19546.833333333332</v>
          </cell>
        </row>
        <row r="2733">
          <cell r="A2733">
            <v>2000</v>
          </cell>
          <cell r="B2733">
            <v>2</v>
          </cell>
          <cell r="C2733" t="str">
            <v>Kvinnor</v>
          </cell>
          <cell r="D2733" t="str">
            <v>05 Östergötlands län</v>
          </cell>
          <cell r="E2733">
            <v>972</v>
          </cell>
          <cell r="F2733">
            <v>885</v>
          </cell>
          <cell r="G2733">
            <v>87</v>
          </cell>
          <cell r="H2733">
            <v>114991.16666666666</v>
          </cell>
          <cell r="I2733">
            <v>79750</v>
          </cell>
          <cell r="J2733">
            <v>35241.166666666664</v>
          </cell>
        </row>
        <row r="2734">
          <cell r="A2734">
            <v>2000</v>
          </cell>
          <cell r="B2734">
            <v>2</v>
          </cell>
          <cell r="C2734" t="str">
            <v>Kvinnor</v>
          </cell>
          <cell r="D2734" t="str">
            <v>06 Jönköpings län</v>
          </cell>
          <cell r="E2734">
            <v>831</v>
          </cell>
          <cell r="F2734">
            <v>772</v>
          </cell>
          <cell r="G2734">
            <v>59</v>
          </cell>
          <cell r="H2734">
            <v>90654.25</v>
          </cell>
          <cell r="I2734">
            <v>63806.5</v>
          </cell>
          <cell r="J2734">
            <v>26847.75</v>
          </cell>
        </row>
        <row r="2735">
          <cell r="A2735">
            <v>2000</v>
          </cell>
          <cell r="B2735">
            <v>2</v>
          </cell>
          <cell r="C2735" t="str">
            <v>Kvinnor</v>
          </cell>
          <cell r="D2735" t="str">
            <v>07 Kronobergs län</v>
          </cell>
          <cell r="E2735">
            <v>417</v>
          </cell>
          <cell r="F2735">
            <v>384</v>
          </cell>
          <cell r="G2735">
            <v>33</v>
          </cell>
          <cell r="H2735">
            <v>50217.25</v>
          </cell>
          <cell r="I2735">
            <v>35246.416666666664</v>
          </cell>
          <cell r="J2735">
            <v>14970.833333333334</v>
          </cell>
        </row>
        <row r="2736">
          <cell r="A2736">
            <v>2000</v>
          </cell>
          <cell r="B2736">
            <v>2</v>
          </cell>
          <cell r="C2736" t="str">
            <v>Kvinnor</v>
          </cell>
          <cell r="D2736" t="str">
            <v>08 Kalmar län</v>
          </cell>
          <cell r="E2736">
            <v>685</v>
          </cell>
          <cell r="F2736">
            <v>641</v>
          </cell>
          <cell r="G2736">
            <v>44</v>
          </cell>
          <cell r="H2736">
            <v>64647.5</v>
          </cell>
          <cell r="I2736">
            <v>46928.25</v>
          </cell>
          <cell r="J2736">
            <v>17719.25</v>
          </cell>
        </row>
        <row r="2737">
          <cell r="A2737">
            <v>2000</v>
          </cell>
          <cell r="B2737">
            <v>2</v>
          </cell>
          <cell r="C2737" t="str">
            <v>Kvinnor</v>
          </cell>
          <cell r="D2737" t="str">
            <v>09 Gotlands län</v>
          </cell>
          <cell r="E2737">
            <v>137</v>
          </cell>
          <cell r="F2737">
            <v>130</v>
          </cell>
          <cell r="G2737">
            <v>7</v>
          </cell>
          <cell r="H2737">
            <v>16093.5</v>
          </cell>
          <cell r="I2737">
            <v>11657.833333333332</v>
          </cell>
          <cell r="J2737">
            <v>4435.6666666666661</v>
          </cell>
        </row>
        <row r="2738">
          <cell r="A2738">
            <v>2000</v>
          </cell>
          <cell r="B2738">
            <v>2</v>
          </cell>
          <cell r="C2738" t="str">
            <v>Kvinnor</v>
          </cell>
          <cell r="D2738" t="str">
            <v>10 Blekinge län</v>
          </cell>
          <cell r="E2738">
            <v>311</v>
          </cell>
          <cell r="F2738">
            <v>283</v>
          </cell>
          <cell r="G2738">
            <v>28</v>
          </cell>
          <cell r="H2738">
            <v>41586.916666666664</v>
          </cell>
          <cell r="I2738">
            <v>29617.666666666668</v>
          </cell>
          <cell r="J2738">
            <v>11969.25</v>
          </cell>
        </row>
        <row r="2739">
          <cell r="A2739">
            <v>2000</v>
          </cell>
          <cell r="B2739">
            <v>2</v>
          </cell>
          <cell r="C2739" t="str">
            <v>Kvinnor</v>
          </cell>
          <cell r="D2739" t="str">
            <v>12 Skåne län</v>
          </cell>
          <cell r="E2739">
            <v>2947</v>
          </cell>
          <cell r="F2739">
            <v>2761</v>
          </cell>
          <cell r="G2739">
            <v>186</v>
          </cell>
          <cell r="H2739">
            <v>324839.25</v>
          </cell>
          <cell r="I2739">
            <v>228772.41666666663</v>
          </cell>
          <cell r="J2739">
            <v>96066.833333333343</v>
          </cell>
        </row>
        <row r="2740">
          <cell r="A2740">
            <v>2000</v>
          </cell>
          <cell r="B2740">
            <v>2</v>
          </cell>
          <cell r="C2740" t="str">
            <v>Kvinnor</v>
          </cell>
          <cell r="D2740" t="str">
            <v>13 Hallands län</v>
          </cell>
          <cell r="E2740">
            <v>613</v>
          </cell>
          <cell r="F2740">
            <v>564</v>
          </cell>
          <cell r="G2740">
            <v>49</v>
          </cell>
          <cell r="H2740">
            <v>77674.083333333328</v>
          </cell>
          <cell r="I2740">
            <v>56029.416666666664</v>
          </cell>
          <cell r="J2740">
            <v>21644.666666666668</v>
          </cell>
        </row>
        <row r="2741">
          <cell r="A2741">
            <v>2000</v>
          </cell>
          <cell r="B2741">
            <v>2</v>
          </cell>
          <cell r="C2741" t="str">
            <v>Kvinnor</v>
          </cell>
          <cell r="D2741" t="str">
            <v>14 Västra Götalands län</v>
          </cell>
          <cell r="E2741">
            <v>3876</v>
          </cell>
          <cell r="F2741">
            <v>3590</v>
          </cell>
          <cell r="G2741">
            <v>286</v>
          </cell>
          <cell r="H2741">
            <v>428404.83333333331</v>
          </cell>
          <cell r="I2741">
            <v>300783.25</v>
          </cell>
          <cell r="J2741">
            <v>127621.58333333333</v>
          </cell>
        </row>
        <row r="2742">
          <cell r="A2742">
            <v>2000</v>
          </cell>
          <cell r="B2742">
            <v>2</v>
          </cell>
          <cell r="C2742" t="str">
            <v>Kvinnor</v>
          </cell>
          <cell r="D2742" t="str">
            <v>17 Värmlands län</v>
          </cell>
          <cell r="E2742">
            <v>838</v>
          </cell>
          <cell r="F2742">
            <v>784</v>
          </cell>
          <cell r="G2742">
            <v>54</v>
          </cell>
          <cell r="H2742">
            <v>76163.083333333328</v>
          </cell>
          <cell r="I2742">
            <v>54780.083333333336</v>
          </cell>
          <cell r="J2742">
            <v>21383</v>
          </cell>
        </row>
        <row r="2743">
          <cell r="A2743">
            <v>2000</v>
          </cell>
          <cell r="B2743">
            <v>2</v>
          </cell>
          <cell r="C2743" t="str">
            <v>Kvinnor</v>
          </cell>
          <cell r="D2743" t="str">
            <v>18 Örebro län</v>
          </cell>
          <cell r="E2743">
            <v>720</v>
          </cell>
          <cell r="F2743">
            <v>672</v>
          </cell>
          <cell r="G2743">
            <v>48</v>
          </cell>
          <cell r="H2743">
            <v>77187.583333333343</v>
          </cell>
          <cell r="I2743">
            <v>54445.916666666672</v>
          </cell>
          <cell r="J2743">
            <v>22741.666666666664</v>
          </cell>
        </row>
        <row r="2744">
          <cell r="A2744">
            <v>2000</v>
          </cell>
          <cell r="B2744">
            <v>2</v>
          </cell>
          <cell r="C2744" t="str">
            <v>Kvinnor</v>
          </cell>
          <cell r="D2744" t="str">
            <v>19 Västmanlands län</v>
          </cell>
          <cell r="E2744">
            <v>681</v>
          </cell>
          <cell r="F2744">
            <v>650</v>
          </cell>
          <cell r="G2744">
            <v>31</v>
          </cell>
          <cell r="H2744">
            <v>70805.166666666657</v>
          </cell>
          <cell r="I2744">
            <v>51233.416666666672</v>
          </cell>
          <cell r="J2744">
            <v>19571.75</v>
          </cell>
        </row>
        <row r="2745">
          <cell r="A2745">
            <v>2000</v>
          </cell>
          <cell r="B2745">
            <v>2</v>
          </cell>
          <cell r="C2745" t="str">
            <v>Kvinnor</v>
          </cell>
          <cell r="D2745" t="str">
            <v>20 Dalarnas län</v>
          </cell>
          <cell r="E2745">
            <v>824</v>
          </cell>
          <cell r="F2745">
            <v>770</v>
          </cell>
          <cell r="G2745">
            <v>54</v>
          </cell>
          <cell r="H2745">
            <v>75531.583333333328</v>
          </cell>
          <cell r="I2745">
            <v>54609.25</v>
          </cell>
          <cell r="J2745">
            <v>20922.333333333332</v>
          </cell>
        </row>
        <row r="2746">
          <cell r="A2746">
            <v>2000</v>
          </cell>
          <cell r="B2746">
            <v>2</v>
          </cell>
          <cell r="C2746" t="str">
            <v>Kvinnor</v>
          </cell>
          <cell r="D2746" t="str">
            <v>21 Gävleborgs län</v>
          </cell>
          <cell r="E2746">
            <v>693</v>
          </cell>
          <cell r="F2746">
            <v>658</v>
          </cell>
          <cell r="G2746">
            <v>35</v>
          </cell>
          <cell r="H2746">
            <v>76632.916666666657</v>
          </cell>
          <cell r="I2746">
            <v>55436</v>
          </cell>
          <cell r="J2746">
            <v>21196.916666666664</v>
          </cell>
        </row>
        <row r="2747">
          <cell r="A2747">
            <v>2000</v>
          </cell>
          <cell r="B2747">
            <v>2</v>
          </cell>
          <cell r="C2747" t="str">
            <v>Kvinnor</v>
          </cell>
          <cell r="D2747" t="str">
            <v>22 Västernorrlands län</v>
          </cell>
          <cell r="E2747">
            <v>620</v>
          </cell>
          <cell r="F2747">
            <v>582</v>
          </cell>
          <cell r="G2747">
            <v>38</v>
          </cell>
          <cell r="H2747">
            <v>67932.333333333343</v>
          </cell>
          <cell r="I2747">
            <v>49083</v>
          </cell>
          <cell r="J2747">
            <v>18849.333333333332</v>
          </cell>
        </row>
        <row r="2748">
          <cell r="A2748">
            <v>2000</v>
          </cell>
          <cell r="B2748">
            <v>2</v>
          </cell>
          <cell r="C2748" t="str">
            <v>Kvinnor</v>
          </cell>
          <cell r="D2748" t="str">
            <v>23 Jämtlands län</v>
          </cell>
          <cell r="E2748">
            <v>451</v>
          </cell>
          <cell r="F2748">
            <v>425</v>
          </cell>
          <cell r="G2748">
            <v>26</v>
          </cell>
          <cell r="H2748">
            <v>35150.666666666664</v>
          </cell>
          <cell r="I2748">
            <v>24917.916666666668</v>
          </cell>
          <cell r="J2748">
            <v>10232.75</v>
          </cell>
        </row>
        <row r="2749">
          <cell r="A2749">
            <v>2000</v>
          </cell>
          <cell r="B2749">
            <v>2</v>
          </cell>
          <cell r="C2749" t="str">
            <v>Kvinnor</v>
          </cell>
          <cell r="D2749" t="str">
            <v>24 Västerbottens län</v>
          </cell>
          <cell r="E2749">
            <v>1075</v>
          </cell>
          <cell r="F2749">
            <v>984</v>
          </cell>
          <cell r="G2749">
            <v>91</v>
          </cell>
          <cell r="H2749">
            <v>71405.666666666672</v>
          </cell>
          <cell r="I2749">
            <v>47823.833333333336</v>
          </cell>
          <cell r="J2749">
            <v>23581.833333333332</v>
          </cell>
        </row>
        <row r="2750">
          <cell r="A2750">
            <v>2000</v>
          </cell>
          <cell r="B2750">
            <v>2</v>
          </cell>
          <cell r="C2750" t="str">
            <v>Kvinnor</v>
          </cell>
          <cell r="D2750" t="str">
            <v>25 Norrbottens län</v>
          </cell>
          <cell r="E2750">
            <v>819</v>
          </cell>
          <cell r="F2750">
            <v>781</v>
          </cell>
          <cell r="G2750">
            <v>38</v>
          </cell>
          <cell r="H2750">
            <v>70300.916666666672</v>
          </cell>
          <cell r="I2750">
            <v>50525</v>
          </cell>
          <cell r="J2750">
            <v>19775.916666666668</v>
          </cell>
        </row>
        <row r="2751">
          <cell r="A2751">
            <v>2000</v>
          </cell>
          <cell r="B2751">
            <v>2</v>
          </cell>
          <cell r="C2751" t="str">
            <v>Kvinnor</v>
          </cell>
          <cell r="D2751" t="str">
            <v>SA Saknas/Felaktigt</v>
          </cell>
          <cell r="E2751">
            <v>674</v>
          </cell>
          <cell r="F2751">
            <v>665</v>
          </cell>
          <cell r="G2751">
            <v>9</v>
          </cell>
          <cell r="H2751">
            <v>6428.75</v>
          </cell>
          <cell r="I2751">
            <v>3329.3333333333339</v>
          </cell>
          <cell r="J2751">
            <v>3099.4166666666665</v>
          </cell>
        </row>
        <row r="2752">
          <cell r="A2752">
            <v>2000</v>
          </cell>
          <cell r="B2752">
            <v>2</v>
          </cell>
          <cell r="C2752" t="str">
            <v>Män</v>
          </cell>
          <cell r="D2752" t="str">
            <v>01 Stockholms län</v>
          </cell>
          <cell r="E2752">
            <v>3149</v>
          </cell>
          <cell r="F2752">
            <v>2869</v>
          </cell>
          <cell r="G2752">
            <v>280</v>
          </cell>
          <cell r="H2752">
            <v>571790.5</v>
          </cell>
          <cell r="I2752">
            <v>410851.16666666663</v>
          </cell>
          <cell r="J2752">
            <v>160939.33333333334</v>
          </cell>
        </row>
        <row r="2753">
          <cell r="A2753">
            <v>2000</v>
          </cell>
          <cell r="B2753">
            <v>2</v>
          </cell>
          <cell r="C2753" t="str">
            <v>Män</v>
          </cell>
          <cell r="D2753" t="str">
            <v>03 Uppsala län</v>
          </cell>
          <cell r="E2753">
            <v>546</v>
          </cell>
          <cell r="F2753">
            <v>480</v>
          </cell>
          <cell r="G2753">
            <v>66</v>
          </cell>
          <cell r="H2753">
            <v>91454.166666666657</v>
          </cell>
          <cell r="I2753">
            <v>63298.083333333336</v>
          </cell>
          <cell r="J2753">
            <v>28156.083333333332</v>
          </cell>
        </row>
        <row r="2754">
          <cell r="A2754">
            <v>2000</v>
          </cell>
          <cell r="B2754">
            <v>2</v>
          </cell>
          <cell r="C2754" t="str">
            <v>Män</v>
          </cell>
          <cell r="D2754" t="str">
            <v>04 Södermanlands län</v>
          </cell>
          <cell r="E2754">
            <v>497</v>
          </cell>
          <cell r="F2754">
            <v>456</v>
          </cell>
          <cell r="G2754">
            <v>41</v>
          </cell>
          <cell r="H2754">
            <v>76057</v>
          </cell>
          <cell r="I2754">
            <v>55428.583333333336</v>
          </cell>
          <cell r="J2754">
            <v>20628.416666666668</v>
          </cell>
        </row>
        <row r="2755">
          <cell r="A2755">
            <v>2000</v>
          </cell>
          <cell r="B2755">
            <v>2</v>
          </cell>
          <cell r="C2755" t="str">
            <v>Män</v>
          </cell>
          <cell r="D2755" t="str">
            <v>05 Östergötlands län</v>
          </cell>
          <cell r="E2755">
            <v>668</v>
          </cell>
          <cell r="F2755">
            <v>599</v>
          </cell>
          <cell r="G2755">
            <v>69</v>
          </cell>
          <cell r="H2755">
            <v>125985.75</v>
          </cell>
          <cell r="I2755">
            <v>87304.416666666672</v>
          </cell>
          <cell r="J2755">
            <v>38681.333333333336</v>
          </cell>
        </row>
        <row r="2756">
          <cell r="A2756">
            <v>2000</v>
          </cell>
          <cell r="B2756">
            <v>2</v>
          </cell>
          <cell r="C2756" t="str">
            <v>Män</v>
          </cell>
          <cell r="D2756" t="str">
            <v>06 Jönköpings län</v>
          </cell>
          <cell r="E2756">
            <v>640</v>
          </cell>
          <cell r="F2756">
            <v>577</v>
          </cell>
          <cell r="G2756">
            <v>63</v>
          </cell>
          <cell r="H2756">
            <v>97137.916666666657</v>
          </cell>
          <cell r="I2756">
            <v>68733.25</v>
          </cell>
          <cell r="J2756">
            <v>28404.666666666664</v>
          </cell>
        </row>
        <row r="2757">
          <cell r="A2757">
            <v>2000</v>
          </cell>
          <cell r="B2757">
            <v>2</v>
          </cell>
          <cell r="C2757" t="str">
            <v>Män</v>
          </cell>
          <cell r="D2757" t="str">
            <v>07 Kronobergs län</v>
          </cell>
          <cell r="E2757">
            <v>328</v>
          </cell>
          <cell r="F2757">
            <v>305</v>
          </cell>
          <cell r="G2757">
            <v>23</v>
          </cell>
          <cell r="H2757">
            <v>54348.083333333336</v>
          </cell>
          <cell r="I2757">
            <v>38180.25</v>
          </cell>
          <cell r="J2757">
            <v>16167.833333333334</v>
          </cell>
        </row>
        <row r="2758">
          <cell r="A2758">
            <v>2000</v>
          </cell>
          <cell r="B2758">
            <v>2</v>
          </cell>
          <cell r="C2758" t="str">
            <v>Män</v>
          </cell>
          <cell r="D2758" t="str">
            <v>08 Kalmar län</v>
          </cell>
          <cell r="E2758">
            <v>542</v>
          </cell>
          <cell r="F2758">
            <v>508</v>
          </cell>
          <cell r="G2758">
            <v>34</v>
          </cell>
          <cell r="H2758">
            <v>69552.25</v>
          </cell>
          <cell r="I2758">
            <v>50357</v>
          </cell>
          <cell r="J2758">
            <v>19195.25</v>
          </cell>
        </row>
        <row r="2759">
          <cell r="A2759">
            <v>2000</v>
          </cell>
          <cell r="B2759">
            <v>2</v>
          </cell>
          <cell r="C2759" t="str">
            <v>Män</v>
          </cell>
          <cell r="D2759" t="str">
            <v>09 Gotlands län</v>
          </cell>
          <cell r="E2759">
            <v>141</v>
          </cell>
          <cell r="F2759">
            <v>132</v>
          </cell>
          <cell r="G2759">
            <v>9</v>
          </cell>
          <cell r="H2759">
            <v>17130</v>
          </cell>
          <cell r="I2759">
            <v>12293.25</v>
          </cell>
          <cell r="J2759">
            <v>4836.75</v>
          </cell>
        </row>
        <row r="2760">
          <cell r="A2760">
            <v>2000</v>
          </cell>
          <cell r="B2760">
            <v>2</v>
          </cell>
          <cell r="C2760" t="str">
            <v>Män</v>
          </cell>
          <cell r="D2760" t="str">
            <v>10 Blekinge län</v>
          </cell>
          <cell r="E2760">
            <v>250</v>
          </cell>
          <cell r="F2760">
            <v>233</v>
          </cell>
          <cell r="G2760">
            <v>17</v>
          </cell>
          <cell r="H2760">
            <v>45663.75</v>
          </cell>
          <cell r="I2760">
            <v>32235.083333333332</v>
          </cell>
          <cell r="J2760">
            <v>13428.666666666666</v>
          </cell>
        </row>
        <row r="2761">
          <cell r="A2761">
            <v>2000</v>
          </cell>
          <cell r="B2761">
            <v>2</v>
          </cell>
          <cell r="C2761" t="str">
            <v>Män</v>
          </cell>
          <cell r="D2761" t="str">
            <v>12 Skåne län</v>
          </cell>
          <cell r="E2761">
            <v>2171</v>
          </cell>
          <cell r="F2761">
            <v>2007</v>
          </cell>
          <cell r="G2761">
            <v>164</v>
          </cell>
          <cell r="H2761">
            <v>336878.16666666663</v>
          </cell>
          <cell r="I2761">
            <v>239683.5</v>
          </cell>
          <cell r="J2761">
            <v>97194.666666666657</v>
          </cell>
        </row>
        <row r="2762">
          <cell r="A2762">
            <v>2000</v>
          </cell>
          <cell r="B2762">
            <v>2</v>
          </cell>
          <cell r="C2762" t="str">
            <v>Män</v>
          </cell>
          <cell r="D2762" t="str">
            <v>13 Hallands län</v>
          </cell>
          <cell r="E2762">
            <v>456</v>
          </cell>
          <cell r="F2762">
            <v>419</v>
          </cell>
          <cell r="G2762">
            <v>37</v>
          </cell>
          <cell r="H2762">
            <v>81263.333333333343</v>
          </cell>
          <cell r="I2762">
            <v>58594.75</v>
          </cell>
          <cell r="J2762">
            <v>22668.583333333336</v>
          </cell>
        </row>
        <row r="2763">
          <cell r="A2763">
            <v>2000</v>
          </cell>
          <cell r="B2763">
            <v>2</v>
          </cell>
          <cell r="C2763" t="str">
            <v>Män</v>
          </cell>
          <cell r="D2763" t="str">
            <v>14 Västra Götalands län</v>
          </cell>
          <cell r="E2763">
            <v>2824</v>
          </cell>
          <cell r="F2763">
            <v>2570</v>
          </cell>
          <cell r="G2763">
            <v>254</v>
          </cell>
          <cell r="H2763">
            <v>454502.91666666669</v>
          </cell>
          <cell r="I2763">
            <v>322287.16666666669</v>
          </cell>
          <cell r="J2763">
            <v>132215.75</v>
          </cell>
        </row>
        <row r="2764">
          <cell r="A2764">
            <v>2000</v>
          </cell>
          <cell r="B2764">
            <v>2</v>
          </cell>
          <cell r="C2764" t="str">
            <v>Män</v>
          </cell>
          <cell r="D2764" t="str">
            <v>17 Värmlands län</v>
          </cell>
          <cell r="E2764">
            <v>601</v>
          </cell>
          <cell r="F2764">
            <v>549</v>
          </cell>
          <cell r="G2764">
            <v>52</v>
          </cell>
          <cell r="H2764">
            <v>81927.833333333328</v>
          </cell>
          <cell r="I2764">
            <v>58960.583333333328</v>
          </cell>
          <cell r="J2764">
            <v>22967.25</v>
          </cell>
        </row>
        <row r="2765">
          <cell r="A2765">
            <v>2000</v>
          </cell>
          <cell r="B2765">
            <v>2</v>
          </cell>
          <cell r="C2765" t="str">
            <v>Män</v>
          </cell>
          <cell r="D2765" t="str">
            <v>18 Örebro län</v>
          </cell>
          <cell r="E2765">
            <v>521</v>
          </cell>
          <cell r="F2765">
            <v>483</v>
          </cell>
          <cell r="G2765">
            <v>38</v>
          </cell>
          <cell r="H2765">
            <v>81829.833333333328</v>
          </cell>
          <cell r="I2765">
            <v>58388.5</v>
          </cell>
          <cell r="J2765">
            <v>23441.333333333336</v>
          </cell>
        </row>
        <row r="2766">
          <cell r="A2766">
            <v>2000</v>
          </cell>
          <cell r="B2766">
            <v>2</v>
          </cell>
          <cell r="C2766" t="str">
            <v>Män</v>
          </cell>
          <cell r="D2766" t="str">
            <v>19 Västmanlands län</v>
          </cell>
          <cell r="E2766">
            <v>535</v>
          </cell>
          <cell r="F2766">
            <v>493</v>
          </cell>
          <cell r="G2766">
            <v>42</v>
          </cell>
          <cell r="H2766">
            <v>78143.083333333328</v>
          </cell>
          <cell r="I2766">
            <v>56781.083333333328</v>
          </cell>
          <cell r="J2766">
            <v>21362</v>
          </cell>
        </row>
        <row r="2767">
          <cell r="A2767">
            <v>2000</v>
          </cell>
          <cell r="B2767">
            <v>2</v>
          </cell>
          <cell r="C2767" t="str">
            <v>Män</v>
          </cell>
          <cell r="D2767" t="str">
            <v>20 Dalarnas län</v>
          </cell>
          <cell r="E2767">
            <v>600</v>
          </cell>
          <cell r="F2767">
            <v>557</v>
          </cell>
          <cell r="G2767">
            <v>43</v>
          </cell>
          <cell r="H2767">
            <v>81975.333333333343</v>
          </cell>
          <cell r="I2767">
            <v>59611.166666666672</v>
          </cell>
          <cell r="J2767">
            <v>22364.166666666668</v>
          </cell>
        </row>
        <row r="2768">
          <cell r="A2768">
            <v>2000</v>
          </cell>
          <cell r="B2768">
            <v>2</v>
          </cell>
          <cell r="C2768" t="str">
            <v>Män</v>
          </cell>
          <cell r="D2768" t="str">
            <v>21 Gävleborgs län</v>
          </cell>
          <cell r="E2768">
            <v>586</v>
          </cell>
          <cell r="F2768">
            <v>541</v>
          </cell>
          <cell r="G2768">
            <v>45</v>
          </cell>
          <cell r="H2768">
            <v>83154</v>
          </cell>
          <cell r="I2768">
            <v>60479.666666666672</v>
          </cell>
          <cell r="J2768">
            <v>22674.333333333336</v>
          </cell>
        </row>
        <row r="2769">
          <cell r="A2769">
            <v>2000</v>
          </cell>
          <cell r="B2769">
            <v>2</v>
          </cell>
          <cell r="C2769" t="str">
            <v>Män</v>
          </cell>
          <cell r="D2769" t="str">
            <v>22 Västernorrlands län</v>
          </cell>
          <cell r="E2769">
            <v>499</v>
          </cell>
          <cell r="F2769">
            <v>458</v>
          </cell>
          <cell r="G2769">
            <v>41</v>
          </cell>
          <cell r="H2769">
            <v>74598</v>
          </cell>
          <cell r="I2769">
            <v>53892.833333333336</v>
          </cell>
          <cell r="J2769">
            <v>20705.166666666668</v>
          </cell>
        </row>
        <row r="2770">
          <cell r="A2770">
            <v>2000</v>
          </cell>
          <cell r="B2770">
            <v>2</v>
          </cell>
          <cell r="C2770" t="str">
            <v>Män</v>
          </cell>
          <cell r="D2770" t="str">
            <v>23 Jämtlands län</v>
          </cell>
          <cell r="E2770">
            <v>322</v>
          </cell>
          <cell r="F2770">
            <v>294</v>
          </cell>
          <cell r="G2770">
            <v>28</v>
          </cell>
          <cell r="H2770">
            <v>38484.416666666664</v>
          </cell>
          <cell r="I2770">
            <v>27536.25</v>
          </cell>
          <cell r="J2770">
            <v>10948.166666666666</v>
          </cell>
        </row>
        <row r="2771">
          <cell r="A2771">
            <v>2000</v>
          </cell>
          <cell r="B2771">
            <v>2</v>
          </cell>
          <cell r="C2771" t="str">
            <v>Män</v>
          </cell>
          <cell r="D2771" t="str">
            <v>24 Västerbottens län</v>
          </cell>
          <cell r="E2771">
            <v>687</v>
          </cell>
          <cell r="F2771">
            <v>646</v>
          </cell>
          <cell r="G2771">
            <v>41</v>
          </cell>
          <cell r="H2771">
            <v>76964</v>
          </cell>
          <cell r="I2771">
            <v>52633.666666666664</v>
          </cell>
          <cell r="J2771">
            <v>24330.333333333332</v>
          </cell>
        </row>
        <row r="2772">
          <cell r="A2772">
            <v>2000</v>
          </cell>
          <cell r="B2772">
            <v>2</v>
          </cell>
          <cell r="C2772" t="str">
            <v>Män</v>
          </cell>
          <cell r="D2772" t="str">
            <v>25 Norrbottens län</v>
          </cell>
          <cell r="E2772">
            <v>728</v>
          </cell>
          <cell r="F2772">
            <v>677</v>
          </cell>
          <cell r="G2772">
            <v>51</v>
          </cell>
          <cell r="H2772">
            <v>78490.083333333343</v>
          </cell>
          <cell r="I2772">
            <v>56069.75</v>
          </cell>
          <cell r="J2772">
            <v>22420.333333333336</v>
          </cell>
        </row>
        <row r="2773">
          <cell r="A2773">
            <v>2000</v>
          </cell>
          <cell r="B2773">
            <v>2</v>
          </cell>
          <cell r="C2773" t="str">
            <v>Män</v>
          </cell>
          <cell r="D2773" t="str">
            <v>SA Saknas/Felaktigt</v>
          </cell>
          <cell r="E2773">
            <v>1120</v>
          </cell>
          <cell r="F2773">
            <v>1110</v>
          </cell>
          <cell r="G2773">
            <v>10</v>
          </cell>
          <cell r="H2773">
            <v>2877.9166666666665</v>
          </cell>
          <cell r="I2773">
            <v>516.25</v>
          </cell>
          <cell r="J2773">
            <v>2361.6666666666665</v>
          </cell>
        </row>
        <row r="2774">
          <cell r="A2774">
            <v>2000</v>
          </cell>
          <cell r="B2774">
            <v>3</v>
          </cell>
          <cell r="C2774" t="str">
            <v>Kvinnor</v>
          </cell>
          <cell r="D2774" t="str">
            <v>01 Stockholms län</v>
          </cell>
          <cell r="E2774">
            <v>3951</v>
          </cell>
          <cell r="F2774">
            <v>3685</v>
          </cell>
          <cell r="G2774">
            <v>266</v>
          </cell>
          <cell r="H2774">
            <v>563755.91666666663</v>
          </cell>
          <cell r="I2774">
            <v>398402.66666666663</v>
          </cell>
          <cell r="J2774">
            <v>165353.25</v>
          </cell>
        </row>
        <row r="2775">
          <cell r="A2775">
            <v>2000</v>
          </cell>
          <cell r="B2775">
            <v>3</v>
          </cell>
          <cell r="C2775" t="str">
            <v>Kvinnor</v>
          </cell>
          <cell r="D2775" t="str">
            <v>03 Uppsala län</v>
          </cell>
          <cell r="E2775">
            <v>653</v>
          </cell>
          <cell r="F2775">
            <v>603</v>
          </cell>
          <cell r="G2775">
            <v>50</v>
          </cell>
          <cell r="H2775">
            <v>89599.083333333328</v>
          </cell>
          <cell r="I2775">
            <v>60500.083333333343</v>
          </cell>
          <cell r="J2775">
            <v>29099</v>
          </cell>
        </row>
        <row r="2776">
          <cell r="A2776">
            <v>2000</v>
          </cell>
          <cell r="B2776">
            <v>3</v>
          </cell>
          <cell r="C2776" t="str">
            <v>Kvinnor</v>
          </cell>
          <cell r="D2776" t="str">
            <v>04 Södermanlands län</v>
          </cell>
          <cell r="E2776">
            <v>665</v>
          </cell>
          <cell r="F2776">
            <v>626</v>
          </cell>
          <cell r="G2776">
            <v>39</v>
          </cell>
          <cell r="H2776">
            <v>70439.916666666672</v>
          </cell>
          <cell r="I2776">
            <v>50914.666666666664</v>
          </cell>
          <cell r="J2776">
            <v>19525.25</v>
          </cell>
        </row>
        <row r="2777">
          <cell r="A2777">
            <v>2000</v>
          </cell>
          <cell r="B2777">
            <v>3</v>
          </cell>
          <cell r="C2777" t="str">
            <v>Kvinnor</v>
          </cell>
          <cell r="D2777" t="str">
            <v>05 Östergötlands län</v>
          </cell>
          <cell r="E2777">
            <v>1007</v>
          </cell>
          <cell r="F2777">
            <v>920</v>
          </cell>
          <cell r="G2777">
            <v>87</v>
          </cell>
          <cell r="H2777">
            <v>114988</v>
          </cell>
          <cell r="I2777">
            <v>79788</v>
          </cell>
          <cell r="J2777">
            <v>35200</v>
          </cell>
        </row>
        <row r="2778">
          <cell r="A2778">
            <v>2000</v>
          </cell>
          <cell r="B2778">
            <v>3</v>
          </cell>
          <cell r="C2778" t="str">
            <v>Kvinnor</v>
          </cell>
          <cell r="D2778" t="str">
            <v>06 Jönköpings län</v>
          </cell>
          <cell r="E2778">
            <v>820</v>
          </cell>
          <cell r="F2778">
            <v>761</v>
          </cell>
          <cell r="G2778">
            <v>59</v>
          </cell>
          <cell r="H2778">
            <v>90647.333333333314</v>
          </cell>
          <cell r="I2778">
            <v>63824.916666666664</v>
          </cell>
          <cell r="J2778">
            <v>26822.416666666664</v>
          </cell>
        </row>
        <row r="2779">
          <cell r="A2779">
            <v>2000</v>
          </cell>
          <cell r="B2779">
            <v>3</v>
          </cell>
          <cell r="C2779" t="str">
            <v>Kvinnor</v>
          </cell>
          <cell r="D2779" t="str">
            <v>07 Kronobergs län</v>
          </cell>
          <cell r="E2779">
            <v>418</v>
          </cell>
          <cell r="F2779">
            <v>387</v>
          </cell>
          <cell r="G2779">
            <v>31</v>
          </cell>
          <cell r="H2779">
            <v>50198.833333333336</v>
          </cell>
          <cell r="I2779">
            <v>35250.666666666664</v>
          </cell>
          <cell r="J2779">
            <v>14948.166666666666</v>
          </cell>
        </row>
        <row r="2780">
          <cell r="A2780">
            <v>2000</v>
          </cell>
          <cell r="B2780">
            <v>3</v>
          </cell>
          <cell r="C2780" t="str">
            <v>Kvinnor</v>
          </cell>
          <cell r="D2780" t="str">
            <v>08 Kalmar län</v>
          </cell>
          <cell r="E2780">
            <v>680</v>
          </cell>
          <cell r="F2780">
            <v>634</v>
          </cell>
          <cell r="G2780">
            <v>46</v>
          </cell>
          <cell r="H2780">
            <v>64611.666666666672</v>
          </cell>
          <cell r="I2780">
            <v>46925.333333333336</v>
          </cell>
          <cell r="J2780">
            <v>17686.333333333336</v>
          </cell>
        </row>
        <row r="2781">
          <cell r="A2781">
            <v>2000</v>
          </cell>
          <cell r="B2781">
            <v>3</v>
          </cell>
          <cell r="C2781" t="str">
            <v>Kvinnor</v>
          </cell>
          <cell r="D2781" t="str">
            <v>09 Gotlands län</v>
          </cell>
          <cell r="E2781">
            <v>148</v>
          </cell>
          <cell r="F2781">
            <v>141</v>
          </cell>
          <cell r="G2781">
            <v>7</v>
          </cell>
          <cell r="H2781">
            <v>16092.583333333334</v>
          </cell>
          <cell r="I2781">
            <v>11655.416666666666</v>
          </cell>
          <cell r="J2781">
            <v>4437.166666666667</v>
          </cell>
        </row>
        <row r="2782">
          <cell r="A2782">
            <v>2000</v>
          </cell>
          <cell r="B2782">
            <v>3</v>
          </cell>
          <cell r="C2782" t="str">
            <v>Kvinnor</v>
          </cell>
          <cell r="D2782" t="str">
            <v>10 Blekinge län</v>
          </cell>
          <cell r="E2782">
            <v>345</v>
          </cell>
          <cell r="F2782">
            <v>315</v>
          </cell>
          <cell r="G2782">
            <v>30</v>
          </cell>
          <cell r="H2782">
            <v>41584.166666666672</v>
          </cell>
          <cell r="I2782">
            <v>29636.666666666668</v>
          </cell>
          <cell r="J2782">
            <v>11947.5</v>
          </cell>
        </row>
        <row r="2783">
          <cell r="A2783">
            <v>2000</v>
          </cell>
          <cell r="B2783">
            <v>3</v>
          </cell>
          <cell r="C2783" t="str">
            <v>Kvinnor</v>
          </cell>
          <cell r="D2783" t="str">
            <v>12 Skåne län</v>
          </cell>
          <cell r="E2783">
            <v>2993</v>
          </cell>
          <cell r="F2783">
            <v>2803</v>
          </cell>
          <cell r="G2783">
            <v>190</v>
          </cell>
          <cell r="H2783">
            <v>324383.25</v>
          </cell>
          <cell r="I2783">
            <v>228465.83333333331</v>
          </cell>
          <cell r="J2783">
            <v>95917.416666666672</v>
          </cell>
        </row>
        <row r="2784">
          <cell r="A2784">
            <v>2000</v>
          </cell>
          <cell r="B2784">
            <v>3</v>
          </cell>
          <cell r="C2784" t="str">
            <v>Kvinnor</v>
          </cell>
          <cell r="D2784" t="str">
            <v>13 Hallands län</v>
          </cell>
          <cell r="E2784">
            <v>617</v>
          </cell>
          <cell r="F2784">
            <v>560</v>
          </cell>
          <cell r="G2784">
            <v>57</v>
          </cell>
          <cell r="H2784">
            <v>77707.166666666672</v>
          </cell>
          <cell r="I2784">
            <v>56088.916666666664</v>
          </cell>
          <cell r="J2784">
            <v>21618.25</v>
          </cell>
        </row>
        <row r="2785">
          <cell r="A2785">
            <v>2000</v>
          </cell>
          <cell r="B2785">
            <v>3</v>
          </cell>
          <cell r="C2785" t="str">
            <v>Kvinnor</v>
          </cell>
          <cell r="D2785" t="str">
            <v>14 Västra Götalands län</v>
          </cell>
          <cell r="E2785">
            <v>3932</v>
          </cell>
          <cell r="F2785">
            <v>3629</v>
          </cell>
          <cell r="G2785">
            <v>303</v>
          </cell>
          <cell r="H2785">
            <v>428563</v>
          </cell>
          <cell r="I2785">
            <v>300986.41666666663</v>
          </cell>
          <cell r="J2785">
            <v>127576.58333333334</v>
          </cell>
        </row>
        <row r="2786">
          <cell r="A2786">
            <v>2000</v>
          </cell>
          <cell r="B2786">
            <v>3</v>
          </cell>
          <cell r="C2786" t="str">
            <v>Kvinnor</v>
          </cell>
          <cell r="D2786" t="str">
            <v>17 Värmlands län</v>
          </cell>
          <cell r="E2786">
            <v>865</v>
          </cell>
          <cell r="F2786">
            <v>812</v>
          </cell>
          <cell r="G2786">
            <v>53</v>
          </cell>
          <cell r="H2786">
            <v>76123.5</v>
          </cell>
          <cell r="I2786">
            <v>54764.416666666672</v>
          </cell>
          <cell r="J2786">
            <v>21359.083333333332</v>
          </cell>
        </row>
        <row r="2787">
          <cell r="A2787">
            <v>2000</v>
          </cell>
          <cell r="B2787">
            <v>3</v>
          </cell>
          <cell r="C2787" t="str">
            <v>Kvinnor</v>
          </cell>
          <cell r="D2787" t="str">
            <v>18 Örebro län</v>
          </cell>
          <cell r="E2787">
            <v>723</v>
          </cell>
          <cell r="F2787">
            <v>675</v>
          </cell>
          <cell r="G2787">
            <v>48</v>
          </cell>
          <cell r="H2787">
            <v>77194.583333333328</v>
          </cell>
          <cell r="I2787">
            <v>54458.583333333336</v>
          </cell>
          <cell r="J2787">
            <v>22736</v>
          </cell>
        </row>
        <row r="2788">
          <cell r="A2788">
            <v>2000</v>
          </cell>
          <cell r="B2788">
            <v>3</v>
          </cell>
          <cell r="C2788" t="str">
            <v>Kvinnor</v>
          </cell>
          <cell r="D2788" t="str">
            <v>19 Västmanlands län</v>
          </cell>
          <cell r="E2788">
            <v>683</v>
          </cell>
          <cell r="F2788">
            <v>654</v>
          </cell>
          <cell r="G2788">
            <v>29</v>
          </cell>
          <cell r="H2788">
            <v>70797.75</v>
          </cell>
          <cell r="I2788">
            <v>51257.333333333336</v>
          </cell>
          <cell r="J2788">
            <v>19540.416666666668</v>
          </cell>
        </row>
        <row r="2789">
          <cell r="A2789">
            <v>2000</v>
          </cell>
          <cell r="B2789">
            <v>3</v>
          </cell>
          <cell r="C2789" t="str">
            <v>Kvinnor</v>
          </cell>
          <cell r="D2789" t="str">
            <v>20 Dalarnas län</v>
          </cell>
          <cell r="E2789">
            <v>813</v>
          </cell>
          <cell r="F2789">
            <v>759</v>
          </cell>
          <cell r="G2789">
            <v>54</v>
          </cell>
          <cell r="H2789">
            <v>75484.75</v>
          </cell>
          <cell r="I2789">
            <v>54602.166666666664</v>
          </cell>
          <cell r="J2789">
            <v>20882.583333333332</v>
          </cell>
        </row>
        <row r="2790">
          <cell r="A2790">
            <v>2000</v>
          </cell>
          <cell r="B2790">
            <v>3</v>
          </cell>
          <cell r="C2790" t="str">
            <v>Kvinnor</v>
          </cell>
          <cell r="D2790" t="str">
            <v>21 Gävleborgs län</v>
          </cell>
          <cell r="E2790">
            <v>698</v>
          </cell>
          <cell r="F2790">
            <v>658</v>
          </cell>
          <cell r="G2790">
            <v>40</v>
          </cell>
          <cell r="H2790">
            <v>76622.166666666672</v>
          </cell>
          <cell r="I2790">
            <v>55435.166666666657</v>
          </cell>
          <cell r="J2790">
            <v>21187</v>
          </cell>
        </row>
        <row r="2791">
          <cell r="A2791">
            <v>2000</v>
          </cell>
          <cell r="B2791">
            <v>3</v>
          </cell>
          <cell r="C2791" t="str">
            <v>Kvinnor</v>
          </cell>
          <cell r="D2791" t="str">
            <v>22 Västernorrlands län</v>
          </cell>
          <cell r="E2791">
            <v>607</v>
          </cell>
          <cell r="F2791">
            <v>564</v>
          </cell>
          <cell r="G2791">
            <v>43</v>
          </cell>
          <cell r="H2791">
            <v>67870.666666666657</v>
          </cell>
          <cell r="I2791">
            <v>49073.083333333336</v>
          </cell>
          <cell r="J2791">
            <v>18797.583333333332</v>
          </cell>
        </row>
        <row r="2792">
          <cell r="A2792">
            <v>2000</v>
          </cell>
          <cell r="B2792">
            <v>3</v>
          </cell>
          <cell r="C2792" t="str">
            <v>Kvinnor</v>
          </cell>
          <cell r="D2792" t="str">
            <v>23 Jämtlands län</v>
          </cell>
          <cell r="E2792">
            <v>443</v>
          </cell>
          <cell r="F2792">
            <v>417</v>
          </cell>
          <cell r="G2792">
            <v>26</v>
          </cell>
          <cell r="H2792">
            <v>35130.166666666672</v>
          </cell>
          <cell r="I2792">
            <v>24909.25</v>
          </cell>
          <cell r="J2792">
            <v>10220.916666666666</v>
          </cell>
        </row>
        <row r="2793">
          <cell r="A2793">
            <v>2000</v>
          </cell>
          <cell r="B2793">
            <v>3</v>
          </cell>
          <cell r="C2793" t="str">
            <v>Kvinnor</v>
          </cell>
          <cell r="D2793" t="str">
            <v>24 Västerbottens län</v>
          </cell>
          <cell r="E2793">
            <v>1095</v>
          </cell>
          <cell r="F2793">
            <v>1004</v>
          </cell>
          <cell r="G2793">
            <v>91</v>
          </cell>
          <cell r="H2793">
            <v>71369.166666666657</v>
          </cell>
          <cell r="I2793">
            <v>47805.666666666672</v>
          </cell>
          <cell r="J2793">
            <v>23563.5</v>
          </cell>
        </row>
        <row r="2794">
          <cell r="A2794">
            <v>2000</v>
          </cell>
          <cell r="B2794">
            <v>3</v>
          </cell>
          <cell r="C2794" t="str">
            <v>Kvinnor</v>
          </cell>
          <cell r="D2794" t="str">
            <v>25 Norrbottens län</v>
          </cell>
          <cell r="E2794">
            <v>833</v>
          </cell>
          <cell r="F2794">
            <v>795</v>
          </cell>
          <cell r="G2794">
            <v>38</v>
          </cell>
          <cell r="H2794">
            <v>70251.833333333328</v>
          </cell>
          <cell r="I2794">
            <v>50526.666666666664</v>
          </cell>
          <cell r="J2794">
            <v>19725.166666666668</v>
          </cell>
        </row>
        <row r="2795">
          <cell r="A2795">
            <v>2000</v>
          </cell>
          <cell r="B2795">
            <v>3</v>
          </cell>
          <cell r="C2795" t="str">
            <v>Kvinnor</v>
          </cell>
          <cell r="D2795" t="str">
            <v>SA Saknas/Felaktigt</v>
          </cell>
          <cell r="E2795">
            <v>668</v>
          </cell>
          <cell r="F2795">
            <v>657</v>
          </cell>
          <cell r="G2795">
            <v>11</v>
          </cell>
          <cell r="H2795">
            <v>6836.166666666667</v>
          </cell>
          <cell r="I2795">
            <v>3680.75</v>
          </cell>
          <cell r="J2795">
            <v>3155.416666666667</v>
          </cell>
        </row>
        <row r="2796">
          <cell r="A2796">
            <v>2000</v>
          </cell>
          <cell r="B2796">
            <v>3</v>
          </cell>
          <cell r="C2796" t="str">
            <v>Män</v>
          </cell>
          <cell r="D2796" t="str">
            <v>01 Stockholms län</v>
          </cell>
          <cell r="E2796">
            <v>3184</v>
          </cell>
          <cell r="F2796">
            <v>2898</v>
          </cell>
          <cell r="G2796">
            <v>286</v>
          </cell>
          <cell r="H2796">
            <v>572869.25</v>
          </cell>
          <cell r="I2796">
            <v>411761.41666666669</v>
          </cell>
          <cell r="J2796">
            <v>161107.83333333334</v>
          </cell>
        </row>
        <row r="2797">
          <cell r="A2797">
            <v>2000</v>
          </cell>
          <cell r="B2797">
            <v>3</v>
          </cell>
          <cell r="C2797" t="str">
            <v>Män</v>
          </cell>
          <cell r="D2797" t="str">
            <v>03 Uppsala län</v>
          </cell>
          <cell r="E2797">
            <v>543</v>
          </cell>
          <cell r="F2797">
            <v>483</v>
          </cell>
          <cell r="G2797">
            <v>60</v>
          </cell>
          <cell r="H2797">
            <v>91521.666666666657</v>
          </cell>
          <cell r="I2797">
            <v>63384.833333333328</v>
          </cell>
          <cell r="J2797">
            <v>28136.833333333332</v>
          </cell>
        </row>
        <row r="2798">
          <cell r="A2798">
            <v>2000</v>
          </cell>
          <cell r="B2798">
            <v>3</v>
          </cell>
          <cell r="C2798" t="str">
            <v>Män</v>
          </cell>
          <cell r="D2798" t="str">
            <v>04 Södermanlands län</v>
          </cell>
          <cell r="E2798">
            <v>511</v>
          </cell>
          <cell r="F2798">
            <v>470</v>
          </cell>
          <cell r="G2798">
            <v>41</v>
          </cell>
          <cell r="H2798">
            <v>76069.833333333343</v>
          </cell>
          <cell r="I2798">
            <v>55463</v>
          </cell>
          <cell r="J2798">
            <v>20606.833333333332</v>
          </cell>
        </row>
        <row r="2799">
          <cell r="A2799">
            <v>2000</v>
          </cell>
          <cell r="B2799">
            <v>3</v>
          </cell>
          <cell r="C2799" t="str">
            <v>Män</v>
          </cell>
          <cell r="D2799" t="str">
            <v>05 Östergötlands län</v>
          </cell>
          <cell r="E2799">
            <v>695</v>
          </cell>
          <cell r="F2799">
            <v>628</v>
          </cell>
          <cell r="G2799">
            <v>67</v>
          </cell>
          <cell r="H2799">
            <v>126015.41666666666</v>
          </cell>
          <cell r="I2799">
            <v>87361.416666666672</v>
          </cell>
          <cell r="J2799">
            <v>38654</v>
          </cell>
        </row>
        <row r="2800">
          <cell r="A2800">
            <v>2000</v>
          </cell>
          <cell r="B2800">
            <v>3</v>
          </cell>
          <cell r="C2800" t="str">
            <v>Män</v>
          </cell>
          <cell r="D2800" t="str">
            <v>06 Jönköpings län</v>
          </cell>
          <cell r="E2800">
            <v>630</v>
          </cell>
          <cell r="F2800">
            <v>575</v>
          </cell>
          <cell r="G2800">
            <v>55</v>
          </cell>
          <cell r="H2800">
            <v>97162.666666666657</v>
          </cell>
          <cell r="I2800">
            <v>68779.916666666657</v>
          </cell>
          <cell r="J2800">
            <v>28382.75</v>
          </cell>
        </row>
        <row r="2801">
          <cell r="A2801">
            <v>2000</v>
          </cell>
          <cell r="B2801">
            <v>3</v>
          </cell>
          <cell r="C2801" t="str">
            <v>Män</v>
          </cell>
          <cell r="D2801" t="str">
            <v>07 Kronobergs län</v>
          </cell>
          <cell r="E2801">
            <v>325</v>
          </cell>
          <cell r="F2801">
            <v>302</v>
          </cell>
          <cell r="G2801">
            <v>23</v>
          </cell>
          <cell r="H2801">
            <v>54341.666666666672</v>
          </cell>
          <cell r="I2801">
            <v>38194.25</v>
          </cell>
          <cell r="J2801">
            <v>16147.416666666666</v>
          </cell>
        </row>
        <row r="2802">
          <cell r="A2802">
            <v>2000</v>
          </cell>
          <cell r="B2802">
            <v>3</v>
          </cell>
          <cell r="C2802" t="str">
            <v>Män</v>
          </cell>
          <cell r="D2802" t="str">
            <v>08 Kalmar län</v>
          </cell>
          <cell r="E2802">
            <v>548</v>
          </cell>
          <cell r="F2802">
            <v>513</v>
          </cell>
          <cell r="G2802">
            <v>35</v>
          </cell>
          <cell r="H2802">
            <v>69529.5</v>
          </cell>
          <cell r="I2802">
            <v>50362.416666666664</v>
          </cell>
          <cell r="J2802">
            <v>19167.083333333332</v>
          </cell>
        </row>
        <row r="2803">
          <cell r="A2803">
            <v>2000</v>
          </cell>
          <cell r="B2803">
            <v>3</v>
          </cell>
          <cell r="C2803" t="str">
            <v>Män</v>
          </cell>
          <cell r="D2803" t="str">
            <v>09 Gotlands län</v>
          </cell>
          <cell r="E2803">
            <v>142</v>
          </cell>
          <cell r="F2803">
            <v>132</v>
          </cell>
          <cell r="G2803">
            <v>10</v>
          </cell>
          <cell r="H2803">
            <v>17124.833333333332</v>
          </cell>
          <cell r="I2803">
            <v>12292.166666666666</v>
          </cell>
          <cell r="J2803">
            <v>4832.666666666667</v>
          </cell>
        </row>
        <row r="2804">
          <cell r="A2804">
            <v>2000</v>
          </cell>
          <cell r="B2804">
            <v>3</v>
          </cell>
          <cell r="C2804" t="str">
            <v>Män</v>
          </cell>
          <cell r="D2804" t="str">
            <v>10 Blekinge län</v>
          </cell>
          <cell r="E2804">
            <v>284</v>
          </cell>
          <cell r="F2804">
            <v>263</v>
          </cell>
          <cell r="G2804">
            <v>21</v>
          </cell>
          <cell r="H2804">
            <v>45663.666666666664</v>
          </cell>
          <cell r="I2804">
            <v>32250.583333333332</v>
          </cell>
          <cell r="J2804">
            <v>13413.083333333334</v>
          </cell>
        </row>
        <row r="2805">
          <cell r="A2805">
            <v>2000</v>
          </cell>
          <cell r="B2805">
            <v>3</v>
          </cell>
          <cell r="C2805" t="str">
            <v>Män</v>
          </cell>
          <cell r="D2805" t="str">
            <v>12 Skåne län</v>
          </cell>
          <cell r="E2805">
            <v>2233</v>
          </cell>
          <cell r="F2805">
            <v>2063</v>
          </cell>
          <cell r="G2805">
            <v>170</v>
          </cell>
          <cell r="H2805">
            <v>336453</v>
          </cell>
          <cell r="I2805">
            <v>239434.75</v>
          </cell>
          <cell r="J2805">
            <v>97018.25</v>
          </cell>
        </row>
        <row r="2806">
          <cell r="A2806">
            <v>2000</v>
          </cell>
          <cell r="B2806">
            <v>3</v>
          </cell>
          <cell r="C2806" t="str">
            <v>Män</v>
          </cell>
          <cell r="D2806" t="str">
            <v>13 Hallands län</v>
          </cell>
          <cell r="E2806">
            <v>478</v>
          </cell>
          <cell r="F2806">
            <v>438</v>
          </cell>
          <cell r="G2806">
            <v>40</v>
          </cell>
          <cell r="H2806">
            <v>81312.166666666657</v>
          </cell>
          <cell r="I2806">
            <v>58660.916666666657</v>
          </cell>
          <cell r="J2806">
            <v>22651.25</v>
          </cell>
        </row>
        <row r="2807">
          <cell r="A2807">
            <v>2000</v>
          </cell>
          <cell r="B2807">
            <v>3</v>
          </cell>
          <cell r="C2807" t="str">
            <v>Män</v>
          </cell>
          <cell r="D2807" t="str">
            <v>14 Västra Götalands län</v>
          </cell>
          <cell r="E2807">
            <v>2841</v>
          </cell>
          <cell r="F2807">
            <v>2594</v>
          </cell>
          <cell r="G2807">
            <v>247</v>
          </cell>
          <cell r="H2807">
            <v>454749.83333333331</v>
          </cell>
          <cell r="I2807">
            <v>322606.41666666669</v>
          </cell>
          <cell r="J2807">
            <v>132143.41666666666</v>
          </cell>
        </row>
        <row r="2808">
          <cell r="A2808">
            <v>2000</v>
          </cell>
          <cell r="B2808">
            <v>3</v>
          </cell>
          <cell r="C2808" t="str">
            <v>Män</v>
          </cell>
          <cell r="D2808" t="str">
            <v>17 Värmlands län</v>
          </cell>
          <cell r="E2808">
            <v>623</v>
          </cell>
          <cell r="F2808">
            <v>570</v>
          </cell>
          <cell r="G2808">
            <v>53</v>
          </cell>
          <cell r="H2808">
            <v>81908.583333333328</v>
          </cell>
          <cell r="I2808">
            <v>58976.083333333328</v>
          </cell>
          <cell r="J2808">
            <v>22932.5</v>
          </cell>
        </row>
        <row r="2809">
          <cell r="A2809">
            <v>2000</v>
          </cell>
          <cell r="B2809">
            <v>3</v>
          </cell>
          <cell r="C2809" t="str">
            <v>Män</v>
          </cell>
          <cell r="D2809" t="str">
            <v>18 Örebro län</v>
          </cell>
          <cell r="E2809">
            <v>539</v>
          </cell>
          <cell r="F2809">
            <v>501</v>
          </cell>
          <cell r="G2809">
            <v>38</v>
          </cell>
          <cell r="H2809">
            <v>81861.916666666657</v>
          </cell>
          <cell r="I2809">
            <v>58416.166666666672</v>
          </cell>
          <cell r="J2809">
            <v>23445.75</v>
          </cell>
        </row>
        <row r="2810">
          <cell r="A2810">
            <v>2000</v>
          </cell>
          <cell r="B2810">
            <v>3</v>
          </cell>
          <cell r="C2810" t="str">
            <v>Män</v>
          </cell>
          <cell r="D2810" t="str">
            <v>19 Västmanlands län</v>
          </cell>
          <cell r="E2810">
            <v>550</v>
          </cell>
          <cell r="F2810">
            <v>508</v>
          </cell>
          <cell r="G2810">
            <v>42</v>
          </cell>
          <cell r="H2810">
            <v>78119.583333333343</v>
          </cell>
          <cell r="I2810">
            <v>56802.416666666672</v>
          </cell>
          <cell r="J2810">
            <v>21317.166666666668</v>
          </cell>
        </row>
        <row r="2811">
          <cell r="A2811">
            <v>2000</v>
          </cell>
          <cell r="B2811">
            <v>3</v>
          </cell>
          <cell r="C2811" t="str">
            <v>Män</v>
          </cell>
          <cell r="D2811" t="str">
            <v>20 Dalarnas län</v>
          </cell>
          <cell r="E2811">
            <v>608</v>
          </cell>
          <cell r="F2811">
            <v>565</v>
          </cell>
          <cell r="G2811">
            <v>43</v>
          </cell>
          <cell r="H2811">
            <v>81946.25</v>
          </cell>
          <cell r="I2811">
            <v>59624.833333333328</v>
          </cell>
          <cell r="J2811">
            <v>22321.416666666668</v>
          </cell>
        </row>
        <row r="2812">
          <cell r="A2812">
            <v>2000</v>
          </cell>
          <cell r="B2812">
            <v>3</v>
          </cell>
          <cell r="C2812" t="str">
            <v>Män</v>
          </cell>
          <cell r="D2812" t="str">
            <v>21 Gävleborgs län</v>
          </cell>
          <cell r="E2812">
            <v>575</v>
          </cell>
          <cell r="F2812">
            <v>528</v>
          </cell>
          <cell r="G2812">
            <v>47</v>
          </cell>
          <cell r="H2812">
            <v>83137.333333333328</v>
          </cell>
          <cell r="I2812">
            <v>60499.833333333328</v>
          </cell>
          <cell r="J2812">
            <v>22637.5</v>
          </cell>
        </row>
        <row r="2813">
          <cell r="A2813">
            <v>2000</v>
          </cell>
          <cell r="B2813">
            <v>3</v>
          </cell>
          <cell r="C2813" t="str">
            <v>Män</v>
          </cell>
          <cell r="D2813" t="str">
            <v>22 Västernorrlands län</v>
          </cell>
          <cell r="E2813">
            <v>498</v>
          </cell>
          <cell r="F2813">
            <v>457</v>
          </cell>
          <cell r="G2813">
            <v>41</v>
          </cell>
          <cell r="H2813">
            <v>74544.833333333328</v>
          </cell>
          <cell r="I2813">
            <v>53884.75</v>
          </cell>
          <cell r="J2813">
            <v>20660.083333333332</v>
          </cell>
        </row>
        <row r="2814">
          <cell r="A2814">
            <v>2000</v>
          </cell>
          <cell r="B2814">
            <v>3</v>
          </cell>
          <cell r="C2814" t="str">
            <v>Män</v>
          </cell>
          <cell r="D2814" t="str">
            <v>23 Jämtlands län</v>
          </cell>
          <cell r="E2814">
            <v>313</v>
          </cell>
          <cell r="F2814">
            <v>285</v>
          </cell>
          <cell r="G2814">
            <v>28</v>
          </cell>
          <cell r="H2814">
            <v>38463.333333333336</v>
          </cell>
          <cell r="I2814">
            <v>27542.166666666668</v>
          </cell>
          <cell r="J2814">
            <v>10921.166666666666</v>
          </cell>
        </row>
        <row r="2815">
          <cell r="A2815">
            <v>2000</v>
          </cell>
          <cell r="B2815">
            <v>3</v>
          </cell>
          <cell r="C2815" t="str">
            <v>Män</v>
          </cell>
          <cell r="D2815" t="str">
            <v>24 Västerbottens län</v>
          </cell>
          <cell r="E2815">
            <v>702</v>
          </cell>
          <cell r="F2815">
            <v>662</v>
          </cell>
          <cell r="G2815">
            <v>40</v>
          </cell>
          <cell r="H2815">
            <v>76950</v>
          </cell>
          <cell r="I2815">
            <v>52632.416666666664</v>
          </cell>
          <cell r="J2815">
            <v>24317.583333333332</v>
          </cell>
        </row>
        <row r="2816">
          <cell r="A2816">
            <v>2000</v>
          </cell>
          <cell r="B2816">
            <v>3</v>
          </cell>
          <cell r="C2816" t="str">
            <v>Män</v>
          </cell>
          <cell r="D2816" t="str">
            <v>25 Norrbottens län</v>
          </cell>
          <cell r="E2816">
            <v>725</v>
          </cell>
          <cell r="F2816">
            <v>678</v>
          </cell>
          <cell r="G2816">
            <v>47</v>
          </cell>
          <cell r="H2816">
            <v>78431.5</v>
          </cell>
          <cell r="I2816">
            <v>56071.666666666672</v>
          </cell>
          <cell r="J2816">
            <v>22359.833333333336</v>
          </cell>
        </row>
        <row r="2817">
          <cell r="A2817">
            <v>2000</v>
          </cell>
          <cell r="B2817">
            <v>3</v>
          </cell>
          <cell r="C2817" t="str">
            <v>Män</v>
          </cell>
          <cell r="D2817" t="str">
            <v>SA Saknas/Felaktigt</v>
          </cell>
          <cell r="E2817">
            <v>1087</v>
          </cell>
          <cell r="F2817">
            <v>1078</v>
          </cell>
          <cell r="G2817">
            <v>9</v>
          </cell>
          <cell r="H2817">
            <v>3274.416666666667</v>
          </cell>
          <cell r="I2817">
            <v>831.66666666666697</v>
          </cell>
          <cell r="J2817">
            <v>2442.75</v>
          </cell>
        </row>
        <row r="2818">
          <cell r="A2818">
            <v>2000</v>
          </cell>
          <cell r="B2818">
            <v>4</v>
          </cell>
          <cell r="C2818" t="str">
            <v>Kvinnor</v>
          </cell>
          <cell r="D2818" t="str">
            <v>01 Stockholms län</v>
          </cell>
          <cell r="E2818">
            <v>4028</v>
          </cell>
          <cell r="F2818">
            <v>3756</v>
          </cell>
          <cell r="G2818">
            <v>272</v>
          </cell>
          <cell r="H2818">
            <v>564705.83333333326</v>
          </cell>
          <cell r="I2818">
            <v>399204.25</v>
          </cell>
          <cell r="J2818">
            <v>165501.58333333334</v>
          </cell>
        </row>
        <row r="2819">
          <cell r="A2819">
            <v>2000</v>
          </cell>
          <cell r="B2819">
            <v>4</v>
          </cell>
          <cell r="C2819" t="str">
            <v>Kvinnor</v>
          </cell>
          <cell r="D2819" t="str">
            <v>03 Uppsala län</v>
          </cell>
          <cell r="E2819">
            <v>674</v>
          </cell>
          <cell r="F2819">
            <v>623</v>
          </cell>
          <cell r="G2819">
            <v>51</v>
          </cell>
          <cell r="H2819">
            <v>89667.916666666672</v>
          </cell>
          <cell r="I2819">
            <v>60567.833333333336</v>
          </cell>
          <cell r="J2819">
            <v>29100.083333333332</v>
          </cell>
        </row>
        <row r="2820">
          <cell r="A2820">
            <v>2000</v>
          </cell>
          <cell r="B2820">
            <v>4</v>
          </cell>
          <cell r="C2820" t="str">
            <v>Kvinnor</v>
          </cell>
          <cell r="D2820" t="str">
            <v>04 Södermanlands län</v>
          </cell>
          <cell r="E2820">
            <v>682</v>
          </cell>
          <cell r="F2820">
            <v>642</v>
          </cell>
          <cell r="G2820">
            <v>40</v>
          </cell>
          <cell r="H2820">
            <v>70450.333333333343</v>
          </cell>
          <cell r="I2820">
            <v>50948</v>
          </cell>
          <cell r="J2820">
            <v>19502.333333333332</v>
          </cell>
        </row>
        <row r="2821">
          <cell r="A2821">
            <v>2000</v>
          </cell>
          <cell r="B2821">
            <v>4</v>
          </cell>
          <cell r="C2821" t="str">
            <v>Kvinnor</v>
          </cell>
          <cell r="D2821" t="str">
            <v>05 Östergötlands län</v>
          </cell>
          <cell r="E2821">
            <v>980</v>
          </cell>
          <cell r="F2821">
            <v>894</v>
          </cell>
          <cell r="G2821">
            <v>86</v>
          </cell>
          <cell r="H2821">
            <v>114984.33333333334</v>
          </cell>
          <cell r="I2821">
            <v>79825.583333333343</v>
          </cell>
          <cell r="J2821">
            <v>35158.75</v>
          </cell>
        </row>
        <row r="2822">
          <cell r="A2822">
            <v>2000</v>
          </cell>
          <cell r="B2822">
            <v>4</v>
          </cell>
          <cell r="C2822" t="str">
            <v>Kvinnor</v>
          </cell>
          <cell r="D2822" t="str">
            <v>06 Jönköpings län</v>
          </cell>
          <cell r="E2822">
            <v>822</v>
          </cell>
          <cell r="F2822">
            <v>760</v>
          </cell>
          <cell r="G2822">
            <v>62</v>
          </cell>
          <cell r="H2822">
            <v>90641.833333333328</v>
          </cell>
          <cell r="I2822">
            <v>63843.666666666657</v>
          </cell>
          <cell r="J2822">
            <v>26798.166666666664</v>
          </cell>
        </row>
        <row r="2823">
          <cell r="A2823">
            <v>2000</v>
          </cell>
          <cell r="B2823">
            <v>4</v>
          </cell>
          <cell r="C2823" t="str">
            <v>Kvinnor</v>
          </cell>
          <cell r="D2823" t="str">
            <v>07 Kronobergs län</v>
          </cell>
          <cell r="E2823">
            <v>422</v>
          </cell>
          <cell r="F2823">
            <v>392</v>
          </cell>
          <cell r="G2823">
            <v>30</v>
          </cell>
          <cell r="H2823">
            <v>50180.916666666672</v>
          </cell>
          <cell r="I2823">
            <v>35253.5</v>
          </cell>
          <cell r="J2823">
            <v>14927.416666666668</v>
          </cell>
        </row>
        <row r="2824">
          <cell r="A2824">
            <v>2000</v>
          </cell>
          <cell r="B2824">
            <v>4</v>
          </cell>
          <cell r="C2824" t="str">
            <v>Kvinnor</v>
          </cell>
          <cell r="D2824" t="str">
            <v>08 Kalmar län</v>
          </cell>
          <cell r="E2824">
            <v>686</v>
          </cell>
          <cell r="F2824">
            <v>641</v>
          </cell>
          <cell r="G2824">
            <v>45</v>
          </cell>
          <cell r="H2824">
            <v>64577.583333333328</v>
          </cell>
          <cell r="I2824">
            <v>46921.666666666664</v>
          </cell>
          <cell r="J2824">
            <v>17655.916666666664</v>
          </cell>
        </row>
        <row r="2825">
          <cell r="A2825">
            <v>2000</v>
          </cell>
          <cell r="B2825">
            <v>4</v>
          </cell>
          <cell r="C2825" t="str">
            <v>Kvinnor</v>
          </cell>
          <cell r="D2825" t="str">
            <v>09 Gotlands län</v>
          </cell>
          <cell r="E2825">
            <v>152</v>
          </cell>
          <cell r="F2825">
            <v>144</v>
          </cell>
          <cell r="G2825">
            <v>8</v>
          </cell>
          <cell r="H2825">
            <v>16093.083333333334</v>
          </cell>
          <cell r="I2825">
            <v>11655.666666666668</v>
          </cell>
          <cell r="J2825">
            <v>4437.416666666667</v>
          </cell>
        </row>
        <row r="2826">
          <cell r="A2826">
            <v>2000</v>
          </cell>
          <cell r="B2826">
            <v>4</v>
          </cell>
          <cell r="C2826" t="str">
            <v>Kvinnor</v>
          </cell>
          <cell r="D2826" t="str">
            <v>10 Blekinge län</v>
          </cell>
          <cell r="E2826">
            <v>350</v>
          </cell>
          <cell r="F2826">
            <v>320</v>
          </cell>
          <cell r="G2826">
            <v>30</v>
          </cell>
          <cell r="H2826">
            <v>41583.75</v>
          </cell>
          <cell r="I2826">
            <v>29654.333333333336</v>
          </cell>
          <cell r="J2826">
            <v>11929.416666666668</v>
          </cell>
        </row>
        <row r="2827">
          <cell r="A2827">
            <v>2000</v>
          </cell>
          <cell r="B2827">
            <v>4</v>
          </cell>
          <cell r="C2827" t="str">
            <v>Kvinnor</v>
          </cell>
          <cell r="D2827" t="str">
            <v>12 Skåne län</v>
          </cell>
          <cell r="E2827">
            <v>3043</v>
          </cell>
          <cell r="F2827">
            <v>2859</v>
          </cell>
          <cell r="G2827">
            <v>184</v>
          </cell>
          <cell r="H2827">
            <v>323929</v>
          </cell>
          <cell r="I2827">
            <v>228159.91666666666</v>
          </cell>
          <cell r="J2827">
            <v>95769.083333333328</v>
          </cell>
        </row>
        <row r="2828">
          <cell r="A2828">
            <v>2000</v>
          </cell>
          <cell r="B2828">
            <v>4</v>
          </cell>
          <cell r="C2828" t="str">
            <v>Kvinnor</v>
          </cell>
          <cell r="D2828" t="str">
            <v>13 Hallands län</v>
          </cell>
          <cell r="E2828">
            <v>625</v>
          </cell>
          <cell r="F2828">
            <v>566</v>
          </cell>
          <cell r="G2828">
            <v>59</v>
          </cell>
          <cell r="H2828">
            <v>77740.5</v>
          </cell>
          <cell r="I2828">
            <v>56147.75</v>
          </cell>
          <cell r="J2828">
            <v>21592.75</v>
          </cell>
        </row>
        <row r="2829">
          <cell r="A2829">
            <v>2000</v>
          </cell>
          <cell r="B2829">
            <v>4</v>
          </cell>
          <cell r="C2829" t="str">
            <v>Kvinnor</v>
          </cell>
          <cell r="D2829" t="str">
            <v>14 Västra Götalands län</v>
          </cell>
          <cell r="E2829">
            <v>4045</v>
          </cell>
          <cell r="F2829">
            <v>3739</v>
          </cell>
          <cell r="G2829">
            <v>306</v>
          </cell>
          <cell r="H2829">
            <v>428727.08333333337</v>
          </cell>
          <cell r="I2829">
            <v>301189.5</v>
          </cell>
          <cell r="J2829">
            <v>127537.58333333334</v>
          </cell>
        </row>
        <row r="2830">
          <cell r="A2830">
            <v>2000</v>
          </cell>
          <cell r="B2830">
            <v>4</v>
          </cell>
          <cell r="C2830" t="str">
            <v>Kvinnor</v>
          </cell>
          <cell r="D2830" t="str">
            <v>17 Värmlands län</v>
          </cell>
          <cell r="E2830">
            <v>873</v>
          </cell>
          <cell r="F2830">
            <v>818</v>
          </cell>
          <cell r="G2830">
            <v>55</v>
          </cell>
          <cell r="H2830">
            <v>76080.75</v>
          </cell>
          <cell r="I2830">
            <v>54750.083333333336</v>
          </cell>
          <cell r="J2830">
            <v>21330.666666666668</v>
          </cell>
        </row>
        <row r="2831">
          <cell r="A2831">
            <v>2000</v>
          </cell>
          <cell r="B2831">
            <v>4</v>
          </cell>
          <cell r="C2831" t="str">
            <v>Kvinnor</v>
          </cell>
          <cell r="D2831" t="str">
            <v>18 Örebro län</v>
          </cell>
          <cell r="E2831">
            <v>716</v>
          </cell>
          <cell r="F2831">
            <v>666</v>
          </cell>
          <cell r="G2831">
            <v>50</v>
          </cell>
          <cell r="H2831">
            <v>77207.083333333328</v>
          </cell>
          <cell r="I2831">
            <v>54480</v>
          </cell>
          <cell r="J2831">
            <v>22727.083333333332</v>
          </cell>
        </row>
        <row r="2832">
          <cell r="A2832">
            <v>2000</v>
          </cell>
          <cell r="B2832">
            <v>4</v>
          </cell>
          <cell r="C2832" t="str">
            <v>Kvinnor</v>
          </cell>
          <cell r="D2832" t="str">
            <v>19 Västmanlands län</v>
          </cell>
          <cell r="E2832">
            <v>705</v>
          </cell>
          <cell r="F2832">
            <v>674</v>
          </cell>
          <cell r="G2832">
            <v>31</v>
          </cell>
          <cell r="H2832">
            <v>70786.416666666657</v>
          </cell>
          <cell r="I2832">
            <v>51276.083333333336</v>
          </cell>
          <cell r="J2832">
            <v>19510.333333333332</v>
          </cell>
        </row>
        <row r="2833">
          <cell r="A2833">
            <v>2000</v>
          </cell>
          <cell r="B2833">
            <v>4</v>
          </cell>
          <cell r="C2833" t="str">
            <v>Kvinnor</v>
          </cell>
          <cell r="D2833" t="str">
            <v>20 Dalarnas län</v>
          </cell>
          <cell r="E2833">
            <v>820</v>
          </cell>
          <cell r="F2833">
            <v>763</v>
          </cell>
          <cell r="G2833">
            <v>57</v>
          </cell>
          <cell r="H2833">
            <v>75431.5</v>
          </cell>
          <cell r="I2833">
            <v>54587.916666666664</v>
          </cell>
          <cell r="J2833">
            <v>20843.583333333332</v>
          </cell>
        </row>
        <row r="2834">
          <cell r="A2834">
            <v>2000</v>
          </cell>
          <cell r="B2834">
            <v>4</v>
          </cell>
          <cell r="C2834" t="str">
            <v>Kvinnor</v>
          </cell>
          <cell r="D2834" t="str">
            <v>21 Gävleborgs län</v>
          </cell>
          <cell r="E2834">
            <v>710</v>
          </cell>
          <cell r="F2834">
            <v>669</v>
          </cell>
          <cell r="G2834">
            <v>41</v>
          </cell>
          <cell r="H2834">
            <v>76604.25</v>
          </cell>
          <cell r="I2834">
            <v>55430.75</v>
          </cell>
          <cell r="J2834">
            <v>21173.5</v>
          </cell>
        </row>
        <row r="2835">
          <cell r="A2835">
            <v>2000</v>
          </cell>
          <cell r="B2835">
            <v>4</v>
          </cell>
          <cell r="C2835" t="str">
            <v>Kvinnor</v>
          </cell>
          <cell r="D2835" t="str">
            <v>22 Västernorrlands län</v>
          </cell>
          <cell r="E2835">
            <v>616</v>
          </cell>
          <cell r="F2835">
            <v>573</v>
          </cell>
          <cell r="G2835">
            <v>43</v>
          </cell>
          <cell r="H2835">
            <v>67810.166666666672</v>
          </cell>
          <cell r="I2835">
            <v>49065.25</v>
          </cell>
          <cell r="J2835">
            <v>18744.916666666668</v>
          </cell>
        </row>
        <row r="2836">
          <cell r="A2836">
            <v>2000</v>
          </cell>
          <cell r="B2836">
            <v>4</v>
          </cell>
          <cell r="C2836" t="str">
            <v>Kvinnor</v>
          </cell>
          <cell r="D2836" t="str">
            <v>23 Jämtlands län</v>
          </cell>
          <cell r="E2836">
            <v>439</v>
          </cell>
          <cell r="F2836">
            <v>415</v>
          </cell>
          <cell r="G2836">
            <v>24</v>
          </cell>
          <cell r="H2836">
            <v>35111.083333333328</v>
          </cell>
          <cell r="I2836">
            <v>24902.833333333332</v>
          </cell>
          <cell r="J2836">
            <v>10208.25</v>
          </cell>
        </row>
        <row r="2837">
          <cell r="A2837">
            <v>2000</v>
          </cell>
          <cell r="B2837">
            <v>4</v>
          </cell>
          <cell r="C2837" t="str">
            <v>Kvinnor</v>
          </cell>
          <cell r="D2837" t="str">
            <v>24 Västerbottens län</v>
          </cell>
          <cell r="E2837">
            <v>1116</v>
          </cell>
          <cell r="F2837">
            <v>1022</v>
          </cell>
          <cell r="G2837">
            <v>94</v>
          </cell>
          <cell r="H2837">
            <v>71328.916666666657</v>
          </cell>
          <cell r="I2837">
            <v>47780.083333333336</v>
          </cell>
          <cell r="J2837">
            <v>23548.833333333332</v>
          </cell>
        </row>
        <row r="2838">
          <cell r="A2838">
            <v>2000</v>
          </cell>
          <cell r="B2838">
            <v>4</v>
          </cell>
          <cell r="C2838" t="str">
            <v>Kvinnor</v>
          </cell>
          <cell r="D2838" t="str">
            <v>25 Norrbottens län</v>
          </cell>
          <cell r="E2838">
            <v>818</v>
          </cell>
          <cell r="F2838">
            <v>784</v>
          </cell>
          <cell r="G2838">
            <v>34</v>
          </cell>
          <cell r="H2838">
            <v>70204.916666666672</v>
          </cell>
          <cell r="I2838">
            <v>50527.25</v>
          </cell>
          <cell r="J2838">
            <v>19677.666666666668</v>
          </cell>
        </row>
        <row r="2839">
          <cell r="A2839">
            <v>2000</v>
          </cell>
          <cell r="B2839">
            <v>4</v>
          </cell>
          <cell r="C2839" t="str">
            <v>Kvinnor</v>
          </cell>
          <cell r="D2839" t="str">
            <v>SA Saknas/Felaktigt</v>
          </cell>
          <cell r="E2839">
            <v>682</v>
          </cell>
          <cell r="F2839">
            <v>670</v>
          </cell>
          <cell r="G2839">
            <v>12</v>
          </cell>
          <cell r="H2839">
            <v>7238.1666666666679</v>
          </cell>
          <cell r="I2839">
            <v>4027.8333333333335</v>
          </cell>
          <cell r="J2839">
            <v>3210.333333333333</v>
          </cell>
        </row>
        <row r="2840">
          <cell r="A2840">
            <v>2000</v>
          </cell>
          <cell r="B2840">
            <v>4</v>
          </cell>
          <cell r="C2840" t="str">
            <v>Män</v>
          </cell>
          <cell r="D2840" t="str">
            <v>01 Stockholms län</v>
          </cell>
          <cell r="E2840">
            <v>3232</v>
          </cell>
          <cell r="F2840">
            <v>2942</v>
          </cell>
          <cell r="G2840">
            <v>290</v>
          </cell>
          <cell r="H2840">
            <v>573932.41666666663</v>
          </cell>
          <cell r="I2840">
            <v>412659.91666666669</v>
          </cell>
          <cell r="J2840">
            <v>161272.5</v>
          </cell>
        </row>
        <row r="2841">
          <cell r="A2841">
            <v>2000</v>
          </cell>
          <cell r="B2841">
            <v>4</v>
          </cell>
          <cell r="C2841" t="str">
            <v>Män</v>
          </cell>
          <cell r="D2841" t="str">
            <v>03 Uppsala län</v>
          </cell>
          <cell r="E2841">
            <v>542</v>
          </cell>
          <cell r="F2841">
            <v>481</v>
          </cell>
          <cell r="G2841">
            <v>61</v>
          </cell>
          <cell r="H2841">
            <v>91590.416666666672</v>
          </cell>
          <cell r="I2841">
            <v>63468.833333333328</v>
          </cell>
          <cell r="J2841">
            <v>28121.583333333332</v>
          </cell>
        </row>
        <row r="2842">
          <cell r="A2842">
            <v>2000</v>
          </cell>
          <cell r="B2842">
            <v>4</v>
          </cell>
          <cell r="C2842" t="str">
            <v>Män</v>
          </cell>
          <cell r="D2842" t="str">
            <v>04 Södermanlands län</v>
          </cell>
          <cell r="E2842">
            <v>532</v>
          </cell>
          <cell r="F2842">
            <v>489</v>
          </cell>
          <cell r="G2842">
            <v>43</v>
          </cell>
          <cell r="H2842">
            <v>76078.166666666672</v>
          </cell>
          <cell r="I2842">
            <v>55492.583333333343</v>
          </cell>
          <cell r="J2842">
            <v>20585.583333333332</v>
          </cell>
        </row>
        <row r="2843">
          <cell r="A2843">
            <v>2000</v>
          </cell>
          <cell r="B2843">
            <v>4</v>
          </cell>
          <cell r="C2843" t="str">
            <v>Män</v>
          </cell>
          <cell r="D2843" t="str">
            <v>05 Östergötlands län</v>
          </cell>
          <cell r="E2843">
            <v>702</v>
          </cell>
          <cell r="F2843">
            <v>640</v>
          </cell>
          <cell r="G2843">
            <v>62</v>
          </cell>
          <cell r="H2843">
            <v>126040.83333333334</v>
          </cell>
          <cell r="I2843">
            <v>87417.666666666672</v>
          </cell>
          <cell r="J2843">
            <v>38623.166666666672</v>
          </cell>
        </row>
        <row r="2844">
          <cell r="A2844">
            <v>2000</v>
          </cell>
          <cell r="B2844">
            <v>4</v>
          </cell>
          <cell r="C2844" t="str">
            <v>Män</v>
          </cell>
          <cell r="D2844" t="str">
            <v>06 Jönköpings län</v>
          </cell>
          <cell r="E2844">
            <v>625</v>
          </cell>
          <cell r="F2844">
            <v>574</v>
          </cell>
          <cell r="G2844">
            <v>51</v>
          </cell>
          <cell r="H2844">
            <v>97191.75</v>
          </cell>
          <cell r="I2844">
            <v>68831.25</v>
          </cell>
          <cell r="J2844">
            <v>28360.5</v>
          </cell>
        </row>
        <row r="2845">
          <cell r="A2845">
            <v>2000</v>
          </cell>
          <cell r="B2845">
            <v>4</v>
          </cell>
          <cell r="C2845" t="str">
            <v>Män</v>
          </cell>
          <cell r="D2845" t="str">
            <v>07 Kronobergs län</v>
          </cell>
          <cell r="E2845">
            <v>330</v>
          </cell>
          <cell r="F2845">
            <v>306</v>
          </cell>
          <cell r="G2845">
            <v>24</v>
          </cell>
          <cell r="H2845">
            <v>54336.083333333336</v>
          </cell>
          <cell r="I2845">
            <v>38208.666666666672</v>
          </cell>
          <cell r="J2845">
            <v>16127.416666666666</v>
          </cell>
        </row>
        <row r="2846">
          <cell r="A2846">
            <v>2000</v>
          </cell>
          <cell r="B2846">
            <v>4</v>
          </cell>
          <cell r="C2846" t="str">
            <v>Män</v>
          </cell>
          <cell r="D2846" t="str">
            <v>08 Kalmar län</v>
          </cell>
          <cell r="E2846">
            <v>543</v>
          </cell>
          <cell r="F2846">
            <v>508</v>
          </cell>
          <cell r="G2846">
            <v>35</v>
          </cell>
          <cell r="H2846">
            <v>69503.666666666672</v>
          </cell>
          <cell r="I2846">
            <v>50365.5</v>
          </cell>
          <cell r="J2846">
            <v>19138.166666666664</v>
          </cell>
        </row>
        <row r="2847">
          <cell r="A2847">
            <v>2000</v>
          </cell>
          <cell r="B2847">
            <v>4</v>
          </cell>
          <cell r="C2847" t="str">
            <v>Män</v>
          </cell>
          <cell r="D2847" t="str">
            <v>09 Gotlands län</v>
          </cell>
          <cell r="E2847">
            <v>139</v>
          </cell>
          <cell r="F2847">
            <v>131</v>
          </cell>
          <cell r="G2847">
            <v>8</v>
          </cell>
          <cell r="H2847">
            <v>17120.666666666664</v>
          </cell>
          <cell r="I2847">
            <v>12291.166666666666</v>
          </cell>
          <cell r="J2847">
            <v>4829.5</v>
          </cell>
        </row>
        <row r="2848">
          <cell r="A2848">
            <v>2000</v>
          </cell>
          <cell r="B2848">
            <v>4</v>
          </cell>
          <cell r="C2848" t="str">
            <v>Män</v>
          </cell>
          <cell r="D2848" t="str">
            <v>10 Blekinge län</v>
          </cell>
          <cell r="E2848">
            <v>302</v>
          </cell>
          <cell r="F2848">
            <v>279</v>
          </cell>
          <cell r="G2848">
            <v>23</v>
          </cell>
          <cell r="H2848">
            <v>45665.916666666672</v>
          </cell>
          <cell r="I2848">
            <v>32264.25</v>
          </cell>
          <cell r="J2848">
            <v>13401.666666666666</v>
          </cell>
        </row>
        <row r="2849">
          <cell r="A2849">
            <v>2000</v>
          </cell>
          <cell r="B2849">
            <v>4</v>
          </cell>
          <cell r="C2849" t="str">
            <v>Män</v>
          </cell>
          <cell r="D2849" t="str">
            <v>12 Skåne län</v>
          </cell>
          <cell r="E2849">
            <v>2285</v>
          </cell>
          <cell r="F2849">
            <v>2117</v>
          </cell>
          <cell r="G2849">
            <v>168</v>
          </cell>
          <cell r="H2849">
            <v>336036.25</v>
          </cell>
          <cell r="I2849">
            <v>239184.66666666663</v>
          </cell>
          <cell r="J2849">
            <v>96851.583333333328</v>
          </cell>
        </row>
        <row r="2850">
          <cell r="A2850">
            <v>2000</v>
          </cell>
          <cell r="B2850">
            <v>4</v>
          </cell>
          <cell r="C2850" t="str">
            <v>Män</v>
          </cell>
          <cell r="D2850" t="str">
            <v>13 Hallands län</v>
          </cell>
          <cell r="E2850">
            <v>481</v>
          </cell>
          <cell r="F2850">
            <v>439</v>
          </cell>
          <cell r="G2850">
            <v>42</v>
          </cell>
          <cell r="H2850">
            <v>81367.333333333343</v>
          </cell>
          <cell r="I2850">
            <v>58724.833333333336</v>
          </cell>
          <cell r="J2850">
            <v>22642.5</v>
          </cell>
        </row>
        <row r="2851">
          <cell r="A2851">
            <v>2000</v>
          </cell>
          <cell r="B2851">
            <v>4</v>
          </cell>
          <cell r="C2851" t="str">
            <v>Män</v>
          </cell>
          <cell r="D2851" t="str">
            <v>14 Västra Götalands län</v>
          </cell>
          <cell r="E2851">
            <v>2898</v>
          </cell>
          <cell r="F2851">
            <v>2647</v>
          </cell>
          <cell r="G2851">
            <v>251</v>
          </cell>
          <cell r="H2851">
            <v>454981.66666666669</v>
          </cell>
          <cell r="I2851">
            <v>322914.58333333331</v>
          </cell>
          <cell r="J2851">
            <v>132067.08333333334</v>
          </cell>
        </row>
        <row r="2852">
          <cell r="A2852">
            <v>2000</v>
          </cell>
          <cell r="B2852">
            <v>4</v>
          </cell>
          <cell r="C2852" t="str">
            <v>Män</v>
          </cell>
          <cell r="D2852" t="str">
            <v>17 Värmlands län</v>
          </cell>
          <cell r="E2852">
            <v>648</v>
          </cell>
          <cell r="F2852">
            <v>593</v>
          </cell>
          <cell r="G2852">
            <v>55</v>
          </cell>
          <cell r="H2852">
            <v>81884.333333333343</v>
          </cell>
          <cell r="I2852">
            <v>58989.5</v>
          </cell>
          <cell r="J2852">
            <v>22894.833333333332</v>
          </cell>
        </row>
        <row r="2853">
          <cell r="A2853">
            <v>2000</v>
          </cell>
          <cell r="B2853">
            <v>4</v>
          </cell>
          <cell r="C2853" t="str">
            <v>Män</v>
          </cell>
          <cell r="D2853" t="str">
            <v>18 Örebro län</v>
          </cell>
          <cell r="E2853">
            <v>522</v>
          </cell>
          <cell r="F2853">
            <v>482</v>
          </cell>
          <cell r="G2853">
            <v>40</v>
          </cell>
          <cell r="H2853">
            <v>81895.083333333328</v>
          </cell>
          <cell r="I2853">
            <v>58445.75</v>
          </cell>
          <cell r="J2853">
            <v>23449.333333333332</v>
          </cell>
        </row>
        <row r="2854">
          <cell r="A2854">
            <v>2000</v>
          </cell>
          <cell r="B2854">
            <v>4</v>
          </cell>
          <cell r="C2854" t="str">
            <v>Män</v>
          </cell>
          <cell r="D2854" t="str">
            <v>19 Västmanlands län</v>
          </cell>
          <cell r="E2854">
            <v>553</v>
          </cell>
          <cell r="F2854">
            <v>507</v>
          </cell>
          <cell r="G2854">
            <v>46</v>
          </cell>
          <cell r="H2854">
            <v>78094.166666666657</v>
          </cell>
          <cell r="I2854">
            <v>56821.916666666657</v>
          </cell>
          <cell r="J2854">
            <v>21272.25</v>
          </cell>
        </row>
        <row r="2855">
          <cell r="A2855">
            <v>2000</v>
          </cell>
          <cell r="B2855">
            <v>4</v>
          </cell>
          <cell r="C2855" t="str">
            <v>Män</v>
          </cell>
          <cell r="D2855" t="str">
            <v>20 Dalarnas län</v>
          </cell>
          <cell r="E2855">
            <v>638</v>
          </cell>
          <cell r="F2855">
            <v>591</v>
          </cell>
          <cell r="G2855">
            <v>47</v>
          </cell>
          <cell r="H2855">
            <v>81914.666666666657</v>
          </cell>
          <cell r="I2855">
            <v>59633.083333333336</v>
          </cell>
          <cell r="J2855">
            <v>22281.583333333332</v>
          </cell>
        </row>
        <row r="2856">
          <cell r="A2856">
            <v>2000</v>
          </cell>
          <cell r="B2856">
            <v>4</v>
          </cell>
          <cell r="C2856" t="str">
            <v>Män</v>
          </cell>
          <cell r="D2856" t="str">
            <v>21 Gävleborgs län</v>
          </cell>
          <cell r="E2856">
            <v>588</v>
          </cell>
          <cell r="F2856">
            <v>536</v>
          </cell>
          <cell r="G2856">
            <v>52</v>
          </cell>
          <cell r="H2856">
            <v>83118.416666666672</v>
          </cell>
          <cell r="I2856">
            <v>60517.333333333328</v>
          </cell>
          <cell r="J2856">
            <v>22601.083333333332</v>
          </cell>
        </row>
        <row r="2857">
          <cell r="A2857">
            <v>2000</v>
          </cell>
          <cell r="B2857">
            <v>4</v>
          </cell>
          <cell r="C2857" t="str">
            <v>Män</v>
          </cell>
          <cell r="D2857" t="str">
            <v>22 Västernorrlands län</v>
          </cell>
          <cell r="E2857">
            <v>514</v>
          </cell>
          <cell r="F2857">
            <v>468</v>
          </cell>
          <cell r="G2857">
            <v>46</v>
          </cell>
          <cell r="H2857">
            <v>74490.333333333328</v>
          </cell>
          <cell r="I2857">
            <v>53878.666666666664</v>
          </cell>
          <cell r="J2857">
            <v>20611.666666666664</v>
          </cell>
        </row>
        <row r="2858">
          <cell r="A2858">
            <v>2000</v>
          </cell>
          <cell r="B2858">
            <v>4</v>
          </cell>
          <cell r="C2858" t="str">
            <v>Män</v>
          </cell>
          <cell r="D2858" t="str">
            <v>23 Jämtlands län</v>
          </cell>
          <cell r="E2858">
            <v>309</v>
          </cell>
          <cell r="F2858">
            <v>281</v>
          </cell>
          <cell r="G2858">
            <v>28</v>
          </cell>
          <cell r="H2858">
            <v>38444</v>
          </cell>
          <cell r="I2858">
            <v>27546.25</v>
          </cell>
          <cell r="J2858">
            <v>10897.75</v>
          </cell>
        </row>
        <row r="2859">
          <cell r="A2859">
            <v>2000</v>
          </cell>
          <cell r="B2859">
            <v>4</v>
          </cell>
          <cell r="C2859" t="str">
            <v>Män</v>
          </cell>
          <cell r="D2859" t="str">
            <v>24 Västerbottens län</v>
          </cell>
          <cell r="E2859">
            <v>705</v>
          </cell>
          <cell r="F2859">
            <v>667</v>
          </cell>
          <cell r="G2859">
            <v>38</v>
          </cell>
          <cell r="H2859">
            <v>76940.75</v>
          </cell>
          <cell r="I2859">
            <v>52633.666666666664</v>
          </cell>
          <cell r="J2859">
            <v>24307.083333333332</v>
          </cell>
        </row>
        <row r="2860">
          <cell r="A2860">
            <v>2000</v>
          </cell>
          <cell r="B2860">
            <v>4</v>
          </cell>
          <cell r="C2860" t="str">
            <v>Män</v>
          </cell>
          <cell r="D2860" t="str">
            <v>25 Norrbottens län</v>
          </cell>
          <cell r="E2860">
            <v>731</v>
          </cell>
          <cell r="F2860">
            <v>682</v>
          </cell>
          <cell r="G2860">
            <v>49</v>
          </cell>
          <cell r="H2860">
            <v>78371.083333333328</v>
          </cell>
          <cell r="I2860">
            <v>56071.916666666672</v>
          </cell>
          <cell r="J2860">
            <v>22299.166666666668</v>
          </cell>
        </row>
        <row r="2861">
          <cell r="A2861">
            <v>2000</v>
          </cell>
          <cell r="B2861">
            <v>4</v>
          </cell>
          <cell r="C2861" t="str">
            <v>Män</v>
          </cell>
          <cell r="D2861" t="str">
            <v>SA Saknas/Felaktigt</v>
          </cell>
          <cell r="E2861">
            <v>1089</v>
          </cell>
          <cell r="F2861">
            <v>1078</v>
          </cell>
          <cell r="G2861">
            <v>11</v>
          </cell>
          <cell r="H2861">
            <v>3663.25</v>
          </cell>
          <cell r="I2861">
            <v>1142.0833333333335</v>
          </cell>
          <cell r="J2861">
            <v>2521.1666666666665</v>
          </cell>
        </row>
        <row r="2862">
          <cell r="A2862">
            <v>2000</v>
          </cell>
          <cell r="B2862">
            <v>5</v>
          </cell>
          <cell r="C2862" t="str">
            <v>Kvinnor</v>
          </cell>
          <cell r="D2862" t="str">
            <v>01 Stockholms län</v>
          </cell>
          <cell r="E2862">
            <v>4112</v>
          </cell>
          <cell r="F2862">
            <v>3845</v>
          </cell>
          <cell r="G2862">
            <v>267</v>
          </cell>
          <cell r="H2862">
            <v>565645.83333333337</v>
          </cell>
          <cell r="I2862">
            <v>400001.16666666663</v>
          </cell>
          <cell r="J2862">
            <v>165644.66666666669</v>
          </cell>
        </row>
        <row r="2863">
          <cell r="A2863">
            <v>2000</v>
          </cell>
          <cell r="B2863">
            <v>5</v>
          </cell>
          <cell r="C2863" t="str">
            <v>Kvinnor</v>
          </cell>
          <cell r="D2863" t="str">
            <v>03 Uppsala län</v>
          </cell>
          <cell r="E2863">
            <v>681</v>
          </cell>
          <cell r="F2863">
            <v>631</v>
          </cell>
          <cell r="G2863">
            <v>50</v>
          </cell>
          <cell r="H2863">
            <v>89736.75</v>
          </cell>
          <cell r="I2863">
            <v>60635.75</v>
          </cell>
          <cell r="J2863">
            <v>29101</v>
          </cell>
        </row>
        <row r="2864">
          <cell r="A2864">
            <v>2000</v>
          </cell>
          <cell r="B2864">
            <v>5</v>
          </cell>
          <cell r="C2864" t="str">
            <v>Kvinnor</v>
          </cell>
          <cell r="D2864" t="str">
            <v>04 Södermanlands län</v>
          </cell>
          <cell r="E2864">
            <v>682</v>
          </cell>
          <cell r="F2864">
            <v>646</v>
          </cell>
          <cell r="G2864">
            <v>36</v>
          </cell>
          <cell r="H2864">
            <v>70459</v>
          </cell>
          <cell r="I2864">
            <v>50979.666666666664</v>
          </cell>
          <cell r="J2864">
            <v>19479.333333333332</v>
          </cell>
        </row>
        <row r="2865">
          <cell r="A2865">
            <v>2000</v>
          </cell>
          <cell r="B2865">
            <v>5</v>
          </cell>
          <cell r="C2865" t="str">
            <v>Kvinnor</v>
          </cell>
          <cell r="D2865" t="str">
            <v>05 Östergötlands län</v>
          </cell>
          <cell r="E2865">
            <v>976</v>
          </cell>
          <cell r="F2865">
            <v>892</v>
          </cell>
          <cell r="G2865">
            <v>84</v>
          </cell>
          <cell r="H2865">
            <v>114981.5</v>
          </cell>
          <cell r="I2865">
            <v>79863</v>
          </cell>
          <cell r="J2865">
            <v>35118.5</v>
          </cell>
        </row>
        <row r="2866">
          <cell r="A2866">
            <v>2000</v>
          </cell>
          <cell r="B2866">
            <v>5</v>
          </cell>
          <cell r="C2866" t="str">
            <v>Kvinnor</v>
          </cell>
          <cell r="D2866" t="str">
            <v>06 Jönköpings län</v>
          </cell>
          <cell r="E2866">
            <v>829</v>
          </cell>
          <cell r="F2866">
            <v>767</v>
          </cell>
          <cell r="G2866">
            <v>62</v>
          </cell>
          <cell r="H2866">
            <v>90638.166666666657</v>
          </cell>
          <cell r="I2866">
            <v>63869.916666666664</v>
          </cell>
          <cell r="J2866">
            <v>26768.25</v>
          </cell>
        </row>
        <row r="2867">
          <cell r="A2867">
            <v>2000</v>
          </cell>
          <cell r="B2867">
            <v>5</v>
          </cell>
          <cell r="C2867" t="str">
            <v>Kvinnor</v>
          </cell>
          <cell r="D2867" t="str">
            <v>07 Kronobergs län</v>
          </cell>
          <cell r="E2867">
            <v>432</v>
          </cell>
          <cell r="F2867">
            <v>404</v>
          </cell>
          <cell r="G2867">
            <v>28</v>
          </cell>
          <cell r="H2867">
            <v>50159.583333333328</v>
          </cell>
          <cell r="I2867">
            <v>35253.083333333328</v>
          </cell>
          <cell r="J2867">
            <v>14906.5</v>
          </cell>
        </row>
        <row r="2868">
          <cell r="A2868">
            <v>2000</v>
          </cell>
          <cell r="B2868">
            <v>5</v>
          </cell>
          <cell r="C2868" t="str">
            <v>Kvinnor</v>
          </cell>
          <cell r="D2868" t="str">
            <v>08 Kalmar län</v>
          </cell>
          <cell r="E2868">
            <v>696</v>
          </cell>
          <cell r="F2868">
            <v>652</v>
          </cell>
          <cell r="G2868">
            <v>44</v>
          </cell>
          <cell r="H2868">
            <v>64547.833333333343</v>
          </cell>
          <cell r="I2868">
            <v>46920.5</v>
          </cell>
          <cell r="J2868">
            <v>17627.333333333336</v>
          </cell>
        </row>
        <row r="2869">
          <cell r="A2869">
            <v>2000</v>
          </cell>
          <cell r="B2869">
            <v>5</v>
          </cell>
          <cell r="C2869" t="str">
            <v>Kvinnor</v>
          </cell>
          <cell r="D2869" t="str">
            <v>09 Gotlands län</v>
          </cell>
          <cell r="E2869">
            <v>149</v>
          </cell>
          <cell r="F2869">
            <v>140</v>
          </cell>
          <cell r="G2869">
            <v>9</v>
          </cell>
          <cell r="H2869">
            <v>16095.333333333334</v>
          </cell>
          <cell r="I2869">
            <v>11655.5</v>
          </cell>
          <cell r="J2869">
            <v>4439.8333333333339</v>
          </cell>
        </row>
        <row r="2870">
          <cell r="A2870">
            <v>2000</v>
          </cell>
          <cell r="B2870">
            <v>5</v>
          </cell>
          <cell r="C2870" t="str">
            <v>Kvinnor</v>
          </cell>
          <cell r="D2870" t="str">
            <v>10 Blekinge län</v>
          </cell>
          <cell r="E2870">
            <v>379</v>
          </cell>
          <cell r="F2870">
            <v>348</v>
          </cell>
          <cell r="G2870">
            <v>31</v>
          </cell>
          <cell r="H2870">
            <v>41579.416666666672</v>
          </cell>
          <cell r="I2870">
            <v>29667.666666666664</v>
          </cell>
          <cell r="J2870">
            <v>11911.75</v>
          </cell>
        </row>
        <row r="2871">
          <cell r="A2871">
            <v>2000</v>
          </cell>
          <cell r="B2871">
            <v>5</v>
          </cell>
          <cell r="C2871" t="str">
            <v>Kvinnor</v>
          </cell>
          <cell r="D2871" t="str">
            <v>12 Skåne län</v>
          </cell>
          <cell r="E2871">
            <v>3068</v>
          </cell>
          <cell r="F2871">
            <v>2885</v>
          </cell>
          <cell r="G2871">
            <v>183</v>
          </cell>
          <cell r="H2871">
            <v>323491.41666666663</v>
          </cell>
          <cell r="I2871">
            <v>227859.5</v>
          </cell>
          <cell r="J2871">
            <v>95631.916666666672</v>
          </cell>
        </row>
        <row r="2872">
          <cell r="A2872">
            <v>2000</v>
          </cell>
          <cell r="B2872">
            <v>5</v>
          </cell>
          <cell r="C2872" t="str">
            <v>Kvinnor</v>
          </cell>
          <cell r="D2872" t="str">
            <v>13 Hallands län</v>
          </cell>
          <cell r="E2872">
            <v>640</v>
          </cell>
          <cell r="F2872">
            <v>583</v>
          </cell>
          <cell r="G2872">
            <v>57</v>
          </cell>
          <cell r="H2872">
            <v>77774.25</v>
          </cell>
          <cell r="I2872">
            <v>56203.916666666672</v>
          </cell>
          <cell r="J2872">
            <v>21570.333333333332</v>
          </cell>
        </row>
        <row r="2873">
          <cell r="A2873">
            <v>2000</v>
          </cell>
          <cell r="B2873">
            <v>5</v>
          </cell>
          <cell r="C2873" t="str">
            <v>Kvinnor</v>
          </cell>
          <cell r="D2873" t="str">
            <v>14 Västra Götalands län</v>
          </cell>
          <cell r="E2873">
            <v>4129</v>
          </cell>
          <cell r="F2873">
            <v>3827</v>
          </cell>
          <cell r="G2873">
            <v>302</v>
          </cell>
          <cell r="H2873">
            <v>428895.41666666663</v>
          </cell>
          <cell r="I2873">
            <v>301383.58333333331</v>
          </cell>
          <cell r="J2873">
            <v>127511.83333333333</v>
          </cell>
        </row>
        <row r="2874">
          <cell r="A2874">
            <v>2000</v>
          </cell>
          <cell r="B2874">
            <v>5</v>
          </cell>
          <cell r="C2874" t="str">
            <v>Kvinnor</v>
          </cell>
          <cell r="D2874" t="str">
            <v>17 Värmlands län</v>
          </cell>
          <cell r="E2874">
            <v>872</v>
          </cell>
          <cell r="F2874">
            <v>818</v>
          </cell>
          <cell r="G2874">
            <v>54</v>
          </cell>
          <cell r="H2874">
            <v>76037.083333333343</v>
          </cell>
          <cell r="I2874">
            <v>54733.833333333336</v>
          </cell>
          <cell r="J2874">
            <v>21303.25</v>
          </cell>
        </row>
        <row r="2875">
          <cell r="A2875">
            <v>2000</v>
          </cell>
          <cell r="B2875">
            <v>5</v>
          </cell>
          <cell r="C2875" t="str">
            <v>Kvinnor</v>
          </cell>
          <cell r="D2875" t="str">
            <v>18 Örebro län</v>
          </cell>
          <cell r="E2875">
            <v>735</v>
          </cell>
          <cell r="F2875">
            <v>683</v>
          </cell>
          <cell r="G2875">
            <v>52</v>
          </cell>
          <cell r="H2875">
            <v>77216</v>
          </cell>
          <cell r="I2875">
            <v>54498.25</v>
          </cell>
          <cell r="J2875">
            <v>22717.75</v>
          </cell>
        </row>
        <row r="2876">
          <cell r="A2876">
            <v>2000</v>
          </cell>
          <cell r="B2876">
            <v>5</v>
          </cell>
          <cell r="C2876" t="str">
            <v>Kvinnor</v>
          </cell>
          <cell r="D2876" t="str">
            <v>19 Västmanlands län</v>
          </cell>
          <cell r="E2876">
            <v>694</v>
          </cell>
          <cell r="F2876">
            <v>665</v>
          </cell>
          <cell r="G2876">
            <v>29</v>
          </cell>
          <cell r="H2876">
            <v>70778.333333333328</v>
          </cell>
          <cell r="I2876">
            <v>51296.916666666672</v>
          </cell>
          <cell r="J2876">
            <v>19481.416666666668</v>
          </cell>
        </row>
        <row r="2877">
          <cell r="A2877">
            <v>2000</v>
          </cell>
          <cell r="B2877">
            <v>5</v>
          </cell>
          <cell r="C2877" t="str">
            <v>Kvinnor</v>
          </cell>
          <cell r="D2877" t="str">
            <v>20 Dalarnas län</v>
          </cell>
          <cell r="E2877">
            <v>825</v>
          </cell>
          <cell r="F2877">
            <v>766</v>
          </cell>
          <cell r="G2877">
            <v>59</v>
          </cell>
          <cell r="H2877">
            <v>75376.166666666657</v>
          </cell>
          <cell r="I2877">
            <v>54569.75</v>
          </cell>
          <cell r="J2877">
            <v>20806.416666666664</v>
          </cell>
        </row>
        <row r="2878">
          <cell r="A2878">
            <v>2000</v>
          </cell>
          <cell r="B2878">
            <v>5</v>
          </cell>
          <cell r="C2878" t="str">
            <v>Kvinnor</v>
          </cell>
          <cell r="D2878" t="str">
            <v>21 Gävleborgs län</v>
          </cell>
          <cell r="E2878">
            <v>750</v>
          </cell>
          <cell r="F2878">
            <v>707</v>
          </cell>
          <cell r="G2878">
            <v>43</v>
          </cell>
          <cell r="H2878">
            <v>76587.25</v>
          </cell>
          <cell r="I2878">
            <v>55427.833333333328</v>
          </cell>
          <cell r="J2878">
            <v>21159.416666666664</v>
          </cell>
        </row>
        <row r="2879">
          <cell r="A2879">
            <v>2000</v>
          </cell>
          <cell r="B2879">
            <v>5</v>
          </cell>
          <cell r="C2879" t="str">
            <v>Kvinnor</v>
          </cell>
          <cell r="D2879" t="str">
            <v>22 Västernorrlands län</v>
          </cell>
          <cell r="E2879">
            <v>616</v>
          </cell>
          <cell r="F2879">
            <v>575</v>
          </cell>
          <cell r="G2879">
            <v>41</v>
          </cell>
          <cell r="H2879">
            <v>67754.75</v>
          </cell>
          <cell r="I2879">
            <v>49058.25</v>
          </cell>
          <cell r="J2879">
            <v>18696.5</v>
          </cell>
        </row>
        <row r="2880">
          <cell r="A2880">
            <v>2000</v>
          </cell>
          <cell r="B2880">
            <v>5</v>
          </cell>
          <cell r="C2880" t="str">
            <v>Kvinnor</v>
          </cell>
          <cell r="D2880" t="str">
            <v>23 Jämtlands län</v>
          </cell>
          <cell r="E2880">
            <v>436</v>
          </cell>
          <cell r="F2880">
            <v>412</v>
          </cell>
          <cell r="G2880">
            <v>24</v>
          </cell>
          <cell r="H2880">
            <v>35088.083333333328</v>
          </cell>
          <cell r="I2880">
            <v>24895.166666666668</v>
          </cell>
          <cell r="J2880">
            <v>10192.916666666666</v>
          </cell>
        </row>
        <row r="2881">
          <cell r="A2881">
            <v>2000</v>
          </cell>
          <cell r="B2881">
            <v>5</v>
          </cell>
          <cell r="C2881" t="str">
            <v>Kvinnor</v>
          </cell>
          <cell r="D2881" t="str">
            <v>24 Västerbottens län</v>
          </cell>
          <cell r="E2881">
            <v>1140</v>
          </cell>
          <cell r="F2881">
            <v>1040</v>
          </cell>
          <cell r="G2881">
            <v>100</v>
          </cell>
          <cell r="H2881">
            <v>71290</v>
          </cell>
          <cell r="I2881">
            <v>47759.083333333328</v>
          </cell>
          <cell r="J2881">
            <v>23530.916666666664</v>
          </cell>
        </row>
        <row r="2882">
          <cell r="A2882">
            <v>2000</v>
          </cell>
          <cell r="B2882">
            <v>5</v>
          </cell>
          <cell r="C2882" t="str">
            <v>Kvinnor</v>
          </cell>
          <cell r="D2882" t="str">
            <v>25 Norrbottens län</v>
          </cell>
          <cell r="E2882">
            <v>850</v>
          </cell>
          <cell r="F2882">
            <v>813</v>
          </cell>
          <cell r="G2882">
            <v>37</v>
          </cell>
          <cell r="H2882">
            <v>70153.25</v>
          </cell>
          <cell r="I2882">
            <v>50524.333333333328</v>
          </cell>
          <cell r="J2882">
            <v>19628.916666666668</v>
          </cell>
        </row>
        <row r="2883">
          <cell r="A2883">
            <v>2000</v>
          </cell>
          <cell r="B2883">
            <v>5</v>
          </cell>
          <cell r="C2883" t="str">
            <v>Kvinnor</v>
          </cell>
          <cell r="D2883" t="str">
            <v>SA Saknas/Felaktigt</v>
          </cell>
          <cell r="E2883">
            <v>692</v>
          </cell>
          <cell r="F2883">
            <v>680</v>
          </cell>
          <cell r="G2883">
            <v>12</v>
          </cell>
          <cell r="H2883">
            <v>7639.1666666666661</v>
          </cell>
          <cell r="I2883">
            <v>4375.166666666667</v>
          </cell>
          <cell r="J2883">
            <v>3264</v>
          </cell>
        </row>
        <row r="2884">
          <cell r="A2884">
            <v>2000</v>
          </cell>
          <cell r="B2884">
            <v>5</v>
          </cell>
          <cell r="C2884" t="str">
            <v>Män</v>
          </cell>
          <cell r="D2884" t="str">
            <v>01 Stockholms län</v>
          </cell>
          <cell r="E2884">
            <v>3248</v>
          </cell>
          <cell r="F2884">
            <v>2952</v>
          </cell>
          <cell r="G2884">
            <v>296</v>
          </cell>
          <cell r="H2884">
            <v>574985.66666666663</v>
          </cell>
          <cell r="I2884">
            <v>413545.08333333331</v>
          </cell>
          <cell r="J2884">
            <v>161440.58333333331</v>
          </cell>
        </row>
        <row r="2885">
          <cell r="A2885">
            <v>2000</v>
          </cell>
          <cell r="B2885">
            <v>5</v>
          </cell>
          <cell r="C2885" t="str">
            <v>Män</v>
          </cell>
          <cell r="D2885" t="str">
            <v>03 Uppsala län</v>
          </cell>
          <cell r="E2885">
            <v>534</v>
          </cell>
          <cell r="F2885">
            <v>469</v>
          </cell>
          <cell r="G2885">
            <v>65</v>
          </cell>
          <cell r="H2885">
            <v>91657.666666666657</v>
          </cell>
          <cell r="I2885">
            <v>63549.5</v>
          </cell>
          <cell r="J2885">
            <v>28108.166666666664</v>
          </cell>
        </row>
        <row r="2886">
          <cell r="A2886">
            <v>2000</v>
          </cell>
          <cell r="B2886">
            <v>5</v>
          </cell>
          <cell r="C2886" t="str">
            <v>Män</v>
          </cell>
          <cell r="D2886" t="str">
            <v>04 Södermanlands län</v>
          </cell>
          <cell r="E2886">
            <v>526</v>
          </cell>
          <cell r="F2886">
            <v>486</v>
          </cell>
          <cell r="G2886">
            <v>40</v>
          </cell>
          <cell r="H2886">
            <v>76086.166666666657</v>
          </cell>
          <cell r="I2886">
            <v>55523.833333333336</v>
          </cell>
          <cell r="J2886">
            <v>20562.333333333332</v>
          </cell>
        </row>
        <row r="2887">
          <cell r="A2887">
            <v>2000</v>
          </cell>
          <cell r="B2887">
            <v>5</v>
          </cell>
          <cell r="C2887" t="str">
            <v>Män</v>
          </cell>
          <cell r="D2887" t="str">
            <v>05 Östergötlands län</v>
          </cell>
          <cell r="E2887">
            <v>711</v>
          </cell>
          <cell r="F2887">
            <v>651</v>
          </cell>
          <cell r="G2887">
            <v>60</v>
          </cell>
          <cell r="H2887">
            <v>126061.16666666667</v>
          </cell>
          <cell r="I2887">
            <v>87469.166666666657</v>
          </cell>
          <cell r="J2887">
            <v>38592</v>
          </cell>
        </row>
        <row r="2888">
          <cell r="A2888">
            <v>2000</v>
          </cell>
          <cell r="B2888">
            <v>5</v>
          </cell>
          <cell r="C2888" t="str">
            <v>Män</v>
          </cell>
          <cell r="D2888" t="str">
            <v>06 Jönköpings län</v>
          </cell>
          <cell r="E2888">
            <v>645</v>
          </cell>
          <cell r="F2888">
            <v>596</v>
          </cell>
          <cell r="G2888">
            <v>49</v>
          </cell>
          <cell r="H2888">
            <v>97222.583333333343</v>
          </cell>
          <cell r="I2888">
            <v>68887.333333333343</v>
          </cell>
          <cell r="J2888">
            <v>28335.25</v>
          </cell>
        </row>
        <row r="2889">
          <cell r="A2889">
            <v>2000</v>
          </cell>
          <cell r="B2889">
            <v>5</v>
          </cell>
          <cell r="C2889" t="str">
            <v>Män</v>
          </cell>
          <cell r="D2889" t="str">
            <v>07 Kronobergs län</v>
          </cell>
          <cell r="E2889">
            <v>341</v>
          </cell>
          <cell r="F2889">
            <v>318</v>
          </cell>
          <cell r="G2889">
            <v>23</v>
          </cell>
          <cell r="H2889">
            <v>54328.916666666664</v>
          </cell>
          <cell r="I2889">
            <v>38220.083333333328</v>
          </cell>
          <cell r="J2889">
            <v>16108.833333333334</v>
          </cell>
        </row>
        <row r="2890">
          <cell r="A2890">
            <v>2000</v>
          </cell>
          <cell r="B2890">
            <v>5</v>
          </cell>
          <cell r="C2890" t="str">
            <v>Män</v>
          </cell>
          <cell r="D2890" t="str">
            <v>08 Kalmar län</v>
          </cell>
          <cell r="E2890">
            <v>546</v>
          </cell>
          <cell r="F2890">
            <v>511</v>
          </cell>
          <cell r="G2890">
            <v>35</v>
          </cell>
          <cell r="H2890">
            <v>69481.75</v>
          </cell>
          <cell r="I2890">
            <v>50369.75</v>
          </cell>
          <cell r="J2890">
            <v>19112</v>
          </cell>
        </row>
        <row r="2891">
          <cell r="A2891">
            <v>2000</v>
          </cell>
          <cell r="B2891">
            <v>5</v>
          </cell>
          <cell r="C2891" t="str">
            <v>Män</v>
          </cell>
          <cell r="D2891" t="str">
            <v>09 Gotlands län</v>
          </cell>
          <cell r="E2891">
            <v>139</v>
          </cell>
          <cell r="F2891">
            <v>130</v>
          </cell>
          <cell r="G2891">
            <v>9</v>
          </cell>
          <cell r="H2891">
            <v>17117.583333333336</v>
          </cell>
          <cell r="I2891">
            <v>12290.166666666668</v>
          </cell>
          <cell r="J2891">
            <v>4827.4166666666661</v>
          </cell>
        </row>
        <row r="2892">
          <cell r="A2892">
            <v>2000</v>
          </cell>
          <cell r="B2892">
            <v>5</v>
          </cell>
          <cell r="C2892" t="str">
            <v>Män</v>
          </cell>
          <cell r="D2892" t="str">
            <v>10 Blekinge län</v>
          </cell>
          <cell r="E2892">
            <v>307</v>
          </cell>
          <cell r="F2892">
            <v>281</v>
          </cell>
          <cell r="G2892">
            <v>26</v>
          </cell>
          <cell r="H2892">
            <v>45664.666666666664</v>
          </cell>
          <cell r="I2892">
            <v>32277.583333333336</v>
          </cell>
          <cell r="J2892">
            <v>13387.083333333332</v>
          </cell>
        </row>
        <row r="2893">
          <cell r="A2893">
            <v>2000</v>
          </cell>
          <cell r="B2893">
            <v>5</v>
          </cell>
          <cell r="C2893" t="str">
            <v>Män</v>
          </cell>
          <cell r="D2893" t="str">
            <v>12 Skåne län</v>
          </cell>
          <cell r="E2893">
            <v>2292</v>
          </cell>
          <cell r="F2893">
            <v>2126</v>
          </cell>
          <cell r="G2893">
            <v>166</v>
          </cell>
          <cell r="H2893">
            <v>335635.75</v>
          </cell>
          <cell r="I2893">
            <v>238932.75</v>
          </cell>
          <cell r="J2893">
            <v>96703</v>
          </cell>
        </row>
        <row r="2894">
          <cell r="A2894">
            <v>2000</v>
          </cell>
          <cell r="B2894">
            <v>5</v>
          </cell>
          <cell r="C2894" t="str">
            <v>Män</v>
          </cell>
          <cell r="D2894" t="str">
            <v>13 Hallands län</v>
          </cell>
          <cell r="E2894">
            <v>500</v>
          </cell>
          <cell r="F2894">
            <v>456</v>
          </cell>
          <cell r="G2894">
            <v>44</v>
          </cell>
          <cell r="H2894">
            <v>81422.333333333328</v>
          </cell>
          <cell r="I2894">
            <v>58786.5</v>
          </cell>
          <cell r="J2894">
            <v>22635.833333333332</v>
          </cell>
        </row>
        <row r="2895">
          <cell r="A2895">
            <v>2000</v>
          </cell>
          <cell r="B2895">
            <v>5</v>
          </cell>
          <cell r="C2895" t="str">
            <v>Män</v>
          </cell>
          <cell r="D2895" t="str">
            <v>14 Västra Götalands län</v>
          </cell>
          <cell r="E2895">
            <v>2964</v>
          </cell>
          <cell r="F2895">
            <v>2721</v>
          </cell>
          <cell r="G2895">
            <v>243</v>
          </cell>
          <cell r="H2895">
            <v>455207.16666666669</v>
          </cell>
          <cell r="I2895">
            <v>323205.16666666669</v>
          </cell>
          <cell r="J2895">
            <v>132002</v>
          </cell>
        </row>
        <row r="2896">
          <cell r="A2896">
            <v>2000</v>
          </cell>
          <cell r="B2896">
            <v>5</v>
          </cell>
          <cell r="C2896" t="str">
            <v>Män</v>
          </cell>
          <cell r="D2896" t="str">
            <v>17 Värmlands län</v>
          </cell>
          <cell r="E2896">
            <v>637</v>
          </cell>
          <cell r="F2896">
            <v>586</v>
          </cell>
          <cell r="G2896">
            <v>51</v>
          </cell>
          <cell r="H2896">
            <v>81856.916666666672</v>
          </cell>
          <cell r="I2896">
            <v>59000.5</v>
          </cell>
          <cell r="J2896">
            <v>22856.416666666664</v>
          </cell>
        </row>
        <row r="2897">
          <cell r="A2897">
            <v>2000</v>
          </cell>
          <cell r="B2897">
            <v>5</v>
          </cell>
          <cell r="C2897" t="str">
            <v>Män</v>
          </cell>
          <cell r="D2897" t="str">
            <v>18 Örebro län</v>
          </cell>
          <cell r="E2897">
            <v>539</v>
          </cell>
          <cell r="F2897">
            <v>493</v>
          </cell>
          <cell r="G2897">
            <v>46</v>
          </cell>
          <cell r="H2897">
            <v>81926.166666666657</v>
          </cell>
          <cell r="I2897">
            <v>58473</v>
          </cell>
          <cell r="J2897">
            <v>23453.166666666664</v>
          </cell>
        </row>
        <row r="2898">
          <cell r="A2898">
            <v>2000</v>
          </cell>
          <cell r="B2898">
            <v>5</v>
          </cell>
          <cell r="C2898" t="str">
            <v>Män</v>
          </cell>
          <cell r="D2898" t="str">
            <v>19 Västmanlands län</v>
          </cell>
          <cell r="E2898">
            <v>558</v>
          </cell>
          <cell r="F2898">
            <v>512</v>
          </cell>
          <cell r="G2898">
            <v>46</v>
          </cell>
          <cell r="H2898">
            <v>78076.083333333328</v>
          </cell>
          <cell r="I2898">
            <v>56844.916666666672</v>
          </cell>
          <cell r="J2898">
            <v>21231.166666666668</v>
          </cell>
        </row>
        <row r="2899">
          <cell r="A2899">
            <v>2000</v>
          </cell>
          <cell r="B2899">
            <v>5</v>
          </cell>
          <cell r="C2899" t="str">
            <v>Män</v>
          </cell>
          <cell r="D2899" t="str">
            <v>20 Dalarnas län</v>
          </cell>
          <cell r="E2899">
            <v>641</v>
          </cell>
          <cell r="F2899">
            <v>593</v>
          </cell>
          <cell r="G2899">
            <v>48</v>
          </cell>
          <cell r="H2899">
            <v>81879.75</v>
          </cell>
          <cell r="I2899">
            <v>59639.666666666657</v>
          </cell>
          <cell r="J2899">
            <v>22240.083333333336</v>
          </cell>
        </row>
        <row r="2900">
          <cell r="A2900">
            <v>2000</v>
          </cell>
          <cell r="B2900">
            <v>5</v>
          </cell>
          <cell r="C2900" t="str">
            <v>Män</v>
          </cell>
          <cell r="D2900" t="str">
            <v>21 Gävleborgs län</v>
          </cell>
          <cell r="E2900">
            <v>591</v>
          </cell>
          <cell r="F2900">
            <v>539</v>
          </cell>
          <cell r="G2900">
            <v>52</v>
          </cell>
          <cell r="H2900">
            <v>83099.416666666672</v>
          </cell>
          <cell r="I2900">
            <v>60532.833333333328</v>
          </cell>
          <cell r="J2900">
            <v>22566.583333333336</v>
          </cell>
        </row>
        <row r="2901">
          <cell r="A2901">
            <v>2000</v>
          </cell>
          <cell r="B2901">
            <v>5</v>
          </cell>
          <cell r="C2901" t="str">
            <v>Män</v>
          </cell>
          <cell r="D2901" t="str">
            <v>22 Västernorrlands län</v>
          </cell>
          <cell r="E2901">
            <v>505</v>
          </cell>
          <cell r="F2901">
            <v>458</v>
          </cell>
          <cell r="G2901">
            <v>47</v>
          </cell>
          <cell r="H2901">
            <v>74441.5</v>
          </cell>
          <cell r="I2901">
            <v>53875.916666666664</v>
          </cell>
          <cell r="J2901">
            <v>20565.583333333332</v>
          </cell>
        </row>
        <row r="2902">
          <cell r="A2902">
            <v>2000</v>
          </cell>
          <cell r="B2902">
            <v>5</v>
          </cell>
          <cell r="C2902" t="str">
            <v>Män</v>
          </cell>
          <cell r="D2902" t="str">
            <v>23 Jämtlands län</v>
          </cell>
          <cell r="E2902">
            <v>295</v>
          </cell>
          <cell r="F2902">
            <v>267</v>
          </cell>
          <cell r="G2902">
            <v>28</v>
          </cell>
          <cell r="H2902">
            <v>38424.666666666664</v>
          </cell>
          <cell r="I2902">
            <v>27549.666666666668</v>
          </cell>
          <cell r="J2902">
            <v>10875</v>
          </cell>
        </row>
        <row r="2903">
          <cell r="A2903">
            <v>2000</v>
          </cell>
          <cell r="B2903">
            <v>5</v>
          </cell>
          <cell r="C2903" t="str">
            <v>Män</v>
          </cell>
          <cell r="D2903" t="str">
            <v>24 Västerbottens län</v>
          </cell>
          <cell r="E2903">
            <v>709</v>
          </cell>
          <cell r="F2903">
            <v>672</v>
          </cell>
          <cell r="G2903">
            <v>37</v>
          </cell>
          <cell r="H2903">
            <v>76934.083333333328</v>
          </cell>
          <cell r="I2903">
            <v>52634.25</v>
          </cell>
          <cell r="J2903">
            <v>24299.833333333336</v>
          </cell>
        </row>
        <row r="2904">
          <cell r="A2904">
            <v>2000</v>
          </cell>
          <cell r="B2904">
            <v>5</v>
          </cell>
          <cell r="C2904" t="str">
            <v>Män</v>
          </cell>
          <cell r="D2904" t="str">
            <v>25 Norrbottens län</v>
          </cell>
          <cell r="E2904">
            <v>755</v>
          </cell>
          <cell r="F2904">
            <v>707</v>
          </cell>
          <cell r="G2904">
            <v>48</v>
          </cell>
          <cell r="H2904">
            <v>78305.666666666657</v>
          </cell>
          <cell r="I2904">
            <v>56071.75</v>
          </cell>
          <cell r="J2904">
            <v>22233.916666666668</v>
          </cell>
        </row>
        <row r="2905">
          <cell r="A2905">
            <v>2000</v>
          </cell>
          <cell r="B2905">
            <v>5</v>
          </cell>
          <cell r="C2905" t="str">
            <v>Män</v>
          </cell>
          <cell r="D2905" t="str">
            <v>SA Saknas/Felaktigt</v>
          </cell>
          <cell r="E2905">
            <v>1114</v>
          </cell>
          <cell r="F2905">
            <v>1104</v>
          </cell>
          <cell r="G2905">
            <v>10</v>
          </cell>
          <cell r="H2905">
            <v>4050.5833333333339</v>
          </cell>
          <cell r="I2905">
            <v>1452.3333333333333</v>
          </cell>
          <cell r="J2905">
            <v>2598.25</v>
          </cell>
        </row>
        <row r="2906">
          <cell r="A2906">
            <v>2000</v>
          </cell>
          <cell r="B2906">
            <v>6</v>
          </cell>
          <cell r="C2906" t="str">
            <v>Kvinnor</v>
          </cell>
          <cell r="D2906" t="str">
            <v>01 Stockholms län</v>
          </cell>
          <cell r="E2906">
            <v>4191</v>
          </cell>
          <cell r="F2906">
            <v>3932</v>
          </cell>
          <cell r="G2906">
            <v>259</v>
          </cell>
          <cell r="H2906">
            <v>566606.91666666674</v>
          </cell>
          <cell r="I2906">
            <v>400815.58333333331</v>
          </cell>
          <cell r="J2906">
            <v>165791.33333333331</v>
          </cell>
        </row>
        <row r="2907">
          <cell r="A2907">
            <v>2000</v>
          </cell>
          <cell r="B2907">
            <v>6</v>
          </cell>
          <cell r="C2907" t="str">
            <v>Kvinnor</v>
          </cell>
          <cell r="D2907" t="str">
            <v>03 Uppsala län</v>
          </cell>
          <cell r="E2907">
            <v>699</v>
          </cell>
          <cell r="F2907">
            <v>650</v>
          </cell>
          <cell r="G2907">
            <v>49</v>
          </cell>
          <cell r="H2907">
            <v>89818.833333333328</v>
          </cell>
          <cell r="I2907">
            <v>60706.833333333328</v>
          </cell>
          <cell r="J2907">
            <v>29112</v>
          </cell>
        </row>
        <row r="2908">
          <cell r="A2908">
            <v>2000</v>
          </cell>
          <cell r="B2908">
            <v>6</v>
          </cell>
          <cell r="C2908" t="str">
            <v>Kvinnor</v>
          </cell>
          <cell r="D2908" t="str">
            <v>04 Södermanlands län</v>
          </cell>
          <cell r="E2908">
            <v>683</v>
          </cell>
          <cell r="F2908">
            <v>649</v>
          </cell>
          <cell r="G2908">
            <v>34</v>
          </cell>
          <cell r="H2908">
            <v>70474.666666666657</v>
          </cell>
          <cell r="I2908">
            <v>51017</v>
          </cell>
          <cell r="J2908">
            <v>19457.666666666668</v>
          </cell>
        </row>
        <row r="2909">
          <cell r="A2909">
            <v>2000</v>
          </cell>
          <cell r="B2909">
            <v>6</v>
          </cell>
          <cell r="C2909" t="str">
            <v>Kvinnor</v>
          </cell>
          <cell r="D2909" t="str">
            <v>05 Östergötlands län</v>
          </cell>
          <cell r="E2909">
            <v>1015</v>
          </cell>
          <cell r="F2909">
            <v>935</v>
          </cell>
          <cell r="G2909">
            <v>80</v>
          </cell>
          <cell r="H2909">
            <v>114988.25</v>
          </cell>
          <cell r="I2909">
            <v>79903.083333333328</v>
          </cell>
          <cell r="J2909">
            <v>35085.166666666664</v>
          </cell>
        </row>
        <row r="2910">
          <cell r="A2910">
            <v>2000</v>
          </cell>
          <cell r="B2910">
            <v>6</v>
          </cell>
          <cell r="C2910" t="str">
            <v>Kvinnor</v>
          </cell>
          <cell r="D2910" t="str">
            <v>06 Jönköpings län</v>
          </cell>
          <cell r="E2910">
            <v>848</v>
          </cell>
          <cell r="F2910">
            <v>788</v>
          </cell>
          <cell r="G2910">
            <v>60</v>
          </cell>
          <cell r="H2910">
            <v>90652.25</v>
          </cell>
          <cell r="I2910">
            <v>63906.25</v>
          </cell>
          <cell r="J2910">
            <v>26746</v>
          </cell>
        </row>
        <row r="2911">
          <cell r="A2911">
            <v>2000</v>
          </cell>
          <cell r="B2911">
            <v>6</v>
          </cell>
          <cell r="C2911" t="str">
            <v>Kvinnor</v>
          </cell>
          <cell r="D2911" t="str">
            <v>07 Kronobergs län</v>
          </cell>
          <cell r="E2911">
            <v>437</v>
          </cell>
          <cell r="F2911">
            <v>407</v>
          </cell>
          <cell r="G2911">
            <v>30</v>
          </cell>
          <cell r="H2911">
            <v>50147.583333333328</v>
          </cell>
          <cell r="I2911">
            <v>35255.916666666664</v>
          </cell>
          <cell r="J2911">
            <v>14891.666666666666</v>
          </cell>
        </row>
        <row r="2912">
          <cell r="A2912">
            <v>2000</v>
          </cell>
          <cell r="B2912">
            <v>6</v>
          </cell>
          <cell r="C2912" t="str">
            <v>Kvinnor</v>
          </cell>
          <cell r="D2912" t="str">
            <v>08 Kalmar län</v>
          </cell>
          <cell r="E2912">
            <v>691</v>
          </cell>
          <cell r="F2912">
            <v>646</v>
          </cell>
          <cell r="G2912">
            <v>45</v>
          </cell>
          <cell r="H2912">
            <v>64524.833333333328</v>
          </cell>
          <cell r="I2912">
            <v>46921.333333333336</v>
          </cell>
          <cell r="J2912">
            <v>17603.5</v>
          </cell>
        </row>
        <row r="2913">
          <cell r="A2913">
            <v>2000</v>
          </cell>
          <cell r="B2913">
            <v>6</v>
          </cell>
          <cell r="C2913" t="str">
            <v>Kvinnor</v>
          </cell>
          <cell r="D2913" t="str">
            <v>09 Gotlands län</v>
          </cell>
          <cell r="E2913">
            <v>161</v>
          </cell>
          <cell r="F2913">
            <v>151</v>
          </cell>
          <cell r="G2913">
            <v>10</v>
          </cell>
          <cell r="H2913">
            <v>16096.083333333332</v>
          </cell>
          <cell r="I2913">
            <v>11653.666666666666</v>
          </cell>
          <cell r="J2913">
            <v>4442.416666666667</v>
          </cell>
        </row>
        <row r="2914">
          <cell r="A2914">
            <v>2000</v>
          </cell>
          <cell r="B2914">
            <v>6</v>
          </cell>
          <cell r="C2914" t="str">
            <v>Kvinnor</v>
          </cell>
          <cell r="D2914" t="str">
            <v>10 Blekinge län</v>
          </cell>
          <cell r="E2914">
            <v>407</v>
          </cell>
          <cell r="F2914">
            <v>378</v>
          </cell>
          <cell r="G2914">
            <v>29</v>
          </cell>
          <cell r="H2914">
            <v>41573.25</v>
          </cell>
          <cell r="I2914">
            <v>29680.75</v>
          </cell>
          <cell r="J2914">
            <v>11892.5</v>
          </cell>
        </row>
        <row r="2915">
          <cell r="A2915">
            <v>2000</v>
          </cell>
          <cell r="B2915">
            <v>6</v>
          </cell>
          <cell r="C2915" t="str">
            <v>Kvinnor</v>
          </cell>
          <cell r="D2915" t="str">
            <v>12 Skåne län</v>
          </cell>
          <cell r="E2915">
            <v>3173</v>
          </cell>
          <cell r="F2915">
            <v>2982</v>
          </cell>
          <cell r="G2915">
            <v>191</v>
          </cell>
          <cell r="H2915">
            <v>323673.58333333331</v>
          </cell>
          <cell r="I2915">
            <v>228060.83333333331</v>
          </cell>
          <cell r="J2915">
            <v>95612.75</v>
          </cell>
        </row>
        <row r="2916">
          <cell r="A2916">
            <v>2000</v>
          </cell>
          <cell r="B2916">
            <v>6</v>
          </cell>
          <cell r="C2916" t="str">
            <v>Kvinnor</v>
          </cell>
          <cell r="D2916" t="str">
            <v>13 Hallands län</v>
          </cell>
          <cell r="E2916">
            <v>684</v>
          </cell>
          <cell r="F2916">
            <v>627</v>
          </cell>
          <cell r="G2916">
            <v>57</v>
          </cell>
          <cell r="H2916">
            <v>77804.833333333343</v>
          </cell>
          <cell r="I2916">
            <v>56258</v>
          </cell>
          <cell r="J2916">
            <v>21546.833333333336</v>
          </cell>
        </row>
        <row r="2917">
          <cell r="A2917">
            <v>2000</v>
          </cell>
          <cell r="B2917">
            <v>6</v>
          </cell>
          <cell r="C2917" t="str">
            <v>Kvinnor</v>
          </cell>
          <cell r="D2917" t="str">
            <v>14 Västra Götalands län</v>
          </cell>
          <cell r="E2917">
            <v>4336</v>
          </cell>
          <cell r="F2917">
            <v>4028</v>
          </cell>
          <cell r="G2917">
            <v>308</v>
          </cell>
          <cell r="H2917">
            <v>429070.5</v>
          </cell>
          <cell r="I2917">
            <v>301576.08333333337</v>
          </cell>
          <cell r="J2917">
            <v>127494.41666666667</v>
          </cell>
        </row>
        <row r="2918">
          <cell r="A2918">
            <v>2000</v>
          </cell>
          <cell r="B2918">
            <v>6</v>
          </cell>
          <cell r="C2918" t="str">
            <v>Kvinnor</v>
          </cell>
          <cell r="D2918" t="str">
            <v>17 Värmlands län</v>
          </cell>
          <cell r="E2918">
            <v>855</v>
          </cell>
          <cell r="F2918">
            <v>802</v>
          </cell>
          <cell r="G2918">
            <v>53</v>
          </cell>
          <cell r="H2918">
            <v>76005.583333333343</v>
          </cell>
          <cell r="I2918">
            <v>54724.083333333336</v>
          </cell>
          <cell r="J2918">
            <v>21281.5</v>
          </cell>
        </row>
        <row r="2919">
          <cell r="A2919">
            <v>2000</v>
          </cell>
          <cell r="B2919">
            <v>6</v>
          </cell>
          <cell r="C2919" t="str">
            <v>Kvinnor</v>
          </cell>
          <cell r="D2919" t="str">
            <v>18 Örebro län</v>
          </cell>
          <cell r="E2919">
            <v>748</v>
          </cell>
          <cell r="F2919">
            <v>691</v>
          </cell>
          <cell r="G2919">
            <v>57</v>
          </cell>
          <cell r="H2919">
            <v>77226.916666666686</v>
          </cell>
          <cell r="I2919">
            <v>54519.083333333343</v>
          </cell>
          <cell r="J2919">
            <v>22707.833333333336</v>
          </cell>
        </row>
        <row r="2920">
          <cell r="A2920">
            <v>2000</v>
          </cell>
          <cell r="B2920">
            <v>6</v>
          </cell>
          <cell r="C2920" t="str">
            <v>Kvinnor</v>
          </cell>
          <cell r="D2920" t="str">
            <v>19 Västmanlands län</v>
          </cell>
          <cell r="E2920">
            <v>709</v>
          </cell>
          <cell r="F2920">
            <v>683</v>
          </cell>
          <cell r="G2920">
            <v>26</v>
          </cell>
          <cell r="H2920">
            <v>70773.916666666672</v>
          </cell>
          <cell r="I2920">
            <v>51318.333333333336</v>
          </cell>
          <cell r="J2920">
            <v>19455.583333333332</v>
          </cell>
        </row>
        <row r="2921">
          <cell r="A2921">
            <v>2000</v>
          </cell>
          <cell r="B2921">
            <v>6</v>
          </cell>
          <cell r="C2921" t="str">
            <v>Kvinnor</v>
          </cell>
          <cell r="D2921" t="str">
            <v>20 Dalarnas län</v>
          </cell>
          <cell r="E2921">
            <v>836</v>
          </cell>
          <cell r="F2921">
            <v>778</v>
          </cell>
          <cell r="G2921">
            <v>58</v>
          </cell>
          <cell r="H2921">
            <v>75322.083333333343</v>
          </cell>
          <cell r="I2921">
            <v>54554.5</v>
          </cell>
          <cell r="J2921">
            <v>20767.583333333332</v>
          </cell>
        </row>
        <row r="2922">
          <cell r="A2922">
            <v>2000</v>
          </cell>
          <cell r="B2922">
            <v>6</v>
          </cell>
          <cell r="C2922" t="str">
            <v>Kvinnor</v>
          </cell>
          <cell r="D2922" t="str">
            <v>21 Gävleborgs län</v>
          </cell>
          <cell r="E2922">
            <v>786</v>
          </cell>
          <cell r="F2922">
            <v>742</v>
          </cell>
          <cell r="G2922">
            <v>44</v>
          </cell>
          <cell r="H2922">
            <v>76571.666666666672</v>
          </cell>
          <cell r="I2922">
            <v>55427.5</v>
          </cell>
          <cell r="J2922">
            <v>21144.166666666664</v>
          </cell>
        </row>
        <row r="2923">
          <cell r="A2923">
            <v>2000</v>
          </cell>
          <cell r="B2923">
            <v>6</v>
          </cell>
          <cell r="C2923" t="str">
            <v>Kvinnor</v>
          </cell>
          <cell r="D2923" t="str">
            <v>22 Västernorrlands län</v>
          </cell>
          <cell r="E2923">
            <v>638</v>
          </cell>
          <cell r="F2923">
            <v>595</v>
          </cell>
          <cell r="G2923">
            <v>43</v>
          </cell>
          <cell r="H2923">
            <v>67707.416666666657</v>
          </cell>
          <cell r="I2923">
            <v>49053.75</v>
          </cell>
          <cell r="J2923">
            <v>18653.666666666664</v>
          </cell>
        </row>
        <row r="2924">
          <cell r="A2924">
            <v>2000</v>
          </cell>
          <cell r="B2924">
            <v>6</v>
          </cell>
          <cell r="C2924" t="str">
            <v>Kvinnor</v>
          </cell>
          <cell r="D2924" t="str">
            <v>23 Jämtlands län</v>
          </cell>
          <cell r="E2924">
            <v>407</v>
          </cell>
          <cell r="F2924">
            <v>381</v>
          </cell>
          <cell r="G2924">
            <v>26</v>
          </cell>
          <cell r="H2924">
            <v>35076.25</v>
          </cell>
          <cell r="I2924">
            <v>24893.75</v>
          </cell>
          <cell r="J2924">
            <v>10182.5</v>
          </cell>
        </row>
        <row r="2925">
          <cell r="A2925">
            <v>2000</v>
          </cell>
          <cell r="B2925">
            <v>6</v>
          </cell>
          <cell r="C2925" t="str">
            <v>Kvinnor</v>
          </cell>
          <cell r="D2925" t="str">
            <v>24 Västerbottens län</v>
          </cell>
          <cell r="E2925">
            <v>1189</v>
          </cell>
          <cell r="F2925">
            <v>1084</v>
          </cell>
          <cell r="G2925">
            <v>105</v>
          </cell>
          <cell r="H2925">
            <v>71250.583333333328</v>
          </cell>
          <cell r="I2925">
            <v>47736.416666666664</v>
          </cell>
          <cell r="J2925">
            <v>23514.166666666664</v>
          </cell>
        </row>
        <row r="2926">
          <cell r="A2926">
            <v>2000</v>
          </cell>
          <cell r="B2926">
            <v>6</v>
          </cell>
          <cell r="C2926" t="str">
            <v>Kvinnor</v>
          </cell>
          <cell r="D2926" t="str">
            <v>25 Norrbottens län</v>
          </cell>
          <cell r="E2926">
            <v>886</v>
          </cell>
          <cell r="F2926">
            <v>848</v>
          </cell>
          <cell r="G2926">
            <v>38</v>
          </cell>
          <cell r="H2926">
            <v>70104.166666666657</v>
          </cell>
          <cell r="I2926">
            <v>50519.833333333336</v>
          </cell>
          <cell r="J2926">
            <v>19584.333333333332</v>
          </cell>
        </row>
        <row r="2927">
          <cell r="A2927">
            <v>2000</v>
          </cell>
          <cell r="B2927">
            <v>6</v>
          </cell>
          <cell r="C2927" t="str">
            <v>Kvinnor</v>
          </cell>
          <cell r="D2927" t="str">
            <v>SA Saknas/Felaktigt</v>
          </cell>
          <cell r="E2927">
            <v>676</v>
          </cell>
          <cell r="F2927">
            <v>666</v>
          </cell>
          <cell r="G2927">
            <v>10</v>
          </cell>
          <cell r="H2927">
            <v>7300.8333333333339</v>
          </cell>
          <cell r="I2927">
            <v>4184.916666666667</v>
          </cell>
          <cell r="J2927">
            <v>3115.9166666666665</v>
          </cell>
        </row>
        <row r="2928">
          <cell r="A2928">
            <v>2000</v>
          </cell>
          <cell r="B2928">
            <v>6</v>
          </cell>
          <cell r="C2928" t="str">
            <v>Män</v>
          </cell>
          <cell r="D2928" t="str">
            <v>01 Stockholms län</v>
          </cell>
          <cell r="E2928">
            <v>3290</v>
          </cell>
          <cell r="F2928">
            <v>2998</v>
          </cell>
          <cell r="G2928">
            <v>292</v>
          </cell>
          <cell r="H2928">
            <v>576024.66666666663</v>
          </cell>
          <cell r="I2928">
            <v>414428.75</v>
          </cell>
          <cell r="J2928">
            <v>161595.91666666666</v>
          </cell>
        </row>
        <row r="2929">
          <cell r="A2929">
            <v>2000</v>
          </cell>
          <cell r="B2929">
            <v>6</v>
          </cell>
          <cell r="C2929" t="str">
            <v>Män</v>
          </cell>
          <cell r="D2929" t="str">
            <v>03 Uppsala län</v>
          </cell>
          <cell r="E2929">
            <v>541</v>
          </cell>
          <cell r="F2929">
            <v>471</v>
          </cell>
          <cell r="G2929">
            <v>70</v>
          </cell>
          <cell r="H2929">
            <v>91728.583333333328</v>
          </cell>
          <cell r="I2929">
            <v>63629.166666666672</v>
          </cell>
          <cell r="J2929">
            <v>28099.416666666668</v>
          </cell>
        </row>
        <row r="2930">
          <cell r="A2930">
            <v>2000</v>
          </cell>
          <cell r="B2930">
            <v>6</v>
          </cell>
          <cell r="C2930" t="str">
            <v>Män</v>
          </cell>
          <cell r="D2930" t="str">
            <v>04 Södermanlands län</v>
          </cell>
          <cell r="E2930">
            <v>513</v>
          </cell>
          <cell r="F2930">
            <v>474</v>
          </cell>
          <cell r="G2930">
            <v>39</v>
          </cell>
          <cell r="H2930">
            <v>76093</v>
          </cell>
          <cell r="I2930">
            <v>55554.5</v>
          </cell>
          <cell r="J2930">
            <v>20538.5</v>
          </cell>
        </row>
        <row r="2931">
          <cell r="A2931">
            <v>2000</v>
          </cell>
          <cell r="B2931">
            <v>6</v>
          </cell>
          <cell r="C2931" t="str">
            <v>Män</v>
          </cell>
          <cell r="D2931" t="str">
            <v>05 Östergötlands län</v>
          </cell>
          <cell r="E2931">
            <v>743</v>
          </cell>
          <cell r="F2931">
            <v>671</v>
          </cell>
          <cell r="G2931">
            <v>72</v>
          </cell>
          <cell r="H2931">
            <v>126096.08333333331</v>
          </cell>
          <cell r="I2931">
            <v>87525.333333333328</v>
          </cell>
          <cell r="J2931">
            <v>38570.75</v>
          </cell>
        </row>
        <row r="2932">
          <cell r="A2932">
            <v>2000</v>
          </cell>
          <cell r="B2932">
            <v>6</v>
          </cell>
          <cell r="C2932" t="str">
            <v>Män</v>
          </cell>
          <cell r="D2932" t="str">
            <v>06 Jönköpings län</v>
          </cell>
          <cell r="E2932">
            <v>642</v>
          </cell>
          <cell r="F2932">
            <v>592</v>
          </cell>
          <cell r="G2932">
            <v>50</v>
          </cell>
          <cell r="H2932">
            <v>97256.25</v>
          </cell>
          <cell r="I2932">
            <v>68946.25</v>
          </cell>
          <cell r="J2932">
            <v>28310</v>
          </cell>
        </row>
        <row r="2933">
          <cell r="A2933">
            <v>2000</v>
          </cell>
          <cell r="B2933">
            <v>6</v>
          </cell>
          <cell r="C2933" t="str">
            <v>Män</v>
          </cell>
          <cell r="D2933" t="str">
            <v>07 Kronobergs län</v>
          </cell>
          <cell r="E2933">
            <v>334</v>
          </cell>
          <cell r="F2933">
            <v>309</v>
          </cell>
          <cell r="G2933">
            <v>25</v>
          </cell>
          <cell r="H2933">
            <v>54322.416666666664</v>
          </cell>
          <cell r="I2933">
            <v>38233.666666666664</v>
          </cell>
          <cell r="J2933">
            <v>16088.75</v>
          </cell>
        </row>
        <row r="2934">
          <cell r="A2934">
            <v>2000</v>
          </cell>
          <cell r="B2934">
            <v>6</v>
          </cell>
          <cell r="C2934" t="str">
            <v>Män</v>
          </cell>
          <cell r="D2934" t="str">
            <v>08 Kalmar län</v>
          </cell>
          <cell r="E2934">
            <v>534</v>
          </cell>
          <cell r="F2934">
            <v>500</v>
          </cell>
          <cell r="G2934">
            <v>34</v>
          </cell>
          <cell r="H2934">
            <v>69458.916666666657</v>
          </cell>
          <cell r="I2934">
            <v>50374.166666666672</v>
          </cell>
          <cell r="J2934">
            <v>19084.75</v>
          </cell>
        </row>
        <row r="2935">
          <cell r="A2935">
            <v>2000</v>
          </cell>
          <cell r="B2935">
            <v>6</v>
          </cell>
          <cell r="C2935" t="str">
            <v>Män</v>
          </cell>
          <cell r="D2935" t="str">
            <v>09 Gotlands län</v>
          </cell>
          <cell r="E2935">
            <v>135</v>
          </cell>
          <cell r="F2935">
            <v>124</v>
          </cell>
          <cell r="G2935">
            <v>11</v>
          </cell>
          <cell r="H2935">
            <v>17113.916666666668</v>
          </cell>
          <cell r="I2935">
            <v>12290.666666666668</v>
          </cell>
          <cell r="J2935">
            <v>4823.25</v>
          </cell>
        </row>
        <row r="2936">
          <cell r="A2936">
            <v>2000</v>
          </cell>
          <cell r="B2936">
            <v>6</v>
          </cell>
          <cell r="C2936" t="str">
            <v>Män</v>
          </cell>
          <cell r="D2936" t="str">
            <v>10 Blekinge län</v>
          </cell>
          <cell r="E2936">
            <v>325</v>
          </cell>
          <cell r="F2936">
            <v>298</v>
          </cell>
          <cell r="G2936">
            <v>27</v>
          </cell>
          <cell r="H2936">
            <v>45665.25</v>
          </cell>
          <cell r="I2936">
            <v>32292.333333333336</v>
          </cell>
          <cell r="J2936">
            <v>13372.916666666666</v>
          </cell>
        </row>
        <row r="2937">
          <cell r="A2937">
            <v>2000</v>
          </cell>
          <cell r="B2937">
            <v>6</v>
          </cell>
          <cell r="C2937" t="str">
            <v>Män</v>
          </cell>
          <cell r="D2937" t="str">
            <v>12 Skåne län</v>
          </cell>
          <cell r="E2937">
            <v>2369</v>
          </cell>
          <cell r="F2937">
            <v>2204</v>
          </cell>
          <cell r="G2937">
            <v>165</v>
          </cell>
          <cell r="H2937">
            <v>335867.5</v>
          </cell>
          <cell r="I2937">
            <v>239167.16666666666</v>
          </cell>
          <cell r="J2937">
            <v>96700.333333333343</v>
          </cell>
        </row>
        <row r="2938">
          <cell r="A2938">
            <v>2000</v>
          </cell>
          <cell r="B2938">
            <v>6</v>
          </cell>
          <cell r="C2938" t="str">
            <v>Män</v>
          </cell>
          <cell r="D2938" t="str">
            <v>13 Hallands län</v>
          </cell>
          <cell r="E2938">
            <v>518</v>
          </cell>
          <cell r="F2938">
            <v>473</v>
          </cell>
          <cell r="G2938">
            <v>45</v>
          </cell>
          <cell r="H2938">
            <v>81469.916666666672</v>
          </cell>
          <cell r="I2938">
            <v>58844.916666666672</v>
          </cell>
          <cell r="J2938">
            <v>22625</v>
          </cell>
        </row>
        <row r="2939">
          <cell r="A2939">
            <v>2000</v>
          </cell>
          <cell r="B2939">
            <v>6</v>
          </cell>
          <cell r="C2939" t="str">
            <v>Män</v>
          </cell>
          <cell r="D2939" t="str">
            <v>14 Västra Götalands län</v>
          </cell>
          <cell r="E2939">
            <v>3055</v>
          </cell>
          <cell r="F2939">
            <v>2819</v>
          </cell>
          <cell r="G2939">
            <v>236</v>
          </cell>
          <cell r="H2939">
            <v>455441.75</v>
          </cell>
          <cell r="I2939">
            <v>323489.5</v>
          </cell>
          <cell r="J2939">
            <v>131952.25</v>
          </cell>
        </row>
        <row r="2940">
          <cell r="A2940">
            <v>2000</v>
          </cell>
          <cell r="B2940">
            <v>6</v>
          </cell>
          <cell r="C2940" t="str">
            <v>Män</v>
          </cell>
          <cell r="D2940" t="str">
            <v>17 Värmlands län</v>
          </cell>
          <cell r="E2940">
            <v>625</v>
          </cell>
          <cell r="F2940">
            <v>575</v>
          </cell>
          <cell r="G2940">
            <v>50</v>
          </cell>
          <cell r="H2940">
            <v>81839</v>
          </cell>
          <cell r="I2940">
            <v>59016.916666666664</v>
          </cell>
          <cell r="J2940">
            <v>22822.083333333332</v>
          </cell>
        </row>
        <row r="2941">
          <cell r="A2941">
            <v>2000</v>
          </cell>
          <cell r="B2941">
            <v>6</v>
          </cell>
          <cell r="C2941" t="str">
            <v>Män</v>
          </cell>
          <cell r="D2941" t="str">
            <v>18 Örebro län</v>
          </cell>
          <cell r="E2941">
            <v>542</v>
          </cell>
          <cell r="F2941">
            <v>497</v>
          </cell>
          <cell r="G2941">
            <v>45</v>
          </cell>
          <cell r="H2941">
            <v>81949.25</v>
          </cell>
          <cell r="I2941">
            <v>58499.416666666657</v>
          </cell>
          <cell r="J2941">
            <v>23449.833333333332</v>
          </cell>
        </row>
        <row r="2942">
          <cell r="A2942">
            <v>2000</v>
          </cell>
          <cell r="B2942">
            <v>6</v>
          </cell>
          <cell r="C2942" t="str">
            <v>Män</v>
          </cell>
          <cell r="D2942" t="str">
            <v>19 Västmanlands län</v>
          </cell>
          <cell r="E2942">
            <v>551</v>
          </cell>
          <cell r="F2942">
            <v>502</v>
          </cell>
          <cell r="G2942">
            <v>49</v>
          </cell>
          <cell r="H2942">
            <v>78068.5</v>
          </cell>
          <cell r="I2942">
            <v>56875.333333333328</v>
          </cell>
          <cell r="J2942">
            <v>21193.166666666664</v>
          </cell>
        </row>
        <row r="2943">
          <cell r="A2943">
            <v>2000</v>
          </cell>
          <cell r="B2943">
            <v>6</v>
          </cell>
          <cell r="C2943" t="str">
            <v>Män</v>
          </cell>
          <cell r="D2943" t="str">
            <v>20 Dalarnas län</v>
          </cell>
          <cell r="E2943">
            <v>645</v>
          </cell>
          <cell r="F2943">
            <v>595</v>
          </cell>
          <cell r="G2943">
            <v>50</v>
          </cell>
          <cell r="H2943">
            <v>81847</v>
          </cell>
          <cell r="I2943">
            <v>59643</v>
          </cell>
          <cell r="J2943">
            <v>22204</v>
          </cell>
        </row>
        <row r="2944">
          <cell r="A2944">
            <v>2000</v>
          </cell>
          <cell r="B2944">
            <v>6</v>
          </cell>
          <cell r="C2944" t="str">
            <v>Män</v>
          </cell>
          <cell r="D2944" t="str">
            <v>21 Gävleborgs län</v>
          </cell>
          <cell r="E2944">
            <v>619</v>
          </cell>
          <cell r="F2944">
            <v>568</v>
          </cell>
          <cell r="G2944">
            <v>51</v>
          </cell>
          <cell r="H2944">
            <v>83085.25</v>
          </cell>
          <cell r="I2944">
            <v>60548.083333333336</v>
          </cell>
          <cell r="J2944">
            <v>22537.166666666668</v>
          </cell>
        </row>
        <row r="2945">
          <cell r="A2945">
            <v>2000</v>
          </cell>
          <cell r="B2945">
            <v>6</v>
          </cell>
          <cell r="C2945" t="str">
            <v>Män</v>
          </cell>
          <cell r="D2945" t="str">
            <v>22 Västernorrlands län</v>
          </cell>
          <cell r="E2945">
            <v>512</v>
          </cell>
          <cell r="F2945">
            <v>465</v>
          </cell>
          <cell r="G2945">
            <v>47</v>
          </cell>
          <cell r="H2945">
            <v>74400.166666666657</v>
          </cell>
          <cell r="I2945">
            <v>53874.75</v>
          </cell>
          <cell r="J2945">
            <v>20525.416666666668</v>
          </cell>
        </row>
        <row r="2946">
          <cell r="A2946">
            <v>2000</v>
          </cell>
          <cell r="B2946">
            <v>6</v>
          </cell>
          <cell r="C2946" t="str">
            <v>Män</v>
          </cell>
          <cell r="D2946" t="str">
            <v>23 Jämtlands län</v>
          </cell>
          <cell r="E2946">
            <v>292</v>
          </cell>
          <cell r="F2946">
            <v>265</v>
          </cell>
          <cell r="G2946">
            <v>27</v>
          </cell>
          <cell r="H2946">
            <v>38413.916666666664</v>
          </cell>
          <cell r="I2946">
            <v>27552.5</v>
          </cell>
          <cell r="J2946">
            <v>10861.416666666666</v>
          </cell>
        </row>
        <row r="2947">
          <cell r="A2947">
            <v>2000</v>
          </cell>
          <cell r="B2947">
            <v>6</v>
          </cell>
          <cell r="C2947" t="str">
            <v>Män</v>
          </cell>
          <cell r="D2947" t="str">
            <v>24 Västerbottens län</v>
          </cell>
          <cell r="E2947">
            <v>742</v>
          </cell>
          <cell r="F2947">
            <v>701</v>
          </cell>
          <cell r="G2947">
            <v>41</v>
          </cell>
          <cell r="H2947">
            <v>76924.333333333328</v>
          </cell>
          <cell r="I2947">
            <v>52632.75</v>
          </cell>
          <cell r="J2947">
            <v>24291.583333333336</v>
          </cell>
        </row>
        <row r="2948">
          <cell r="A2948">
            <v>2000</v>
          </cell>
          <cell r="B2948">
            <v>6</v>
          </cell>
          <cell r="C2948" t="str">
            <v>Män</v>
          </cell>
          <cell r="D2948" t="str">
            <v>25 Norrbottens län</v>
          </cell>
          <cell r="E2948">
            <v>753</v>
          </cell>
          <cell r="F2948">
            <v>706</v>
          </cell>
          <cell r="G2948">
            <v>47</v>
          </cell>
          <cell r="H2948">
            <v>78241.666666666657</v>
          </cell>
          <cell r="I2948">
            <v>56070.333333333343</v>
          </cell>
          <cell r="J2948">
            <v>22171.333333333332</v>
          </cell>
        </row>
        <row r="2949">
          <cell r="A2949">
            <v>2000</v>
          </cell>
          <cell r="B2949">
            <v>6</v>
          </cell>
          <cell r="C2949" t="str">
            <v>Män</v>
          </cell>
          <cell r="D2949" t="str">
            <v>SA Saknas/Felaktigt</v>
          </cell>
          <cell r="E2949">
            <v>1088</v>
          </cell>
          <cell r="F2949">
            <v>1078</v>
          </cell>
          <cell r="G2949">
            <v>10</v>
          </cell>
          <cell r="H2949">
            <v>3846.5</v>
          </cell>
          <cell r="I2949">
            <v>1358.5833333333335</v>
          </cell>
          <cell r="J2949">
            <v>2487.9166666666665</v>
          </cell>
        </row>
        <row r="2950">
          <cell r="A2950">
            <v>2000</v>
          </cell>
          <cell r="B2950">
            <v>7</v>
          </cell>
          <cell r="C2950" t="str">
            <v>Kvinnor</v>
          </cell>
          <cell r="D2950" t="str">
            <v>01 Stockholms län</v>
          </cell>
          <cell r="E2950">
            <v>4274</v>
          </cell>
          <cell r="F2950">
            <v>4005</v>
          </cell>
          <cell r="G2950">
            <v>269</v>
          </cell>
          <cell r="H2950">
            <v>566037.41666666674</v>
          </cell>
          <cell r="I2950">
            <v>400435.33333333331</v>
          </cell>
          <cell r="J2950">
            <v>165602.08333333331</v>
          </cell>
        </row>
        <row r="2951">
          <cell r="A2951">
            <v>2000</v>
          </cell>
          <cell r="B2951">
            <v>7</v>
          </cell>
          <cell r="C2951" t="str">
            <v>Kvinnor</v>
          </cell>
          <cell r="D2951" t="str">
            <v>03 Uppsala län</v>
          </cell>
          <cell r="E2951">
            <v>711</v>
          </cell>
          <cell r="F2951">
            <v>661</v>
          </cell>
          <cell r="G2951">
            <v>50</v>
          </cell>
          <cell r="H2951">
            <v>89686.083333333314</v>
          </cell>
          <cell r="I2951">
            <v>60621.916666666657</v>
          </cell>
          <cell r="J2951">
            <v>29064.166666666664</v>
          </cell>
        </row>
        <row r="2952">
          <cell r="A2952">
            <v>2000</v>
          </cell>
          <cell r="B2952">
            <v>7</v>
          </cell>
          <cell r="C2952" t="str">
            <v>Kvinnor</v>
          </cell>
          <cell r="D2952" t="str">
            <v>04 Södermanlands län</v>
          </cell>
          <cell r="E2952">
            <v>696</v>
          </cell>
          <cell r="F2952">
            <v>665</v>
          </cell>
          <cell r="G2952">
            <v>31</v>
          </cell>
          <cell r="H2952">
            <v>70386.666666666672</v>
          </cell>
          <cell r="I2952">
            <v>50981.583333333336</v>
          </cell>
          <cell r="J2952">
            <v>19405.083333333332</v>
          </cell>
        </row>
        <row r="2953">
          <cell r="A2953">
            <v>2000</v>
          </cell>
          <cell r="B2953">
            <v>7</v>
          </cell>
          <cell r="C2953" t="str">
            <v>Kvinnor</v>
          </cell>
          <cell r="D2953" t="str">
            <v>05 Östergötlands län</v>
          </cell>
          <cell r="E2953">
            <v>1053</v>
          </cell>
          <cell r="F2953">
            <v>976</v>
          </cell>
          <cell r="G2953">
            <v>77</v>
          </cell>
          <cell r="H2953">
            <v>114834.33333333333</v>
          </cell>
          <cell r="I2953">
            <v>79833.666666666672</v>
          </cell>
          <cell r="J2953">
            <v>35000.666666666664</v>
          </cell>
        </row>
        <row r="2954">
          <cell r="A2954">
            <v>2000</v>
          </cell>
          <cell r="B2954">
            <v>7</v>
          </cell>
          <cell r="C2954" t="str">
            <v>Kvinnor</v>
          </cell>
          <cell r="D2954" t="str">
            <v>06 Jönköpings län</v>
          </cell>
          <cell r="E2954">
            <v>853</v>
          </cell>
          <cell r="F2954">
            <v>795</v>
          </cell>
          <cell r="G2954">
            <v>58</v>
          </cell>
          <cell r="H2954">
            <v>90554.666666666672</v>
          </cell>
          <cell r="I2954">
            <v>63872.166666666672</v>
          </cell>
          <cell r="J2954">
            <v>26682.5</v>
          </cell>
        </row>
        <row r="2955">
          <cell r="A2955">
            <v>2000</v>
          </cell>
          <cell r="B2955">
            <v>7</v>
          </cell>
          <cell r="C2955" t="str">
            <v>Kvinnor</v>
          </cell>
          <cell r="D2955" t="str">
            <v>07 Kronobergs län</v>
          </cell>
          <cell r="E2955">
            <v>431</v>
          </cell>
          <cell r="F2955">
            <v>404</v>
          </cell>
          <cell r="G2955">
            <v>27</v>
          </cell>
          <cell r="H2955">
            <v>50059.75</v>
          </cell>
          <cell r="I2955">
            <v>35204.25</v>
          </cell>
          <cell r="J2955">
            <v>14855.5</v>
          </cell>
        </row>
        <row r="2956">
          <cell r="A2956">
            <v>2000</v>
          </cell>
          <cell r="B2956">
            <v>7</v>
          </cell>
          <cell r="C2956" t="str">
            <v>Kvinnor</v>
          </cell>
          <cell r="D2956" t="str">
            <v>08 Kalmar län</v>
          </cell>
          <cell r="E2956">
            <v>694</v>
          </cell>
          <cell r="F2956">
            <v>648</v>
          </cell>
          <cell r="G2956">
            <v>46</v>
          </cell>
          <cell r="H2956">
            <v>64437.583333333336</v>
          </cell>
          <cell r="I2956">
            <v>46880.833333333336</v>
          </cell>
          <cell r="J2956">
            <v>17556.75</v>
          </cell>
        </row>
        <row r="2957">
          <cell r="A2957">
            <v>2000</v>
          </cell>
          <cell r="B2957">
            <v>7</v>
          </cell>
          <cell r="C2957" t="str">
            <v>Kvinnor</v>
          </cell>
          <cell r="D2957" t="str">
            <v>09 Gotlands län</v>
          </cell>
          <cell r="E2957">
            <v>164</v>
          </cell>
          <cell r="F2957">
            <v>156</v>
          </cell>
          <cell r="G2957">
            <v>8</v>
          </cell>
          <cell r="H2957">
            <v>16085.25</v>
          </cell>
          <cell r="I2957">
            <v>11644.5</v>
          </cell>
          <cell r="J2957">
            <v>4440.75</v>
          </cell>
        </row>
        <row r="2958">
          <cell r="A2958">
            <v>2000</v>
          </cell>
          <cell r="B2958">
            <v>7</v>
          </cell>
          <cell r="C2958" t="str">
            <v>Kvinnor</v>
          </cell>
          <cell r="D2958" t="str">
            <v>10 Blekinge län</v>
          </cell>
          <cell r="E2958">
            <v>422</v>
          </cell>
          <cell r="F2958">
            <v>392</v>
          </cell>
          <cell r="G2958">
            <v>30</v>
          </cell>
          <cell r="H2958">
            <v>41518.333333333328</v>
          </cell>
          <cell r="I2958">
            <v>29663.5</v>
          </cell>
          <cell r="J2958">
            <v>11854.833333333332</v>
          </cell>
        </row>
        <row r="2959">
          <cell r="A2959">
            <v>2000</v>
          </cell>
          <cell r="B2959">
            <v>7</v>
          </cell>
          <cell r="C2959" t="str">
            <v>Kvinnor</v>
          </cell>
          <cell r="D2959" t="str">
            <v>12 Skåne län</v>
          </cell>
          <cell r="E2959">
            <v>3261</v>
          </cell>
          <cell r="F2959">
            <v>3070</v>
          </cell>
          <cell r="G2959">
            <v>191</v>
          </cell>
          <cell r="H2959">
            <v>323227.16666666663</v>
          </cell>
          <cell r="I2959">
            <v>227809.08333333334</v>
          </cell>
          <cell r="J2959">
            <v>95418.083333333343</v>
          </cell>
        </row>
        <row r="2960">
          <cell r="A2960">
            <v>2000</v>
          </cell>
          <cell r="B2960">
            <v>7</v>
          </cell>
          <cell r="C2960" t="str">
            <v>Kvinnor</v>
          </cell>
          <cell r="D2960" t="str">
            <v>13 Hallands län</v>
          </cell>
          <cell r="E2960">
            <v>705</v>
          </cell>
          <cell r="F2960">
            <v>648</v>
          </cell>
          <cell r="G2960">
            <v>57</v>
          </cell>
          <cell r="H2960">
            <v>77704.583333333328</v>
          </cell>
          <cell r="I2960">
            <v>56226.916666666664</v>
          </cell>
          <cell r="J2960">
            <v>21477.666666666668</v>
          </cell>
        </row>
        <row r="2961">
          <cell r="A2961">
            <v>2000</v>
          </cell>
          <cell r="B2961">
            <v>7</v>
          </cell>
          <cell r="C2961" t="str">
            <v>Kvinnor</v>
          </cell>
          <cell r="D2961" t="str">
            <v>14 Västra Götalands län</v>
          </cell>
          <cell r="E2961">
            <v>4427</v>
          </cell>
          <cell r="F2961">
            <v>4111</v>
          </cell>
          <cell r="G2961">
            <v>316</v>
          </cell>
          <cell r="H2961">
            <v>428394.58333333337</v>
          </cell>
          <cell r="I2961">
            <v>301177.83333333337</v>
          </cell>
          <cell r="J2961">
            <v>127216.75</v>
          </cell>
        </row>
        <row r="2962">
          <cell r="A2962">
            <v>2000</v>
          </cell>
          <cell r="B2962">
            <v>7</v>
          </cell>
          <cell r="C2962" t="str">
            <v>Kvinnor</v>
          </cell>
          <cell r="D2962" t="str">
            <v>17 Värmlands län</v>
          </cell>
          <cell r="E2962">
            <v>849</v>
          </cell>
          <cell r="F2962">
            <v>795</v>
          </cell>
          <cell r="G2962">
            <v>54</v>
          </cell>
          <cell r="H2962">
            <v>75850.333333333328</v>
          </cell>
          <cell r="I2962">
            <v>54637.666666666664</v>
          </cell>
          <cell r="J2962">
            <v>21212.666666666664</v>
          </cell>
        </row>
        <row r="2963">
          <cell r="A2963">
            <v>2000</v>
          </cell>
          <cell r="B2963">
            <v>7</v>
          </cell>
          <cell r="C2963" t="str">
            <v>Kvinnor</v>
          </cell>
          <cell r="D2963" t="str">
            <v>18 Örebro län</v>
          </cell>
          <cell r="E2963">
            <v>757</v>
          </cell>
          <cell r="F2963">
            <v>699</v>
          </cell>
          <cell r="G2963">
            <v>58</v>
          </cell>
          <cell r="H2963">
            <v>77153</v>
          </cell>
          <cell r="I2963">
            <v>54485.833333333336</v>
          </cell>
          <cell r="J2963">
            <v>22667.166666666668</v>
          </cell>
        </row>
        <row r="2964">
          <cell r="A2964">
            <v>2000</v>
          </cell>
          <cell r="B2964">
            <v>7</v>
          </cell>
          <cell r="C2964" t="str">
            <v>Kvinnor</v>
          </cell>
          <cell r="D2964" t="str">
            <v>19 Västmanlands län</v>
          </cell>
          <cell r="E2964">
            <v>660</v>
          </cell>
          <cell r="F2964">
            <v>633</v>
          </cell>
          <cell r="G2964">
            <v>27</v>
          </cell>
          <cell r="H2964">
            <v>70670.916666666657</v>
          </cell>
          <cell r="I2964">
            <v>51272.5</v>
          </cell>
          <cell r="J2964">
            <v>19398.416666666668</v>
          </cell>
        </row>
        <row r="2965">
          <cell r="A2965">
            <v>2000</v>
          </cell>
          <cell r="B2965">
            <v>7</v>
          </cell>
          <cell r="C2965" t="str">
            <v>Kvinnor</v>
          </cell>
          <cell r="D2965" t="str">
            <v>20 Dalarnas län</v>
          </cell>
          <cell r="E2965">
            <v>866</v>
          </cell>
          <cell r="F2965">
            <v>807</v>
          </cell>
          <cell r="G2965">
            <v>59</v>
          </cell>
          <cell r="H2965">
            <v>75187.333333333328</v>
          </cell>
          <cell r="I2965">
            <v>54482.75</v>
          </cell>
          <cell r="J2965">
            <v>20704.583333333332</v>
          </cell>
        </row>
        <row r="2966">
          <cell r="A2966">
            <v>2000</v>
          </cell>
          <cell r="B2966">
            <v>7</v>
          </cell>
          <cell r="C2966" t="str">
            <v>Kvinnor</v>
          </cell>
          <cell r="D2966" t="str">
            <v>21 Gävleborgs län</v>
          </cell>
          <cell r="E2966">
            <v>804</v>
          </cell>
          <cell r="F2966">
            <v>756</v>
          </cell>
          <cell r="G2966">
            <v>48</v>
          </cell>
          <cell r="H2966">
            <v>76478.25</v>
          </cell>
          <cell r="I2966">
            <v>55374.666666666672</v>
          </cell>
          <cell r="J2966">
            <v>21103.583333333332</v>
          </cell>
        </row>
        <row r="2967">
          <cell r="A2967">
            <v>2000</v>
          </cell>
          <cell r="B2967">
            <v>7</v>
          </cell>
          <cell r="C2967" t="str">
            <v>Kvinnor</v>
          </cell>
          <cell r="D2967" t="str">
            <v>22 Västernorrlands län</v>
          </cell>
          <cell r="E2967">
            <v>647</v>
          </cell>
          <cell r="F2967">
            <v>603</v>
          </cell>
          <cell r="G2967">
            <v>44</v>
          </cell>
          <cell r="H2967">
            <v>67603.5</v>
          </cell>
          <cell r="I2967">
            <v>49014.333333333336</v>
          </cell>
          <cell r="J2967">
            <v>18589.166666666668</v>
          </cell>
        </row>
        <row r="2968">
          <cell r="A2968">
            <v>2000</v>
          </cell>
          <cell r="B2968">
            <v>7</v>
          </cell>
          <cell r="C2968" t="str">
            <v>Kvinnor</v>
          </cell>
          <cell r="D2968" t="str">
            <v>23 Jämtlands län</v>
          </cell>
          <cell r="E2968">
            <v>400</v>
          </cell>
          <cell r="F2968">
            <v>372</v>
          </cell>
          <cell r="G2968">
            <v>28</v>
          </cell>
          <cell r="H2968">
            <v>35020.833333333336</v>
          </cell>
          <cell r="I2968">
            <v>24865.166666666668</v>
          </cell>
          <cell r="J2968">
            <v>10155.666666666666</v>
          </cell>
        </row>
        <row r="2969">
          <cell r="A2969">
            <v>2000</v>
          </cell>
          <cell r="B2969">
            <v>7</v>
          </cell>
          <cell r="C2969" t="str">
            <v>Kvinnor</v>
          </cell>
          <cell r="D2969" t="str">
            <v>24 Västerbottens län</v>
          </cell>
          <cell r="E2969">
            <v>1201</v>
          </cell>
          <cell r="F2969">
            <v>1102</v>
          </cell>
          <cell r="G2969">
            <v>99</v>
          </cell>
          <cell r="H2969">
            <v>71122.75</v>
          </cell>
          <cell r="I2969">
            <v>47653.333333333336</v>
          </cell>
          <cell r="J2969">
            <v>23469.416666666664</v>
          </cell>
        </row>
        <row r="2970">
          <cell r="A2970">
            <v>2000</v>
          </cell>
          <cell r="B2970">
            <v>7</v>
          </cell>
          <cell r="C2970" t="str">
            <v>Kvinnor</v>
          </cell>
          <cell r="D2970" t="str">
            <v>25 Norrbottens län</v>
          </cell>
          <cell r="E2970">
            <v>916</v>
          </cell>
          <cell r="F2970">
            <v>880</v>
          </cell>
          <cell r="G2970">
            <v>36</v>
          </cell>
          <cell r="H2970">
            <v>69954.333333333328</v>
          </cell>
          <cell r="I2970">
            <v>50451</v>
          </cell>
          <cell r="J2970">
            <v>19503.333333333336</v>
          </cell>
        </row>
        <row r="2971">
          <cell r="A2971">
            <v>2000</v>
          </cell>
          <cell r="B2971">
            <v>7</v>
          </cell>
          <cell r="C2971" t="str">
            <v>Kvinnor</v>
          </cell>
          <cell r="D2971" t="str">
            <v>SA Saknas/Felaktigt</v>
          </cell>
          <cell r="E2971">
            <v>664</v>
          </cell>
          <cell r="F2971">
            <v>654</v>
          </cell>
          <cell r="G2971">
            <v>10</v>
          </cell>
          <cell r="H2971">
            <v>6661.333333333333</v>
          </cell>
          <cell r="I2971">
            <v>3774.0833333333335</v>
          </cell>
          <cell r="J2971">
            <v>2887.25</v>
          </cell>
        </row>
        <row r="2972">
          <cell r="A2972">
            <v>2000</v>
          </cell>
          <cell r="B2972">
            <v>7</v>
          </cell>
          <cell r="C2972" t="str">
            <v>Män</v>
          </cell>
          <cell r="D2972" t="str">
            <v>01 Stockholms län</v>
          </cell>
          <cell r="E2972">
            <v>3373</v>
          </cell>
          <cell r="F2972">
            <v>3089</v>
          </cell>
          <cell r="G2972">
            <v>284</v>
          </cell>
          <cell r="H2972">
            <v>575370.75</v>
          </cell>
          <cell r="I2972">
            <v>413882.5</v>
          </cell>
          <cell r="J2972">
            <v>161488.25</v>
          </cell>
        </row>
        <row r="2973">
          <cell r="A2973">
            <v>2000</v>
          </cell>
          <cell r="B2973">
            <v>7</v>
          </cell>
          <cell r="C2973" t="str">
            <v>Män</v>
          </cell>
          <cell r="D2973" t="str">
            <v>03 Uppsala län</v>
          </cell>
          <cell r="E2973">
            <v>556</v>
          </cell>
          <cell r="F2973">
            <v>483</v>
          </cell>
          <cell r="G2973">
            <v>73</v>
          </cell>
          <cell r="H2973">
            <v>91574.166666666672</v>
          </cell>
          <cell r="I2973">
            <v>63520.5</v>
          </cell>
          <cell r="J2973">
            <v>28053.666666666664</v>
          </cell>
        </row>
        <row r="2974">
          <cell r="A2974">
            <v>2000</v>
          </cell>
          <cell r="B2974">
            <v>7</v>
          </cell>
          <cell r="C2974" t="str">
            <v>Män</v>
          </cell>
          <cell r="D2974" t="str">
            <v>04 Södermanlands län</v>
          </cell>
          <cell r="E2974">
            <v>515</v>
          </cell>
          <cell r="F2974">
            <v>477</v>
          </cell>
          <cell r="G2974">
            <v>38</v>
          </cell>
          <cell r="H2974">
            <v>75996.833333333328</v>
          </cell>
          <cell r="I2974">
            <v>55503.666666666664</v>
          </cell>
          <cell r="J2974">
            <v>20493.166666666664</v>
          </cell>
        </row>
        <row r="2975">
          <cell r="A2975">
            <v>2000</v>
          </cell>
          <cell r="B2975">
            <v>7</v>
          </cell>
          <cell r="C2975" t="str">
            <v>Män</v>
          </cell>
          <cell r="D2975" t="str">
            <v>05 Östergötlands län</v>
          </cell>
          <cell r="E2975">
            <v>770</v>
          </cell>
          <cell r="F2975">
            <v>693</v>
          </cell>
          <cell r="G2975">
            <v>77</v>
          </cell>
          <cell r="H2975">
            <v>125964.83333333334</v>
          </cell>
          <cell r="I2975">
            <v>87454.333333333343</v>
          </cell>
          <cell r="J2975">
            <v>38510.5</v>
          </cell>
        </row>
        <row r="2976">
          <cell r="A2976">
            <v>2000</v>
          </cell>
          <cell r="B2976">
            <v>7</v>
          </cell>
          <cell r="C2976" t="str">
            <v>Män</v>
          </cell>
          <cell r="D2976" t="str">
            <v>06 Jönköpings län</v>
          </cell>
          <cell r="E2976">
            <v>656</v>
          </cell>
          <cell r="F2976">
            <v>601</v>
          </cell>
          <cell r="G2976">
            <v>55</v>
          </cell>
          <cell r="H2976">
            <v>97187.166666666672</v>
          </cell>
          <cell r="I2976">
            <v>68931.333333333328</v>
          </cell>
          <cell r="J2976">
            <v>28255.833333333336</v>
          </cell>
        </row>
        <row r="2977">
          <cell r="A2977">
            <v>2000</v>
          </cell>
          <cell r="B2977">
            <v>7</v>
          </cell>
          <cell r="C2977" t="str">
            <v>Män</v>
          </cell>
          <cell r="D2977" t="str">
            <v>07 Kronobergs län</v>
          </cell>
          <cell r="E2977">
            <v>338</v>
          </cell>
          <cell r="F2977">
            <v>312</v>
          </cell>
          <cell r="G2977">
            <v>26</v>
          </cell>
          <cell r="H2977">
            <v>54232.416666666664</v>
          </cell>
          <cell r="I2977">
            <v>38185.5</v>
          </cell>
          <cell r="J2977">
            <v>16046.916666666666</v>
          </cell>
        </row>
        <row r="2978">
          <cell r="A2978">
            <v>2000</v>
          </cell>
          <cell r="B2978">
            <v>7</v>
          </cell>
          <cell r="C2978" t="str">
            <v>Män</v>
          </cell>
          <cell r="D2978" t="str">
            <v>08 Kalmar län</v>
          </cell>
          <cell r="E2978">
            <v>523</v>
          </cell>
          <cell r="F2978">
            <v>490</v>
          </cell>
          <cell r="G2978">
            <v>33</v>
          </cell>
          <cell r="H2978">
            <v>69379</v>
          </cell>
          <cell r="I2978">
            <v>50329.5</v>
          </cell>
          <cell r="J2978">
            <v>19049.5</v>
          </cell>
        </row>
        <row r="2979">
          <cell r="A2979">
            <v>2000</v>
          </cell>
          <cell r="B2979">
            <v>7</v>
          </cell>
          <cell r="C2979" t="str">
            <v>Män</v>
          </cell>
          <cell r="D2979" t="str">
            <v>09 Gotlands län</v>
          </cell>
          <cell r="E2979">
            <v>130</v>
          </cell>
          <cell r="F2979">
            <v>119</v>
          </cell>
          <cell r="G2979">
            <v>11</v>
          </cell>
          <cell r="H2979">
            <v>17100.333333333332</v>
          </cell>
          <cell r="I2979">
            <v>12283.083333333332</v>
          </cell>
          <cell r="J2979">
            <v>4817.25</v>
          </cell>
        </row>
        <row r="2980">
          <cell r="A2980">
            <v>2000</v>
          </cell>
          <cell r="B2980">
            <v>7</v>
          </cell>
          <cell r="C2980" t="str">
            <v>Män</v>
          </cell>
          <cell r="D2980" t="str">
            <v>10 Blekinge län</v>
          </cell>
          <cell r="E2980">
            <v>341</v>
          </cell>
          <cell r="F2980">
            <v>309</v>
          </cell>
          <cell r="G2980">
            <v>32</v>
          </cell>
          <cell r="H2980">
            <v>45612.75</v>
          </cell>
          <cell r="I2980">
            <v>32269.666666666672</v>
          </cell>
          <cell r="J2980">
            <v>13343.083333333334</v>
          </cell>
        </row>
        <row r="2981">
          <cell r="A2981">
            <v>2000</v>
          </cell>
          <cell r="B2981">
            <v>7</v>
          </cell>
          <cell r="C2981" t="str">
            <v>Män</v>
          </cell>
          <cell r="D2981" t="str">
            <v>12 Skåne län</v>
          </cell>
          <cell r="E2981">
            <v>2378</v>
          </cell>
          <cell r="F2981">
            <v>2213</v>
          </cell>
          <cell r="G2981">
            <v>165</v>
          </cell>
          <cell r="H2981">
            <v>335436.16666666669</v>
          </cell>
          <cell r="I2981">
            <v>238861.83333333331</v>
          </cell>
          <cell r="J2981">
            <v>96574.333333333343</v>
          </cell>
        </row>
        <row r="2982">
          <cell r="A2982">
            <v>2000</v>
          </cell>
          <cell r="B2982">
            <v>7</v>
          </cell>
          <cell r="C2982" t="str">
            <v>Män</v>
          </cell>
          <cell r="D2982" t="str">
            <v>13 Hallands län</v>
          </cell>
          <cell r="E2982">
            <v>532</v>
          </cell>
          <cell r="F2982">
            <v>485</v>
          </cell>
          <cell r="G2982">
            <v>47</v>
          </cell>
          <cell r="H2982">
            <v>81405</v>
          </cell>
          <cell r="I2982">
            <v>58815.583333333328</v>
          </cell>
          <cell r="J2982">
            <v>22589.416666666668</v>
          </cell>
        </row>
        <row r="2983">
          <cell r="A2983">
            <v>2000</v>
          </cell>
          <cell r="B2983">
            <v>7</v>
          </cell>
          <cell r="C2983" t="str">
            <v>Män</v>
          </cell>
          <cell r="D2983" t="str">
            <v>14 Västra Götalands län</v>
          </cell>
          <cell r="E2983">
            <v>3124</v>
          </cell>
          <cell r="F2983">
            <v>2876</v>
          </cell>
          <cell r="G2983">
            <v>248</v>
          </cell>
          <cell r="H2983">
            <v>454724.5</v>
          </cell>
          <cell r="I2983">
            <v>323006.33333333331</v>
          </cell>
          <cell r="J2983">
            <v>131718.16666666669</v>
          </cell>
        </row>
        <row r="2984">
          <cell r="A2984">
            <v>2000</v>
          </cell>
          <cell r="B2984">
            <v>7</v>
          </cell>
          <cell r="C2984" t="str">
            <v>Män</v>
          </cell>
          <cell r="D2984" t="str">
            <v>17 Värmlands län</v>
          </cell>
          <cell r="E2984">
            <v>616</v>
          </cell>
          <cell r="F2984">
            <v>570</v>
          </cell>
          <cell r="G2984">
            <v>46</v>
          </cell>
          <cell r="H2984">
            <v>81687.083333333328</v>
          </cell>
          <cell r="I2984">
            <v>58935.666666666672</v>
          </cell>
          <cell r="J2984">
            <v>22751.416666666664</v>
          </cell>
        </row>
        <row r="2985">
          <cell r="A2985">
            <v>2000</v>
          </cell>
          <cell r="B2985">
            <v>7</v>
          </cell>
          <cell r="C2985" t="str">
            <v>Män</v>
          </cell>
          <cell r="D2985" t="str">
            <v>18 Örebro län</v>
          </cell>
          <cell r="E2985">
            <v>563</v>
          </cell>
          <cell r="F2985">
            <v>520</v>
          </cell>
          <cell r="G2985">
            <v>43</v>
          </cell>
          <cell r="H2985">
            <v>81890.25</v>
          </cell>
          <cell r="I2985">
            <v>58462.083333333336</v>
          </cell>
          <cell r="J2985">
            <v>23428.166666666664</v>
          </cell>
        </row>
        <row r="2986">
          <cell r="A2986">
            <v>2000</v>
          </cell>
          <cell r="B2986">
            <v>7</v>
          </cell>
          <cell r="C2986" t="str">
            <v>Män</v>
          </cell>
          <cell r="D2986" t="str">
            <v>19 Västmanlands län</v>
          </cell>
          <cell r="E2986">
            <v>546</v>
          </cell>
          <cell r="F2986">
            <v>493</v>
          </cell>
          <cell r="G2986">
            <v>53</v>
          </cell>
          <cell r="H2986">
            <v>77958.75</v>
          </cell>
          <cell r="I2986">
            <v>56821</v>
          </cell>
          <cell r="J2986">
            <v>21137.75</v>
          </cell>
        </row>
        <row r="2987">
          <cell r="A2987">
            <v>2000</v>
          </cell>
          <cell r="B2987">
            <v>7</v>
          </cell>
          <cell r="C2987" t="str">
            <v>Män</v>
          </cell>
          <cell r="D2987" t="str">
            <v>20 Dalarnas län</v>
          </cell>
          <cell r="E2987">
            <v>669</v>
          </cell>
          <cell r="F2987">
            <v>620</v>
          </cell>
          <cell r="G2987">
            <v>49</v>
          </cell>
          <cell r="H2987">
            <v>81727.416666666672</v>
          </cell>
          <cell r="I2987">
            <v>59578.833333333343</v>
          </cell>
          <cell r="J2987">
            <v>22148.583333333336</v>
          </cell>
        </row>
        <row r="2988">
          <cell r="A2988">
            <v>2000</v>
          </cell>
          <cell r="B2988">
            <v>7</v>
          </cell>
          <cell r="C2988" t="str">
            <v>Män</v>
          </cell>
          <cell r="D2988" t="str">
            <v>21 Gävleborgs län</v>
          </cell>
          <cell r="E2988">
            <v>637</v>
          </cell>
          <cell r="F2988">
            <v>586</v>
          </cell>
          <cell r="G2988">
            <v>51</v>
          </cell>
          <cell r="H2988">
            <v>82989.25</v>
          </cell>
          <cell r="I2988">
            <v>60498</v>
          </cell>
          <cell r="J2988">
            <v>22491.25</v>
          </cell>
        </row>
        <row r="2989">
          <cell r="A2989">
            <v>2000</v>
          </cell>
          <cell r="B2989">
            <v>7</v>
          </cell>
          <cell r="C2989" t="str">
            <v>Män</v>
          </cell>
          <cell r="D2989" t="str">
            <v>22 Västernorrlands län</v>
          </cell>
          <cell r="E2989">
            <v>515</v>
          </cell>
          <cell r="F2989">
            <v>461</v>
          </cell>
          <cell r="G2989">
            <v>54</v>
          </cell>
          <cell r="H2989">
            <v>74298.916666666672</v>
          </cell>
          <cell r="I2989">
            <v>53830.166666666672</v>
          </cell>
          <cell r="J2989">
            <v>20468.75</v>
          </cell>
        </row>
        <row r="2990">
          <cell r="A2990">
            <v>2000</v>
          </cell>
          <cell r="B2990">
            <v>7</v>
          </cell>
          <cell r="C2990" t="str">
            <v>Män</v>
          </cell>
          <cell r="D2990" t="str">
            <v>23 Jämtlands län</v>
          </cell>
          <cell r="E2990">
            <v>264</v>
          </cell>
          <cell r="F2990">
            <v>240</v>
          </cell>
          <cell r="G2990">
            <v>24</v>
          </cell>
          <cell r="H2990">
            <v>38359.166666666672</v>
          </cell>
          <cell r="I2990">
            <v>27523.25</v>
          </cell>
          <cell r="J2990">
            <v>10835.916666666666</v>
          </cell>
        </row>
        <row r="2991">
          <cell r="A2991">
            <v>2000</v>
          </cell>
          <cell r="B2991">
            <v>7</v>
          </cell>
          <cell r="C2991" t="str">
            <v>Män</v>
          </cell>
          <cell r="D2991" t="str">
            <v>24 Västerbottens län</v>
          </cell>
          <cell r="E2991">
            <v>754</v>
          </cell>
          <cell r="F2991">
            <v>705</v>
          </cell>
          <cell r="G2991">
            <v>49</v>
          </cell>
          <cell r="H2991">
            <v>76822.583333333328</v>
          </cell>
          <cell r="I2991">
            <v>52556.75</v>
          </cell>
          <cell r="J2991">
            <v>24265.833333333332</v>
          </cell>
        </row>
        <row r="2992">
          <cell r="A2992">
            <v>2000</v>
          </cell>
          <cell r="B2992">
            <v>7</v>
          </cell>
          <cell r="C2992" t="str">
            <v>Män</v>
          </cell>
          <cell r="D2992" t="str">
            <v>25 Norrbottens län</v>
          </cell>
          <cell r="E2992">
            <v>770</v>
          </cell>
          <cell r="F2992">
            <v>728</v>
          </cell>
          <cell r="G2992">
            <v>42</v>
          </cell>
          <cell r="H2992">
            <v>78071.333333333343</v>
          </cell>
          <cell r="I2992">
            <v>55989.5</v>
          </cell>
          <cell r="J2992">
            <v>22081.833333333332</v>
          </cell>
        </row>
        <row r="2993">
          <cell r="A2993">
            <v>2000</v>
          </cell>
          <cell r="B2993">
            <v>7</v>
          </cell>
          <cell r="C2993" t="str">
            <v>Män</v>
          </cell>
          <cell r="D2993" t="str">
            <v>SA Saknas/Felaktigt</v>
          </cell>
          <cell r="E2993">
            <v>1079</v>
          </cell>
          <cell r="F2993">
            <v>1071</v>
          </cell>
          <cell r="G2993">
            <v>8</v>
          </cell>
          <cell r="H2993">
            <v>3265.416666666667</v>
          </cell>
          <cell r="I2993">
            <v>941.25</v>
          </cell>
          <cell r="J2993">
            <v>2324.166666666667</v>
          </cell>
        </row>
        <row r="2994">
          <cell r="A2994">
            <v>2000</v>
          </cell>
          <cell r="B2994">
            <v>8</v>
          </cell>
          <cell r="C2994" t="str">
            <v>Kvinnor</v>
          </cell>
          <cell r="D2994" t="str">
            <v>01 Stockholms län</v>
          </cell>
          <cell r="E2994">
            <v>4328</v>
          </cell>
          <cell r="F2994">
            <v>4037</v>
          </cell>
          <cell r="G2994">
            <v>291</v>
          </cell>
          <cell r="H2994">
            <v>565429.33333333337</v>
          </cell>
          <cell r="I2994">
            <v>400041.75</v>
          </cell>
          <cell r="J2994">
            <v>165387.58333333331</v>
          </cell>
        </row>
        <row r="2995">
          <cell r="A2995">
            <v>2000</v>
          </cell>
          <cell r="B2995">
            <v>8</v>
          </cell>
          <cell r="C2995" t="str">
            <v>Kvinnor</v>
          </cell>
          <cell r="D2995" t="str">
            <v>03 Uppsala län</v>
          </cell>
          <cell r="E2995">
            <v>752</v>
          </cell>
          <cell r="F2995">
            <v>694</v>
          </cell>
          <cell r="G2995">
            <v>58</v>
          </cell>
          <cell r="H2995">
            <v>89553</v>
          </cell>
          <cell r="I2995">
            <v>60538.5</v>
          </cell>
          <cell r="J2995">
            <v>29014.5</v>
          </cell>
        </row>
        <row r="2996">
          <cell r="A2996">
            <v>2000</v>
          </cell>
          <cell r="B2996">
            <v>8</v>
          </cell>
          <cell r="C2996" t="str">
            <v>Kvinnor</v>
          </cell>
          <cell r="D2996" t="str">
            <v>04 Södermanlands län</v>
          </cell>
          <cell r="E2996">
            <v>690</v>
          </cell>
          <cell r="F2996">
            <v>660</v>
          </cell>
          <cell r="G2996">
            <v>30</v>
          </cell>
          <cell r="H2996">
            <v>70298</v>
          </cell>
          <cell r="I2996">
            <v>50943.416666666672</v>
          </cell>
          <cell r="J2996">
            <v>19354.583333333332</v>
          </cell>
        </row>
        <row r="2997">
          <cell r="A2997">
            <v>2000</v>
          </cell>
          <cell r="B2997">
            <v>8</v>
          </cell>
          <cell r="C2997" t="str">
            <v>Kvinnor</v>
          </cell>
          <cell r="D2997" t="str">
            <v>05 Östergötlands län</v>
          </cell>
          <cell r="E2997">
            <v>1058</v>
          </cell>
          <cell r="F2997">
            <v>975</v>
          </cell>
          <cell r="G2997">
            <v>83</v>
          </cell>
          <cell r="H2997">
            <v>114693.5</v>
          </cell>
          <cell r="I2997">
            <v>79770.75</v>
          </cell>
          <cell r="J2997">
            <v>34922.75</v>
          </cell>
        </row>
        <row r="2998">
          <cell r="A2998">
            <v>2000</v>
          </cell>
          <cell r="B2998">
            <v>8</v>
          </cell>
          <cell r="C2998" t="str">
            <v>Kvinnor</v>
          </cell>
          <cell r="D2998" t="str">
            <v>06 Jönköpings län</v>
          </cell>
          <cell r="E2998">
            <v>859</v>
          </cell>
          <cell r="F2998">
            <v>805</v>
          </cell>
          <cell r="G2998">
            <v>54</v>
          </cell>
          <cell r="H2998">
            <v>90462.666666666672</v>
          </cell>
          <cell r="I2998">
            <v>63839.916666666672</v>
          </cell>
          <cell r="J2998">
            <v>26622.75</v>
          </cell>
        </row>
        <row r="2999">
          <cell r="A2999">
            <v>2000</v>
          </cell>
          <cell r="B2999">
            <v>8</v>
          </cell>
          <cell r="C2999" t="str">
            <v>Kvinnor</v>
          </cell>
          <cell r="D2999" t="str">
            <v>07 Kronobergs län</v>
          </cell>
          <cell r="E2999">
            <v>429</v>
          </cell>
          <cell r="F2999">
            <v>402</v>
          </cell>
          <cell r="G2999">
            <v>27</v>
          </cell>
          <cell r="H2999">
            <v>49971.333333333336</v>
          </cell>
          <cell r="I2999">
            <v>35156.833333333336</v>
          </cell>
          <cell r="J2999">
            <v>14814.5</v>
          </cell>
        </row>
        <row r="3000">
          <cell r="A3000">
            <v>2000</v>
          </cell>
          <cell r="B3000">
            <v>8</v>
          </cell>
          <cell r="C3000" t="str">
            <v>Kvinnor</v>
          </cell>
          <cell r="D3000" t="str">
            <v>08 Kalmar län</v>
          </cell>
          <cell r="E3000">
            <v>686</v>
          </cell>
          <cell r="F3000">
            <v>644</v>
          </cell>
          <cell r="G3000">
            <v>42</v>
          </cell>
          <cell r="H3000">
            <v>64350.416666666664</v>
          </cell>
          <cell r="I3000">
            <v>46841.166666666664</v>
          </cell>
          <cell r="J3000">
            <v>17509.25</v>
          </cell>
        </row>
        <row r="3001">
          <cell r="A3001">
            <v>2000</v>
          </cell>
          <cell r="B3001">
            <v>8</v>
          </cell>
          <cell r="C3001" t="str">
            <v>Kvinnor</v>
          </cell>
          <cell r="D3001" t="str">
            <v>09 Gotlands län</v>
          </cell>
          <cell r="E3001">
            <v>173</v>
          </cell>
          <cell r="F3001">
            <v>166</v>
          </cell>
          <cell r="G3001">
            <v>7</v>
          </cell>
          <cell r="H3001">
            <v>16076.916666666668</v>
          </cell>
          <cell r="I3001">
            <v>11637.916666666666</v>
          </cell>
          <cell r="J3001">
            <v>4439</v>
          </cell>
        </row>
        <row r="3002">
          <cell r="A3002">
            <v>2000</v>
          </cell>
          <cell r="B3002">
            <v>8</v>
          </cell>
          <cell r="C3002" t="str">
            <v>Kvinnor</v>
          </cell>
          <cell r="D3002" t="str">
            <v>10 Blekinge län</v>
          </cell>
          <cell r="E3002">
            <v>431</v>
          </cell>
          <cell r="F3002">
            <v>401</v>
          </cell>
          <cell r="G3002">
            <v>30</v>
          </cell>
          <cell r="H3002">
            <v>41466</v>
          </cell>
          <cell r="I3002">
            <v>29647.583333333328</v>
          </cell>
          <cell r="J3002">
            <v>11818.416666666668</v>
          </cell>
        </row>
        <row r="3003">
          <cell r="A3003">
            <v>2000</v>
          </cell>
          <cell r="B3003">
            <v>8</v>
          </cell>
          <cell r="C3003" t="str">
            <v>Kvinnor</v>
          </cell>
          <cell r="D3003" t="str">
            <v>12 Skåne län</v>
          </cell>
          <cell r="E3003">
            <v>3298</v>
          </cell>
          <cell r="F3003">
            <v>3118</v>
          </cell>
          <cell r="G3003">
            <v>180</v>
          </cell>
          <cell r="H3003">
            <v>322784.5</v>
          </cell>
          <cell r="I3003">
            <v>227558.16666666669</v>
          </cell>
          <cell r="J3003">
            <v>95226.333333333328</v>
          </cell>
        </row>
        <row r="3004">
          <cell r="A3004">
            <v>2000</v>
          </cell>
          <cell r="B3004">
            <v>8</v>
          </cell>
          <cell r="C3004" t="str">
            <v>Kvinnor</v>
          </cell>
          <cell r="D3004" t="str">
            <v>13 Hallands län</v>
          </cell>
          <cell r="E3004">
            <v>718</v>
          </cell>
          <cell r="F3004">
            <v>657</v>
          </cell>
          <cell r="G3004">
            <v>61</v>
          </cell>
          <cell r="H3004">
            <v>77613.75</v>
          </cell>
          <cell r="I3004">
            <v>56192.666666666672</v>
          </cell>
          <cell r="J3004">
            <v>21421.083333333332</v>
          </cell>
        </row>
        <row r="3005">
          <cell r="A3005">
            <v>2000</v>
          </cell>
          <cell r="B3005">
            <v>8</v>
          </cell>
          <cell r="C3005" t="str">
            <v>Kvinnor</v>
          </cell>
          <cell r="D3005" t="str">
            <v>14 Västra Götalands län</v>
          </cell>
          <cell r="E3005">
            <v>4446</v>
          </cell>
          <cell r="F3005">
            <v>4136</v>
          </cell>
          <cell r="G3005">
            <v>310</v>
          </cell>
          <cell r="H3005">
            <v>427748.66666666669</v>
          </cell>
          <cell r="I3005">
            <v>300779.83333333337</v>
          </cell>
          <cell r="J3005">
            <v>126968.83333333334</v>
          </cell>
        </row>
        <row r="3006">
          <cell r="A3006">
            <v>2000</v>
          </cell>
          <cell r="B3006">
            <v>8</v>
          </cell>
          <cell r="C3006" t="str">
            <v>Kvinnor</v>
          </cell>
          <cell r="D3006" t="str">
            <v>17 Värmlands län</v>
          </cell>
          <cell r="E3006">
            <v>872</v>
          </cell>
          <cell r="F3006">
            <v>816</v>
          </cell>
          <cell r="G3006">
            <v>56</v>
          </cell>
          <cell r="H3006">
            <v>75694.583333333328</v>
          </cell>
          <cell r="I3006">
            <v>54551.416666666672</v>
          </cell>
          <cell r="J3006">
            <v>21143.166666666668</v>
          </cell>
        </row>
        <row r="3007">
          <cell r="A3007">
            <v>2000</v>
          </cell>
          <cell r="B3007">
            <v>8</v>
          </cell>
          <cell r="C3007" t="str">
            <v>Kvinnor</v>
          </cell>
          <cell r="D3007" t="str">
            <v>18 Örebro län</v>
          </cell>
          <cell r="E3007">
            <v>784</v>
          </cell>
          <cell r="F3007">
            <v>727</v>
          </cell>
          <cell r="G3007">
            <v>57</v>
          </cell>
          <cell r="H3007">
            <v>77079.416666666672</v>
          </cell>
          <cell r="I3007">
            <v>54452.583333333336</v>
          </cell>
          <cell r="J3007">
            <v>22626.833333333332</v>
          </cell>
        </row>
        <row r="3008">
          <cell r="A3008">
            <v>2000</v>
          </cell>
          <cell r="B3008">
            <v>8</v>
          </cell>
          <cell r="C3008" t="str">
            <v>Kvinnor</v>
          </cell>
          <cell r="D3008" t="str">
            <v>19 Västmanlands län</v>
          </cell>
          <cell r="E3008">
            <v>659</v>
          </cell>
          <cell r="F3008">
            <v>629</v>
          </cell>
          <cell r="G3008">
            <v>30</v>
          </cell>
          <cell r="H3008">
            <v>70573.333333333343</v>
          </cell>
          <cell r="I3008">
            <v>51224.833333333336</v>
          </cell>
          <cell r="J3008">
            <v>19348.5</v>
          </cell>
        </row>
        <row r="3009">
          <cell r="A3009">
            <v>2000</v>
          </cell>
          <cell r="B3009">
            <v>8</v>
          </cell>
          <cell r="C3009" t="str">
            <v>Kvinnor</v>
          </cell>
          <cell r="D3009" t="str">
            <v>20 Dalarnas län</v>
          </cell>
          <cell r="E3009">
            <v>850</v>
          </cell>
          <cell r="F3009">
            <v>789</v>
          </cell>
          <cell r="G3009">
            <v>61</v>
          </cell>
          <cell r="H3009">
            <v>75060.25</v>
          </cell>
          <cell r="I3009">
            <v>54410.416666666672</v>
          </cell>
          <cell r="J3009">
            <v>20649.833333333336</v>
          </cell>
        </row>
        <row r="3010">
          <cell r="A3010">
            <v>2000</v>
          </cell>
          <cell r="B3010">
            <v>8</v>
          </cell>
          <cell r="C3010" t="str">
            <v>Kvinnor</v>
          </cell>
          <cell r="D3010" t="str">
            <v>21 Gävleborgs län</v>
          </cell>
          <cell r="E3010">
            <v>791</v>
          </cell>
          <cell r="F3010">
            <v>739</v>
          </cell>
          <cell r="G3010">
            <v>52</v>
          </cell>
          <cell r="H3010">
            <v>76381.5</v>
          </cell>
          <cell r="I3010">
            <v>55321.166666666664</v>
          </cell>
          <cell r="J3010">
            <v>21060.333333333332</v>
          </cell>
        </row>
        <row r="3011">
          <cell r="A3011">
            <v>2000</v>
          </cell>
          <cell r="B3011">
            <v>8</v>
          </cell>
          <cell r="C3011" t="str">
            <v>Kvinnor</v>
          </cell>
          <cell r="D3011" t="str">
            <v>22 Västernorrlands län</v>
          </cell>
          <cell r="E3011">
            <v>614</v>
          </cell>
          <cell r="F3011">
            <v>575</v>
          </cell>
          <cell r="G3011">
            <v>39</v>
          </cell>
          <cell r="H3011">
            <v>67498.416666666672</v>
          </cell>
          <cell r="I3011">
            <v>48975.833333333336</v>
          </cell>
          <cell r="J3011">
            <v>18522.583333333336</v>
          </cell>
        </row>
        <row r="3012">
          <cell r="A3012">
            <v>2000</v>
          </cell>
          <cell r="B3012">
            <v>8</v>
          </cell>
          <cell r="C3012" t="str">
            <v>Kvinnor</v>
          </cell>
          <cell r="D3012" t="str">
            <v>23 Jämtlands län</v>
          </cell>
          <cell r="E3012">
            <v>401</v>
          </cell>
          <cell r="F3012">
            <v>374</v>
          </cell>
          <cell r="G3012">
            <v>27</v>
          </cell>
          <cell r="H3012">
            <v>34960.916666666664</v>
          </cell>
          <cell r="I3012">
            <v>24837.5</v>
          </cell>
          <cell r="J3012">
            <v>10123.416666666666</v>
          </cell>
        </row>
        <row r="3013">
          <cell r="A3013">
            <v>2000</v>
          </cell>
          <cell r="B3013">
            <v>8</v>
          </cell>
          <cell r="C3013" t="str">
            <v>Kvinnor</v>
          </cell>
          <cell r="D3013" t="str">
            <v>24 Västerbottens län</v>
          </cell>
          <cell r="E3013">
            <v>1208</v>
          </cell>
          <cell r="F3013">
            <v>1111</v>
          </cell>
          <cell r="G3013">
            <v>97</v>
          </cell>
          <cell r="H3013">
            <v>70973.25</v>
          </cell>
          <cell r="I3013">
            <v>47566.916666666664</v>
          </cell>
          <cell r="J3013">
            <v>23406.333333333332</v>
          </cell>
        </row>
        <row r="3014">
          <cell r="A3014">
            <v>2000</v>
          </cell>
          <cell r="B3014">
            <v>8</v>
          </cell>
          <cell r="C3014" t="str">
            <v>Kvinnor</v>
          </cell>
          <cell r="D3014" t="str">
            <v>25 Norrbottens län</v>
          </cell>
          <cell r="E3014">
            <v>921</v>
          </cell>
          <cell r="F3014">
            <v>885</v>
          </cell>
          <cell r="G3014">
            <v>36</v>
          </cell>
          <cell r="H3014">
            <v>69811.25</v>
          </cell>
          <cell r="I3014">
            <v>50381.916666666664</v>
          </cell>
          <cell r="J3014">
            <v>19429.333333333332</v>
          </cell>
        </row>
        <row r="3015">
          <cell r="A3015">
            <v>2000</v>
          </cell>
          <cell r="B3015">
            <v>8</v>
          </cell>
          <cell r="C3015" t="str">
            <v>Kvinnor</v>
          </cell>
          <cell r="D3015" t="str">
            <v>SA Saknas/Felaktigt</v>
          </cell>
          <cell r="E3015">
            <v>648</v>
          </cell>
          <cell r="F3015">
            <v>639</v>
          </cell>
          <cell r="G3015">
            <v>9</v>
          </cell>
          <cell r="H3015">
            <v>6025.6666666666679</v>
          </cell>
          <cell r="I3015">
            <v>3364.583333333333</v>
          </cell>
          <cell r="J3015">
            <v>2661.0833333333335</v>
          </cell>
        </row>
        <row r="3016">
          <cell r="A3016">
            <v>2000</v>
          </cell>
          <cell r="B3016">
            <v>8</v>
          </cell>
          <cell r="C3016" t="str">
            <v>Män</v>
          </cell>
          <cell r="D3016" t="str">
            <v>01 Stockholms län</v>
          </cell>
          <cell r="E3016">
            <v>3396</v>
          </cell>
          <cell r="F3016">
            <v>3115</v>
          </cell>
          <cell r="G3016">
            <v>281</v>
          </cell>
          <cell r="H3016">
            <v>574695.66666666674</v>
          </cell>
          <cell r="I3016">
            <v>413320.33333333337</v>
          </cell>
          <cell r="J3016">
            <v>161375.33333333334</v>
          </cell>
        </row>
        <row r="3017">
          <cell r="A3017">
            <v>2000</v>
          </cell>
          <cell r="B3017">
            <v>8</v>
          </cell>
          <cell r="C3017" t="str">
            <v>Män</v>
          </cell>
          <cell r="D3017" t="str">
            <v>03 Uppsala län</v>
          </cell>
          <cell r="E3017">
            <v>570</v>
          </cell>
          <cell r="F3017">
            <v>495</v>
          </cell>
          <cell r="G3017">
            <v>75</v>
          </cell>
          <cell r="H3017">
            <v>91427.083333333328</v>
          </cell>
          <cell r="I3017">
            <v>63412.833333333328</v>
          </cell>
          <cell r="J3017">
            <v>28014.25</v>
          </cell>
        </row>
        <row r="3018">
          <cell r="A3018">
            <v>2000</v>
          </cell>
          <cell r="B3018">
            <v>8</v>
          </cell>
          <cell r="C3018" t="str">
            <v>Män</v>
          </cell>
          <cell r="D3018" t="str">
            <v>04 Södermanlands län</v>
          </cell>
          <cell r="E3018">
            <v>526</v>
          </cell>
          <cell r="F3018">
            <v>487</v>
          </cell>
          <cell r="G3018">
            <v>39</v>
          </cell>
          <cell r="H3018">
            <v>75905</v>
          </cell>
          <cell r="I3018">
            <v>55452</v>
          </cell>
          <cell r="J3018">
            <v>20453</v>
          </cell>
        </row>
        <row r="3019">
          <cell r="A3019">
            <v>2000</v>
          </cell>
          <cell r="B3019">
            <v>8</v>
          </cell>
          <cell r="C3019" t="str">
            <v>Män</v>
          </cell>
          <cell r="D3019" t="str">
            <v>05 Östergötlands län</v>
          </cell>
          <cell r="E3019">
            <v>778</v>
          </cell>
          <cell r="F3019">
            <v>703</v>
          </cell>
          <cell r="G3019">
            <v>75</v>
          </cell>
          <cell r="H3019">
            <v>125832.16666666669</v>
          </cell>
          <cell r="I3019">
            <v>87384.583333333328</v>
          </cell>
          <cell r="J3019">
            <v>38447.583333333336</v>
          </cell>
        </row>
        <row r="3020">
          <cell r="A3020">
            <v>2000</v>
          </cell>
          <cell r="B3020">
            <v>8</v>
          </cell>
          <cell r="C3020" t="str">
            <v>Män</v>
          </cell>
          <cell r="D3020" t="str">
            <v>06 Jönköpings län</v>
          </cell>
          <cell r="E3020">
            <v>671</v>
          </cell>
          <cell r="F3020">
            <v>615</v>
          </cell>
          <cell r="G3020">
            <v>56</v>
          </cell>
          <cell r="H3020">
            <v>97119.916666666657</v>
          </cell>
          <cell r="I3020">
            <v>68916.416666666657</v>
          </cell>
          <cell r="J3020">
            <v>28203.5</v>
          </cell>
        </row>
        <row r="3021">
          <cell r="A3021">
            <v>2000</v>
          </cell>
          <cell r="B3021">
            <v>8</v>
          </cell>
          <cell r="C3021" t="str">
            <v>Män</v>
          </cell>
          <cell r="D3021" t="str">
            <v>07 Kronobergs län</v>
          </cell>
          <cell r="E3021">
            <v>326</v>
          </cell>
          <cell r="F3021">
            <v>303</v>
          </cell>
          <cell r="G3021">
            <v>23</v>
          </cell>
          <cell r="H3021">
            <v>54145.666666666664</v>
          </cell>
          <cell r="I3021">
            <v>38138.25</v>
          </cell>
          <cell r="J3021">
            <v>16007.416666666668</v>
          </cell>
        </row>
        <row r="3022">
          <cell r="A3022">
            <v>2000</v>
          </cell>
          <cell r="B3022">
            <v>8</v>
          </cell>
          <cell r="C3022" t="str">
            <v>Män</v>
          </cell>
          <cell r="D3022" t="str">
            <v>08 Kalmar län</v>
          </cell>
          <cell r="E3022">
            <v>525</v>
          </cell>
          <cell r="F3022">
            <v>488</v>
          </cell>
          <cell r="G3022">
            <v>37</v>
          </cell>
          <cell r="H3022">
            <v>69298.166666666672</v>
          </cell>
          <cell r="I3022">
            <v>50285.25</v>
          </cell>
          <cell r="J3022">
            <v>19012.916666666668</v>
          </cell>
        </row>
        <row r="3023">
          <cell r="A3023">
            <v>2000</v>
          </cell>
          <cell r="B3023">
            <v>8</v>
          </cell>
          <cell r="C3023" t="str">
            <v>Män</v>
          </cell>
          <cell r="D3023" t="str">
            <v>09 Gotlands län</v>
          </cell>
          <cell r="E3023">
            <v>136</v>
          </cell>
          <cell r="F3023">
            <v>123</v>
          </cell>
          <cell r="G3023">
            <v>13</v>
          </cell>
          <cell r="H3023">
            <v>17086.916666666668</v>
          </cell>
          <cell r="I3023">
            <v>12278</v>
          </cell>
          <cell r="J3023">
            <v>4808.916666666667</v>
          </cell>
        </row>
        <row r="3024">
          <cell r="A3024">
            <v>2000</v>
          </cell>
          <cell r="B3024">
            <v>8</v>
          </cell>
          <cell r="C3024" t="str">
            <v>Män</v>
          </cell>
          <cell r="D3024" t="str">
            <v>10 Blekinge län</v>
          </cell>
          <cell r="E3024">
            <v>334</v>
          </cell>
          <cell r="F3024">
            <v>303</v>
          </cell>
          <cell r="G3024">
            <v>31</v>
          </cell>
          <cell r="H3024">
            <v>45558.5</v>
          </cell>
          <cell r="I3024">
            <v>32248.916666666664</v>
          </cell>
          <cell r="J3024">
            <v>13309.583333333334</v>
          </cell>
        </row>
        <row r="3025">
          <cell r="A3025">
            <v>2000</v>
          </cell>
          <cell r="B3025">
            <v>8</v>
          </cell>
          <cell r="C3025" t="str">
            <v>Män</v>
          </cell>
          <cell r="D3025" t="str">
            <v>12 Skåne län</v>
          </cell>
          <cell r="E3025">
            <v>2387</v>
          </cell>
          <cell r="F3025">
            <v>2218</v>
          </cell>
          <cell r="G3025">
            <v>169</v>
          </cell>
          <cell r="H3025">
            <v>335012.75</v>
          </cell>
          <cell r="I3025">
            <v>238562.58333333331</v>
          </cell>
          <cell r="J3025">
            <v>96450.166666666672</v>
          </cell>
        </row>
        <row r="3026">
          <cell r="A3026">
            <v>2000</v>
          </cell>
          <cell r="B3026">
            <v>8</v>
          </cell>
          <cell r="C3026" t="str">
            <v>Män</v>
          </cell>
          <cell r="D3026" t="str">
            <v>13 Hallands län</v>
          </cell>
          <cell r="E3026">
            <v>545</v>
          </cell>
          <cell r="F3026">
            <v>496</v>
          </cell>
          <cell r="G3026">
            <v>49</v>
          </cell>
          <cell r="H3026">
            <v>81351.166666666672</v>
          </cell>
          <cell r="I3026">
            <v>58782.416666666664</v>
          </cell>
          <cell r="J3026">
            <v>22568.75</v>
          </cell>
        </row>
        <row r="3027">
          <cell r="A3027">
            <v>2000</v>
          </cell>
          <cell r="B3027">
            <v>8</v>
          </cell>
          <cell r="C3027" t="str">
            <v>Män</v>
          </cell>
          <cell r="D3027" t="str">
            <v>14 Västra Götalands län</v>
          </cell>
          <cell r="E3027">
            <v>3132</v>
          </cell>
          <cell r="F3027">
            <v>2875</v>
          </cell>
          <cell r="G3027">
            <v>257</v>
          </cell>
          <cell r="H3027">
            <v>454035.16666666669</v>
          </cell>
          <cell r="I3027">
            <v>322525.08333333331</v>
          </cell>
          <cell r="J3027">
            <v>131510.08333333331</v>
          </cell>
        </row>
        <row r="3028">
          <cell r="A3028">
            <v>2000</v>
          </cell>
          <cell r="B3028">
            <v>8</v>
          </cell>
          <cell r="C3028" t="str">
            <v>Män</v>
          </cell>
          <cell r="D3028" t="str">
            <v>17 Värmlands län</v>
          </cell>
          <cell r="E3028">
            <v>626</v>
          </cell>
          <cell r="F3028">
            <v>578</v>
          </cell>
          <cell r="G3028">
            <v>48</v>
          </cell>
          <cell r="H3028">
            <v>81534.416666666657</v>
          </cell>
          <cell r="I3028">
            <v>58853</v>
          </cell>
          <cell r="J3028">
            <v>22681.416666666664</v>
          </cell>
        </row>
        <row r="3029">
          <cell r="A3029">
            <v>2000</v>
          </cell>
          <cell r="B3029">
            <v>8</v>
          </cell>
          <cell r="C3029" t="str">
            <v>Män</v>
          </cell>
          <cell r="D3029" t="str">
            <v>18 Örebro län</v>
          </cell>
          <cell r="E3029">
            <v>572</v>
          </cell>
          <cell r="F3029">
            <v>528</v>
          </cell>
          <cell r="G3029">
            <v>44</v>
          </cell>
          <cell r="H3029">
            <v>81830.666666666672</v>
          </cell>
          <cell r="I3029">
            <v>58424.25</v>
          </cell>
          <cell r="J3029">
            <v>23406.416666666664</v>
          </cell>
        </row>
        <row r="3030">
          <cell r="A3030">
            <v>2000</v>
          </cell>
          <cell r="B3030">
            <v>8</v>
          </cell>
          <cell r="C3030" t="str">
            <v>Män</v>
          </cell>
          <cell r="D3030" t="str">
            <v>19 Västmanlands län</v>
          </cell>
          <cell r="E3030">
            <v>548</v>
          </cell>
          <cell r="F3030">
            <v>493</v>
          </cell>
          <cell r="G3030">
            <v>55</v>
          </cell>
          <cell r="H3030">
            <v>77846</v>
          </cell>
          <cell r="I3030">
            <v>56760.666666666672</v>
          </cell>
          <cell r="J3030">
            <v>21085.333333333332</v>
          </cell>
        </row>
        <row r="3031">
          <cell r="A3031">
            <v>2000</v>
          </cell>
          <cell r="B3031">
            <v>8</v>
          </cell>
          <cell r="C3031" t="str">
            <v>Män</v>
          </cell>
          <cell r="D3031" t="str">
            <v>20 Dalarnas län</v>
          </cell>
          <cell r="E3031">
            <v>649</v>
          </cell>
          <cell r="F3031">
            <v>604</v>
          </cell>
          <cell r="G3031">
            <v>45</v>
          </cell>
          <cell r="H3031">
            <v>81614.583333333328</v>
          </cell>
          <cell r="I3031">
            <v>59515.083333333328</v>
          </cell>
          <cell r="J3031">
            <v>22099.5</v>
          </cell>
        </row>
        <row r="3032">
          <cell r="A3032">
            <v>2000</v>
          </cell>
          <cell r="B3032">
            <v>8</v>
          </cell>
          <cell r="C3032" t="str">
            <v>Män</v>
          </cell>
          <cell r="D3032" t="str">
            <v>21 Gävleborgs län</v>
          </cell>
          <cell r="E3032">
            <v>634</v>
          </cell>
          <cell r="F3032">
            <v>582</v>
          </cell>
          <cell r="G3032">
            <v>52</v>
          </cell>
          <cell r="H3032">
            <v>82892.833333333328</v>
          </cell>
          <cell r="I3032">
            <v>60446.416666666664</v>
          </cell>
          <cell r="J3032">
            <v>22446.416666666664</v>
          </cell>
        </row>
        <row r="3033">
          <cell r="A3033">
            <v>2000</v>
          </cell>
          <cell r="B3033">
            <v>8</v>
          </cell>
          <cell r="C3033" t="str">
            <v>Män</v>
          </cell>
          <cell r="D3033" t="str">
            <v>22 Västernorrlands län</v>
          </cell>
          <cell r="E3033">
            <v>513</v>
          </cell>
          <cell r="F3033">
            <v>452</v>
          </cell>
          <cell r="G3033">
            <v>61</v>
          </cell>
          <cell r="H3033">
            <v>74191.916666666672</v>
          </cell>
          <cell r="I3033">
            <v>53785.333333333328</v>
          </cell>
          <cell r="J3033">
            <v>20406.583333333332</v>
          </cell>
        </row>
        <row r="3034">
          <cell r="A3034">
            <v>2000</v>
          </cell>
          <cell r="B3034">
            <v>8</v>
          </cell>
          <cell r="C3034" t="str">
            <v>Män</v>
          </cell>
          <cell r="D3034" t="str">
            <v>23 Jämtlands län</v>
          </cell>
          <cell r="E3034">
            <v>265</v>
          </cell>
          <cell r="F3034">
            <v>243</v>
          </cell>
          <cell r="G3034">
            <v>22</v>
          </cell>
          <cell r="H3034">
            <v>38304.333333333336</v>
          </cell>
          <cell r="I3034">
            <v>27491.333333333336</v>
          </cell>
          <cell r="J3034">
            <v>10813</v>
          </cell>
        </row>
        <row r="3035">
          <cell r="A3035">
            <v>2000</v>
          </cell>
          <cell r="B3035">
            <v>8</v>
          </cell>
          <cell r="C3035" t="str">
            <v>Män</v>
          </cell>
          <cell r="D3035" t="str">
            <v>24 Västerbottens län</v>
          </cell>
          <cell r="E3035">
            <v>775</v>
          </cell>
          <cell r="F3035">
            <v>726</v>
          </cell>
          <cell r="G3035">
            <v>49</v>
          </cell>
          <cell r="H3035">
            <v>76705.166666666672</v>
          </cell>
          <cell r="I3035">
            <v>52483.166666666664</v>
          </cell>
          <cell r="J3035">
            <v>24222</v>
          </cell>
        </row>
        <row r="3036">
          <cell r="A3036">
            <v>2000</v>
          </cell>
          <cell r="B3036">
            <v>8</v>
          </cell>
          <cell r="C3036" t="str">
            <v>Män</v>
          </cell>
          <cell r="D3036" t="str">
            <v>25 Norrbottens län</v>
          </cell>
          <cell r="E3036">
            <v>766</v>
          </cell>
          <cell r="F3036">
            <v>718</v>
          </cell>
          <cell r="G3036">
            <v>48</v>
          </cell>
          <cell r="H3036">
            <v>77901.166666666672</v>
          </cell>
          <cell r="I3036">
            <v>55907.333333333336</v>
          </cell>
          <cell r="J3036">
            <v>21993.833333333332</v>
          </cell>
        </row>
        <row r="3037">
          <cell r="A3037">
            <v>2000</v>
          </cell>
          <cell r="B3037">
            <v>8</v>
          </cell>
          <cell r="C3037" t="str">
            <v>Män</v>
          </cell>
          <cell r="D3037" t="str">
            <v>SA Saknas/Felaktigt</v>
          </cell>
          <cell r="E3037">
            <v>1066</v>
          </cell>
          <cell r="F3037">
            <v>1058</v>
          </cell>
          <cell r="G3037">
            <v>8</v>
          </cell>
          <cell r="H3037">
            <v>2693.5</v>
          </cell>
          <cell r="I3037">
            <v>529.91666666666652</v>
          </cell>
          <cell r="J3037">
            <v>2163.5833333333335</v>
          </cell>
        </row>
        <row r="3038">
          <cell r="A3038">
            <v>2000</v>
          </cell>
          <cell r="B3038">
            <v>9</v>
          </cell>
          <cell r="C3038" t="str">
            <v>Kvinnor</v>
          </cell>
          <cell r="D3038" t="str">
            <v>01 Stockholms län</v>
          </cell>
          <cell r="E3038">
            <v>4466</v>
          </cell>
          <cell r="F3038">
            <v>4179</v>
          </cell>
          <cell r="G3038">
            <v>287</v>
          </cell>
          <cell r="H3038">
            <v>564800.5</v>
          </cell>
          <cell r="I3038">
            <v>399623.33333333331</v>
          </cell>
          <cell r="J3038">
            <v>165177.16666666666</v>
          </cell>
        </row>
        <row r="3039">
          <cell r="A3039">
            <v>2000</v>
          </cell>
          <cell r="B3039">
            <v>9</v>
          </cell>
          <cell r="C3039" t="str">
            <v>Kvinnor</v>
          </cell>
          <cell r="D3039" t="str">
            <v>03 Uppsala län</v>
          </cell>
          <cell r="E3039">
            <v>748</v>
          </cell>
          <cell r="F3039">
            <v>689</v>
          </cell>
          <cell r="G3039">
            <v>59</v>
          </cell>
          <cell r="H3039">
            <v>89421</v>
          </cell>
          <cell r="I3039">
            <v>60450.833333333336</v>
          </cell>
          <cell r="J3039">
            <v>28970.166666666668</v>
          </cell>
        </row>
        <row r="3040">
          <cell r="A3040">
            <v>2000</v>
          </cell>
          <cell r="B3040">
            <v>9</v>
          </cell>
          <cell r="C3040" t="str">
            <v>Kvinnor</v>
          </cell>
          <cell r="D3040" t="str">
            <v>04 Södermanlands län</v>
          </cell>
          <cell r="E3040">
            <v>704</v>
          </cell>
          <cell r="F3040">
            <v>676</v>
          </cell>
          <cell r="G3040">
            <v>28</v>
          </cell>
          <cell r="H3040">
            <v>70207.583333333328</v>
          </cell>
          <cell r="I3040">
            <v>50903.666666666664</v>
          </cell>
          <cell r="J3040">
            <v>19303.916666666668</v>
          </cell>
        </row>
        <row r="3041">
          <cell r="A3041">
            <v>2000</v>
          </cell>
          <cell r="B3041">
            <v>9</v>
          </cell>
          <cell r="C3041" t="str">
            <v>Kvinnor</v>
          </cell>
          <cell r="D3041" t="str">
            <v>05 Östergötlands län</v>
          </cell>
          <cell r="E3041">
            <v>1154</v>
          </cell>
          <cell r="F3041">
            <v>1063</v>
          </cell>
          <cell r="G3041">
            <v>91</v>
          </cell>
          <cell r="H3041">
            <v>114541.91666666666</v>
          </cell>
          <cell r="I3041">
            <v>79697.333333333328</v>
          </cell>
          <cell r="J3041">
            <v>34844.583333333336</v>
          </cell>
        </row>
        <row r="3042">
          <cell r="A3042">
            <v>2000</v>
          </cell>
          <cell r="B3042">
            <v>9</v>
          </cell>
          <cell r="C3042" t="str">
            <v>Kvinnor</v>
          </cell>
          <cell r="D3042" t="str">
            <v>06 Jönköpings län</v>
          </cell>
          <cell r="E3042">
            <v>858</v>
          </cell>
          <cell r="F3042">
            <v>802</v>
          </cell>
          <cell r="G3042">
            <v>56</v>
          </cell>
          <cell r="H3042">
            <v>90371.083333333328</v>
          </cell>
          <cell r="I3042">
            <v>63815.833333333328</v>
          </cell>
          <cell r="J3042">
            <v>26555.25</v>
          </cell>
        </row>
        <row r="3043">
          <cell r="A3043">
            <v>2000</v>
          </cell>
          <cell r="B3043">
            <v>9</v>
          </cell>
          <cell r="C3043" t="str">
            <v>Kvinnor</v>
          </cell>
          <cell r="D3043" t="str">
            <v>07 Kronobergs län</v>
          </cell>
          <cell r="E3043">
            <v>433</v>
          </cell>
          <cell r="F3043">
            <v>404</v>
          </cell>
          <cell r="G3043">
            <v>29</v>
          </cell>
          <cell r="H3043">
            <v>49882.916666666664</v>
          </cell>
          <cell r="I3043">
            <v>35108.416666666664</v>
          </cell>
          <cell r="J3043">
            <v>14774.5</v>
          </cell>
        </row>
        <row r="3044">
          <cell r="A3044">
            <v>2000</v>
          </cell>
          <cell r="B3044">
            <v>9</v>
          </cell>
          <cell r="C3044" t="str">
            <v>Kvinnor</v>
          </cell>
          <cell r="D3044" t="str">
            <v>08 Kalmar län</v>
          </cell>
          <cell r="E3044">
            <v>678</v>
          </cell>
          <cell r="F3044">
            <v>638</v>
          </cell>
          <cell r="G3044">
            <v>40</v>
          </cell>
          <cell r="H3044">
            <v>64259.25</v>
          </cell>
          <cell r="I3044">
            <v>46800.583333333336</v>
          </cell>
          <cell r="J3044">
            <v>17458.666666666668</v>
          </cell>
        </row>
        <row r="3045">
          <cell r="A3045">
            <v>2000</v>
          </cell>
          <cell r="B3045">
            <v>9</v>
          </cell>
          <cell r="C3045" t="str">
            <v>Kvinnor</v>
          </cell>
          <cell r="D3045" t="str">
            <v>09 Gotlands län</v>
          </cell>
          <cell r="E3045">
            <v>174</v>
          </cell>
          <cell r="F3045">
            <v>167</v>
          </cell>
          <cell r="G3045">
            <v>7</v>
          </cell>
          <cell r="H3045">
            <v>16065.166666666668</v>
          </cell>
          <cell r="I3045">
            <v>11631.916666666666</v>
          </cell>
          <cell r="J3045">
            <v>4433.25</v>
          </cell>
        </row>
        <row r="3046">
          <cell r="A3046">
            <v>2000</v>
          </cell>
          <cell r="B3046">
            <v>9</v>
          </cell>
          <cell r="C3046" t="str">
            <v>Kvinnor</v>
          </cell>
          <cell r="D3046" t="str">
            <v>10 Blekinge län</v>
          </cell>
          <cell r="E3046">
            <v>428</v>
          </cell>
          <cell r="F3046">
            <v>400</v>
          </cell>
          <cell r="G3046">
            <v>28</v>
          </cell>
          <cell r="H3046">
            <v>41411.166666666672</v>
          </cell>
          <cell r="I3046">
            <v>29632.333333333332</v>
          </cell>
          <cell r="J3046">
            <v>11778.833333333334</v>
          </cell>
        </row>
        <row r="3047">
          <cell r="A3047">
            <v>2000</v>
          </cell>
          <cell r="B3047">
            <v>9</v>
          </cell>
          <cell r="C3047" t="str">
            <v>Kvinnor</v>
          </cell>
          <cell r="D3047" t="str">
            <v>12 Skåne län</v>
          </cell>
          <cell r="E3047">
            <v>3316</v>
          </cell>
          <cell r="F3047">
            <v>3136</v>
          </cell>
          <cell r="G3047">
            <v>180</v>
          </cell>
          <cell r="H3047">
            <v>322344.16666666669</v>
          </cell>
          <cell r="I3047">
            <v>227301.08333333334</v>
          </cell>
          <cell r="J3047">
            <v>95043.083333333328</v>
          </cell>
        </row>
        <row r="3048">
          <cell r="A3048">
            <v>2000</v>
          </cell>
          <cell r="B3048">
            <v>9</v>
          </cell>
          <cell r="C3048" t="str">
            <v>Kvinnor</v>
          </cell>
          <cell r="D3048" t="str">
            <v>13 Hallands län</v>
          </cell>
          <cell r="E3048">
            <v>729</v>
          </cell>
          <cell r="F3048">
            <v>664</v>
          </cell>
          <cell r="G3048">
            <v>65</v>
          </cell>
          <cell r="H3048">
            <v>77520.416666666657</v>
          </cell>
          <cell r="I3048">
            <v>56156</v>
          </cell>
          <cell r="J3048">
            <v>21364.416666666668</v>
          </cell>
        </row>
        <row r="3049">
          <cell r="A3049">
            <v>2000</v>
          </cell>
          <cell r="B3049">
            <v>9</v>
          </cell>
          <cell r="C3049" t="str">
            <v>Kvinnor</v>
          </cell>
          <cell r="D3049" t="str">
            <v>14 Västra Götalands län</v>
          </cell>
          <cell r="E3049">
            <v>4511</v>
          </cell>
          <cell r="F3049">
            <v>4199</v>
          </cell>
          <cell r="G3049">
            <v>312</v>
          </cell>
          <cell r="H3049">
            <v>427083.83333333331</v>
          </cell>
          <cell r="I3049">
            <v>300362.91666666663</v>
          </cell>
          <cell r="J3049">
            <v>126720.91666666666</v>
          </cell>
        </row>
        <row r="3050">
          <cell r="A3050">
            <v>2000</v>
          </cell>
          <cell r="B3050">
            <v>9</v>
          </cell>
          <cell r="C3050" t="str">
            <v>Kvinnor</v>
          </cell>
          <cell r="D3050" t="str">
            <v>17 Värmlands län</v>
          </cell>
          <cell r="E3050">
            <v>862</v>
          </cell>
          <cell r="F3050">
            <v>807</v>
          </cell>
          <cell r="G3050">
            <v>55</v>
          </cell>
          <cell r="H3050">
            <v>75531.083333333328</v>
          </cell>
          <cell r="I3050">
            <v>54466.75</v>
          </cell>
          <cell r="J3050">
            <v>21064.333333333332</v>
          </cell>
        </row>
        <row r="3051">
          <cell r="A3051">
            <v>2000</v>
          </cell>
          <cell r="B3051">
            <v>9</v>
          </cell>
          <cell r="C3051" t="str">
            <v>Kvinnor</v>
          </cell>
          <cell r="D3051" t="str">
            <v>18 Örebro län</v>
          </cell>
          <cell r="E3051">
            <v>802</v>
          </cell>
          <cell r="F3051">
            <v>742</v>
          </cell>
          <cell r="G3051">
            <v>60</v>
          </cell>
          <cell r="H3051">
            <v>77012.75</v>
          </cell>
          <cell r="I3051">
            <v>54419.666666666664</v>
          </cell>
          <cell r="J3051">
            <v>22593.083333333336</v>
          </cell>
        </row>
        <row r="3052">
          <cell r="A3052">
            <v>2000</v>
          </cell>
          <cell r="B3052">
            <v>9</v>
          </cell>
          <cell r="C3052" t="str">
            <v>Kvinnor</v>
          </cell>
          <cell r="D3052" t="str">
            <v>19 Västmanlands län</v>
          </cell>
          <cell r="E3052">
            <v>661</v>
          </cell>
          <cell r="F3052">
            <v>631</v>
          </cell>
          <cell r="G3052">
            <v>30</v>
          </cell>
          <cell r="H3052">
            <v>70473.583333333328</v>
          </cell>
          <cell r="I3052">
            <v>51178</v>
          </cell>
          <cell r="J3052">
            <v>19295.583333333332</v>
          </cell>
        </row>
        <row r="3053">
          <cell r="A3053">
            <v>2000</v>
          </cell>
          <cell r="B3053">
            <v>9</v>
          </cell>
          <cell r="C3053" t="str">
            <v>Kvinnor</v>
          </cell>
          <cell r="D3053" t="str">
            <v>20 Dalarnas län</v>
          </cell>
          <cell r="E3053">
            <v>862</v>
          </cell>
          <cell r="F3053">
            <v>810</v>
          </cell>
          <cell r="G3053">
            <v>52</v>
          </cell>
          <cell r="H3053">
            <v>74925.25</v>
          </cell>
          <cell r="I3053">
            <v>54339.666666666672</v>
          </cell>
          <cell r="J3053">
            <v>20585.583333333332</v>
          </cell>
        </row>
        <row r="3054">
          <cell r="A3054">
            <v>2000</v>
          </cell>
          <cell r="B3054">
            <v>9</v>
          </cell>
          <cell r="C3054" t="str">
            <v>Kvinnor</v>
          </cell>
          <cell r="D3054" t="str">
            <v>21 Gävleborgs län</v>
          </cell>
          <cell r="E3054">
            <v>790</v>
          </cell>
          <cell r="F3054">
            <v>734</v>
          </cell>
          <cell r="G3054">
            <v>56</v>
          </cell>
          <cell r="H3054">
            <v>76277.25</v>
          </cell>
          <cell r="I3054">
            <v>55266.833333333328</v>
          </cell>
          <cell r="J3054">
            <v>21010.416666666668</v>
          </cell>
        </row>
        <row r="3055">
          <cell r="A3055">
            <v>2000</v>
          </cell>
          <cell r="B3055">
            <v>9</v>
          </cell>
          <cell r="C3055" t="str">
            <v>Kvinnor</v>
          </cell>
          <cell r="D3055" t="str">
            <v>22 Västernorrlands län</v>
          </cell>
          <cell r="E3055">
            <v>637</v>
          </cell>
          <cell r="F3055">
            <v>598</v>
          </cell>
          <cell r="G3055">
            <v>39</v>
          </cell>
          <cell r="H3055">
            <v>67384.5</v>
          </cell>
          <cell r="I3055">
            <v>48932</v>
          </cell>
          <cell r="J3055">
            <v>18452.5</v>
          </cell>
        </row>
        <row r="3056">
          <cell r="A3056">
            <v>2000</v>
          </cell>
          <cell r="B3056">
            <v>9</v>
          </cell>
          <cell r="C3056" t="str">
            <v>Kvinnor</v>
          </cell>
          <cell r="D3056" t="str">
            <v>23 Jämtlands län</v>
          </cell>
          <cell r="E3056">
            <v>405</v>
          </cell>
          <cell r="F3056">
            <v>375</v>
          </cell>
          <cell r="G3056">
            <v>30</v>
          </cell>
          <cell r="H3056">
            <v>34902.25</v>
          </cell>
          <cell r="I3056">
            <v>24806.666666666668</v>
          </cell>
          <cell r="J3056">
            <v>10095.583333333334</v>
          </cell>
        </row>
        <row r="3057">
          <cell r="A3057">
            <v>2000</v>
          </cell>
          <cell r="B3057">
            <v>9</v>
          </cell>
          <cell r="C3057" t="str">
            <v>Kvinnor</v>
          </cell>
          <cell r="D3057" t="str">
            <v>24 Västerbottens län</v>
          </cell>
          <cell r="E3057">
            <v>1240</v>
          </cell>
          <cell r="F3057">
            <v>1143</v>
          </cell>
          <cell r="G3057">
            <v>97</v>
          </cell>
          <cell r="H3057">
            <v>70826.833333333328</v>
          </cell>
          <cell r="I3057">
            <v>47478.916666666672</v>
          </cell>
          <cell r="J3057">
            <v>23347.916666666668</v>
          </cell>
        </row>
        <row r="3058">
          <cell r="A3058">
            <v>2000</v>
          </cell>
          <cell r="B3058">
            <v>9</v>
          </cell>
          <cell r="C3058" t="str">
            <v>Kvinnor</v>
          </cell>
          <cell r="D3058" t="str">
            <v>25 Norrbottens län</v>
          </cell>
          <cell r="E3058">
            <v>947</v>
          </cell>
          <cell r="F3058">
            <v>908</v>
          </cell>
          <cell r="G3058">
            <v>39</v>
          </cell>
          <cell r="H3058">
            <v>69664.166666666657</v>
          </cell>
          <cell r="I3058">
            <v>50308.416666666664</v>
          </cell>
          <cell r="J3058">
            <v>19355.75</v>
          </cell>
        </row>
        <row r="3059">
          <cell r="A3059">
            <v>2000</v>
          </cell>
          <cell r="B3059">
            <v>9</v>
          </cell>
          <cell r="C3059" t="str">
            <v>Kvinnor</v>
          </cell>
          <cell r="D3059" t="str">
            <v>SA Saknas/Felaktigt</v>
          </cell>
          <cell r="E3059">
            <v>648</v>
          </cell>
          <cell r="F3059">
            <v>640</v>
          </cell>
          <cell r="G3059">
            <v>8</v>
          </cell>
          <cell r="H3059">
            <v>5390.333333333333</v>
          </cell>
          <cell r="I3059">
            <v>2954.416666666667</v>
          </cell>
          <cell r="J3059">
            <v>2435.9166666666665</v>
          </cell>
        </row>
        <row r="3060">
          <cell r="A3060">
            <v>2000</v>
          </cell>
          <cell r="B3060">
            <v>9</v>
          </cell>
          <cell r="C3060" t="str">
            <v>Män</v>
          </cell>
          <cell r="D3060" t="str">
            <v>01 Stockholms län</v>
          </cell>
          <cell r="E3060">
            <v>3498</v>
          </cell>
          <cell r="F3060">
            <v>3209</v>
          </cell>
          <cell r="G3060">
            <v>289</v>
          </cell>
          <cell r="H3060">
            <v>574010.33333333337</v>
          </cell>
          <cell r="I3060">
            <v>412739.08333333337</v>
          </cell>
          <cell r="J3060">
            <v>161271.25</v>
          </cell>
        </row>
        <row r="3061">
          <cell r="A3061">
            <v>2000</v>
          </cell>
          <cell r="B3061">
            <v>9</v>
          </cell>
          <cell r="C3061" t="str">
            <v>Män</v>
          </cell>
          <cell r="D3061" t="str">
            <v>03 Uppsala län</v>
          </cell>
          <cell r="E3061">
            <v>568</v>
          </cell>
          <cell r="F3061">
            <v>493</v>
          </cell>
          <cell r="G3061">
            <v>75</v>
          </cell>
          <cell r="H3061">
            <v>91279.916666666657</v>
          </cell>
          <cell r="I3061">
            <v>63305.583333333336</v>
          </cell>
          <cell r="J3061">
            <v>27974.333333333332</v>
          </cell>
        </row>
        <row r="3062">
          <cell r="A3062">
            <v>2000</v>
          </cell>
          <cell r="B3062">
            <v>9</v>
          </cell>
          <cell r="C3062" t="str">
            <v>Män</v>
          </cell>
          <cell r="D3062" t="str">
            <v>04 Södermanlands län</v>
          </cell>
          <cell r="E3062">
            <v>535</v>
          </cell>
          <cell r="F3062">
            <v>493</v>
          </cell>
          <cell r="G3062">
            <v>42</v>
          </cell>
          <cell r="H3062">
            <v>75811.666666666657</v>
          </cell>
          <cell r="I3062">
            <v>55402.833333333328</v>
          </cell>
          <cell r="J3062">
            <v>20408.833333333332</v>
          </cell>
        </row>
        <row r="3063">
          <cell r="A3063">
            <v>2000</v>
          </cell>
          <cell r="B3063">
            <v>9</v>
          </cell>
          <cell r="C3063" t="str">
            <v>Män</v>
          </cell>
          <cell r="D3063" t="str">
            <v>05 Östergötlands län</v>
          </cell>
          <cell r="E3063">
            <v>825</v>
          </cell>
          <cell r="F3063">
            <v>746</v>
          </cell>
          <cell r="G3063">
            <v>79</v>
          </cell>
          <cell r="H3063">
            <v>125685.5</v>
          </cell>
          <cell r="I3063">
            <v>87309.083333333328</v>
          </cell>
          <cell r="J3063">
            <v>38376.416666666672</v>
          </cell>
        </row>
        <row r="3064">
          <cell r="A3064">
            <v>2000</v>
          </cell>
          <cell r="B3064">
            <v>9</v>
          </cell>
          <cell r="C3064" t="str">
            <v>Män</v>
          </cell>
          <cell r="D3064" t="str">
            <v>06 Jönköpings län</v>
          </cell>
          <cell r="E3064">
            <v>652</v>
          </cell>
          <cell r="F3064">
            <v>594</v>
          </cell>
          <cell r="G3064">
            <v>58</v>
          </cell>
          <cell r="H3064">
            <v>97055.833333333343</v>
          </cell>
          <cell r="I3064">
            <v>68900.75</v>
          </cell>
          <cell r="J3064">
            <v>28155.083333333336</v>
          </cell>
        </row>
        <row r="3065">
          <cell r="A3065">
            <v>2000</v>
          </cell>
          <cell r="B3065">
            <v>9</v>
          </cell>
          <cell r="C3065" t="str">
            <v>Män</v>
          </cell>
          <cell r="D3065" t="str">
            <v>07 Kronobergs län</v>
          </cell>
          <cell r="E3065">
            <v>328</v>
          </cell>
          <cell r="F3065">
            <v>301</v>
          </cell>
          <cell r="G3065">
            <v>27</v>
          </cell>
          <cell r="H3065">
            <v>54057.083333333336</v>
          </cell>
          <cell r="I3065">
            <v>38092.083333333336</v>
          </cell>
          <cell r="J3065">
            <v>15965</v>
          </cell>
        </row>
        <row r="3066">
          <cell r="A3066">
            <v>2000</v>
          </cell>
          <cell r="B3066">
            <v>9</v>
          </cell>
          <cell r="C3066" t="str">
            <v>Män</v>
          </cell>
          <cell r="D3066" t="str">
            <v>08 Kalmar län</v>
          </cell>
          <cell r="E3066">
            <v>516</v>
          </cell>
          <cell r="F3066">
            <v>478</v>
          </cell>
          <cell r="G3066">
            <v>38</v>
          </cell>
          <cell r="H3066">
            <v>69213</v>
          </cell>
          <cell r="I3066">
            <v>50243.666666666664</v>
          </cell>
          <cell r="J3066">
            <v>18969.333333333332</v>
          </cell>
        </row>
        <row r="3067">
          <cell r="A3067">
            <v>2000</v>
          </cell>
          <cell r="B3067">
            <v>9</v>
          </cell>
          <cell r="C3067" t="str">
            <v>Män</v>
          </cell>
          <cell r="D3067" t="str">
            <v>09 Gotlands län</v>
          </cell>
          <cell r="E3067">
            <v>131</v>
          </cell>
          <cell r="F3067">
            <v>119</v>
          </cell>
          <cell r="G3067">
            <v>12</v>
          </cell>
          <cell r="H3067">
            <v>17069.166666666668</v>
          </cell>
          <cell r="I3067">
            <v>12271.333333333334</v>
          </cell>
          <cell r="J3067">
            <v>4797.8333333333339</v>
          </cell>
        </row>
        <row r="3068">
          <cell r="A3068">
            <v>2000</v>
          </cell>
          <cell r="B3068">
            <v>9</v>
          </cell>
          <cell r="C3068" t="str">
            <v>Män</v>
          </cell>
          <cell r="D3068" t="str">
            <v>10 Blekinge län</v>
          </cell>
          <cell r="E3068">
            <v>347</v>
          </cell>
          <cell r="F3068">
            <v>315</v>
          </cell>
          <cell r="G3068">
            <v>32</v>
          </cell>
          <cell r="H3068">
            <v>45504.166666666664</v>
          </cell>
          <cell r="I3068">
            <v>32224.666666666664</v>
          </cell>
          <cell r="J3068">
            <v>13279.5</v>
          </cell>
        </row>
        <row r="3069">
          <cell r="A3069">
            <v>2000</v>
          </cell>
          <cell r="B3069">
            <v>9</v>
          </cell>
          <cell r="C3069" t="str">
            <v>Män</v>
          </cell>
          <cell r="D3069" t="str">
            <v>12 Skåne län</v>
          </cell>
          <cell r="E3069">
            <v>2428</v>
          </cell>
          <cell r="F3069">
            <v>2248</v>
          </cell>
          <cell r="G3069">
            <v>180</v>
          </cell>
          <cell r="H3069">
            <v>334596.16666666669</v>
          </cell>
          <cell r="I3069">
            <v>238260.91666666669</v>
          </cell>
          <cell r="J3069">
            <v>96335.25</v>
          </cell>
        </row>
        <row r="3070">
          <cell r="A3070">
            <v>2000</v>
          </cell>
          <cell r="B3070">
            <v>9</v>
          </cell>
          <cell r="C3070" t="str">
            <v>Män</v>
          </cell>
          <cell r="D3070" t="str">
            <v>13 Hallands län</v>
          </cell>
          <cell r="E3070">
            <v>551</v>
          </cell>
          <cell r="F3070">
            <v>504</v>
          </cell>
          <cell r="G3070">
            <v>47</v>
          </cell>
          <cell r="H3070">
            <v>81293.666666666672</v>
          </cell>
          <cell r="I3070">
            <v>58751.583333333328</v>
          </cell>
          <cell r="J3070">
            <v>22542.083333333332</v>
          </cell>
        </row>
        <row r="3071">
          <cell r="A3071">
            <v>2000</v>
          </cell>
          <cell r="B3071">
            <v>9</v>
          </cell>
          <cell r="C3071" t="str">
            <v>Män</v>
          </cell>
          <cell r="D3071" t="str">
            <v>14 Västra Götalands län</v>
          </cell>
          <cell r="E3071">
            <v>3187</v>
          </cell>
          <cell r="F3071">
            <v>2933</v>
          </cell>
          <cell r="G3071">
            <v>254</v>
          </cell>
          <cell r="H3071">
            <v>453329</v>
          </cell>
          <cell r="I3071">
            <v>322031.25</v>
          </cell>
          <cell r="J3071">
            <v>131297.75</v>
          </cell>
        </row>
        <row r="3072">
          <cell r="A3072">
            <v>2000</v>
          </cell>
          <cell r="B3072">
            <v>9</v>
          </cell>
          <cell r="C3072" t="str">
            <v>Män</v>
          </cell>
          <cell r="D3072" t="str">
            <v>17 Värmlands län</v>
          </cell>
          <cell r="E3072">
            <v>627</v>
          </cell>
          <cell r="F3072">
            <v>579</v>
          </cell>
          <cell r="G3072">
            <v>48</v>
          </cell>
          <cell r="H3072">
            <v>81374</v>
          </cell>
          <cell r="I3072">
            <v>58768.75</v>
          </cell>
          <cell r="J3072">
            <v>22605.25</v>
          </cell>
        </row>
        <row r="3073">
          <cell r="A3073">
            <v>2000</v>
          </cell>
          <cell r="B3073">
            <v>9</v>
          </cell>
          <cell r="C3073" t="str">
            <v>Män</v>
          </cell>
          <cell r="D3073" t="str">
            <v>18 Örebro län</v>
          </cell>
          <cell r="E3073">
            <v>597</v>
          </cell>
          <cell r="F3073">
            <v>549</v>
          </cell>
          <cell r="G3073">
            <v>48</v>
          </cell>
          <cell r="H3073">
            <v>81770</v>
          </cell>
          <cell r="I3073">
            <v>58383.083333333328</v>
          </cell>
          <cell r="J3073">
            <v>23386.916666666668</v>
          </cell>
        </row>
        <row r="3074">
          <cell r="A3074">
            <v>2000</v>
          </cell>
          <cell r="B3074">
            <v>9</v>
          </cell>
          <cell r="C3074" t="str">
            <v>Män</v>
          </cell>
          <cell r="D3074" t="str">
            <v>19 Västmanlands län</v>
          </cell>
          <cell r="E3074">
            <v>554</v>
          </cell>
          <cell r="F3074">
            <v>499</v>
          </cell>
          <cell r="G3074">
            <v>55</v>
          </cell>
          <cell r="H3074">
            <v>77735.666666666657</v>
          </cell>
          <cell r="I3074">
            <v>56701.916666666657</v>
          </cell>
          <cell r="J3074">
            <v>21033.75</v>
          </cell>
        </row>
        <row r="3075">
          <cell r="A3075">
            <v>2000</v>
          </cell>
          <cell r="B3075">
            <v>9</v>
          </cell>
          <cell r="C3075" t="str">
            <v>Män</v>
          </cell>
          <cell r="D3075" t="str">
            <v>20 Dalarnas län</v>
          </cell>
          <cell r="E3075">
            <v>656</v>
          </cell>
          <cell r="F3075">
            <v>614</v>
          </cell>
          <cell r="G3075">
            <v>42</v>
          </cell>
          <cell r="H3075">
            <v>81496.25</v>
          </cell>
          <cell r="I3075">
            <v>59448.25</v>
          </cell>
          <cell r="J3075">
            <v>22048</v>
          </cell>
        </row>
        <row r="3076">
          <cell r="A3076">
            <v>2000</v>
          </cell>
          <cell r="B3076">
            <v>9</v>
          </cell>
          <cell r="C3076" t="str">
            <v>Män</v>
          </cell>
          <cell r="D3076" t="str">
            <v>21 Gävleborgs län</v>
          </cell>
          <cell r="E3076">
            <v>619</v>
          </cell>
          <cell r="F3076">
            <v>565</v>
          </cell>
          <cell r="G3076">
            <v>54</v>
          </cell>
          <cell r="H3076">
            <v>82797.416666666672</v>
          </cell>
          <cell r="I3076">
            <v>60394.083333333328</v>
          </cell>
          <cell r="J3076">
            <v>22403.333333333332</v>
          </cell>
        </row>
        <row r="3077">
          <cell r="A3077">
            <v>2000</v>
          </cell>
          <cell r="B3077">
            <v>9</v>
          </cell>
          <cell r="C3077" t="str">
            <v>Män</v>
          </cell>
          <cell r="D3077" t="str">
            <v>22 Västernorrlands län</v>
          </cell>
          <cell r="E3077">
            <v>550</v>
          </cell>
          <cell r="F3077">
            <v>490</v>
          </cell>
          <cell r="G3077">
            <v>60</v>
          </cell>
          <cell r="H3077">
            <v>74069.666666666672</v>
          </cell>
          <cell r="I3077">
            <v>53733.083333333328</v>
          </cell>
          <cell r="J3077">
            <v>20336.583333333336</v>
          </cell>
        </row>
        <row r="3078">
          <cell r="A3078">
            <v>2000</v>
          </cell>
          <cell r="B3078">
            <v>9</v>
          </cell>
          <cell r="C3078" t="str">
            <v>Män</v>
          </cell>
          <cell r="D3078" t="str">
            <v>23 Jämtlands län</v>
          </cell>
          <cell r="E3078">
            <v>271</v>
          </cell>
          <cell r="F3078">
            <v>252</v>
          </cell>
          <cell r="G3078">
            <v>19</v>
          </cell>
          <cell r="H3078">
            <v>38251.083333333336</v>
          </cell>
          <cell r="I3078">
            <v>27457.333333333336</v>
          </cell>
          <cell r="J3078">
            <v>10793.75</v>
          </cell>
        </row>
        <row r="3079">
          <cell r="A3079">
            <v>2000</v>
          </cell>
          <cell r="B3079">
            <v>9</v>
          </cell>
          <cell r="C3079" t="str">
            <v>Män</v>
          </cell>
          <cell r="D3079" t="str">
            <v>24 Västerbottens län</v>
          </cell>
          <cell r="E3079">
            <v>801</v>
          </cell>
          <cell r="F3079">
            <v>753</v>
          </cell>
          <cell r="G3079">
            <v>48</v>
          </cell>
          <cell r="H3079">
            <v>76600.083333333328</v>
          </cell>
          <cell r="I3079">
            <v>52410.083333333336</v>
          </cell>
          <cell r="J3079">
            <v>24190</v>
          </cell>
        </row>
        <row r="3080">
          <cell r="A3080">
            <v>2000</v>
          </cell>
          <cell r="B3080">
            <v>9</v>
          </cell>
          <cell r="C3080" t="str">
            <v>Män</v>
          </cell>
          <cell r="D3080" t="str">
            <v>25 Norrbottens län</v>
          </cell>
          <cell r="E3080">
            <v>758</v>
          </cell>
          <cell r="F3080">
            <v>709</v>
          </cell>
          <cell r="G3080">
            <v>49</v>
          </cell>
          <cell r="H3080">
            <v>77729.833333333343</v>
          </cell>
          <cell r="I3080">
            <v>55823.166666666672</v>
          </cell>
          <cell r="J3080">
            <v>21906.666666666668</v>
          </cell>
        </row>
        <row r="3081">
          <cell r="A3081">
            <v>2000</v>
          </cell>
          <cell r="B3081">
            <v>9</v>
          </cell>
          <cell r="C3081" t="str">
            <v>Män</v>
          </cell>
          <cell r="D3081" t="str">
            <v>SA Saknas/Felaktigt</v>
          </cell>
          <cell r="E3081">
            <v>1074</v>
          </cell>
          <cell r="F3081">
            <v>1066</v>
          </cell>
          <cell r="G3081">
            <v>8</v>
          </cell>
          <cell r="H3081">
            <v>2126.4166666666665</v>
          </cell>
          <cell r="I3081">
            <v>121.75</v>
          </cell>
          <cell r="J3081">
            <v>2004.6666666666667</v>
          </cell>
        </row>
        <row r="3082">
          <cell r="A3082">
            <v>2000</v>
          </cell>
          <cell r="B3082">
            <v>10</v>
          </cell>
          <cell r="C3082" t="str">
            <v>Kvinnor</v>
          </cell>
          <cell r="D3082" t="str">
            <v>01 Stockholms län</v>
          </cell>
          <cell r="E3082">
            <v>4584</v>
          </cell>
          <cell r="F3082">
            <v>4290</v>
          </cell>
          <cell r="G3082">
            <v>294</v>
          </cell>
          <cell r="H3082">
            <v>564140.91666666663</v>
          </cell>
          <cell r="I3082">
            <v>399179.75</v>
          </cell>
          <cell r="J3082">
            <v>164961.16666666666</v>
          </cell>
        </row>
        <row r="3083">
          <cell r="A3083">
            <v>2000</v>
          </cell>
          <cell r="B3083">
            <v>10</v>
          </cell>
          <cell r="C3083" t="str">
            <v>Kvinnor</v>
          </cell>
          <cell r="D3083" t="str">
            <v>03 Uppsala län</v>
          </cell>
          <cell r="E3083">
            <v>766</v>
          </cell>
          <cell r="F3083">
            <v>708</v>
          </cell>
          <cell r="G3083">
            <v>58</v>
          </cell>
          <cell r="H3083">
            <v>89283.666666666672</v>
          </cell>
          <cell r="I3083">
            <v>60361</v>
          </cell>
          <cell r="J3083">
            <v>28922.666666666664</v>
          </cell>
        </row>
        <row r="3084">
          <cell r="A3084">
            <v>2000</v>
          </cell>
          <cell r="B3084">
            <v>10</v>
          </cell>
          <cell r="C3084" t="str">
            <v>Kvinnor</v>
          </cell>
          <cell r="D3084" t="str">
            <v>04 Södermanlands län</v>
          </cell>
          <cell r="E3084">
            <v>710</v>
          </cell>
          <cell r="F3084">
            <v>681</v>
          </cell>
          <cell r="G3084">
            <v>29</v>
          </cell>
          <cell r="H3084">
            <v>70121.416666666657</v>
          </cell>
          <cell r="I3084">
            <v>50863.75</v>
          </cell>
          <cell r="J3084">
            <v>19257.666666666668</v>
          </cell>
        </row>
        <row r="3085">
          <cell r="A3085">
            <v>2000</v>
          </cell>
          <cell r="B3085">
            <v>10</v>
          </cell>
          <cell r="C3085" t="str">
            <v>Kvinnor</v>
          </cell>
          <cell r="D3085" t="str">
            <v>05 Östergötlands län</v>
          </cell>
          <cell r="E3085">
            <v>1212</v>
          </cell>
          <cell r="F3085">
            <v>1115</v>
          </cell>
          <cell r="G3085">
            <v>97</v>
          </cell>
          <cell r="H3085">
            <v>114377.41666666667</v>
          </cell>
          <cell r="I3085">
            <v>79615.583333333328</v>
          </cell>
          <cell r="J3085">
            <v>34761.833333333336</v>
          </cell>
        </row>
        <row r="3086">
          <cell r="A3086">
            <v>2000</v>
          </cell>
          <cell r="B3086">
            <v>10</v>
          </cell>
          <cell r="C3086" t="str">
            <v>Kvinnor</v>
          </cell>
          <cell r="D3086" t="str">
            <v>06 Jönköpings län</v>
          </cell>
          <cell r="E3086">
            <v>910</v>
          </cell>
          <cell r="F3086">
            <v>852</v>
          </cell>
          <cell r="G3086">
            <v>58</v>
          </cell>
          <cell r="H3086">
            <v>90280.25</v>
          </cell>
          <cell r="I3086">
            <v>63793.083333333328</v>
          </cell>
          <cell r="J3086">
            <v>26487.166666666668</v>
          </cell>
        </row>
        <row r="3087">
          <cell r="A3087">
            <v>2000</v>
          </cell>
          <cell r="B3087">
            <v>10</v>
          </cell>
          <cell r="C3087" t="str">
            <v>Kvinnor</v>
          </cell>
          <cell r="D3087" t="str">
            <v>07 Kronobergs län</v>
          </cell>
          <cell r="E3087">
            <v>445</v>
          </cell>
          <cell r="F3087">
            <v>420</v>
          </cell>
          <cell r="G3087">
            <v>25</v>
          </cell>
          <cell r="H3087">
            <v>49789.25</v>
          </cell>
          <cell r="I3087">
            <v>35059.416666666664</v>
          </cell>
          <cell r="J3087">
            <v>14729.833333333332</v>
          </cell>
        </row>
        <row r="3088">
          <cell r="A3088">
            <v>2000</v>
          </cell>
          <cell r="B3088">
            <v>10</v>
          </cell>
          <cell r="C3088" t="str">
            <v>Kvinnor</v>
          </cell>
          <cell r="D3088" t="str">
            <v>08 Kalmar län</v>
          </cell>
          <cell r="E3088">
            <v>691</v>
          </cell>
          <cell r="F3088">
            <v>652</v>
          </cell>
          <cell r="G3088">
            <v>39</v>
          </cell>
          <cell r="H3088">
            <v>64166.75</v>
          </cell>
          <cell r="I3088">
            <v>46759.333333333336</v>
          </cell>
          <cell r="J3088">
            <v>17407.416666666664</v>
          </cell>
        </row>
        <row r="3089">
          <cell r="A3089">
            <v>2000</v>
          </cell>
          <cell r="B3089">
            <v>10</v>
          </cell>
          <cell r="C3089" t="str">
            <v>Kvinnor</v>
          </cell>
          <cell r="D3089" t="str">
            <v>09 Gotlands län</v>
          </cell>
          <cell r="E3089">
            <v>171</v>
          </cell>
          <cell r="F3089">
            <v>164</v>
          </cell>
          <cell r="G3089">
            <v>7</v>
          </cell>
          <cell r="H3089">
            <v>16055.25</v>
          </cell>
          <cell r="I3089">
            <v>11626.5</v>
          </cell>
          <cell r="J3089">
            <v>4428.75</v>
          </cell>
        </row>
        <row r="3090">
          <cell r="A3090">
            <v>2000</v>
          </cell>
          <cell r="B3090">
            <v>10</v>
          </cell>
          <cell r="C3090" t="str">
            <v>Kvinnor</v>
          </cell>
          <cell r="D3090" t="str">
            <v>10 Blekinge län</v>
          </cell>
          <cell r="E3090">
            <v>448</v>
          </cell>
          <cell r="F3090">
            <v>420</v>
          </cell>
          <cell r="G3090">
            <v>28</v>
          </cell>
          <cell r="H3090">
            <v>41354.75</v>
          </cell>
          <cell r="I3090">
            <v>29610.833333333332</v>
          </cell>
          <cell r="J3090">
            <v>11743.916666666668</v>
          </cell>
        </row>
        <row r="3091">
          <cell r="A3091">
            <v>2000</v>
          </cell>
          <cell r="B3091">
            <v>10</v>
          </cell>
          <cell r="C3091" t="str">
            <v>Kvinnor</v>
          </cell>
          <cell r="D3091" t="str">
            <v>12 Skåne län</v>
          </cell>
          <cell r="E3091">
            <v>3257</v>
          </cell>
          <cell r="F3091">
            <v>3074</v>
          </cell>
          <cell r="G3091">
            <v>183</v>
          </cell>
          <cell r="H3091">
            <v>321894.33333333331</v>
          </cell>
          <cell r="I3091">
            <v>227038.66666666669</v>
          </cell>
          <cell r="J3091">
            <v>94855.666666666672</v>
          </cell>
        </row>
        <row r="3092">
          <cell r="A3092">
            <v>2000</v>
          </cell>
          <cell r="B3092">
            <v>10</v>
          </cell>
          <cell r="C3092" t="str">
            <v>Kvinnor</v>
          </cell>
          <cell r="D3092" t="str">
            <v>13 Hallands län</v>
          </cell>
          <cell r="E3092">
            <v>718</v>
          </cell>
          <cell r="F3092">
            <v>660</v>
          </cell>
          <cell r="G3092">
            <v>58</v>
          </cell>
          <cell r="H3092">
            <v>77425.5</v>
          </cell>
          <cell r="I3092">
            <v>56118.166666666672</v>
          </cell>
          <cell r="J3092">
            <v>21307.333333333332</v>
          </cell>
        </row>
        <row r="3093">
          <cell r="A3093">
            <v>2000</v>
          </cell>
          <cell r="B3093">
            <v>10</v>
          </cell>
          <cell r="C3093" t="str">
            <v>Kvinnor</v>
          </cell>
          <cell r="D3093" t="str">
            <v>14 Västra Götalands län</v>
          </cell>
          <cell r="E3093">
            <v>4587</v>
          </cell>
          <cell r="F3093">
            <v>4274</v>
          </cell>
          <cell r="G3093">
            <v>313</v>
          </cell>
          <cell r="H3093">
            <v>426408.25</v>
          </cell>
          <cell r="I3093">
            <v>299934.33333333331</v>
          </cell>
          <cell r="J3093">
            <v>126473.91666666666</v>
          </cell>
        </row>
        <row r="3094">
          <cell r="A3094">
            <v>2000</v>
          </cell>
          <cell r="B3094">
            <v>10</v>
          </cell>
          <cell r="C3094" t="str">
            <v>Kvinnor</v>
          </cell>
          <cell r="D3094" t="str">
            <v>17 Värmlands län</v>
          </cell>
          <cell r="E3094">
            <v>872</v>
          </cell>
          <cell r="F3094">
            <v>815</v>
          </cell>
          <cell r="G3094">
            <v>57</v>
          </cell>
          <cell r="H3094">
            <v>75363.333333333328</v>
          </cell>
          <cell r="I3094">
            <v>54379.5</v>
          </cell>
          <cell r="J3094">
            <v>20983.833333333336</v>
          </cell>
        </row>
        <row r="3095">
          <cell r="A3095">
            <v>2000</v>
          </cell>
          <cell r="B3095">
            <v>10</v>
          </cell>
          <cell r="C3095" t="str">
            <v>Kvinnor</v>
          </cell>
          <cell r="D3095" t="str">
            <v>18 Örebro län</v>
          </cell>
          <cell r="E3095">
            <v>828</v>
          </cell>
          <cell r="F3095">
            <v>766</v>
          </cell>
          <cell r="G3095">
            <v>62</v>
          </cell>
          <cell r="H3095">
            <v>76943.916666666657</v>
          </cell>
          <cell r="I3095">
            <v>54385.25</v>
          </cell>
          <cell r="J3095">
            <v>22558.666666666668</v>
          </cell>
        </row>
        <row r="3096">
          <cell r="A3096">
            <v>2000</v>
          </cell>
          <cell r="B3096">
            <v>10</v>
          </cell>
          <cell r="C3096" t="str">
            <v>Kvinnor</v>
          </cell>
          <cell r="D3096" t="str">
            <v>19 Västmanlands län</v>
          </cell>
          <cell r="E3096">
            <v>677</v>
          </cell>
          <cell r="F3096">
            <v>644</v>
          </cell>
          <cell r="G3096">
            <v>33</v>
          </cell>
          <cell r="H3096">
            <v>70375</v>
          </cell>
          <cell r="I3096">
            <v>51129.916666666664</v>
          </cell>
          <cell r="J3096">
            <v>19245.083333333332</v>
          </cell>
        </row>
        <row r="3097">
          <cell r="A3097">
            <v>2000</v>
          </cell>
          <cell r="B3097">
            <v>10</v>
          </cell>
          <cell r="C3097" t="str">
            <v>Kvinnor</v>
          </cell>
          <cell r="D3097" t="str">
            <v>20 Dalarnas län</v>
          </cell>
          <cell r="E3097">
            <v>840</v>
          </cell>
          <cell r="F3097">
            <v>792</v>
          </cell>
          <cell r="G3097">
            <v>48</v>
          </cell>
          <cell r="H3097">
            <v>74786.666666666672</v>
          </cell>
          <cell r="I3097">
            <v>54269.333333333328</v>
          </cell>
          <cell r="J3097">
            <v>20517.333333333332</v>
          </cell>
        </row>
        <row r="3098">
          <cell r="A3098">
            <v>2000</v>
          </cell>
          <cell r="B3098">
            <v>10</v>
          </cell>
          <cell r="C3098" t="str">
            <v>Kvinnor</v>
          </cell>
          <cell r="D3098" t="str">
            <v>21 Gävleborgs län</v>
          </cell>
          <cell r="E3098">
            <v>812</v>
          </cell>
          <cell r="F3098">
            <v>753</v>
          </cell>
          <cell r="G3098">
            <v>59</v>
          </cell>
          <cell r="H3098">
            <v>76161.666666666657</v>
          </cell>
          <cell r="I3098">
            <v>55208.916666666664</v>
          </cell>
          <cell r="J3098">
            <v>20952.75</v>
          </cell>
        </row>
        <row r="3099">
          <cell r="A3099">
            <v>2000</v>
          </cell>
          <cell r="B3099">
            <v>10</v>
          </cell>
          <cell r="C3099" t="str">
            <v>Kvinnor</v>
          </cell>
          <cell r="D3099" t="str">
            <v>22 Västernorrlands län</v>
          </cell>
          <cell r="E3099">
            <v>644</v>
          </cell>
          <cell r="F3099">
            <v>606</v>
          </cell>
          <cell r="G3099">
            <v>38</v>
          </cell>
          <cell r="H3099">
            <v>67271.416666666672</v>
          </cell>
          <cell r="I3099">
            <v>48889</v>
          </cell>
          <cell r="J3099">
            <v>18382.416666666664</v>
          </cell>
        </row>
        <row r="3100">
          <cell r="A3100">
            <v>2000</v>
          </cell>
          <cell r="B3100">
            <v>10</v>
          </cell>
          <cell r="C3100" t="str">
            <v>Kvinnor</v>
          </cell>
          <cell r="D3100" t="str">
            <v>23 Jämtlands län</v>
          </cell>
          <cell r="E3100">
            <v>417</v>
          </cell>
          <cell r="F3100">
            <v>387</v>
          </cell>
          <cell r="G3100">
            <v>30</v>
          </cell>
          <cell r="H3100">
            <v>34837.333333333328</v>
          </cell>
          <cell r="I3100">
            <v>24776.5</v>
          </cell>
          <cell r="J3100">
            <v>10060.833333333332</v>
          </cell>
        </row>
        <row r="3101">
          <cell r="A3101">
            <v>2000</v>
          </cell>
          <cell r="B3101">
            <v>10</v>
          </cell>
          <cell r="C3101" t="str">
            <v>Kvinnor</v>
          </cell>
          <cell r="D3101" t="str">
            <v>24 Västerbottens län</v>
          </cell>
          <cell r="E3101">
            <v>1281</v>
          </cell>
          <cell r="F3101">
            <v>1184</v>
          </cell>
          <cell r="G3101">
            <v>97</v>
          </cell>
          <cell r="H3101">
            <v>70684.833333333328</v>
          </cell>
          <cell r="I3101">
            <v>47386.083333333336</v>
          </cell>
          <cell r="J3101">
            <v>23298.75</v>
          </cell>
        </row>
        <row r="3102">
          <cell r="A3102">
            <v>2000</v>
          </cell>
          <cell r="B3102">
            <v>10</v>
          </cell>
          <cell r="C3102" t="str">
            <v>Kvinnor</v>
          </cell>
          <cell r="D3102" t="str">
            <v>25 Norrbottens län</v>
          </cell>
          <cell r="E3102">
            <v>956</v>
          </cell>
          <cell r="F3102">
            <v>913</v>
          </cell>
          <cell r="G3102">
            <v>43</v>
          </cell>
          <cell r="H3102">
            <v>69515</v>
          </cell>
          <cell r="I3102">
            <v>50230.416666666664</v>
          </cell>
          <cell r="J3102">
            <v>19284.583333333332</v>
          </cell>
        </row>
        <row r="3103">
          <cell r="A3103">
            <v>2000</v>
          </cell>
          <cell r="B3103">
            <v>10</v>
          </cell>
          <cell r="C3103" t="str">
            <v>Kvinnor</v>
          </cell>
          <cell r="D3103" t="str">
            <v>SA Saknas/Felaktigt</v>
          </cell>
          <cell r="E3103">
            <v>627</v>
          </cell>
          <cell r="F3103">
            <v>619</v>
          </cell>
          <cell r="G3103">
            <v>8</v>
          </cell>
          <cell r="H3103">
            <v>4755.75</v>
          </cell>
          <cell r="I3103">
            <v>2545.5</v>
          </cell>
          <cell r="J3103">
            <v>2210.25</v>
          </cell>
        </row>
        <row r="3104">
          <cell r="A3104">
            <v>2000</v>
          </cell>
          <cell r="B3104">
            <v>10</v>
          </cell>
          <cell r="C3104" t="str">
            <v>Män</v>
          </cell>
          <cell r="D3104" t="str">
            <v>01 Stockholms län</v>
          </cell>
          <cell r="E3104">
            <v>3586</v>
          </cell>
          <cell r="F3104">
            <v>3296</v>
          </cell>
          <cell r="G3104">
            <v>290</v>
          </cell>
          <cell r="H3104">
            <v>573277.5</v>
          </cell>
          <cell r="I3104">
            <v>412123.08333333331</v>
          </cell>
          <cell r="J3104">
            <v>161154.41666666666</v>
          </cell>
        </row>
        <row r="3105">
          <cell r="A3105">
            <v>2000</v>
          </cell>
          <cell r="B3105">
            <v>10</v>
          </cell>
          <cell r="C3105" t="str">
            <v>Män</v>
          </cell>
          <cell r="D3105" t="str">
            <v>03 Uppsala län</v>
          </cell>
          <cell r="E3105">
            <v>574</v>
          </cell>
          <cell r="F3105">
            <v>501</v>
          </cell>
          <cell r="G3105">
            <v>73</v>
          </cell>
          <cell r="H3105">
            <v>91132.083333333328</v>
          </cell>
          <cell r="I3105">
            <v>63195.083333333328</v>
          </cell>
          <cell r="J3105">
            <v>27937</v>
          </cell>
        </row>
        <row r="3106">
          <cell r="A3106">
            <v>2000</v>
          </cell>
          <cell r="B3106">
            <v>10</v>
          </cell>
          <cell r="C3106" t="str">
            <v>Män</v>
          </cell>
          <cell r="D3106" t="str">
            <v>04 Södermanlands län</v>
          </cell>
          <cell r="E3106">
            <v>534</v>
          </cell>
          <cell r="F3106">
            <v>494</v>
          </cell>
          <cell r="G3106">
            <v>40</v>
          </cell>
          <cell r="H3106">
            <v>75720.583333333343</v>
          </cell>
          <cell r="I3106">
            <v>55356.083333333343</v>
          </cell>
          <cell r="J3106">
            <v>20364.5</v>
          </cell>
        </row>
        <row r="3107">
          <cell r="A3107">
            <v>2000</v>
          </cell>
          <cell r="B3107">
            <v>10</v>
          </cell>
          <cell r="C3107" t="str">
            <v>Män</v>
          </cell>
          <cell r="D3107" t="str">
            <v>05 Östergötlands län</v>
          </cell>
          <cell r="E3107">
            <v>855</v>
          </cell>
          <cell r="F3107">
            <v>777</v>
          </cell>
          <cell r="G3107">
            <v>78</v>
          </cell>
          <cell r="H3107">
            <v>125531.83333333334</v>
          </cell>
          <cell r="I3107">
            <v>87230.583333333328</v>
          </cell>
          <cell r="J3107">
            <v>38301.25</v>
          </cell>
        </row>
        <row r="3108">
          <cell r="A3108">
            <v>2000</v>
          </cell>
          <cell r="B3108">
            <v>10</v>
          </cell>
          <cell r="C3108" t="str">
            <v>Män</v>
          </cell>
          <cell r="D3108" t="str">
            <v>06 Jönköpings län</v>
          </cell>
          <cell r="E3108">
            <v>672</v>
          </cell>
          <cell r="F3108">
            <v>612</v>
          </cell>
          <cell r="G3108">
            <v>60</v>
          </cell>
          <cell r="H3108">
            <v>96993.75</v>
          </cell>
          <cell r="I3108">
            <v>68888.5</v>
          </cell>
          <cell r="J3108">
            <v>28105.25</v>
          </cell>
        </row>
        <row r="3109">
          <cell r="A3109">
            <v>2000</v>
          </cell>
          <cell r="B3109">
            <v>10</v>
          </cell>
          <cell r="C3109" t="str">
            <v>Män</v>
          </cell>
          <cell r="D3109" t="str">
            <v>07 Kronobergs län</v>
          </cell>
          <cell r="E3109">
            <v>334</v>
          </cell>
          <cell r="F3109">
            <v>307</v>
          </cell>
          <cell r="G3109">
            <v>27</v>
          </cell>
          <cell r="H3109">
            <v>53970.833333333336</v>
          </cell>
          <cell r="I3109">
            <v>38047.666666666672</v>
          </cell>
          <cell r="J3109">
            <v>15923.166666666668</v>
          </cell>
        </row>
        <row r="3110">
          <cell r="A3110">
            <v>2000</v>
          </cell>
          <cell r="B3110">
            <v>10</v>
          </cell>
          <cell r="C3110" t="str">
            <v>Män</v>
          </cell>
          <cell r="D3110" t="str">
            <v>08 Kalmar län</v>
          </cell>
          <cell r="E3110">
            <v>514</v>
          </cell>
          <cell r="F3110">
            <v>476</v>
          </cell>
          <cell r="G3110">
            <v>38</v>
          </cell>
          <cell r="H3110">
            <v>69124.166666666672</v>
          </cell>
          <cell r="I3110">
            <v>50200.583333333336</v>
          </cell>
          <cell r="J3110">
            <v>18923.583333333332</v>
          </cell>
        </row>
        <row r="3111">
          <cell r="A3111">
            <v>2000</v>
          </cell>
          <cell r="B3111">
            <v>10</v>
          </cell>
          <cell r="C3111" t="str">
            <v>Män</v>
          </cell>
          <cell r="D3111" t="str">
            <v>09 Gotlands län</v>
          </cell>
          <cell r="E3111">
            <v>122</v>
          </cell>
          <cell r="F3111">
            <v>110</v>
          </cell>
          <cell r="G3111">
            <v>12</v>
          </cell>
          <cell r="H3111">
            <v>17054.833333333332</v>
          </cell>
          <cell r="I3111">
            <v>12266.25</v>
          </cell>
          <cell r="J3111">
            <v>4788.583333333333</v>
          </cell>
        </row>
        <row r="3112">
          <cell r="A3112">
            <v>2000</v>
          </cell>
          <cell r="B3112">
            <v>10</v>
          </cell>
          <cell r="C3112" t="str">
            <v>Män</v>
          </cell>
          <cell r="D3112" t="str">
            <v>10 Blekinge län</v>
          </cell>
          <cell r="E3112">
            <v>362</v>
          </cell>
          <cell r="F3112">
            <v>325</v>
          </cell>
          <cell r="G3112">
            <v>37</v>
          </cell>
          <cell r="H3112">
            <v>45448.166666666672</v>
          </cell>
          <cell r="I3112">
            <v>32199.333333333336</v>
          </cell>
          <cell r="J3112">
            <v>13248.833333333334</v>
          </cell>
        </row>
        <row r="3113">
          <cell r="A3113">
            <v>2000</v>
          </cell>
          <cell r="B3113">
            <v>10</v>
          </cell>
          <cell r="C3113" t="str">
            <v>Män</v>
          </cell>
          <cell r="D3113" t="str">
            <v>12 Skåne län</v>
          </cell>
          <cell r="E3113">
            <v>2404</v>
          </cell>
          <cell r="F3113">
            <v>2222</v>
          </cell>
          <cell r="G3113">
            <v>182</v>
          </cell>
          <cell r="H3113">
            <v>334172.91666666669</v>
          </cell>
          <cell r="I3113">
            <v>237953.91666666669</v>
          </cell>
          <cell r="J3113">
            <v>96219</v>
          </cell>
        </row>
        <row r="3114">
          <cell r="A3114">
            <v>2000</v>
          </cell>
          <cell r="B3114">
            <v>10</v>
          </cell>
          <cell r="C3114" t="str">
            <v>Män</v>
          </cell>
          <cell r="D3114" t="str">
            <v>13 Hallands län</v>
          </cell>
          <cell r="E3114">
            <v>558</v>
          </cell>
          <cell r="F3114">
            <v>512</v>
          </cell>
          <cell r="G3114">
            <v>46</v>
          </cell>
          <cell r="H3114">
            <v>81233.666666666657</v>
          </cell>
          <cell r="I3114">
            <v>58720.916666666672</v>
          </cell>
          <cell r="J3114">
            <v>22512.75</v>
          </cell>
        </row>
        <row r="3115">
          <cell r="A3115">
            <v>2000</v>
          </cell>
          <cell r="B3115">
            <v>10</v>
          </cell>
          <cell r="C3115" t="str">
            <v>Män</v>
          </cell>
          <cell r="D3115" t="str">
            <v>14 Västra Götalands län</v>
          </cell>
          <cell r="E3115">
            <v>3230</v>
          </cell>
          <cell r="F3115">
            <v>2965</v>
          </cell>
          <cell r="G3115">
            <v>265</v>
          </cell>
          <cell r="H3115">
            <v>452618.58333333337</v>
          </cell>
          <cell r="I3115">
            <v>321525.41666666669</v>
          </cell>
          <cell r="J3115">
            <v>131093.16666666666</v>
          </cell>
        </row>
        <row r="3116">
          <cell r="A3116">
            <v>2000</v>
          </cell>
          <cell r="B3116">
            <v>10</v>
          </cell>
          <cell r="C3116" t="str">
            <v>Män</v>
          </cell>
          <cell r="D3116" t="str">
            <v>17 Värmlands län</v>
          </cell>
          <cell r="E3116">
            <v>648</v>
          </cell>
          <cell r="F3116">
            <v>599</v>
          </cell>
          <cell r="G3116">
            <v>49</v>
          </cell>
          <cell r="H3116">
            <v>81213.583333333328</v>
          </cell>
          <cell r="I3116">
            <v>58682.666666666657</v>
          </cell>
          <cell r="J3116">
            <v>22530.916666666668</v>
          </cell>
        </row>
        <row r="3117">
          <cell r="A3117">
            <v>2000</v>
          </cell>
          <cell r="B3117">
            <v>10</v>
          </cell>
          <cell r="C3117" t="str">
            <v>Män</v>
          </cell>
          <cell r="D3117" t="str">
            <v>18 Örebro län</v>
          </cell>
          <cell r="E3117">
            <v>616</v>
          </cell>
          <cell r="F3117">
            <v>562</v>
          </cell>
          <cell r="G3117">
            <v>54</v>
          </cell>
          <cell r="H3117">
            <v>81703.333333333343</v>
          </cell>
          <cell r="I3117">
            <v>58343.166666666672</v>
          </cell>
          <cell r="J3117">
            <v>23360.166666666664</v>
          </cell>
        </row>
        <row r="3118">
          <cell r="A3118">
            <v>2000</v>
          </cell>
          <cell r="B3118">
            <v>10</v>
          </cell>
          <cell r="C3118" t="str">
            <v>Män</v>
          </cell>
          <cell r="D3118" t="str">
            <v>19 Västmanlands län</v>
          </cell>
          <cell r="E3118">
            <v>566</v>
          </cell>
          <cell r="F3118">
            <v>507</v>
          </cell>
          <cell r="G3118">
            <v>59</v>
          </cell>
          <cell r="H3118">
            <v>77625.583333333328</v>
          </cell>
          <cell r="I3118">
            <v>56638.916666666664</v>
          </cell>
          <cell r="J3118">
            <v>20986.666666666668</v>
          </cell>
        </row>
        <row r="3119">
          <cell r="A3119">
            <v>2000</v>
          </cell>
          <cell r="B3119">
            <v>10</v>
          </cell>
          <cell r="C3119" t="str">
            <v>Män</v>
          </cell>
          <cell r="D3119" t="str">
            <v>20 Dalarnas län</v>
          </cell>
          <cell r="E3119">
            <v>655</v>
          </cell>
          <cell r="F3119">
            <v>610</v>
          </cell>
          <cell r="G3119">
            <v>45</v>
          </cell>
          <cell r="H3119">
            <v>81379.25</v>
          </cell>
          <cell r="I3119">
            <v>59383.75</v>
          </cell>
          <cell r="J3119">
            <v>21995.5</v>
          </cell>
        </row>
        <row r="3120">
          <cell r="A3120">
            <v>2000</v>
          </cell>
          <cell r="B3120">
            <v>10</v>
          </cell>
          <cell r="C3120" t="str">
            <v>Män</v>
          </cell>
          <cell r="D3120" t="str">
            <v>21 Gävleborgs län</v>
          </cell>
          <cell r="E3120">
            <v>624</v>
          </cell>
          <cell r="F3120">
            <v>572</v>
          </cell>
          <cell r="G3120">
            <v>52</v>
          </cell>
          <cell r="H3120">
            <v>82700.583333333328</v>
          </cell>
          <cell r="I3120">
            <v>60342.5</v>
          </cell>
          <cell r="J3120">
            <v>22358.083333333332</v>
          </cell>
        </row>
        <row r="3121">
          <cell r="A3121">
            <v>2000</v>
          </cell>
          <cell r="B3121">
            <v>10</v>
          </cell>
          <cell r="C3121" t="str">
            <v>Män</v>
          </cell>
          <cell r="D3121" t="str">
            <v>22 Västernorrlands län</v>
          </cell>
          <cell r="E3121">
            <v>541</v>
          </cell>
          <cell r="F3121">
            <v>480</v>
          </cell>
          <cell r="G3121">
            <v>61</v>
          </cell>
          <cell r="H3121">
            <v>73945.5</v>
          </cell>
          <cell r="I3121">
            <v>53681.666666666664</v>
          </cell>
          <cell r="J3121">
            <v>20263.833333333332</v>
          </cell>
        </row>
        <row r="3122">
          <cell r="A3122">
            <v>2000</v>
          </cell>
          <cell r="B3122">
            <v>10</v>
          </cell>
          <cell r="C3122" t="str">
            <v>Män</v>
          </cell>
          <cell r="D3122" t="str">
            <v>23 Jämtlands län</v>
          </cell>
          <cell r="E3122">
            <v>276</v>
          </cell>
          <cell r="F3122">
            <v>257</v>
          </cell>
          <cell r="G3122">
            <v>19</v>
          </cell>
          <cell r="H3122">
            <v>38194.333333333336</v>
          </cell>
          <cell r="I3122">
            <v>27423</v>
          </cell>
          <cell r="J3122">
            <v>10771.333333333332</v>
          </cell>
        </row>
        <row r="3123">
          <cell r="A3123">
            <v>2000</v>
          </cell>
          <cell r="B3123">
            <v>10</v>
          </cell>
          <cell r="C3123" t="str">
            <v>Män</v>
          </cell>
          <cell r="D3123" t="str">
            <v>24 Västerbottens län</v>
          </cell>
          <cell r="E3123">
            <v>820</v>
          </cell>
          <cell r="F3123">
            <v>765</v>
          </cell>
          <cell r="G3123">
            <v>55</v>
          </cell>
          <cell r="H3123">
            <v>76501.916666666657</v>
          </cell>
          <cell r="I3123">
            <v>52335.666666666664</v>
          </cell>
          <cell r="J3123">
            <v>24166.25</v>
          </cell>
        </row>
        <row r="3124">
          <cell r="A3124">
            <v>2000</v>
          </cell>
          <cell r="B3124">
            <v>10</v>
          </cell>
          <cell r="C3124" t="str">
            <v>Män</v>
          </cell>
          <cell r="D3124" t="str">
            <v>25 Norrbottens län</v>
          </cell>
          <cell r="E3124">
            <v>783</v>
          </cell>
          <cell r="F3124">
            <v>733</v>
          </cell>
          <cell r="G3124">
            <v>50</v>
          </cell>
          <cell r="H3124">
            <v>77565.75</v>
          </cell>
          <cell r="I3124">
            <v>55738.666666666672</v>
          </cell>
          <cell r="J3124">
            <v>21827.083333333332</v>
          </cell>
        </row>
        <row r="3125">
          <cell r="A3125">
            <v>2000</v>
          </cell>
          <cell r="B3125">
            <v>10</v>
          </cell>
          <cell r="C3125" t="str">
            <v>Män</v>
          </cell>
          <cell r="D3125" t="str">
            <v>SA Saknas/Felaktigt</v>
          </cell>
          <cell r="E3125">
            <v>1060</v>
          </cell>
          <cell r="F3125">
            <v>1053</v>
          </cell>
          <cell r="G3125">
            <v>7</v>
          </cell>
          <cell r="H3125">
            <v>1566.5833333333342</v>
          </cell>
          <cell r="I3125">
            <v>-280</v>
          </cell>
          <cell r="J3125">
            <v>1846.5833333333335</v>
          </cell>
        </row>
        <row r="3126">
          <cell r="A3126">
            <v>2000</v>
          </cell>
          <cell r="B3126">
            <v>11</v>
          </cell>
          <cell r="C3126" t="str">
            <v>Kvinnor</v>
          </cell>
          <cell r="D3126" t="str">
            <v>01 Stockholms län</v>
          </cell>
          <cell r="E3126">
            <v>4595</v>
          </cell>
          <cell r="F3126">
            <v>4312</v>
          </cell>
          <cell r="G3126">
            <v>283</v>
          </cell>
          <cell r="H3126">
            <v>563473.41666666663</v>
          </cell>
          <cell r="I3126">
            <v>398724.41666666663</v>
          </cell>
          <cell r="J3126">
            <v>164749</v>
          </cell>
        </row>
        <row r="3127">
          <cell r="A3127">
            <v>2000</v>
          </cell>
          <cell r="B3127">
            <v>11</v>
          </cell>
          <cell r="C3127" t="str">
            <v>Kvinnor</v>
          </cell>
          <cell r="D3127" t="str">
            <v>03 Uppsala län</v>
          </cell>
          <cell r="E3127">
            <v>775</v>
          </cell>
          <cell r="F3127">
            <v>718</v>
          </cell>
          <cell r="G3127">
            <v>57</v>
          </cell>
          <cell r="H3127">
            <v>89141.666666666672</v>
          </cell>
          <cell r="I3127">
            <v>60265.416666666679</v>
          </cell>
          <cell r="J3127">
            <v>28876.25</v>
          </cell>
        </row>
        <row r="3128">
          <cell r="A3128">
            <v>2000</v>
          </cell>
          <cell r="B3128">
            <v>11</v>
          </cell>
          <cell r="C3128" t="str">
            <v>Kvinnor</v>
          </cell>
          <cell r="D3128" t="str">
            <v>04 Södermanlands län</v>
          </cell>
          <cell r="E3128">
            <v>743</v>
          </cell>
          <cell r="F3128">
            <v>712</v>
          </cell>
          <cell r="G3128">
            <v>31</v>
          </cell>
          <cell r="H3128">
            <v>70031.333333333328</v>
          </cell>
          <cell r="I3128">
            <v>50821.666666666664</v>
          </cell>
          <cell r="J3128">
            <v>19209.666666666668</v>
          </cell>
        </row>
        <row r="3129">
          <cell r="A3129">
            <v>2000</v>
          </cell>
          <cell r="B3129">
            <v>11</v>
          </cell>
          <cell r="C3129" t="str">
            <v>Kvinnor</v>
          </cell>
          <cell r="D3129" t="str">
            <v>05 Östergötlands län</v>
          </cell>
          <cell r="E3129">
            <v>1269</v>
          </cell>
          <cell r="F3129">
            <v>1174</v>
          </cell>
          <cell r="G3129">
            <v>95</v>
          </cell>
          <cell r="H3129">
            <v>114204.75</v>
          </cell>
          <cell r="I3129">
            <v>79523.333333333328</v>
          </cell>
          <cell r="J3129">
            <v>34681.416666666664</v>
          </cell>
        </row>
        <row r="3130">
          <cell r="A3130">
            <v>2000</v>
          </cell>
          <cell r="B3130">
            <v>11</v>
          </cell>
          <cell r="C3130" t="str">
            <v>Kvinnor</v>
          </cell>
          <cell r="D3130" t="str">
            <v>06 Jönköpings län</v>
          </cell>
          <cell r="E3130">
            <v>938</v>
          </cell>
          <cell r="F3130">
            <v>881</v>
          </cell>
          <cell r="G3130">
            <v>57</v>
          </cell>
          <cell r="H3130">
            <v>90191.75</v>
          </cell>
          <cell r="I3130">
            <v>63772.166666666664</v>
          </cell>
          <cell r="J3130">
            <v>26419.583333333332</v>
          </cell>
        </row>
        <row r="3131">
          <cell r="A3131">
            <v>2000</v>
          </cell>
          <cell r="B3131">
            <v>11</v>
          </cell>
          <cell r="C3131" t="str">
            <v>Kvinnor</v>
          </cell>
          <cell r="D3131" t="str">
            <v>07 Kronobergs län</v>
          </cell>
          <cell r="E3131">
            <v>458</v>
          </cell>
          <cell r="F3131">
            <v>434</v>
          </cell>
          <cell r="G3131">
            <v>24</v>
          </cell>
          <cell r="H3131">
            <v>49696.583333333328</v>
          </cell>
          <cell r="I3131">
            <v>35008.166666666664</v>
          </cell>
          <cell r="J3131">
            <v>14688.416666666666</v>
          </cell>
        </row>
        <row r="3132">
          <cell r="A3132">
            <v>2000</v>
          </cell>
          <cell r="B3132">
            <v>11</v>
          </cell>
          <cell r="C3132" t="str">
            <v>Kvinnor</v>
          </cell>
          <cell r="D3132" t="str">
            <v>08 Kalmar län</v>
          </cell>
          <cell r="E3132">
            <v>704</v>
          </cell>
          <cell r="F3132">
            <v>661</v>
          </cell>
          <cell r="G3132">
            <v>43</v>
          </cell>
          <cell r="H3132">
            <v>64075.083333333336</v>
          </cell>
          <cell r="I3132">
            <v>46720.25</v>
          </cell>
          <cell r="J3132">
            <v>17354.833333333336</v>
          </cell>
        </row>
        <row r="3133">
          <cell r="A3133">
            <v>2000</v>
          </cell>
          <cell r="B3133">
            <v>11</v>
          </cell>
          <cell r="C3133" t="str">
            <v>Kvinnor</v>
          </cell>
          <cell r="D3133" t="str">
            <v>09 Gotlands län</v>
          </cell>
          <cell r="E3133">
            <v>175</v>
          </cell>
          <cell r="F3133">
            <v>167</v>
          </cell>
          <cell r="G3133">
            <v>8</v>
          </cell>
          <cell r="H3133">
            <v>16041.916666666668</v>
          </cell>
          <cell r="I3133">
            <v>11620.583333333334</v>
          </cell>
          <cell r="J3133">
            <v>4421.333333333333</v>
          </cell>
        </row>
        <row r="3134">
          <cell r="A3134">
            <v>2000</v>
          </cell>
          <cell r="B3134">
            <v>11</v>
          </cell>
          <cell r="C3134" t="str">
            <v>Kvinnor</v>
          </cell>
          <cell r="D3134" t="str">
            <v>10 Blekinge län</v>
          </cell>
          <cell r="E3134">
            <v>462</v>
          </cell>
          <cell r="F3134">
            <v>432</v>
          </cell>
          <cell r="G3134">
            <v>30</v>
          </cell>
          <cell r="H3134">
            <v>41296.166666666664</v>
          </cell>
          <cell r="I3134">
            <v>29588.916666666661</v>
          </cell>
          <cell r="J3134">
            <v>11707.25</v>
          </cell>
        </row>
        <row r="3135">
          <cell r="A3135">
            <v>2000</v>
          </cell>
          <cell r="B3135">
            <v>11</v>
          </cell>
          <cell r="C3135" t="str">
            <v>Kvinnor</v>
          </cell>
          <cell r="D3135" t="str">
            <v>12 Skåne län</v>
          </cell>
          <cell r="E3135">
            <v>3290</v>
          </cell>
          <cell r="F3135">
            <v>3106</v>
          </cell>
          <cell r="G3135">
            <v>184</v>
          </cell>
          <cell r="H3135">
            <v>321436.41666666669</v>
          </cell>
          <cell r="I3135">
            <v>226771.91666666666</v>
          </cell>
          <cell r="J3135">
            <v>94664.5</v>
          </cell>
        </row>
        <row r="3136">
          <cell r="A3136">
            <v>2000</v>
          </cell>
          <cell r="B3136">
            <v>11</v>
          </cell>
          <cell r="C3136" t="str">
            <v>Kvinnor</v>
          </cell>
          <cell r="D3136" t="str">
            <v>13 Hallands län</v>
          </cell>
          <cell r="E3136">
            <v>733</v>
          </cell>
          <cell r="F3136">
            <v>675</v>
          </cell>
          <cell r="G3136">
            <v>58</v>
          </cell>
          <cell r="H3136">
            <v>77328.75</v>
          </cell>
          <cell r="I3136">
            <v>56081.5</v>
          </cell>
          <cell r="J3136">
            <v>21247.25</v>
          </cell>
        </row>
        <row r="3137">
          <cell r="A3137">
            <v>2000</v>
          </cell>
          <cell r="B3137">
            <v>11</v>
          </cell>
          <cell r="C3137" t="str">
            <v>Kvinnor</v>
          </cell>
          <cell r="D3137" t="str">
            <v>14 Västra Götalands län</v>
          </cell>
          <cell r="E3137">
            <v>4639</v>
          </cell>
          <cell r="F3137">
            <v>4313</v>
          </cell>
          <cell r="G3137">
            <v>326</v>
          </cell>
          <cell r="H3137">
            <v>425715.5</v>
          </cell>
          <cell r="I3137">
            <v>299503.08333333337</v>
          </cell>
          <cell r="J3137">
            <v>126212.41666666666</v>
          </cell>
        </row>
        <row r="3138">
          <cell r="A3138">
            <v>2000</v>
          </cell>
          <cell r="B3138">
            <v>11</v>
          </cell>
          <cell r="C3138" t="str">
            <v>Kvinnor</v>
          </cell>
          <cell r="D3138" t="str">
            <v>17 Värmlands län</v>
          </cell>
          <cell r="E3138">
            <v>890</v>
          </cell>
          <cell r="F3138">
            <v>831</v>
          </cell>
          <cell r="G3138">
            <v>59</v>
          </cell>
          <cell r="H3138">
            <v>75185.916666666672</v>
          </cell>
          <cell r="I3138">
            <v>54289.583333333336</v>
          </cell>
          <cell r="J3138">
            <v>20896.333333333332</v>
          </cell>
        </row>
        <row r="3139">
          <cell r="A3139">
            <v>2000</v>
          </cell>
          <cell r="B3139">
            <v>11</v>
          </cell>
          <cell r="C3139" t="str">
            <v>Kvinnor</v>
          </cell>
          <cell r="D3139" t="str">
            <v>18 Örebro län</v>
          </cell>
          <cell r="E3139">
            <v>846</v>
          </cell>
          <cell r="F3139">
            <v>786</v>
          </cell>
          <cell r="G3139">
            <v>60</v>
          </cell>
          <cell r="H3139">
            <v>76865.25</v>
          </cell>
          <cell r="I3139">
            <v>54347.083333333336</v>
          </cell>
          <cell r="J3139">
            <v>22518.166666666668</v>
          </cell>
        </row>
        <row r="3140">
          <cell r="A3140">
            <v>2000</v>
          </cell>
          <cell r="B3140">
            <v>11</v>
          </cell>
          <cell r="C3140" t="str">
            <v>Kvinnor</v>
          </cell>
          <cell r="D3140" t="str">
            <v>19 Västmanlands län</v>
          </cell>
          <cell r="E3140">
            <v>731</v>
          </cell>
          <cell r="F3140">
            <v>695</v>
          </cell>
          <cell r="G3140">
            <v>36</v>
          </cell>
          <cell r="H3140">
            <v>70275.083333333328</v>
          </cell>
          <cell r="I3140">
            <v>51078.583333333328</v>
          </cell>
          <cell r="J3140">
            <v>19196.5</v>
          </cell>
        </row>
        <row r="3141">
          <cell r="A3141">
            <v>2000</v>
          </cell>
          <cell r="B3141">
            <v>11</v>
          </cell>
          <cell r="C3141" t="str">
            <v>Kvinnor</v>
          </cell>
          <cell r="D3141" t="str">
            <v>20 Dalarnas län</v>
          </cell>
          <cell r="E3141">
            <v>869</v>
          </cell>
          <cell r="F3141">
            <v>818</v>
          </cell>
          <cell r="G3141">
            <v>51</v>
          </cell>
          <cell r="H3141">
            <v>74640.333333333328</v>
          </cell>
          <cell r="I3141">
            <v>54193.916666666664</v>
          </cell>
          <cell r="J3141">
            <v>20446.416666666668</v>
          </cell>
        </row>
        <row r="3142">
          <cell r="A3142">
            <v>2000</v>
          </cell>
          <cell r="B3142">
            <v>11</v>
          </cell>
          <cell r="C3142" t="str">
            <v>Kvinnor</v>
          </cell>
          <cell r="D3142" t="str">
            <v>21 Gävleborgs län</v>
          </cell>
          <cell r="E3142">
            <v>798</v>
          </cell>
          <cell r="F3142">
            <v>739</v>
          </cell>
          <cell r="G3142">
            <v>59</v>
          </cell>
          <cell r="H3142">
            <v>76049.75</v>
          </cell>
          <cell r="I3142">
            <v>55152.083333333343</v>
          </cell>
          <cell r="J3142">
            <v>20897.666666666668</v>
          </cell>
        </row>
        <row r="3143">
          <cell r="A3143">
            <v>2000</v>
          </cell>
          <cell r="B3143">
            <v>11</v>
          </cell>
          <cell r="C3143" t="str">
            <v>Kvinnor</v>
          </cell>
          <cell r="D3143" t="str">
            <v>22 Västernorrlands län</v>
          </cell>
          <cell r="E3143">
            <v>660</v>
          </cell>
          <cell r="F3143">
            <v>620</v>
          </cell>
          <cell r="G3143">
            <v>40</v>
          </cell>
          <cell r="H3143">
            <v>67156.333333333328</v>
          </cell>
          <cell r="I3143">
            <v>48843.083333333336</v>
          </cell>
          <cell r="J3143">
            <v>18313.25</v>
          </cell>
        </row>
        <row r="3144">
          <cell r="A3144">
            <v>2000</v>
          </cell>
          <cell r="B3144">
            <v>11</v>
          </cell>
          <cell r="C3144" t="str">
            <v>Kvinnor</v>
          </cell>
          <cell r="D3144" t="str">
            <v>23 Jämtlands län</v>
          </cell>
          <cell r="E3144">
            <v>435</v>
          </cell>
          <cell r="F3144">
            <v>406</v>
          </cell>
          <cell r="G3144">
            <v>29</v>
          </cell>
          <cell r="H3144">
            <v>34771.833333333328</v>
          </cell>
          <cell r="I3144">
            <v>24746.75</v>
          </cell>
          <cell r="J3144">
            <v>10025.083333333334</v>
          </cell>
        </row>
        <row r="3145">
          <cell r="A3145">
            <v>2000</v>
          </cell>
          <cell r="B3145">
            <v>11</v>
          </cell>
          <cell r="C3145" t="str">
            <v>Kvinnor</v>
          </cell>
          <cell r="D3145" t="str">
            <v>24 Västerbottens län</v>
          </cell>
          <cell r="E3145">
            <v>1302</v>
          </cell>
          <cell r="F3145">
            <v>1208</v>
          </cell>
          <cell r="G3145">
            <v>94</v>
          </cell>
          <cell r="H3145">
            <v>70542.333333333343</v>
          </cell>
          <cell r="I3145">
            <v>47295</v>
          </cell>
          <cell r="J3145">
            <v>23247.333333333332</v>
          </cell>
        </row>
        <row r="3146">
          <cell r="A3146">
            <v>2000</v>
          </cell>
          <cell r="B3146">
            <v>11</v>
          </cell>
          <cell r="C3146" t="str">
            <v>Kvinnor</v>
          </cell>
          <cell r="D3146" t="str">
            <v>25 Norrbottens län</v>
          </cell>
          <cell r="E3146">
            <v>961</v>
          </cell>
          <cell r="F3146">
            <v>919</v>
          </cell>
          <cell r="G3146">
            <v>42</v>
          </cell>
          <cell r="H3146">
            <v>69364.666666666657</v>
          </cell>
          <cell r="I3146">
            <v>50152.25</v>
          </cell>
          <cell r="J3146">
            <v>19212.416666666664</v>
          </cell>
        </row>
        <row r="3147">
          <cell r="A3147">
            <v>2000</v>
          </cell>
          <cell r="B3147">
            <v>11</v>
          </cell>
          <cell r="C3147" t="str">
            <v>Kvinnor</v>
          </cell>
          <cell r="D3147" t="str">
            <v>SA Saknas/Felaktigt</v>
          </cell>
          <cell r="E3147">
            <v>599</v>
          </cell>
          <cell r="F3147">
            <v>592</v>
          </cell>
          <cell r="G3147">
            <v>7</v>
          </cell>
          <cell r="H3147">
            <v>4121.8333333333339</v>
          </cell>
          <cell r="I3147">
            <v>2136.25</v>
          </cell>
          <cell r="J3147">
            <v>1985.5833333333333</v>
          </cell>
        </row>
        <row r="3148">
          <cell r="A3148">
            <v>2000</v>
          </cell>
          <cell r="B3148">
            <v>11</v>
          </cell>
          <cell r="C3148" t="str">
            <v>Män</v>
          </cell>
          <cell r="D3148" t="str">
            <v>01 Stockholms län</v>
          </cell>
          <cell r="E3148">
            <v>3633</v>
          </cell>
          <cell r="F3148">
            <v>3350</v>
          </cell>
          <cell r="G3148">
            <v>283</v>
          </cell>
          <cell r="H3148">
            <v>572550.91666666663</v>
          </cell>
          <cell r="I3148">
            <v>411495.25</v>
          </cell>
          <cell r="J3148">
            <v>161055.66666666666</v>
          </cell>
        </row>
        <row r="3149">
          <cell r="A3149">
            <v>2000</v>
          </cell>
          <cell r="B3149">
            <v>11</v>
          </cell>
          <cell r="C3149" t="str">
            <v>Män</v>
          </cell>
          <cell r="D3149" t="str">
            <v>03 Uppsala län</v>
          </cell>
          <cell r="E3149">
            <v>589</v>
          </cell>
          <cell r="F3149">
            <v>516</v>
          </cell>
          <cell r="G3149">
            <v>73</v>
          </cell>
          <cell r="H3149">
            <v>90977.75</v>
          </cell>
          <cell r="I3149">
            <v>63079.333333333336</v>
          </cell>
          <cell r="J3149">
            <v>27898.416666666668</v>
          </cell>
        </row>
        <row r="3150">
          <cell r="A3150">
            <v>2000</v>
          </cell>
          <cell r="B3150">
            <v>11</v>
          </cell>
          <cell r="C3150" t="str">
            <v>Män</v>
          </cell>
          <cell r="D3150" t="str">
            <v>04 Södermanlands län</v>
          </cell>
          <cell r="E3150">
            <v>531</v>
          </cell>
          <cell r="F3150">
            <v>485</v>
          </cell>
          <cell r="G3150">
            <v>46</v>
          </cell>
          <cell r="H3150">
            <v>75626.416666666657</v>
          </cell>
          <cell r="I3150">
            <v>55308.666666666664</v>
          </cell>
          <cell r="J3150">
            <v>20317.75</v>
          </cell>
        </row>
        <row r="3151">
          <cell r="A3151">
            <v>2000</v>
          </cell>
          <cell r="B3151">
            <v>11</v>
          </cell>
          <cell r="C3151" t="str">
            <v>Män</v>
          </cell>
          <cell r="D3151" t="str">
            <v>05 Östergötlands län</v>
          </cell>
          <cell r="E3151">
            <v>880</v>
          </cell>
          <cell r="F3151">
            <v>800</v>
          </cell>
          <cell r="G3151">
            <v>80</v>
          </cell>
          <cell r="H3151">
            <v>125379.08333333334</v>
          </cell>
          <cell r="I3151">
            <v>87152.75</v>
          </cell>
          <cell r="J3151">
            <v>38226.333333333336</v>
          </cell>
        </row>
        <row r="3152">
          <cell r="A3152">
            <v>2000</v>
          </cell>
          <cell r="B3152">
            <v>11</v>
          </cell>
          <cell r="C3152" t="str">
            <v>Män</v>
          </cell>
          <cell r="D3152" t="str">
            <v>06 Jönköpings län</v>
          </cell>
          <cell r="E3152">
            <v>683</v>
          </cell>
          <cell r="F3152">
            <v>622</v>
          </cell>
          <cell r="G3152">
            <v>61</v>
          </cell>
          <cell r="H3152">
            <v>96928</v>
          </cell>
          <cell r="I3152">
            <v>68872.666666666672</v>
          </cell>
          <cell r="J3152">
            <v>28055.333333333336</v>
          </cell>
        </row>
        <row r="3153">
          <cell r="A3153">
            <v>2000</v>
          </cell>
          <cell r="B3153">
            <v>11</v>
          </cell>
          <cell r="C3153" t="str">
            <v>Män</v>
          </cell>
          <cell r="D3153" t="str">
            <v>07 Kronobergs län</v>
          </cell>
          <cell r="E3153">
            <v>345</v>
          </cell>
          <cell r="F3153">
            <v>314</v>
          </cell>
          <cell r="G3153">
            <v>31</v>
          </cell>
          <cell r="H3153">
            <v>53882</v>
          </cell>
          <cell r="I3153">
            <v>38001.25</v>
          </cell>
          <cell r="J3153">
            <v>15880.75</v>
          </cell>
        </row>
        <row r="3154">
          <cell r="A3154">
            <v>2000</v>
          </cell>
          <cell r="B3154">
            <v>11</v>
          </cell>
          <cell r="C3154" t="str">
            <v>Män</v>
          </cell>
          <cell r="D3154" t="str">
            <v>08 Kalmar län</v>
          </cell>
          <cell r="E3154">
            <v>506</v>
          </cell>
          <cell r="F3154">
            <v>468</v>
          </cell>
          <cell r="G3154">
            <v>38</v>
          </cell>
          <cell r="H3154">
            <v>69036.75</v>
          </cell>
          <cell r="I3154">
            <v>50160</v>
          </cell>
          <cell r="J3154">
            <v>18876.75</v>
          </cell>
        </row>
        <row r="3155">
          <cell r="A3155">
            <v>2000</v>
          </cell>
          <cell r="B3155">
            <v>11</v>
          </cell>
          <cell r="C3155" t="str">
            <v>Män</v>
          </cell>
          <cell r="D3155" t="str">
            <v>09 Gotlands län</v>
          </cell>
          <cell r="E3155">
            <v>129</v>
          </cell>
          <cell r="F3155">
            <v>116</v>
          </cell>
          <cell r="G3155">
            <v>13</v>
          </cell>
          <cell r="H3155">
            <v>17039.25</v>
          </cell>
          <cell r="I3155">
            <v>12258.916666666666</v>
          </cell>
          <cell r="J3155">
            <v>4780.333333333333</v>
          </cell>
        </row>
        <row r="3156">
          <cell r="A3156">
            <v>2000</v>
          </cell>
          <cell r="B3156">
            <v>11</v>
          </cell>
          <cell r="C3156" t="str">
            <v>Män</v>
          </cell>
          <cell r="D3156" t="str">
            <v>10 Blekinge län</v>
          </cell>
          <cell r="E3156">
            <v>368</v>
          </cell>
          <cell r="F3156">
            <v>334</v>
          </cell>
          <cell r="G3156">
            <v>34</v>
          </cell>
          <cell r="H3156">
            <v>45391.583333333328</v>
          </cell>
          <cell r="I3156">
            <v>32172</v>
          </cell>
          <cell r="J3156">
            <v>13219.583333333332</v>
          </cell>
        </row>
        <row r="3157">
          <cell r="A3157">
            <v>2000</v>
          </cell>
          <cell r="B3157">
            <v>11</v>
          </cell>
          <cell r="C3157" t="str">
            <v>Män</v>
          </cell>
          <cell r="D3157" t="str">
            <v>12 Skåne län</v>
          </cell>
          <cell r="E3157">
            <v>2446</v>
          </cell>
          <cell r="F3157">
            <v>2268</v>
          </cell>
          <cell r="G3157">
            <v>178</v>
          </cell>
          <cell r="H3157">
            <v>333747.33333333337</v>
          </cell>
          <cell r="I3157">
            <v>237643.58333333337</v>
          </cell>
          <cell r="J3157">
            <v>96103.75</v>
          </cell>
        </row>
        <row r="3158">
          <cell r="A3158">
            <v>2000</v>
          </cell>
          <cell r="B3158">
            <v>11</v>
          </cell>
          <cell r="C3158" t="str">
            <v>Män</v>
          </cell>
          <cell r="D3158" t="str">
            <v>13 Hallands län</v>
          </cell>
          <cell r="E3158">
            <v>558</v>
          </cell>
          <cell r="F3158">
            <v>513</v>
          </cell>
          <cell r="G3158">
            <v>45</v>
          </cell>
          <cell r="H3158">
            <v>81169.916666666672</v>
          </cell>
          <cell r="I3158">
            <v>58689.25</v>
          </cell>
          <cell r="J3158">
            <v>22480.666666666668</v>
          </cell>
        </row>
        <row r="3159">
          <cell r="A3159">
            <v>2000</v>
          </cell>
          <cell r="B3159">
            <v>11</v>
          </cell>
          <cell r="C3159" t="str">
            <v>Män</v>
          </cell>
          <cell r="D3159" t="str">
            <v>14 Västra Götalands län</v>
          </cell>
          <cell r="E3159">
            <v>3235</v>
          </cell>
          <cell r="F3159">
            <v>2957</v>
          </cell>
          <cell r="G3159">
            <v>278</v>
          </cell>
          <cell r="H3159">
            <v>451901.83333333337</v>
          </cell>
          <cell r="I3159">
            <v>321006.5</v>
          </cell>
          <cell r="J3159">
            <v>130895.33333333334</v>
          </cell>
        </row>
        <row r="3160">
          <cell r="A3160">
            <v>2000</v>
          </cell>
          <cell r="B3160">
            <v>11</v>
          </cell>
          <cell r="C3160" t="str">
            <v>Män</v>
          </cell>
          <cell r="D3160" t="str">
            <v>17 Värmlands län</v>
          </cell>
          <cell r="E3160">
            <v>677</v>
          </cell>
          <cell r="F3160">
            <v>618</v>
          </cell>
          <cell r="G3160">
            <v>59</v>
          </cell>
          <cell r="H3160">
            <v>81048.666666666657</v>
          </cell>
          <cell r="I3160">
            <v>58596.916666666664</v>
          </cell>
          <cell r="J3160">
            <v>22451.75</v>
          </cell>
        </row>
        <row r="3161">
          <cell r="A3161">
            <v>2000</v>
          </cell>
          <cell r="B3161">
            <v>11</v>
          </cell>
          <cell r="C3161" t="str">
            <v>Män</v>
          </cell>
          <cell r="D3161" t="str">
            <v>18 Örebro län</v>
          </cell>
          <cell r="E3161">
            <v>634</v>
          </cell>
          <cell r="F3161">
            <v>577</v>
          </cell>
          <cell r="G3161">
            <v>57</v>
          </cell>
          <cell r="H3161">
            <v>81626.25</v>
          </cell>
          <cell r="I3161">
            <v>58300.083333333328</v>
          </cell>
          <cell r="J3161">
            <v>23326.166666666668</v>
          </cell>
        </row>
        <row r="3162">
          <cell r="A3162">
            <v>2000</v>
          </cell>
          <cell r="B3162">
            <v>11</v>
          </cell>
          <cell r="C3162" t="str">
            <v>Män</v>
          </cell>
          <cell r="D3162" t="str">
            <v>19 Västmanlands län</v>
          </cell>
          <cell r="E3162">
            <v>583</v>
          </cell>
          <cell r="F3162">
            <v>524</v>
          </cell>
          <cell r="G3162">
            <v>59</v>
          </cell>
          <cell r="H3162">
            <v>77513.166666666657</v>
          </cell>
          <cell r="I3162">
            <v>56576.166666666664</v>
          </cell>
          <cell r="J3162">
            <v>20937</v>
          </cell>
        </row>
        <row r="3163">
          <cell r="A3163">
            <v>2000</v>
          </cell>
          <cell r="B3163">
            <v>11</v>
          </cell>
          <cell r="C3163" t="str">
            <v>Män</v>
          </cell>
          <cell r="D3163" t="str">
            <v>20 Dalarnas län</v>
          </cell>
          <cell r="E3163">
            <v>669</v>
          </cell>
          <cell r="F3163">
            <v>624</v>
          </cell>
          <cell r="G3163">
            <v>45</v>
          </cell>
          <cell r="H3163">
            <v>81257.5</v>
          </cell>
          <cell r="I3163">
            <v>59313.833333333328</v>
          </cell>
          <cell r="J3163">
            <v>21943.666666666668</v>
          </cell>
        </row>
        <row r="3164">
          <cell r="A3164">
            <v>2000</v>
          </cell>
          <cell r="B3164">
            <v>11</v>
          </cell>
          <cell r="C3164" t="str">
            <v>Män</v>
          </cell>
          <cell r="D3164" t="str">
            <v>21 Gävleborgs län</v>
          </cell>
          <cell r="E3164">
            <v>618</v>
          </cell>
          <cell r="F3164">
            <v>568</v>
          </cell>
          <cell r="G3164">
            <v>50</v>
          </cell>
          <cell r="H3164">
            <v>82601.166666666672</v>
          </cell>
          <cell r="I3164">
            <v>60287.416666666672</v>
          </cell>
          <cell r="J3164">
            <v>22313.75</v>
          </cell>
        </row>
        <row r="3165">
          <cell r="A3165">
            <v>2000</v>
          </cell>
          <cell r="B3165">
            <v>11</v>
          </cell>
          <cell r="C3165" t="str">
            <v>Män</v>
          </cell>
          <cell r="D3165" t="str">
            <v>22 Västernorrlands län</v>
          </cell>
          <cell r="E3165">
            <v>521</v>
          </cell>
          <cell r="F3165">
            <v>460</v>
          </cell>
          <cell r="G3165">
            <v>61</v>
          </cell>
          <cell r="H3165">
            <v>73822.25</v>
          </cell>
          <cell r="I3165">
            <v>53630.666666666664</v>
          </cell>
          <cell r="J3165">
            <v>20191.583333333336</v>
          </cell>
        </row>
        <row r="3166">
          <cell r="A3166">
            <v>2000</v>
          </cell>
          <cell r="B3166">
            <v>11</v>
          </cell>
          <cell r="C3166" t="str">
            <v>Män</v>
          </cell>
          <cell r="D3166" t="str">
            <v>23 Jämtlands län</v>
          </cell>
          <cell r="E3166">
            <v>288</v>
          </cell>
          <cell r="F3166">
            <v>268</v>
          </cell>
          <cell r="G3166">
            <v>20</v>
          </cell>
          <cell r="H3166">
            <v>38135.666666666664</v>
          </cell>
          <cell r="I3166">
            <v>27386.333333333336</v>
          </cell>
          <cell r="J3166">
            <v>10749.333333333334</v>
          </cell>
        </row>
        <row r="3167">
          <cell r="A3167">
            <v>2000</v>
          </cell>
          <cell r="B3167">
            <v>11</v>
          </cell>
          <cell r="C3167" t="str">
            <v>Män</v>
          </cell>
          <cell r="D3167" t="str">
            <v>24 Västerbottens län</v>
          </cell>
          <cell r="E3167">
            <v>806</v>
          </cell>
          <cell r="F3167">
            <v>752</v>
          </cell>
          <cell r="G3167">
            <v>54</v>
          </cell>
          <cell r="H3167">
            <v>76397.333333333328</v>
          </cell>
          <cell r="I3167">
            <v>52259.583333333328</v>
          </cell>
          <cell r="J3167">
            <v>24137.75</v>
          </cell>
        </row>
        <row r="3168">
          <cell r="A3168">
            <v>2000</v>
          </cell>
          <cell r="B3168">
            <v>11</v>
          </cell>
          <cell r="C3168" t="str">
            <v>Män</v>
          </cell>
          <cell r="D3168" t="str">
            <v>25 Norrbottens län</v>
          </cell>
          <cell r="E3168">
            <v>798</v>
          </cell>
          <cell r="F3168">
            <v>745</v>
          </cell>
          <cell r="G3168">
            <v>53</v>
          </cell>
          <cell r="H3168">
            <v>77401.666666666672</v>
          </cell>
          <cell r="I3168">
            <v>55652.666666666672</v>
          </cell>
          <cell r="J3168">
            <v>21749</v>
          </cell>
        </row>
        <row r="3169">
          <cell r="A3169">
            <v>2000</v>
          </cell>
          <cell r="B3169">
            <v>11</v>
          </cell>
          <cell r="C3169" t="str">
            <v>Män</v>
          </cell>
          <cell r="D3169" t="str">
            <v>SA Saknas/Felaktigt</v>
          </cell>
          <cell r="E3169">
            <v>1056</v>
          </cell>
          <cell r="F3169">
            <v>1050</v>
          </cell>
          <cell r="G3169">
            <v>6</v>
          </cell>
          <cell r="H3169">
            <v>1010.5833333333335</v>
          </cell>
          <cell r="I3169">
            <v>-680.41666666666652</v>
          </cell>
          <cell r="J3169">
            <v>1691</v>
          </cell>
        </row>
        <row r="3170">
          <cell r="A3170">
            <v>2000</v>
          </cell>
          <cell r="B3170">
            <v>12</v>
          </cell>
          <cell r="C3170" t="str">
            <v>Kvinnor</v>
          </cell>
          <cell r="D3170" t="str">
            <v>01 Stockholms län</v>
          </cell>
          <cell r="E3170">
            <v>4726</v>
          </cell>
          <cell r="F3170">
            <v>4443</v>
          </cell>
          <cell r="G3170">
            <v>283</v>
          </cell>
          <cell r="H3170">
            <v>562566.25</v>
          </cell>
          <cell r="I3170">
            <v>398098.25</v>
          </cell>
          <cell r="J3170">
            <v>164468</v>
          </cell>
        </row>
        <row r="3171">
          <cell r="A3171">
            <v>2000</v>
          </cell>
          <cell r="B3171">
            <v>12</v>
          </cell>
          <cell r="C3171" t="str">
            <v>Kvinnor</v>
          </cell>
          <cell r="D3171" t="str">
            <v>03 Uppsala län</v>
          </cell>
          <cell r="E3171">
            <v>768</v>
          </cell>
          <cell r="F3171">
            <v>713</v>
          </cell>
          <cell r="G3171">
            <v>55</v>
          </cell>
          <cell r="H3171">
            <v>88996.416666666672</v>
          </cell>
          <cell r="I3171">
            <v>60166.25</v>
          </cell>
          <cell r="J3171">
            <v>28830.166666666668</v>
          </cell>
        </row>
        <row r="3172">
          <cell r="A3172">
            <v>2000</v>
          </cell>
          <cell r="B3172">
            <v>12</v>
          </cell>
          <cell r="C3172" t="str">
            <v>Kvinnor</v>
          </cell>
          <cell r="D3172" t="str">
            <v>04 Södermanlands län</v>
          </cell>
          <cell r="E3172">
            <v>751</v>
          </cell>
          <cell r="F3172">
            <v>718</v>
          </cell>
          <cell r="G3172">
            <v>33</v>
          </cell>
          <cell r="H3172">
            <v>69937.916666666672</v>
          </cell>
          <cell r="I3172">
            <v>50778.083333333336</v>
          </cell>
          <cell r="J3172">
            <v>19159.833333333332</v>
          </cell>
        </row>
        <row r="3173">
          <cell r="A3173">
            <v>2000</v>
          </cell>
          <cell r="B3173">
            <v>12</v>
          </cell>
          <cell r="C3173" t="str">
            <v>Kvinnor</v>
          </cell>
          <cell r="D3173" t="str">
            <v>05 Östergötlands län</v>
          </cell>
          <cell r="E3173">
            <v>1325</v>
          </cell>
          <cell r="F3173">
            <v>1231</v>
          </cell>
          <cell r="G3173">
            <v>94</v>
          </cell>
          <cell r="H3173">
            <v>114027.16666666667</v>
          </cell>
          <cell r="I3173">
            <v>79427.333333333343</v>
          </cell>
          <cell r="J3173">
            <v>34599.833333333336</v>
          </cell>
        </row>
        <row r="3174">
          <cell r="A3174">
            <v>2000</v>
          </cell>
          <cell r="B3174">
            <v>12</v>
          </cell>
          <cell r="C3174" t="str">
            <v>Kvinnor</v>
          </cell>
          <cell r="D3174" t="str">
            <v>06 Jönköpings län</v>
          </cell>
          <cell r="E3174">
            <v>963</v>
          </cell>
          <cell r="F3174">
            <v>904</v>
          </cell>
          <cell r="G3174">
            <v>59</v>
          </cell>
          <cell r="H3174">
            <v>90102.916666666672</v>
          </cell>
          <cell r="I3174">
            <v>63750.166666666657</v>
          </cell>
          <cell r="J3174">
            <v>26352.75</v>
          </cell>
        </row>
        <row r="3175">
          <cell r="A3175">
            <v>2000</v>
          </cell>
          <cell r="B3175">
            <v>12</v>
          </cell>
          <cell r="C3175" t="str">
            <v>Kvinnor</v>
          </cell>
          <cell r="D3175" t="str">
            <v>07 Kronobergs län</v>
          </cell>
          <cell r="E3175">
            <v>467</v>
          </cell>
          <cell r="F3175">
            <v>443</v>
          </cell>
          <cell r="G3175">
            <v>24</v>
          </cell>
          <cell r="H3175">
            <v>49604</v>
          </cell>
          <cell r="I3175">
            <v>34958.25</v>
          </cell>
          <cell r="J3175">
            <v>14645.75</v>
          </cell>
        </row>
        <row r="3176">
          <cell r="A3176">
            <v>2000</v>
          </cell>
          <cell r="B3176">
            <v>12</v>
          </cell>
          <cell r="C3176" t="str">
            <v>Kvinnor</v>
          </cell>
          <cell r="D3176" t="str">
            <v>08 Kalmar län</v>
          </cell>
          <cell r="E3176">
            <v>696</v>
          </cell>
          <cell r="F3176">
            <v>655</v>
          </cell>
          <cell r="G3176">
            <v>41</v>
          </cell>
          <cell r="H3176">
            <v>63985</v>
          </cell>
          <cell r="I3176">
            <v>46677.583333333336</v>
          </cell>
          <cell r="J3176">
            <v>17307.416666666668</v>
          </cell>
        </row>
        <row r="3177">
          <cell r="A3177">
            <v>2000</v>
          </cell>
          <cell r="B3177">
            <v>12</v>
          </cell>
          <cell r="C3177" t="str">
            <v>Kvinnor</v>
          </cell>
          <cell r="D3177" t="str">
            <v>09 Gotlands län</v>
          </cell>
          <cell r="E3177">
            <v>181</v>
          </cell>
          <cell r="F3177">
            <v>172</v>
          </cell>
          <cell r="G3177">
            <v>9</v>
          </cell>
          <cell r="H3177">
            <v>16028.583333333334</v>
          </cell>
          <cell r="I3177">
            <v>11614.333333333334</v>
          </cell>
          <cell r="J3177">
            <v>4414.25</v>
          </cell>
        </row>
        <row r="3178">
          <cell r="A3178">
            <v>2000</v>
          </cell>
          <cell r="B3178">
            <v>12</v>
          </cell>
          <cell r="C3178" t="str">
            <v>Kvinnor</v>
          </cell>
          <cell r="D3178" t="str">
            <v>10 Blekinge län</v>
          </cell>
          <cell r="E3178">
            <v>468</v>
          </cell>
          <cell r="F3178">
            <v>441</v>
          </cell>
          <cell r="G3178">
            <v>27</v>
          </cell>
          <cell r="H3178">
            <v>41237.5</v>
          </cell>
          <cell r="I3178">
            <v>29567.083333333332</v>
          </cell>
          <cell r="J3178">
            <v>11670.416666666668</v>
          </cell>
        </row>
        <row r="3179">
          <cell r="A3179">
            <v>2000</v>
          </cell>
          <cell r="B3179">
            <v>12</v>
          </cell>
          <cell r="C3179" t="str">
            <v>Kvinnor</v>
          </cell>
          <cell r="D3179" t="str">
            <v>12 Skåne län</v>
          </cell>
          <cell r="E3179">
            <v>3406</v>
          </cell>
          <cell r="F3179">
            <v>3222</v>
          </cell>
          <cell r="G3179">
            <v>184</v>
          </cell>
          <cell r="H3179">
            <v>321602.83333333337</v>
          </cell>
          <cell r="I3179">
            <v>226998.08333333331</v>
          </cell>
          <cell r="J3179">
            <v>94604.75</v>
          </cell>
        </row>
        <row r="3180">
          <cell r="A3180">
            <v>2000</v>
          </cell>
          <cell r="B3180">
            <v>12</v>
          </cell>
          <cell r="C3180" t="str">
            <v>Kvinnor</v>
          </cell>
          <cell r="D3180" t="str">
            <v>13 Hallands län</v>
          </cell>
          <cell r="E3180">
            <v>736</v>
          </cell>
          <cell r="F3180">
            <v>683</v>
          </cell>
          <cell r="G3180">
            <v>53</v>
          </cell>
          <cell r="H3180">
            <v>77229.666666666657</v>
          </cell>
          <cell r="I3180">
            <v>56045.583333333328</v>
          </cell>
          <cell r="J3180">
            <v>21184.083333333332</v>
          </cell>
        </row>
        <row r="3181">
          <cell r="A3181">
            <v>2000</v>
          </cell>
          <cell r="B3181">
            <v>12</v>
          </cell>
          <cell r="C3181" t="str">
            <v>Kvinnor</v>
          </cell>
          <cell r="D3181" t="str">
            <v>14 Västra Götalands län</v>
          </cell>
          <cell r="E3181">
            <v>4611</v>
          </cell>
          <cell r="F3181">
            <v>4297</v>
          </cell>
          <cell r="G3181">
            <v>314</v>
          </cell>
          <cell r="H3181">
            <v>425030.91666666663</v>
          </cell>
          <cell r="I3181">
            <v>299078.58333333331</v>
          </cell>
          <cell r="J3181">
            <v>125952.33333333333</v>
          </cell>
        </row>
        <row r="3182">
          <cell r="A3182">
            <v>2000</v>
          </cell>
          <cell r="B3182">
            <v>12</v>
          </cell>
          <cell r="C3182" t="str">
            <v>Kvinnor</v>
          </cell>
          <cell r="D3182" t="str">
            <v>17 Värmlands län</v>
          </cell>
          <cell r="E3182">
            <v>905</v>
          </cell>
          <cell r="F3182">
            <v>844</v>
          </cell>
          <cell r="G3182">
            <v>61</v>
          </cell>
          <cell r="H3182">
            <v>75007.5</v>
          </cell>
          <cell r="I3182">
            <v>54199.416666666672</v>
          </cell>
          <cell r="J3182">
            <v>20808.083333333336</v>
          </cell>
        </row>
        <row r="3183">
          <cell r="A3183">
            <v>2000</v>
          </cell>
          <cell r="B3183">
            <v>12</v>
          </cell>
          <cell r="C3183" t="str">
            <v>Kvinnor</v>
          </cell>
          <cell r="D3183" t="str">
            <v>18 Örebro län</v>
          </cell>
          <cell r="E3183">
            <v>868</v>
          </cell>
          <cell r="F3183">
            <v>809</v>
          </cell>
          <cell r="G3183">
            <v>59</v>
          </cell>
          <cell r="H3183">
            <v>76773.666666666657</v>
          </cell>
          <cell r="I3183">
            <v>54306.5</v>
          </cell>
          <cell r="J3183">
            <v>22467.166666666668</v>
          </cell>
        </row>
        <row r="3184">
          <cell r="A3184">
            <v>2000</v>
          </cell>
          <cell r="B3184">
            <v>12</v>
          </cell>
          <cell r="C3184" t="str">
            <v>Kvinnor</v>
          </cell>
          <cell r="D3184" t="str">
            <v>19 Västmanlands län</v>
          </cell>
          <cell r="E3184">
            <v>756</v>
          </cell>
          <cell r="F3184">
            <v>717</v>
          </cell>
          <cell r="G3184">
            <v>39</v>
          </cell>
          <cell r="H3184">
            <v>70172.833333333328</v>
          </cell>
          <cell r="I3184">
            <v>51025.833333333328</v>
          </cell>
          <cell r="J3184">
            <v>19147</v>
          </cell>
        </row>
        <row r="3185">
          <cell r="A3185">
            <v>2000</v>
          </cell>
          <cell r="B3185">
            <v>12</v>
          </cell>
          <cell r="C3185" t="str">
            <v>Kvinnor</v>
          </cell>
          <cell r="D3185" t="str">
            <v>20 Dalarnas län</v>
          </cell>
          <cell r="E3185">
            <v>867</v>
          </cell>
          <cell r="F3185">
            <v>812</v>
          </cell>
          <cell r="G3185">
            <v>55</v>
          </cell>
          <cell r="H3185">
            <v>74494.75</v>
          </cell>
          <cell r="I3185">
            <v>54118</v>
          </cell>
          <cell r="J3185">
            <v>20376.75</v>
          </cell>
        </row>
        <row r="3186">
          <cell r="A3186">
            <v>2000</v>
          </cell>
          <cell r="B3186">
            <v>12</v>
          </cell>
          <cell r="C3186" t="str">
            <v>Kvinnor</v>
          </cell>
          <cell r="D3186" t="str">
            <v>21 Gävleborgs län</v>
          </cell>
          <cell r="E3186">
            <v>818</v>
          </cell>
          <cell r="F3186">
            <v>756</v>
          </cell>
          <cell r="G3186">
            <v>62</v>
          </cell>
          <cell r="H3186">
            <v>75933.666666666657</v>
          </cell>
          <cell r="I3186">
            <v>55093.333333333328</v>
          </cell>
          <cell r="J3186">
            <v>20840.333333333332</v>
          </cell>
        </row>
        <row r="3187">
          <cell r="A3187">
            <v>2000</v>
          </cell>
          <cell r="B3187">
            <v>12</v>
          </cell>
          <cell r="C3187" t="str">
            <v>Kvinnor</v>
          </cell>
          <cell r="D3187" t="str">
            <v>22 Västernorrlands län</v>
          </cell>
          <cell r="E3187">
            <v>657</v>
          </cell>
          <cell r="F3187">
            <v>608</v>
          </cell>
          <cell r="G3187">
            <v>49</v>
          </cell>
          <cell r="H3187">
            <v>67042.916666666672</v>
          </cell>
          <cell r="I3187">
            <v>48799.333333333336</v>
          </cell>
          <cell r="J3187">
            <v>18243.583333333336</v>
          </cell>
        </row>
        <row r="3188">
          <cell r="A3188">
            <v>2000</v>
          </cell>
          <cell r="B3188">
            <v>12</v>
          </cell>
          <cell r="C3188" t="str">
            <v>Kvinnor</v>
          </cell>
          <cell r="D3188" t="str">
            <v>23 Jämtlands län</v>
          </cell>
          <cell r="E3188">
            <v>431</v>
          </cell>
          <cell r="F3188">
            <v>401</v>
          </cell>
          <cell r="G3188">
            <v>30</v>
          </cell>
          <cell r="H3188">
            <v>34701.25</v>
          </cell>
          <cell r="I3188">
            <v>24715.083333333332</v>
          </cell>
          <cell r="J3188">
            <v>9986.1666666666679</v>
          </cell>
        </row>
        <row r="3189">
          <cell r="A3189">
            <v>2000</v>
          </cell>
          <cell r="B3189">
            <v>12</v>
          </cell>
          <cell r="C3189" t="str">
            <v>Kvinnor</v>
          </cell>
          <cell r="D3189" t="str">
            <v>24 Västerbottens län</v>
          </cell>
          <cell r="E3189">
            <v>1312</v>
          </cell>
          <cell r="F3189">
            <v>1222</v>
          </cell>
          <cell r="G3189">
            <v>90</v>
          </cell>
          <cell r="H3189">
            <v>70391.083333333328</v>
          </cell>
          <cell r="I3189">
            <v>47195.416666666672</v>
          </cell>
          <cell r="J3189">
            <v>23195.666666666664</v>
          </cell>
        </row>
        <row r="3190">
          <cell r="A3190">
            <v>2000</v>
          </cell>
          <cell r="B3190">
            <v>12</v>
          </cell>
          <cell r="C3190" t="str">
            <v>Kvinnor</v>
          </cell>
          <cell r="D3190" t="str">
            <v>25 Norrbottens län</v>
          </cell>
          <cell r="E3190">
            <v>985</v>
          </cell>
          <cell r="F3190">
            <v>940</v>
          </cell>
          <cell r="G3190">
            <v>45</v>
          </cell>
          <cell r="H3190">
            <v>69210.833333333343</v>
          </cell>
          <cell r="I3190">
            <v>50072.916666666672</v>
          </cell>
          <cell r="J3190">
            <v>19137.916666666668</v>
          </cell>
        </row>
        <row r="3191">
          <cell r="A3191">
            <v>2000</v>
          </cell>
          <cell r="B3191">
            <v>12</v>
          </cell>
          <cell r="C3191" t="str">
            <v>Kvinnor</v>
          </cell>
          <cell r="D3191" t="str">
            <v>SA Saknas/Felaktigt</v>
          </cell>
          <cell r="E3191">
            <v>565</v>
          </cell>
          <cell r="F3191">
            <v>559</v>
          </cell>
          <cell r="G3191">
            <v>6</v>
          </cell>
          <cell r="H3191">
            <v>3039.25</v>
          </cell>
          <cell r="I3191">
            <v>1363.3333333333335</v>
          </cell>
          <cell r="J3191">
            <v>1675.9166666666665</v>
          </cell>
        </row>
        <row r="3192">
          <cell r="A3192">
            <v>2000</v>
          </cell>
          <cell r="B3192">
            <v>12</v>
          </cell>
          <cell r="C3192" t="str">
            <v>Män</v>
          </cell>
          <cell r="D3192" t="str">
            <v>01 Stockholms län</v>
          </cell>
          <cell r="E3192">
            <v>3674</v>
          </cell>
          <cell r="F3192">
            <v>3382</v>
          </cell>
          <cell r="G3192">
            <v>292</v>
          </cell>
          <cell r="H3192">
            <v>571578.75</v>
          </cell>
          <cell r="I3192">
            <v>410684.08333333337</v>
          </cell>
          <cell r="J3192">
            <v>160894.66666666669</v>
          </cell>
        </row>
        <row r="3193">
          <cell r="A3193">
            <v>2000</v>
          </cell>
          <cell r="B3193">
            <v>12</v>
          </cell>
          <cell r="C3193" t="str">
            <v>Män</v>
          </cell>
          <cell r="D3193" t="str">
            <v>03 Uppsala län</v>
          </cell>
          <cell r="E3193">
            <v>598</v>
          </cell>
          <cell r="F3193">
            <v>524</v>
          </cell>
          <cell r="G3193">
            <v>74</v>
          </cell>
          <cell r="H3193">
            <v>90821.083333333343</v>
          </cell>
          <cell r="I3193">
            <v>62961.666666666672</v>
          </cell>
          <cell r="J3193">
            <v>27859.416666666668</v>
          </cell>
        </row>
        <row r="3194">
          <cell r="A3194">
            <v>2000</v>
          </cell>
          <cell r="B3194">
            <v>12</v>
          </cell>
          <cell r="C3194" t="str">
            <v>Män</v>
          </cell>
          <cell r="D3194" t="str">
            <v>04 Södermanlands län</v>
          </cell>
          <cell r="E3194">
            <v>533</v>
          </cell>
          <cell r="F3194">
            <v>490</v>
          </cell>
          <cell r="G3194">
            <v>43</v>
          </cell>
          <cell r="H3194">
            <v>75536.083333333343</v>
          </cell>
          <cell r="I3194">
            <v>55262.25</v>
          </cell>
          <cell r="J3194">
            <v>20273.833333333336</v>
          </cell>
        </row>
        <row r="3195">
          <cell r="A3195">
            <v>2000</v>
          </cell>
          <cell r="B3195">
            <v>12</v>
          </cell>
          <cell r="C3195" t="str">
            <v>Män</v>
          </cell>
          <cell r="D3195" t="str">
            <v>05 Östergötlands län</v>
          </cell>
          <cell r="E3195">
            <v>895</v>
          </cell>
          <cell r="F3195">
            <v>816</v>
          </cell>
          <cell r="G3195">
            <v>79</v>
          </cell>
          <cell r="H3195">
            <v>125230.25</v>
          </cell>
          <cell r="I3195">
            <v>87075.083333333328</v>
          </cell>
          <cell r="J3195">
            <v>38155.166666666672</v>
          </cell>
        </row>
        <row r="3196">
          <cell r="A3196">
            <v>2000</v>
          </cell>
          <cell r="B3196">
            <v>12</v>
          </cell>
          <cell r="C3196" t="str">
            <v>Män</v>
          </cell>
          <cell r="D3196" t="str">
            <v>06 Jönköpings län</v>
          </cell>
          <cell r="E3196">
            <v>686</v>
          </cell>
          <cell r="F3196">
            <v>628</v>
          </cell>
          <cell r="G3196">
            <v>58</v>
          </cell>
          <cell r="H3196">
            <v>96869.083333333328</v>
          </cell>
          <cell r="I3196">
            <v>68859.333333333328</v>
          </cell>
          <cell r="J3196">
            <v>28009.75</v>
          </cell>
        </row>
        <row r="3197">
          <cell r="A3197">
            <v>2000</v>
          </cell>
          <cell r="B3197">
            <v>12</v>
          </cell>
          <cell r="C3197" t="str">
            <v>Män</v>
          </cell>
          <cell r="D3197" t="str">
            <v>07 Kronobergs län</v>
          </cell>
          <cell r="E3197">
            <v>342</v>
          </cell>
          <cell r="F3197">
            <v>313</v>
          </cell>
          <cell r="G3197">
            <v>29</v>
          </cell>
          <cell r="H3197">
            <v>53793.166666666672</v>
          </cell>
          <cell r="I3197">
            <v>37953.916666666664</v>
          </cell>
          <cell r="J3197">
            <v>15839.25</v>
          </cell>
        </row>
        <row r="3198">
          <cell r="A3198">
            <v>2000</v>
          </cell>
          <cell r="B3198">
            <v>12</v>
          </cell>
          <cell r="C3198" t="str">
            <v>Män</v>
          </cell>
          <cell r="D3198" t="str">
            <v>08 Kalmar län</v>
          </cell>
          <cell r="E3198">
            <v>487</v>
          </cell>
          <cell r="F3198">
            <v>451</v>
          </cell>
          <cell r="G3198">
            <v>36</v>
          </cell>
          <cell r="H3198">
            <v>68947.666666666672</v>
          </cell>
          <cell r="I3198">
            <v>50117.583333333336</v>
          </cell>
          <cell r="J3198">
            <v>18830.083333333332</v>
          </cell>
        </row>
        <row r="3199">
          <cell r="A3199">
            <v>2000</v>
          </cell>
          <cell r="B3199">
            <v>12</v>
          </cell>
          <cell r="C3199" t="str">
            <v>Män</v>
          </cell>
          <cell r="D3199" t="str">
            <v>09 Gotlands län</v>
          </cell>
          <cell r="E3199">
            <v>138</v>
          </cell>
          <cell r="F3199">
            <v>125</v>
          </cell>
          <cell r="G3199">
            <v>13</v>
          </cell>
          <cell r="H3199">
            <v>17022.416666666664</v>
          </cell>
          <cell r="I3199">
            <v>12250.75</v>
          </cell>
          <cell r="J3199">
            <v>4771.666666666667</v>
          </cell>
        </row>
        <row r="3200">
          <cell r="A3200">
            <v>2000</v>
          </cell>
          <cell r="B3200">
            <v>12</v>
          </cell>
          <cell r="C3200" t="str">
            <v>Män</v>
          </cell>
          <cell r="D3200" t="str">
            <v>10 Blekinge län</v>
          </cell>
          <cell r="E3200">
            <v>384</v>
          </cell>
          <cell r="F3200">
            <v>351</v>
          </cell>
          <cell r="G3200">
            <v>33</v>
          </cell>
          <cell r="H3200">
            <v>45333.916666666664</v>
          </cell>
          <cell r="I3200">
            <v>32144.75</v>
          </cell>
          <cell r="J3200">
            <v>13189.166666666666</v>
          </cell>
        </row>
        <row r="3201">
          <cell r="A3201">
            <v>2000</v>
          </cell>
          <cell r="B3201">
            <v>12</v>
          </cell>
          <cell r="C3201" t="str">
            <v>Män</v>
          </cell>
          <cell r="D3201" t="str">
            <v>12 Skåne län</v>
          </cell>
          <cell r="E3201">
            <v>2490</v>
          </cell>
          <cell r="F3201">
            <v>2319</v>
          </cell>
          <cell r="G3201">
            <v>171</v>
          </cell>
          <cell r="H3201">
            <v>333955.58333333331</v>
          </cell>
          <cell r="I3201">
            <v>237822.16666666663</v>
          </cell>
          <cell r="J3201">
            <v>96133.416666666657</v>
          </cell>
        </row>
        <row r="3202">
          <cell r="A3202">
            <v>2000</v>
          </cell>
          <cell r="B3202">
            <v>12</v>
          </cell>
          <cell r="C3202" t="str">
            <v>Män</v>
          </cell>
          <cell r="D3202" t="str">
            <v>13 Hallands län</v>
          </cell>
          <cell r="E3202">
            <v>562</v>
          </cell>
          <cell r="F3202">
            <v>523</v>
          </cell>
          <cell r="G3202">
            <v>39</v>
          </cell>
          <cell r="H3202">
            <v>81105.5</v>
          </cell>
          <cell r="I3202">
            <v>58658.75</v>
          </cell>
          <cell r="J3202">
            <v>22446.75</v>
          </cell>
        </row>
        <row r="3203">
          <cell r="A3203">
            <v>2000</v>
          </cell>
          <cell r="B3203">
            <v>12</v>
          </cell>
          <cell r="C3203" t="str">
            <v>Män</v>
          </cell>
          <cell r="D3203" t="str">
            <v>14 Västra Götalands län</v>
          </cell>
          <cell r="E3203">
            <v>3242</v>
          </cell>
          <cell r="F3203">
            <v>2954</v>
          </cell>
          <cell r="G3203">
            <v>288</v>
          </cell>
          <cell r="H3203">
            <v>451183.16666666663</v>
          </cell>
          <cell r="I3203">
            <v>320480</v>
          </cell>
          <cell r="J3203">
            <v>130703.16666666666</v>
          </cell>
        </row>
        <row r="3204">
          <cell r="A3204">
            <v>2000</v>
          </cell>
          <cell r="B3204">
            <v>12</v>
          </cell>
          <cell r="C3204" t="str">
            <v>Män</v>
          </cell>
          <cell r="D3204" t="str">
            <v>17 Värmlands län</v>
          </cell>
          <cell r="E3204">
            <v>691</v>
          </cell>
          <cell r="F3204">
            <v>634</v>
          </cell>
          <cell r="G3204">
            <v>57</v>
          </cell>
          <cell r="H3204">
            <v>80882.75</v>
          </cell>
          <cell r="I3204">
            <v>58509.583333333328</v>
          </cell>
          <cell r="J3204">
            <v>22373.166666666668</v>
          </cell>
        </row>
        <row r="3205">
          <cell r="A3205">
            <v>2000</v>
          </cell>
          <cell r="B3205">
            <v>12</v>
          </cell>
          <cell r="C3205" t="str">
            <v>Män</v>
          </cell>
          <cell r="D3205" t="str">
            <v>18 Örebro län</v>
          </cell>
          <cell r="E3205">
            <v>655</v>
          </cell>
          <cell r="F3205">
            <v>591</v>
          </cell>
          <cell r="G3205">
            <v>64</v>
          </cell>
          <cell r="H3205">
            <v>81541.25</v>
          </cell>
          <cell r="I3205">
            <v>58258.5</v>
          </cell>
          <cell r="J3205">
            <v>23282.75</v>
          </cell>
        </row>
        <row r="3206">
          <cell r="A3206">
            <v>2000</v>
          </cell>
          <cell r="B3206">
            <v>12</v>
          </cell>
          <cell r="C3206" t="str">
            <v>Män</v>
          </cell>
          <cell r="D3206" t="str">
            <v>19 Västmanlands län</v>
          </cell>
          <cell r="E3206">
            <v>597</v>
          </cell>
          <cell r="F3206">
            <v>535</v>
          </cell>
          <cell r="G3206">
            <v>62</v>
          </cell>
          <cell r="H3206">
            <v>77398.25</v>
          </cell>
          <cell r="I3206">
            <v>56511.333333333328</v>
          </cell>
          <cell r="J3206">
            <v>20886.916666666668</v>
          </cell>
        </row>
        <row r="3207">
          <cell r="A3207">
            <v>2000</v>
          </cell>
          <cell r="B3207">
            <v>12</v>
          </cell>
          <cell r="C3207" t="str">
            <v>Män</v>
          </cell>
          <cell r="D3207" t="str">
            <v>20 Dalarnas län</v>
          </cell>
          <cell r="E3207">
            <v>684</v>
          </cell>
          <cell r="F3207">
            <v>640</v>
          </cell>
          <cell r="G3207">
            <v>44</v>
          </cell>
          <cell r="H3207">
            <v>81133.083333333343</v>
          </cell>
          <cell r="I3207">
            <v>59241.416666666672</v>
          </cell>
          <cell r="J3207">
            <v>21891.666666666668</v>
          </cell>
        </row>
        <row r="3208">
          <cell r="A3208">
            <v>2000</v>
          </cell>
          <cell r="B3208">
            <v>12</v>
          </cell>
          <cell r="C3208" t="str">
            <v>Män</v>
          </cell>
          <cell r="D3208" t="str">
            <v>21 Gävleborgs län</v>
          </cell>
          <cell r="E3208">
            <v>631</v>
          </cell>
          <cell r="F3208">
            <v>580</v>
          </cell>
          <cell r="G3208">
            <v>51</v>
          </cell>
          <cell r="H3208">
            <v>82504.166666666672</v>
          </cell>
          <cell r="I3208">
            <v>60233.75</v>
          </cell>
          <cell r="J3208">
            <v>22270.416666666668</v>
          </cell>
        </row>
        <row r="3209">
          <cell r="A3209">
            <v>2000</v>
          </cell>
          <cell r="B3209">
            <v>12</v>
          </cell>
          <cell r="C3209" t="str">
            <v>Män</v>
          </cell>
          <cell r="D3209" t="str">
            <v>22 Västernorrlands län</v>
          </cell>
          <cell r="E3209">
            <v>537</v>
          </cell>
          <cell r="F3209">
            <v>471</v>
          </cell>
          <cell r="G3209">
            <v>66</v>
          </cell>
          <cell r="H3209">
            <v>73702</v>
          </cell>
          <cell r="I3209">
            <v>53581.5</v>
          </cell>
          <cell r="J3209">
            <v>20120.5</v>
          </cell>
        </row>
        <row r="3210">
          <cell r="A3210">
            <v>2000</v>
          </cell>
          <cell r="B3210">
            <v>12</v>
          </cell>
          <cell r="C3210" t="str">
            <v>Män</v>
          </cell>
          <cell r="D3210" t="str">
            <v>23 Jämtlands län</v>
          </cell>
          <cell r="E3210">
            <v>289</v>
          </cell>
          <cell r="F3210">
            <v>269</v>
          </cell>
          <cell r="G3210">
            <v>20</v>
          </cell>
          <cell r="H3210">
            <v>38075.583333333328</v>
          </cell>
          <cell r="I3210">
            <v>27349.583333333328</v>
          </cell>
          <cell r="J3210">
            <v>10726</v>
          </cell>
        </row>
        <row r="3211">
          <cell r="A3211">
            <v>2000</v>
          </cell>
          <cell r="B3211">
            <v>12</v>
          </cell>
          <cell r="C3211" t="str">
            <v>Män</v>
          </cell>
          <cell r="D3211" t="str">
            <v>24 Västerbottens län</v>
          </cell>
          <cell r="E3211">
            <v>792</v>
          </cell>
          <cell r="F3211">
            <v>741</v>
          </cell>
          <cell r="G3211">
            <v>51</v>
          </cell>
          <cell r="H3211">
            <v>76290.5</v>
          </cell>
          <cell r="I3211">
            <v>52185.833333333336</v>
          </cell>
          <cell r="J3211">
            <v>24104.666666666668</v>
          </cell>
        </row>
        <row r="3212">
          <cell r="A3212">
            <v>2000</v>
          </cell>
          <cell r="B3212">
            <v>12</v>
          </cell>
          <cell r="C3212" t="str">
            <v>Män</v>
          </cell>
          <cell r="D3212" t="str">
            <v>25 Norrbottens län</v>
          </cell>
          <cell r="E3212">
            <v>798</v>
          </cell>
          <cell r="F3212">
            <v>746</v>
          </cell>
          <cell r="G3212">
            <v>52</v>
          </cell>
          <cell r="H3212">
            <v>77236.5</v>
          </cell>
          <cell r="I3212">
            <v>55564.583333333328</v>
          </cell>
          <cell r="J3212">
            <v>21671.916666666668</v>
          </cell>
        </row>
        <row r="3213">
          <cell r="A3213">
            <v>2000</v>
          </cell>
          <cell r="B3213">
            <v>12</v>
          </cell>
          <cell r="C3213" t="str">
            <v>Män</v>
          </cell>
          <cell r="D3213" t="str">
            <v>SA Saknas/Felaktigt</v>
          </cell>
          <cell r="E3213">
            <v>1027</v>
          </cell>
          <cell r="F3213">
            <v>1025</v>
          </cell>
          <cell r="G3213">
            <v>2</v>
          </cell>
          <cell r="H3213">
            <v>0.24999999999977263</v>
          </cell>
          <cell r="I3213">
            <v>-1422.916666666667</v>
          </cell>
          <cell r="J3213">
            <v>1423.1666666666667</v>
          </cell>
        </row>
        <row r="3214">
          <cell r="A3214">
            <v>2001</v>
          </cell>
          <cell r="B3214">
            <v>1</v>
          </cell>
          <cell r="C3214" t="str">
            <v>Kvinnor</v>
          </cell>
          <cell r="D3214" t="str">
            <v>01 Stockholms län</v>
          </cell>
          <cell r="E3214">
            <v>4850</v>
          </cell>
          <cell r="F3214">
            <v>4569</v>
          </cell>
          <cell r="G3214">
            <v>281</v>
          </cell>
          <cell r="H3214">
            <v>561634.08333333326</v>
          </cell>
          <cell r="I3214">
            <v>397453.91666666669</v>
          </cell>
          <cell r="J3214">
            <v>164180.16666666669</v>
          </cell>
        </row>
        <row r="3215">
          <cell r="A3215">
            <v>2001</v>
          </cell>
          <cell r="B3215">
            <v>1</v>
          </cell>
          <cell r="C3215" t="str">
            <v>Kvinnor</v>
          </cell>
          <cell r="D3215" t="str">
            <v>03 Uppsala län</v>
          </cell>
          <cell r="E3215">
            <v>823</v>
          </cell>
          <cell r="F3215">
            <v>769</v>
          </cell>
          <cell r="G3215">
            <v>54</v>
          </cell>
          <cell r="H3215">
            <v>88837.75</v>
          </cell>
          <cell r="I3215">
            <v>60059.416666666664</v>
          </cell>
          <cell r="J3215">
            <v>28778.333333333332</v>
          </cell>
        </row>
        <row r="3216">
          <cell r="A3216">
            <v>2001</v>
          </cell>
          <cell r="B3216">
            <v>1</v>
          </cell>
          <cell r="C3216" t="str">
            <v>Kvinnor</v>
          </cell>
          <cell r="D3216" t="str">
            <v>04 Södermanlands län</v>
          </cell>
          <cell r="E3216">
            <v>761</v>
          </cell>
          <cell r="F3216">
            <v>729</v>
          </cell>
          <cell r="G3216">
            <v>32</v>
          </cell>
          <cell r="H3216">
            <v>69850.5</v>
          </cell>
          <cell r="I3216">
            <v>50732.833333333336</v>
          </cell>
          <cell r="J3216">
            <v>19117.666666666664</v>
          </cell>
        </row>
        <row r="3217">
          <cell r="A3217">
            <v>2001</v>
          </cell>
          <cell r="B3217">
            <v>1</v>
          </cell>
          <cell r="C3217" t="str">
            <v>Kvinnor</v>
          </cell>
          <cell r="D3217" t="str">
            <v>05 Östergötlands län</v>
          </cell>
          <cell r="E3217">
            <v>1364</v>
          </cell>
          <cell r="F3217">
            <v>1268</v>
          </cell>
          <cell r="G3217">
            <v>96</v>
          </cell>
          <cell r="H3217">
            <v>113849.41666666666</v>
          </cell>
          <cell r="I3217">
            <v>79332.25</v>
          </cell>
          <cell r="J3217">
            <v>34517.166666666664</v>
          </cell>
        </row>
        <row r="3218">
          <cell r="A3218">
            <v>2001</v>
          </cell>
          <cell r="B3218">
            <v>1</v>
          </cell>
          <cell r="C3218" t="str">
            <v>Kvinnor</v>
          </cell>
          <cell r="D3218" t="str">
            <v>06 Jönköpings län</v>
          </cell>
          <cell r="E3218">
            <v>1007</v>
          </cell>
          <cell r="F3218">
            <v>947</v>
          </cell>
          <cell r="G3218">
            <v>60</v>
          </cell>
          <cell r="H3218">
            <v>90013.083333333328</v>
          </cell>
          <cell r="I3218">
            <v>63723.583333333328</v>
          </cell>
          <cell r="J3218">
            <v>26289.5</v>
          </cell>
        </row>
        <row r="3219">
          <cell r="A3219">
            <v>2001</v>
          </cell>
          <cell r="B3219">
            <v>1</v>
          </cell>
          <cell r="C3219" t="str">
            <v>Kvinnor</v>
          </cell>
          <cell r="D3219" t="str">
            <v>07 Kronobergs län</v>
          </cell>
          <cell r="E3219">
            <v>483</v>
          </cell>
          <cell r="F3219">
            <v>455</v>
          </cell>
          <cell r="G3219">
            <v>28</v>
          </cell>
          <cell r="H3219">
            <v>49510.75</v>
          </cell>
          <cell r="I3219">
            <v>34911</v>
          </cell>
          <cell r="J3219">
            <v>14599.75</v>
          </cell>
        </row>
        <row r="3220">
          <cell r="A3220">
            <v>2001</v>
          </cell>
          <cell r="B3220">
            <v>1</v>
          </cell>
          <cell r="C3220" t="str">
            <v>Kvinnor</v>
          </cell>
          <cell r="D3220" t="str">
            <v>08 Kalmar län</v>
          </cell>
          <cell r="E3220">
            <v>714</v>
          </cell>
          <cell r="F3220">
            <v>674</v>
          </cell>
          <cell r="G3220">
            <v>40</v>
          </cell>
          <cell r="H3220">
            <v>63898.666666666664</v>
          </cell>
          <cell r="I3220">
            <v>46635.25</v>
          </cell>
          <cell r="J3220">
            <v>17263.416666666668</v>
          </cell>
        </row>
        <row r="3221">
          <cell r="A3221">
            <v>2001</v>
          </cell>
          <cell r="B3221">
            <v>1</v>
          </cell>
          <cell r="C3221" t="str">
            <v>Kvinnor</v>
          </cell>
          <cell r="D3221" t="str">
            <v>09 Gotlands län</v>
          </cell>
          <cell r="E3221">
            <v>178</v>
          </cell>
          <cell r="F3221">
            <v>168</v>
          </cell>
          <cell r="G3221">
            <v>10</v>
          </cell>
          <cell r="H3221">
            <v>16015.916666666666</v>
          </cell>
          <cell r="I3221">
            <v>11608.666666666666</v>
          </cell>
          <cell r="J3221">
            <v>4407.25</v>
          </cell>
        </row>
        <row r="3222">
          <cell r="A3222">
            <v>2001</v>
          </cell>
          <cell r="B3222">
            <v>1</v>
          </cell>
          <cell r="C3222" t="str">
            <v>Kvinnor</v>
          </cell>
          <cell r="D3222" t="str">
            <v>10 Blekinge län</v>
          </cell>
          <cell r="E3222">
            <v>460</v>
          </cell>
          <cell r="F3222">
            <v>432</v>
          </cell>
          <cell r="G3222">
            <v>28</v>
          </cell>
          <cell r="H3222">
            <v>41177.75</v>
          </cell>
          <cell r="I3222">
            <v>29544.666666666672</v>
          </cell>
          <cell r="J3222">
            <v>11633.083333333332</v>
          </cell>
        </row>
        <row r="3223">
          <cell r="A3223">
            <v>2001</v>
          </cell>
          <cell r="B3223">
            <v>1</v>
          </cell>
          <cell r="C3223" t="str">
            <v>Kvinnor</v>
          </cell>
          <cell r="D3223" t="str">
            <v>12 Skåne län</v>
          </cell>
          <cell r="E3223">
            <v>3532</v>
          </cell>
          <cell r="F3223">
            <v>3342</v>
          </cell>
          <cell r="G3223">
            <v>190</v>
          </cell>
          <cell r="H3223">
            <v>321766.91666666669</v>
          </cell>
          <cell r="I3223">
            <v>227214.41666666669</v>
          </cell>
          <cell r="J3223">
            <v>94552.5</v>
          </cell>
        </row>
        <row r="3224">
          <cell r="A3224">
            <v>2001</v>
          </cell>
          <cell r="B3224">
            <v>1</v>
          </cell>
          <cell r="C3224" t="str">
            <v>Kvinnor</v>
          </cell>
          <cell r="D3224" t="str">
            <v>13 Hallands län</v>
          </cell>
          <cell r="E3224">
            <v>756</v>
          </cell>
          <cell r="F3224">
            <v>709</v>
          </cell>
          <cell r="G3224">
            <v>47</v>
          </cell>
          <cell r="H3224">
            <v>77127.166666666672</v>
          </cell>
          <cell r="I3224">
            <v>56004.5</v>
          </cell>
          <cell r="J3224">
            <v>21122.666666666664</v>
          </cell>
        </row>
        <row r="3225">
          <cell r="A3225">
            <v>2001</v>
          </cell>
          <cell r="B3225">
            <v>1</v>
          </cell>
          <cell r="C3225" t="str">
            <v>Kvinnor</v>
          </cell>
          <cell r="D3225" t="str">
            <v>14 Västra Götalands län</v>
          </cell>
          <cell r="E3225">
            <v>4589</v>
          </cell>
          <cell r="F3225">
            <v>4277</v>
          </cell>
          <cell r="G3225">
            <v>312</v>
          </cell>
          <cell r="H3225">
            <v>424367.5</v>
          </cell>
          <cell r="I3225">
            <v>298657.75</v>
          </cell>
          <cell r="J3225">
            <v>125709.75</v>
          </cell>
        </row>
        <row r="3226">
          <cell r="A3226">
            <v>2001</v>
          </cell>
          <cell r="B3226">
            <v>1</v>
          </cell>
          <cell r="C3226" t="str">
            <v>Kvinnor</v>
          </cell>
          <cell r="D3226" t="str">
            <v>17 Värmlands län</v>
          </cell>
          <cell r="E3226">
            <v>920</v>
          </cell>
          <cell r="F3226">
            <v>857</v>
          </cell>
          <cell r="G3226">
            <v>63</v>
          </cell>
          <cell r="H3226">
            <v>74828.083333333328</v>
          </cell>
          <cell r="I3226">
            <v>54103.083333333328</v>
          </cell>
          <cell r="J3226">
            <v>20725</v>
          </cell>
        </row>
        <row r="3227">
          <cell r="A3227">
            <v>2001</v>
          </cell>
          <cell r="B3227">
            <v>1</v>
          </cell>
          <cell r="C3227" t="str">
            <v>Kvinnor</v>
          </cell>
          <cell r="D3227" t="str">
            <v>18 Örebro län</v>
          </cell>
          <cell r="E3227">
            <v>909</v>
          </cell>
          <cell r="F3227">
            <v>849</v>
          </cell>
          <cell r="G3227">
            <v>60</v>
          </cell>
          <cell r="H3227">
            <v>76683.083333333328</v>
          </cell>
          <cell r="I3227">
            <v>54264</v>
          </cell>
          <cell r="J3227">
            <v>22419.083333333332</v>
          </cell>
        </row>
        <row r="3228">
          <cell r="A3228">
            <v>2001</v>
          </cell>
          <cell r="B3228">
            <v>1</v>
          </cell>
          <cell r="C3228" t="str">
            <v>Kvinnor</v>
          </cell>
          <cell r="D3228" t="str">
            <v>19 Västmanlands län</v>
          </cell>
          <cell r="E3228">
            <v>797</v>
          </cell>
          <cell r="F3228">
            <v>757</v>
          </cell>
          <cell r="G3228">
            <v>40</v>
          </cell>
          <cell r="H3228">
            <v>70074.333333333328</v>
          </cell>
          <cell r="I3228">
            <v>50971.5</v>
          </cell>
          <cell r="J3228">
            <v>19102.833333333332</v>
          </cell>
        </row>
        <row r="3229">
          <cell r="A3229">
            <v>2001</v>
          </cell>
          <cell r="B3229">
            <v>1</v>
          </cell>
          <cell r="C3229" t="str">
            <v>Kvinnor</v>
          </cell>
          <cell r="D3229" t="str">
            <v>20 Dalarnas län</v>
          </cell>
          <cell r="E3229">
            <v>864</v>
          </cell>
          <cell r="F3229">
            <v>812</v>
          </cell>
          <cell r="G3229">
            <v>52</v>
          </cell>
          <cell r="H3229">
            <v>74348.75</v>
          </cell>
          <cell r="I3229">
            <v>54046.166666666664</v>
          </cell>
          <cell r="J3229">
            <v>20302.583333333332</v>
          </cell>
        </row>
        <row r="3230">
          <cell r="A3230">
            <v>2001</v>
          </cell>
          <cell r="B3230">
            <v>1</v>
          </cell>
          <cell r="C3230" t="str">
            <v>Kvinnor</v>
          </cell>
          <cell r="D3230" t="str">
            <v>21 Gävleborgs län</v>
          </cell>
          <cell r="E3230">
            <v>830</v>
          </cell>
          <cell r="F3230">
            <v>770</v>
          </cell>
          <cell r="G3230">
            <v>60</v>
          </cell>
          <cell r="H3230">
            <v>75820.833333333343</v>
          </cell>
          <cell r="I3230">
            <v>55035.5</v>
          </cell>
          <cell r="J3230">
            <v>20785.333333333336</v>
          </cell>
        </row>
        <row r="3231">
          <cell r="A3231">
            <v>2001</v>
          </cell>
          <cell r="B3231">
            <v>1</v>
          </cell>
          <cell r="C3231" t="str">
            <v>Kvinnor</v>
          </cell>
          <cell r="D3231" t="str">
            <v>22 Västernorrlands län</v>
          </cell>
          <cell r="E3231">
            <v>660</v>
          </cell>
          <cell r="F3231">
            <v>611</v>
          </cell>
          <cell r="G3231">
            <v>49</v>
          </cell>
          <cell r="H3231">
            <v>66930.916666666657</v>
          </cell>
          <cell r="I3231">
            <v>48756.166666666664</v>
          </cell>
          <cell r="J3231">
            <v>18174.75</v>
          </cell>
        </row>
        <row r="3232">
          <cell r="A3232">
            <v>2001</v>
          </cell>
          <cell r="B3232">
            <v>1</v>
          </cell>
          <cell r="C3232" t="str">
            <v>Kvinnor</v>
          </cell>
          <cell r="D3232" t="str">
            <v>23 Jämtlands län</v>
          </cell>
          <cell r="E3232">
            <v>411</v>
          </cell>
          <cell r="F3232">
            <v>383</v>
          </cell>
          <cell r="G3232">
            <v>28</v>
          </cell>
          <cell r="H3232">
            <v>34629.416666666664</v>
          </cell>
          <cell r="I3232">
            <v>24685.25</v>
          </cell>
          <cell r="J3232">
            <v>9944.1666666666661</v>
          </cell>
        </row>
        <row r="3233">
          <cell r="A3233">
            <v>2001</v>
          </cell>
          <cell r="B3233">
            <v>1</v>
          </cell>
          <cell r="C3233" t="str">
            <v>Kvinnor</v>
          </cell>
          <cell r="D3233" t="str">
            <v>24 Västerbottens län</v>
          </cell>
          <cell r="E3233">
            <v>1337</v>
          </cell>
          <cell r="F3233">
            <v>1247</v>
          </cell>
          <cell r="G3233">
            <v>90</v>
          </cell>
          <cell r="H3233">
            <v>70233.833333333328</v>
          </cell>
          <cell r="I3233">
            <v>47094.5</v>
          </cell>
          <cell r="J3233">
            <v>23139.333333333332</v>
          </cell>
        </row>
        <row r="3234">
          <cell r="A3234">
            <v>2001</v>
          </cell>
          <cell r="B3234">
            <v>1</v>
          </cell>
          <cell r="C3234" t="str">
            <v>Kvinnor</v>
          </cell>
          <cell r="D3234" t="str">
            <v>25 Norrbottens län</v>
          </cell>
          <cell r="E3234">
            <v>1014</v>
          </cell>
          <cell r="F3234">
            <v>964</v>
          </cell>
          <cell r="G3234">
            <v>50</v>
          </cell>
          <cell r="H3234">
            <v>69052.583333333343</v>
          </cell>
          <cell r="I3234">
            <v>49992.166666666664</v>
          </cell>
          <cell r="J3234">
            <v>19060.416666666668</v>
          </cell>
        </row>
        <row r="3235">
          <cell r="A3235">
            <v>2001</v>
          </cell>
          <cell r="B3235">
            <v>1</v>
          </cell>
          <cell r="C3235" t="str">
            <v>Kvinnor</v>
          </cell>
          <cell r="D3235" t="str">
            <v>SA Saknas/Felaktigt</v>
          </cell>
          <cell r="E3235">
            <v>549</v>
          </cell>
          <cell r="F3235">
            <v>545</v>
          </cell>
          <cell r="G3235">
            <v>4</v>
          </cell>
          <cell r="H3235">
            <v>1962.4166666666665</v>
          </cell>
          <cell r="I3235">
            <v>591</v>
          </cell>
          <cell r="J3235">
            <v>1371.4166666666665</v>
          </cell>
        </row>
        <row r="3236">
          <cell r="A3236">
            <v>2001</v>
          </cell>
          <cell r="B3236">
            <v>1</v>
          </cell>
          <cell r="C3236" t="str">
            <v>Män</v>
          </cell>
          <cell r="D3236" t="str">
            <v>01 Stockholms län</v>
          </cell>
          <cell r="E3236">
            <v>3807</v>
          </cell>
          <cell r="F3236">
            <v>3507</v>
          </cell>
          <cell r="G3236">
            <v>300</v>
          </cell>
          <cell r="H3236">
            <v>570585.83333333326</v>
          </cell>
          <cell r="I3236">
            <v>409855.41666666663</v>
          </cell>
          <cell r="J3236">
            <v>160730.41666666666</v>
          </cell>
        </row>
        <row r="3237">
          <cell r="A3237">
            <v>2001</v>
          </cell>
          <cell r="B3237">
            <v>1</v>
          </cell>
          <cell r="C3237" t="str">
            <v>Män</v>
          </cell>
          <cell r="D3237" t="str">
            <v>03 Uppsala län</v>
          </cell>
          <cell r="E3237">
            <v>616</v>
          </cell>
          <cell r="F3237">
            <v>541</v>
          </cell>
          <cell r="G3237">
            <v>75</v>
          </cell>
          <cell r="H3237">
            <v>90669.083333333343</v>
          </cell>
          <cell r="I3237">
            <v>62846.833333333328</v>
          </cell>
          <cell r="J3237">
            <v>27822.25</v>
          </cell>
        </row>
        <row r="3238">
          <cell r="A3238">
            <v>2001</v>
          </cell>
          <cell r="B3238">
            <v>1</v>
          </cell>
          <cell r="C3238" t="str">
            <v>Män</v>
          </cell>
          <cell r="D3238" t="str">
            <v>04 Södermanlands län</v>
          </cell>
          <cell r="E3238">
            <v>529</v>
          </cell>
          <cell r="F3238">
            <v>487</v>
          </cell>
          <cell r="G3238">
            <v>42</v>
          </cell>
          <cell r="H3238">
            <v>75452</v>
          </cell>
          <cell r="I3238">
            <v>55219.583333333328</v>
          </cell>
          <cell r="J3238">
            <v>20232.416666666668</v>
          </cell>
        </row>
        <row r="3239">
          <cell r="A3239">
            <v>2001</v>
          </cell>
          <cell r="B3239">
            <v>1</v>
          </cell>
          <cell r="C3239" t="str">
            <v>Män</v>
          </cell>
          <cell r="D3239" t="str">
            <v>05 Östergötlands län</v>
          </cell>
          <cell r="E3239">
            <v>927</v>
          </cell>
          <cell r="F3239">
            <v>848</v>
          </cell>
          <cell r="G3239">
            <v>79</v>
          </cell>
          <cell r="H3239">
            <v>125081.83333333333</v>
          </cell>
          <cell r="I3239">
            <v>86993.5</v>
          </cell>
          <cell r="J3239">
            <v>38088.333333333336</v>
          </cell>
        </row>
        <row r="3240">
          <cell r="A3240">
            <v>2001</v>
          </cell>
          <cell r="B3240">
            <v>1</v>
          </cell>
          <cell r="C3240" t="str">
            <v>Män</v>
          </cell>
          <cell r="D3240" t="str">
            <v>06 Jönköpings län</v>
          </cell>
          <cell r="E3240">
            <v>681</v>
          </cell>
          <cell r="F3240">
            <v>631</v>
          </cell>
          <cell r="G3240">
            <v>50</v>
          </cell>
          <cell r="H3240">
            <v>96802.5</v>
          </cell>
          <cell r="I3240">
            <v>68844.416666666672</v>
          </cell>
          <cell r="J3240">
            <v>27958.083333333336</v>
          </cell>
        </row>
        <row r="3241">
          <cell r="A3241">
            <v>2001</v>
          </cell>
          <cell r="B3241">
            <v>1</v>
          </cell>
          <cell r="C3241" t="str">
            <v>Män</v>
          </cell>
          <cell r="D3241" t="str">
            <v>07 Kronobergs län</v>
          </cell>
          <cell r="E3241">
            <v>347</v>
          </cell>
          <cell r="F3241">
            <v>318</v>
          </cell>
          <cell r="G3241">
            <v>29</v>
          </cell>
          <cell r="H3241">
            <v>53702.416666666672</v>
          </cell>
          <cell r="I3241">
            <v>37905.25</v>
          </cell>
          <cell r="J3241">
            <v>15797.166666666668</v>
          </cell>
        </row>
        <row r="3242">
          <cell r="A3242">
            <v>2001</v>
          </cell>
          <cell r="B3242">
            <v>1</v>
          </cell>
          <cell r="C3242" t="str">
            <v>Män</v>
          </cell>
          <cell r="D3242" t="str">
            <v>08 Kalmar län</v>
          </cell>
          <cell r="E3242">
            <v>482</v>
          </cell>
          <cell r="F3242">
            <v>447</v>
          </cell>
          <cell r="G3242">
            <v>35</v>
          </cell>
          <cell r="H3242">
            <v>68858.333333333328</v>
          </cell>
          <cell r="I3242">
            <v>50072.083333333328</v>
          </cell>
          <cell r="J3242">
            <v>18786.25</v>
          </cell>
        </row>
        <row r="3243">
          <cell r="A3243">
            <v>2001</v>
          </cell>
          <cell r="B3243">
            <v>1</v>
          </cell>
          <cell r="C3243" t="str">
            <v>Män</v>
          </cell>
          <cell r="D3243" t="str">
            <v>09 Gotlands län</v>
          </cell>
          <cell r="E3243">
            <v>133</v>
          </cell>
          <cell r="F3243">
            <v>121</v>
          </cell>
          <cell r="G3243">
            <v>12</v>
          </cell>
          <cell r="H3243">
            <v>17003.583333333332</v>
          </cell>
          <cell r="I3243">
            <v>12242.833333333334</v>
          </cell>
          <cell r="J3243">
            <v>4760.75</v>
          </cell>
        </row>
        <row r="3244">
          <cell r="A3244">
            <v>2001</v>
          </cell>
          <cell r="B3244">
            <v>1</v>
          </cell>
          <cell r="C3244" t="str">
            <v>Män</v>
          </cell>
          <cell r="D3244" t="str">
            <v>10 Blekinge län</v>
          </cell>
          <cell r="E3244">
            <v>387</v>
          </cell>
          <cell r="F3244">
            <v>350</v>
          </cell>
          <cell r="G3244">
            <v>37</v>
          </cell>
          <cell r="H3244">
            <v>45274.916666666672</v>
          </cell>
          <cell r="I3244">
            <v>32115</v>
          </cell>
          <cell r="J3244">
            <v>13159.916666666668</v>
          </cell>
        </row>
        <row r="3245">
          <cell r="A3245">
            <v>2001</v>
          </cell>
          <cell r="B3245">
            <v>1</v>
          </cell>
          <cell r="C3245" t="str">
            <v>Män</v>
          </cell>
          <cell r="D3245" t="str">
            <v>12 Skåne län</v>
          </cell>
          <cell r="E3245">
            <v>2548</v>
          </cell>
          <cell r="F3245">
            <v>2356</v>
          </cell>
          <cell r="G3245">
            <v>192</v>
          </cell>
          <cell r="H3245">
            <v>334169.16666666663</v>
          </cell>
          <cell r="I3245">
            <v>238002.16666666663</v>
          </cell>
          <cell r="J3245">
            <v>96167</v>
          </cell>
        </row>
        <row r="3246">
          <cell r="A3246">
            <v>2001</v>
          </cell>
          <cell r="B3246">
            <v>1</v>
          </cell>
          <cell r="C3246" t="str">
            <v>Män</v>
          </cell>
          <cell r="D3246" t="str">
            <v>13 Hallands län</v>
          </cell>
          <cell r="E3246">
            <v>594</v>
          </cell>
          <cell r="F3246">
            <v>552</v>
          </cell>
          <cell r="G3246">
            <v>42</v>
          </cell>
          <cell r="H3246">
            <v>81043.333333333343</v>
          </cell>
          <cell r="I3246">
            <v>58629.5</v>
          </cell>
          <cell r="J3246">
            <v>22413.833333333336</v>
          </cell>
        </row>
        <row r="3247">
          <cell r="A3247">
            <v>2001</v>
          </cell>
          <cell r="B3247">
            <v>1</v>
          </cell>
          <cell r="C3247" t="str">
            <v>Män</v>
          </cell>
          <cell r="D3247" t="str">
            <v>14 Västra Götalands län</v>
          </cell>
          <cell r="E3247">
            <v>3239</v>
          </cell>
          <cell r="F3247">
            <v>2949</v>
          </cell>
          <cell r="G3247">
            <v>290</v>
          </cell>
          <cell r="H3247">
            <v>450482.25</v>
          </cell>
          <cell r="I3247">
            <v>319956.66666666669</v>
          </cell>
          <cell r="J3247">
            <v>130525.58333333333</v>
          </cell>
        </row>
        <row r="3248">
          <cell r="A3248">
            <v>2001</v>
          </cell>
          <cell r="B3248">
            <v>1</v>
          </cell>
          <cell r="C3248" t="str">
            <v>Män</v>
          </cell>
          <cell r="D3248" t="str">
            <v>17 Värmlands län</v>
          </cell>
          <cell r="E3248">
            <v>699</v>
          </cell>
          <cell r="F3248">
            <v>645</v>
          </cell>
          <cell r="G3248">
            <v>54</v>
          </cell>
          <cell r="H3248">
            <v>80714.75</v>
          </cell>
          <cell r="I3248">
            <v>58420.083333333328</v>
          </cell>
          <cell r="J3248">
            <v>22294.666666666668</v>
          </cell>
        </row>
        <row r="3249">
          <cell r="A3249">
            <v>2001</v>
          </cell>
          <cell r="B3249">
            <v>1</v>
          </cell>
          <cell r="C3249" t="str">
            <v>Män</v>
          </cell>
          <cell r="D3249" t="str">
            <v>18 Örebro län</v>
          </cell>
          <cell r="E3249">
            <v>676</v>
          </cell>
          <cell r="F3249">
            <v>605</v>
          </cell>
          <cell r="G3249">
            <v>71</v>
          </cell>
          <cell r="H3249">
            <v>81459.25</v>
          </cell>
          <cell r="I3249">
            <v>58219.5</v>
          </cell>
          <cell r="J3249">
            <v>23239.75</v>
          </cell>
        </row>
        <row r="3250">
          <cell r="A3250">
            <v>2001</v>
          </cell>
          <cell r="B3250">
            <v>1</v>
          </cell>
          <cell r="C3250" t="str">
            <v>Män</v>
          </cell>
          <cell r="D3250" t="str">
            <v>19 Västmanlands län</v>
          </cell>
          <cell r="E3250">
            <v>601</v>
          </cell>
          <cell r="F3250">
            <v>540</v>
          </cell>
          <cell r="G3250">
            <v>61</v>
          </cell>
          <cell r="H3250">
            <v>77287.25</v>
          </cell>
          <cell r="I3250">
            <v>56446.25</v>
          </cell>
          <cell r="J3250">
            <v>20841</v>
          </cell>
        </row>
        <row r="3251">
          <cell r="A3251">
            <v>2001</v>
          </cell>
          <cell r="B3251">
            <v>1</v>
          </cell>
          <cell r="C3251" t="str">
            <v>Män</v>
          </cell>
          <cell r="D3251" t="str">
            <v>20 Dalarnas län</v>
          </cell>
          <cell r="E3251">
            <v>686</v>
          </cell>
          <cell r="F3251">
            <v>640</v>
          </cell>
          <cell r="G3251">
            <v>46</v>
          </cell>
          <cell r="H3251">
            <v>81012.083333333328</v>
          </cell>
          <cell r="I3251">
            <v>59171.583333333328</v>
          </cell>
          <cell r="J3251">
            <v>21840.5</v>
          </cell>
        </row>
        <row r="3252">
          <cell r="A3252">
            <v>2001</v>
          </cell>
          <cell r="B3252">
            <v>1</v>
          </cell>
          <cell r="C3252" t="str">
            <v>Män</v>
          </cell>
          <cell r="D3252" t="str">
            <v>21 Gävleborgs län</v>
          </cell>
          <cell r="E3252">
            <v>633</v>
          </cell>
          <cell r="F3252">
            <v>580</v>
          </cell>
          <cell r="G3252">
            <v>53</v>
          </cell>
          <cell r="H3252">
            <v>82413.25</v>
          </cell>
          <cell r="I3252">
            <v>60182.583333333328</v>
          </cell>
          <cell r="J3252">
            <v>22230.666666666664</v>
          </cell>
        </row>
        <row r="3253">
          <cell r="A3253">
            <v>2001</v>
          </cell>
          <cell r="B3253">
            <v>1</v>
          </cell>
          <cell r="C3253" t="str">
            <v>Män</v>
          </cell>
          <cell r="D3253" t="str">
            <v>22 Västernorrlands län</v>
          </cell>
          <cell r="E3253">
            <v>551</v>
          </cell>
          <cell r="F3253">
            <v>489</v>
          </cell>
          <cell r="G3253">
            <v>62</v>
          </cell>
          <cell r="H3253">
            <v>73579.916666666657</v>
          </cell>
          <cell r="I3253">
            <v>53533.083333333336</v>
          </cell>
          <cell r="J3253">
            <v>20046.833333333336</v>
          </cell>
        </row>
        <row r="3254">
          <cell r="A3254">
            <v>2001</v>
          </cell>
          <cell r="B3254">
            <v>1</v>
          </cell>
          <cell r="C3254" t="str">
            <v>Män</v>
          </cell>
          <cell r="D3254" t="str">
            <v>23 Jämtlands län</v>
          </cell>
          <cell r="E3254">
            <v>293</v>
          </cell>
          <cell r="F3254">
            <v>266</v>
          </cell>
          <cell r="G3254">
            <v>27</v>
          </cell>
          <cell r="H3254">
            <v>38014.666666666664</v>
          </cell>
          <cell r="I3254">
            <v>27313</v>
          </cell>
          <cell r="J3254">
            <v>10701.666666666668</v>
          </cell>
        </row>
        <row r="3255">
          <cell r="A3255">
            <v>2001</v>
          </cell>
          <cell r="B3255">
            <v>1</v>
          </cell>
          <cell r="C3255" t="str">
            <v>Män</v>
          </cell>
          <cell r="D3255" t="str">
            <v>24 Västerbottens län</v>
          </cell>
          <cell r="E3255">
            <v>808</v>
          </cell>
          <cell r="F3255">
            <v>752</v>
          </cell>
          <cell r="G3255">
            <v>56</v>
          </cell>
          <cell r="H3255">
            <v>76183.916666666672</v>
          </cell>
          <cell r="I3255">
            <v>52113.5</v>
          </cell>
          <cell r="J3255">
            <v>24070.416666666668</v>
          </cell>
        </row>
        <row r="3256">
          <cell r="A3256">
            <v>2001</v>
          </cell>
          <cell r="B3256">
            <v>1</v>
          </cell>
          <cell r="C3256" t="str">
            <v>Män</v>
          </cell>
          <cell r="D3256" t="str">
            <v>25 Norrbottens län</v>
          </cell>
          <cell r="E3256">
            <v>792</v>
          </cell>
          <cell r="F3256">
            <v>738</v>
          </cell>
          <cell r="G3256">
            <v>54</v>
          </cell>
          <cell r="H3256">
            <v>77074.083333333328</v>
          </cell>
          <cell r="I3256">
            <v>55476.5</v>
          </cell>
          <cell r="J3256">
            <v>21597.583333333332</v>
          </cell>
        </row>
        <row r="3257">
          <cell r="A3257">
            <v>2001</v>
          </cell>
          <cell r="B3257">
            <v>1</v>
          </cell>
          <cell r="C3257" t="str">
            <v>Män</v>
          </cell>
          <cell r="D3257" t="str">
            <v>SA Saknas/Felaktigt</v>
          </cell>
          <cell r="E3257">
            <v>1007</v>
          </cell>
          <cell r="F3257">
            <v>1005</v>
          </cell>
          <cell r="G3257">
            <v>2</v>
          </cell>
          <cell r="H3257">
            <v>-998.33333333333326</v>
          </cell>
          <cell r="I3257">
            <v>-2157.9166666666665</v>
          </cell>
          <cell r="J3257">
            <v>1159.5833333333335</v>
          </cell>
        </row>
        <row r="3258">
          <cell r="A3258">
            <v>2001</v>
          </cell>
          <cell r="B3258">
            <v>2</v>
          </cell>
          <cell r="C3258" t="str">
            <v>Kvinnor</v>
          </cell>
          <cell r="D3258" t="str">
            <v>01 Stockholms län</v>
          </cell>
          <cell r="E3258">
            <v>5012</v>
          </cell>
          <cell r="F3258">
            <v>4734</v>
          </cell>
          <cell r="G3258">
            <v>278</v>
          </cell>
          <cell r="H3258">
            <v>560653.5</v>
          </cell>
          <cell r="I3258">
            <v>396778.5</v>
          </cell>
          <cell r="J3258">
            <v>163875</v>
          </cell>
        </row>
        <row r="3259">
          <cell r="A3259">
            <v>2001</v>
          </cell>
          <cell r="B3259">
            <v>2</v>
          </cell>
          <cell r="C3259" t="str">
            <v>Kvinnor</v>
          </cell>
          <cell r="D3259" t="str">
            <v>03 Uppsala län</v>
          </cell>
          <cell r="E3259">
            <v>855</v>
          </cell>
          <cell r="F3259">
            <v>800</v>
          </cell>
          <cell r="G3259">
            <v>55</v>
          </cell>
          <cell r="H3259">
            <v>88677.583333333343</v>
          </cell>
          <cell r="I3259">
            <v>59952.916666666664</v>
          </cell>
          <cell r="J3259">
            <v>28724.666666666668</v>
          </cell>
        </row>
        <row r="3260">
          <cell r="A3260">
            <v>2001</v>
          </cell>
          <cell r="B3260">
            <v>2</v>
          </cell>
          <cell r="C3260" t="str">
            <v>Kvinnor</v>
          </cell>
          <cell r="D3260" t="str">
            <v>04 Södermanlands län</v>
          </cell>
          <cell r="E3260">
            <v>723</v>
          </cell>
          <cell r="F3260">
            <v>691</v>
          </cell>
          <cell r="G3260">
            <v>32</v>
          </cell>
          <cell r="H3260">
            <v>69762.833333333328</v>
          </cell>
          <cell r="I3260">
            <v>50689.25</v>
          </cell>
          <cell r="J3260">
            <v>19073.583333333332</v>
          </cell>
        </row>
        <row r="3261">
          <cell r="A3261">
            <v>2001</v>
          </cell>
          <cell r="B3261">
            <v>2</v>
          </cell>
          <cell r="C3261" t="str">
            <v>Kvinnor</v>
          </cell>
          <cell r="D3261" t="str">
            <v>05 Östergötlands län</v>
          </cell>
          <cell r="E3261">
            <v>1376</v>
          </cell>
          <cell r="F3261">
            <v>1284</v>
          </cell>
          <cell r="G3261">
            <v>92</v>
          </cell>
          <cell r="H3261">
            <v>113662.08333333333</v>
          </cell>
          <cell r="I3261">
            <v>79227.75</v>
          </cell>
          <cell r="J3261">
            <v>34434.333333333328</v>
          </cell>
        </row>
        <row r="3262">
          <cell r="A3262">
            <v>2001</v>
          </cell>
          <cell r="B3262">
            <v>2</v>
          </cell>
          <cell r="C3262" t="str">
            <v>Kvinnor</v>
          </cell>
          <cell r="D3262" t="str">
            <v>06 Jönköpings län</v>
          </cell>
          <cell r="E3262">
            <v>1029</v>
          </cell>
          <cell r="F3262">
            <v>969</v>
          </cell>
          <cell r="G3262">
            <v>60</v>
          </cell>
          <cell r="H3262">
            <v>89928.5</v>
          </cell>
          <cell r="I3262">
            <v>63700.166666666672</v>
          </cell>
          <cell r="J3262">
            <v>26228.333333333336</v>
          </cell>
        </row>
        <row r="3263">
          <cell r="A3263">
            <v>2001</v>
          </cell>
          <cell r="B3263">
            <v>2</v>
          </cell>
          <cell r="C3263" t="str">
            <v>Kvinnor</v>
          </cell>
          <cell r="D3263" t="str">
            <v>07 Kronobergs län</v>
          </cell>
          <cell r="E3263">
            <v>503</v>
          </cell>
          <cell r="F3263">
            <v>475</v>
          </cell>
          <cell r="G3263">
            <v>28</v>
          </cell>
          <cell r="H3263">
            <v>49416.25</v>
          </cell>
          <cell r="I3263">
            <v>34860.75</v>
          </cell>
          <cell r="J3263">
            <v>14555.5</v>
          </cell>
        </row>
        <row r="3264">
          <cell r="A3264">
            <v>2001</v>
          </cell>
          <cell r="B3264">
            <v>2</v>
          </cell>
          <cell r="C3264" t="str">
            <v>Kvinnor</v>
          </cell>
          <cell r="D3264" t="str">
            <v>08 Kalmar län</v>
          </cell>
          <cell r="E3264">
            <v>702</v>
          </cell>
          <cell r="F3264">
            <v>662</v>
          </cell>
          <cell r="G3264">
            <v>40</v>
          </cell>
          <cell r="H3264">
            <v>63811</v>
          </cell>
          <cell r="I3264">
            <v>46597.583333333336</v>
          </cell>
          <cell r="J3264">
            <v>17213.416666666664</v>
          </cell>
        </row>
        <row r="3265">
          <cell r="A3265">
            <v>2001</v>
          </cell>
          <cell r="B3265">
            <v>2</v>
          </cell>
          <cell r="C3265" t="str">
            <v>Kvinnor</v>
          </cell>
          <cell r="D3265" t="str">
            <v>09 Gotlands län</v>
          </cell>
          <cell r="E3265">
            <v>176</v>
          </cell>
          <cell r="F3265">
            <v>167</v>
          </cell>
          <cell r="G3265">
            <v>9</v>
          </cell>
          <cell r="H3265">
            <v>16003.666666666668</v>
          </cell>
          <cell r="I3265">
            <v>11602.083333333334</v>
          </cell>
          <cell r="J3265">
            <v>4401.583333333333</v>
          </cell>
        </row>
        <row r="3266">
          <cell r="A3266">
            <v>2001</v>
          </cell>
          <cell r="B3266">
            <v>2</v>
          </cell>
          <cell r="C3266" t="str">
            <v>Kvinnor</v>
          </cell>
          <cell r="D3266" t="str">
            <v>10 Blekinge län</v>
          </cell>
          <cell r="E3266">
            <v>464</v>
          </cell>
          <cell r="F3266">
            <v>436</v>
          </cell>
          <cell r="G3266">
            <v>28</v>
          </cell>
          <cell r="H3266">
            <v>41119.25</v>
          </cell>
          <cell r="I3266">
            <v>29522.083333333328</v>
          </cell>
          <cell r="J3266">
            <v>11597.166666666666</v>
          </cell>
        </row>
        <row r="3267">
          <cell r="A3267">
            <v>2001</v>
          </cell>
          <cell r="B3267">
            <v>2</v>
          </cell>
          <cell r="C3267" t="str">
            <v>Kvinnor</v>
          </cell>
          <cell r="D3267" t="str">
            <v>12 Skåne län</v>
          </cell>
          <cell r="E3267">
            <v>3645</v>
          </cell>
          <cell r="F3267">
            <v>3456</v>
          </cell>
          <cell r="G3267">
            <v>189</v>
          </cell>
          <cell r="H3267">
            <v>321908.08333333331</v>
          </cell>
          <cell r="I3267">
            <v>227415.16666666666</v>
          </cell>
          <cell r="J3267">
            <v>94492.916666666672</v>
          </cell>
        </row>
        <row r="3268">
          <cell r="A3268">
            <v>2001</v>
          </cell>
          <cell r="B3268">
            <v>2</v>
          </cell>
          <cell r="C3268" t="str">
            <v>Kvinnor</v>
          </cell>
          <cell r="D3268" t="str">
            <v>13 Hallands län</v>
          </cell>
          <cell r="E3268">
            <v>762</v>
          </cell>
          <cell r="F3268">
            <v>715</v>
          </cell>
          <cell r="G3268">
            <v>47</v>
          </cell>
          <cell r="H3268">
            <v>77022.916666666672</v>
          </cell>
          <cell r="I3268">
            <v>55964.166666666672</v>
          </cell>
          <cell r="J3268">
            <v>21058.75</v>
          </cell>
        </row>
        <row r="3269">
          <cell r="A3269">
            <v>2001</v>
          </cell>
          <cell r="B3269">
            <v>2</v>
          </cell>
          <cell r="C3269" t="str">
            <v>Kvinnor</v>
          </cell>
          <cell r="D3269" t="str">
            <v>14 Västra Götalands län</v>
          </cell>
          <cell r="E3269">
            <v>4465</v>
          </cell>
          <cell r="F3269">
            <v>4139</v>
          </cell>
          <cell r="G3269">
            <v>326</v>
          </cell>
          <cell r="H3269">
            <v>423703</v>
          </cell>
          <cell r="I3269">
            <v>298238.5</v>
          </cell>
          <cell r="J3269">
            <v>125464.5</v>
          </cell>
        </row>
        <row r="3270">
          <cell r="A3270">
            <v>2001</v>
          </cell>
          <cell r="B3270">
            <v>2</v>
          </cell>
          <cell r="C3270" t="str">
            <v>Kvinnor</v>
          </cell>
          <cell r="D3270" t="str">
            <v>17 Värmlands län</v>
          </cell>
          <cell r="E3270">
            <v>925</v>
          </cell>
          <cell r="F3270">
            <v>856</v>
          </cell>
          <cell r="G3270">
            <v>69</v>
          </cell>
          <cell r="H3270">
            <v>74644.75</v>
          </cell>
          <cell r="I3270">
            <v>54006.833333333336</v>
          </cell>
          <cell r="J3270">
            <v>20637.916666666668</v>
          </cell>
        </row>
        <row r="3271">
          <cell r="A3271">
            <v>2001</v>
          </cell>
          <cell r="B3271">
            <v>2</v>
          </cell>
          <cell r="C3271" t="str">
            <v>Kvinnor</v>
          </cell>
          <cell r="D3271" t="str">
            <v>18 Örebro län</v>
          </cell>
          <cell r="E3271">
            <v>938</v>
          </cell>
          <cell r="F3271">
            <v>878</v>
          </cell>
          <cell r="G3271">
            <v>60</v>
          </cell>
          <cell r="H3271">
            <v>76590.083333333343</v>
          </cell>
          <cell r="I3271">
            <v>54221.833333333336</v>
          </cell>
          <cell r="J3271">
            <v>22368.25</v>
          </cell>
        </row>
        <row r="3272">
          <cell r="A3272">
            <v>2001</v>
          </cell>
          <cell r="B3272">
            <v>2</v>
          </cell>
          <cell r="C3272" t="str">
            <v>Kvinnor</v>
          </cell>
          <cell r="D3272" t="str">
            <v>19 Västmanlands län</v>
          </cell>
          <cell r="E3272">
            <v>806</v>
          </cell>
          <cell r="F3272">
            <v>766</v>
          </cell>
          <cell r="G3272">
            <v>40</v>
          </cell>
          <cell r="H3272">
            <v>69973.25</v>
          </cell>
          <cell r="I3272">
            <v>50914.166666666664</v>
          </cell>
          <cell r="J3272">
            <v>19059.083333333336</v>
          </cell>
        </row>
        <row r="3273">
          <cell r="A3273">
            <v>2001</v>
          </cell>
          <cell r="B3273">
            <v>2</v>
          </cell>
          <cell r="C3273" t="str">
            <v>Kvinnor</v>
          </cell>
          <cell r="D3273" t="str">
            <v>20 Dalarnas län</v>
          </cell>
          <cell r="E3273">
            <v>872</v>
          </cell>
          <cell r="F3273">
            <v>824</v>
          </cell>
          <cell r="G3273">
            <v>48</v>
          </cell>
          <cell r="H3273">
            <v>74208.75</v>
          </cell>
          <cell r="I3273">
            <v>53975.5</v>
          </cell>
          <cell r="J3273">
            <v>20233.25</v>
          </cell>
        </row>
        <row r="3274">
          <cell r="A3274">
            <v>2001</v>
          </cell>
          <cell r="B3274">
            <v>2</v>
          </cell>
          <cell r="C3274" t="str">
            <v>Kvinnor</v>
          </cell>
          <cell r="D3274" t="str">
            <v>21 Gävleborgs län</v>
          </cell>
          <cell r="E3274">
            <v>835</v>
          </cell>
          <cell r="F3274">
            <v>772</v>
          </cell>
          <cell r="G3274">
            <v>63</v>
          </cell>
          <cell r="H3274">
            <v>75707.75</v>
          </cell>
          <cell r="I3274">
            <v>54980.333333333343</v>
          </cell>
          <cell r="J3274">
            <v>20727.416666666664</v>
          </cell>
        </row>
        <row r="3275">
          <cell r="A3275">
            <v>2001</v>
          </cell>
          <cell r="B3275">
            <v>2</v>
          </cell>
          <cell r="C3275" t="str">
            <v>Kvinnor</v>
          </cell>
          <cell r="D3275" t="str">
            <v>22 Västernorrlands län</v>
          </cell>
          <cell r="E3275">
            <v>666</v>
          </cell>
          <cell r="F3275">
            <v>613</v>
          </cell>
          <cell r="G3275">
            <v>53</v>
          </cell>
          <cell r="H3275">
            <v>66819.333333333328</v>
          </cell>
          <cell r="I3275">
            <v>48711.416666666664</v>
          </cell>
          <cell r="J3275">
            <v>18107.916666666668</v>
          </cell>
        </row>
        <row r="3276">
          <cell r="A3276">
            <v>2001</v>
          </cell>
          <cell r="B3276">
            <v>2</v>
          </cell>
          <cell r="C3276" t="str">
            <v>Kvinnor</v>
          </cell>
          <cell r="D3276" t="str">
            <v>23 Jämtlands län</v>
          </cell>
          <cell r="E3276">
            <v>405</v>
          </cell>
          <cell r="F3276">
            <v>379</v>
          </cell>
          <cell r="G3276">
            <v>26</v>
          </cell>
          <cell r="H3276">
            <v>34558.5</v>
          </cell>
          <cell r="I3276">
            <v>24657.583333333336</v>
          </cell>
          <cell r="J3276">
            <v>9900.9166666666661</v>
          </cell>
        </row>
        <row r="3277">
          <cell r="A3277">
            <v>2001</v>
          </cell>
          <cell r="B3277">
            <v>2</v>
          </cell>
          <cell r="C3277" t="str">
            <v>Kvinnor</v>
          </cell>
          <cell r="D3277" t="str">
            <v>24 Västerbottens län</v>
          </cell>
          <cell r="E3277">
            <v>1361</v>
          </cell>
          <cell r="F3277">
            <v>1269</v>
          </cell>
          <cell r="G3277">
            <v>92</v>
          </cell>
          <cell r="H3277">
            <v>70067.75</v>
          </cell>
          <cell r="I3277">
            <v>46988.333333333336</v>
          </cell>
          <cell r="J3277">
            <v>23079.416666666668</v>
          </cell>
        </row>
        <row r="3278">
          <cell r="A3278">
            <v>2001</v>
          </cell>
          <cell r="B3278">
            <v>2</v>
          </cell>
          <cell r="C3278" t="str">
            <v>Kvinnor</v>
          </cell>
          <cell r="D3278" t="str">
            <v>25 Norrbottens län</v>
          </cell>
          <cell r="E3278">
            <v>1031</v>
          </cell>
          <cell r="F3278">
            <v>984</v>
          </cell>
          <cell r="G3278">
            <v>47</v>
          </cell>
          <cell r="H3278">
            <v>68889.666666666657</v>
          </cell>
          <cell r="I3278">
            <v>49905.666666666664</v>
          </cell>
          <cell r="J3278">
            <v>18984</v>
          </cell>
        </row>
        <row r="3279">
          <cell r="A3279">
            <v>2001</v>
          </cell>
          <cell r="B3279">
            <v>2</v>
          </cell>
          <cell r="C3279" t="str">
            <v>Kvinnor</v>
          </cell>
          <cell r="D3279" t="str">
            <v>SA Saknas/Felaktigt</v>
          </cell>
          <cell r="E3279">
            <v>534</v>
          </cell>
          <cell r="F3279">
            <v>531</v>
          </cell>
          <cell r="G3279">
            <v>3</v>
          </cell>
          <cell r="H3279">
            <v>890.08333333333337</v>
          </cell>
          <cell r="I3279">
            <v>-180.58333333333326</v>
          </cell>
          <cell r="J3279">
            <v>1070.6666666666665</v>
          </cell>
        </row>
        <row r="3280">
          <cell r="A3280">
            <v>2001</v>
          </cell>
          <cell r="B3280">
            <v>2</v>
          </cell>
          <cell r="C3280" t="str">
            <v>Män</v>
          </cell>
          <cell r="D3280" t="str">
            <v>01 Stockholms län</v>
          </cell>
          <cell r="E3280">
            <v>3936</v>
          </cell>
          <cell r="F3280">
            <v>3634</v>
          </cell>
          <cell r="G3280">
            <v>302</v>
          </cell>
          <cell r="H3280">
            <v>569539.91666666663</v>
          </cell>
          <cell r="I3280">
            <v>408996.83333333337</v>
          </cell>
          <cell r="J3280">
            <v>160543.08333333334</v>
          </cell>
        </row>
        <row r="3281">
          <cell r="A3281">
            <v>2001</v>
          </cell>
          <cell r="B3281">
            <v>2</v>
          </cell>
          <cell r="C3281" t="str">
            <v>Män</v>
          </cell>
          <cell r="D3281" t="str">
            <v>03 Uppsala län</v>
          </cell>
          <cell r="E3281">
            <v>631</v>
          </cell>
          <cell r="F3281">
            <v>557</v>
          </cell>
          <cell r="G3281">
            <v>74</v>
          </cell>
          <cell r="H3281">
            <v>90512.25</v>
          </cell>
          <cell r="I3281">
            <v>62732.75</v>
          </cell>
          <cell r="J3281">
            <v>27779.5</v>
          </cell>
        </row>
        <row r="3282">
          <cell r="A3282">
            <v>2001</v>
          </cell>
          <cell r="B3282">
            <v>2</v>
          </cell>
          <cell r="C3282" t="str">
            <v>Män</v>
          </cell>
          <cell r="D3282" t="str">
            <v>04 Södermanlands län</v>
          </cell>
          <cell r="E3282">
            <v>531</v>
          </cell>
          <cell r="F3282">
            <v>493</v>
          </cell>
          <cell r="G3282">
            <v>38</v>
          </cell>
          <cell r="H3282">
            <v>75364.333333333328</v>
          </cell>
          <cell r="I3282">
            <v>55175.083333333336</v>
          </cell>
          <cell r="J3282">
            <v>20189.25</v>
          </cell>
        </row>
        <row r="3283">
          <cell r="A3283">
            <v>2001</v>
          </cell>
          <cell r="B3283">
            <v>2</v>
          </cell>
          <cell r="C3283" t="str">
            <v>Män</v>
          </cell>
          <cell r="D3283" t="str">
            <v>05 Östergötlands län</v>
          </cell>
          <cell r="E3283">
            <v>936</v>
          </cell>
          <cell r="F3283">
            <v>855</v>
          </cell>
          <cell r="G3283">
            <v>81</v>
          </cell>
          <cell r="H3283">
            <v>124927.33333333334</v>
          </cell>
          <cell r="I3283">
            <v>86910.333333333343</v>
          </cell>
          <cell r="J3283">
            <v>38017</v>
          </cell>
        </row>
        <row r="3284">
          <cell r="A3284">
            <v>2001</v>
          </cell>
          <cell r="B3284">
            <v>2</v>
          </cell>
          <cell r="C3284" t="str">
            <v>Män</v>
          </cell>
          <cell r="D3284" t="str">
            <v>06 Jönköpings län</v>
          </cell>
          <cell r="E3284">
            <v>716</v>
          </cell>
          <cell r="F3284">
            <v>668</v>
          </cell>
          <cell r="G3284">
            <v>48</v>
          </cell>
          <cell r="H3284">
            <v>96735.083333333314</v>
          </cell>
          <cell r="I3284">
            <v>68829.166666666657</v>
          </cell>
          <cell r="J3284">
            <v>27905.916666666664</v>
          </cell>
        </row>
        <row r="3285">
          <cell r="A3285">
            <v>2001</v>
          </cell>
          <cell r="B3285">
            <v>2</v>
          </cell>
          <cell r="C3285" t="str">
            <v>Män</v>
          </cell>
          <cell r="D3285" t="str">
            <v>07 Kronobergs län</v>
          </cell>
          <cell r="E3285">
            <v>357</v>
          </cell>
          <cell r="F3285">
            <v>329</v>
          </cell>
          <cell r="G3285">
            <v>28</v>
          </cell>
          <cell r="H3285">
            <v>53611.5</v>
          </cell>
          <cell r="I3285">
            <v>37857.083333333336</v>
          </cell>
          <cell r="J3285">
            <v>15754.416666666668</v>
          </cell>
        </row>
        <row r="3286">
          <cell r="A3286">
            <v>2001</v>
          </cell>
          <cell r="B3286">
            <v>2</v>
          </cell>
          <cell r="C3286" t="str">
            <v>Män</v>
          </cell>
          <cell r="D3286" t="str">
            <v>08 Kalmar län</v>
          </cell>
          <cell r="E3286">
            <v>504</v>
          </cell>
          <cell r="F3286">
            <v>466</v>
          </cell>
          <cell r="G3286">
            <v>38</v>
          </cell>
          <cell r="H3286">
            <v>68767.666666666672</v>
          </cell>
          <cell r="I3286">
            <v>50027</v>
          </cell>
          <cell r="J3286">
            <v>18740.666666666668</v>
          </cell>
        </row>
        <row r="3287">
          <cell r="A3287">
            <v>2001</v>
          </cell>
          <cell r="B3287">
            <v>2</v>
          </cell>
          <cell r="C3287" t="str">
            <v>Män</v>
          </cell>
          <cell r="D3287" t="str">
            <v>09 Gotlands län</v>
          </cell>
          <cell r="E3287">
            <v>129</v>
          </cell>
          <cell r="F3287">
            <v>115</v>
          </cell>
          <cell r="G3287">
            <v>14</v>
          </cell>
          <cell r="H3287">
            <v>16988.083333333336</v>
          </cell>
          <cell r="I3287">
            <v>12236.583333333334</v>
          </cell>
          <cell r="J3287">
            <v>4751.5</v>
          </cell>
        </row>
        <row r="3288">
          <cell r="A3288">
            <v>2001</v>
          </cell>
          <cell r="B3288">
            <v>2</v>
          </cell>
          <cell r="C3288" t="str">
            <v>Män</v>
          </cell>
          <cell r="D3288" t="str">
            <v>10 Blekinge län</v>
          </cell>
          <cell r="E3288">
            <v>389</v>
          </cell>
          <cell r="F3288">
            <v>350</v>
          </cell>
          <cell r="G3288">
            <v>39</v>
          </cell>
          <cell r="H3288">
            <v>45218.75</v>
          </cell>
          <cell r="I3288">
            <v>32086.083333333332</v>
          </cell>
          <cell r="J3288">
            <v>13132.666666666666</v>
          </cell>
        </row>
        <row r="3289">
          <cell r="A3289">
            <v>2001</v>
          </cell>
          <cell r="B3289">
            <v>2</v>
          </cell>
          <cell r="C3289" t="str">
            <v>Män</v>
          </cell>
          <cell r="D3289" t="str">
            <v>12 Skåne län</v>
          </cell>
          <cell r="E3289">
            <v>2600</v>
          </cell>
          <cell r="F3289">
            <v>2400</v>
          </cell>
          <cell r="G3289">
            <v>200</v>
          </cell>
          <cell r="H3289">
            <v>334354.91666666669</v>
          </cell>
          <cell r="I3289">
            <v>238162</v>
          </cell>
          <cell r="J3289">
            <v>96192.916666666672</v>
          </cell>
        </row>
        <row r="3290">
          <cell r="A3290">
            <v>2001</v>
          </cell>
          <cell r="B3290">
            <v>2</v>
          </cell>
          <cell r="C3290" t="str">
            <v>Män</v>
          </cell>
          <cell r="D3290" t="str">
            <v>13 Hallands län</v>
          </cell>
          <cell r="E3290">
            <v>582</v>
          </cell>
          <cell r="F3290">
            <v>542</v>
          </cell>
          <cell r="G3290">
            <v>40</v>
          </cell>
          <cell r="H3290">
            <v>80983.5</v>
          </cell>
          <cell r="I3290">
            <v>58602.5</v>
          </cell>
          <cell r="J3290">
            <v>22381</v>
          </cell>
        </row>
        <row r="3291">
          <cell r="A3291">
            <v>2001</v>
          </cell>
          <cell r="B3291">
            <v>2</v>
          </cell>
          <cell r="C3291" t="str">
            <v>Män</v>
          </cell>
          <cell r="D3291" t="str">
            <v>14 Västra Götalands län</v>
          </cell>
          <cell r="E3291">
            <v>3200</v>
          </cell>
          <cell r="F3291">
            <v>2913</v>
          </cell>
          <cell r="G3291">
            <v>287</v>
          </cell>
          <cell r="H3291">
            <v>449778</v>
          </cell>
          <cell r="I3291">
            <v>319432</v>
          </cell>
          <cell r="J3291">
            <v>130346</v>
          </cell>
        </row>
        <row r="3292">
          <cell r="A3292">
            <v>2001</v>
          </cell>
          <cell r="B3292">
            <v>2</v>
          </cell>
          <cell r="C3292" t="str">
            <v>Män</v>
          </cell>
          <cell r="D3292" t="str">
            <v>17 Värmlands län</v>
          </cell>
          <cell r="E3292">
            <v>684</v>
          </cell>
          <cell r="F3292">
            <v>628</v>
          </cell>
          <cell r="G3292">
            <v>56</v>
          </cell>
          <cell r="H3292">
            <v>80548.833333333343</v>
          </cell>
          <cell r="I3292">
            <v>58330</v>
          </cell>
          <cell r="J3292">
            <v>22218.833333333336</v>
          </cell>
        </row>
        <row r="3293">
          <cell r="A3293">
            <v>2001</v>
          </cell>
          <cell r="B3293">
            <v>2</v>
          </cell>
          <cell r="C3293" t="str">
            <v>Män</v>
          </cell>
          <cell r="D3293" t="str">
            <v>18 Örebro län</v>
          </cell>
          <cell r="E3293">
            <v>681</v>
          </cell>
          <cell r="F3293">
            <v>609</v>
          </cell>
          <cell r="G3293">
            <v>72</v>
          </cell>
          <cell r="H3293">
            <v>81367.75</v>
          </cell>
          <cell r="I3293">
            <v>58178.083333333328</v>
          </cell>
          <cell r="J3293">
            <v>23189.666666666664</v>
          </cell>
        </row>
        <row r="3294">
          <cell r="A3294">
            <v>2001</v>
          </cell>
          <cell r="B3294">
            <v>2</v>
          </cell>
          <cell r="C3294" t="str">
            <v>Män</v>
          </cell>
          <cell r="D3294" t="str">
            <v>19 Västmanlands län</v>
          </cell>
          <cell r="E3294">
            <v>631</v>
          </cell>
          <cell r="F3294">
            <v>564</v>
          </cell>
          <cell r="G3294">
            <v>67</v>
          </cell>
          <cell r="H3294">
            <v>77175.25</v>
          </cell>
          <cell r="I3294">
            <v>56379.833333333328</v>
          </cell>
          <cell r="J3294">
            <v>20795.416666666664</v>
          </cell>
        </row>
        <row r="3295">
          <cell r="A3295">
            <v>2001</v>
          </cell>
          <cell r="B3295">
            <v>2</v>
          </cell>
          <cell r="C3295" t="str">
            <v>Män</v>
          </cell>
          <cell r="D3295" t="str">
            <v>20 Dalarnas län</v>
          </cell>
          <cell r="E3295">
            <v>691</v>
          </cell>
          <cell r="F3295">
            <v>648</v>
          </cell>
          <cell r="G3295">
            <v>43</v>
          </cell>
          <cell r="H3295">
            <v>80890.666666666657</v>
          </cell>
          <cell r="I3295">
            <v>59099</v>
          </cell>
          <cell r="J3295">
            <v>21791.666666666668</v>
          </cell>
        </row>
        <row r="3296">
          <cell r="A3296">
            <v>2001</v>
          </cell>
          <cell r="B3296">
            <v>2</v>
          </cell>
          <cell r="C3296" t="str">
            <v>Män</v>
          </cell>
          <cell r="D3296" t="str">
            <v>21 Gävleborgs län</v>
          </cell>
          <cell r="E3296">
            <v>636</v>
          </cell>
          <cell r="F3296">
            <v>589</v>
          </cell>
          <cell r="G3296">
            <v>47</v>
          </cell>
          <cell r="H3296">
            <v>82327.666666666672</v>
          </cell>
          <cell r="I3296">
            <v>60130.75</v>
          </cell>
          <cell r="J3296">
            <v>22196.916666666668</v>
          </cell>
        </row>
        <row r="3297">
          <cell r="A3297">
            <v>2001</v>
          </cell>
          <cell r="B3297">
            <v>2</v>
          </cell>
          <cell r="C3297" t="str">
            <v>Män</v>
          </cell>
          <cell r="D3297" t="str">
            <v>22 Västernorrlands län</v>
          </cell>
          <cell r="E3297">
            <v>535</v>
          </cell>
          <cell r="F3297">
            <v>476</v>
          </cell>
          <cell r="G3297">
            <v>59</v>
          </cell>
          <cell r="H3297">
            <v>73454</v>
          </cell>
          <cell r="I3297">
            <v>53484.833333333328</v>
          </cell>
          <cell r="J3297">
            <v>19969.166666666668</v>
          </cell>
        </row>
        <row r="3298">
          <cell r="A3298">
            <v>2001</v>
          </cell>
          <cell r="B3298">
            <v>2</v>
          </cell>
          <cell r="C3298" t="str">
            <v>Män</v>
          </cell>
          <cell r="D3298" t="str">
            <v>23 Jämtlands län</v>
          </cell>
          <cell r="E3298">
            <v>310</v>
          </cell>
          <cell r="F3298">
            <v>278</v>
          </cell>
          <cell r="G3298">
            <v>32</v>
          </cell>
          <cell r="H3298">
            <v>37957.333333333336</v>
          </cell>
          <cell r="I3298">
            <v>27275</v>
          </cell>
          <cell r="J3298">
            <v>10682.333333333332</v>
          </cell>
        </row>
        <row r="3299">
          <cell r="A3299">
            <v>2001</v>
          </cell>
          <cell r="B3299">
            <v>2</v>
          </cell>
          <cell r="C3299" t="str">
            <v>Män</v>
          </cell>
          <cell r="D3299" t="str">
            <v>24 Västerbottens län</v>
          </cell>
          <cell r="E3299">
            <v>807</v>
          </cell>
          <cell r="F3299">
            <v>752</v>
          </cell>
          <cell r="G3299">
            <v>55</v>
          </cell>
          <cell r="H3299">
            <v>76078.666666666657</v>
          </cell>
          <cell r="I3299">
            <v>52042.333333333336</v>
          </cell>
          <cell r="J3299">
            <v>24036.333333333336</v>
          </cell>
        </row>
        <row r="3300">
          <cell r="A3300">
            <v>2001</v>
          </cell>
          <cell r="B3300">
            <v>2</v>
          </cell>
          <cell r="C3300" t="str">
            <v>Män</v>
          </cell>
          <cell r="D3300" t="str">
            <v>25 Norrbottens län</v>
          </cell>
          <cell r="E3300">
            <v>819</v>
          </cell>
          <cell r="F3300">
            <v>761</v>
          </cell>
          <cell r="G3300">
            <v>58</v>
          </cell>
          <cell r="H3300">
            <v>76912.166666666672</v>
          </cell>
          <cell r="I3300">
            <v>55385.166666666657</v>
          </cell>
          <cell r="J3300">
            <v>21527</v>
          </cell>
        </row>
        <row r="3301">
          <cell r="A3301">
            <v>2001</v>
          </cell>
          <cell r="B3301">
            <v>2</v>
          </cell>
          <cell r="C3301" t="str">
            <v>Män</v>
          </cell>
          <cell r="D3301" t="str">
            <v>SA Saknas/Felaktigt</v>
          </cell>
          <cell r="E3301">
            <v>995</v>
          </cell>
          <cell r="F3301">
            <v>993</v>
          </cell>
          <cell r="G3301">
            <v>2</v>
          </cell>
          <cell r="H3301">
            <v>-1996.6666666666665</v>
          </cell>
          <cell r="I3301">
            <v>-2896.1666666666665</v>
          </cell>
          <cell r="J3301">
            <v>899.5</v>
          </cell>
        </row>
        <row r="3302">
          <cell r="A3302">
            <v>2001</v>
          </cell>
          <cell r="B3302">
            <v>3</v>
          </cell>
          <cell r="C3302" t="str">
            <v>Kvinnor</v>
          </cell>
          <cell r="D3302" t="str">
            <v>01 Stockholms län</v>
          </cell>
          <cell r="E3302">
            <v>5063</v>
          </cell>
          <cell r="F3302">
            <v>4782</v>
          </cell>
          <cell r="G3302">
            <v>281</v>
          </cell>
          <cell r="H3302">
            <v>559622.91666666663</v>
          </cell>
          <cell r="I3302">
            <v>396082.91666666669</v>
          </cell>
          <cell r="J3302">
            <v>163540</v>
          </cell>
        </row>
        <row r="3303">
          <cell r="A3303">
            <v>2001</v>
          </cell>
          <cell r="B3303">
            <v>3</v>
          </cell>
          <cell r="C3303" t="str">
            <v>Kvinnor</v>
          </cell>
          <cell r="D3303" t="str">
            <v>03 Uppsala län</v>
          </cell>
          <cell r="E3303">
            <v>883</v>
          </cell>
          <cell r="F3303">
            <v>828</v>
          </cell>
          <cell r="G3303">
            <v>55</v>
          </cell>
          <cell r="H3303">
            <v>88512.25</v>
          </cell>
          <cell r="I3303">
            <v>59843.333333333336</v>
          </cell>
          <cell r="J3303">
            <v>28668.916666666668</v>
          </cell>
        </row>
        <row r="3304">
          <cell r="A3304">
            <v>2001</v>
          </cell>
          <cell r="B3304">
            <v>3</v>
          </cell>
          <cell r="C3304" t="str">
            <v>Kvinnor</v>
          </cell>
          <cell r="D3304" t="str">
            <v>04 Södermanlands län</v>
          </cell>
          <cell r="E3304">
            <v>715</v>
          </cell>
          <cell r="F3304">
            <v>686</v>
          </cell>
          <cell r="G3304">
            <v>29</v>
          </cell>
          <cell r="H3304">
            <v>69675.083333333328</v>
          </cell>
          <cell r="I3304">
            <v>50643.916666666664</v>
          </cell>
          <cell r="J3304">
            <v>19031.166666666668</v>
          </cell>
        </row>
        <row r="3305">
          <cell r="A3305">
            <v>2001</v>
          </cell>
          <cell r="B3305">
            <v>3</v>
          </cell>
          <cell r="C3305" t="str">
            <v>Kvinnor</v>
          </cell>
          <cell r="D3305" t="str">
            <v>05 Östergötlands län</v>
          </cell>
          <cell r="E3305">
            <v>1367</v>
          </cell>
          <cell r="F3305">
            <v>1276</v>
          </cell>
          <cell r="G3305">
            <v>91</v>
          </cell>
          <cell r="H3305">
            <v>113477.25</v>
          </cell>
          <cell r="I3305">
            <v>79124.916666666657</v>
          </cell>
          <cell r="J3305">
            <v>34352.333333333336</v>
          </cell>
        </row>
        <row r="3306">
          <cell r="A3306">
            <v>2001</v>
          </cell>
          <cell r="B3306">
            <v>3</v>
          </cell>
          <cell r="C3306" t="str">
            <v>Kvinnor</v>
          </cell>
          <cell r="D3306" t="str">
            <v>06 Jönköpings län</v>
          </cell>
          <cell r="E3306">
            <v>1058</v>
          </cell>
          <cell r="F3306">
            <v>997</v>
          </cell>
          <cell r="G3306">
            <v>61</v>
          </cell>
          <cell r="H3306">
            <v>89835.833333333328</v>
          </cell>
          <cell r="I3306">
            <v>63669.916666666672</v>
          </cell>
          <cell r="J3306">
            <v>26165.916666666668</v>
          </cell>
        </row>
        <row r="3307">
          <cell r="A3307">
            <v>2001</v>
          </cell>
          <cell r="B3307">
            <v>3</v>
          </cell>
          <cell r="C3307" t="str">
            <v>Kvinnor</v>
          </cell>
          <cell r="D3307" t="str">
            <v>07 Kronobergs län</v>
          </cell>
          <cell r="E3307">
            <v>514</v>
          </cell>
          <cell r="F3307">
            <v>480</v>
          </cell>
          <cell r="G3307">
            <v>34</v>
          </cell>
          <cell r="H3307">
            <v>49322.166666666664</v>
          </cell>
          <cell r="I3307">
            <v>34812.333333333336</v>
          </cell>
          <cell r="J3307">
            <v>14509.833333333334</v>
          </cell>
        </row>
        <row r="3308">
          <cell r="A3308">
            <v>2001</v>
          </cell>
          <cell r="B3308">
            <v>3</v>
          </cell>
          <cell r="C3308" t="str">
            <v>Kvinnor</v>
          </cell>
          <cell r="D3308" t="str">
            <v>08 Kalmar län</v>
          </cell>
          <cell r="E3308">
            <v>707</v>
          </cell>
          <cell r="F3308">
            <v>668</v>
          </cell>
          <cell r="G3308">
            <v>39</v>
          </cell>
          <cell r="H3308">
            <v>63723.416666666664</v>
          </cell>
          <cell r="I3308">
            <v>46558</v>
          </cell>
          <cell r="J3308">
            <v>17165.416666666664</v>
          </cell>
        </row>
        <row r="3309">
          <cell r="A3309">
            <v>2001</v>
          </cell>
          <cell r="B3309">
            <v>3</v>
          </cell>
          <cell r="C3309" t="str">
            <v>Kvinnor</v>
          </cell>
          <cell r="D3309" t="str">
            <v>09 Gotlands län</v>
          </cell>
          <cell r="E3309">
            <v>170</v>
          </cell>
          <cell r="F3309">
            <v>161</v>
          </cell>
          <cell r="G3309">
            <v>9</v>
          </cell>
          <cell r="H3309">
            <v>15989.416666666666</v>
          </cell>
          <cell r="I3309">
            <v>11595.666666666666</v>
          </cell>
          <cell r="J3309">
            <v>4393.75</v>
          </cell>
        </row>
        <row r="3310">
          <cell r="A3310">
            <v>2001</v>
          </cell>
          <cell r="B3310">
            <v>3</v>
          </cell>
          <cell r="C3310" t="str">
            <v>Kvinnor</v>
          </cell>
          <cell r="D3310" t="str">
            <v>10 Blekinge län</v>
          </cell>
          <cell r="E3310">
            <v>474</v>
          </cell>
          <cell r="F3310">
            <v>449</v>
          </cell>
          <cell r="G3310">
            <v>25</v>
          </cell>
          <cell r="H3310">
            <v>41059.166666666664</v>
          </cell>
          <cell r="I3310">
            <v>29498.25</v>
          </cell>
          <cell r="J3310">
            <v>11560.916666666668</v>
          </cell>
        </row>
        <row r="3311">
          <cell r="A3311">
            <v>2001</v>
          </cell>
          <cell r="B3311">
            <v>3</v>
          </cell>
          <cell r="C3311" t="str">
            <v>Kvinnor</v>
          </cell>
          <cell r="D3311" t="str">
            <v>12 Skåne län</v>
          </cell>
          <cell r="E3311">
            <v>3665</v>
          </cell>
          <cell r="F3311">
            <v>3475</v>
          </cell>
          <cell r="G3311">
            <v>190</v>
          </cell>
          <cell r="H3311">
            <v>322023.08333333331</v>
          </cell>
          <cell r="I3311">
            <v>227592.25</v>
          </cell>
          <cell r="J3311">
            <v>94430.833333333343</v>
          </cell>
        </row>
        <row r="3312">
          <cell r="A3312">
            <v>2001</v>
          </cell>
          <cell r="B3312">
            <v>3</v>
          </cell>
          <cell r="C3312" t="str">
            <v>Kvinnor</v>
          </cell>
          <cell r="D3312" t="str">
            <v>13 Hallands län</v>
          </cell>
          <cell r="E3312">
            <v>762</v>
          </cell>
          <cell r="F3312">
            <v>719</v>
          </cell>
          <cell r="G3312">
            <v>43</v>
          </cell>
          <cell r="H3312">
            <v>76918.083333333328</v>
          </cell>
          <cell r="I3312">
            <v>55922</v>
          </cell>
          <cell r="J3312">
            <v>20996.083333333332</v>
          </cell>
        </row>
        <row r="3313">
          <cell r="A3313">
            <v>2001</v>
          </cell>
          <cell r="B3313">
            <v>3</v>
          </cell>
          <cell r="C3313" t="str">
            <v>Kvinnor</v>
          </cell>
          <cell r="D3313" t="str">
            <v>14 Västra Götalands län</v>
          </cell>
          <cell r="E3313">
            <v>4546</v>
          </cell>
          <cell r="F3313">
            <v>4227</v>
          </cell>
          <cell r="G3313">
            <v>319</v>
          </cell>
          <cell r="H3313">
            <v>423009.33333333337</v>
          </cell>
          <cell r="I3313">
            <v>297790.66666666669</v>
          </cell>
          <cell r="J3313">
            <v>125218.66666666667</v>
          </cell>
        </row>
        <row r="3314">
          <cell r="A3314">
            <v>2001</v>
          </cell>
          <cell r="B3314">
            <v>3</v>
          </cell>
          <cell r="C3314" t="str">
            <v>Kvinnor</v>
          </cell>
          <cell r="D3314" t="str">
            <v>17 Värmlands län</v>
          </cell>
          <cell r="E3314">
            <v>934</v>
          </cell>
          <cell r="F3314">
            <v>865</v>
          </cell>
          <cell r="G3314">
            <v>69</v>
          </cell>
          <cell r="H3314">
            <v>74463.833333333328</v>
          </cell>
          <cell r="I3314">
            <v>53910.416666666664</v>
          </cell>
          <cell r="J3314">
            <v>20553.416666666664</v>
          </cell>
        </row>
        <row r="3315">
          <cell r="A3315">
            <v>2001</v>
          </cell>
          <cell r="B3315">
            <v>3</v>
          </cell>
          <cell r="C3315" t="str">
            <v>Kvinnor</v>
          </cell>
          <cell r="D3315" t="str">
            <v>18 Örebro län</v>
          </cell>
          <cell r="E3315">
            <v>951</v>
          </cell>
          <cell r="F3315">
            <v>887</v>
          </cell>
          <cell r="G3315">
            <v>64</v>
          </cell>
          <cell r="H3315">
            <v>76493.5</v>
          </cell>
          <cell r="I3315">
            <v>54175.583333333336</v>
          </cell>
          <cell r="J3315">
            <v>22317.916666666668</v>
          </cell>
        </row>
        <row r="3316">
          <cell r="A3316">
            <v>2001</v>
          </cell>
          <cell r="B3316">
            <v>3</v>
          </cell>
          <cell r="C3316" t="str">
            <v>Kvinnor</v>
          </cell>
          <cell r="D3316" t="str">
            <v>19 Västmanlands län</v>
          </cell>
          <cell r="E3316">
            <v>823</v>
          </cell>
          <cell r="F3316">
            <v>779</v>
          </cell>
          <cell r="G3316">
            <v>44</v>
          </cell>
          <cell r="H3316">
            <v>69869</v>
          </cell>
          <cell r="I3316">
            <v>50852.166666666664</v>
          </cell>
          <cell r="J3316">
            <v>19016.833333333332</v>
          </cell>
        </row>
        <row r="3317">
          <cell r="A3317">
            <v>2001</v>
          </cell>
          <cell r="B3317">
            <v>3</v>
          </cell>
          <cell r="C3317" t="str">
            <v>Kvinnor</v>
          </cell>
          <cell r="D3317" t="str">
            <v>20 Dalarnas län</v>
          </cell>
          <cell r="E3317">
            <v>884</v>
          </cell>
          <cell r="F3317">
            <v>838</v>
          </cell>
          <cell r="G3317">
            <v>46</v>
          </cell>
          <cell r="H3317">
            <v>74069.666666666657</v>
          </cell>
          <cell r="I3317">
            <v>53901.75</v>
          </cell>
          <cell r="J3317">
            <v>20167.916666666668</v>
          </cell>
        </row>
        <row r="3318">
          <cell r="A3318">
            <v>2001</v>
          </cell>
          <cell r="B3318">
            <v>3</v>
          </cell>
          <cell r="C3318" t="str">
            <v>Kvinnor</v>
          </cell>
          <cell r="D3318" t="str">
            <v>21 Gävleborgs län</v>
          </cell>
          <cell r="E3318">
            <v>861</v>
          </cell>
          <cell r="F3318">
            <v>799</v>
          </cell>
          <cell r="G3318">
            <v>62</v>
          </cell>
          <cell r="H3318">
            <v>75594.166666666657</v>
          </cell>
          <cell r="I3318">
            <v>54925.5</v>
          </cell>
          <cell r="J3318">
            <v>20668.666666666668</v>
          </cell>
        </row>
        <row r="3319">
          <cell r="A3319">
            <v>2001</v>
          </cell>
          <cell r="B3319">
            <v>3</v>
          </cell>
          <cell r="C3319" t="str">
            <v>Kvinnor</v>
          </cell>
          <cell r="D3319" t="str">
            <v>22 Västernorrlands län</v>
          </cell>
          <cell r="E3319">
            <v>704</v>
          </cell>
          <cell r="F3319">
            <v>653</v>
          </cell>
          <cell r="G3319">
            <v>51</v>
          </cell>
          <cell r="H3319">
            <v>66704.916666666672</v>
          </cell>
          <cell r="I3319">
            <v>48659.916666666672</v>
          </cell>
          <cell r="J3319">
            <v>18045</v>
          </cell>
        </row>
        <row r="3320">
          <cell r="A3320">
            <v>2001</v>
          </cell>
          <cell r="B3320">
            <v>3</v>
          </cell>
          <cell r="C3320" t="str">
            <v>Kvinnor</v>
          </cell>
          <cell r="D3320" t="str">
            <v>23 Jämtlands län</v>
          </cell>
          <cell r="E3320">
            <v>413</v>
          </cell>
          <cell r="F3320">
            <v>386</v>
          </cell>
          <cell r="G3320">
            <v>27</v>
          </cell>
          <cell r="H3320">
            <v>34488.5</v>
          </cell>
          <cell r="I3320">
            <v>24630.916666666664</v>
          </cell>
          <cell r="J3320">
            <v>9857.5833333333339</v>
          </cell>
        </row>
        <row r="3321">
          <cell r="A3321">
            <v>2001</v>
          </cell>
          <cell r="B3321">
            <v>3</v>
          </cell>
          <cell r="C3321" t="str">
            <v>Kvinnor</v>
          </cell>
          <cell r="D3321" t="str">
            <v>24 Västerbottens län</v>
          </cell>
          <cell r="E3321">
            <v>1364</v>
          </cell>
          <cell r="F3321">
            <v>1273</v>
          </cell>
          <cell r="G3321">
            <v>91</v>
          </cell>
          <cell r="H3321">
            <v>69900.416666666657</v>
          </cell>
          <cell r="I3321">
            <v>46878.333333333328</v>
          </cell>
          <cell r="J3321">
            <v>23022.083333333332</v>
          </cell>
        </row>
        <row r="3322">
          <cell r="A3322">
            <v>2001</v>
          </cell>
          <cell r="B3322">
            <v>3</v>
          </cell>
          <cell r="C3322" t="str">
            <v>Kvinnor</v>
          </cell>
          <cell r="D3322" t="str">
            <v>25 Norrbottens län</v>
          </cell>
          <cell r="E3322">
            <v>1070</v>
          </cell>
          <cell r="F3322">
            <v>1021</v>
          </cell>
          <cell r="G3322">
            <v>49</v>
          </cell>
          <cell r="H3322">
            <v>68720.583333333328</v>
          </cell>
          <cell r="I3322">
            <v>49812.916666666672</v>
          </cell>
          <cell r="J3322">
            <v>18907.666666666664</v>
          </cell>
        </row>
        <row r="3323">
          <cell r="A3323">
            <v>2001</v>
          </cell>
          <cell r="B3323">
            <v>3</v>
          </cell>
          <cell r="C3323" t="str">
            <v>Kvinnor</v>
          </cell>
          <cell r="D3323" t="str">
            <v>SA Saknas/Felaktigt</v>
          </cell>
          <cell r="E3323">
            <v>526</v>
          </cell>
          <cell r="F3323">
            <v>525</v>
          </cell>
          <cell r="G3323">
            <v>1</v>
          </cell>
          <cell r="H3323">
            <v>-112.83333333333337</v>
          </cell>
          <cell r="I3323">
            <v>-900.5</v>
          </cell>
          <cell r="J3323">
            <v>787.66666666666663</v>
          </cell>
        </row>
        <row r="3324">
          <cell r="A3324">
            <v>2001</v>
          </cell>
          <cell r="B3324">
            <v>3</v>
          </cell>
          <cell r="C3324" t="str">
            <v>Män</v>
          </cell>
          <cell r="D3324" t="str">
            <v>01 Stockholms län</v>
          </cell>
          <cell r="E3324">
            <v>3964</v>
          </cell>
          <cell r="F3324">
            <v>3667</v>
          </cell>
          <cell r="G3324">
            <v>297</v>
          </cell>
          <cell r="H3324">
            <v>568440.75</v>
          </cell>
          <cell r="I3324">
            <v>408102.41666666663</v>
          </cell>
          <cell r="J3324">
            <v>160338.33333333334</v>
          </cell>
        </row>
        <row r="3325">
          <cell r="A3325">
            <v>2001</v>
          </cell>
          <cell r="B3325">
            <v>3</v>
          </cell>
          <cell r="C3325" t="str">
            <v>Män</v>
          </cell>
          <cell r="D3325" t="str">
            <v>03 Uppsala län</v>
          </cell>
          <cell r="E3325">
            <v>645</v>
          </cell>
          <cell r="F3325">
            <v>569</v>
          </cell>
          <cell r="G3325">
            <v>76</v>
          </cell>
          <cell r="H3325">
            <v>90353.666666666657</v>
          </cell>
          <cell r="I3325">
            <v>62613.75</v>
          </cell>
          <cell r="J3325">
            <v>27739.916666666664</v>
          </cell>
        </row>
        <row r="3326">
          <cell r="A3326">
            <v>2001</v>
          </cell>
          <cell r="B3326">
            <v>3</v>
          </cell>
          <cell r="C3326" t="str">
            <v>Män</v>
          </cell>
          <cell r="D3326" t="str">
            <v>04 Södermanlands län</v>
          </cell>
          <cell r="E3326">
            <v>540</v>
          </cell>
          <cell r="F3326">
            <v>497</v>
          </cell>
          <cell r="G3326">
            <v>43</v>
          </cell>
          <cell r="H3326">
            <v>75273.916666666672</v>
          </cell>
          <cell r="I3326">
            <v>55127.416666666672</v>
          </cell>
          <cell r="J3326">
            <v>20146.5</v>
          </cell>
        </row>
        <row r="3327">
          <cell r="A3327">
            <v>2001</v>
          </cell>
          <cell r="B3327">
            <v>3</v>
          </cell>
          <cell r="C3327" t="str">
            <v>Män</v>
          </cell>
          <cell r="D3327" t="str">
            <v>05 Östergötlands län</v>
          </cell>
          <cell r="E3327">
            <v>926</v>
          </cell>
          <cell r="F3327">
            <v>845</v>
          </cell>
          <cell r="G3327">
            <v>81</v>
          </cell>
          <cell r="H3327">
            <v>124770.33333333333</v>
          </cell>
          <cell r="I3327">
            <v>86825.166666666672</v>
          </cell>
          <cell r="J3327">
            <v>37945.166666666664</v>
          </cell>
        </row>
        <row r="3328">
          <cell r="A3328">
            <v>2001</v>
          </cell>
          <cell r="B3328">
            <v>3</v>
          </cell>
          <cell r="C3328" t="str">
            <v>Män</v>
          </cell>
          <cell r="D3328" t="str">
            <v>06 Jönköpings län</v>
          </cell>
          <cell r="E3328">
            <v>727</v>
          </cell>
          <cell r="F3328">
            <v>671</v>
          </cell>
          <cell r="G3328">
            <v>56</v>
          </cell>
          <cell r="H3328">
            <v>96660</v>
          </cell>
          <cell r="I3328">
            <v>68806.083333333328</v>
          </cell>
          <cell r="J3328">
            <v>27853.916666666664</v>
          </cell>
        </row>
        <row r="3329">
          <cell r="A3329">
            <v>2001</v>
          </cell>
          <cell r="B3329">
            <v>3</v>
          </cell>
          <cell r="C3329" t="str">
            <v>Män</v>
          </cell>
          <cell r="D3329" t="str">
            <v>07 Kronobergs län</v>
          </cell>
          <cell r="E3329">
            <v>365</v>
          </cell>
          <cell r="F3329">
            <v>337</v>
          </cell>
          <cell r="G3329">
            <v>28</v>
          </cell>
          <cell r="H3329">
            <v>53521.416666666664</v>
          </cell>
          <cell r="I3329">
            <v>37806.5</v>
          </cell>
          <cell r="J3329">
            <v>15714.916666666666</v>
          </cell>
        </row>
        <row r="3330">
          <cell r="A3330">
            <v>2001</v>
          </cell>
          <cell r="B3330">
            <v>3</v>
          </cell>
          <cell r="C3330" t="str">
            <v>Män</v>
          </cell>
          <cell r="D3330" t="str">
            <v>08 Kalmar län</v>
          </cell>
          <cell r="E3330">
            <v>507</v>
          </cell>
          <cell r="F3330">
            <v>469</v>
          </cell>
          <cell r="G3330">
            <v>38</v>
          </cell>
          <cell r="H3330">
            <v>68678.583333333343</v>
          </cell>
          <cell r="I3330">
            <v>49982.166666666664</v>
          </cell>
          <cell r="J3330">
            <v>18696.416666666668</v>
          </cell>
        </row>
        <row r="3331">
          <cell r="A3331">
            <v>2001</v>
          </cell>
          <cell r="B3331">
            <v>3</v>
          </cell>
          <cell r="C3331" t="str">
            <v>Män</v>
          </cell>
          <cell r="D3331" t="str">
            <v>09 Gotlands län</v>
          </cell>
          <cell r="E3331">
            <v>123</v>
          </cell>
          <cell r="F3331">
            <v>109</v>
          </cell>
          <cell r="G3331">
            <v>14</v>
          </cell>
          <cell r="H3331">
            <v>16973.416666666668</v>
          </cell>
          <cell r="I3331">
            <v>12233.083333333334</v>
          </cell>
          <cell r="J3331">
            <v>4740.333333333333</v>
          </cell>
        </row>
        <row r="3332">
          <cell r="A3332">
            <v>2001</v>
          </cell>
          <cell r="B3332">
            <v>3</v>
          </cell>
          <cell r="C3332" t="str">
            <v>Män</v>
          </cell>
          <cell r="D3332" t="str">
            <v>10 Blekinge län</v>
          </cell>
          <cell r="E3332">
            <v>373</v>
          </cell>
          <cell r="F3332">
            <v>337</v>
          </cell>
          <cell r="G3332">
            <v>36</v>
          </cell>
          <cell r="H3332">
            <v>45166.5</v>
          </cell>
          <cell r="I3332">
            <v>32058.333333333336</v>
          </cell>
          <cell r="J3332">
            <v>13108.166666666666</v>
          </cell>
        </row>
        <row r="3333">
          <cell r="A3333">
            <v>2001</v>
          </cell>
          <cell r="B3333">
            <v>3</v>
          </cell>
          <cell r="C3333" t="str">
            <v>Män</v>
          </cell>
          <cell r="D3333" t="str">
            <v>12 Skåne län</v>
          </cell>
          <cell r="E3333">
            <v>2598</v>
          </cell>
          <cell r="F3333">
            <v>2397</v>
          </cell>
          <cell r="G3333">
            <v>201</v>
          </cell>
          <cell r="H3333">
            <v>334516.41666666669</v>
          </cell>
          <cell r="I3333">
            <v>238305.91666666669</v>
          </cell>
          <cell r="J3333">
            <v>96210.5</v>
          </cell>
        </row>
        <row r="3334">
          <cell r="A3334">
            <v>2001</v>
          </cell>
          <cell r="B3334">
            <v>3</v>
          </cell>
          <cell r="C3334" t="str">
            <v>Män</v>
          </cell>
          <cell r="D3334" t="str">
            <v>13 Hallands län</v>
          </cell>
          <cell r="E3334">
            <v>569</v>
          </cell>
          <cell r="F3334">
            <v>525</v>
          </cell>
          <cell r="G3334">
            <v>44</v>
          </cell>
          <cell r="H3334">
            <v>80923.75</v>
          </cell>
          <cell r="I3334">
            <v>58576.166666666657</v>
          </cell>
          <cell r="J3334">
            <v>22347.583333333332</v>
          </cell>
        </row>
        <row r="3335">
          <cell r="A3335">
            <v>2001</v>
          </cell>
          <cell r="B3335">
            <v>3</v>
          </cell>
          <cell r="C3335" t="str">
            <v>Män</v>
          </cell>
          <cell r="D3335" t="str">
            <v>14 Västra Götalands län</v>
          </cell>
          <cell r="E3335">
            <v>3231</v>
          </cell>
          <cell r="F3335">
            <v>2940</v>
          </cell>
          <cell r="G3335">
            <v>291</v>
          </cell>
          <cell r="H3335">
            <v>449057.58333333337</v>
          </cell>
          <cell r="I3335">
            <v>318891.41666666669</v>
          </cell>
          <cell r="J3335">
            <v>130166.16666666666</v>
          </cell>
        </row>
        <row r="3336">
          <cell r="A3336">
            <v>2001</v>
          </cell>
          <cell r="B3336">
            <v>3</v>
          </cell>
          <cell r="C3336" t="str">
            <v>Män</v>
          </cell>
          <cell r="D3336" t="str">
            <v>17 Värmlands län</v>
          </cell>
          <cell r="E3336">
            <v>687</v>
          </cell>
          <cell r="F3336">
            <v>631</v>
          </cell>
          <cell r="G3336">
            <v>56</v>
          </cell>
          <cell r="H3336">
            <v>80383.083333333328</v>
          </cell>
          <cell r="I3336">
            <v>58238.25</v>
          </cell>
          <cell r="J3336">
            <v>22144.833333333332</v>
          </cell>
        </row>
        <row r="3337">
          <cell r="A3337">
            <v>2001</v>
          </cell>
          <cell r="B3337">
            <v>3</v>
          </cell>
          <cell r="C3337" t="str">
            <v>Män</v>
          </cell>
          <cell r="D3337" t="str">
            <v>18 Örebro län</v>
          </cell>
          <cell r="E3337">
            <v>692</v>
          </cell>
          <cell r="F3337">
            <v>616</v>
          </cell>
          <cell r="G3337">
            <v>76</v>
          </cell>
          <cell r="H3337">
            <v>81277.666666666672</v>
          </cell>
          <cell r="I3337">
            <v>58138.833333333328</v>
          </cell>
          <cell r="J3337">
            <v>23138.833333333332</v>
          </cell>
        </row>
        <row r="3338">
          <cell r="A3338">
            <v>2001</v>
          </cell>
          <cell r="B3338">
            <v>3</v>
          </cell>
          <cell r="C3338" t="str">
            <v>Män</v>
          </cell>
          <cell r="D3338" t="str">
            <v>19 Västmanlands län</v>
          </cell>
          <cell r="E3338">
            <v>624</v>
          </cell>
          <cell r="F3338">
            <v>554</v>
          </cell>
          <cell r="G3338">
            <v>70</v>
          </cell>
          <cell r="H3338">
            <v>77066.333333333328</v>
          </cell>
          <cell r="I3338">
            <v>56315.333333333328</v>
          </cell>
          <cell r="J3338">
            <v>20751</v>
          </cell>
        </row>
        <row r="3339">
          <cell r="A3339">
            <v>2001</v>
          </cell>
          <cell r="B3339">
            <v>3</v>
          </cell>
          <cell r="C3339" t="str">
            <v>Män</v>
          </cell>
          <cell r="D3339" t="str">
            <v>20 Dalarnas län</v>
          </cell>
          <cell r="E3339">
            <v>710</v>
          </cell>
          <cell r="F3339">
            <v>665</v>
          </cell>
          <cell r="G3339">
            <v>45</v>
          </cell>
          <cell r="H3339">
            <v>80772.666666666672</v>
          </cell>
          <cell r="I3339">
            <v>59024.666666666672</v>
          </cell>
          <cell r="J3339">
            <v>21748</v>
          </cell>
        </row>
        <row r="3340">
          <cell r="A3340">
            <v>2001</v>
          </cell>
          <cell r="B3340">
            <v>3</v>
          </cell>
          <cell r="C3340" t="str">
            <v>Män</v>
          </cell>
          <cell r="D3340" t="str">
            <v>21 Gävleborgs län</v>
          </cell>
          <cell r="E3340">
            <v>670</v>
          </cell>
          <cell r="F3340">
            <v>622</v>
          </cell>
          <cell r="G3340">
            <v>48</v>
          </cell>
          <cell r="H3340">
            <v>82238.083333333343</v>
          </cell>
          <cell r="I3340">
            <v>60074.083333333328</v>
          </cell>
          <cell r="J3340">
            <v>22164</v>
          </cell>
        </row>
        <row r="3341">
          <cell r="A3341">
            <v>2001</v>
          </cell>
          <cell r="B3341">
            <v>3</v>
          </cell>
          <cell r="C3341" t="str">
            <v>Män</v>
          </cell>
          <cell r="D3341" t="str">
            <v>22 Västernorrlands län</v>
          </cell>
          <cell r="E3341">
            <v>568</v>
          </cell>
          <cell r="F3341">
            <v>504</v>
          </cell>
          <cell r="G3341">
            <v>64</v>
          </cell>
          <cell r="H3341">
            <v>73330.333333333328</v>
          </cell>
          <cell r="I3341">
            <v>53433.083333333336</v>
          </cell>
          <cell r="J3341">
            <v>19897.25</v>
          </cell>
        </row>
        <row r="3342">
          <cell r="A3342">
            <v>2001</v>
          </cell>
          <cell r="B3342">
            <v>3</v>
          </cell>
          <cell r="C3342" t="str">
            <v>Män</v>
          </cell>
          <cell r="D3342" t="str">
            <v>23 Jämtlands län</v>
          </cell>
          <cell r="E3342">
            <v>323</v>
          </cell>
          <cell r="F3342">
            <v>293</v>
          </cell>
          <cell r="G3342">
            <v>30</v>
          </cell>
          <cell r="H3342">
            <v>37903.583333333336</v>
          </cell>
          <cell r="I3342">
            <v>27236.916666666672</v>
          </cell>
          <cell r="J3342">
            <v>10666.666666666668</v>
          </cell>
        </row>
        <row r="3343">
          <cell r="A3343">
            <v>2001</v>
          </cell>
          <cell r="B3343">
            <v>3</v>
          </cell>
          <cell r="C3343" t="str">
            <v>Män</v>
          </cell>
          <cell r="D3343" t="str">
            <v>24 Västerbottens län</v>
          </cell>
          <cell r="E3343">
            <v>798</v>
          </cell>
          <cell r="F3343">
            <v>736</v>
          </cell>
          <cell r="G3343">
            <v>62</v>
          </cell>
          <cell r="H3343">
            <v>75970.5</v>
          </cell>
          <cell r="I3343">
            <v>51971.083333333328</v>
          </cell>
          <cell r="J3343">
            <v>23999.416666666668</v>
          </cell>
        </row>
        <row r="3344">
          <cell r="A3344">
            <v>2001</v>
          </cell>
          <cell r="B3344">
            <v>3</v>
          </cell>
          <cell r="C3344" t="str">
            <v>Män</v>
          </cell>
          <cell r="D3344" t="str">
            <v>25 Norrbottens län</v>
          </cell>
          <cell r="E3344">
            <v>834</v>
          </cell>
          <cell r="F3344">
            <v>774</v>
          </cell>
          <cell r="G3344">
            <v>60</v>
          </cell>
          <cell r="H3344">
            <v>76749.833333333328</v>
          </cell>
          <cell r="I3344">
            <v>55289.166666666657</v>
          </cell>
          <cell r="J3344">
            <v>21460.666666666668</v>
          </cell>
        </row>
        <row r="3345">
          <cell r="A3345">
            <v>2001</v>
          </cell>
          <cell r="B3345">
            <v>3</v>
          </cell>
          <cell r="C3345" t="str">
            <v>Män</v>
          </cell>
          <cell r="D3345" t="str">
            <v>SA Saknas/Felaktigt</v>
          </cell>
          <cell r="E3345">
            <v>1009</v>
          </cell>
          <cell r="F3345">
            <v>1007</v>
          </cell>
          <cell r="G3345">
            <v>2</v>
          </cell>
          <cell r="H3345">
            <v>-2939.833333333333</v>
          </cell>
          <cell r="I3345">
            <v>-3592.083333333333</v>
          </cell>
          <cell r="J3345">
            <v>652.25</v>
          </cell>
        </row>
        <row r="3346">
          <cell r="A3346">
            <v>2001</v>
          </cell>
          <cell r="B3346">
            <v>4</v>
          </cell>
          <cell r="C3346" t="str">
            <v>Kvinnor</v>
          </cell>
          <cell r="D3346" t="str">
            <v>01 Stockholms län</v>
          </cell>
          <cell r="E3346">
            <v>5050</v>
          </cell>
          <cell r="F3346">
            <v>4764</v>
          </cell>
          <cell r="G3346">
            <v>286</v>
          </cell>
          <cell r="H3346">
            <v>558565.83333333337</v>
          </cell>
          <cell r="I3346">
            <v>395363.33333333337</v>
          </cell>
          <cell r="J3346">
            <v>163202.5</v>
          </cell>
        </row>
        <row r="3347">
          <cell r="A3347">
            <v>2001</v>
          </cell>
          <cell r="B3347">
            <v>4</v>
          </cell>
          <cell r="C3347" t="str">
            <v>Kvinnor</v>
          </cell>
          <cell r="D3347" t="str">
            <v>03 Uppsala län</v>
          </cell>
          <cell r="E3347">
            <v>891</v>
          </cell>
          <cell r="F3347">
            <v>836</v>
          </cell>
          <cell r="G3347">
            <v>55</v>
          </cell>
          <cell r="H3347">
            <v>88345.916666666672</v>
          </cell>
          <cell r="I3347">
            <v>59733.25</v>
          </cell>
          <cell r="J3347">
            <v>28612.666666666664</v>
          </cell>
        </row>
        <row r="3348">
          <cell r="A3348">
            <v>2001</v>
          </cell>
          <cell r="B3348">
            <v>4</v>
          </cell>
          <cell r="C3348" t="str">
            <v>Kvinnor</v>
          </cell>
          <cell r="D3348" t="str">
            <v>04 Södermanlands län</v>
          </cell>
          <cell r="E3348">
            <v>693</v>
          </cell>
          <cell r="F3348">
            <v>665</v>
          </cell>
          <cell r="G3348">
            <v>28</v>
          </cell>
          <cell r="H3348">
            <v>69587.833333333328</v>
          </cell>
          <cell r="I3348">
            <v>50598.083333333336</v>
          </cell>
          <cell r="J3348">
            <v>18989.75</v>
          </cell>
        </row>
        <row r="3349">
          <cell r="A3349">
            <v>2001</v>
          </cell>
          <cell r="B3349">
            <v>4</v>
          </cell>
          <cell r="C3349" t="str">
            <v>Kvinnor</v>
          </cell>
          <cell r="D3349" t="str">
            <v>05 Östergötlands län</v>
          </cell>
          <cell r="E3349">
            <v>1384</v>
          </cell>
          <cell r="F3349">
            <v>1286</v>
          </cell>
          <cell r="G3349">
            <v>98</v>
          </cell>
          <cell r="H3349">
            <v>113295.66666666667</v>
          </cell>
          <cell r="I3349">
            <v>79025.25</v>
          </cell>
          <cell r="J3349">
            <v>34270.416666666664</v>
          </cell>
        </row>
        <row r="3350">
          <cell r="A3350">
            <v>2001</v>
          </cell>
          <cell r="B3350">
            <v>4</v>
          </cell>
          <cell r="C3350" t="str">
            <v>Kvinnor</v>
          </cell>
          <cell r="D3350" t="str">
            <v>06 Jönköpings län</v>
          </cell>
          <cell r="E3350">
            <v>1081</v>
          </cell>
          <cell r="F3350">
            <v>1020</v>
          </cell>
          <cell r="G3350">
            <v>61</v>
          </cell>
          <cell r="H3350">
            <v>89741.416666666672</v>
          </cell>
          <cell r="I3350">
            <v>63641.083333333328</v>
          </cell>
          <cell r="J3350">
            <v>26100.333333333332</v>
          </cell>
        </row>
        <row r="3351">
          <cell r="A3351">
            <v>2001</v>
          </cell>
          <cell r="B3351">
            <v>4</v>
          </cell>
          <cell r="C3351" t="str">
            <v>Kvinnor</v>
          </cell>
          <cell r="D3351" t="str">
            <v>07 Kronobergs län</v>
          </cell>
          <cell r="E3351">
            <v>519</v>
          </cell>
          <cell r="F3351">
            <v>485</v>
          </cell>
          <cell r="G3351">
            <v>34</v>
          </cell>
          <cell r="H3351">
            <v>49228.833333333336</v>
          </cell>
          <cell r="I3351">
            <v>34765.25</v>
          </cell>
          <cell r="J3351">
            <v>14463.583333333332</v>
          </cell>
        </row>
        <row r="3352">
          <cell r="A3352">
            <v>2001</v>
          </cell>
          <cell r="B3352">
            <v>4</v>
          </cell>
          <cell r="C3352" t="str">
            <v>Kvinnor</v>
          </cell>
          <cell r="D3352" t="str">
            <v>08 Kalmar län</v>
          </cell>
          <cell r="E3352">
            <v>713</v>
          </cell>
          <cell r="F3352">
            <v>674</v>
          </cell>
          <cell r="G3352">
            <v>39</v>
          </cell>
          <cell r="H3352">
            <v>63636.083333333336</v>
          </cell>
          <cell r="I3352">
            <v>46518.916666666664</v>
          </cell>
          <cell r="J3352">
            <v>17117.166666666668</v>
          </cell>
        </row>
        <row r="3353">
          <cell r="A3353">
            <v>2001</v>
          </cell>
          <cell r="B3353">
            <v>4</v>
          </cell>
          <cell r="C3353" t="str">
            <v>Kvinnor</v>
          </cell>
          <cell r="D3353" t="str">
            <v>09 Gotlands län</v>
          </cell>
          <cell r="E3353">
            <v>175</v>
          </cell>
          <cell r="F3353">
            <v>165</v>
          </cell>
          <cell r="G3353">
            <v>10</v>
          </cell>
          <cell r="H3353">
            <v>15973</v>
          </cell>
          <cell r="I3353">
            <v>11587.25</v>
          </cell>
          <cell r="J3353">
            <v>4385.75</v>
          </cell>
        </row>
        <row r="3354">
          <cell r="A3354">
            <v>2001</v>
          </cell>
          <cell r="B3354">
            <v>4</v>
          </cell>
          <cell r="C3354" t="str">
            <v>Kvinnor</v>
          </cell>
          <cell r="D3354" t="str">
            <v>10 Blekinge län</v>
          </cell>
          <cell r="E3354">
            <v>473</v>
          </cell>
          <cell r="F3354">
            <v>447</v>
          </cell>
          <cell r="G3354">
            <v>26</v>
          </cell>
          <cell r="H3354">
            <v>40998.666666666664</v>
          </cell>
          <cell r="I3354">
            <v>29475.833333333332</v>
          </cell>
          <cell r="J3354">
            <v>11522.833333333334</v>
          </cell>
        </row>
        <row r="3355">
          <cell r="A3355">
            <v>2001</v>
          </cell>
          <cell r="B3355">
            <v>4</v>
          </cell>
          <cell r="C3355" t="str">
            <v>Kvinnor</v>
          </cell>
          <cell r="D3355" t="str">
            <v>12 Skåne län</v>
          </cell>
          <cell r="E3355">
            <v>3645</v>
          </cell>
          <cell r="F3355">
            <v>3448</v>
          </cell>
          <cell r="G3355">
            <v>197</v>
          </cell>
          <cell r="H3355">
            <v>322126.83333333331</v>
          </cell>
          <cell r="I3355">
            <v>227762.16666666666</v>
          </cell>
          <cell r="J3355">
            <v>94364.666666666657</v>
          </cell>
        </row>
        <row r="3356">
          <cell r="A3356">
            <v>2001</v>
          </cell>
          <cell r="B3356">
            <v>4</v>
          </cell>
          <cell r="C3356" t="str">
            <v>Kvinnor</v>
          </cell>
          <cell r="D3356" t="str">
            <v>13 Hallands län</v>
          </cell>
          <cell r="E3356">
            <v>763</v>
          </cell>
          <cell r="F3356">
            <v>722</v>
          </cell>
          <cell r="G3356">
            <v>41</v>
          </cell>
          <cell r="H3356">
            <v>76813.75</v>
          </cell>
          <cell r="I3356">
            <v>55878.333333333328</v>
          </cell>
          <cell r="J3356">
            <v>20935.416666666668</v>
          </cell>
        </row>
        <row r="3357">
          <cell r="A3357">
            <v>2001</v>
          </cell>
          <cell r="B3357">
            <v>4</v>
          </cell>
          <cell r="C3357" t="str">
            <v>Kvinnor</v>
          </cell>
          <cell r="D3357" t="str">
            <v>14 Västra Götalands län</v>
          </cell>
          <cell r="E3357">
            <v>4511</v>
          </cell>
          <cell r="F3357">
            <v>4202</v>
          </cell>
          <cell r="G3357">
            <v>309</v>
          </cell>
          <cell r="H3357">
            <v>422307.66666666669</v>
          </cell>
          <cell r="I3357">
            <v>297332.5</v>
          </cell>
          <cell r="J3357">
            <v>124975.16666666666</v>
          </cell>
        </row>
        <row r="3358">
          <cell r="A3358">
            <v>2001</v>
          </cell>
          <cell r="B3358">
            <v>4</v>
          </cell>
          <cell r="C3358" t="str">
            <v>Kvinnor</v>
          </cell>
          <cell r="D3358" t="str">
            <v>17 Värmlands län</v>
          </cell>
          <cell r="E3358">
            <v>964</v>
          </cell>
          <cell r="F3358">
            <v>891</v>
          </cell>
          <cell r="G3358">
            <v>73</v>
          </cell>
          <cell r="H3358">
            <v>74277.583333333343</v>
          </cell>
          <cell r="I3358">
            <v>53810.5</v>
          </cell>
          <cell r="J3358">
            <v>20467.083333333332</v>
          </cell>
        </row>
        <row r="3359">
          <cell r="A3359">
            <v>2001</v>
          </cell>
          <cell r="B3359">
            <v>4</v>
          </cell>
          <cell r="C3359" t="str">
            <v>Kvinnor</v>
          </cell>
          <cell r="D3359" t="str">
            <v>18 Örebro län</v>
          </cell>
          <cell r="E3359">
            <v>959</v>
          </cell>
          <cell r="F3359">
            <v>892</v>
          </cell>
          <cell r="G3359">
            <v>67</v>
          </cell>
          <cell r="H3359">
            <v>76386.75</v>
          </cell>
          <cell r="I3359">
            <v>54121.583333333328</v>
          </cell>
          <cell r="J3359">
            <v>22265.166666666664</v>
          </cell>
        </row>
        <row r="3360">
          <cell r="A3360">
            <v>2001</v>
          </cell>
          <cell r="B3360">
            <v>4</v>
          </cell>
          <cell r="C3360" t="str">
            <v>Kvinnor</v>
          </cell>
          <cell r="D3360" t="str">
            <v>19 Västmanlands län</v>
          </cell>
          <cell r="E3360">
            <v>849</v>
          </cell>
          <cell r="F3360">
            <v>803</v>
          </cell>
          <cell r="G3360">
            <v>46</v>
          </cell>
          <cell r="H3360">
            <v>69766.916666666672</v>
          </cell>
          <cell r="I3360">
            <v>50789.916666666672</v>
          </cell>
          <cell r="J3360">
            <v>18977</v>
          </cell>
        </row>
        <row r="3361">
          <cell r="A3361">
            <v>2001</v>
          </cell>
          <cell r="B3361">
            <v>4</v>
          </cell>
          <cell r="C3361" t="str">
            <v>Kvinnor</v>
          </cell>
          <cell r="D3361" t="str">
            <v>20 Dalarnas län</v>
          </cell>
          <cell r="E3361">
            <v>879</v>
          </cell>
          <cell r="F3361">
            <v>832</v>
          </cell>
          <cell r="G3361">
            <v>47</v>
          </cell>
          <cell r="H3361">
            <v>73934.083333333328</v>
          </cell>
          <cell r="I3361">
            <v>53830.25</v>
          </cell>
          <cell r="J3361">
            <v>20103.833333333332</v>
          </cell>
        </row>
        <row r="3362">
          <cell r="A3362">
            <v>2001</v>
          </cell>
          <cell r="B3362">
            <v>4</v>
          </cell>
          <cell r="C3362" t="str">
            <v>Kvinnor</v>
          </cell>
          <cell r="D3362" t="str">
            <v>21 Gävleborgs län</v>
          </cell>
          <cell r="E3362">
            <v>868</v>
          </cell>
          <cell r="F3362">
            <v>805</v>
          </cell>
          <cell r="G3362">
            <v>63</v>
          </cell>
          <cell r="H3362">
            <v>75483.75</v>
          </cell>
          <cell r="I3362">
            <v>54873</v>
          </cell>
          <cell r="J3362">
            <v>20610.75</v>
          </cell>
        </row>
        <row r="3363">
          <cell r="A3363">
            <v>2001</v>
          </cell>
          <cell r="B3363">
            <v>4</v>
          </cell>
          <cell r="C3363" t="str">
            <v>Kvinnor</v>
          </cell>
          <cell r="D3363" t="str">
            <v>22 Västernorrlands län</v>
          </cell>
          <cell r="E3363">
            <v>730</v>
          </cell>
          <cell r="F3363">
            <v>679</v>
          </cell>
          <cell r="G3363">
            <v>51</v>
          </cell>
          <cell r="H3363">
            <v>66590.166666666672</v>
          </cell>
          <cell r="I3363">
            <v>48604.583333333328</v>
          </cell>
          <cell r="J3363">
            <v>17985.583333333336</v>
          </cell>
        </row>
        <row r="3364">
          <cell r="A3364">
            <v>2001</v>
          </cell>
          <cell r="B3364">
            <v>4</v>
          </cell>
          <cell r="C3364" t="str">
            <v>Kvinnor</v>
          </cell>
          <cell r="D3364" t="str">
            <v>23 Jämtlands län</v>
          </cell>
          <cell r="E3364">
            <v>425</v>
          </cell>
          <cell r="F3364">
            <v>398</v>
          </cell>
          <cell r="G3364">
            <v>27</v>
          </cell>
          <cell r="H3364">
            <v>34415.083333333336</v>
          </cell>
          <cell r="I3364">
            <v>24601.75</v>
          </cell>
          <cell r="J3364">
            <v>9813.3333333333321</v>
          </cell>
        </row>
        <row r="3365">
          <cell r="A3365">
            <v>2001</v>
          </cell>
          <cell r="B3365">
            <v>4</v>
          </cell>
          <cell r="C3365" t="str">
            <v>Kvinnor</v>
          </cell>
          <cell r="D3365" t="str">
            <v>24 Västerbottens län</v>
          </cell>
          <cell r="E3365">
            <v>1367</v>
          </cell>
          <cell r="F3365">
            <v>1276</v>
          </cell>
          <cell r="G3365">
            <v>91</v>
          </cell>
          <cell r="H3365">
            <v>69728.833333333328</v>
          </cell>
          <cell r="I3365">
            <v>46767.25</v>
          </cell>
          <cell r="J3365">
            <v>22961.583333333336</v>
          </cell>
        </row>
        <row r="3366">
          <cell r="A3366">
            <v>2001</v>
          </cell>
          <cell r="B3366">
            <v>4</v>
          </cell>
          <cell r="C3366" t="str">
            <v>Kvinnor</v>
          </cell>
          <cell r="D3366" t="str">
            <v>25 Norrbottens län</v>
          </cell>
          <cell r="E3366">
            <v>1122</v>
          </cell>
          <cell r="F3366">
            <v>1069</v>
          </cell>
          <cell r="G3366">
            <v>53</v>
          </cell>
          <cell r="H3366">
            <v>68546.75</v>
          </cell>
          <cell r="I3366">
            <v>49715.583333333336</v>
          </cell>
          <cell r="J3366">
            <v>18831.166666666668</v>
          </cell>
        </row>
        <row r="3367">
          <cell r="A3367">
            <v>2001</v>
          </cell>
          <cell r="B3367">
            <v>4</v>
          </cell>
          <cell r="C3367" t="str">
            <v>Kvinnor</v>
          </cell>
          <cell r="D3367" t="str">
            <v>SA Saknas/Felaktigt</v>
          </cell>
          <cell r="E3367">
            <v>513</v>
          </cell>
          <cell r="F3367">
            <v>513</v>
          </cell>
          <cell r="G3367">
            <v>0</v>
          </cell>
          <cell r="H3367">
            <v>-1085.25</v>
          </cell>
          <cell r="I3367">
            <v>-1610.8333333333333</v>
          </cell>
          <cell r="J3367">
            <v>525.58333333333337</v>
          </cell>
        </row>
        <row r="3368">
          <cell r="A3368">
            <v>2001</v>
          </cell>
          <cell r="B3368">
            <v>4</v>
          </cell>
          <cell r="C3368" t="str">
            <v>Män</v>
          </cell>
          <cell r="D3368" t="str">
            <v>01 Stockholms län</v>
          </cell>
          <cell r="E3368">
            <v>3938</v>
          </cell>
          <cell r="F3368">
            <v>3641</v>
          </cell>
          <cell r="G3368">
            <v>297</v>
          </cell>
          <cell r="H3368">
            <v>567317.83333333326</v>
          </cell>
          <cell r="I3368">
            <v>407202.25</v>
          </cell>
          <cell r="J3368">
            <v>160115.58333333331</v>
          </cell>
        </row>
        <row r="3369">
          <cell r="A3369">
            <v>2001</v>
          </cell>
          <cell r="B3369">
            <v>4</v>
          </cell>
          <cell r="C3369" t="str">
            <v>Män</v>
          </cell>
          <cell r="D3369" t="str">
            <v>03 Uppsala län</v>
          </cell>
          <cell r="E3369">
            <v>641</v>
          </cell>
          <cell r="F3369">
            <v>564</v>
          </cell>
          <cell r="G3369">
            <v>77</v>
          </cell>
          <cell r="H3369">
            <v>90190.25</v>
          </cell>
          <cell r="I3369">
            <v>62494.583333333336</v>
          </cell>
          <cell r="J3369">
            <v>27695.666666666668</v>
          </cell>
        </row>
        <row r="3370">
          <cell r="A3370">
            <v>2001</v>
          </cell>
          <cell r="B3370">
            <v>4</v>
          </cell>
          <cell r="C3370" t="str">
            <v>Män</v>
          </cell>
          <cell r="D3370" t="str">
            <v>04 Södermanlands län</v>
          </cell>
          <cell r="E3370">
            <v>524</v>
          </cell>
          <cell r="F3370">
            <v>480</v>
          </cell>
          <cell r="G3370">
            <v>44</v>
          </cell>
          <cell r="H3370">
            <v>75183.5</v>
          </cell>
          <cell r="I3370">
            <v>55077.166666666664</v>
          </cell>
          <cell r="J3370">
            <v>20106.333333333332</v>
          </cell>
        </row>
        <row r="3371">
          <cell r="A3371">
            <v>2001</v>
          </cell>
          <cell r="B3371">
            <v>4</v>
          </cell>
          <cell r="C3371" t="str">
            <v>Män</v>
          </cell>
          <cell r="D3371" t="str">
            <v>05 Östergötlands län</v>
          </cell>
          <cell r="E3371">
            <v>913</v>
          </cell>
          <cell r="F3371">
            <v>834</v>
          </cell>
          <cell r="G3371">
            <v>79</v>
          </cell>
          <cell r="H3371">
            <v>124621.83333333334</v>
          </cell>
          <cell r="I3371">
            <v>86741.583333333328</v>
          </cell>
          <cell r="J3371">
            <v>37880.25</v>
          </cell>
        </row>
        <row r="3372">
          <cell r="A3372">
            <v>2001</v>
          </cell>
          <cell r="B3372">
            <v>4</v>
          </cell>
          <cell r="C3372" t="str">
            <v>Män</v>
          </cell>
          <cell r="D3372" t="str">
            <v>06 Jönköpings län</v>
          </cell>
          <cell r="E3372">
            <v>739</v>
          </cell>
          <cell r="F3372">
            <v>679</v>
          </cell>
          <cell r="G3372">
            <v>60</v>
          </cell>
          <cell r="H3372">
            <v>96583.083333333328</v>
          </cell>
          <cell r="I3372">
            <v>68781.083333333328</v>
          </cell>
          <cell r="J3372">
            <v>27802</v>
          </cell>
        </row>
        <row r="3373">
          <cell r="A3373">
            <v>2001</v>
          </cell>
          <cell r="B3373">
            <v>4</v>
          </cell>
          <cell r="C3373" t="str">
            <v>Män</v>
          </cell>
          <cell r="D3373" t="str">
            <v>07 Kronobergs län</v>
          </cell>
          <cell r="E3373">
            <v>359</v>
          </cell>
          <cell r="F3373">
            <v>331</v>
          </cell>
          <cell r="G3373">
            <v>28</v>
          </cell>
          <cell r="H3373">
            <v>53430.75</v>
          </cell>
          <cell r="I3373">
            <v>37752.166666666664</v>
          </cell>
          <cell r="J3373">
            <v>15678.583333333332</v>
          </cell>
        </row>
        <row r="3374">
          <cell r="A3374">
            <v>2001</v>
          </cell>
          <cell r="B3374">
            <v>4</v>
          </cell>
          <cell r="C3374" t="str">
            <v>Män</v>
          </cell>
          <cell r="D3374" t="str">
            <v>08 Kalmar län</v>
          </cell>
          <cell r="E3374">
            <v>515</v>
          </cell>
          <cell r="F3374">
            <v>476</v>
          </cell>
          <cell r="G3374">
            <v>39</v>
          </cell>
          <cell r="H3374">
            <v>68589.583333333343</v>
          </cell>
          <cell r="I3374">
            <v>49935.833333333336</v>
          </cell>
          <cell r="J3374">
            <v>18653.75</v>
          </cell>
        </row>
        <row r="3375">
          <cell r="A3375">
            <v>2001</v>
          </cell>
          <cell r="B3375">
            <v>4</v>
          </cell>
          <cell r="C3375" t="str">
            <v>Män</v>
          </cell>
          <cell r="D3375" t="str">
            <v>09 Gotlands län</v>
          </cell>
          <cell r="E3375">
            <v>119</v>
          </cell>
          <cell r="F3375">
            <v>107</v>
          </cell>
          <cell r="G3375">
            <v>12</v>
          </cell>
          <cell r="H3375">
            <v>16959.25</v>
          </cell>
          <cell r="I3375">
            <v>12230.416666666666</v>
          </cell>
          <cell r="J3375">
            <v>4728.833333333333</v>
          </cell>
        </row>
        <row r="3376">
          <cell r="A3376">
            <v>2001</v>
          </cell>
          <cell r="B3376">
            <v>4</v>
          </cell>
          <cell r="C3376" t="str">
            <v>Män</v>
          </cell>
          <cell r="D3376" t="str">
            <v>10 Blekinge län</v>
          </cell>
          <cell r="E3376">
            <v>389</v>
          </cell>
          <cell r="F3376">
            <v>347</v>
          </cell>
          <cell r="G3376">
            <v>42</v>
          </cell>
          <cell r="H3376">
            <v>45112.833333333336</v>
          </cell>
          <cell r="I3376">
            <v>32031.416666666664</v>
          </cell>
          <cell r="J3376">
            <v>13081.416666666666</v>
          </cell>
        </row>
        <row r="3377">
          <cell r="A3377">
            <v>2001</v>
          </cell>
          <cell r="B3377">
            <v>4</v>
          </cell>
          <cell r="C3377" t="str">
            <v>Män</v>
          </cell>
          <cell r="D3377" t="str">
            <v>12 Skåne län</v>
          </cell>
          <cell r="E3377">
            <v>2622</v>
          </cell>
          <cell r="F3377">
            <v>2420</v>
          </cell>
          <cell r="G3377">
            <v>202</v>
          </cell>
          <cell r="H3377">
            <v>334655.83333333331</v>
          </cell>
          <cell r="I3377">
            <v>238436</v>
          </cell>
          <cell r="J3377">
            <v>96219.833333333328</v>
          </cell>
        </row>
        <row r="3378">
          <cell r="A3378">
            <v>2001</v>
          </cell>
          <cell r="B3378">
            <v>4</v>
          </cell>
          <cell r="C3378" t="str">
            <v>Män</v>
          </cell>
          <cell r="D3378" t="str">
            <v>13 Hallands län</v>
          </cell>
          <cell r="E3378">
            <v>571</v>
          </cell>
          <cell r="F3378">
            <v>527</v>
          </cell>
          <cell r="G3378">
            <v>44</v>
          </cell>
          <cell r="H3378">
            <v>80858.166666666657</v>
          </cell>
          <cell r="I3378">
            <v>58549.916666666672</v>
          </cell>
          <cell r="J3378">
            <v>22308.25</v>
          </cell>
        </row>
        <row r="3379">
          <cell r="A3379">
            <v>2001</v>
          </cell>
          <cell r="B3379">
            <v>4</v>
          </cell>
          <cell r="C3379" t="str">
            <v>Män</v>
          </cell>
          <cell r="D3379" t="str">
            <v>14 Västra Götalands län</v>
          </cell>
          <cell r="E3379">
            <v>3262</v>
          </cell>
          <cell r="F3379">
            <v>2970</v>
          </cell>
          <cell r="G3379">
            <v>292</v>
          </cell>
          <cell r="H3379">
            <v>448338.25</v>
          </cell>
          <cell r="I3379">
            <v>318340.66666666669</v>
          </cell>
          <cell r="J3379">
            <v>129997.58333333334</v>
          </cell>
        </row>
        <row r="3380">
          <cell r="A3380">
            <v>2001</v>
          </cell>
          <cell r="B3380">
            <v>4</v>
          </cell>
          <cell r="C3380" t="str">
            <v>Män</v>
          </cell>
          <cell r="D3380" t="str">
            <v>17 Värmlands län</v>
          </cell>
          <cell r="E3380">
            <v>690</v>
          </cell>
          <cell r="F3380">
            <v>636</v>
          </cell>
          <cell r="G3380">
            <v>54</v>
          </cell>
          <cell r="H3380">
            <v>80215.75</v>
          </cell>
          <cell r="I3380">
            <v>58143.166666666664</v>
          </cell>
          <cell r="J3380">
            <v>22072.583333333332</v>
          </cell>
        </row>
        <row r="3381">
          <cell r="A3381">
            <v>2001</v>
          </cell>
          <cell r="B3381">
            <v>4</v>
          </cell>
          <cell r="C3381" t="str">
            <v>Män</v>
          </cell>
          <cell r="D3381" t="str">
            <v>18 Örebro län</v>
          </cell>
          <cell r="E3381">
            <v>715</v>
          </cell>
          <cell r="F3381">
            <v>636</v>
          </cell>
          <cell r="G3381">
            <v>79</v>
          </cell>
          <cell r="H3381">
            <v>81188.166666666672</v>
          </cell>
          <cell r="I3381">
            <v>58099.75</v>
          </cell>
          <cell r="J3381">
            <v>23088.416666666668</v>
          </cell>
        </row>
        <row r="3382">
          <cell r="A3382">
            <v>2001</v>
          </cell>
          <cell r="B3382">
            <v>4</v>
          </cell>
          <cell r="C3382" t="str">
            <v>Män</v>
          </cell>
          <cell r="D3382" t="str">
            <v>19 Västmanlands län</v>
          </cell>
          <cell r="E3382">
            <v>651</v>
          </cell>
          <cell r="F3382">
            <v>585</v>
          </cell>
          <cell r="G3382">
            <v>66</v>
          </cell>
          <cell r="H3382">
            <v>76958</v>
          </cell>
          <cell r="I3382">
            <v>56248.416666666672</v>
          </cell>
          <cell r="J3382">
            <v>20709.583333333332</v>
          </cell>
        </row>
        <row r="3383">
          <cell r="A3383">
            <v>2001</v>
          </cell>
          <cell r="B3383">
            <v>4</v>
          </cell>
          <cell r="C3383" t="str">
            <v>Män</v>
          </cell>
          <cell r="D3383" t="str">
            <v>20 Dalarnas län</v>
          </cell>
          <cell r="E3383">
            <v>704</v>
          </cell>
          <cell r="F3383">
            <v>662</v>
          </cell>
          <cell r="G3383">
            <v>42</v>
          </cell>
          <cell r="H3383">
            <v>80659.75</v>
          </cell>
          <cell r="I3383">
            <v>58954.166666666672</v>
          </cell>
          <cell r="J3383">
            <v>21705.583333333332</v>
          </cell>
        </row>
        <row r="3384">
          <cell r="A3384">
            <v>2001</v>
          </cell>
          <cell r="B3384">
            <v>4</v>
          </cell>
          <cell r="C3384" t="str">
            <v>Män</v>
          </cell>
          <cell r="D3384" t="str">
            <v>21 Gävleborgs län</v>
          </cell>
          <cell r="E3384">
            <v>686</v>
          </cell>
          <cell r="F3384">
            <v>640</v>
          </cell>
          <cell r="G3384">
            <v>46</v>
          </cell>
          <cell r="H3384">
            <v>82148.083333333343</v>
          </cell>
          <cell r="I3384">
            <v>60015.25</v>
          </cell>
          <cell r="J3384">
            <v>22132.833333333332</v>
          </cell>
        </row>
        <row r="3385">
          <cell r="A3385">
            <v>2001</v>
          </cell>
          <cell r="B3385">
            <v>4</v>
          </cell>
          <cell r="C3385" t="str">
            <v>Män</v>
          </cell>
          <cell r="D3385" t="str">
            <v>22 Västernorrlands län</v>
          </cell>
          <cell r="E3385">
            <v>575</v>
          </cell>
          <cell r="F3385">
            <v>514</v>
          </cell>
          <cell r="G3385">
            <v>61</v>
          </cell>
          <cell r="H3385">
            <v>73209.166666666657</v>
          </cell>
          <cell r="I3385">
            <v>53379.833333333336</v>
          </cell>
          <cell r="J3385">
            <v>19829.333333333332</v>
          </cell>
        </row>
        <row r="3386">
          <cell r="A3386">
            <v>2001</v>
          </cell>
          <cell r="B3386">
            <v>4</v>
          </cell>
          <cell r="C3386" t="str">
            <v>Män</v>
          </cell>
          <cell r="D3386" t="str">
            <v>23 Jämtlands län</v>
          </cell>
          <cell r="E3386">
            <v>335</v>
          </cell>
          <cell r="F3386">
            <v>306</v>
          </cell>
          <cell r="G3386">
            <v>29</v>
          </cell>
          <cell r="H3386">
            <v>37844.083333333336</v>
          </cell>
          <cell r="I3386">
            <v>27200.416666666664</v>
          </cell>
          <cell r="J3386">
            <v>10643.666666666668</v>
          </cell>
        </row>
        <row r="3387">
          <cell r="A3387">
            <v>2001</v>
          </cell>
          <cell r="B3387">
            <v>4</v>
          </cell>
          <cell r="C3387" t="str">
            <v>Män</v>
          </cell>
          <cell r="D3387" t="str">
            <v>24 Västerbottens län</v>
          </cell>
          <cell r="E3387">
            <v>819</v>
          </cell>
          <cell r="F3387">
            <v>753</v>
          </cell>
          <cell r="G3387">
            <v>66</v>
          </cell>
          <cell r="H3387">
            <v>75856.583333333343</v>
          </cell>
          <cell r="I3387">
            <v>51894.5</v>
          </cell>
          <cell r="J3387">
            <v>23962.083333333332</v>
          </cell>
        </row>
        <row r="3388">
          <cell r="A3388">
            <v>2001</v>
          </cell>
          <cell r="B3388">
            <v>4</v>
          </cell>
          <cell r="C3388" t="str">
            <v>Män</v>
          </cell>
          <cell r="D3388" t="str">
            <v>25 Norrbottens län</v>
          </cell>
          <cell r="E3388">
            <v>868</v>
          </cell>
          <cell r="F3388">
            <v>807</v>
          </cell>
          <cell r="G3388">
            <v>61</v>
          </cell>
          <cell r="H3388">
            <v>76583.75</v>
          </cell>
          <cell r="I3388">
            <v>55186.583333333328</v>
          </cell>
          <cell r="J3388">
            <v>21397.166666666668</v>
          </cell>
        </row>
        <row r="3389">
          <cell r="A3389">
            <v>2001</v>
          </cell>
          <cell r="B3389">
            <v>4</v>
          </cell>
          <cell r="C3389" t="str">
            <v>Män</v>
          </cell>
          <cell r="D3389" t="str">
            <v>SA Saknas/Felaktigt</v>
          </cell>
          <cell r="E3389">
            <v>997</v>
          </cell>
          <cell r="F3389">
            <v>997</v>
          </cell>
          <cell r="G3389">
            <v>0</v>
          </cell>
          <cell r="H3389">
            <v>-3858.3333333333335</v>
          </cell>
          <cell r="I3389">
            <v>-4279.416666666667</v>
          </cell>
          <cell r="J3389">
            <v>421.08333333333331</v>
          </cell>
        </row>
        <row r="3390">
          <cell r="A3390">
            <v>2001</v>
          </cell>
          <cell r="B3390">
            <v>5</v>
          </cell>
          <cell r="C3390" t="str">
            <v>Kvinnor</v>
          </cell>
          <cell r="D3390" t="str">
            <v>01 Stockholms län</v>
          </cell>
          <cell r="E3390">
            <v>5207</v>
          </cell>
          <cell r="F3390">
            <v>4901</v>
          </cell>
          <cell r="G3390">
            <v>306</v>
          </cell>
          <cell r="H3390">
            <v>557487.91666666674</v>
          </cell>
          <cell r="I3390">
            <v>394632.41666666669</v>
          </cell>
          <cell r="J3390">
            <v>162855.5</v>
          </cell>
        </row>
        <row r="3391">
          <cell r="A3391">
            <v>2001</v>
          </cell>
          <cell r="B3391">
            <v>5</v>
          </cell>
          <cell r="C3391" t="str">
            <v>Kvinnor</v>
          </cell>
          <cell r="D3391" t="str">
            <v>03 Uppsala län</v>
          </cell>
          <cell r="E3391">
            <v>913</v>
          </cell>
          <cell r="F3391">
            <v>860</v>
          </cell>
          <cell r="G3391">
            <v>53</v>
          </cell>
          <cell r="H3391">
            <v>88183.916666666657</v>
          </cell>
          <cell r="I3391">
            <v>59622.75</v>
          </cell>
          <cell r="J3391">
            <v>28561.166666666664</v>
          </cell>
        </row>
        <row r="3392">
          <cell r="A3392">
            <v>2001</v>
          </cell>
          <cell r="B3392">
            <v>5</v>
          </cell>
          <cell r="C3392" t="str">
            <v>Kvinnor</v>
          </cell>
          <cell r="D3392" t="str">
            <v>04 Södermanlands län</v>
          </cell>
          <cell r="E3392">
            <v>691</v>
          </cell>
          <cell r="F3392">
            <v>663</v>
          </cell>
          <cell r="G3392">
            <v>28</v>
          </cell>
          <cell r="H3392">
            <v>69508.666666666657</v>
          </cell>
          <cell r="I3392">
            <v>50559.166666666664</v>
          </cell>
          <cell r="J3392">
            <v>18949.5</v>
          </cell>
        </row>
        <row r="3393">
          <cell r="A3393">
            <v>2001</v>
          </cell>
          <cell r="B3393">
            <v>5</v>
          </cell>
          <cell r="C3393" t="str">
            <v>Kvinnor</v>
          </cell>
          <cell r="D3393" t="str">
            <v>05 Östergötlands län</v>
          </cell>
          <cell r="E3393">
            <v>1430</v>
          </cell>
          <cell r="F3393">
            <v>1324</v>
          </cell>
          <cell r="G3393">
            <v>106</v>
          </cell>
          <cell r="H3393">
            <v>113112.83333333333</v>
          </cell>
          <cell r="I3393">
            <v>78921.416666666672</v>
          </cell>
          <cell r="J3393">
            <v>34191.416666666672</v>
          </cell>
        </row>
        <row r="3394">
          <cell r="A3394">
            <v>2001</v>
          </cell>
          <cell r="B3394">
            <v>5</v>
          </cell>
          <cell r="C3394" t="str">
            <v>Kvinnor</v>
          </cell>
          <cell r="D3394" t="str">
            <v>06 Jönköpings län</v>
          </cell>
          <cell r="E3394">
            <v>1117</v>
          </cell>
          <cell r="F3394">
            <v>1052</v>
          </cell>
          <cell r="G3394">
            <v>65</v>
          </cell>
          <cell r="H3394">
            <v>89645</v>
          </cell>
          <cell r="I3394">
            <v>63604.833333333336</v>
          </cell>
          <cell r="J3394">
            <v>26040.166666666668</v>
          </cell>
        </row>
        <row r="3395">
          <cell r="A3395">
            <v>2001</v>
          </cell>
          <cell r="B3395">
            <v>5</v>
          </cell>
          <cell r="C3395" t="str">
            <v>Kvinnor</v>
          </cell>
          <cell r="D3395" t="str">
            <v>07 Kronobergs län</v>
          </cell>
          <cell r="E3395">
            <v>545</v>
          </cell>
          <cell r="F3395">
            <v>509</v>
          </cell>
          <cell r="G3395">
            <v>36</v>
          </cell>
          <cell r="H3395">
            <v>49133.583333333328</v>
          </cell>
          <cell r="I3395">
            <v>34715</v>
          </cell>
          <cell r="J3395">
            <v>14418.583333333332</v>
          </cell>
        </row>
        <row r="3396">
          <cell r="A3396">
            <v>2001</v>
          </cell>
          <cell r="B3396">
            <v>5</v>
          </cell>
          <cell r="C3396" t="str">
            <v>Kvinnor</v>
          </cell>
          <cell r="D3396" t="str">
            <v>08 Kalmar län</v>
          </cell>
          <cell r="E3396">
            <v>726</v>
          </cell>
          <cell r="F3396">
            <v>683</v>
          </cell>
          <cell r="G3396">
            <v>43</v>
          </cell>
          <cell r="H3396">
            <v>63544.5</v>
          </cell>
          <cell r="I3396">
            <v>46475.916666666672</v>
          </cell>
          <cell r="J3396">
            <v>17068.583333333332</v>
          </cell>
        </row>
        <row r="3397">
          <cell r="A3397">
            <v>2001</v>
          </cell>
          <cell r="B3397">
            <v>5</v>
          </cell>
          <cell r="C3397" t="str">
            <v>Kvinnor</v>
          </cell>
          <cell r="D3397" t="str">
            <v>09 Gotlands län</v>
          </cell>
          <cell r="E3397">
            <v>179</v>
          </cell>
          <cell r="F3397">
            <v>169</v>
          </cell>
          <cell r="G3397">
            <v>10</v>
          </cell>
          <cell r="H3397">
            <v>15957.333333333334</v>
          </cell>
          <cell r="I3397">
            <v>11579.416666666666</v>
          </cell>
          <cell r="J3397">
            <v>4377.916666666667</v>
          </cell>
        </row>
        <row r="3398">
          <cell r="A3398">
            <v>2001</v>
          </cell>
          <cell r="B3398">
            <v>5</v>
          </cell>
          <cell r="C3398" t="str">
            <v>Kvinnor</v>
          </cell>
          <cell r="D3398" t="str">
            <v>10 Blekinge län</v>
          </cell>
          <cell r="E3398">
            <v>478</v>
          </cell>
          <cell r="F3398">
            <v>451</v>
          </cell>
          <cell r="G3398">
            <v>27</v>
          </cell>
          <cell r="H3398">
            <v>40938.916666666672</v>
          </cell>
          <cell r="I3398">
            <v>29454.583333333332</v>
          </cell>
          <cell r="J3398">
            <v>11484.333333333334</v>
          </cell>
        </row>
        <row r="3399">
          <cell r="A3399">
            <v>2001</v>
          </cell>
          <cell r="B3399">
            <v>5</v>
          </cell>
          <cell r="C3399" t="str">
            <v>Kvinnor</v>
          </cell>
          <cell r="D3399" t="str">
            <v>12 Skåne län</v>
          </cell>
          <cell r="E3399">
            <v>3723</v>
          </cell>
          <cell r="F3399">
            <v>3526</v>
          </cell>
          <cell r="G3399">
            <v>197</v>
          </cell>
          <cell r="H3399">
            <v>322206.83333333331</v>
          </cell>
          <cell r="I3399">
            <v>227911</v>
          </cell>
          <cell r="J3399">
            <v>94295.833333333328</v>
          </cell>
        </row>
        <row r="3400">
          <cell r="A3400">
            <v>2001</v>
          </cell>
          <cell r="B3400">
            <v>5</v>
          </cell>
          <cell r="C3400" t="str">
            <v>Kvinnor</v>
          </cell>
          <cell r="D3400" t="str">
            <v>13 Hallands län</v>
          </cell>
          <cell r="E3400">
            <v>781</v>
          </cell>
          <cell r="F3400">
            <v>739</v>
          </cell>
          <cell r="G3400">
            <v>42</v>
          </cell>
          <cell r="H3400">
            <v>76710.75</v>
          </cell>
          <cell r="I3400">
            <v>55838.416666666657</v>
          </cell>
          <cell r="J3400">
            <v>20872.333333333332</v>
          </cell>
        </row>
        <row r="3401">
          <cell r="A3401">
            <v>2001</v>
          </cell>
          <cell r="B3401">
            <v>5</v>
          </cell>
          <cell r="C3401" t="str">
            <v>Kvinnor</v>
          </cell>
          <cell r="D3401" t="str">
            <v>14 Västra Götalands län</v>
          </cell>
          <cell r="E3401">
            <v>4608</v>
          </cell>
          <cell r="F3401">
            <v>4297</v>
          </cell>
          <cell r="G3401">
            <v>311</v>
          </cell>
          <cell r="H3401">
            <v>421596.91666666669</v>
          </cell>
          <cell r="I3401">
            <v>296868.25</v>
          </cell>
          <cell r="J3401">
            <v>124728.66666666667</v>
          </cell>
        </row>
        <row r="3402">
          <cell r="A3402">
            <v>2001</v>
          </cell>
          <cell r="B3402">
            <v>5</v>
          </cell>
          <cell r="C3402" t="str">
            <v>Kvinnor</v>
          </cell>
          <cell r="D3402" t="str">
            <v>17 Värmlands län</v>
          </cell>
          <cell r="E3402">
            <v>997</v>
          </cell>
          <cell r="F3402">
            <v>920</v>
          </cell>
          <cell r="G3402">
            <v>77</v>
          </cell>
          <cell r="H3402">
            <v>74090.666666666657</v>
          </cell>
          <cell r="I3402">
            <v>53710.166666666664</v>
          </cell>
          <cell r="J3402">
            <v>20380.5</v>
          </cell>
        </row>
        <row r="3403">
          <cell r="A3403">
            <v>2001</v>
          </cell>
          <cell r="B3403">
            <v>5</v>
          </cell>
          <cell r="C3403" t="str">
            <v>Kvinnor</v>
          </cell>
          <cell r="D3403" t="str">
            <v>18 Örebro län</v>
          </cell>
          <cell r="E3403">
            <v>948</v>
          </cell>
          <cell r="F3403">
            <v>881</v>
          </cell>
          <cell r="G3403">
            <v>67</v>
          </cell>
          <cell r="H3403">
            <v>76286.333333333343</v>
          </cell>
          <cell r="I3403">
            <v>54071.333333333336</v>
          </cell>
          <cell r="J3403">
            <v>22215</v>
          </cell>
        </row>
        <row r="3404">
          <cell r="A3404">
            <v>2001</v>
          </cell>
          <cell r="B3404">
            <v>5</v>
          </cell>
          <cell r="C3404" t="str">
            <v>Kvinnor</v>
          </cell>
          <cell r="D3404" t="str">
            <v>19 Västmanlands län</v>
          </cell>
          <cell r="E3404">
            <v>875</v>
          </cell>
          <cell r="F3404">
            <v>825</v>
          </cell>
          <cell r="G3404">
            <v>50</v>
          </cell>
          <cell r="H3404">
            <v>69662.166666666672</v>
          </cell>
          <cell r="I3404">
            <v>50722.833333333336</v>
          </cell>
          <cell r="J3404">
            <v>18939.333333333332</v>
          </cell>
        </row>
        <row r="3405">
          <cell r="A3405">
            <v>2001</v>
          </cell>
          <cell r="B3405">
            <v>5</v>
          </cell>
          <cell r="C3405" t="str">
            <v>Kvinnor</v>
          </cell>
          <cell r="D3405" t="str">
            <v>20 Dalarnas län</v>
          </cell>
          <cell r="E3405">
            <v>893</v>
          </cell>
          <cell r="F3405">
            <v>844</v>
          </cell>
          <cell r="G3405">
            <v>49</v>
          </cell>
          <cell r="H3405">
            <v>73799.166666666672</v>
          </cell>
          <cell r="I3405">
            <v>53757.5</v>
          </cell>
          <cell r="J3405">
            <v>20041.666666666668</v>
          </cell>
        </row>
        <row r="3406">
          <cell r="A3406">
            <v>2001</v>
          </cell>
          <cell r="B3406">
            <v>5</v>
          </cell>
          <cell r="C3406" t="str">
            <v>Kvinnor</v>
          </cell>
          <cell r="D3406" t="str">
            <v>21 Gävleborgs län</v>
          </cell>
          <cell r="E3406">
            <v>898</v>
          </cell>
          <cell r="F3406">
            <v>830</v>
          </cell>
          <cell r="G3406">
            <v>68</v>
          </cell>
          <cell r="H3406">
            <v>75373.333333333328</v>
          </cell>
          <cell r="I3406">
            <v>54820</v>
          </cell>
          <cell r="J3406">
            <v>20553.333333333336</v>
          </cell>
        </row>
        <row r="3407">
          <cell r="A3407">
            <v>2001</v>
          </cell>
          <cell r="B3407">
            <v>5</v>
          </cell>
          <cell r="C3407" t="str">
            <v>Kvinnor</v>
          </cell>
          <cell r="D3407" t="str">
            <v>22 Västernorrlands län</v>
          </cell>
          <cell r="E3407">
            <v>756</v>
          </cell>
          <cell r="F3407">
            <v>705</v>
          </cell>
          <cell r="G3407">
            <v>51</v>
          </cell>
          <cell r="H3407">
            <v>66471.5</v>
          </cell>
          <cell r="I3407">
            <v>48549</v>
          </cell>
          <cell r="J3407">
            <v>17922.5</v>
          </cell>
        </row>
        <row r="3408">
          <cell r="A3408">
            <v>2001</v>
          </cell>
          <cell r="B3408">
            <v>5</v>
          </cell>
          <cell r="C3408" t="str">
            <v>Kvinnor</v>
          </cell>
          <cell r="D3408" t="str">
            <v>23 Jämtlands län</v>
          </cell>
          <cell r="E3408">
            <v>430</v>
          </cell>
          <cell r="F3408">
            <v>404</v>
          </cell>
          <cell r="G3408">
            <v>26</v>
          </cell>
          <cell r="H3408">
            <v>34342.25</v>
          </cell>
          <cell r="I3408">
            <v>24570.083333333336</v>
          </cell>
          <cell r="J3408">
            <v>9772.1666666666661</v>
          </cell>
        </row>
        <row r="3409">
          <cell r="A3409">
            <v>2001</v>
          </cell>
          <cell r="B3409">
            <v>5</v>
          </cell>
          <cell r="C3409" t="str">
            <v>Kvinnor</v>
          </cell>
          <cell r="D3409" t="str">
            <v>24 Västerbottens län</v>
          </cell>
          <cell r="E3409">
            <v>1357</v>
          </cell>
          <cell r="F3409">
            <v>1269</v>
          </cell>
          <cell r="G3409">
            <v>88</v>
          </cell>
          <cell r="H3409">
            <v>69558.166666666672</v>
          </cell>
          <cell r="I3409">
            <v>46649.416666666664</v>
          </cell>
          <cell r="J3409">
            <v>22908.75</v>
          </cell>
        </row>
        <row r="3410">
          <cell r="A3410">
            <v>2001</v>
          </cell>
          <cell r="B3410">
            <v>5</v>
          </cell>
          <cell r="C3410" t="str">
            <v>Kvinnor</v>
          </cell>
          <cell r="D3410" t="str">
            <v>25 Norrbottens län</v>
          </cell>
          <cell r="E3410">
            <v>1129</v>
          </cell>
          <cell r="F3410">
            <v>1076</v>
          </cell>
          <cell r="G3410">
            <v>53</v>
          </cell>
          <cell r="H3410">
            <v>68367.916666666672</v>
          </cell>
          <cell r="I3410">
            <v>49616.083333333336</v>
          </cell>
          <cell r="J3410">
            <v>18751.833333333336</v>
          </cell>
        </row>
        <row r="3411">
          <cell r="A3411">
            <v>2001</v>
          </cell>
          <cell r="B3411">
            <v>5</v>
          </cell>
          <cell r="C3411" t="str">
            <v>Kvinnor</v>
          </cell>
          <cell r="D3411" t="str">
            <v>SA Saknas/Felaktigt</v>
          </cell>
          <cell r="E3411">
            <v>503</v>
          </cell>
          <cell r="F3411">
            <v>502</v>
          </cell>
          <cell r="G3411">
            <v>1</v>
          </cell>
          <cell r="H3411">
            <v>-2057.9166666666661</v>
          </cell>
          <cell r="I3411">
            <v>-2324.333333333333</v>
          </cell>
          <cell r="J3411">
            <v>266.41666666666669</v>
          </cell>
        </row>
        <row r="3412">
          <cell r="A3412">
            <v>2001</v>
          </cell>
          <cell r="B3412">
            <v>5</v>
          </cell>
          <cell r="C3412" t="str">
            <v>Män</v>
          </cell>
          <cell r="D3412" t="str">
            <v>01 Stockholms län</v>
          </cell>
          <cell r="E3412">
            <v>4075</v>
          </cell>
          <cell r="F3412">
            <v>3775</v>
          </cell>
          <cell r="G3412">
            <v>300</v>
          </cell>
          <cell r="H3412">
            <v>566186.33333333326</v>
          </cell>
          <cell r="I3412">
            <v>406303.75</v>
          </cell>
          <cell r="J3412">
            <v>159882.58333333334</v>
          </cell>
        </row>
        <row r="3413">
          <cell r="A3413">
            <v>2001</v>
          </cell>
          <cell r="B3413">
            <v>5</v>
          </cell>
          <cell r="C3413" t="str">
            <v>Män</v>
          </cell>
          <cell r="D3413" t="str">
            <v>03 Uppsala län</v>
          </cell>
          <cell r="E3413">
            <v>660</v>
          </cell>
          <cell r="F3413">
            <v>581</v>
          </cell>
          <cell r="G3413">
            <v>79</v>
          </cell>
          <cell r="H3413">
            <v>90030.416666666657</v>
          </cell>
          <cell r="I3413">
            <v>62372.083333333336</v>
          </cell>
          <cell r="J3413">
            <v>27658.333333333332</v>
          </cell>
        </row>
        <row r="3414">
          <cell r="A3414">
            <v>2001</v>
          </cell>
          <cell r="B3414">
            <v>5</v>
          </cell>
          <cell r="C3414" t="str">
            <v>Män</v>
          </cell>
          <cell r="D3414" t="str">
            <v>04 Södermanlands län</v>
          </cell>
          <cell r="E3414">
            <v>521</v>
          </cell>
          <cell r="F3414">
            <v>475</v>
          </cell>
          <cell r="G3414">
            <v>46</v>
          </cell>
          <cell r="H3414">
            <v>75098.25</v>
          </cell>
          <cell r="I3414">
            <v>55031.583333333328</v>
          </cell>
          <cell r="J3414">
            <v>20066.666666666664</v>
          </cell>
        </row>
        <row r="3415">
          <cell r="A3415">
            <v>2001</v>
          </cell>
          <cell r="B3415">
            <v>5</v>
          </cell>
          <cell r="C3415" t="str">
            <v>Män</v>
          </cell>
          <cell r="D3415" t="str">
            <v>05 Östergötlands län</v>
          </cell>
          <cell r="E3415">
            <v>945</v>
          </cell>
          <cell r="F3415">
            <v>863</v>
          </cell>
          <cell r="G3415">
            <v>82</v>
          </cell>
          <cell r="H3415">
            <v>124472.33333333333</v>
          </cell>
          <cell r="I3415">
            <v>86660.666666666657</v>
          </cell>
          <cell r="J3415">
            <v>37811.666666666672</v>
          </cell>
        </row>
        <row r="3416">
          <cell r="A3416">
            <v>2001</v>
          </cell>
          <cell r="B3416">
            <v>5</v>
          </cell>
          <cell r="C3416" t="str">
            <v>Män</v>
          </cell>
          <cell r="D3416" t="str">
            <v>06 Jönköpings län</v>
          </cell>
          <cell r="E3416">
            <v>763</v>
          </cell>
          <cell r="F3416">
            <v>700</v>
          </cell>
          <cell r="G3416">
            <v>63</v>
          </cell>
          <cell r="H3416">
            <v>96504.583333333343</v>
          </cell>
          <cell r="I3416">
            <v>68755.333333333343</v>
          </cell>
          <cell r="J3416">
            <v>27749.25</v>
          </cell>
        </row>
        <row r="3417">
          <cell r="A3417">
            <v>2001</v>
          </cell>
          <cell r="B3417">
            <v>5</v>
          </cell>
          <cell r="C3417" t="str">
            <v>Män</v>
          </cell>
          <cell r="D3417" t="str">
            <v>07 Kronobergs län</v>
          </cell>
          <cell r="E3417">
            <v>366</v>
          </cell>
          <cell r="F3417">
            <v>336</v>
          </cell>
          <cell r="G3417">
            <v>30</v>
          </cell>
          <cell r="H3417">
            <v>53340.083333333336</v>
          </cell>
          <cell r="I3417">
            <v>37697.25</v>
          </cell>
          <cell r="J3417">
            <v>15642.833333333332</v>
          </cell>
        </row>
        <row r="3418">
          <cell r="A3418">
            <v>2001</v>
          </cell>
          <cell r="B3418">
            <v>5</v>
          </cell>
          <cell r="C3418" t="str">
            <v>Män</v>
          </cell>
          <cell r="D3418" t="str">
            <v>08 Kalmar län</v>
          </cell>
          <cell r="E3418">
            <v>515</v>
          </cell>
          <cell r="F3418">
            <v>472</v>
          </cell>
          <cell r="G3418">
            <v>43</v>
          </cell>
          <cell r="H3418">
            <v>68500.166666666657</v>
          </cell>
          <cell r="I3418">
            <v>49889.916666666664</v>
          </cell>
          <cell r="J3418">
            <v>18610.25</v>
          </cell>
        </row>
        <row r="3419">
          <cell r="A3419">
            <v>2001</v>
          </cell>
          <cell r="B3419">
            <v>5</v>
          </cell>
          <cell r="C3419" t="str">
            <v>Män</v>
          </cell>
          <cell r="D3419" t="str">
            <v>09 Gotlands län</v>
          </cell>
          <cell r="E3419">
            <v>125</v>
          </cell>
          <cell r="F3419">
            <v>113</v>
          </cell>
          <cell r="G3419">
            <v>12</v>
          </cell>
          <cell r="H3419">
            <v>16942.416666666668</v>
          </cell>
          <cell r="I3419">
            <v>12226.666666666668</v>
          </cell>
          <cell r="J3419">
            <v>4715.75</v>
          </cell>
        </row>
        <row r="3420">
          <cell r="A3420">
            <v>2001</v>
          </cell>
          <cell r="B3420">
            <v>5</v>
          </cell>
          <cell r="C3420" t="str">
            <v>Män</v>
          </cell>
          <cell r="D3420" t="str">
            <v>10 Blekinge län</v>
          </cell>
          <cell r="E3420">
            <v>402</v>
          </cell>
          <cell r="F3420">
            <v>361</v>
          </cell>
          <cell r="G3420">
            <v>41</v>
          </cell>
          <cell r="H3420">
            <v>45063.166666666672</v>
          </cell>
          <cell r="I3420">
            <v>32003.25</v>
          </cell>
          <cell r="J3420">
            <v>13059.916666666668</v>
          </cell>
        </row>
        <row r="3421">
          <cell r="A3421">
            <v>2001</v>
          </cell>
          <cell r="B3421">
            <v>5</v>
          </cell>
          <cell r="C3421" t="str">
            <v>Män</v>
          </cell>
          <cell r="D3421" t="str">
            <v>12 Skåne län</v>
          </cell>
          <cell r="E3421">
            <v>2692</v>
          </cell>
          <cell r="F3421">
            <v>2486</v>
          </cell>
          <cell r="G3421">
            <v>206</v>
          </cell>
          <cell r="H3421">
            <v>334785.41666666669</v>
          </cell>
          <cell r="I3421">
            <v>238560.41666666669</v>
          </cell>
          <cell r="J3421">
            <v>96225</v>
          </cell>
        </row>
        <row r="3422">
          <cell r="A3422">
            <v>2001</v>
          </cell>
          <cell r="B3422">
            <v>5</v>
          </cell>
          <cell r="C3422" t="str">
            <v>Män</v>
          </cell>
          <cell r="D3422" t="str">
            <v>13 Hallands län</v>
          </cell>
          <cell r="E3422">
            <v>578</v>
          </cell>
          <cell r="F3422">
            <v>536</v>
          </cell>
          <cell r="G3422">
            <v>42</v>
          </cell>
          <cell r="H3422">
            <v>80793.083333333328</v>
          </cell>
          <cell r="I3422">
            <v>58523</v>
          </cell>
          <cell r="J3422">
            <v>22270.083333333332</v>
          </cell>
        </row>
        <row r="3423">
          <cell r="A3423">
            <v>2001</v>
          </cell>
          <cell r="B3423">
            <v>5</v>
          </cell>
          <cell r="C3423" t="str">
            <v>Män</v>
          </cell>
          <cell r="D3423" t="str">
            <v>14 Västra Götalands län</v>
          </cell>
          <cell r="E3423">
            <v>3324</v>
          </cell>
          <cell r="F3423">
            <v>3023</v>
          </cell>
          <cell r="G3423">
            <v>301</v>
          </cell>
          <cell r="H3423">
            <v>447631.58333333337</v>
          </cell>
          <cell r="I3423">
            <v>317802.91666666669</v>
          </cell>
          <cell r="J3423">
            <v>129828.66666666666</v>
          </cell>
        </row>
        <row r="3424">
          <cell r="A3424">
            <v>2001</v>
          </cell>
          <cell r="B3424">
            <v>5</v>
          </cell>
          <cell r="C3424" t="str">
            <v>Män</v>
          </cell>
          <cell r="D3424" t="str">
            <v>17 Värmlands län</v>
          </cell>
          <cell r="E3424">
            <v>721</v>
          </cell>
          <cell r="F3424">
            <v>659</v>
          </cell>
          <cell r="G3424">
            <v>62</v>
          </cell>
          <cell r="H3424">
            <v>80051</v>
          </cell>
          <cell r="I3424">
            <v>58047.166666666672</v>
          </cell>
          <cell r="J3424">
            <v>22003.833333333332</v>
          </cell>
        </row>
        <row r="3425">
          <cell r="A3425">
            <v>2001</v>
          </cell>
          <cell r="B3425">
            <v>5</v>
          </cell>
          <cell r="C3425" t="str">
            <v>Män</v>
          </cell>
          <cell r="D3425" t="str">
            <v>18 Örebro län</v>
          </cell>
          <cell r="E3425">
            <v>715</v>
          </cell>
          <cell r="F3425">
            <v>640</v>
          </cell>
          <cell r="G3425">
            <v>75</v>
          </cell>
          <cell r="H3425">
            <v>81100.166666666672</v>
          </cell>
          <cell r="I3425">
            <v>58062.166666666672</v>
          </cell>
          <cell r="J3425">
            <v>23038</v>
          </cell>
        </row>
        <row r="3426">
          <cell r="A3426">
            <v>2001</v>
          </cell>
          <cell r="B3426">
            <v>5</v>
          </cell>
          <cell r="C3426" t="str">
            <v>Män</v>
          </cell>
          <cell r="D3426" t="str">
            <v>19 Västmanlands län</v>
          </cell>
          <cell r="E3426">
            <v>665</v>
          </cell>
          <cell r="F3426">
            <v>595</v>
          </cell>
          <cell r="G3426">
            <v>70</v>
          </cell>
          <cell r="H3426">
            <v>76842</v>
          </cell>
          <cell r="I3426">
            <v>56178.166666666672</v>
          </cell>
          <cell r="J3426">
            <v>20663.833333333332</v>
          </cell>
        </row>
        <row r="3427">
          <cell r="A3427">
            <v>2001</v>
          </cell>
          <cell r="B3427">
            <v>5</v>
          </cell>
          <cell r="C3427" t="str">
            <v>Män</v>
          </cell>
          <cell r="D3427" t="str">
            <v>20 Dalarnas län</v>
          </cell>
          <cell r="E3427">
            <v>702</v>
          </cell>
          <cell r="F3427">
            <v>660</v>
          </cell>
          <cell r="G3427">
            <v>42</v>
          </cell>
          <cell r="H3427">
            <v>80552.333333333328</v>
          </cell>
          <cell r="I3427">
            <v>58884.166666666672</v>
          </cell>
          <cell r="J3427">
            <v>21668.166666666668</v>
          </cell>
        </row>
        <row r="3428">
          <cell r="A3428">
            <v>2001</v>
          </cell>
          <cell r="B3428">
            <v>5</v>
          </cell>
          <cell r="C3428" t="str">
            <v>Män</v>
          </cell>
          <cell r="D3428" t="str">
            <v>21 Gävleborgs län</v>
          </cell>
          <cell r="E3428">
            <v>720</v>
          </cell>
          <cell r="F3428">
            <v>676</v>
          </cell>
          <cell r="G3428">
            <v>44</v>
          </cell>
          <cell r="H3428">
            <v>82056.583333333343</v>
          </cell>
          <cell r="I3428">
            <v>59955.75</v>
          </cell>
          <cell r="J3428">
            <v>22100.833333333336</v>
          </cell>
        </row>
        <row r="3429">
          <cell r="A3429">
            <v>2001</v>
          </cell>
          <cell r="B3429">
            <v>5</v>
          </cell>
          <cell r="C3429" t="str">
            <v>Män</v>
          </cell>
          <cell r="D3429" t="str">
            <v>22 Västernorrlands län</v>
          </cell>
          <cell r="E3429">
            <v>604</v>
          </cell>
          <cell r="F3429">
            <v>539</v>
          </cell>
          <cell r="G3429">
            <v>65</v>
          </cell>
          <cell r="H3429">
            <v>73086.333333333343</v>
          </cell>
          <cell r="I3429">
            <v>53320.333333333328</v>
          </cell>
          <cell r="J3429">
            <v>19766</v>
          </cell>
        </row>
        <row r="3430">
          <cell r="A3430">
            <v>2001</v>
          </cell>
          <cell r="B3430">
            <v>5</v>
          </cell>
          <cell r="C3430" t="str">
            <v>Män</v>
          </cell>
          <cell r="D3430" t="str">
            <v>23 Jämtlands län</v>
          </cell>
          <cell r="E3430">
            <v>343</v>
          </cell>
          <cell r="F3430">
            <v>314</v>
          </cell>
          <cell r="G3430">
            <v>29</v>
          </cell>
          <cell r="H3430">
            <v>37782.666666666664</v>
          </cell>
          <cell r="I3430">
            <v>27161.75</v>
          </cell>
          <cell r="J3430">
            <v>10620.916666666668</v>
          </cell>
        </row>
        <row r="3431">
          <cell r="A3431">
            <v>2001</v>
          </cell>
          <cell r="B3431">
            <v>5</v>
          </cell>
          <cell r="C3431" t="str">
            <v>Män</v>
          </cell>
          <cell r="D3431" t="str">
            <v>24 Västerbottens län</v>
          </cell>
          <cell r="E3431">
            <v>851</v>
          </cell>
          <cell r="F3431">
            <v>782</v>
          </cell>
          <cell r="G3431">
            <v>69</v>
          </cell>
          <cell r="H3431">
            <v>75738</v>
          </cell>
          <cell r="I3431">
            <v>51812.916666666664</v>
          </cell>
          <cell r="J3431">
            <v>23925.083333333336</v>
          </cell>
        </row>
        <row r="3432">
          <cell r="A3432">
            <v>2001</v>
          </cell>
          <cell r="B3432">
            <v>5</v>
          </cell>
          <cell r="C3432" t="str">
            <v>Män</v>
          </cell>
          <cell r="D3432" t="str">
            <v>25 Norrbottens län</v>
          </cell>
          <cell r="E3432">
            <v>893</v>
          </cell>
          <cell r="F3432">
            <v>822</v>
          </cell>
          <cell r="G3432">
            <v>71</v>
          </cell>
          <cell r="H3432">
            <v>76417.083333333328</v>
          </cell>
          <cell r="I3432">
            <v>55079.416666666664</v>
          </cell>
          <cell r="J3432">
            <v>21337.666666666664</v>
          </cell>
        </row>
        <row r="3433">
          <cell r="A3433">
            <v>2001</v>
          </cell>
          <cell r="B3433">
            <v>5</v>
          </cell>
          <cell r="C3433" t="str">
            <v>Män</v>
          </cell>
          <cell r="D3433" t="str">
            <v>SA Saknas/Felaktigt</v>
          </cell>
          <cell r="E3433">
            <v>950</v>
          </cell>
          <cell r="F3433">
            <v>950</v>
          </cell>
          <cell r="G3433">
            <v>0</v>
          </cell>
          <cell r="H3433">
            <v>-4774.1666666666661</v>
          </cell>
          <cell r="I3433">
            <v>-4966.333333333333</v>
          </cell>
          <cell r="J3433">
            <v>192.16666666666666</v>
          </cell>
        </row>
        <row r="3434">
          <cell r="A3434">
            <v>2001</v>
          </cell>
          <cell r="B3434">
            <v>6</v>
          </cell>
          <cell r="C3434" t="str">
            <v>Kvinnor</v>
          </cell>
          <cell r="D3434" t="str">
            <v>01 Stockholms län</v>
          </cell>
          <cell r="E3434">
            <v>5254</v>
          </cell>
          <cell r="F3434">
            <v>4943</v>
          </cell>
          <cell r="G3434">
            <v>311</v>
          </cell>
          <cell r="H3434">
            <v>556328.25</v>
          </cell>
          <cell r="I3434">
            <v>393849</v>
          </cell>
          <cell r="J3434">
            <v>162479.25</v>
          </cell>
        </row>
        <row r="3435">
          <cell r="A3435">
            <v>2001</v>
          </cell>
          <cell r="B3435">
            <v>6</v>
          </cell>
          <cell r="C3435" t="str">
            <v>Kvinnor</v>
          </cell>
          <cell r="D3435" t="str">
            <v>03 Uppsala län</v>
          </cell>
          <cell r="E3435">
            <v>921</v>
          </cell>
          <cell r="F3435">
            <v>867</v>
          </cell>
          <cell r="G3435">
            <v>54</v>
          </cell>
          <cell r="H3435">
            <v>88007</v>
          </cell>
          <cell r="I3435">
            <v>59503.25</v>
          </cell>
          <cell r="J3435">
            <v>28503.75</v>
          </cell>
        </row>
        <row r="3436">
          <cell r="A3436">
            <v>2001</v>
          </cell>
          <cell r="B3436">
            <v>6</v>
          </cell>
          <cell r="C3436" t="str">
            <v>Kvinnor</v>
          </cell>
          <cell r="D3436" t="str">
            <v>04 Södermanlands län</v>
          </cell>
          <cell r="E3436">
            <v>649</v>
          </cell>
          <cell r="F3436">
            <v>619</v>
          </cell>
          <cell r="G3436">
            <v>30</v>
          </cell>
          <cell r="H3436">
            <v>69429.833333333328</v>
          </cell>
          <cell r="I3436">
            <v>50521.166666666664</v>
          </cell>
          <cell r="J3436">
            <v>18908.666666666668</v>
          </cell>
        </row>
        <row r="3437">
          <cell r="A3437">
            <v>2001</v>
          </cell>
          <cell r="B3437">
            <v>6</v>
          </cell>
          <cell r="C3437" t="str">
            <v>Kvinnor</v>
          </cell>
          <cell r="D3437" t="str">
            <v>05 Östergötlands län</v>
          </cell>
          <cell r="E3437">
            <v>1446</v>
          </cell>
          <cell r="F3437">
            <v>1337</v>
          </cell>
          <cell r="G3437">
            <v>109</v>
          </cell>
          <cell r="H3437">
            <v>112922.91666666667</v>
          </cell>
          <cell r="I3437">
            <v>78809.75</v>
          </cell>
          <cell r="J3437">
            <v>34113.166666666672</v>
          </cell>
        </row>
        <row r="3438">
          <cell r="A3438">
            <v>2001</v>
          </cell>
          <cell r="B3438">
            <v>6</v>
          </cell>
          <cell r="C3438" t="str">
            <v>Kvinnor</v>
          </cell>
          <cell r="D3438" t="str">
            <v>06 Jönköpings län</v>
          </cell>
          <cell r="E3438">
            <v>1146</v>
          </cell>
          <cell r="F3438">
            <v>1081</v>
          </cell>
          <cell r="G3438">
            <v>65</v>
          </cell>
          <cell r="H3438">
            <v>89536.666666666657</v>
          </cell>
          <cell r="I3438">
            <v>63560</v>
          </cell>
          <cell r="J3438">
            <v>25976.666666666668</v>
          </cell>
        </row>
        <row r="3439">
          <cell r="A3439">
            <v>2001</v>
          </cell>
          <cell r="B3439">
            <v>6</v>
          </cell>
          <cell r="C3439" t="str">
            <v>Kvinnor</v>
          </cell>
          <cell r="D3439" t="str">
            <v>07 Kronobergs län</v>
          </cell>
          <cell r="E3439">
            <v>538</v>
          </cell>
          <cell r="F3439">
            <v>501</v>
          </cell>
          <cell r="G3439">
            <v>37</v>
          </cell>
          <cell r="H3439">
            <v>49038.333333333336</v>
          </cell>
          <cell r="I3439">
            <v>34665.083333333336</v>
          </cell>
          <cell r="J3439">
            <v>14373.25</v>
          </cell>
        </row>
        <row r="3440">
          <cell r="A3440">
            <v>2001</v>
          </cell>
          <cell r="B3440">
            <v>6</v>
          </cell>
          <cell r="C3440" t="str">
            <v>Kvinnor</v>
          </cell>
          <cell r="D3440" t="str">
            <v>08 Kalmar län</v>
          </cell>
          <cell r="E3440">
            <v>723</v>
          </cell>
          <cell r="F3440">
            <v>680</v>
          </cell>
          <cell r="G3440">
            <v>43</v>
          </cell>
          <cell r="H3440">
            <v>63445.333333333336</v>
          </cell>
          <cell r="I3440">
            <v>46427.5</v>
          </cell>
          <cell r="J3440">
            <v>17017.833333333336</v>
          </cell>
        </row>
        <row r="3441">
          <cell r="A3441">
            <v>2001</v>
          </cell>
          <cell r="B3441">
            <v>6</v>
          </cell>
          <cell r="C3441" t="str">
            <v>Kvinnor</v>
          </cell>
          <cell r="D3441" t="str">
            <v>09 Gotlands län</v>
          </cell>
          <cell r="E3441">
            <v>184</v>
          </cell>
          <cell r="F3441">
            <v>173</v>
          </cell>
          <cell r="G3441">
            <v>11</v>
          </cell>
          <cell r="H3441">
            <v>15941.916666666666</v>
          </cell>
          <cell r="I3441">
            <v>11572.166666666666</v>
          </cell>
          <cell r="J3441">
            <v>4369.75</v>
          </cell>
        </row>
        <row r="3442">
          <cell r="A3442">
            <v>2001</v>
          </cell>
          <cell r="B3442">
            <v>6</v>
          </cell>
          <cell r="C3442" t="str">
            <v>Kvinnor</v>
          </cell>
          <cell r="D3442" t="str">
            <v>10 Blekinge län</v>
          </cell>
          <cell r="E3442">
            <v>474</v>
          </cell>
          <cell r="F3442">
            <v>446</v>
          </cell>
          <cell r="G3442">
            <v>28</v>
          </cell>
          <cell r="H3442">
            <v>40876.916666666664</v>
          </cell>
          <cell r="I3442">
            <v>29428.75</v>
          </cell>
          <cell r="J3442">
            <v>11448.166666666668</v>
          </cell>
        </row>
        <row r="3443">
          <cell r="A3443">
            <v>2001</v>
          </cell>
          <cell r="B3443">
            <v>6</v>
          </cell>
          <cell r="C3443" t="str">
            <v>Kvinnor</v>
          </cell>
          <cell r="D3443" t="str">
            <v>12 Skåne län</v>
          </cell>
          <cell r="E3443">
            <v>3661</v>
          </cell>
          <cell r="F3443">
            <v>3472</v>
          </cell>
          <cell r="G3443">
            <v>189</v>
          </cell>
          <cell r="H3443">
            <v>321664.5</v>
          </cell>
          <cell r="I3443">
            <v>227551.58333333331</v>
          </cell>
          <cell r="J3443">
            <v>94112.916666666657</v>
          </cell>
        </row>
        <row r="3444">
          <cell r="A3444">
            <v>2001</v>
          </cell>
          <cell r="B3444">
            <v>6</v>
          </cell>
          <cell r="C3444" t="str">
            <v>Kvinnor</v>
          </cell>
          <cell r="D3444" t="str">
            <v>13 Hallands län</v>
          </cell>
          <cell r="E3444">
            <v>771</v>
          </cell>
          <cell r="F3444">
            <v>727</v>
          </cell>
          <cell r="G3444">
            <v>44</v>
          </cell>
          <cell r="H3444">
            <v>76602.5</v>
          </cell>
          <cell r="I3444">
            <v>55795.5</v>
          </cell>
          <cell r="J3444">
            <v>20807</v>
          </cell>
        </row>
        <row r="3445">
          <cell r="A3445">
            <v>2001</v>
          </cell>
          <cell r="B3445">
            <v>6</v>
          </cell>
          <cell r="C3445" t="str">
            <v>Kvinnor</v>
          </cell>
          <cell r="D3445" t="str">
            <v>14 Västra Götalands län</v>
          </cell>
          <cell r="E3445">
            <v>4663</v>
          </cell>
          <cell r="F3445">
            <v>4342</v>
          </cell>
          <cell r="G3445">
            <v>321</v>
          </cell>
          <cell r="H3445">
            <v>420848.33333333337</v>
          </cell>
          <cell r="I3445">
            <v>296379.5</v>
          </cell>
          <cell r="J3445">
            <v>124468.83333333333</v>
          </cell>
        </row>
        <row r="3446">
          <cell r="A3446">
            <v>2001</v>
          </cell>
          <cell r="B3446">
            <v>6</v>
          </cell>
          <cell r="C3446" t="str">
            <v>Kvinnor</v>
          </cell>
          <cell r="D3446" t="str">
            <v>17 Värmlands län</v>
          </cell>
          <cell r="E3446">
            <v>1021</v>
          </cell>
          <cell r="F3446">
            <v>940</v>
          </cell>
          <cell r="G3446">
            <v>81</v>
          </cell>
          <cell r="H3446">
            <v>73892.083333333328</v>
          </cell>
          <cell r="I3446">
            <v>53602.916666666664</v>
          </cell>
          <cell r="J3446">
            <v>20289.166666666664</v>
          </cell>
        </row>
        <row r="3447">
          <cell r="A3447">
            <v>2001</v>
          </cell>
          <cell r="B3447">
            <v>6</v>
          </cell>
          <cell r="C3447" t="str">
            <v>Kvinnor</v>
          </cell>
          <cell r="D3447" t="str">
            <v>18 Örebro län</v>
          </cell>
          <cell r="E3447">
            <v>983</v>
          </cell>
          <cell r="F3447">
            <v>918</v>
          </cell>
          <cell r="G3447">
            <v>65</v>
          </cell>
          <cell r="H3447">
            <v>76182.5</v>
          </cell>
          <cell r="I3447">
            <v>54016.416666666672</v>
          </cell>
          <cell r="J3447">
            <v>22166.083333333332</v>
          </cell>
        </row>
        <row r="3448">
          <cell r="A3448">
            <v>2001</v>
          </cell>
          <cell r="B3448">
            <v>6</v>
          </cell>
          <cell r="C3448" t="str">
            <v>Kvinnor</v>
          </cell>
          <cell r="D3448" t="str">
            <v>19 Västmanlands län</v>
          </cell>
          <cell r="E3448">
            <v>914</v>
          </cell>
          <cell r="F3448">
            <v>861</v>
          </cell>
          <cell r="G3448">
            <v>53</v>
          </cell>
          <cell r="H3448">
            <v>69549.25</v>
          </cell>
          <cell r="I3448">
            <v>50651.416666666672</v>
          </cell>
          <cell r="J3448">
            <v>18897.833333333332</v>
          </cell>
        </row>
        <row r="3449">
          <cell r="A3449">
            <v>2001</v>
          </cell>
          <cell r="B3449">
            <v>6</v>
          </cell>
          <cell r="C3449" t="str">
            <v>Kvinnor</v>
          </cell>
          <cell r="D3449" t="str">
            <v>20 Dalarnas län</v>
          </cell>
          <cell r="E3449">
            <v>913</v>
          </cell>
          <cell r="F3449">
            <v>864</v>
          </cell>
          <cell r="G3449">
            <v>49</v>
          </cell>
          <cell r="H3449">
            <v>73664.333333333328</v>
          </cell>
          <cell r="I3449">
            <v>53683.25</v>
          </cell>
          <cell r="J3449">
            <v>19981.083333333336</v>
          </cell>
        </row>
        <row r="3450">
          <cell r="A3450">
            <v>2001</v>
          </cell>
          <cell r="B3450">
            <v>6</v>
          </cell>
          <cell r="C3450" t="str">
            <v>Kvinnor</v>
          </cell>
          <cell r="D3450" t="str">
            <v>21 Gävleborgs län</v>
          </cell>
          <cell r="E3450">
            <v>925</v>
          </cell>
          <cell r="F3450">
            <v>858</v>
          </cell>
          <cell r="G3450">
            <v>67</v>
          </cell>
          <cell r="H3450">
            <v>75249.833333333328</v>
          </cell>
          <cell r="I3450">
            <v>54756.583333333328</v>
          </cell>
          <cell r="J3450">
            <v>20493.25</v>
          </cell>
        </row>
        <row r="3451">
          <cell r="A3451">
            <v>2001</v>
          </cell>
          <cell r="B3451">
            <v>6</v>
          </cell>
          <cell r="C3451" t="str">
            <v>Kvinnor</v>
          </cell>
          <cell r="D3451" t="str">
            <v>22 Västernorrlands län</v>
          </cell>
          <cell r="E3451">
            <v>719</v>
          </cell>
          <cell r="F3451">
            <v>669</v>
          </cell>
          <cell r="G3451">
            <v>50</v>
          </cell>
          <cell r="H3451">
            <v>66342.416666666672</v>
          </cell>
          <cell r="I3451">
            <v>48487.333333333336</v>
          </cell>
          <cell r="J3451">
            <v>17855.083333333336</v>
          </cell>
        </row>
        <row r="3452">
          <cell r="A3452">
            <v>2001</v>
          </cell>
          <cell r="B3452">
            <v>6</v>
          </cell>
          <cell r="C3452" t="str">
            <v>Kvinnor</v>
          </cell>
          <cell r="D3452" t="str">
            <v>23 Jämtlands län</v>
          </cell>
          <cell r="E3452">
            <v>443</v>
          </cell>
          <cell r="F3452">
            <v>420</v>
          </cell>
          <cell r="G3452">
            <v>23</v>
          </cell>
          <cell r="H3452">
            <v>34264.5</v>
          </cell>
          <cell r="I3452">
            <v>24534.583333333332</v>
          </cell>
          <cell r="J3452">
            <v>9729.9166666666661</v>
          </cell>
        </row>
        <row r="3453">
          <cell r="A3453">
            <v>2001</v>
          </cell>
          <cell r="B3453">
            <v>6</v>
          </cell>
          <cell r="C3453" t="str">
            <v>Kvinnor</v>
          </cell>
          <cell r="D3453" t="str">
            <v>24 Västerbottens län</v>
          </cell>
          <cell r="E3453">
            <v>1364</v>
          </cell>
          <cell r="F3453">
            <v>1283</v>
          </cell>
          <cell r="G3453">
            <v>81</v>
          </cell>
          <cell r="H3453">
            <v>69385.833333333328</v>
          </cell>
          <cell r="I3453">
            <v>46525.166666666664</v>
          </cell>
          <cell r="J3453">
            <v>22860.666666666668</v>
          </cell>
        </row>
        <row r="3454">
          <cell r="A3454">
            <v>2001</v>
          </cell>
          <cell r="B3454">
            <v>6</v>
          </cell>
          <cell r="C3454" t="str">
            <v>Kvinnor</v>
          </cell>
          <cell r="D3454" t="str">
            <v>25 Norrbottens län</v>
          </cell>
          <cell r="E3454">
            <v>1149</v>
          </cell>
          <cell r="F3454">
            <v>1097</v>
          </cell>
          <cell r="G3454">
            <v>52</v>
          </cell>
          <cell r="H3454">
            <v>68183.833333333328</v>
          </cell>
          <cell r="I3454">
            <v>49512.5</v>
          </cell>
          <cell r="J3454">
            <v>18671.333333333336</v>
          </cell>
        </row>
        <row r="3455">
          <cell r="A3455">
            <v>2001</v>
          </cell>
          <cell r="B3455">
            <v>6</v>
          </cell>
          <cell r="C3455" t="str">
            <v>Kvinnor</v>
          </cell>
          <cell r="D3455" t="str">
            <v>SA Saknas/Felaktigt</v>
          </cell>
          <cell r="E3455">
            <v>490</v>
          </cell>
          <cell r="F3455">
            <v>489</v>
          </cell>
          <cell r="G3455">
            <v>1</v>
          </cell>
          <cell r="H3455">
            <v>-2266.0833333333335</v>
          </cell>
          <cell r="I3455">
            <v>-2476.5</v>
          </cell>
          <cell r="J3455">
            <v>210.41666666666666</v>
          </cell>
        </row>
        <row r="3456">
          <cell r="A3456">
            <v>2001</v>
          </cell>
          <cell r="B3456">
            <v>6</v>
          </cell>
          <cell r="C3456" t="str">
            <v>Män</v>
          </cell>
          <cell r="D3456" t="str">
            <v>01 Stockholms län</v>
          </cell>
          <cell r="E3456">
            <v>4094</v>
          </cell>
          <cell r="F3456">
            <v>3800</v>
          </cell>
          <cell r="G3456">
            <v>294</v>
          </cell>
          <cell r="H3456">
            <v>564997.33333333337</v>
          </cell>
          <cell r="I3456">
            <v>405362.83333333331</v>
          </cell>
          <cell r="J3456">
            <v>159634.5</v>
          </cell>
        </row>
        <row r="3457">
          <cell r="A3457">
            <v>2001</v>
          </cell>
          <cell r="B3457">
            <v>6</v>
          </cell>
          <cell r="C3457" t="str">
            <v>Män</v>
          </cell>
          <cell r="D3457" t="str">
            <v>03 Uppsala län</v>
          </cell>
          <cell r="E3457">
            <v>660</v>
          </cell>
          <cell r="F3457">
            <v>587</v>
          </cell>
          <cell r="G3457">
            <v>73</v>
          </cell>
          <cell r="H3457">
            <v>89858.25</v>
          </cell>
          <cell r="I3457">
            <v>62241.25</v>
          </cell>
          <cell r="J3457">
            <v>27617</v>
          </cell>
        </row>
        <row r="3458">
          <cell r="A3458">
            <v>2001</v>
          </cell>
          <cell r="B3458">
            <v>6</v>
          </cell>
          <cell r="C3458" t="str">
            <v>Män</v>
          </cell>
          <cell r="D3458" t="str">
            <v>04 Södermanlands län</v>
          </cell>
          <cell r="E3458">
            <v>494</v>
          </cell>
          <cell r="F3458">
            <v>451</v>
          </cell>
          <cell r="G3458">
            <v>43</v>
          </cell>
          <cell r="H3458">
            <v>75015.583333333328</v>
          </cell>
          <cell r="I3458">
            <v>54989.916666666664</v>
          </cell>
          <cell r="J3458">
            <v>20025.666666666668</v>
          </cell>
        </row>
        <row r="3459">
          <cell r="A3459">
            <v>2001</v>
          </cell>
          <cell r="B3459">
            <v>6</v>
          </cell>
          <cell r="C3459" t="str">
            <v>Män</v>
          </cell>
          <cell r="D3459" t="str">
            <v>05 Östergötlands län</v>
          </cell>
          <cell r="E3459">
            <v>949</v>
          </cell>
          <cell r="F3459">
            <v>870</v>
          </cell>
          <cell r="G3459">
            <v>79</v>
          </cell>
          <cell r="H3459">
            <v>124309.41666666666</v>
          </cell>
          <cell r="I3459">
            <v>86573</v>
          </cell>
          <cell r="J3459">
            <v>37736.416666666672</v>
          </cell>
        </row>
        <row r="3460">
          <cell r="A3460">
            <v>2001</v>
          </cell>
          <cell r="B3460">
            <v>6</v>
          </cell>
          <cell r="C3460" t="str">
            <v>Män</v>
          </cell>
          <cell r="D3460" t="str">
            <v>06 Jönköpings län</v>
          </cell>
          <cell r="E3460">
            <v>781</v>
          </cell>
          <cell r="F3460">
            <v>718</v>
          </cell>
          <cell r="G3460">
            <v>63</v>
          </cell>
          <cell r="H3460">
            <v>96422.833333333328</v>
          </cell>
          <cell r="I3460">
            <v>68726.833333333328</v>
          </cell>
          <cell r="J3460">
            <v>27696</v>
          </cell>
        </row>
        <row r="3461">
          <cell r="A3461">
            <v>2001</v>
          </cell>
          <cell r="B3461">
            <v>6</v>
          </cell>
          <cell r="C3461" t="str">
            <v>Män</v>
          </cell>
          <cell r="D3461" t="str">
            <v>07 Kronobergs län</v>
          </cell>
          <cell r="E3461">
            <v>373</v>
          </cell>
          <cell r="F3461">
            <v>342</v>
          </cell>
          <cell r="G3461">
            <v>31</v>
          </cell>
          <cell r="H3461">
            <v>53247.75</v>
          </cell>
          <cell r="I3461">
            <v>37639.333333333328</v>
          </cell>
          <cell r="J3461">
            <v>15608.416666666668</v>
          </cell>
        </row>
        <row r="3462">
          <cell r="A3462">
            <v>2001</v>
          </cell>
          <cell r="B3462">
            <v>6</v>
          </cell>
          <cell r="C3462" t="str">
            <v>Män</v>
          </cell>
          <cell r="D3462" t="str">
            <v>08 Kalmar län</v>
          </cell>
          <cell r="E3462">
            <v>518</v>
          </cell>
          <cell r="F3462">
            <v>473</v>
          </cell>
          <cell r="G3462">
            <v>45</v>
          </cell>
          <cell r="H3462">
            <v>68412.416666666672</v>
          </cell>
          <cell r="I3462">
            <v>49843.75</v>
          </cell>
          <cell r="J3462">
            <v>18568.666666666664</v>
          </cell>
        </row>
        <row r="3463">
          <cell r="A3463">
            <v>2001</v>
          </cell>
          <cell r="B3463">
            <v>6</v>
          </cell>
          <cell r="C3463" t="str">
            <v>Män</v>
          </cell>
          <cell r="D3463" t="str">
            <v>09 Gotlands län</v>
          </cell>
          <cell r="E3463">
            <v>134</v>
          </cell>
          <cell r="F3463">
            <v>123</v>
          </cell>
          <cell r="G3463">
            <v>11</v>
          </cell>
          <cell r="H3463">
            <v>16928.083333333332</v>
          </cell>
          <cell r="I3463">
            <v>12223</v>
          </cell>
          <cell r="J3463">
            <v>4705.083333333333</v>
          </cell>
        </row>
        <row r="3464">
          <cell r="A3464">
            <v>2001</v>
          </cell>
          <cell r="B3464">
            <v>6</v>
          </cell>
          <cell r="C3464" t="str">
            <v>Män</v>
          </cell>
          <cell r="D3464" t="str">
            <v>10 Blekinge län</v>
          </cell>
          <cell r="E3464">
            <v>401</v>
          </cell>
          <cell r="F3464">
            <v>360</v>
          </cell>
          <cell r="G3464">
            <v>41</v>
          </cell>
          <cell r="H3464">
            <v>45014.25</v>
          </cell>
          <cell r="I3464">
            <v>31972.833333333336</v>
          </cell>
          <cell r="J3464">
            <v>13041.416666666668</v>
          </cell>
        </row>
        <row r="3465">
          <cell r="A3465">
            <v>2001</v>
          </cell>
          <cell r="B3465">
            <v>6</v>
          </cell>
          <cell r="C3465" t="str">
            <v>Män</v>
          </cell>
          <cell r="D3465" t="str">
            <v>12 Skåne län</v>
          </cell>
          <cell r="E3465">
            <v>2667</v>
          </cell>
          <cell r="F3465">
            <v>2450</v>
          </cell>
          <cell r="G3465">
            <v>217</v>
          </cell>
          <cell r="H3465">
            <v>334273.75</v>
          </cell>
          <cell r="I3465">
            <v>238190.5</v>
          </cell>
          <cell r="J3465">
            <v>96083.25</v>
          </cell>
        </row>
        <row r="3466">
          <cell r="A3466">
            <v>2001</v>
          </cell>
          <cell r="B3466">
            <v>6</v>
          </cell>
          <cell r="C3466" t="str">
            <v>Män</v>
          </cell>
          <cell r="D3466" t="str">
            <v>13 Hallands län</v>
          </cell>
          <cell r="E3466">
            <v>562</v>
          </cell>
          <cell r="F3466">
            <v>522</v>
          </cell>
          <cell r="G3466">
            <v>40</v>
          </cell>
          <cell r="H3466">
            <v>80726.333333333328</v>
          </cell>
          <cell r="I3466">
            <v>58490.166666666672</v>
          </cell>
          <cell r="J3466">
            <v>22236.166666666668</v>
          </cell>
        </row>
        <row r="3467">
          <cell r="A3467">
            <v>2001</v>
          </cell>
          <cell r="B3467">
            <v>6</v>
          </cell>
          <cell r="C3467" t="str">
            <v>Män</v>
          </cell>
          <cell r="D3467" t="str">
            <v>14 Västra Götalands län</v>
          </cell>
          <cell r="E3467">
            <v>3378</v>
          </cell>
          <cell r="F3467">
            <v>3072</v>
          </cell>
          <cell r="G3467">
            <v>306</v>
          </cell>
          <cell r="H3467">
            <v>446899.58333333331</v>
          </cell>
          <cell r="I3467">
            <v>317257.08333333331</v>
          </cell>
          <cell r="J3467">
            <v>129642.5</v>
          </cell>
        </row>
        <row r="3468">
          <cell r="A3468">
            <v>2001</v>
          </cell>
          <cell r="B3468">
            <v>6</v>
          </cell>
          <cell r="C3468" t="str">
            <v>Män</v>
          </cell>
          <cell r="D3468" t="str">
            <v>17 Värmlands län</v>
          </cell>
          <cell r="E3468">
            <v>752</v>
          </cell>
          <cell r="F3468">
            <v>684</v>
          </cell>
          <cell r="G3468">
            <v>68</v>
          </cell>
          <cell r="H3468">
            <v>79875.166666666672</v>
          </cell>
          <cell r="I3468">
            <v>57942.583333333343</v>
          </cell>
          <cell r="J3468">
            <v>21932.583333333332</v>
          </cell>
        </row>
        <row r="3469">
          <cell r="A3469">
            <v>2001</v>
          </cell>
          <cell r="B3469">
            <v>6</v>
          </cell>
          <cell r="C3469" t="str">
            <v>Män</v>
          </cell>
          <cell r="D3469" t="str">
            <v>18 Örebro län</v>
          </cell>
          <cell r="E3469">
            <v>714</v>
          </cell>
          <cell r="F3469">
            <v>638</v>
          </cell>
          <cell r="G3469">
            <v>76</v>
          </cell>
          <cell r="H3469">
            <v>81006.333333333343</v>
          </cell>
          <cell r="I3469">
            <v>58020.583333333336</v>
          </cell>
          <cell r="J3469">
            <v>22985.75</v>
          </cell>
        </row>
        <row r="3470">
          <cell r="A3470">
            <v>2001</v>
          </cell>
          <cell r="B3470">
            <v>6</v>
          </cell>
          <cell r="C3470" t="str">
            <v>Män</v>
          </cell>
          <cell r="D3470" t="str">
            <v>19 Västmanlands län</v>
          </cell>
          <cell r="E3470">
            <v>713</v>
          </cell>
          <cell r="F3470">
            <v>640</v>
          </cell>
          <cell r="G3470">
            <v>73</v>
          </cell>
          <cell r="H3470">
            <v>76719.666666666672</v>
          </cell>
          <cell r="I3470">
            <v>56099.916666666672</v>
          </cell>
          <cell r="J3470">
            <v>20619.75</v>
          </cell>
        </row>
        <row r="3471">
          <cell r="A3471">
            <v>2001</v>
          </cell>
          <cell r="B3471">
            <v>6</v>
          </cell>
          <cell r="C3471" t="str">
            <v>Män</v>
          </cell>
          <cell r="D3471" t="str">
            <v>20 Dalarnas län</v>
          </cell>
          <cell r="E3471">
            <v>721</v>
          </cell>
          <cell r="F3471">
            <v>680</v>
          </cell>
          <cell r="G3471">
            <v>41</v>
          </cell>
          <cell r="H3471">
            <v>80437.916666666672</v>
          </cell>
          <cell r="I3471">
            <v>58812.25</v>
          </cell>
          <cell r="J3471">
            <v>21625.666666666668</v>
          </cell>
        </row>
        <row r="3472">
          <cell r="A3472">
            <v>2001</v>
          </cell>
          <cell r="B3472">
            <v>6</v>
          </cell>
          <cell r="C3472" t="str">
            <v>Män</v>
          </cell>
          <cell r="D3472" t="str">
            <v>21 Gävleborgs län</v>
          </cell>
          <cell r="E3472">
            <v>724</v>
          </cell>
          <cell r="F3472">
            <v>678</v>
          </cell>
          <cell r="G3472">
            <v>46</v>
          </cell>
          <cell r="H3472">
            <v>81959.5</v>
          </cell>
          <cell r="I3472">
            <v>59893.083333333343</v>
          </cell>
          <cell r="J3472">
            <v>22066.416666666668</v>
          </cell>
        </row>
        <row r="3473">
          <cell r="A3473">
            <v>2001</v>
          </cell>
          <cell r="B3473">
            <v>6</v>
          </cell>
          <cell r="C3473" t="str">
            <v>Män</v>
          </cell>
          <cell r="D3473" t="str">
            <v>22 Västernorrlands län</v>
          </cell>
          <cell r="E3473">
            <v>608</v>
          </cell>
          <cell r="F3473">
            <v>541</v>
          </cell>
          <cell r="G3473">
            <v>67</v>
          </cell>
          <cell r="H3473">
            <v>72956.833333333328</v>
          </cell>
          <cell r="I3473">
            <v>53256.583333333336</v>
          </cell>
          <cell r="J3473">
            <v>19700.25</v>
          </cell>
        </row>
        <row r="3474">
          <cell r="A3474">
            <v>2001</v>
          </cell>
          <cell r="B3474">
            <v>6</v>
          </cell>
          <cell r="C3474" t="str">
            <v>Män</v>
          </cell>
          <cell r="D3474" t="str">
            <v>23 Jämtlands län</v>
          </cell>
          <cell r="E3474">
            <v>341</v>
          </cell>
          <cell r="F3474">
            <v>310</v>
          </cell>
          <cell r="G3474">
            <v>31</v>
          </cell>
          <cell r="H3474">
            <v>37717.5</v>
          </cell>
          <cell r="I3474">
            <v>27120.833333333332</v>
          </cell>
          <cell r="J3474">
            <v>10596.666666666666</v>
          </cell>
        </row>
        <row r="3475">
          <cell r="A3475">
            <v>2001</v>
          </cell>
          <cell r="B3475">
            <v>6</v>
          </cell>
          <cell r="C3475" t="str">
            <v>Män</v>
          </cell>
          <cell r="D3475" t="str">
            <v>24 Västerbottens län</v>
          </cell>
          <cell r="E3475">
            <v>856</v>
          </cell>
          <cell r="F3475">
            <v>790</v>
          </cell>
          <cell r="G3475">
            <v>66</v>
          </cell>
          <cell r="H3475">
            <v>75622.75</v>
          </cell>
          <cell r="I3475">
            <v>51726.416666666664</v>
          </cell>
          <cell r="J3475">
            <v>23896.333333333332</v>
          </cell>
        </row>
        <row r="3476">
          <cell r="A3476">
            <v>2001</v>
          </cell>
          <cell r="B3476">
            <v>6</v>
          </cell>
          <cell r="C3476" t="str">
            <v>Män</v>
          </cell>
          <cell r="D3476" t="str">
            <v>25 Norrbottens län</v>
          </cell>
          <cell r="E3476">
            <v>927</v>
          </cell>
          <cell r="F3476">
            <v>854</v>
          </cell>
          <cell r="G3476">
            <v>73</v>
          </cell>
          <cell r="H3476">
            <v>76249.666666666657</v>
          </cell>
          <cell r="I3476">
            <v>54972.333333333328</v>
          </cell>
          <cell r="J3476">
            <v>21277.333333333332</v>
          </cell>
        </row>
        <row r="3477">
          <cell r="A3477">
            <v>2001</v>
          </cell>
          <cell r="B3477">
            <v>6</v>
          </cell>
          <cell r="C3477" t="str">
            <v>Män</v>
          </cell>
          <cell r="D3477" t="str">
            <v>SA Saknas/Felaktigt</v>
          </cell>
          <cell r="E3477">
            <v>969</v>
          </cell>
          <cell r="F3477">
            <v>969</v>
          </cell>
          <cell r="G3477">
            <v>0</v>
          </cell>
          <cell r="H3477">
            <v>-5026.583333333333</v>
          </cell>
          <cell r="I3477">
            <v>-5177.8333333333321</v>
          </cell>
          <cell r="J3477">
            <v>151.25</v>
          </cell>
        </row>
        <row r="3478">
          <cell r="A3478">
            <v>2001</v>
          </cell>
          <cell r="B3478">
            <v>7</v>
          </cell>
          <cell r="C3478" t="str">
            <v>Kvinnor</v>
          </cell>
          <cell r="D3478" t="str">
            <v>01 Stockholms län</v>
          </cell>
          <cell r="E3478">
            <v>5288</v>
          </cell>
          <cell r="F3478">
            <v>4981</v>
          </cell>
          <cell r="G3478">
            <v>307</v>
          </cell>
          <cell r="H3478">
            <v>556670.25</v>
          </cell>
          <cell r="I3478">
            <v>394240.16666666663</v>
          </cell>
          <cell r="J3478">
            <v>162430.08333333331</v>
          </cell>
        </row>
        <row r="3479">
          <cell r="A3479">
            <v>2001</v>
          </cell>
          <cell r="B3479">
            <v>7</v>
          </cell>
          <cell r="C3479" t="str">
            <v>Kvinnor</v>
          </cell>
          <cell r="D3479" t="str">
            <v>03 Uppsala län</v>
          </cell>
          <cell r="E3479">
            <v>973</v>
          </cell>
          <cell r="F3479">
            <v>915</v>
          </cell>
          <cell r="G3479">
            <v>58</v>
          </cell>
          <cell r="H3479">
            <v>88049.583333333343</v>
          </cell>
          <cell r="I3479">
            <v>59542.916666666672</v>
          </cell>
          <cell r="J3479">
            <v>28506.666666666668</v>
          </cell>
        </row>
        <row r="3480">
          <cell r="A3480">
            <v>2001</v>
          </cell>
          <cell r="B3480">
            <v>7</v>
          </cell>
          <cell r="C3480" t="str">
            <v>Kvinnor</v>
          </cell>
          <cell r="D3480" t="str">
            <v>04 Södermanlands län</v>
          </cell>
          <cell r="E3480">
            <v>628</v>
          </cell>
          <cell r="F3480">
            <v>596</v>
          </cell>
          <cell r="G3480">
            <v>32</v>
          </cell>
          <cell r="H3480">
            <v>69458</v>
          </cell>
          <cell r="I3480">
            <v>50559.666666666664</v>
          </cell>
          <cell r="J3480">
            <v>18898.333333333336</v>
          </cell>
        </row>
        <row r="3481">
          <cell r="A3481">
            <v>2001</v>
          </cell>
          <cell r="B3481">
            <v>7</v>
          </cell>
          <cell r="C3481" t="str">
            <v>Kvinnor</v>
          </cell>
          <cell r="D3481" t="str">
            <v>05 Östergötlands län</v>
          </cell>
          <cell r="E3481">
            <v>1475</v>
          </cell>
          <cell r="F3481">
            <v>1367</v>
          </cell>
          <cell r="G3481">
            <v>108</v>
          </cell>
          <cell r="H3481">
            <v>112893.16666666667</v>
          </cell>
          <cell r="I3481">
            <v>78800.5</v>
          </cell>
          <cell r="J3481">
            <v>34092.666666666664</v>
          </cell>
        </row>
        <row r="3482">
          <cell r="A3482">
            <v>2001</v>
          </cell>
          <cell r="B3482">
            <v>7</v>
          </cell>
          <cell r="C3482" t="str">
            <v>Kvinnor</v>
          </cell>
          <cell r="D3482" t="str">
            <v>06 Jönköpings län</v>
          </cell>
          <cell r="E3482">
            <v>1157</v>
          </cell>
          <cell r="F3482">
            <v>1094</v>
          </cell>
          <cell r="G3482">
            <v>63</v>
          </cell>
          <cell r="H3482">
            <v>89538.583333333328</v>
          </cell>
          <cell r="I3482">
            <v>63588.583333333328</v>
          </cell>
          <cell r="J3482">
            <v>25950</v>
          </cell>
        </row>
        <row r="3483">
          <cell r="A3483">
            <v>2001</v>
          </cell>
          <cell r="B3483">
            <v>7</v>
          </cell>
          <cell r="C3483" t="str">
            <v>Kvinnor</v>
          </cell>
          <cell r="D3483" t="str">
            <v>07 Kronobergs län</v>
          </cell>
          <cell r="E3483">
            <v>554</v>
          </cell>
          <cell r="F3483">
            <v>510</v>
          </cell>
          <cell r="G3483">
            <v>44</v>
          </cell>
          <cell r="H3483">
            <v>49023.833333333328</v>
          </cell>
          <cell r="I3483">
            <v>34668.583333333336</v>
          </cell>
          <cell r="J3483">
            <v>14355.25</v>
          </cell>
        </row>
        <row r="3484">
          <cell r="A3484">
            <v>2001</v>
          </cell>
          <cell r="B3484">
            <v>7</v>
          </cell>
          <cell r="C3484" t="str">
            <v>Kvinnor</v>
          </cell>
          <cell r="D3484" t="str">
            <v>08 Kalmar län</v>
          </cell>
          <cell r="E3484">
            <v>729</v>
          </cell>
          <cell r="F3484">
            <v>686</v>
          </cell>
          <cell r="G3484">
            <v>43</v>
          </cell>
          <cell r="H3484">
            <v>63418.333333333328</v>
          </cell>
          <cell r="I3484">
            <v>46425.833333333336</v>
          </cell>
          <cell r="J3484">
            <v>16992.5</v>
          </cell>
        </row>
        <row r="3485">
          <cell r="A3485">
            <v>2001</v>
          </cell>
          <cell r="B3485">
            <v>7</v>
          </cell>
          <cell r="C3485" t="str">
            <v>Kvinnor</v>
          </cell>
          <cell r="D3485" t="str">
            <v>09 Gotlands län</v>
          </cell>
          <cell r="E3485">
            <v>186</v>
          </cell>
          <cell r="F3485">
            <v>175</v>
          </cell>
          <cell r="G3485">
            <v>11</v>
          </cell>
          <cell r="H3485">
            <v>15939.416666666666</v>
          </cell>
          <cell r="I3485">
            <v>11573.333333333334</v>
          </cell>
          <cell r="J3485">
            <v>4366.083333333333</v>
          </cell>
        </row>
        <row r="3486">
          <cell r="A3486">
            <v>2001</v>
          </cell>
          <cell r="B3486">
            <v>7</v>
          </cell>
          <cell r="C3486" t="str">
            <v>Kvinnor</v>
          </cell>
          <cell r="D3486" t="str">
            <v>10 Blekinge län</v>
          </cell>
          <cell r="E3486">
            <v>478</v>
          </cell>
          <cell r="F3486">
            <v>450</v>
          </cell>
          <cell r="G3486">
            <v>28</v>
          </cell>
          <cell r="H3486">
            <v>40864.75</v>
          </cell>
          <cell r="I3486">
            <v>29432.25</v>
          </cell>
          <cell r="J3486">
            <v>11432.5</v>
          </cell>
        </row>
        <row r="3487">
          <cell r="A3487">
            <v>2001</v>
          </cell>
          <cell r="B3487">
            <v>7</v>
          </cell>
          <cell r="C3487" t="str">
            <v>Kvinnor</v>
          </cell>
          <cell r="D3487" t="str">
            <v>12 Skåne län</v>
          </cell>
          <cell r="E3487">
            <v>3724</v>
          </cell>
          <cell r="F3487">
            <v>3524</v>
          </cell>
          <cell r="G3487">
            <v>200</v>
          </cell>
          <cell r="H3487">
            <v>321748.83333333331</v>
          </cell>
          <cell r="I3487">
            <v>227633.58333333331</v>
          </cell>
          <cell r="J3487">
            <v>94115.25</v>
          </cell>
        </row>
        <row r="3488">
          <cell r="A3488">
            <v>2001</v>
          </cell>
          <cell r="B3488">
            <v>7</v>
          </cell>
          <cell r="C3488" t="str">
            <v>Kvinnor</v>
          </cell>
          <cell r="D3488" t="str">
            <v>13 Hallands län</v>
          </cell>
          <cell r="E3488">
            <v>777</v>
          </cell>
          <cell r="F3488">
            <v>727</v>
          </cell>
          <cell r="G3488">
            <v>50</v>
          </cell>
          <cell r="H3488">
            <v>76626.666666666672</v>
          </cell>
          <cell r="I3488">
            <v>55835.25</v>
          </cell>
          <cell r="J3488">
            <v>20791.416666666664</v>
          </cell>
        </row>
        <row r="3489">
          <cell r="A3489">
            <v>2001</v>
          </cell>
          <cell r="B3489">
            <v>7</v>
          </cell>
          <cell r="C3489" t="str">
            <v>Kvinnor</v>
          </cell>
          <cell r="D3489" t="str">
            <v>14 Västra Götalands län</v>
          </cell>
          <cell r="E3489">
            <v>4712</v>
          </cell>
          <cell r="F3489">
            <v>4396</v>
          </cell>
          <cell r="G3489">
            <v>316</v>
          </cell>
          <cell r="H3489">
            <v>420954.58333333337</v>
          </cell>
          <cell r="I3489">
            <v>296472.16666666669</v>
          </cell>
          <cell r="J3489">
            <v>124482.41666666666</v>
          </cell>
        </row>
        <row r="3490">
          <cell r="A3490">
            <v>2001</v>
          </cell>
          <cell r="B3490">
            <v>7</v>
          </cell>
          <cell r="C3490" t="str">
            <v>Kvinnor</v>
          </cell>
          <cell r="D3490" t="str">
            <v>17 Värmlands län</v>
          </cell>
          <cell r="E3490">
            <v>1047</v>
          </cell>
          <cell r="F3490">
            <v>964</v>
          </cell>
          <cell r="G3490">
            <v>83</v>
          </cell>
          <cell r="H3490">
            <v>73820.166666666672</v>
          </cell>
          <cell r="I3490">
            <v>53571.166666666664</v>
          </cell>
          <cell r="J3490">
            <v>20249</v>
          </cell>
        </row>
        <row r="3491">
          <cell r="A3491">
            <v>2001</v>
          </cell>
          <cell r="B3491">
            <v>7</v>
          </cell>
          <cell r="C3491" t="str">
            <v>Kvinnor</v>
          </cell>
          <cell r="D3491" t="str">
            <v>18 Örebro län</v>
          </cell>
          <cell r="E3491">
            <v>1047</v>
          </cell>
          <cell r="F3491">
            <v>975</v>
          </cell>
          <cell r="G3491">
            <v>72</v>
          </cell>
          <cell r="H3491">
            <v>76162.333333333343</v>
          </cell>
          <cell r="I3491">
            <v>54011.833333333336</v>
          </cell>
          <cell r="J3491">
            <v>22150.5</v>
          </cell>
        </row>
        <row r="3492">
          <cell r="A3492">
            <v>2001</v>
          </cell>
          <cell r="B3492">
            <v>7</v>
          </cell>
          <cell r="C3492" t="str">
            <v>Kvinnor</v>
          </cell>
          <cell r="D3492" t="str">
            <v>19 Västmanlands län</v>
          </cell>
          <cell r="E3492">
            <v>992</v>
          </cell>
          <cell r="F3492">
            <v>940</v>
          </cell>
          <cell r="G3492">
            <v>52</v>
          </cell>
          <cell r="H3492">
            <v>69535.25</v>
          </cell>
          <cell r="I3492">
            <v>50644.666666666664</v>
          </cell>
          <cell r="J3492">
            <v>18890.583333333336</v>
          </cell>
        </row>
        <row r="3493">
          <cell r="A3493">
            <v>2001</v>
          </cell>
          <cell r="B3493">
            <v>7</v>
          </cell>
          <cell r="C3493" t="str">
            <v>Kvinnor</v>
          </cell>
          <cell r="D3493" t="str">
            <v>20 Dalarnas län</v>
          </cell>
          <cell r="E3493">
            <v>898</v>
          </cell>
          <cell r="F3493">
            <v>848</v>
          </cell>
          <cell r="G3493">
            <v>50</v>
          </cell>
          <cell r="H3493">
            <v>73615.333333333328</v>
          </cell>
          <cell r="I3493">
            <v>53670.75</v>
          </cell>
          <cell r="J3493">
            <v>19944.583333333336</v>
          </cell>
        </row>
        <row r="3494">
          <cell r="A3494">
            <v>2001</v>
          </cell>
          <cell r="B3494">
            <v>7</v>
          </cell>
          <cell r="C3494" t="str">
            <v>Kvinnor</v>
          </cell>
          <cell r="D3494" t="str">
            <v>21 Gävleborgs län</v>
          </cell>
          <cell r="E3494">
            <v>949</v>
          </cell>
          <cell r="F3494">
            <v>883</v>
          </cell>
          <cell r="G3494">
            <v>66</v>
          </cell>
          <cell r="H3494">
            <v>75204.083333333343</v>
          </cell>
          <cell r="I3494">
            <v>54742.083333333343</v>
          </cell>
          <cell r="J3494">
            <v>20462</v>
          </cell>
        </row>
        <row r="3495">
          <cell r="A3495">
            <v>2001</v>
          </cell>
          <cell r="B3495">
            <v>7</v>
          </cell>
          <cell r="C3495" t="str">
            <v>Kvinnor</v>
          </cell>
          <cell r="D3495" t="str">
            <v>22 Västernorrlands län</v>
          </cell>
          <cell r="E3495">
            <v>710</v>
          </cell>
          <cell r="F3495">
            <v>659</v>
          </cell>
          <cell r="G3495">
            <v>51</v>
          </cell>
          <cell r="H3495">
            <v>66278.333333333328</v>
          </cell>
          <cell r="I3495">
            <v>48466</v>
          </cell>
          <cell r="J3495">
            <v>17812.333333333332</v>
          </cell>
        </row>
        <row r="3496">
          <cell r="A3496">
            <v>2001</v>
          </cell>
          <cell r="B3496">
            <v>7</v>
          </cell>
          <cell r="C3496" t="str">
            <v>Kvinnor</v>
          </cell>
          <cell r="D3496" t="str">
            <v>23 Jämtlands län</v>
          </cell>
          <cell r="E3496">
            <v>456</v>
          </cell>
          <cell r="F3496">
            <v>436</v>
          </cell>
          <cell r="G3496">
            <v>20</v>
          </cell>
          <cell r="H3496">
            <v>34229.666666666664</v>
          </cell>
          <cell r="I3496">
            <v>24527.5</v>
          </cell>
          <cell r="J3496">
            <v>9702.1666666666679</v>
          </cell>
        </row>
        <row r="3497">
          <cell r="A3497">
            <v>2001</v>
          </cell>
          <cell r="B3497">
            <v>7</v>
          </cell>
          <cell r="C3497" t="str">
            <v>Kvinnor</v>
          </cell>
          <cell r="D3497" t="str">
            <v>24 Västerbottens län</v>
          </cell>
          <cell r="E3497">
            <v>1401</v>
          </cell>
          <cell r="F3497">
            <v>1317</v>
          </cell>
          <cell r="G3497">
            <v>84</v>
          </cell>
          <cell r="H3497">
            <v>69300.083333333343</v>
          </cell>
          <cell r="I3497">
            <v>46456.916666666664</v>
          </cell>
          <cell r="J3497">
            <v>22843.166666666668</v>
          </cell>
        </row>
        <row r="3498">
          <cell r="A3498">
            <v>2001</v>
          </cell>
          <cell r="B3498">
            <v>7</v>
          </cell>
          <cell r="C3498" t="str">
            <v>Kvinnor</v>
          </cell>
          <cell r="D3498" t="str">
            <v>25 Norrbottens län</v>
          </cell>
          <cell r="E3498">
            <v>1157</v>
          </cell>
          <cell r="F3498">
            <v>1102</v>
          </cell>
          <cell r="G3498">
            <v>55</v>
          </cell>
          <cell r="H3498">
            <v>68101.583333333343</v>
          </cell>
          <cell r="I3498">
            <v>49473.75</v>
          </cell>
          <cell r="J3498">
            <v>18627.833333333336</v>
          </cell>
        </row>
        <row r="3499">
          <cell r="A3499">
            <v>2001</v>
          </cell>
          <cell r="B3499">
            <v>7</v>
          </cell>
          <cell r="C3499" t="str">
            <v>Kvinnor</v>
          </cell>
          <cell r="D3499" t="str">
            <v>SA Saknas/Felaktigt</v>
          </cell>
          <cell r="E3499">
            <v>503</v>
          </cell>
          <cell r="F3499">
            <v>501</v>
          </cell>
          <cell r="G3499">
            <v>2</v>
          </cell>
          <cell r="H3499">
            <v>-2196.583333333333</v>
          </cell>
          <cell r="I3499">
            <v>-2431.333333333333</v>
          </cell>
          <cell r="J3499">
            <v>234.75</v>
          </cell>
        </row>
        <row r="3500">
          <cell r="A3500">
            <v>2001</v>
          </cell>
          <cell r="B3500">
            <v>7</v>
          </cell>
          <cell r="C3500" t="str">
            <v>Män</v>
          </cell>
          <cell r="D3500" t="str">
            <v>01 Stockholms län</v>
          </cell>
          <cell r="E3500">
            <v>4147</v>
          </cell>
          <cell r="F3500">
            <v>3850</v>
          </cell>
          <cell r="G3500">
            <v>297</v>
          </cell>
          <cell r="H3500">
            <v>565475.25</v>
          </cell>
          <cell r="I3500">
            <v>405837.41666666669</v>
          </cell>
          <cell r="J3500">
            <v>159637.83333333334</v>
          </cell>
        </row>
        <row r="3501">
          <cell r="A3501">
            <v>2001</v>
          </cell>
          <cell r="B3501">
            <v>7</v>
          </cell>
          <cell r="C3501" t="str">
            <v>Män</v>
          </cell>
          <cell r="D3501" t="str">
            <v>03 Uppsala län</v>
          </cell>
          <cell r="E3501">
            <v>672</v>
          </cell>
          <cell r="F3501">
            <v>604</v>
          </cell>
          <cell r="G3501">
            <v>68</v>
          </cell>
          <cell r="H3501">
            <v>89915.916666666672</v>
          </cell>
          <cell r="I3501">
            <v>62299.75</v>
          </cell>
          <cell r="J3501">
            <v>27616.166666666668</v>
          </cell>
        </row>
        <row r="3502">
          <cell r="A3502">
            <v>2001</v>
          </cell>
          <cell r="B3502">
            <v>7</v>
          </cell>
          <cell r="C3502" t="str">
            <v>Män</v>
          </cell>
          <cell r="D3502" t="str">
            <v>04 Södermanlands län</v>
          </cell>
          <cell r="E3502">
            <v>494</v>
          </cell>
          <cell r="F3502">
            <v>449</v>
          </cell>
          <cell r="G3502">
            <v>45</v>
          </cell>
          <cell r="H3502">
            <v>75043.583333333343</v>
          </cell>
          <cell r="I3502">
            <v>55035.916666666672</v>
          </cell>
          <cell r="J3502">
            <v>20007.666666666668</v>
          </cell>
        </row>
        <row r="3503">
          <cell r="A3503">
            <v>2001</v>
          </cell>
          <cell r="B3503">
            <v>7</v>
          </cell>
          <cell r="C3503" t="str">
            <v>Män</v>
          </cell>
          <cell r="D3503" t="str">
            <v>05 Östergötlands län</v>
          </cell>
          <cell r="E3503">
            <v>953</v>
          </cell>
          <cell r="F3503">
            <v>877</v>
          </cell>
          <cell r="G3503">
            <v>76</v>
          </cell>
          <cell r="H3503">
            <v>124313.83333333333</v>
          </cell>
          <cell r="I3503">
            <v>86610.916666666657</v>
          </cell>
          <cell r="J3503">
            <v>37702.916666666664</v>
          </cell>
        </row>
        <row r="3504">
          <cell r="A3504">
            <v>2001</v>
          </cell>
          <cell r="B3504">
            <v>7</v>
          </cell>
          <cell r="C3504" t="str">
            <v>Män</v>
          </cell>
          <cell r="D3504" t="str">
            <v>06 Jönköpings län</v>
          </cell>
          <cell r="E3504">
            <v>810</v>
          </cell>
          <cell r="F3504">
            <v>747</v>
          </cell>
          <cell r="G3504">
            <v>63</v>
          </cell>
          <cell r="H3504">
            <v>96446.833333333328</v>
          </cell>
          <cell r="I3504">
            <v>68776.166666666672</v>
          </cell>
          <cell r="J3504">
            <v>27670.666666666664</v>
          </cell>
        </row>
        <row r="3505">
          <cell r="A3505">
            <v>2001</v>
          </cell>
          <cell r="B3505">
            <v>7</v>
          </cell>
          <cell r="C3505" t="str">
            <v>Män</v>
          </cell>
          <cell r="D3505" t="str">
            <v>07 Kronobergs län</v>
          </cell>
          <cell r="E3505">
            <v>379</v>
          </cell>
          <cell r="F3505">
            <v>344</v>
          </cell>
          <cell r="G3505">
            <v>35</v>
          </cell>
          <cell r="H3505">
            <v>53241.416666666672</v>
          </cell>
          <cell r="I3505">
            <v>37645.916666666672</v>
          </cell>
          <cell r="J3505">
            <v>15595.5</v>
          </cell>
        </row>
        <row r="3506">
          <cell r="A3506">
            <v>2001</v>
          </cell>
          <cell r="B3506">
            <v>7</v>
          </cell>
          <cell r="C3506" t="str">
            <v>Män</v>
          </cell>
          <cell r="D3506" t="str">
            <v>08 Kalmar län</v>
          </cell>
          <cell r="E3506">
            <v>531</v>
          </cell>
          <cell r="F3506">
            <v>482</v>
          </cell>
          <cell r="G3506">
            <v>49</v>
          </cell>
          <cell r="H3506">
            <v>68385.833333333328</v>
          </cell>
          <cell r="I3506">
            <v>49845.25</v>
          </cell>
          <cell r="J3506">
            <v>18540.583333333332</v>
          </cell>
        </row>
        <row r="3507">
          <cell r="A3507">
            <v>2001</v>
          </cell>
          <cell r="B3507">
            <v>7</v>
          </cell>
          <cell r="C3507" t="str">
            <v>Män</v>
          </cell>
          <cell r="D3507" t="str">
            <v>09 Gotlands län</v>
          </cell>
          <cell r="E3507">
            <v>148</v>
          </cell>
          <cell r="F3507">
            <v>134</v>
          </cell>
          <cell r="G3507">
            <v>14</v>
          </cell>
          <cell r="H3507">
            <v>16922.083333333332</v>
          </cell>
          <cell r="I3507">
            <v>12225.75</v>
          </cell>
          <cell r="J3507">
            <v>4696.333333333333</v>
          </cell>
        </row>
        <row r="3508">
          <cell r="A3508">
            <v>2001</v>
          </cell>
          <cell r="B3508">
            <v>7</v>
          </cell>
          <cell r="C3508" t="str">
            <v>Män</v>
          </cell>
          <cell r="D3508" t="str">
            <v>10 Blekinge län</v>
          </cell>
          <cell r="E3508">
            <v>398</v>
          </cell>
          <cell r="F3508">
            <v>358</v>
          </cell>
          <cell r="G3508">
            <v>40</v>
          </cell>
          <cell r="H3508">
            <v>45019.583333333336</v>
          </cell>
          <cell r="I3508">
            <v>31981.583333333336</v>
          </cell>
          <cell r="J3508">
            <v>13038</v>
          </cell>
        </row>
        <row r="3509">
          <cell r="A3509">
            <v>2001</v>
          </cell>
          <cell r="B3509">
            <v>7</v>
          </cell>
          <cell r="C3509" t="str">
            <v>Män</v>
          </cell>
          <cell r="D3509" t="str">
            <v>12 Skåne län</v>
          </cell>
          <cell r="E3509">
            <v>2736</v>
          </cell>
          <cell r="F3509">
            <v>2514</v>
          </cell>
          <cell r="G3509">
            <v>222</v>
          </cell>
          <cell r="H3509">
            <v>334422.58333333337</v>
          </cell>
          <cell r="I3509">
            <v>238357.25</v>
          </cell>
          <cell r="J3509">
            <v>96065.333333333343</v>
          </cell>
        </row>
        <row r="3510">
          <cell r="A3510">
            <v>2001</v>
          </cell>
          <cell r="B3510">
            <v>7</v>
          </cell>
          <cell r="C3510" t="str">
            <v>Män</v>
          </cell>
          <cell r="D3510" t="str">
            <v>13 Hallands län</v>
          </cell>
          <cell r="E3510">
            <v>569</v>
          </cell>
          <cell r="F3510">
            <v>531</v>
          </cell>
          <cell r="G3510">
            <v>38</v>
          </cell>
          <cell r="H3510">
            <v>80774.916666666672</v>
          </cell>
          <cell r="I3510">
            <v>58545.333333333328</v>
          </cell>
          <cell r="J3510">
            <v>22229.583333333332</v>
          </cell>
        </row>
        <row r="3511">
          <cell r="A3511">
            <v>2001</v>
          </cell>
          <cell r="B3511">
            <v>7</v>
          </cell>
          <cell r="C3511" t="str">
            <v>Män</v>
          </cell>
          <cell r="D3511" t="str">
            <v>14 Västra Götalands län</v>
          </cell>
          <cell r="E3511">
            <v>3390</v>
          </cell>
          <cell r="F3511">
            <v>3089</v>
          </cell>
          <cell r="G3511">
            <v>301</v>
          </cell>
          <cell r="H3511">
            <v>447116.75</v>
          </cell>
          <cell r="I3511">
            <v>317466.08333333331</v>
          </cell>
          <cell r="J3511">
            <v>129650.66666666666</v>
          </cell>
        </row>
        <row r="3512">
          <cell r="A3512">
            <v>2001</v>
          </cell>
          <cell r="B3512">
            <v>7</v>
          </cell>
          <cell r="C3512" t="str">
            <v>Män</v>
          </cell>
          <cell r="D3512" t="str">
            <v>17 Värmlands län</v>
          </cell>
          <cell r="E3512">
            <v>790</v>
          </cell>
          <cell r="F3512">
            <v>710</v>
          </cell>
          <cell r="G3512">
            <v>80</v>
          </cell>
          <cell r="H3512">
            <v>79831.833333333343</v>
          </cell>
          <cell r="I3512">
            <v>57931</v>
          </cell>
          <cell r="J3512">
            <v>21900.833333333336</v>
          </cell>
        </row>
        <row r="3513">
          <cell r="A3513">
            <v>2001</v>
          </cell>
          <cell r="B3513">
            <v>7</v>
          </cell>
          <cell r="C3513" t="str">
            <v>Män</v>
          </cell>
          <cell r="D3513" t="str">
            <v>18 Örebro län</v>
          </cell>
          <cell r="E3513">
            <v>745</v>
          </cell>
          <cell r="F3513">
            <v>665</v>
          </cell>
          <cell r="G3513">
            <v>80</v>
          </cell>
          <cell r="H3513">
            <v>80986.833333333328</v>
          </cell>
          <cell r="I3513">
            <v>58039.5</v>
          </cell>
          <cell r="J3513">
            <v>22947.333333333336</v>
          </cell>
        </row>
        <row r="3514">
          <cell r="A3514">
            <v>2001</v>
          </cell>
          <cell r="B3514">
            <v>7</v>
          </cell>
          <cell r="C3514" t="str">
            <v>Män</v>
          </cell>
          <cell r="D3514" t="str">
            <v>19 Västmanlands län</v>
          </cell>
          <cell r="E3514">
            <v>748</v>
          </cell>
          <cell r="F3514">
            <v>679</v>
          </cell>
          <cell r="G3514">
            <v>69</v>
          </cell>
          <cell r="H3514">
            <v>76705.916666666672</v>
          </cell>
          <cell r="I3514">
            <v>56109</v>
          </cell>
          <cell r="J3514">
            <v>20596.916666666664</v>
          </cell>
        </row>
        <row r="3515">
          <cell r="A3515">
            <v>2001</v>
          </cell>
          <cell r="B3515">
            <v>7</v>
          </cell>
          <cell r="C3515" t="str">
            <v>Män</v>
          </cell>
          <cell r="D3515" t="str">
            <v>20 Dalarnas län</v>
          </cell>
          <cell r="E3515">
            <v>731</v>
          </cell>
          <cell r="F3515">
            <v>684</v>
          </cell>
          <cell r="G3515">
            <v>47</v>
          </cell>
          <cell r="H3515">
            <v>80410.916666666672</v>
          </cell>
          <cell r="I3515">
            <v>58807.916666666672</v>
          </cell>
          <cell r="J3515">
            <v>21603</v>
          </cell>
        </row>
        <row r="3516">
          <cell r="A3516">
            <v>2001</v>
          </cell>
          <cell r="B3516">
            <v>7</v>
          </cell>
          <cell r="C3516" t="str">
            <v>Män</v>
          </cell>
          <cell r="D3516" t="str">
            <v>21 Gävleborgs län</v>
          </cell>
          <cell r="E3516">
            <v>751</v>
          </cell>
          <cell r="F3516">
            <v>705</v>
          </cell>
          <cell r="G3516">
            <v>46</v>
          </cell>
          <cell r="H3516">
            <v>81943.25</v>
          </cell>
          <cell r="I3516">
            <v>59892.416666666672</v>
          </cell>
          <cell r="J3516">
            <v>22050.833333333332</v>
          </cell>
        </row>
        <row r="3517">
          <cell r="A3517">
            <v>2001</v>
          </cell>
          <cell r="B3517">
            <v>7</v>
          </cell>
          <cell r="C3517" t="str">
            <v>Män</v>
          </cell>
          <cell r="D3517" t="str">
            <v>22 Västernorrlands län</v>
          </cell>
          <cell r="E3517">
            <v>594</v>
          </cell>
          <cell r="F3517">
            <v>531</v>
          </cell>
          <cell r="G3517">
            <v>63</v>
          </cell>
          <cell r="H3517">
            <v>72889.916666666672</v>
          </cell>
          <cell r="I3517">
            <v>53241.583333333328</v>
          </cell>
          <cell r="J3517">
            <v>19648.333333333332</v>
          </cell>
        </row>
        <row r="3518">
          <cell r="A3518">
            <v>2001</v>
          </cell>
          <cell r="B3518">
            <v>7</v>
          </cell>
          <cell r="C3518" t="str">
            <v>Män</v>
          </cell>
          <cell r="D3518" t="str">
            <v>23 Jämtlands län</v>
          </cell>
          <cell r="E3518">
            <v>348</v>
          </cell>
          <cell r="F3518">
            <v>315</v>
          </cell>
          <cell r="G3518">
            <v>33</v>
          </cell>
          <cell r="H3518">
            <v>37698.166666666664</v>
          </cell>
          <cell r="I3518">
            <v>27111.5</v>
          </cell>
          <cell r="J3518">
            <v>10586.666666666666</v>
          </cell>
        </row>
        <row r="3519">
          <cell r="A3519">
            <v>2001</v>
          </cell>
          <cell r="B3519">
            <v>7</v>
          </cell>
          <cell r="C3519" t="str">
            <v>Män</v>
          </cell>
          <cell r="D3519" t="str">
            <v>24 Västerbottens län</v>
          </cell>
          <cell r="E3519">
            <v>879</v>
          </cell>
          <cell r="F3519">
            <v>813</v>
          </cell>
          <cell r="G3519">
            <v>66</v>
          </cell>
          <cell r="H3519">
            <v>75602.75</v>
          </cell>
          <cell r="I3519">
            <v>51715.416666666664</v>
          </cell>
          <cell r="J3519">
            <v>23887.333333333336</v>
          </cell>
        </row>
        <row r="3520">
          <cell r="A3520">
            <v>2001</v>
          </cell>
          <cell r="B3520">
            <v>7</v>
          </cell>
          <cell r="C3520" t="str">
            <v>Män</v>
          </cell>
          <cell r="D3520" t="str">
            <v>25 Norrbottens län</v>
          </cell>
          <cell r="E3520">
            <v>921</v>
          </cell>
          <cell r="F3520">
            <v>841</v>
          </cell>
          <cell r="G3520">
            <v>80</v>
          </cell>
          <cell r="H3520">
            <v>76188.083333333343</v>
          </cell>
          <cell r="I3520">
            <v>54942.166666666672</v>
          </cell>
          <cell r="J3520">
            <v>21245.916666666668</v>
          </cell>
        </row>
        <row r="3521">
          <cell r="A3521">
            <v>2001</v>
          </cell>
          <cell r="B3521">
            <v>7</v>
          </cell>
          <cell r="C3521" t="str">
            <v>Män</v>
          </cell>
          <cell r="D3521" t="str">
            <v>SA Saknas/Felaktigt</v>
          </cell>
          <cell r="E3521">
            <v>964</v>
          </cell>
          <cell r="F3521">
            <v>964</v>
          </cell>
          <cell r="G3521">
            <v>0</v>
          </cell>
          <cell r="H3521">
            <v>-4964.0833333333339</v>
          </cell>
          <cell r="I3521">
            <v>-5130.0833333333339</v>
          </cell>
          <cell r="J3521">
            <v>166</v>
          </cell>
        </row>
        <row r="3522">
          <cell r="A3522">
            <v>2001</v>
          </cell>
          <cell r="B3522">
            <v>8</v>
          </cell>
          <cell r="C3522" t="str">
            <v>Kvinnor</v>
          </cell>
          <cell r="D3522" t="str">
            <v>01 Stockholms län</v>
          </cell>
          <cell r="E3522">
            <v>5350</v>
          </cell>
          <cell r="F3522">
            <v>5045</v>
          </cell>
          <cell r="G3522">
            <v>305</v>
          </cell>
          <cell r="H3522">
            <v>557004.83333333337</v>
          </cell>
          <cell r="I3522">
            <v>394621.41666666669</v>
          </cell>
          <cell r="J3522">
            <v>162383.41666666669</v>
          </cell>
        </row>
        <row r="3523">
          <cell r="A3523">
            <v>2001</v>
          </cell>
          <cell r="B3523">
            <v>8</v>
          </cell>
          <cell r="C3523" t="str">
            <v>Kvinnor</v>
          </cell>
          <cell r="D3523" t="str">
            <v>03 Uppsala län</v>
          </cell>
          <cell r="E3523">
            <v>976</v>
          </cell>
          <cell r="F3523">
            <v>926</v>
          </cell>
          <cell r="G3523">
            <v>50</v>
          </cell>
          <cell r="H3523">
            <v>88078.75</v>
          </cell>
          <cell r="I3523">
            <v>59576.25</v>
          </cell>
          <cell r="J3523">
            <v>28502.5</v>
          </cell>
        </row>
        <row r="3524">
          <cell r="A3524">
            <v>2001</v>
          </cell>
          <cell r="B3524">
            <v>8</v>
          </cell>
          <cell r="C3524" t="str">
            <v>Kvinnor</v>
          </cell>
          <cell r="D3524" t="str">
            <v>04 Södermanlands län</v>
          </cell>
          <cell r="E3524">
            <v>616</v>
          </cell>
          <cell r="F3524">
            <v>582</v>
          </cell>
          <cell r="G3524">
            <v>34</v>
          </cell>
          <cell r="H3524">
            <v>69494.083333333343</v>
          </cell>
          <cell r="I3524">
            <v>50599.833333333336</v>
          </cell>
          <cell r="J3524">
            <v>18894.25</v>
          </cell>
        </row>
        <row r="3525">
          <cell r="A3525">
            <v>2001</v>
          </cell>
          <cell r="B3525">
            <v>8</v>
          </cell>
          <cell r="C3525" t="str">
            <v>Kvinnor</v>
          </cell>
          <cell r="D3525" t="str">
            <v>05 Östergötlands län</v>
          </cell>
          <cell r="E3525">
            <v>1450</v>
          </cell>
          <cell r="F3525">
            <v>1345</v>
          </cell>
          <cell r="G3525">
            <v>105</v>
          </cell>
          <cell r="H3525">
            <v>112860.08333333333</v>
          </cell>
          <cell r="I3525">
            <v>78794.25</v>
          </cell>
          <cell r="J3525">
            <v>34065.833333333328</v>
          </cell>
        </row>
        <row r="3526">
          <cell r="A3526">
            <v>2001</v>
          </cell>
          <cell r="B3526">
            <v>8</v>
          </cell>
          <cell r="C3526" t="str">
            <v>Kvinnor</v>
          </cell>
          <cell r="D3526" t="str">
            <v>06 Jönköpings län</v>
          </cell>
          <cell r="E3526">
            <v>1186</v>
          </cell>
          <cell r="F3526">
            <v>1122</v>
          </cell>
          <cell r="G3526">
            <v>64</v>
          </cell>
          <cell r="H3526">
            <v>89535.166666666672</v>
          </cell>
          <cell r="I3526">
            <v>63614.75</v>
          </cell>
          <cell r="J3526">
            <v>25920.416666666668</v>
          </cell>
        </row>
        <row r="3527">
          <cell r="A3527">
            <v>2001</v>
          </cell>
          <cell r="B3527">
            <v>8</v>
          </cell>
          <cell r="C3527" t="str">
            <v>Kvinnor</v>
          </cell>
          <cell r="D3527" t="str">
            <v>07 Kronobergs län</v>
          </cell>
          <cell r="E3527">
            <v>551</v>
          </cell>
          <cell r="F3527">
            <v>506</v>
          </cell>
          <cell r="G3527">
            <v>45</v>
          </cell>
          <cell r="H3527">
            <v>49004.083333333328</v>
          </cell>
          <cell r="I3527">
            <v>34670.333333333328</v>
          </cell>
          <cell r="J3527">
            <v>14333.75</v>
          </cell>
        </row>
        <row r="3528">
          <cell r="A3528">
            <v>2001</v>
          </cell>
          <cell r="B3528">
            <v>8</v>
          </cell>
          <cell r="C3528" t="str">
            <v>Kvinnor</v>
          </cell>
          <cell r="D3528" t="str">
            <v>08 Kalmar län</v>
          </cell>
          <cell r="E3528">
            <v>725</v>
          </cell>
          <cell r="F3528">
            <v>677</v>
          </cell>
          <cell r="G3528">
            <v>48</v>
          </cell>
          <cell r="H3528">
            <v>63402.166666666664</v>
          </cell>
          <cell r="I3528">
            <v>46425</v>
          </cell>
          <cell r="J3528">
            <v>16977.166666666664</v>
          </cell>
        </row>
        <row r="3529">
          <cell r="A3529">
            <v>2001</v>
          </cell>
          <cell r="B3529">
            <v>8</v>
          </cell>
          <cell r="C3529" t="str">
            <v>Kvinnor</v>
          </cell>
          <cell r="D3529" t="str">
            <v>09 Gotlands län</v>
          </cell>
          <cell r="E3529">
            <v>179</v>
          </cell>
          <cell r="F3529">
            <v>168</v>
          </cell>
          <cell r="G3529">
            <v>11</v>
          </cell>
          <cell r="H3529">
            <v>15938.75</v>
          </cell>
          <cell r="I3529">
            <v>11574.916666666666</v>
          </cell>
          <cell r="J3529">
            <v>4363.8333333333339</v>
          </cell>
        </row>
        <row r="3530">
          <cell r="A3530">
            <v>2001</v>
          </cell>
          <cell r="B3530">
            <v>8</v>
          </cell>
          <cell r="C3530" t="str">
            <v>Kvinnor</v>
          </cell>
          <cell r="D3530" t="str">
            <v>10 Blekinge län</v>
          </cell>
          <cell r="E3530">
            <v>470</v>
          </cell>
          <cell r="F3530">
            <v>441</v>
          </cell>
          <cell r="G3530">
            <v>29</v>
          </cell>
          <cell r="H3530">
            <v>40853.5</v>
          </cell>
          <cell r="I3530">
            <v>29434.583333333328</v>
          </cell>
          <cell r="J3530">
            <v>11418.916666666666</v>
          </cell>
        </row>
        <row r="3531">
          <cell r="A3531">
            <v>2001</v>
          </cell>
          <cell r="B3531">
            <v>8</v>
          </cell>
          <cell r="C3531" t="str">
            <v>Kvinnor</v>
          </cell>
          <cell r="D3531" t="str">
            <v>12 Skåne län</v>
          </cell>
          <cell r="E3531">
            <v>3700</v>
          </cell>
          <cell r="F3531">
            <v>3487</v>
          </cell>
          <cell r="G3531">
            <v>213</v>
          </cell>
          <cell r="H3531">
            <v>321833.08333333331</v>
          </cell>
          <cell r="I3531">
            <v>227711.41666666669</v>
          </cell>
          <cell r="J3531">
            <v>94121.666666666657</v>
          </cell>
        </row>
        <row r="3532">
          <cell r="A3532">
            <v>2001</v>
          </cell>
          <cell r="B3532">
            <v>8</v>
          </cell>
          <cell r="C3532" t="str">
            <v>Kvinnor</v>
          </cell>
          <cell r="D3532" t="str">
            <v>13 Hallands län</v>
          </cell>
          <cell r="E3532">
            <v>769</v>
          </cell>
          <cell r="F3532">
            <v>719</v>
          </cell>
          <cell r="G3532">
            <v>50</v>
          </cell>
          <cell r="H3532">
            <v>76653.666666666657</v>
          </cell>
          <cell r="I3532">
            <v>55880</v>
          </cell>
          <cell r="J3532">
            <v>20773.666666666668</v>
          </cell>
        </row>
        <row r="3533">
          <cell r="A3533">
            <v>2001</v>
          </cell>
          <cell r="B3533">
            <v>8</v>
          </cell>
          <cell r="C3533" t="str">
            <v>Kvinnor</v>
          </cell>
          <cell r="D3533" t="str">
            <v>14 Västra Götalands län</v>
          </cell>
          <cell r="E3533">
            <v>4754</v>
          </cell>
          <cell r="F3533">
            <v>4423</v>
          </cell>
          <cell r="G3533">
            <v>331</v>
          </cell>
          <cell r="H3533">
            <v>421053.75</v>
          </cell>
          <cell r="I3533">
            <v>296565.41666666669</v>
          </cell>
          <cell r="J3533">
            <v>124488.33333333333</v>
          </cell>
        </row>
        <row r="3534">
          <cell r="A3534">
            <v>2001</v>
          </cell>
          <cell r="B3534">
            <v>8</v>
          </cell>
          <cell r="C3534" t="str">
            <v>Kvinnor</v>
          </cell>
          <cell r="D3534" t="str">
            <v>17 Värmlands län</v>
          </cell>
          <cell r="E3534">
            <v>1059</v>
          </cell>
          <cell r="F3534">
            <v>973</v>
          </cell>
          <cell r="G3534">
            <v>86</v>
          </cell>
          <cell r="H3534">
            <v>73752.583333333343</v>
          </cell>
          <cell r="I3534">
            <v>53540.333333333336</v>
          </cell>
          <cell r="J3534">
            <v>20212.25</v>
          </cell>
        </row>
        <row r="3535">
          <cell r="A3535">
            <v>2001</v>
          </cell>
          <cell r="B3535">
            <v>8</v>
          </cell>
          <cell r="C3535" t="str">
            <v>Kvinnor</v>
          </cell>
          <cell r="D3535" t="str">
            <v>18 Örebro län</v>
          </cell>
          <cell r="E3535">
            <v>1024</v>
          </cell>
          <cell r="F3535">
            <v>948</v>
          </cell>
          <cell r="G3535">
            <v>76</v>
          </cell>
          <cell r="H3535">
            <v>76133.166666666672</v>
          </cell>
          <cell r="I3535">
            <v>54009.5</v>
          </cell>
          <cell r="J3535">
            <v>22123.666666666668</v>
          </cell>
        </row>
        <row r="3536">
          <cell r="A3536">
            <v>2001</v>
          </cell>
          <cell r="B3536">
            <v>8</v>
          </cell>
          <cell r="C3536" t="str">
            <v>Kvinnor</v>
          </cell>
          <cell r="D3536" t="str">
            <v>19 Västmanlands län</v>
          </cell>
          <cell r="E3536">
            <v>1003</v>
          </cell>
          <cell r="F3536">
            <v>946</v>
          </cell>
          <cell r="G3536">
            <v>57</v>
          </cell>
          <cell r="H3536">
            <v>69529.083333333343</v>
          </cell>
          <cell r="I3536">
            <v>50639.416666666672</v>
          </cell>
          <cell r="J3536">
            <v>18889.666666666668</v>
          </cell>
        </row>
        <row r="3537">
          <cell r="A3537">
            <v>2001</v>
          </cell>
          <cell r="B3537">
            <v>8</v>
          </cell>
          <cell r="C3537" t="str">
            <v>Kvinnor</v>
          </cell>
          <cell r="D3537" t="str">
            <v>20 Dalarnas län</v>
          </cell>
          <cell r="E3537">
            <v>901</v>
          </cell>
          <cell r="F3537">
            <v>852</v>
          </cell>
          <cell r="G3537">
            <v>49</v>
          </cell>
          <cell r="H3537">
            <v>73565.75</v>
          </cell>
          <cell r="I3537">
            <v>53662.166666666672</v>
          </cell>
          <cell r="J3537">
            <v>19903.583333333332</v>
          </cell>
        </row>
        <row r="3538">
          <cell r="A3538">
            <v>2001</v>
          </cell>
          <cell r="B3538">
            <v>8</v>
          </cell>
          <cell r="C3538" t="str">
            <v>Kvinnor</v>
          </cell>
          <cell r="D3538" t="str">
            <v>21 Gävleborgs län</v>
          </cell>
          <cell r="E3538">
            <v>951</v>
          </cell>
          <cell r="F3538">
            <v>887</v>
          </cell>
          <cell r="G3538">
            <v>64</v>
          </cell>
          <cell r="H3538">
            <v>75155.75</v>
          </cell>
          <cell r="I3538">
            <v>54726.166666666664</v>
          </cell>
          <cell r="J3538">
            <v>20429.583333333332</v>
          </cell>
        </row>
        <row r="3539">
          <cell r="A3539">
            <v>2001</v>
          </cell>
          <cell r="B3539">
            <v>8</v>
          </cell>
          <cell r="C3539" t="str">
            <v>Kvinnor</v>
          </cell>
          <cell r="D3539" t="str">
            <v>22 Västernorrlands län</v>
          </cell>
          <cell r="E3539">
            <v>703</v>
          </cell>
          <cell r="F3539">
            <v>651</v>
          </cell>
          <cell r="G3539">
            <v>52</v>
          </cell>
          <cell r="H3539">
            <v>66221.5</v>
          </cell>
          <cell r="I3539">
            <v>48449.083333333336</v>
          </cell>
          <cell r="J3539">
            <v>17772.416666666668</v>
          </cell>
        </row>
        <row r="3540">
          <cell r="A3540">
            <v>2001</v>
          </cell>
          <cell r="B3540">
            <v>8</v>
          </cell>
          <cell r="C3540" t="str">
            <v>Kvinnor</v>
          </cell>
          <cell r="D3540" t="str">
            <v>23 Jämtlands län</v>
          </cell>
          <cell r="E3540">
            <v>458</v>
          </cell>
          <cell r="F3540">
            <v>437</v>
          </cell>
          <cell r="G3540">
            <v>21</v>
          </cell>
          <cell r="H3540">
            <v>34200.416666666664</v>
          </cell>
          <cell r="I3540">
            <v>24521.333333333332</v>
          </cell>
          <cell r="J3540">
            <v>9679.0833333333339</v>
          </cell>
        </row>
        <row r="3541">
          <cell r="A3541">
            <v>2001</v>
          </cell>
          <cell r="B3541">
            <v>8</v>
          </cell>
          <cell r="C3541" t="str">
            <v>Kvinnor</v>
          </cell>
          <cell r="D3541" t="str">
            <v>24 Västerbottens län</v>
          </cell>
          <cell r="E3541">
            <v>1394</v>
          </cell>
          <cell r="F3541">
            <v>1309</v>
          </cell>
          <cell r="G3541">
            <v>85</v>
          </cell>
          <cell r="H3541">
            <v>69224.166666666657</v>
          </cell>
          <cell r="I3541">
            <v>46392.25</v>
          </cell>
          <cell r="J3541">
            <v>22831.916666666668</v>
          </cell>
        </row>
        <row r="3542">
          <cell r="A3542">
            <v>2001</v>
          </cell>
          <cell r="B3542">
            <v>8</v>
          </cell>
          <cell r="C3542" t="str">
            <v>Kvinnor</v>
          </cell>
          <cell r="D3542" t="str">
            <v>25 Norrbottens län</v>
          </cell>
          <cell r="E3542">
            <v>1117</v>
          </cell>
          <cell r="F3542">
            <v>1059</v>
          </cell>
          <cell r="G3542">
            <v>58</v>
          </cell>
          <cell r="H3542">
            <v>68024.416666666672</v>
          </cell>
          <cell r="I3542">
            <v>49441.166666666672</v>
          </cell>
          <cell r="J3542">
            <v>18583.25</v>
          </cell>
        </row>
        <row r="3543">
          <cell r="A3543">
            <v>2001</v>
          </cell>
          <cell r="B3543">
            <v>8</v>
          </cell>
          <cell r="C3543" t="str">
            <v>Kvinnor</v>
          </cell>
          <cell r="D3543" t="str">
            <v>SA Saknas/Felaktigt</v>
          </cell>
          <cell r="E3543">
            <v>497</v>
          </cell>
          <cell r="F3543">
            <v>495</v>
          </cell>
          <cell r="G3543">
            <v>2</v>
          </cell>
          <cell r="H3543">
            <v>-2131.9166666666665</v>
          </cell>
          <cell r="I3543">
            <v>-2388.5833333333335</v>
          </cell>
          <cell r="J3543">
            <v>256.66666666666669</v>
          </cell>
        </row>
        <row r="3544">
          <cell r="A3544">
            <v>2001</v>
          </cell>
          <cell r="B3544">
            <v>8</v>
          </cell>
          <cell r="C3544" t="str">
            <v>Män</v>
          </cell>
          <cell r="D3544" t="str">
            <v>01 Stockholms län</v>
          </cell>
          <cell r="E3544">
            <v>4155</v>
          </cell>
          <cell r="F3544">
            <v>3854</v>
          </cell>
          <cell r="G3544">
            <v>301</v>
          </cell>
          <cell r="H3544">
            <v>565944.08333333337</v>
          </cell>
          <cell r="I3544">
            <v>406320.25</v>
          </cell>
          <cell r="J3544">
            <v>159623.83333333331</v>
          </cell>
        </row>
        <row r="3545">
          <cell r="A3545">
            <v>2001</v>
          </cell>
          <cell r="B3545">
            <v>8</v>
          </cell>
          <cell r="C3545" t="str">
            <v>Män</v>
          </cell>
          <cell r="D3545" t="str">
            <v>03 Uppsala län</v>
          </cell>
          <cell r="E3545">
            <v>660</v>
          </cell>
          <cell r="F3545">
            <v>595</v>
          </cell>
          <cell r="G3545">
            <v>65</v>
          </cell>
          <cell r="H3545">
            <v>89963.166666666672</v>
          </cell>
          <cell r="I3545">
            <v>62358.083333333328</v>
          </cell>
          <cell r="J3545">
            <v>27605.083333333336</v>
          </cell>
        </row>
        <row r="3546">
          <cell r="A3546">
            <v>2001</v>
          </cell>
          <cell r="B3546">
            <v>8</v>
          </cell>
          <cell r="C3546" t="str">
            <v>Män</v>
          </cell>
          <cell r="D3546" t="str">
            <v>04 Södermanlands län</v>
          </cell>
          <cell r="E3546">
            <v>487</v>
          </cell>
          <cell r="F3546">
            <v>441</v>
          </cell>
          <cell r="G3546">
            <v>46</v>
          </cell>
          <cell r="H3546">
            <v>75074.5</v>
          </cell>
          <cell r="I3546">
            <v>55083.166666666664</v>
          </cell>
          <cell r="J3546">
            <v>19991.333333333332</v>
          </cell>
        </row>
        <row r="3547">
          <cell r="A3547">
            <v>2001</v>
          </cell>
          <cell r="B3547">
            <v>8</v>
          </cell>
          <cell r="C3547" t="str">
            <v>Män</v>
          </cell>
          <cell r="D3547" t="str">
            <v>05 Östergötlands län</v>
          </cell>
          <cell r="E3547">
            <v>958</v>
          </cell>
          <cell r="F3547">
            <v>875</v>
          </cell>
          <cell r="G3547">
            <v>83</v>
          </cell>
          <cell r="H3547">
            <v>124324</v>
          </cell>
          <cell r="I3547">
            <v>86649.916666666672</v>
          </cell>
          <cell r="J3547">
            <v>37674.083333333336</v>
          </cell>
        </row>
        <row r="3548">
          <cell r="A3548">
            <v>2001</v>
          </cell>
          <cell r="B3548">
            <v>8</v>
          </cell>
          <cell r="C3548" t="str">
            <v>Män</v>
          </cell>
          <cell r="D3548" t="str">
            <v>06 Jönköpings län</v>
          </cell>
          <cell r="E3548">
            <v>807</v>
          </cell>
          <cell r="F3548">
            <v>742</v>
          </cell>
          <cell r="G3548">
            <v>65</v>
          </cell>
          <cell r="H3548">
            <v>96472.5</v>
          </cell>
          <cell r="I3548">
            <v>68821.666666666657</v>
          </cell>
          <cell r="J3548">
            <v>27650.833333333332</v>
          </cell>
        </row>
        <row r="3549">
          <cell r="A3549">
            <v>2001</v>
          </cell>
          <cell r="B3549">
            <v>8</v>
          </cell>
          <cell r="C3549" t="str">
            <v>Män</v>
          </cell>
          <cell r="D3549" t="str">
            <v>07 Kronobergs län</v>
          </cell>
          <cell r="E3549">
            <v>375</v>
          </cell>
          <cell r="F3549">
            <v>337</v>
          </cell>
          <cell r="G3549">
            <v>38</v>
          </cell>
          <cell r="H3549">
            <v>53235.583333333336</v>
          </cell>
          <cell r="I3549">
            <v>37651.666666666672</v>
          </cell>
          <cell r="J3549">
            <v>15583.916666666668</v>
          </cell>
        </row>
        <row r="3550">
          <cell r="A3550">
            <v>2001</v>
          </cell>
          <cell r="B3550">
            <v>8</v>
          </cell>
          <cell r="C3550" t="str">
            <v>Män</v>
          </cell>
          <cell r="D3550" t="str">
            <v>08 Kalmar län</v>
          </cell>
          <cell r="E3550">
            <v>518</v>
          </cell>
          <cell r="F3550">
            <v>473</v>
          </cell>
          <cell r="G3550">
            <v>45</v>
          </cell>
          <cell r="H3550">
            <v>68362.833333333343</v>
          </cell>
          <cell r="I3550">
            <v>49845.75</v>
          </cell>
          <cell r="J3550">
            <v>18517.083333333336</v>
          </cell>
        </row>
        <row r="3551">
          <cell r="A3551">
            <v>2001</v>
          </cell>
          <cell r="B3551">
            <v>8</v>
          </cell>
          <cell r="C3551" t="str">
            <v>Män</v>
          </cell>
          <cell r="D3551" t="str">
            <v>09 Gotlands län</v>
          </cell>
          <cell r="E3551">
            <v>143</v>
          </cell>
          <cell r="F3551">
            <v>131</v>
          </cell>
          <cell r="G3551">
            <v>12</v>
          </cell>
          <cell r="H3551">
            <v>16919.5</v>
          </cell>
          <cell r="I3551">
            <v>12228.583333333332</v>
          </cell>
          <cell r="J3551">
            <v>4690.916666666667</v>
          </cell>
        </row>
        <row r="3552">
          <cell r="A3552">
            <v>2001</v>
          </cell>
          <cell r="B3552">
            <v>8</v>
          </cell>
          <cell r="C3552" t="str">
            <v>Män</v>
          </cell>
          <cell r="D3552" t="str">
            <v>10 Blekinge län</v>
          </cell>
          <cell r="E3552">
            <v>392</v>
          </cell>
          <cell r="F3552">
            <v>352</v>
          </cell>
          <cell r="G3552">
            <v>40</v>
          </cell>
          <cell r="H3552">
            <v>45024.083333333328</v>
          </cell>
          <cell r="I3552">
            <v>31991</v>
          </cell>
          <cell r="J3552">
            <v>13033.083333333334</v>
          </cell>
        </row>
        <row r="3553">
          <cell r="A3553">
            <v>2001</v>
          </cell>
          <cell r="B3553">
            <v>8</v>
          </cell>
          <cell r="C3553" t="str">
            <v>Män</v>
          </cell>
          <cell r="D3553" t="str">
            <v>12 Skåne län</v>
          </cell>
          <cell r="E3553">
            <v>2740</v>
          </cell>
          <cell r="F3553">
            <v>2510</v>
          </cell>
          <cell r="G3553">
            <v>230</v>
          </cell>
          <cell r="H3553">
            <v>334567.41666666669</v>
          </cell>
          <cell r="I3553">
            <v>238529.75</v>
          </cell>
          <cell r="J3553">
            <v>96037.666666666657</v>
          </cell>
        </row>
        <row r="3554">
          <cell r="A3554">
            <v>2001</v>
          </cell>
          <cell r="B3554">
            <v>8</v>
          </cell>
          <cell r="C3554" t="str">
            <v>Män</v>
          </cell>
          <cell r="D3554" t="str">
            <v>13 Hallands län</v>
          </cell>
          <cell r="E3554">
            <v>553</v>
          </cell>
          <cell r="F3554">
            <v>517</v>
          </cell>
          <cell r="G3554">
            <v>36</v>
          </cell>
          <cell r="H3554">
            <v>80821.416666666672</v>
          </cell>
          <cell r="I3554">
            <v>58605.5</v>
          </cell>
          <cell r="J3554">
            <v>22215.916666666668</v>
          </cell>
        </row>
        <row r="3555">
          <cell r="A3555">
            <v>2001</v>
          </cell>
          <cell r="B3555">
            <v>8</v>
          </cell>
          <cell r="C3555" t="str">
            <v>Män</v>
          </cell>
          <cell r="D3555" t="str">
            <v>14 Västra Götalands län</v>
          </cell>
          <cell r="E3555">
            <v>3410</v>
          </cell>
          <cell r="F3555">
            <v>3109</v>
          </cell>
          <cell r="G3555">
            <v>301</v>
          </cell>
          <cell r="H3555">
            <v>447323.25</v>
          </cell>
          <cell r="I3555">
            <v>317676.58333333331</v>
          </cell>
          <cell r="J3555">
            <v>129646.66666666666</v>
          </cell>
        </row>
        <row r="3556">
          <cell r="A3556">
            <v>2001</v>
          </cell>
          <cell r="B3556">
            <v>8</v>
          </cell>
          <cell r="C3556" t="str">
            <v>Män</v>
          </cell>
          <cell r="D3556" t="str">
            <v>17 Värmlands län</v>
          </cell>
          <cell r="E3556">
            <v>810</v>
          </cell>
          <cell r="F3556">
            <v>728</v>
          </cell>
          <cell r="G3556">
            <v>82</v>
          </cell>
          <cell r="H3556">
            <v>79793.5</v>
          </cell>
          <cell r="I3556">
            <v>57921.75</v>
          </cell>
          <cell r="J3556">
            <v>21871.75</v>
          </cell>
        </row>
        <row r="3557">
          <cell r="A3557">
            <v>2001</v>
          </cell>
          <cell r="B3557">
            <v>8</v>
          </cell>
          <cell r="C3557" t="str">
            <v>Män</v>
          </cell>
          <cell r="D3557" t="str">
            <v>18 Örebro län</v>
          </cell>
          <cell r="E3557">
            <v>761</v>
          </cell>
          <cell r="F3557">
            <v>681</v>
          </cell>
          <cell r="G3557">
            <v>80</v>
          </cell>
          <cell r="H3557">
            <v>80959.166666666672</v>
          </cell>
          <cell r="I3557">
            <v>58058.416666666672</v>
          </cell>
          <cell r="J3557">
            <v>22900.75</v>
          </cell>
        </row>
        <row r="3558">
          <cell r="A3558">
            <v>2001</v>
          </cell>
          <cell r="B3558">
            <v>8</v>
          </cell>
          <cell r="C3558" t="str">
            <v>Män</v>
          </cell>
          <cell r="D3558" t="str">
            <v>19 Västmanlands län</v>
          </cell>
          <cell r="E3558">
            <v>765</v>
          </cell>
          <cell r="F3558">
            <v>696</v>
          </cell>
          <cell r="G3558">
            <v>69</v>
          </cell>
          <cell r="H3558">
            <v>76702.5</v>
          </cell>
          <cell r="I3558">
            <v>56126.333333333328</v>
          </cell>
          <cell r="J3558">
            <v>20576.166666666668</v>
          </cell>
        </row>
        <row r="3559">
          <cell r="A3559">
            <v>2001</v>
          </cell>
          <cell r="B3559">
            <v>8</v>
          </cell>
          <cell r="C3559" t="str">
            <v>Män</v>
          </cell>
          <cell r="D3559" t="str">
            <v>20 Dalarnas län</v>
          </cell>
          <cell r="E3559">
            <v>750</v>
          </cell>
          <cell r="F3559">
            <v>696</v>
          </cell>
          <cell r="G3559">
            <v>54</v>
          </cell>
          <cell r="H3559">
            <v>80386</v>
          </cell>
          <cell r="I3559">
            <v>58804.333333333328</v>
          </cell>
          <cell r="J3559">
            <v>21581.666666666668</v>
          </cell>
        </row>
        <row r="3560">
          <cell r="A3560">
            <v>2001</v>
          </cell>
          <cell r="B3560">
            <v>8</v>
          </cell>
          <cell r="C3560" t="str">
            <v>Män</v>
          </cell>
          <cell r="D3560" t="str">
            <v>21 Gävleborgs län</v>
          </cell>
          <cell r="E3560">
            <v>757</v>
          </cell>
          <cell r="F3560">
            <v>705</v>
          </cell>
          <cell r="G3560">
            <v>52</v>
          </cell>
          <cell r="H3560">
            <v>81927.833333333328</v>
          </cell>
          <cell r="I3560">
            <v>59891.25</v>
          </cell>
          <cell r="J3560">
            <v>22036.583333333332</v>
          </cell>
        </row>
        <row r="3561">
          <cell r="A3561">
            <v>2001</v>
          </cell>
          <cell r="B3561">
            <v>8</v>
          </cell>
          <cell r="C3561" t="str">
            <v>Män</v>
          </cell>
          <cell r="D3561" t="str">
            <v>22 Västernorrlands län</v>
          </cell>
          <cell r="E3561">
            <v>576</v>
          </cell>
          <cell r="F3561">
            <v>521</v>
          </cell>
          <cell r="G3561">
            <v>55</v>
          </cell>
          <cell r="H3561">
            <v>72827.833333333328</v>
          </cell>
          <cell r="I3561">
            <v>53229.333333333328</v>
          </cell>
          <cell r="J3561">
            <v>19598.5</v>
          </cell>
        </row>
        <row r="3562">
          <cell r="A3562">
            <v>2001</v>
          </cell>
          <cell r="B3562">
            <v>8</v>
          </cell>
          <cell r="C3562" t="str">
            <v>Män</v>
          </cell>
          <cell r="D3562" t="str">
            <v>23 Jämtlands län</v>
          </cell>
          <cell r="E3562">
            <v>345</v>
          </cell>
          <cell r="F3562">
            <v>314</v>
          </cell>
          <cell r="G3562">
            <v>31</v>
          </cell>
          <cell r="H3562">
            <v>37674.833333333336</v>
          </cell>
          <cell r="I3562">
            <v>27103.333333333332</v>
          </cell>
          <cell r="J3562">
            <v>10571.5</v>
          </cell>
        </row>
        <row r="3563">
          <cell r="A3563">
            <v>2001</v>
          </cell>
          <cell r="B3563">
            <v>8</v>
          </cell>
          <cell r="C3563" t="str">
            <v>Män</v>
          </cell>
          <cell r="D3563" t="str">
            <v>24 Västerbottens län</v>
          </cell>
          <cell r="E3563">
            <v>868</v>
          </cell>
          <cell r="F3563">
            <v>801</v>
          </cell>
          <cell r="G3563">
            <v>67</v>
          </cell>
          <cell r="H3563">
            <v>75596</v>
          </cell>
          <cell r="I3563">
            <v>51704</v>
          </cell>
          <cell r="J3563">
            <v>23892</v>
          </cell>
        </row>
        <row r="3564">
          <cell r="A3564">
            <v>2001</v>
          </cell>
          <cell r="B3564">
            <v>8</v>
          </cell>
          <cell r="C3564" t="str">
            <v>Män</v>
          </cell>
          <cell r="D3564" t="str">
            <v>25 Norrbottens län</v>
          </cell>
          <cell r="E3564">
            <v>888</v>
          </cell>
          <cell r="F3564">
            <v>809</v>
          </cell>
          <cell r="G3564">
            <v>79</v>
          </cell>
          <cell r="H3564">
            <v>76138.083333333314</v>
          </cell>
          <cell r="I3564">
            <v>54916</v>
          </cell>
          <cell r="J3564">
            <v>21222.083333333332</v>
          </cell>
        </row>
        <row r="3565">
          <cell r="A3565">
            <v>2001</v>
          </cell>
          <cell r="B3565">
            <v>8</v>
          </cell>
          <cell r="C3565" t="str">
            <v>Män</v>
          </cell>
          <cell r="D3565" t="str">
            <v>SA Saknas/Felaktigt</v>
          </cell>
          <cell r="E3565">
            <v>946</v>
          </cell>
          <cell r="F3565">
            <v>946</v>
          </cell>
          <cell r="G3565">
            <v>0</v>
          </cell>
          <cell r="H3565">
            <v>-4905.1666666666661</v>
          </cell>
          <cell r="I3565">
            <v>-5083.75</v>
          </cell>
          <cell r="J3565">
            <v>178.58333333333334</v>
          </cell>
        </row>
        <row r="3566">
          <cell r="A3566">
            <v>2001</v>
          </cell>
          <cell r="B3566">
            <v>9</v>
          </cell>
          <cell r="C3566" t="str">
            <v>Kvinnor</v>
          </cell>
          <cell r="D3566" t="str">
            <v>01 Stockholms län</v>
          </cell>
          <cell r="E3566">
            <v>5311</v>
          </cell>
          <cell r="F3566">
            <v>4993</v>
          </cell>
          <cell r="G3566">
            <v>318</v>
          </cell>
          <cell r="H3566">
            <v>557325.41666666674</v>
          </cell>
          <cell r="I3566">
            <v>395001.5</v>
          </cell>
          <cell r="J3566">
            <v>162323.91666666666</v>
          </cell>
        </row>
        <row r="3567">
          <cell r="A3567">
            <v>2001</v>
          </cell>
          <cell r="B3567">
            <v>9</v>
          </cell>
          <cell r="C3567" t="str">
            <v>Kvinnor</v>
          </cell>
          <cell r="D3567" t="str">
            <v>03 Uppsala län</v>
          </cell>
          <cell r="E3567">
            <v>993</v>
          </cell>
          <cell r="F3567">
            <v>941</v>
          </cell>
          <cell r="G3567">
            <v>52</v>
          </cell>
          <cell r="H3567">
            <v>88105.916666666657</v>
          </cell>
          <cell r="I3567">
            <v>59611.333333333328</v>
          </cell>
          <cell r="J3567">
            <v>28494.583333333332</v>
          </cell>
        </row>
        <row r="3568">
          <cell r="A3568">
            <v>2001</v>
          </cell>
          <cell r="B3568">
            <v>9</v>
          </cell>
          <cell r="C3568" t="str">
            <v>Kvinnor</v>
          </cell>
          <cell r="D3568" t="str">
            <v>04 Södermanlands län</v>
          </cell>
          <cell r="E3568">
            <v>598</v>
          </cell>
          <cell r="F3568">
            <v>563</v>
          </cell>
          <cell r="G3568">
            <v>35</v>
          </cell>
          <cell r="H3568">
            <v>69525.166666666657</v>
          </cell>
          <cell r="I3568">
            <v>50639.833333333328</v>
          </cell>
          <cell r="J3568">
            <v>18885.333333333332</v>
          </cell>
        </row>
        <row r="3569">
          <cell r="A3569">
            <v>2001</v>
          </cell>
          <cell r="B3569">
            <v>9</v>
          </cell>
          <cell r="C3569" t="str">
            <v>Kvinnor</v>
          </cell>
          <cell r="D3569" t="str">
            <v>05 Östergötlands län</v>
          </cell>
          <cell r="E3569">
            <v>1438</v>
          </cell>
          <cell r="F3569">
            <v>1336</v>
          </cell>
          <cell r="G3569">
            <v>102</v>
          </cell>
          <cell r="H3569">
            <v>112841.58333333333</v>
          </cell>
          <cell r="I3569">
            <v>78798.083333333328</v>
          </cell>
          <cell r="J3569">
            <v>34043.5</v>
          </cell>
        </row>
        <row r="3570">
          <cell r="A3570">
            <v>2001</v>
          </cell>
          <cell r="B3570">
            <v>9</v>
          </cell>
          <cell r="C3570" t="str">
            <v>Kvinnor</v>
          </cell>
          <cell r="D3570" t="str">
            <v>06 Jönköpings län</v>
          </cell>
          <cell r="E3570">
            <v>1194</v>
          </cell>
          <cell r="F3570">
            <v>1132</v>
          </cell>
          <cell r="G3570">
            <v>62</v>
          </cell>
          <cell r="H3570">
            <v>89530.833333333328</v>
          </cell>
          <cell r="I3570">
            <v>63632.25</v>
          </cell>
          <cell r="J3570">
            <v>25898.583333333332</v>
          </cell>
        </row>
        <row r="3571">
          <cell r="A3571">
            <v>2001</v>
          </cell>
          <cell r="B3571">
            <v>9</v>
          </cell>
          <cell r="C3571" t="str">
            <v>Kvinnor</v>
          </cell>
          <cell r="D3571" t="str">
            <v>07 Kronobergs län</v>
          </cell>
          <cell r="E3571">
            <v>558</v>
          </cell>
          <cell r="F3571">
            <v>516</v>
          </cell>
          <cell r="G3571">
            <v>42</v>
          </cell>
          <cell r="H3571">
            <v>48987.5</v>
          </cell>
          <cell r="I3571">
            <v>34674.166666666664</v>
          </cell>
          <cell r="J3571">
            <v>14313.333333333332</v>
          </cell>
        </row>
        <row r="3572">
          <cell r="A3572">
            <v>2001</v>
          </cell>
          <cell r="B3572">
            <v>9</v>
          </cell>
          <cell r="C3572" t="str">
            <v>Kvinnor</v>
          </cell>
          <cell r="D3572" t="str">
            <v>08 Kalmar län</v>
          </cell>
          <cell r="E3572">
            <v>743</v>
          </cell>
          <cell r="F3572">
            <v>695</v>
          </cell>
          <cell r="G3572">
            <v>48</v>
          </cell>
          <cell r="H3572">
            <v>63389.25</v>
          </cell>
          <cell r="I3572">
            <v>46426</v>
          </cell>
          <cell r="J3572">
            <v>16963.25</v>
          </cell>
        </row>
        <row r="3573">
          <cell r="A3573">
            <v>2001</v>
          </cell>
          <cell r="B3573">
            <v>9</v>
          </cell>
          <cell r="C3573" t="str">
            <v>Kvinnor</v>
          </cell>
          <cell r="D3573" t="str">
            <v>09 Gotlands län</v>
          </cell>
          <cell r="E3573">
            <v>177</v>
          </cell>
          <cell r="F3573">
            <v>163</v>
          </cell>
          <cell r="G3573">
            <v>14</v>
          </cell>
          <cell r="H3573">
            <v>15940.333333333334</v>
          </cell>
          <cell r="I3573">
            <v>11577.583333333334</v>
          </cell>
          <cell r="J3573">
            <v>4362.75</v>
          </cell>
        </row>
        <row r="3574">
          <cell r="A3574">
            <v>2001</v>
          </cell>
          <cell r="B3574">
            <v>9</v>
          </cell>
          <cell r="C3574" t="str">
            <v>Kvinnor</v>
          </cell>
          <cell r="D3574" t="str">
            <v>10 Blekinge län</v>
          </cell>
          <cell r="E3574">
            <v>500</v>
          </cell>
          <cell r="F3574">
            <v>470</v>
          </cell>
          <cell r="G3574">
            <v>30</v>
          </cell>
          <cell r="H3574">
            <v>40833.916666666664</v>
          </cell>
          <cell r="I3574">
            <v>29433.75</v>
          </cell>
          <cell r="J3574">
            <v>11400.166666666668</v>
          </cell>
        </row>
        <row r="3575">
          <cell r="A3575">
            <v>2001</v>
          </cell>
          <cell r="B3575">
            <v>9</v>
          </cell>
          <cell r="C3575" t="str">
            <v>Kvinnor</v>
          </cell>
          <cell r="D3575" t="str">
            <v>12 Skåne län</v>
          </cell>
          <cell r="E3575">
            <v>3790</v>
          </cell>
          <cell r="F3575">
            <v>3567</v>
          </cell>
          <cell r="G3575">
            <v>223</v>
          </cell>
          <cell r="H3575">
            <v>321917</v>
          </cell>
          <cell r="I3575">
            <v>227782</v>
          </cell>
          <cell r="J3575">
            <v>94135</v>
          </cell>
        </row>
        <row r="3576">
          <cell r="A3576">
            <v>2001</v>
          </cell>
          <cell r="B3576">
            <v>9</v>
          </cell>
          <cell r="C3576" t="str">
            <v>Kvinnor</v>
          </cell>
          <cell r="D3576" t="str">
            <v>13 Hallands län</v>
          </cell>
          <cell r="E3576">
            <v>771</v>
          </cell>
          <cell r="F3576">
            <v>725</v>
          </cell>
          <cell r="G3576">
            <v>46</v>
          </cell>
          <cell r="H3576">
            <v>76676.25</v>
          </cell>
          <cell r="I3576">
            <v>55922.333333333328</v>
          </cell>
          <cell r="J3576">
            <v>20753.916666666668</v>
          </cell>
        </row>
        <row r="3577">
          <cell r="A3577">
            <v>2001</v>
          </cell>
          <cell r="B3577">
            <v>9</v>
          </cell>
          <cell r="C3577" t="str">
            <v>Kvinnor</v>
          </cell>
          <cell r="D3577" t="str">
            <v>14 Västra Götalands län</v>
          </cell>
          <cell r="E3577">
            <v>4876</v>
          </cell>
          <cell r="F3577">
            <v>4537</v>
          </cell>
          <cell r="G3577">
            <v>339</v>
          </cell>
          <cell r="H3577">
            <v>421179.25</v>
          </cell>
          <cell r="I3577">
            <v>296658</v>
          </cell>
          <cell r="J3577">
            <v>124521.25</v>
          </cell>
        </row>
        <row r="3578">
          <cell r="A3578">
            <v>2001</v>
          </cell>
          <cell r="B3578">
            <v>9</v>
          </cell>
          <cell r="C3578" t="str">
            <v>Kvinnor</v>
          </cell>
          <cell r="D3578" t="str">
            <v>17 Värmlands län</v>
          </cell>
          <cell r="E3578">
            <v>1076</v>
          </cell>
          <cell r="F3578">
            <v>987</v>
          </cell>
          <cell r="G3578">
            <v>89</v>
          </cell>
          <cell r="H3578">
            <v>73685.083333333328</v>
          </cell>
          <cell r="I3578">
            <v>53506.166666666664</v>
          </cell>
          <cell r="J3578">
            <v>20178.916666666668</v>
          </cell>
        </row>
        <row r="3579">
          <cell r="A3579">
            <v>2001</v>
          </cell>
          <cell r="B3579">
            <v>9</v>
          </cell>
          <cell r="C3579" t="str">
            <v>Kvinnor</v>
          </cell>
          <cell r="D3579" t="str">
            <v>18 Örebro län</v>
          </cell>
          <cell r="E3579">
            <v>1079</v>
          </cell>
          <cell r="F3579">
            <v>1007</v>
          </cell>
          <cell r="G3579">
            <v>72</v>
          </cell>
          <cell r="H3579">
            <v>76097.5</v>
          </cell>
          <cell r="I3579">
            <v>54001.583333333336</v>
          </cell>
          <cell r="J3579">
            <v>22095.916666666668</v>
          </cell>
        </row>
        <row r="3580">
          <cell r="A3580">
            <v>2001</v>
          </cell>
          <cell r="B3580">
            <v>9</v>
          </cell>
          <cell r="C3580" t="str">
            <v>Kvinnor</v>
          </cell>
          <cell r="D3580" t="str">
            <v>19 Västmanlands län</v>
          </cell>
          <cell r="E3580">
            <v>1019</v>
          </cell>
          <cell r="F3580">
            <v>960</v>
          </cell>
          <cell r="G3580">
            <v>59</v>
          </cell>
          <cell r="H3580">
            <v>69523.583333333328</v>
          </cell>
          <cell r="I3580">
            <v>50630.833333333336</v>
          </cell>
          <cell r="J3580">
            <v>18892.75</v>
          </cell>
        </row>
        <row r="3581">
          <cell r="A3581">
            <v>2001</v>
          </cell>
          <cell r="B3581">
            <v>9</v>
          </cell>
          <cell r="C3581" t="str">
            <v>Kvinnor</v>
          </cell>
          <cell r="D3581" t="str">
            <v>20 Dalarnas län</v>
          </cell>
          <cell r="E3581">
            <v>893</v>
          </cell>
          <cell r="F3581">
            <v>845</v>
          </cell>
          <cell r="G3581">
            <v>48</v>
          </cell>
          <cell r="H3581">
            <v>73519.083333333343</v>
          </cell>
          <cell r="I3581">
            <v>53654.333333333336</v>
          </cell>
          <cell r="J3581">
            <v>19864.75</v>
          </cell>
        </row>
        <row r="3582">
          <cell r="A3582">
            <v>2001</v>
          </cell>
          <cell r="B3582">
            <v>9</v>
          </cell>
          <cell r="C3582" t="str">
            <v>Kvinnor</v>
          </cell>
          <cell r="D3582" t="str">
            <v>21 Gävleborgs län</v>
          </cell>
          <cell r="E3582">
            <v>1017</v>
          </cell>
          <cell r="F3582">
            <v>954</v>
          </cell>
          <cell r="G3582">
            <v>63</v>
          </cell>
          <cell r="H3582">
            <v>75102.166666666672</v>
          </cell>
          <cell r="I3582">
            <v>54710.333333333336</v>
          </cell>
          <cell r="J3582">
            <v>20391.833333333336</v>
          </cell>
        </row>
        <row r="3583">
          <cell r="A3583">
            <v>2001</v>
          </cell>
          <cell r="B3583">
            <v>9</v>
          </cell>
          <cell r="C3583" t="str">
            <v>Kvinnor</v>
          </cell>
          <cell r="D3583" t="str">
            <v>22 Västernorrlands län</v>
          </cell>
          <cell r="E3583">
            <v>725</v>
          </cell>
          <cell r="F3583">
            <v>673</v>
          </cell>
          <cell r="G3583">
            <v>52</v>
          </cell>
          <cell r="H3583">
            <v>66167.083333333328</v>
          </cell>
          <cell r="I3583">
            <v>48430.583333333336</v>
          </cell>
          <cell r="J3583">
            <v>17736.5</v>
          </cell>
        </row>
        <row r="3584">
          <cell r="A3584">
            <v>2001</v>
          </cell>
          <cell r="B3584">
            <v>9</v>
          </cell>
          <cell r="C3584" t="str">
            <v>Kvinnor</v>
          </cell>
          <cell r="D3584" t="str">
            <v>23 Jämtlands län</v>
          </cell>
          <cell r="E3584">
            <v>462</v>
          </cell>
          <cell r="F3584">
            <v>444</v>
          </cell>
          <cell r="G3584">
            <v>18</v>
          </cell>
          <cell r="H3584">
            <v>34170.5</v>
          </cell>
          <cell r="I3584">
            <v>24515.333333333336</v>
          </cell>
          <cell r="J3584">
            <v>9655.1666666666661</v>
          </cell>
        </row>
        <row r="3585">
          <cell r="A3585">
            <v>2001</v>
          </cell>
          <cell r="B3585">
            <v>9</v>
          </cell>
          <cell r="C3585" t="str">
            <v>Kvinnor</v>
          </cell>
          <cell r="D3585" t="str">
            <v>24 Västerbottens län</v>
          </cell>
          <cell r="E3585">
            <v>1384</v>
          </cell>
          <cell r="F3585">
            <v>1295</v>
          </cell>
          <cell r="G3585">
            <v>89</v>
          </cell>
          <cell r="H3585">
            <v>69155.833333333343</v>
          </cell>
          <cell r="I3585">
            <v>46330</v>
          </cell>
          <cell r="J3585">
            <v>22825.833333333336</v>
          </cell>
        </row>
        <row r="3586">
          <cell r="A3586">
            <v>2001</v>
          </cell>
          <cell r="B3586">
            <v>9</v>
          </cell>
          <cell r="C3586" t="str">
            <v>Kvinnor</v>
          </cell>
          <cell r="D3586" t="str">
            <v>25 Norrbottens län</v>
          </cell>
          <cell r="E3586">
            <v>1152</v>
          </cell>
          <cell r="F3586">
            <v>1092</v>
          </cell>
          <cell r="G3586">
            <v>60</v>
          </cell>
          <cell r="H3586">
            <v>67942.416666666672</v>
          </cell>
          <cell r="I3586">
            <v>49408.583333333336</v>
          </cell>
          <cell r="J3586">
            <v>18533.833333333332</v>
          </cell>
        </row>
        <row r="3587">
          <cell r="A3587">
            <v>2001</v>
          </cell>
          <cell r="B3587">
            <v>9</v>
          </cell>
          <cell r="C3587" t="str">
            <v>Kvinnor</v>
          </cell>
          <cell r="D3587" t="str">
            <v>SA Saknas/Felaktigt</v>
          </cell>
          <cell r="E3587">
            <v>490</v>
          </cell>
          <cell r="F3587">
            <v>488</v>
          </cell>
          <cell r="G3587">
            <v>2</v>
          </cell>
          <cell r="H3587">
            <v>-2068.8333333333335</v>
          </cell>
          <cell r="I3587">
            <v>-2345.416666666667</v>
          </cell>
          <cell r="J3587">
            <v>276.58333333333331</v>
          </cell>
        </row>
        <row r="3588">
          <cell r="A3588">
            <v>2001</v>
          </cell>
          <cell r="B3588">
            <v>9</v>
          </cell>
          <cell r="C3588" t="str">
            <v>Män</v>
          </cell>
          <cell r="D3588" t="str">
            <v>01 Stockholms län</v>
          </cell>
          <cell r="E3588">
            <v>4175</v>
          </cell>
          <cell r="F3588">
            <v>3881</v>
          </cell>
          <cell r="G3588">
            <v>294</v>
          </cell>
          <cell r="H3588">
            <v>566376.75</v>
          </cell>
          <cell r="I3588">
            <v>406795.58333333331</v>
          </cell>
          <cell r="J3588">
            <v>159581.16666666666</v>
          </cell>
        </row>
        <row r="3589">
          <cell r="A3589">
            <v>2001</v>
          </cell>
          <cell r="B3589">
            <v>9</v>
          </cell>
          <cell r="C3589" t="str">
            <v>Män</v>
          </cell>
          <cell r="D3589" t="str">
            <v>03 Uppsala län</v>
          </cell>
          <cell r="E3589">
            <v>670</v>
          </cell>
          <cell r="F3589">
            <v>609</v>
          </cell>
          <cell r="G3589">
            <v>61</v>
          </cell>
          <cell r="H3589">
            <v>90013</v>
          </cell>
          <cell r="I3589">
            <v>62417.083333333336</v>
          </cell>
          <cell r="J3589">
            <v>27595.916666666668</v>
          </cell>
        </row>
        <row r="3590">
          <cell r="A3590">
            <v>2001</v>
          </cell>
          <cell r="B3590">
            <v>9</v>
          </cell>
          <cell r="C3590" t="str">
            <v>Män</v>
          </cell>
          <cell r="D3590" t="str">
            <v>04 Södermanlands län</v>
          </cell>
          <cell r="E3590">
            <v>463</v>
          </cell>
          <cell r="F3590">
            <v>419</v>
          </cell>
          <cell r="G3590">
            <v>44</v>
          </cell>
          <cell r="H3590">
            <v>75111.583333333328</v>
          </cell>
          <cell r="I3590">
            <v>55130.75</v>
          </cell>
          <cell r="J3590">
            <v>19980.833333333332</v>
          </cell>
        </row>
        <row r="3591">
          <cell r="A3591">
            <v>2001</v>
          </cell>
          <cell r="B3591">
            <v>9</v>
          </cell>
          <cell r="C3591" t="str">
            <v>Män</v>
          </cell>
          <cell r="D3591" t="str">
            <v>05 Östergötlands län</v>
          </cell>
          <cell r="E3591">
            <v>943</v>
          </cell>
          <cell r="F3591">
            <v>860</v>
          </cell>
          <cell r="G3591">
            <v>83</v>
          </cell>
          <cell r="H3591">
            <v>124351</v>
          </cell>
          <cell r="I3591">
            <v>86691.416666666672</v>
          </cell>
          <cell r="J3591">
            <v>37659.583333333336</v>
          </cell>
        </row>
        <row r="3592">
          <cell r="A3592">
            <v>2001</v>
          </cell>
          <cell r="B3592">
            <v>9</v>
          </cell>
          <cell r="C3592" t="str">
            <v>Män</v>
          </cell>
          <cell r="D3592" t="str">
            <v>06 Jönköpings län</v>
          </cell>
          <cell r="E3592">
            <v>819</v>
          </cell>
          <cell r="F3592">
            <v>750</v>
          </cell>
          <cell r="G3592">
            <v>69</v>
          </cell>
          <cell r="H3592">
            <v>96496.25</v>
          </cell>
          <cell r="I3592">
            <v>68862.583333333328</v>
          </cell>
          <cell r="J3592">
            <v>27633.666666666664</v>
          </cell>
        </row>
        <row r="3593">
          <cell r="A3593">
            <v>2001</v>
          </cell>
          <cell r="B3593">
            <v>9</v>
          </cell>
          <cell r="C3593" t="str">
            <v>Män</v>
          </cell>
          <cell r="D3593" t="str">
            <v>07 Kronobergs län</v>
          </cell>
          <cell r="E3593">
            <v>373</v>
          </cell>
          <cell r="F3593">
            <v>337</v>
          </cell>
          <cell r="G3593">
            <v>36</v>
          </cell>
          <cell r="H3593">
            <v>53231.75</v>
          </cell>
          <cell r="I3593">
            <v>37653.75</v>
          </cell>
          <cell r="J3593">
            <v>15578</v>
          </cell>
        </row>
        <row r="3594">
          <cell r="A3594">
            <v>2001</v>
          </cell>
          <cell r="B3594">
            <v>9</v>
          </cell>
          <cell r="C3594" t="str">
            <v>Män</v>
          </cell>
          <cell r="D3594" t="str">
            <v>08 Kalmar län</v>
          </cell>
          <cell r="E3594">
            <v>535</v>
          </cell>
          <cell r="F3594">
            <v>491</v>
          </cell>
          <cell r="G3594">
            <v>44</v>
          </cell>
          <cell r="H3594">
            <v>68342.583333333343</v>
          </cell>
          <cell r="I3594">
            <v>49844.166666666664</v>
          </cell>
          <cell r="J3594">
            <v>18498.416666666668</v>
          </cell>
        </row>
        <row r="3595">
          <cell r="A3595">
            <v>2001</v>
          </cell>
          <cell r="B3595">
            <v>9</v>
          </cell>
          <cell r="C3595" t="str">
            <v>Män</v>
          </cell>
          <cell r="D3595" t="str">
            <v>09 Gotlands län</v>
          </cell>
          <cell r="E3595">
            <v>154</v>
          </cell>
          <cell r="F3595">
            <v>139</v>
          </cell>
          <cell r="G3595">
            <v>15</v>
          </cell>
          <cell r="H3595">
            <v>16919.166666666668</v>
          </cell>
          <cell r="I3595">
            <v>12232.666666666668</v>
          </cell>
          <cell r="J3595">
            <v>4686.5</v>
          </cell>
        </row>
        <row r="3596">
          <cell r="A3596">
            <v>2001</v>
          </cell>
          <cell r="B3596">
            <v>9</v>
          </cell>
          <cell r="C3596" t="str">
            <v>Män</v>
          </cell>
          <cell r="D3596" t="str">
            <v>10 Blekinge län</v>
          </cell>
          <cell r="E3596">
            <v>377</v>
          </cell>
          <cell r="F3596">
            <v>336</v>
          </cell>
          <cell r="G3596">
            <v>41</v>
          </cell>
          <cell r="H3596">
            <v>45024</v>
          </cell>
          <cell r="I3596">
            <v>32003</v>
          </cell>
          <cell r="J3596">
            <v>13021</v>
          </cell>
        </row>
        <row r="3597">
          <cell r="A3597">
            <v>2001</v>
          </cell>
          <cell r="B3597">
            <v>9</v>
          </cell>
          <cell r="C3597" t="str">
            <v>Män</v>
          </cell>
          <cell r="D3597" t="str">
            <v>12 Skåne län</v>
          </cell>
          <cell r="E3597">
            <v>2799</v>
          </cell>
          <cell r="F3597">
            <v>2565</v>
          </cell>
          <cell r="G3597">
            <v>234</v>
          </cell>
          <cell r="H3597">
            <v>334710.91666666669</v>
          </cell>
          <cell r="I3597">
            <v>238701.25</v>
          </cell>
          <cell r="J3597">
            <v>96009.666666666672</v>
          </cell>
        </row>
        <row r="3598">
          <cell r="A3598">
            <v>2001</v>
          </cell>
          <cell r="B3598">
            <v>9</v>
          </cell>
          <cell r="C3598" t="str">
            <v>Män</v>
          </cell>
          <cell r="D3598" t="str">
            <v>13 Hallands län</v>
          </cell>
          <cell r="E3598">
            <v>565</v>
          </cell>
          <cell r="F3598">
            <v>524</v>
          </cell>
          <cell r="G3598">
            <v>41</v>
          </cell>
          <cell r="H3598">
            <v>80872.25</v>
          </cell>
          <cell r="I3598">
            <v>58661.5</v>
          </cell>
          <cell r="J3598">
            <v>22210.75</v>
          </cell>
        </row>
        <row r="3599">
          <cell r="A3599">
            <v>2001</v>
          </cell>
          <cell r="B3599">
            <v>9</v>
          </cell>
          <cell r="C3599" t="str">
            <v>Män</v>
          </cell>
          <cell r="D3599" t="str">
            <v>14 Västra Götalands län</v>
          </cell>
          <cell r="E3599">
            <v>3487</v>
          </cell>
          <cell r="F3599">
            <v>3178</v>
          </cell>
          <cell r="G3599">
            <v>309</v>
          </cell>
          <cell r="H3599">
            <v>447551.58333333331</v>
          </cell>
          <cell r="I3599">
            <v>317900.08333333331</v>
          </cell>
          <cell r="J3599">
            <v>129651.5</v>
          </cell>
        </row>
        <row r="3600">
          <cell r="A3600">
            <v>2001</v>
          </cell>
          <cell r="B3600">
            <v>9</v>
          </cell>
          <cell r="C3600" t="str">
            <v>Män</v>
          </cell>
          <cell r="D3600" t="str">
            <v>17 Värmlands län</v>
          </cell>
          <cell r="E3600">
            <v>809</v>
          </cell>
          <cell r="F3600">
            <v>726</v>
          </cell>
          <cell r="G3600">
            <v>83</v>
          </cell>
          <cell r="H3600">
            <v>79760.25</v>
          </cell>
          <cell r="I3600">
            <v>57913.25</v>
          </cell>
          <cell r="J3600">
            <v>21847</v>
          </cell>
        </row>
        <row r="3601">
          <cell r="A3601">
            <v>2001</v>
          </cell>
          <cell r="B3601">
            <v>9</v>
          </cell>
          <cell r="C3601" t="str">
            <v>Män</v>
          </cell>
          <cell r="D3601" t="str">
            <v>18 Örebro län</v>
          </cell>
          <cell r="E3601">
            <v>783</v>
          </cell>
          <cell r="F3601">
            <v>700</v>
          </cell>
          <cell r="G3601">
            <v>83</v>
          </cell>
          <cell r="H3601">
            <v>80933.333333333328</v>
          </cell>
          <cell r="I3601">
            <v>58077.833333333328</v>
          </cell>
          <cell r="J3601">
            <v>22855.5</v>
          </cell>
        </row>
        <row r="3602">
          <cell r="A3602">
            <v>2001</v>
          </cell>
          <cell r="B3602">
            <v>9</v>
          </cell>
          <cell r="C3602" t="str">
            <v>Män</v>
          </cell>
          <cell r="D3602" t="str">
            <v>19 Västmanlands län</v>
          </cell>
          <cell r="E3602">
            <v>757</v>
          </cell>
          <cell r="F3602">
            <v>690</v>
          </cell>
          <cell r="G3602">
            <v>67</v>
          </cell>
          <cell r="H3602">
            <v>76701.5</v>
          </cell>
          <cell r="I3602">
            <v>56143.083333333336</v>
          </cell>
          <cell r="J3602">
            <v>20558.416666666668</v>
          </cell>
        </row>
        <row r="3603">
          <cell r="A3603">
            <v>2001</v>
          </cell>
          <cell r="B3603">
            <v>9</v>
          </cell>
          <cell r="C3603" t="str">
            <v>Män</v>
          </cell>
          <cell r="D3603" t="str">
            <v>20 Dalarnas län</v>
          </cell>
          <cell r="E3603">
            <v>750</v>
          </cell>
          <cell r="F3603">
            <v>693</v>
          </cell>
          <cell r="G3603">
            <v>57</v>
          </cell>
          <cell r="H3603">
            <v>80365.5</v>
          </cell>
          <cell r="I3603">
            <v>58803.25</v>
          </cell>
          <cell r="J3603">
            <v>21562.25</v>
          </cell>
        </row>
        <row r="3604">
          <cell r="A3604">
            <v>2001</v>
          </cell>
          <cell r="B3604">
            <v>9</v>
          </cell>
          <cell r="C3604" t="str">
            <v>Män</v>
          </cell>
          <cell r="D3604" t="str">
            <v>21 Gävleborgs län</v>
          </cell>
          <cell r="E3604">
            <v>798</v>
          </cell>
          <cell r="F3604">
            <v>747</v>
          </cell>
          <cell r="G3604">
            <v>51</v>
          </cell>
          <cell r="H3604">
            <v>81904.416666666672</v>
          </cell>
          <cell r="I3604">
            <v>59885</v>
          </cell>
          <cell r="J3604">
            <v>22019.416666666664</v>
          </cell>
        </row>
        <row r="3605">
          <cell r="A3605">
            <v>2001</v>
          </cell>
          <cell r="B3605">
            <v>9</v>
          </cell>
          <cell r="C3605" t="str">
            <v>Män</v>
          </cell>
          <cell r="D3605" t="str">
            <v>22 Västernorrlands län</v>
          </cell>
          <cell r="E3605">
            <v>567</v>
          </cell>
          <cell r="F3605">
            <v>513</v>
          </cell>
          <cell r="G3605">
            <v>54</v>
          </cell>
          <cell r="H3605">
            <v>72774</v>
          </cell>
          <cell r="I3605">
            <v>53221.916666666664</v>
          </cell>
          <cell r="J3605">
            <v>19552.083333333332</v>
          </cell>
        </row>
        <row r="3606">
          <cell r="A3606">
            <v>2001</v>
          </cell>
          <cell r="B3606">
            <v>9</v>
          </cell>
          <cell r="C3606" t="str">
            <v>Män</v>
          </cell>
          <cell r="D3606" t="str">
            <v>23 Jämtlands län</v>
          </cell>
          <cell r="E3606">
            <v>347</v>
          </cell>
          <cell r="F3606">
            <v>315</v>
          </cell>
          <cell r="G3606">
            <v>32</v>
          </cell>
          <cell r="H3606">
            <v>37648.583333333336</v>
          </cell>
          <cell r="I3606">
            <v>27097.166666666672</v>
          </cell>
          <cell r="J3606">
            <v>10551.416666666668</v>
          </cell>
        </row>
        <row r="3607">
          <cell r="A3607">
            <v>2001</v>
          </cell>
          <cell r="B3607">
            <v>9</v>
          </cell>
          <cell r="C3607" t="str">
            <v>Män</v>
          </cell>
          <cell r="D3607" t="str">
            <v>24 Västerbottens län</v>
          </cell>
          <cell r="E3607">
            <v>848</v>
          </cell>
          <cell r="F3607">
            <v>781</v>
          </cell>
          <cell r="G3607">
            <v>67</v>
          </cell>
          <cell r="H3607">
            <v>75584.083333333343</v>
          </cell>
          <cell r="I3607">
            <v>51693.416666666672</v>
          </cell>
          <cell r="J3607">
            <v>23890.666666666668</v>
          </cell>
        </row>
        <row r="3608">
          <cell r="A3608">
            <v>2001</v>
          </cell>
          <cell r="B3608">
            <v>9</v>
          </cell>
          <cell r="C3608" t="str">
            <v>Män</v>
          </cell>
          <cell r="D3608" t="str">
            <v>25 Norrbottens län</v>
          </cell>
          <cell r="E3608">
            <v>947</v>
          </cell>
          <cell r="F3608">
            <v>871</v>
          </cell>
          <cell r="G3608">
            <v>76</v>
          </cell>
          <cell r="H3608">
            <v>76079.916666666657</v>
          </cell>
          <cell r="I3608">
            <v>54885.5</v>
          </cell>
          <cell r="J3608">
            <v>21194.416666666668</v>
          </cell>
        </row>
        <row r="3609">
          <cell r="A3609">
            <v>2001</v>
          </cell>
          <cell r="B3609">
            <v>9</v>
          </cell>
          <cell r="C3609" t="str">
            <v>Män</v>
          </cell>
          <cell r="D3609" t="str">
            <v>SA Saknas/Felaktigt</v>
          </cell>
          <cell r="E3609">
            <v>937</v>
          </cell>
          <cell r="F3609">
            <v>937</v>
          </cell>
          <cell r="G3609">
            <v>0</v>
          </cell>
          <cell r="H3609">
            <v>-4846.416666666667</v>
          </cell>
          <cell r="I3609">
            <v>-5036.75</v>
          </cell>
          <cell r="J3609">
            <v>190.33333333333331</v>
          </cell>
        </row>
        <row r="3610">
          <cell r="A3610">
            <v>2001</v>
          </cell>
          <cell r="B3610">
            <v>10</v>
          </cell>
          <cell r="C3610" t="str">
            <v>Kvinnor</v>
          </cell>
          <cell r="D3610" t="str">
            <v>01 Stockholms län</v>
          </cell>
          <cell r="E3610">
            <v>5354</v>
          </cell>
          <cell r="F3610">
            <v>5028</v>
          </cell>
          <cell r="G3610">
            <v>326</v>
          </cell>
          <cell r="H3610">
            <v>557493</v>
          </cell>
          <cell r="I3610">
            <v>395515</v>
          </cell>
          <cell r="J3610">
            <v>161978</v>
          </cell>
        </row>
        <row r="3611">
          <cell r="A3611">
            <v>2001</v>
          </cell>
          <cell r="B3611">
            <v>10</v>
          </cell>
          <cell r="C3611" t="str">
            <v>Kvinnor</v>
          </cell>
          <cell r="D3611" t="str">
            <v>03 Uppsala län</v>
          </cell>
          <cell r="E3611">
            <v>1024</v>
          </cell>
          <cell r="F3611">
            <v>972</v>
          </cell>
          <cell r="G3611">
            <v>52</v>
          </cell>
          <cell r="H3611">
            <v>88126.166666666672</v>
          </cell>
          <cell r="I3611">
            <v>59657.5</v>
          </cell>
          <cell r="J3611">
            <v>28468.666666666668</v>
          </cell>
        </row>
        <row r="3612">
          <cell r="A3612">
            <v>2001</v>
          </cell>
          <cell r="B3612">
            <v>10</v>
          </cell>
          <cell r="C3612" t="str">
            <v>Kvinnor</v>
          </cell>
          <cell r="D3612" t="str">
            <v>04 Södermanlands län</v>
          </cell>
          <cell r="E3612">
            <v>584</v>
          </cell>
          <cell r="F3612">
            <v>551</v>
          </cell>
          <cell r="G3612">
            <v>33</v>
          </cell>
          <cell r="H3612">
            <v>69572.25</v>
          </cell>
          <cell r="I3612">
            <v>50666.5</v>
          </cell>
          <cell r="J3612">
            <v>18905.75</v>
          </cell>
        </row>
        <row r="3613">
          <cell r="A3613">
            <v>2001</v>
          </cell>
          <cell r="B3613">
            <v>10</v>
          </cell>
          <cell r="C3613" t="str">
            <v>Kvinnor</v>
          </cell>
          <cell r="D3613" t="str">
            <v>05 Östergötlands län</v>
          </cell>
          <cell r="E3613">
            <v>1451</v>
          </cell>
          <cell r="F3613">
            <v>1352</v>
          </cell>
          <cell r="G3613">
            <v>99</v>
          </cell>
          <cell r="H3613">
            <v>112858.91666666667</v>
          </cell>
          <cell r="I3613">
            <v>78807.166666666672</v>
          </cell>
          <cell r="J3613">
            <v>34051.75</v>
          </cell>
        </row>
        <row r="3614">
          <cell r="A3614">
            <v>2001</v>
          </cell>
          <cell r="B3614">
            <v>10</v>
          </cell>
          <cell r="C3614" t="str">
            <v>Kvinnor</v>
          </cell>
          <cell r="D3614" t="str">
            <v>06 Jönköpings län</v>
          </cell>
          <cell r="E3614">
            <v>1193</v>
          </cell>
          <cell r="F3614">
            <v>1131</v>
          </cell>
          <cell r="G3614">
            <v>62</v>
          </cell>
          <cell r="H3614">
            <v>89562.25</v>
          </cell>
          <cell r="I3614">
            <v>63639.083333333336</v>
          </cell>
          <cell r="J3614">
            <v>25923.166666666668</v>
          </cell>
        </row>
        <row r="3615">
          <cell r="A3615">
            <v>2001</v>
          </cell>
          <cell r="B3615">
            <v>10</v>
          </cell>
          <cell r="C3615" t="str">
            <v>Kvinnor</v>
          </cell>
          <cell r="D3615" t="str">
            <v>07 Kronobergs län</v>
          </cell>
          <cell r="E3615">
            <v>560</v>
          </cell>
          <cell r="F3615">
            <v>516</v>
          </cell>
          <cell r="G3615">
            <v>44</v>
          </cell>
          <cell r="H3615">
            <v>49004</v>
          </cell>
          <cell r="I3615">
            <v>34676</v>
          </cell>
          <cell r="J3615">
            <v>14328</v>
          </cell>
        </row>
        <row r="3616">
          <cell r="A3616">
            <v>2001</v>
          </cell>
          <cell r="B3616">
            <v>10</v>
          </cell>
          <cell r="C3616" t="str">
            <v>Kvinnor</v>
          </cell>
          <cell r="D3616" t="str">
            <v>08 Kalmar län</v>
          </cell>
          <cell r="E3616">
            <v>759</v>
          </cell>
          <cell r="F3616">
            <v>711</v>
          </cell>
          <cell r="G3616">
            <v>48</v>
          </cell>
          <cell r="H3616">
            <v>63408.083333333336</v>
          </cell>
          <cell r="I3616">
            <v>46427.666666666664</v>
          </cell>
          <cell r="J3616">
            <v>16980.416666666668</v>
          </cell>
        </row>
        <row r="3617">
          <cell r="A3617">
            <v>2001</v>
          </cell>
          <cell r="B3617">
            <v>10</v>
          </cell>
          <cell r="C3617" t="str">
            <v>Kvinnor</v>
          </cell>
          <cell r="D3617" t="str">
            <v>09 Gotlands län</v>
          </cell>
          <cell r="E3617">
            <v>187</v>
          </cell>
          <cell r="F3617">
            <v>171</v>
          </cell>
          <cell r="G3617">
            <v>16</v>
          </cell>
          <cell r="H3617">
            <v>15947.583333333334</v>
          </cell>
          <cell r="I3617">
            <v>11577.166666666666</v>
          </cell>
          <cell r="J3617">
            <v>4370.416666666667</v>
          </cell>
        </row>
        <row r="3618">
          <cell r="A3618">
            <v>2001</v>
          </cell>
          <cell r="B3618">
            <v>10</v>
          </cell>
          <cell r="C3618" t="str">
            <v>Kvinnor</v>
          </cell>
          <cell r="D3618" t="str">
            <v>10 Blekinge län</v>
          </cell>
          <cell r="E3618">
            <v>498</v>
          </cell>
          <cell r="F3618">
            <v>468</v>
          </cell>
          <cell r="G3618">
            <v>30</v>
          </cell>
          <cell r="H3618">
            <v>40837.333333333336</v>
          </cell>
          <cell r="I3618">
            <v>29435.833333333332</v>
          </cell>
          <cell r="J3618">
            <v>11401.5</v>
          </cell>
        </row>
        <row r="3619">
          <cell r="A3619">
            <v>2001</v>
          </cell>
          <cell r="B3619">
            <v>10</v>
          </cell>
          <cell r="C3619" t="str">
            <v>Kvinnor</v>
          </cell>
          <cell r="D3619" t="str">
            <v>12 Skåne län</v>
          </cell>
          <cell r="E3619">
            <v>3908</v>
          </cell>
          <cell r="F3619">
            <v>3679</v>
          </cell>
          <cell r="G3619">
            <v>229</v>
          </cell>
          <cell r="H3619">
            <v>321995.16666666669</v>
          </cell>
          <cell r="I3619">
            <v>227845.41666666669</v>
          </cell>
          <cell r="J3619">
            <v>94149.75</v>
          </cell>
        </row>
        <row r="3620">
          <cell r="A3620">
            <v>2001</v>
          </cell>
          <cell r="B3620">
            <v>10</v>
          </cell>
          <cell r="C3620" t="str">
            <v>Kvinnor</v>
          </cell>
          <cell r="D3620" t="str">
            <v>13 Hallands län</v>
          </cell>
          <cell r="E3620">
            <v>775</v>
          </cell>
          <cell r="F3620">
            <v>728</v>
          </cell>
          <cell r="G3620">
            <v>47</v>
          </cell>
          <cell r="H3620">
            <v>76696.833333333328</v>
          </cell>
          <cell r="I3620">
            <v>55936.666666666672</v>
          </cell>
          <cell r="J3620">
            <v>20760.166666666664</v>
          </cell>
        </row>
        <row r="3621">
          <cell r="A3621">
            <v>2001</v>
          </cell>
          <cell r="B3621">
            <v>10</v>
          </cell>
          <cell r="C3621" t="str">
            <v>Kvinnor</v>
          </cell>
          <cell r="D3621" t="str">
            <v>14 Västra Götalands län</v>
          </cell>
          <cell r="E3621">
            <v>5023</v>
          </cell>
          <cell r="F3621">
            <v>4665</v>
          </cell>
          <cell r="G3621">
            <v>358</v>
          </cell>
          <cell r="H3621">
            <v>421303.5</v>
          </cell>
          <cell r="I3621">
            <v>296789.08333333331</v>
          </cell>
          <cell r="J3621">
            <v>124514.41666666666</v>
          </cell>
        </row>
        <row r="3622">
          <cell r="A3622">
            <v>2001</v>
          </cell>
          <cell r="B3622">
            <v>10</v>
          </cell>
          <cell r="C3622" t="str">
            <v>Kvinnor</v>
          </cell>
          <cell r="D3622" t="str">
            <v>17 Värmlands län</v>
          </cell>
          <cell r="E3622">
            <v>1086</v>
          </cell>
          <cell r="F3622">
            <v>998</v>
          </cell>
          <cell r="G3622">
            <v>88</v>
          </cell>
          <cell r="H3622">
            <v>73665.333333333328</v>
          </cell>
          <cell r="I3622">
            <v>53482.916666666672</v>
          </cell>
          <cell r="J3622">
            <v>20182.416666666664</v>
          </cell>
        </row>
        <row r="3623">
          <cell r="A3623">
            <v>2001</v>
          </cell>
          <cell r="B3623">
            <v>10</v>
          </cell>
          <cell r="C3623" t="str">
            <v>Kvinnor</v>
          </cell>
          <cell r="D3623" t="str">
            <v>18 Örebro län</v>
          </cell>
          <cell r="E3623">
            <v>1058</v>
          </cell>
          <cell r="F3623">
            <v>985</v>
          </cell>
          <cell r="G3623">
            <v>73</v>
          </cell>
          <cell r="H3623">
            <v>76099.666666666672</v>
          </cell>
          <cell r="I3623">
            <v>54005.916666666672</v>
          </cell>
          <cell r="J3623">
            <v>22093.75</v>
          </cell>
        </row>
        <row r="3624">
          <cell r="A3624">
            <v>2001</v>
          </cell>
          <cell r="B3624">
            <v>10</v>
          </cell>
          <cell r="C3624" t="str">
            <v>Kvinnor</v>
          </cell>
          <cell r="D3624" t="str">
            <v>19 Västmanlands län</v>
          </cell>
          <cell r="E3624">
            <v>1051</v>
          </cell>
          <cell r="F3624">
            <v>989</v>
          </cell>
          <cell r="G3624">
            <v>62</v>
          </cell>
          <cell r="H3624">
            <v>69542.25</v>
          </cell>
          <cell r="I3624">
            <v>50622.833333333336</v>
          </cell>
          <cell r="J3624">
            <v>18919.416666666664</v>
          </cell>
        </row>
        <row r="3625">
          <cell r="A3625">
            <v>2001</v>
          </cell>
          <cell r="B3625">
            <v>10</v>
          </cell>
          <cell r="C3625" t="str">
            <v>Kvinnor</v>
          </cell>
          <cell r="D3625" t="str">
            <v>20 Dalarnas län</v>
          </cell>
          <cell r="E3625">
            <v>907</v>
          </cell>
          <cell r="F3625">
            <v>858</v>
          </cell>
          <cell r="G3625">
            <v>49</v>
          </cell>
          <cell r="H3625">
            <v>73529.333333333343</v>
          </cell>
          <cell r="I3625">
            <v>53643.833333333336</v>
          </cell>
          <cell r="J3625">
            <v>19885.5</v>
          </cell>
        </row>
        <row r="3626">
          <cell r="A3626">
            <v>2001</v>
          </cell>
          <cell r="B3626">
            <v>10</v>
          </cell>
          <cell r="C3626" t="str">
            <v>Kvinnor</v>
          </cell>
          <cell r="D3626" t="str">
            <v>21 Gävleborgs län</v>
          </cell>
          <cell r="E3626">
            <v>1091</v>
          </cell>
          <cell r="F3626">
            <v>1030</v>
          </cell>
          <cell r="G3626">
            <v>61</v>
          </cell>
          <cell r="H3626">
            <v>75084.166666666672</v>
          </cell>
          <cell r="I3626">
            <v>54690.333333333336</v>
          </cell>
          <cell r="J3626">
            <v>20393.833333333336</v>
          </cell>
        </row>
        <row r="3627">
          <cell r="A3627">
            <v>2001</v>
          </cell>
          <cell r="B3627">
            <v>10</v>
          </cell>
          <cell r="C3627" t="str">
            <v>Kvinnor</v>
          </cell>
          <cell r="D3627" t="str">
            <v>22 Västernorrlands län</v>
          </cell>
          <cell r="E3627">
            <v>750</v>
          </cell>
          <cell r="F3627">
            <v>695</v>
          </cell>
          <cell r="G3627">
            <v>55</v>
          </cell>
          <cell r="H3627">
            <v>66183.833333333328</v>
          </cell>
          <cell r="I3627">
            <v>48427.25</v>
          </cell>
          <cell r="J3627">
            <v>17756.583333333332</v>
          </cell>
        </row>
        <row r="3628">
          <cell r="A3628">
            <v>2001</v>
          </cell>
          <cell r="B3628">
            <v>10</v>
          </cell>
          <cell r="C3628" t="str">
            <v>Kvinnor</v>
          </cell>
          <cell r="D3628" t="str">
            <v>23 Jämtlands län</v>
          </cell>
          <cell r="E3628">
            <v>458</v>
          </cell>
          <cell r="F3628">
            <v>440</v>
          </cell>
          <cell r="G3628">
            <v>18</v>
          </cell>
          <cell r="H3628">
            <v>34177.666666666664</v>
          </cell>
          <cell r="I3628">
            <v>24513.916666666664</v>
          </cell>
          <cell r="J3628">
            <v>9663.75</v>
          </cell>
        </row>
        <row r="3629">
          <cell r="A3629">
            <v>2001</v>
          </cell>
          <cell r="B3629">
            <v>10</v>
          </cell>
          <cell r="C3629" t="str">
            <v>Kvinnor</v>
          </cell>
          <cell r="D3629" t="str">
            <v>24 Västerbottens län</v>
          </cell>
          <cell r="E3629">
            <v>1363</v>
          </cell>
          <cell r="F3629">
            <v>1277</v>
          </cell>
          <cell r="G3629">
            <v>86</v>
          </cell>
          <cell r="H3629">
            <v>69115.5</v>
          </cell>
          <cell r="I3629">
            <v>46285.166666666664</v>
          </cell>
          <cell r="J3629">
            <v>22830.333333333332</v>
          </cell>
        </row>
        <row r="3630">
          <cell r="A3630">
            <v>2001</v>
          </cell>
          <cell r="B3630">
            <v>10</v>
          </cell>
          <cell r="C3630" t="str">
            <v>Kvinnor</v>
          </cell>
          <cell r="D3630" t="str">
            <v>25 Norrbottens län</v>
          </cell>
          <cell r="E3630">
            <v>1128</v>
          </cell>
          <cell r="F3630">
            <v>1070</v>
          </cell>
          <cell r="G3630">
            <v>58</v>
          </cell>
          <cell r="H3630">
            <v>67946.333333333343</v>
          </cell>
          <cell r="I3630">
            <v>49399.833333333336</v>
          </cell>
          <cell r="J3630">
            <v>18546.5</v>
          </cell>
        </row>
        <row r="3631">
          <cell r="A3631">
            <v>2001</v>
          </cell>
          <cell r="B3631">
            <v>10</v>
          </cell>
          <cell r="C3631" t="str">
            <v>Kvinnor</v>
          </cell>
          <cell r="D3631" t="str">
            <v>SA Saknas/Felaktigt</v>
          </cell>
          <cell r="E3631">
            <v>497</v>
          </cell>
          <cell r="F3631">
            <v>495</v>
          </cell>
          <cell r="G3631">
            <v>2</v>
          </cell>
          <cell r="H3631">
            <v>-2056.75</v>
          </cell>
          <cell r="I3631">
            <v>-2336.1666666666665</v>
          </cell>
          <cell r="J3631">
            <v>279.41666666666669</v>
          </cell>
        </row>
        <row r="3632">
          <cell r="A3632">
            <v>2001</v>
          </cell>
          <cell r="B3632">
            <v>10</v>
          </cell>
          <cell r="C3632" t="str">
            <v>Män</v>
          </cell>
          <cell r="D3632" t="str">
            <v>01 Stockholms län</v>
          </cell>
          <cell r="E3632">
            <v>4190</v>
          </cell>
          <cell r="F3632">
            <v>3889</v>
          </cell>
          <cell r="G3632">
            <v>301</v>
          </cell>
          <cell r="H3632">
            <v>566586.58333333337</v>
          </cell>
          <cell r="I3632">
            <v>407379.58333333331</v>
          </cell>
          <cell r="J3632">
            <v>159207</v>
          </cell>
        </row>
        <row r="3633">
          <cell r="A3633">
            <v>2001</v>
          </cell>
          <cell r="B3633">
            <v>10</v>
          </cell>
          <cell r="C3633" t="str">
            <v>Män</v>
          </cell>
          <cell r="D3633" t="str">
            <v>03 Uppsala län</v>
          </cell>
          <cell r="E3633">
            <v>693</v>
          </cell>
          <cell r="F3633">
            <v>633</v>
          </cell>
          <cell r="G3633">
            <v>60</v>
          </cell>
          <cell r="H3633">
            <v>90063.583333333328</v>
          </cell>
          <cell r="I3633">
            <v>62486.333333333336</v>
          </cell>
          <cell r="J3633">
            <v>27577.25</v>
          </cell>
        </row>
        <row r="3634">
          <cell r="A3634">
            <v>2001</v>
          </cell>
          <cell r="B3634">
            <v>10</v>
          </cell>
          <cell r="C3634" t="str">
            <v>Män</v>
          </cell>
          <cell r="D3634" t="str">
            <v>04 Södermanlands län</v>
          </cell>
          <cell r="E3634">
            <v>445</v>
          </cell>
          <cell r="F3634">
            <v>397</v>
          </cell>
          <cell r="G3634">
            <v>48</v>
          </cell>
          <cell r="H3634">
            <v>75175.5</v>
          </cell>
          <cell r="I3634">
            <v>55165.583333333336</v>
          </cell>
          <cell r="J3634">
            <v>20009.916666666668</v>
          </cell>
        </row>
        <row r="3635">
          <cell r="A3635">
            <v>2001</v>
          </cell>
          <cell r="B3635">
            <v>10</v>
          </cell>
          <cell r="C3635" t="str">
            <v>Män</v>
          </cell>
          <cell r="D3635" t="str">
            <v>05 Östergötlands län</v>
          </cell>
          <cell r="E3635">
            <v>920</v>
          </cell>
          <cell r="F3635">
            <v>840</v>
          </cell>
          <cell r="G3635">
            <v>80</v>
          </cell>
          <cell r="H3635">
            <v>124391.83333333334</v>
          </cell>
          <cell r="I3635">
            <v>86745.583333333328</v>
          </cell>
          <cell r="J3635">
            <v>37646.25</v>
          </cell>
        </row>
        <row r="3636">
          <cell r="A3636">
            <v>2001</v>
          </cell>
          <cell r="B3636">
            <v>10</v>
          </cell>
          <cell r="C3636" t="str">
            <v>Män</v>
          </cell>
          <cell r="D3636" t="str">
            <v>06 Jönköpings län</v>
          </cell>
          <cell r="E3636">
            <v>828</v>
          </cell>
          <cell r="F3636">
            <v>759</v>
          </cell>
          <cell r="G3636">
            <v>69</v>
          </cell>
          <cell r="H3636">
            <v>96550.833333333328</v>
          </cell>
          <cell r="I3636">
            <v>68893.416666666657</v>
          </cell>
          <cell r="J3636">
            <v>27657.416666666668</v>
          </cell>
        </row>
        <row r="3637">
          <cell r="A3637">
            <v>2001</v>
          </cell>
          <cell r="B3637">
            <v>10</v>
          </cell>
          <cell r="C3637" t="str">
            <v>Män</v>
          </cell>
          <cell r="D3637" t="str">
            <v>07 Kronobergs län</v>
          </cell>
          <cell r="E3637">
            <v>375</v>
          </cell>
          <cell r="F3637">
            <v>339</v>
          </cell>
          <cell r="G3637">
            <v>36</v>
          </cell>
          <cell r="H3637">
            <v>53259.75</v>
          </cell>
          <cell r="I3637">
            <v>37658.75</v>
          </cell>
          <cell r="J3637">
            <v>15601</v>
          </cell>
        </row>
        <row r="3638">
          <cell r="A3638">
            <v>2001</v>
          </cell>
          <cell r="B3638">
            <v>10</v>
          </cell>
          <cell r="C3638" t="str">
            <v>Män</v>
          </cell>
          <cell r="D3638" t="str">
            <v>08 Kalmar län</v>
          </cell>
          <cell r="E3638">
            <v>546</v>
          </cell>
          <cell r="F3638">
            <v>503</v>
          </cell>
          <cell r="G3638">
            <v>43</v>
          </cell>
          <cell r="H3638">
            <v>68377.75</v>
          </cell>
          <cell r="I3638">
            <v>49849.166666666664</v>
          </cell>
          <cell r="J3638">
            <v>18528.583333333336</v>
          </cell>
        </row>
        <row r="3639">
          <cell r="A3639">
            <v>2001</v>
          </cell>
          <cell r="B3639">
            <v>10</v>
          </cell>
          <cell r="C3639" t="str">
            <v>Män</v>
          </cell>
          <cell r="D3639" t="str">
            <v>09 Gotlands län</v>
          </cell>
          <cell r="E3639">
            <v>168</v>
          </cell>
          <cell r="F3639">
            <v>152</v>
          </cell>
          <cell r="G3639">
            <v>16</v>
          </cell>
          <cell r="H3639">
            <v>16922.666666666668</v>
          </cell>
          <cell r="I3639">
            <v>12232.833333333332</v>
          </cell>
          <cell r="J3639">
            <v>4689.833333333333</v>
          </cell>
        </row>
        <row r="3640">
          <cell r="A3640">
            <v>2001</v>
          </cell>
          <cell r="B3640">
            <v>10</v>
          </cell>
          <cell r="C3640" t="str">
            <v>Män</v>
          </cell>
          <cell r="D3640" t="str">
            <v>10 Blekinge län</v>
          </cell>
          <cell r="E3640">
            <v>374</v>
          </cell>
          <cell r="F3640">
            <v>339</v>
          </cell>
          <cell r="G3640">
            <v>35</v>
          </cell>
          <cell r="H3640">
            <v>45038.916666666672</v>
          </cell>
          <cell r="I3640">
            <v>32017.166666666664</v>
          </cell>
          <cell r="J3640">
            <v>13021.75</v>
          </cell>
        </row>
        <row r="3641">
          <cell r="A3641">
            <v>2001</v>
          </cell>
          <cell r="B3641">
            <v>10</v>
          </cell>
          <cell r="C3641" t="str">
            <v>Män</v>
          </cell>
          <cell r="D3641" t="str">
            <v>12 Skåne län</v>
          </cell>
          <cell r="E3641">
            <v>2840</v>
          </cell>
          <cell r="F3641">
            <v>2609</v>
          </cell>
          <cell r="G3641">
            <v>231</v>
          </cell>
          <cell r="H3641">
            <v>334848.25</v>
          </cell>
          <cell r="I3641">
            <v>238861.58333333331</v>
          </cell>
          <cell r="J3641">
            <v>95986.666666666657</v>
          </cell>
        </row>
        <row r="3642">
          <cell r="A3642">
            <v>2001</v>
          </cell>
          <cell r="B3642">
            <v>10</v>
          </cell>
          <cell r="C3642" t="str">
            <v>Män</v>
          </cell>
          <cell r="D3642" t="str">
            <v>13 Hallands län</v>
          </cell>
          <cell r="E3642">
            <v>550</v>
          </cell>
          <cell r="F3642">
            <v>506</v>
          </cell>
          <cell r="G3642">
            <v>44</v>
          </cell>
          <cell r="H3642">
            <v>80924.416666666672</v>
          </cell>
          <cell r="I3642">
            <v>58691.333333333328</v>
          </cell>
          <cell r="J3642">
            <v>22233.083333333332</v>
          </cell>
        </row>
        <row r="3643">
          <cell r="A3643">
            <v>2001</v>
          </cell>
          <cell r="B3643">
            <v>10</v>
          </cell>
          <cell r="C3643" t="str">
            <v>Män</v>
          </cell>
          <cell r="D3643" t="str">
            <v>14 Västra Götalands län</v>
          </cell>
          <cell r="E3643">
            <v>3511</v>
          </cell>
          <cell r="F3643">
            <v>3200</v>
          </cell>
          <cell r="G3643">
            <v>311</v>
          </cell>
          <cell r="H3643">
            <v>447792.33333333331</v>
          </cell>
          <cell r="I3643">
            <v>318175</v>
          </cell>
          <cell r="J3643">
            <v>129617.33333333334</v>
          </cell>
        </row>
        <row r="3644">
          <cell r="A3644">
            <v>2001</v>
          </cell>
          <cell r="B3644">
            <v>10</v>
          </cell>
          <cell r="C3644" t="str">
            <v>Män</v>
          </cell>
          <cell r="D3644" t="str">
            <v>17 Värmlands län</v>
          </cell>
          <cell r="E3644">
            <v>820</v>
          </cell>
          <cell r="F3644">
            <v>728</v>
          </cell>
          <cell r="G3644">
            <v>92</v>
          </cell>
          <cell r="H3644">
            <v>79790.833333333328</v>
          </cell>
          <cell r="I3644">
            <v>57928.75</v>
          </cell>
          <cell r="J3644">
            <v>21862.083333333332</v>
          </cell>
        </row>
        <row r="3645">
          <cell r="A3645">
            <v>2001</v>
          </cell>
          <cell r="B3645">
            <v>10</v>
          </cell>
          <cell r="C3645" t="str">
            <v>Män</v>
          </cell>
          <cell r="D3645" t="str">
            <v>18 Örebro län</v>
          </cell>
          <cell r="E3645">
            <v>775</v>
          </cell>
          <cell r="F3645">
            <v>692</v>
          </cell>
          <cell r="G3645">
            <v>83</v>
          </cell>
          <cell r="H3645">
            <v>80949.583333333328</v>
          </cell>
          <cell r="I3645">
            <v>58102.666666666672</v>
          </cell>
          <cell r="J3645">
            <v>22846.916666666664</v>
          </cell>
        </row>
        <row r="3646">
          <cell r="A3646">
            <v>2001</v>
          </cell>
          <cell r="B3646">
            <v>10</v>
          </cell>
          <cell r="C3646" t="str">
            <v>Män</v>
          </cell>
          <cell r="D3646" t="str">
            <v>19 Västmanlands län</v>
          </cell>
          <cell r="E3646">
            <v>770</v>
          </cell>
          <cell r="F3646">
            <v>706</v>
          </cell>
          <cell r="G3646">
            <v>64</v>
          </cell>
          <cell r="H3646">
            <v>76739.666666666672</v>
          </cell>
          <cell r="I3646">
            <v>56166.666666666672</v>
          </cell>
          <cell r="J3646">
            <v>20573</v>
          </cell>
        </row>
        <row r="3647">
          <cell r="A3647">
            <v>2001</v>
          </cell>
          <cell r="B3647">
            <v>10</v>
          </cell>
          <cell r="C3647" t="str">
            <v>Män</v>
          </cell>
          <cell r="D3647" t="str">
            <v>20 Dalarnas län</v>
          </cell>
          <cell r="E3647">
            <v>750</v>
          </cell>
          <cell r="F3647">
            <v>692</v>
          </cell>
          <cell r="G3647">
            <v>58</v>
          </cell>
          <cell r="H3647">
            <v>80405</v>
          </cell>
          <cell r="I3647">
            <v>58806</v>
          </cell>
          <cell r="J3647">
            <v>21599</v>
          </cell>
        </row>
        <row r="3648">
          <cell r="A3648">
            <v>2001</v>
          </cell>
          <cell r="B3648">
            <v>10</v>
          </cell>
          <cell r="C3648" t="str">
            <v>Män</v>
          </cell>
          <cell r="D3648" t="str">
            <v>21 Gävleborgs län</v>
          </cell>
          <cell r="E3648">
            <v>828</v>
          </cell>
          <cell r="F3648">
            <v>772</v>
          </cell>
          <cell r="G3648">
            <v>56</v>
          </cell>
          <cell r="H3648">
            <v>81912.333333333328</v>
          </cell>
          <cell r="I3648">
            <v>59885</v>
          </cell>
          <cell r="J3648">
            <v>22027.333333333336</v>
          </cell>
        </row>
        <row r="3649">
          <cell r="A3649">
            <v>2001</v>
          </cell>
          <cell r="B3649">
            <v>10</v>
          </cell>
          <cell r="C3649" t="str">
            <v>Män</v>
          </cell>
          <cell r="D3649" t="str">
            <v>22 Västernorrlands län</v>
          </cell>
          <cell r="E3649">
            <v>562</v>
          </cell>
          <cell r="F3649">
            <v>510</v>
          </cell>
          <cell r="G3649">
            <v>52</v>
          </cell>
          <cell r="H3649">
            <v>72805.416666666672</v>
          </cell>
          <cell r="I3649">
            <v>53229.916666666672</v>
          </cell>
          <cell r="J3649">
            <v>19575.5</v>
          </cell>
        </row>
        <row r="3650">
          <cell r="A3650">
            <v>2001</v>
          </cell>
          <cell r="B3650">
            <v>10</v>
          </cell>
          <cell r="C3650" t="str">
            <v>Män</v>
          </cell>
          <cell r="D3650" t="str">
            <v>23 Jämtlands län</v>
          </cell>
          <cell r="E3650">
            <v>347</v>
          </cell>
          <cell r="F3650">
            <v>314</v>
          </cell>
          <cell r="G3650">
            <v>33</v>
          </cell>
          <cell r="H3650">
            <v>37661.5</v>
          </cell>
          <cell r="I3650">
            <v>27099.666666666668</v>
          </cell>
          <cell r="J3650">
            <v>10561.833333333334</v>
          </cell>
        </row>
        <row r="3651">
          <cell r="A3651">
            <v>2001</v>
          </cell>
          <cell r="B3651">
            <v>10</v>
          </cell>
          <cell r="C3651" t="str">
            <v>Män</v>
          </cell>
          <cell r="D3651" t="str">
            <v>24 Västerbottens län</v>
          </cell>
          <cell r="E3651">
            <v>853</v>
          </cell>
          <cell r="F3651">
            <v>786</v>
          </cell>
          <cell r="G3651">
            <v>67</v>
          </cell>
          <cell r="H3651">
            <v>75601.583333333328</v>
          </cell>
          <cell r="I3651">
            <v>51705.416666666664</v>
          </cell>
          <cell r="J3651">
            <v>23896.166666666668</v>
          </cell>
        </row>
        <row r="3652">
          <cell r="A3652">
            <v>2001</v>
          </cell>
          <cell r="B3652">
            <v>10</v>
          </cell>
          <cell r="C3652" t="str">
            <v>Män</v>
          </cell>
          <cell r="D3652" t="str">
            <v>25 Norrbottens län</v>
          </cell>
          <cell r="E3652">
            <v>926</v>
          </cell>
          <cell r="F3652">
            <v>846</v>
          </cell>
          <cell r="G3652">
            <v>80</v>
          </cell>
          <cell r="H3652">
            <v>76090.75</v>
          </cell>
          <cell r="I3652">
            <v>54883.416666666672</v>
          </cell>
          <cell r="J3652">
            <v>21207.333333333332</v>
          </cell>
        </row>
        <row r="3653">
          <cell r="A3653">
            <v>2001</v>
          </cell>
          <cell r="B3653">
            <v>10</v>
          </cell>
          <cell r="C3653" t="str">
            <v>Män</v>
          </cell>
          <cell r="D3653" t="str">
            <v>SA Saknas/Felaktigt</v>
          </cell>
          <cell r="E3653">
            <v>928</v>
          </cell>
          <cell r="F3653">
            <v>928</v>
          </cell>
          <cell r="G3653">
            <v>0</v>
          </cell>
          <cell r="H3653">
            <v>-4873</v>
          </cell>
          <cell r="I3653">
            <v>-5065</v>
          </cell>
          <cell r="J3653">
            <v>192</v>
          </cell>
        </row>
        <row r="3654">
          <cell r="A3654">
            <v>2001</v>
          </cell>
          <cell r="B3654">
            <v>11</v>
          </cell>
          <cell r="C3654" t="str">
            <v>Kvinnor</v>
          </cell>
          <cell r="D3654" t="str">
            <v>01 Stockholms län</v>
          </cell>
          <cell r="E3654">
            <v>5434</v>
          </cell>
          <cell r="F3654">
            <v>5103</v>
          </cell>
          <cell r="G3654">
            <v>331</v>
          </cell>
          <cell r="H3654">
            <v>557649.91666666663</v>
          </cell>
          <cell r="I3654">
            <v>396024.41666666663</v>
          </cell>
          <cell r="J3654">
            <v>161625.5</v>
          </cell>
        </row>
        <row r="3655">
          <cell r="A3655">
            <v>2001</v>
          </cell>
          <cell r="B3655">
            <v>11</v>
          </cell>
          <cell r="C3655" t="str">
            <v>Kvinnor</v>
          </cell>
          <cell r="D3655" t="str">
            <v>03 Uppsala län</v>
          </cell>
          <cell r="E3655">
            <v>1064</v>
          </cell>
          <cell r="F3655">
            <v>1005</v>
          </cell>
          <cell r="G3655">
            <v>59</v>
          </cell>
          <cell r="H3655">
            <v>88142.833333333328</v>
          </cell>
          <cell r="I3655">
            <v>59705.25</v>
          </cell>
          <cell r="J3655">
            <v>28437.583333333332</v>
          </cell>
        </row>
        <row r="3656">
          <cell r="A3656">
            <v>2001</v>
          </cell>
          <cell r="B3656">
            <v>11</v>
          </cell>
          <cell r="C3656" t="str">
            <v>Kvinnor</v>
          </cell>
          <cell r="D3656" t="str">
            <v>04 Södermanlands län</v>
          </cell>
          <cell r="E3656">
            <v>650</v>
          </cell>
          <cell r="F3656">
            <v>614</v>
          </cell>
          <cell r="G3656">
            <v>36</v>
          </cell>
          <cell r="H3656">
            <v>69617.333333333328</v>
          </cell>
          <cell r="I3656">
            <v>50690.833333333328</v>
          </cell>
          <cell r="J3656">
            <v>18926.5</v>
          </cell>
        </row>
        <row r="3657">
          <cell r="A3657">
            <v>2001</v>
          </cell>
          <cell r="B3657">
            <v>11</v>
          </cell>
          <cell r="C3657" t="str">
            <v>Kvinnor</v>
          </cell>
          <cell r="D3657" t="str">
            <v>05 Östergötlands län</v>
          </cell>
          <cell r="E3657">
            <v>1434</v>
          </cell>
          <cell r="F3657">
            <v>1335</v>
          </cell>
          <cell r="G3657">
            <v>99</v>
          </cell>
          <cell r="H3657">
            <v>112882.58333333333</v>
          </cell>
          <cell r="I3657">
            <v>78826.75</v>
          </cell>
          <cell r="J3657">
            <v>34055.833333333336</v>
          </cell>
        </row>
        <row r="3658">
          <cell r="A3658">
            <v>2001</v>
          </cell>
          <cell r="B3658">
            <v>11</v>
          </cell>
          <cell r="C3658" t="str">
            <v>Kvinnor</v>
          </cell>
          <cell r="D3658" t="str">
            <v>06 Jönköpings län</v>
          </cell>
          <cell r="E3658">
            <v>1184</v>
          </cell>
          <cell r="F3658">
            <v>1123</v>
          </cell>
          <cell r="G3658">
            <v>61</v>
          </cell>
          <cell r="H3658">
            <v>89594.75</v>
          </cell>
          <cell r="I3658">
            <v>63647.666666666657</v>
          </cell>
          <cell r="J3658">
            <v>25947.083333333332</v>
          </cell>
        </row>
        <row r="3659">
          <cell r="A3659">
            <v>2001</v>
          </cell>
          <cell r="B3659">
            <v>11</v>
          </cell>
          <cell r="C3659" t="str">
            <v>Kvinnor</v>
          </cell>
          <cell r="D3659" t="str">
            <v>07 Kronobergs län</v>
          </cell>
          <cell r="E3659">
            <v>568</v>
          </cell>
          <cell r="F3659">
            <v>521</v>
          </cell>
          <cell r="G3659">
            <v>47</v>
          </cell>
          <cell r="H3659">
            <v>49021.25</v>
          </cell>
          <cell r="I3659">
            <v>34678.916666666664</v>
          </cell>
          <cell r="J3659">
            <v>14342.333333333332</v>
          </cell>
        </row>
        <row r="3660">
          <cell r="A3660">
            <v>2001</v>
          </cell>
          <cell r="B3660">
            <v>11</v>
          </cell>
          <cell r="C3660" t="str">
            <v>Kvinnor</v>
          </cell>
          <cell r="D3660" t="str">
            <v>08 Kalmar län</v>
          </cell>
          <cell r="E3660">
            <v>768</v>
          </cell>
          <cell r="F3660">
            <v>725</v>
          </cell>
          <cell r="G3660">
            <v>43</v>
          </cell>
          <cell r="H3660">
            <v>63423.25</v>
          </cell>
          <cell r="I3660">
            <v>46422.833333333328</v>
          </cell>
          <cell r="J3660">
            <v>17000.416666666664</v>
          </cell>
        </row>
        <row r="3661">
          <cell r="A3661">
            <v>2001</v>
          </cell>
          <cell r="B3661">
            <v>11</v>
          </cell>
          <cell r="C3661" t="str">
            <v>Kvinnor</v>
          </cell>
          <cell r="D3661" t="str">
            <v>09 Gotlands län</v>
          </cell>
          <cell r="E3661">
            <v>188</v>
          </cell>
          <cell r="F3661">
            <v>173</v>
          </cell>
          <cell r="G3661">
            <v>15</v>
          </cell>
          <cell r="H3661">
            <v>15957.25</v>
          </cell>
          <cell r="I3661">
            <v>11577.083333333332</v>
          </cell>
          <cell r="J3661">
            <v>4380.1666666666661</v>
          </cell>
        </row>
        <row r="3662">
          <cell r="A3662">
            <v>2001</v>
          </cell>
          <cell r="B3662">
            <v>11</v>
          </cell>
          <cell r="C3662" t="str">
            <v>Kvinnor</v>
          </cell>
          <cell r="D3662" t="str">
            <v>10 Blekinge län</v>
          </cell>
          <cell r="E3662">
            <v>503</v>
          </cell>
          <cell r="F3662">
            <v>473</v>
          </cell>
          <cell r="G3662">
            <v>30</v>
          </cell>
          <cell r="H3662">
            <v>40840.083333333336</v>
          </cell>
          <cell r="I3662">
            <v>29438.916666666668</v>
          </cell>
          <cell r="J3662">
            <v>11401.166666666666</v>
          </cell>
        </row>
        <row r="3663">
          <cell r="A3663">
            <v>2001</v>
          </cell>
          <cell r="B3663">
            <v>11</v>
          </cell>
          <cell r="C3663" t="str">
            <v>Kvinnor</v>
          </cell>
          <cell r="D3663" t="str">
            <v>12 Skåne län</v>
          </cell>
          <cell r="E3663">
            <v>4043</v>
          </cell>
          <cell r="F3663">
            <v>3811</v>
          </cell>
          <cell r="G3663">
            <v>232</v>
          </cell>
          <cell r="H3663">
            <v>322057</v>
          </cell>
          <cell r="I3663">
            <v>227899</v>
          </cell>
          <cell r="J3663">
            <v>94158</v>
          </cell>
        </row>
        <row r="3664">
          <cell r="A3664">
            <v>2001</v>
          </cell>
          <cell r="B3664">
            <v>11</v>
          </cell>
          <cell r="C3664" t="str">
            <v>Kvinnor</v>
          </cell>
          <cell r="D3664" t="str">
            <v>13 Hallands län</v>
          </cell>
          <cell r="E3664">
            <v>776</v>
          </cell>
          <cell r="F3664">
            <v>725</v>
          </cell>
          <cell r="G3664">
            <v>51</v>
          </cell>
          <cell r="H3664">
            <v>76724.583333333328</v>
          </cell>
          <cell r="I3664">
            <v>55951</v>
          </cell>
          <cell r="J3664">
            <v>20773.583333333332</v>
          </cell>
        </row>
        <row r="3665">
          <cell r="A3665">
            <v>2001</v>
          </cell>
          <cell r="B3665">
            <v>11</v>
          </cell>
          <cell r="C3665" t="str">
            <v>Kvinnor</v>
          </cell>
          <cell r="D3665" t="str">
            <v>14 Västra Götalands län</v>
          </cell>
          <cell r="E3665">
            <v>5266</v>
          </cell>
          <cell r="F3665">
            <v>4913</v>
          </cell>
          <cell r="G3665">
            <v>353</v>
          </cell>
          <cell r="H3665">
            <v>421400.5</v>
          </cell>
          <cell r="I3665">
            <v>296896.41666666663</v>
          </cell>
          <cell r="J3665">
            <v>124504.08333333333</v>
          </cell>
        </row>
        <row r="3666">
          <cell r="A3666">
            <v>2001</v>
          </cell>
          <cell r="B3666">
            <v>11</v>
          </cell>
          <cell r="C3666" t="str">
            <v>Kvinnor</v>
          </cell>
          <cell r="D3666" t="str">
            <v>17 Värmlands län</v>
          </cell>
          <cell r="E3666">
            <v>1089</v>
          </cell>
          <cell r="F3666">
            <v>1003</v>
          </cell>
          <cell r="G3666">
            <v>86</v>
          </cell>
          <cell r="H3666">
            <v>73648.416666666672</v>
          </cell>
          <cell r="I3666">
            <v>53459.25</v>
          </cell>
          <cell r="J3666">
            <v>20189.166666666664</v>
          </cell>
        </row>
        <row r="3667">
          <cell r="A3667">
            <v>2001</v>
          </cell>
          <cell r="B3667">
            <v>11</v>
          </cell>
          <cell r="C3667" t="str">
            <v>Kvinnor</v>
          </cell>
          <cell r="D3667" t="str">
            <v>18 Örebro län</v>
          </cell>
          <cell r="E3667">
            <v>1060</v>
          </cell>
          <cell r="F3667">
            <v>986</v>
          </cell>
          <cell r="G3667">
            <v>74</v>
          </cell>
          <cell r="H3667">
            <v>76105.916666666672</v>
          </cell>
          <cell r="I3667">
            <v>54012.25</v>
          </cell>
          <cell r="J3667">
            <v>22093.666666666668</v>
          </cell>
        </row>
        <row r="3668">
          <cell r="A3668">
            <v>2001</v>
          </cell>
          <cell r="B3668">
            <v>11</v>
          </cell>
          <cell r="C3668" t="str">
            <v>Kvinnor</v>
          </cell>
          <cell r="D3668" t="str">
            <v>19 Västmanlands län</v>
          </cell>
          <cell r="E3668">
            <v>1054</v>
          </cell>
          <cell r="F3668">
            <v>990</v>
          </cell>
          <cell r="G3668">
            <v>64</v>
          </cell>
          <cell r="H3668">
            <v>69557.166666666672</v>
          </cell>
          <cell r="I3668">
            <v>50611</v>
          </cell>
          <cell r="J3668">
            <v>18946.166666666668</v>
          </cell>
        </row>
        <row r="3669">
          <cell r="A3669">
            <v>2001</v>
          </cell>
          <cell r="B3669">
            <v>11</v>
          </cell>
          <cell r="C3669" t="str">
            <v>Kvinnor</v>
          </cell>
          <cell r="D3669" t="str">
            <v>20 Dalarnas län</v>
          </cell>
          <cell r="E3669">
            <v>904</v>
          </cell>
          <cell r="F3669">
            <v>855</v>
          </cell>
          <cell r="G3669">
            <v>49</v>
          </cell>
          <cell r="H3669">
            <v>73550</v>
          </cell>
          <cell r="I3669">
            <v>53639.333333333336</v>
          </cell>
          <cell r="J3669">
            <v>19910.666666666668</v>
          </cell>
        </row>
        <row r="3670">
          <cell r="A3670">
            <v>2001</v>
          </cell>
          <cell r="B3670">
            <v>11</v>
          </cell>
          <cell r="C3670" t="str">
            <v>Kvinnor</v>
          </cell>
          <cell r="D3670" t="str">
            <v>21 Gävleborgs län</v>
          </cell>
          <cell r="E3670">
            <v>1107</v>
          </cell>
          <cell r="F3670">
            <v>1047</v>
          </cell>
          <cell r="G3670">
            <v>60</v>
          </cell>
          <cell r="H3670">
            <v>75066.25</v>
          </cell>
          <cell r="I3670">
            <v>54669.333333333336</v>
          </cell>
          <cell r="J3670">
            <v>20396.916666666668</v>
          </cell>
        </row>
        <row r="3671">
          <cell r="A3671">
            <v>2001</v>
          </cell>
          <cell r="B3671">
            <v>11</v>
          </cell>
          <cell r="C3671" t="str">
            <v>Kvinnor</v>
          </cell>
          <cell r="D3671" t="str">
            <v>22 Västernorrlands län</v>
          </cell>
          <cell r="E3671">
            <v>783</v>
          </cell>
          <cell r="F3671">
            <v>730</v>
          </cell>
          <cell r="G3671">
            <v>53</v>
          </cell>
          <cell r="H3671">
            <v>66196.5</v>
          </cell>
          <cell r="I3671">
            <v>48421.333333333328</v>
          </cell>
          <cell r="J3671">
            <v>17775.166666666668</v>
          </cell>
        </row>
        <row r="3672">
          <cell r="A3672">
            <v>2001</v>
          </cell>
          <cell r="B3672">
            <v>11</v>
          </cell>
          <cell r="C3672" t="str">
            <v>Kvinnor</v>
          </cell>
          <cell r="D3672" t="str">
            <v>23 Jämtlands län</v>
          </cell>
          <cell r="E3672">
            <v>470</v>
          </cell>
          <cell r="F3672">
            <v>452</v>
          </cell>
          <cell r="G3672">
            <v>18</v>
          </cell>
          <cell r="H3672">
            <v>34180.083333333336</v>
          </cell>
          <cell r="I3672">
            <v>24507.75</v>
          </cell>
          <cell r="J3672">
            <v>9672.3333333333339</v>
          </cell>
        </row>
        <row r="3673">
          <cell r="A3673">
            <v>2001</v>
          </cell>
          <cell r="B3673">
            <v>11</v>
          </cell>
          <cell r="C3673" t="str">
            <v>Kvinnor</v>
          </cell>
          <cell r="D3673" t="str">
            <v>24 Västerbottens län</v>
          </cell>
          <cell r="E3673">
            <v>1337</v>
          </cell>
          <cell r="F3673">
            <v>1251</v>
          </cell>
          <cell r="G3673">
            <v>86</v>
          </cell>
          <cell r="H3673">
            <v>69069.833333333343</v>
          </cell>
          <cell r="I3673">
            <v>46237.5</v>
          </cell>
          <cell r="J3673">
            <v>22832.333333333332</v>
          </cell>
        </row>
        <row r="3674">
          <cell r="A3674">
            <v>2001</v>
          </cell>
          <cell r="B3674">
            <v>11</v>
          </cell>
          <cell r="C3674" t="str">
            <v>Kvinnor</v>
          </cell>
          <cell r="D3674" t="str">
            <v>25 Norrbottens län</v>
          </cell>
          <cell r="E3674">
            <v>1131</v>
          </cell>
          <cell r="F3674">
            <v>1068</v>
          </cell>
          <cell r="G3674">
            <v>63</v>
          </cell>
          <cell r="H3674">
            <v>67952.333333333328</v>
          </cell>
          <cell r="I3674">
            <v>49392.333333333328</v>
          </cell>
          <cell r="J3674">
            <v>18560</v>
          </cell>
        </row>
        <row r="3675">
          <cell r="A3675">
            <v>2001</v>
          </cell>
          <cell r="B3675">
            <v>11</v>
          </cell>
          <cell r="C3675" t="str">
            <v>Kvinnor</v>
          </cell>
          <cell r="D3675" t="str">
            <v>SA Saknas/Felaktigt</v>
          </cell>
          <cell r="E3675">
            <v>485</v>
          </cell>
          <cell r="F3675">
            <v>483</v>
          </cell>
          <cell r="G3675">
            <v>2</v>
          </cell>
          <cell r="H3675">
            <v>-2046.0833333333337</v>
          </cell>
          <cell r="I3675">
            <v>-2328.5</v>
          </cell>
          <cell r="J3675">
            <v>282.41666666666669</v>
          </cell>
        </row>
        <row r="3676">
          <cell r="A3676">
            <v>2001</v>
          </cell>
          <cell r="B3676">
            <v>11</v>
          </cell>
          <cell r="C3676" t="str">
            <v>Män</v>
          </cell>
          <cell r="D3676" t="str">
            <v>01 Stockholms län</v>
          </cell>
          <cell r="E3676">
            <v>4224</v>
          </cell>
          <cell r="F3676">
            <v>3927</v>
          </cell>
          <cell r="G3676">
            <v>297</v>
          </cell>
          <cell r="H3676">
            <v>566771.08333333337</v>
          </cell>
          <cell r="I3676">
            <v>407962.16666666663</v>
          </cell>
          <cell r="J3676">
            <v>158808.91666666666</v>
          </cell>
        </row>
        <row r="3677">
          <cell r="A3677">
            <v>2001</v>
          </cell>
          <cell r="B3677">
            <v>11</v>
          </cell>
          <cell r="C3677" t="str">
            <v>Män</v>
          </cell>
          <cell r="D3677" t="str">
            <v>03 Uppsala län</v>
          </cell>
          <cell r="E3677">
            <v>692</v>
          </cell>
          <cell r="F3677">
            <v>634</v>
          </cell>
          <cell r="G3677">
            <v>58</v>
          </cell>
          <cell r="H3677">
            <v>90116.25</v>
          </cell>
          <cell r="I3677">
            <v>62558.5</v>
          </cell>
          <cell r="J3677">
            <v>27557.75</v>
          </cell>
        </row>
        <row r="3678">
          <cell r="A3678">
            <v>2001</v>
          </cell>
          <cell r="B3678">
            <v>11</v>
          </cell>
          <cell r="C3678" t="str">
            <v>Män</v>
          </cell>
          <cell r="D3678" t="str">
            <v>04 Södermanlands län</v>
          </cell>
          <cell r="E3678">
            <v>475</v>
          </cell>
          <cell r="F3678">
            <v>431</v>
          </cell>
          <cell r="G3678">
            <v>44</v>
          </cell>
          <cell r="H3678">
            <v>75243.083333333328</v>
          </cell>
          <cell r="I3678">
            <v>55200.166666666664</v>
          </cell>
          <cell r="J3678">
            <v>20042.916666666668</v>
          </cell>
        </row>
        <row r="3679">
          <cell r="A3679">
            <v>2001</v>
          </cell>
          <cell r="B3679">
            <v>11</v>
          </cell>
          <cell r="C3679" t="str">
            <v>Män</v>
          </cell>
          <cell r="D3679" t="str">
            <v>05 Östergötlands län</v>
          </cell>
          <cell r="E3679">
            <v>924</v>
          </cell>
          <cell r="F3679">
            <v>843</v>
          </cell>
          <cell r="G3679">
            <v>81</v>
          </cell>
          <cell r="H3679">
            <v>124437.41666666667</v>
          </cell>
          <cell r="I3679">
            <v>86802.333333333328</v>
          </cell>
          <cell r="J3679">
            <v>37635.083333333336</v>
          </cell>
        </row>
        <row r="3680">
          <cell r="A3680">
            <v>2001</v>
          </cell>
          <cell r="B3680">
            <v>11</v>
          </cell>
          <cell r="C3680" t="str">
            <v>Män</v>
          </cell>
          <cell r="D3680" t="str">
            <v>06 Jönköpings län</v>
          </cell>
          <cell r="E3680">
            <v>829</v>
          </cell>
          <cell r="F3680">
            <v>767</v>
          </cell>
          <cell r="G3680">
            <v>62</v>
          </cell>
          <cell r="H3680">
            <v>96601.5</v>
          </cell>
          <cell r="I3680">
            <v>68921.333333333328</v>
          </cell>
          <cell r="J3680">
            <v>27680.166666666664</v>
          </cell>
        </row>
        <row r="3681">
          <cell r="A3681">
            <v>2001</v>
          </cell>
          <cell r="B3681">
            <v>11</v>
          </cell>
          <cell r="C3681" t="str">
            <v>Män</v>
          </cell>
          <cell r="D3681" t="str">
            <v>07 Kronobergs län</v>
          </cell>
          <cell r="E3681">
            <v>374</v>
          </cell>
          <cell r="F3681">
            <v>341</v>
          </cell>
          <cell r="G3681">
            <v>33</v>
          </cell>
          <cell r="H3681">
            <v>53291.333333333343</v>
          </cell>
          <cell r="I3681">
            <v>37664.5</v>
          </cell>
          <cell r="J3681">
            <v>15626.833333333332</v>
          </cell>
        </row>
        <row r="3682">
          <cell r="A3682">
            <v>2001</v>
          </cell>
          <cell r="B3682">
            <v>11</v>
          </cell>
          <cell r="C3682" t="str">
            <v>Män</v>
          </cell>
          <cell r="D3682" t="str">
            <v>08 Kalmar län</v>
          </cell>
          <cell r="E3682">
            <v>574</v>
          </cell>
          <cell r="F3682">
            <v>528</v>
          </cell>
          <cell r="G3682">
            <v>46</v>
          </cell>
          <cell r="H3682">
            <v>68409.916666666657</v>
          </cell>
          <cell r="I3682">
            <v>49855</v>
          </cell>
          <cell r="J3682">
            <v>18554.916666666664</v>
          </cell>
        </row>
        <row r="3683">
          <cell r="A3683">
            <v>2001</v>
          </cell>
          <cell r="B3683">
            <v>11</v>
          </cell>
          <cell r="C3683" t="str">
            <v>Män</v>
          </cell>
          <cell r="D3683" t="str">
            <v>09 Gotlands län</v>
          </cell>
          <cell r="E3683">
            <v>171</v>
          </cell>
          <cell r="F3683">
            <v>154</v>
          </cell>
          <cell r="G3683">
            <v>17</v>
          </cell>
          <cell r="H3683">
            <v>16926.583333333336</v>
          </cell>
          <cell r="I3683">
            <v>12234.5</v>
          </cell>
          <cell r="J3683">
            <v>4692.0833333333339</v>
          </cell>
        </row>
        <row r="3684">
          <cell r="A3684">
            <v>2001</v>
          </cell>
          <cell r="B3684">
            <v>11</v>
          </cell>
          <cell r="C3684" t="str">
            <v>Män</v>
          </cell>
          <cell r="D3684" t="str">
            <v>10 Blekinge län</v>
          </cell>
          <cell r="E3684">
            <v>377</v>
          </cell>
          <cell r="F3684">
            <v>344</v>
          </cell>
          <cell r="G3684">
            <v>33</v>
          </cell>
          <cell r="H3684">
            <v>45049.333333333328</v>
          </cell>
          <cell r="I3684">
            <v>32029.166666666664</v>
          </cell>
          <cell r="J3684">
            <v>13020.166666666666</v>
          </cell>
        </row>
        <row r="3685">
          <cell r="A3685">
            <v>2001</v>
          </cell>
          <cell r="B3685">
            <v>11</v>
          </cell>
          <cell r="C3685" t="str">
            <v>Män</v>
          </cell>
          <cell r="D3685" t="str">
            <v>12 Skåne län</v>
          </cell>
          <cell r="E3685">
            <v>2917</v>
          </cell>
          <cell r="F3685">
            <v>2677</v>
          </cell>
          <cell r="G3685">
            <v>240</v>
          </cell>
          <cell r="H3685">
            <v>334983.08333333331</v>
          </cell>
          <cell r="I3685">
            <v>239023.41666666669</v>
          </cell>
          <cell r="J3685">
            <v>95959.666666666672</v>
          </cell>
        </row>
        <row r="3686">
          <cell r="A3686">
            <v>2001</v>
          </cell>
          <cell r="B3686">
            <v>11</v>
          </cell>
          <cell r="C3686" t="str">
            <v>Män</v>
          </cell>
          <cell r="D3686" t="str">
            <v>13 Hallands län</v>
          </cell>
          <cell r="E3686">
            <v>562</v>
          </cell>
          <cell r="F3686">
            <v>511</v>
          </cell>
          <cell r="G3686">
            <v>51</v>
          </cell>
          <cell r="H3686">
            <v>80975.916666666672</v>
          </cell>
          <cell r="I3686">
            <v>58717.833333333321</v>
          </cell>
          <cell r="J3686">
            <v>22258.083333333332</v>
          </cell>
        </row>
        <row r="3687">
          <cell r="A3687">
            <v>2001</v>
          </cell>
          <cell r="B3687">
            <v>11</v>
          </cell>
          <cell r="C3687" t="str">
            <v>Män</v>
          </cell>
          <cell r="D3687" t="str">
            <v>14 Västra Götalands län</v>
          </cell>
          <cell r="E3687">
            <v>3650</v>
          </cell>
          <cell r="F3687">
            <v>3337</v>
          </cell>
          <cell r="G3687">
            <v>313</v>
          </cell>
          <cell r="H3687">
            <v>448018.08333333337</v>
          </cell>
          <cell r="I3687">
            <v>318442.25</v>
          </cell>
          <cell r="J3687">
            <v>129575.83333333333</v>
          </cell>
        </row>
        <row r="3688">
          <cell r="A3688">
            <v>2001</v>
          </cell>
          <cell r="B3688">
            <v>11</v>
          </cell>
          <cell r="C3688" t="str">
            <v>Män</v>
          </cell>
          <cell r="D3688" t="str">
            <v>17 Värmlands län</v>
          </cell>
          <cell r="E3688">
            <v>828</v>
          </cell>
          <cell r="F3688">
            <v>738</v>
          </cell>
          <cell r="G3688">
            <v>90</v>
          </cell>
          <cell r="H3688">
            <v>79820.833333333328</v>
          </cell>
          <cell r="I3688">
            <v>57942.583333333328</v>
          </cell>
          <cell r="J3688">
            <v>21878.25</v>
          </cell>
        </row>
        <row r="3689">
          <cell r="A3689">
            <v>2001</v>
          </cell>
          <cell r="B3689">
            <v>11</v>
          </cell>
          <cell r="C3689" t="str">
            <v>Män</v>
          </cell>
          <cell r="D3689" t="str">
            <v>18 Örebro län</v>
          </cell>
          <cell r="E3689">
            <v>777</v>
          </cell>
          <cell r="F3689">
            <v>692</v>
          </cell>
          <cell r="G3689">
            <v>85</v>
          </cell>
          <cell r="H3689">
            <v>80972.166666666672</v>
          </cell>
          <cell r="I3689">
            <v>58129.416666666672</v>
          </cell>
          <cell r="J3689">
            <v>22842.75</v>
          </cell>
        </row>
        <row r="3690">
          <cell r="A3690">
            <v>2001</v>
          </cell>
          <cell r="B3690">
            <v>11</v>
          </cell>
          <cell r="C3690" t="str">
            <v>Män</v>
          </cell>
          <cell r="D3690" t="str">
            <v>19 Västmanlands län</v>
          </cell>
          <cell r="E3690">
            <v>775</v>
          </cell>
          <cell r="F3690">
            <v>709</v>
          </cell>
          <cell r="G3690">
            <v>66</v>
          </cell>
          <cell r="H3690">
            <v>76776.083333333343</v>
          </cell>
          <cell r="I3690">
            <v>56185</v>
          </cell>
          <cell r="J3690">
            <v>20591.083333333332</v>
          </cell>
        </row>
        <row r="3691">
          <cell r="A3691">
            <v>2001</v>
          </cell>
          <cell r="B3691">
            <v>11</v>
          </cell>
          <cell r="C3691" t="str">
            <v>Män</v>
          </cell>
          <cell r="D3691" t="str">
            <v>20 Dalarnas län</v>
          </cell>
          <cell r="E3691">
            <v>738</v>
          </cell>
          <cell r="F3691">
            <v>678</v>
          </cell>
          <cell r="G3691">
            <v>60</v>
          </cell>
          <cell r="H3691">
            <v>80449.416666666672</v>
          </cell>
          <cell r="I3691">
            <v>58809</v>
          </cell>
          <cell r="J3691">
            <v>21640.416666666668</v>
          </cell>
        </row>
        <row r="3692">
          <cell r="A3692">
            <v>2001</v>
          </cell>
          <cell r="B3692">
            <v>11</v>
          </cell>
          <cell r="C3692" t="str">
            <v>Män</v>
          </cell>
          <cell r="D3692" t="str">
            <v>21 Gävleborgs län</v>
          </cell>
          <cell r="E3692">
            <v>876</v>
          </cell>
          <cell r="F3692">
            <v>812</v>
          </cell>
          <cell r="G3692">
            <v>64</v>
          </cell>
          <cell r="H3692">
            <v>81916.583333333343</v>
          </cell>
          <cell r="I3692">
            <v>59881</v>
          </cell>
          <cell r="J3692">
            <v>22035.583333333336</v>
          </cell>
        </row>
        <row r="3693">
          <cell r="A3693">
            <v>2001</v>
          </cell>
          <cell r="B3693">
            <v>11</v>
          </cell>
          <cell r="C3693" t="str">
            <v>Män</v>
          </cell>
          <cell r="D3693" t="str">
            <v>22 Västernorrlands län</v>
          </cell>
          <cell r="E3693">
            <v>591</v>
          </cell>
          <cell r="F3693">
            <v>537</v>
          </cell>
          <cell r="G3693">
            <v>54</v>
          </cell>
          <cell r="H3693">
            <v>72838.916666666657</v>
          </cell>
          <cell r="I3693">
            <v>53237.666666666664</v>
          </cell>
          <cell r="J3693">
            <v>19601.25</v>
          </cell>
        </row>
        <row r="3694">
          <cell r="A3694">
            <v>2001</v>
          </cell>
          <cell r="B3694">
            <v>11</v>
          </cell>
          <cell r="C3694" t="str">
            <v>Män</v>
          </cell>
          <cell r="D3694" t="str">
            <v>23 Jämtlands län</v>
          </cell>
          <cell r="E3694">
            <v>354</v>
          </cell>
          <cell r="F3694">
            <v>323</v>
          </cell>
          <cell r="G3694">
            <v>31</v>
          </cell>
          <cell r="H3694">
            <v>37672.833333333336</v>
          </cell>
          <cell r="I3694">
            <v>27101.083333333328</v>
          </cell>
          <cell r="J3694">
            <v>10571.75</v>
          </cell>
        </row>
        <row r="3695">
          <cell r="A3695">
            <v>2001</v>
          </cell>
          <cell r="B3695">
            <v>11</v>
          </cell>
          <cell r="C3695" t="str">
            <v>Män</v>
          </cell>
          <cell r="D3695" t="str">
            <v>24 Västerbottens län</v>
          </cell>
          <cell r="E3695">
            <v>862</v>
          </cell>
          <cell r="F3695">
            <v>788</v>
          </cell>
          <cell r="G3695">
            <v>74</v>
          </cell>
          <cell r="H3695">
            <v>75616.583333333343</v>
          </cell>
          <cell r="I3695">
            <v>51717.166666666664</v>
          </cell>
          <cell r="J3695">
            <v>23899.416666666668</v>
          </cell>
        </row>
        <row r="3696">
          <cell r="A3696">
            <v>2001</v>
          </cell>
          <cell r="B3696">
            <v>11</v>
          </cell>
          <cell r="C3696" t="str">
            <v>Män</v>
          </cell>
          <cell r="D3696" t="str">
            <v>25 Norrbottens län</v>
          </cell>
          <cell r="E3696">
            <v>927</v>
          </cell>
          <cell r="F3696">
            <v>851</v>
          </cell>
          <cell r="G3696">
            <v>76</v>
          </cell>
          <cell r="H3696">
            <v>76104.5</v>
          </cell>
          <cell r="I3696">
            <v>54880.5</v>
          </cell>
          <cell r="J3696">
            <v>21224</v>
          </cell>
        </row>
        <row r="3697">
          <cell r="A3697">
            <v>2001</v>
          </cell>
          <cell r="B3697">
            <v>11</v>
          </cell>
          <cell r="C3697" t="str">
            <v>Män</v>
          </cell>
          <cell r="D3697" t="str">
            <v>SA Saknas/Felaktigt</v>
          </cell>
          <cell r="E3697">
            <v>914</v>
          </cell>
          <cell r="F3697">
            <v>914</v>
          </cell>
          <cell r="G3697">
            <v>0</v>
          </cell>
          <cell r="H3697">
            <v>-4903.8333333333339</v>
          </cell>
          <cell r="I3697">
            <v>-5097</v>
          </cell>
          <cell r="J3697">
            <v>193.16666666666666</v>
          </cell>
        </row>
        <row r="3698">
          <cell r="A3698">
            <v>2001</v>
          </cell>
          <cell r="B3698">
            <v>12</v>
          </cell>
          <cell r="C3698" t="str">
            <v>Kvinnor</v>
          </cell>
          <cell r="D3698" t="str">
            <v>01 Stockholms län</v>
          </cell>
          <cell r="E3698">
            <v>5495</v>
          </cell>
          <cell r="F3698">
            <v>5158</v>
          </cell>
          <cell r="G3698">
            <v>337</v>
          </cell>
          <cell r="H3698">
            <v>557819.41666666663</v>
          </cell>
          <cell r="I3698">
            <v>396537.33333333337</v>
          </cell>
          <cell r="J3698">
            <v>161282.08333333331</v>
          </cell>
        </row>
        <row r="3699">
          <cell r="A3699">
            <v>2001</v>
          </cell>
          <cell r="B3699">
            <v>12</v>
          </cell>
          <cell r="C3699" t="str">
            <v>Kvinnor</v>
          </cell>
          <cell r="D3699" t="str">
            <v>03 Uppsala län</v>
          </cell>
          <cell r="E3699">
            <v>1080</v>
          </cell>
          <cell r="F3699">
            <v>1022</v>
          </cell>
          <cell r="G3699">
            <v>58</v>
          </cell>
          <cell r="H3699">
            <v>88157.916666666672</v>
          </cell>
          <cell r="I3699">
            <v>59751.083333333343</v>
          </cell>
          <cell r="J3699">
            <v>28406.833333333332</v>
          </cell>
        </row>
        <row r="3700">
          <cell r="A3700">
            <v>2001</v>
          </cell>
          <cell r="B3700">
            <v>12</v>
          </cell>
          <cell r="C3700" t="str">
            <v>Kvinnor</v>
          </cell>
          <cell r="D3700" t="str">
            <v>04 Södermanlands län</v>
          </cell>
          <cell r="E3700">
            <v>684</v>
          </cell>
          <cell r="F3700">
            <v>648</v>
          </cell>
          <cell r="G3700">
            <v>36</v>
          </cell>
          <cell r="H3700">
            <v>69658.583333333328</v>
          </cell>
          <cell r="I3700">
            <v>50709.5</v>
          </cell>
          <cell r="J3700">
            <v>18949.083333333336</v>
          </cell>
        </row>
        <row r="3701">
          <cell r="A3701">
            <v>2001</v>
          </cell>
          <cell r="B3701">
            <v>12</v>
          </cell>
          <cell r="C3701" t="str">
            <v>Kvinnor</v>
          </cell>
          <cell r="D3701" t="str">
            <v>05 Östergötlands län</v>
          </cell>
          <cell r="E3701">
            <v>1445</v>
          </cell>
          <cell r="F3701">
            <v>1345</v>
          </cell>
          <cell r="G3701">
            <v>100</v>
          </cell>
          <cell r="H3701">
            <v>112908.75</v>
          </cell>
          <cell r="I3701">
            <v>78845</v>
          </cell>
          <cell r="J3701">
            <v>34063.75</v>
          </cell>
        </row>
        <row r="3702">
          <cell r="A3702">
            <v>2001</v>
          </cell>
          <cell r="B3702">
            <v>12</v>
          </cell>
          <cell r="C3702" t="str">
            <v>Kvinnor</v>
          </cell>
          <cell r="D3702" t="str">
            <v>06 Jönköpings län</v>
          </cell>
          <cell r="E3702">
            <v>1180</v>
          </cell>
          <cell r="F3702">
            <v>1123</v>
          </cell>
          <cell r="G3702">
            <v>57</v>
          </cell>
          <cell r="H3702">
            <v>89627.583333333343</v>
          </cell>
          <cell r="I3702">
            <v>63661.083333333343</v>
          </cell>
          <cell r="J3702">
            <v>25966.5</v>
          </cell>
        </row>
        <row r="3703">
          <cell r="A3703">
            <v>2001</v>
          </cell>
          <cell r="B3703">
            <v>12</v>
          </cell>
          <cell r="C3703" t="str">
            <v>Kvinnor</v>
          </cell>
          <cell r="D3703" t="str">
            <v>07 Kronobergs län</v>
          </cell>
          <cell r="E3703">
            <v>565</v>
          </cell>
          <cell r="F3703">
            <v>522</v>
          </cell>
          <cell r="G3703">
            <v>43</v>
          </cell>
          <cell r="H3703">
            <v>49037.333333333328</v>
          </cell>
          <cell r="I3703">
            <v>34677.5</v>
          </cell>
          <cell r="J3703">
            <v>14359.833333333332</v>
          </cell>
        </row>
        <row r="3704">
          <cell r="A3704">
            <v>2001</v>
          </cell>
          <cell r="B3704">
            <v>12</v>
          </cell>
          <cell r="C3704" t="str">
            <v>Kvinnor</v>
          </cell>
          <cell r="D3704" t="str">
            <v>08 Kalmar län</v>
          </cell>
          <cell r="E3704">
            <v>783</v>
          </cell>
          <cell r="F3704">
            <v>736</v>
          </cell>
          <cell r="G3704">
            <v>47</v>
          </cell>
          <cell r="H3704">
            <v>63438.416666666672</v>
          </cell>
          <cell r="I3704">
            <v>46419.166666666664</v>
          </cell>
          <cell r="J3704">
            <v>17019.25</v>
          </cell>
        </row>
        <row r="3705">
          <cell r="A3705">
            <v>2001</v>
          </cell>
          <cell r="B3705">
            <v>12</v>
          </cell>
          <cell r="C3705" t="str">
            <v>Kvinnor</v>
          </cell>
          <cell r="D3705" t="str">
            <v>09 Gotlands län</v>
          </cell>
          <cell r="E3705">
            <v>188</v>
          </cell>
          <cell r="F3705">
            <v>173</v>
          </cell>
          <cell r="G3705">
            <v>15</v>
          </cell>
          <cell r="H3705">
            <v>15966.666666666668</v>
          </cell>
          <cell r="I3705">
            <v>11577.916666666668</v>
          </cell>
          <cell r="J3705">
            <v>4388.75</v>
          </cell>
        </row>
        <row r="3706">
          <cell r="A3706">
            <v>2001</v>
          </cell>
          <cell r="B3706">
            <v>12</v>
          </cell>
          <cell r="C3706" t="str">
            <v>Kvinnor</v>
          </cell>
          <cell r="D3706" t="str">
            <v>10 Blekinge län</v>
          </cell>
          <cell r="E3706">
            <v>499</v>
          </cell>
          <cell r="F3706">
            <v>469</v>
          </cell>
          <cell r="G3706">
            <v>30</v>
          </cell>
          <cell r="H3706">
            <v>40841.666666666664</v>
          </cell>
          <cell r="I3706">
            <v>29440.5</v>
          </cell>
          <cell r="J3706">
            <v>11401.166666666666</v>
          </cell>
        </row>
        <row r="3707">
          <cell r="A3707">
            <v>2001</v>
          </cell>
          <cell r="B3707">
            <v>12</v>
          </cell>
          <cell r="C3707" t="str">
            <v>Kvinnor</v>
          </cell>
          <cell r="D3707" t="str">
            <v>12 Skåne län</v>
          </cell>
          <cell r="E3707">
            <v>4057</v>
          </cell>
          <cell r="F3707">
            <v>3830</v>
          </cell>
          <cell r="G3707">
            <v>227</v>
          </cell>
          <cell r="H3707">
            <v>322125.91666666669</v>
          </cell>
          <cell r="I3707">
            <v>227947.41666666669</v>
          </cell>
          <cell r="J3707">
            <v>94178.5</v>
          </cell>
        </row>
        <row r="3708">
          <cell r="A3708">
            <v>2001</v>
          </cell>
          <cell r="B3708">
            <v>12</v>
          </cell>
          <cell r="C3708" t="str">
            <v>Kvinnor</v>
          </cell>
          <cell r="D3708" t="str">
            <v>13 Hallands län</v>
          </cell>
          <cell r="E3708">
            <v>767</v>
          </cell>
          <cell r="F3708">
            <v>713</v>
          </cell>
          <cell r="G3708">
            <v>54</v>
          </cell>
          <cell r="H3708">
            <v>76757.25</v>
          </cell>
          <cell r="I3708">
            <v>55967</v>
          </cell>
          <cell r="J3708">
            <v>20790.25</v>
          </cell>
        </row>
        <row r="3709">
          <cell r="A3709">
            <v>2001</v>
          </cell>
          <cell r="B3709">
            <v>12</v>
          </cell>
          <cell r="C3709" t="str">
            <v>Kvinnor</v>
          </cell>
          <cell r="D3709" t="str">
            <v>14 Västra Götalands län</v>
          </cell>
          <cell r="E3709">
            <v>5412</v>
          </cell>
          <cell r="F3709">
            <v>5041</v>
          </cell>
          <cell r="G3709">
            <v>371</v>
          </cell>
          <cell r="H3709">
            <v>421486.5</v>
          </cell>
          <cell r="I3709">
            <v>296981.66666666669</v>
          </cell>
          <cell r="J3709">
            <v>124504.83333333333</v>
          </cell>
        </row>
        <row r="3710">
          <cell r="A3710">
            <v>2001</v>
          </cell>
          <cell r="B3710">
            <v>12</v>
          </cell>
          <cell r="C3710" t="str">
            <v>Kvinnor</v>
          </cell>
          <cell r="D3710" t="str">
            <v>17 Värmlands län</v>
          </cell>
          <cell r="E3710">
            <v>1091</v>
          </cell>
          <cell r="F3710">
            <v>1002</v>
          </cell>
          <cell r="G3710">
            <v>89</v>
          </cell>
          <cell r="H3710">
            <v>73629.5</v>
          </cell>
          <cell r="I3710">
            <v>53432.916666666672</v>
          </cell>
          <cell r="J3710">
            <v>20196.583333333336</v>
          </cell>
        </row>
        <row r="3711">
          <cell r="A3711">
            <v>2001</v>
          </cell>
          <cell r="B3711">
            <v>12</v>
          </cell>
          <cell r="C3711" t="str">
            <v>Kvinnor</v>
          </cell>
          <cell r="D3711" t="str">
            <v>18 Örebro län</v>
          </cell>
          <cell r="E3711">
            <v>1091</v>
          </cell>
          <cell r="F3711">
            <v>1009</v>
          </cell>
          <cell r="G3711">
            <v>82</v>
          </cell>
          <cell r="H3711">
            <v>76111.166666666672</v>
          </cell>
          <cell r="I3711">
            <v>54016.666666666664</v>
          </cell>
          <cell r="J3711">
            <v>22094.5</v>
          </cell>
        </row>
        <row r="3712">
          <cell r="A3712">
            <v>2001</v>
          </cell>
          <cell r="B3712">
            <v>12</v>
          </cell>
          <cell r="C3712" t="str">
            <v>Kvinnor</v>
          </cell>
          <cell r="D3712" t="str">
            <v>19 Västmanlands län</v>
          </cell>
          <cell r="E3712">
            <v>1083</v>
          </cell>
          <cell r="F3712">
            <v>1018</v>
          </cell>
          <cell r="G3712">
            <v>65</v>
          </cell>
          <cell r="H3712">
            <v>69573.083333333328</v>
          </cell>
          <cell r="I3712">
            <v>50598.833333333336</v>
          </cell>
          <cell r="J3712">
            <v>18974.25</v>
          </cell>
        </row>
        <row r="3713">
          <cell r="A3713">
            <v>2001</v>
          </cell>
          <cell r="B3713">
            <v>12</v>
          </cell>
          <cell r="C3713" t="str">
            <v>Kvinnor</v>
          </cell>
          <cell r="D3713" t="str">
            <v>20 Dalarnas län</v>
          </cell>
          <cell r="E3713">
            <v>925</v>
          </cell>
          <cell r="F3713">
            <v>875</v>
          </cell>
          <cell r="G3713">
            <v>50</v>
          </cell>
          <cell r="H3713">
            <v>73568</v>
          </cell>
          <cell r="I3713">
            <v>53634.916666666672</v>
          </cell>
          <cell r="J3713">
            <v>19933.083333333332</v>
          </cell>
        </row>
        <row r="3714">
          <cell r="A3714">
            <v>2001</v>
          </cell>
          <cell r="B3714">
            <v>12</v>
          </cell>
          <cell r="C3714" t="str">
            <v>Kvinnor</v>
          </cell>
          <cell r="D3714" t="str">
            <v>21 Gävleborgs län</v>
          </cell>
          <cell r="E3714">
            <v>1160</v>
          </cell>
          <cell r="F3714">
            <v>1094</v>
          </cell>
          <cell r="G3714">
            <v>66</v>
          </cell>
          <cell r="H3714">
            <v>75045.833333333328</v>
          </cell>
          <cell r="I3714">
            <v>54642.833333333328</v>
          </cell>
          <cell r="J3714">
            <v>20403</v>
          </cell>
        </row>
        <row r="3715">
          <cell r="A3715">
            <v>2001</v>
          </cell>
          <cell r="B3715">
            <v>12</v>
          </cell>
          <cell r="C3715" t="str">
            <v>Kvinnor</v>
          </cell>
          <cell r="D3715" t="str">
            <v>22 Västernorrlands län</v>
          </cell>
          <cell r="E3715">
            <v>844</v>
          </cell>
          <cell r="F3715">
            <v>798</v>
          </cell>
          <cell r="G3715">
            <v>46</v>
          </cell>
          <cell r="H3715">
            <v>66203.833333333343</v>
          </cell>
          <cell r="I3715">
            <v>48407.5</v>
          </cell>
          <cell r="J3715">
            <v>17796.333333333336</v>
          </cell>
        </row>
        <row r="3716">
          <cell r="A3716">
            <v>2001</v>
          </cell>
          <cell r="B3716">
            <v>12</v>
          </cell>
          <cell r="C3716" t="str">
            <v>Kvinnor</v>
          </cell>
          <cell r="D3716" t="str">
            <v>23 Jämtlands län</v>
          </cell>
          <cell r="E3716">
            <v>480</v>
          </cell>
          <cell r="F3716">
            <v>458</v>
          </cell>
          <cell r="G3716">
            <v>22</v>
          </cell>
          <cell r="H3716">
            <v>34183.083333333328</v>
          </cell>
          <cell r="I3716">
            <v>24501.583333333332</v>
          </cell>
          <cell r="J3716">
            <v>9681.5</v>
          </cell>
        </row>
        <row r="3717">
          <cell r="A3717">
            <v>2001</v>
          </cell>
          <cell r="B3717">
            <v>12</v>
          </cell>
          <cell r="C3717" t="str">
            <v>Kvinnor</v>
          </cell>
          <cell r="D3717" t="str">
            <v>24 Västerbottens län</v>
          </cell>
          <cell r="E3717">
            <v>1325</v>
          </cell>
          <cell r="F3717">
            <v>1242</v>
          </cell>
          <cell r="G3717">
            <v>83</v>
          </cell>
          <cell r="H3717">
            <v>69036.083333333328</v>
          </cell>
          <cell r="I3717">
            <v>46196.75</v>
          </cell>
          <cell r="J3717">
            <v>22839.333333333332</v>
          </cell>
        </row>
        <row r="3718">
          <cell r="A3718">
            <v>2001</v>
          </cell>
          <cell r="B3718">
            <v>12</v>
          </cell>
          <cell r="C3718" t="str">
            <v>Kvinnor</v>
          </cell>
          <cell r="D3718" t="str">
            <v>25 Norrbottens län</v>
          </cell>
          <cell r="E3718">
            <v>1130</v>
          </cell>
          <cell r="F3718">
            <v>1066</v>
          </cell>
          <cell r="G3718">
            <v>64</v>
          </cell>
          <cell r="H3718">
            <v>67957.083333333343</v>
          </cell>
          <cell r="I3718">
            <v>49381.25</v>
          </cell>
          <cell r="J3718">
            <v>18575.833333333336</v>
          </cell>
        </row>
        <row r="3719">
          <cell r="A3719">
            <v>2001</v>
          </cell>
          <cell r="B3719">
            <v>12</v>
          </cell>
          <cell r="C3719" t="str">
            <v>Kvinnor</v>
          </cell>
          <cell r="D3719" t="str">
            <v>SA Saknas/Felaktigt</v>
          </cell>
          <cell r="E3719">
            <v>480</v>
          </cell>
          <cell r="F3719">
            <v>478</v>
          </cell>
          <cell r="G3719">
            <v>2</v>
          </cell>
          <cell r="H3719">
            <v>-2033.75</v>
          </cell>
          <cell r="I3719">
            <v>-2320.25</v>
          </cell>
          <cell r="J3719">
            <v>286.5</v>
          </cell>
        </row>
        <row r="3720">
          <cell r="A3720">
            <v>2001</v>
          </cell>
          <cell r="B3720">
            <v>12</v>
          </cell>
          <cell r="C3720" t="str">
            <v>Män</v>
          </cell>
          <cell r="D3720" t="str">
            <v>01 Stockholms län</v>
          </cell>
          <cell r="E3720">
            <v>4274</v>
          </cell>
          <cell r="F3720">
            <v>3971</v>
          </cell>
          <cell r="G3720">
            <v>303</v>
          </cell>
          <cell r="H3720">
            <v>566985.16666666663</v>
          </cell>
          <cell r="I3720">
            <v>408560.91666666669</v>
          </cell>
          <cell r="J3720">
            <v>158424.25</v>
          </cell>
        </row>
        <row r="3721">
          <cell r="A3721">
            <v>2001</v>
          </cell>
          <cell r="B3721">
            <v>12</v>
          </cell>
          <cell r="C3721" t="str">
            <v>Män</v>
          </cell>
          <cell r="D3721" t="str">
            <v>03 Uppsala län</v>
          </cell>
          <cell r="E3721">
            <v>695</v>
          </cell>
          <cell r="F3721">
            <v>637</v>
          </cell>
          <cell r="G3721">
            <v>58</v>
          </cell>
          <cell r="H3721">
            <v>90167.083333333343</v>
          </cell>
          <cell r="I3721">
            <v>62630.083333333336</v>
          </cell>
          <cell r="J3721">
            <v>27537</v>
          </cell>
        </row>
        <row r="3722">
          <cell r="A3722">
            <v>2001</v>
          </cell>
          <cell r="B3722">
            <v>12</v>
          </cell>
          <cell r="C3722" t="str">
            <v>Män</v>
          </cell>
          <cell r="D3722" t="str">
            <v>04 Södermanlands län</v>
          </cell>
          <cell r="E3722">
            <v>477</v>
          </cell>
          <cell r="F3722">
            <v>430</v>
          </cell>
          <cell r="G3722">
            <v>47</v>
          </cell>
          <cell r="H3722">
            <v>75309.5</v>
          </cell>
          <cell r="I3722">
            <v>55233</v>
          </cell>
          <cell r="J3722">
            <v>20076.5</v>
          </cell>
        </row>
        <row r="3723">
          <cell r="A3723">
            <v>2001</v>
          </cell>
          <cell r="B3723">
            <v>12</v>
          </cell>
          <cell r="C3723" t="str">
            <v>Män</v>
          </cell>
          <cell r="D3723" t="str">
            <v>05 Östergötlands län</v>
          </cell>
          <cell r="E3723">
            <v>938</v>
          </cell>
          <cell r="F3723">
            <v>858</v>
          </cell>
          <cell r="G3723">
            <v>80</v>
          </cell>
          <cell r="H3723">
            <v>124485.66666666666</v>
          </cell>
          <cell r="I3723">
            <v>86860.75</v>
          </cell>
          <cell r="J3723">
            <v>37624.916666666664</v>
          </cell>
        </row>
        <row r="3724">
          <cell r="A3724">
            <v>2001</v>
          </cell>
          <cell r="B3724">
            <v>12</v>
          </cell>
          <cell r="C3724" t="str">
            <v>Män</v>
          </cell>
          <cell r="D3724" t="str">
            <v>06 Jönköpings län</v>
          </cell>
          <cell r="E3724">
            <v>824</v>
          </cell>
          <cell r="F3724">
            <v>763</v>
          </cell>
          <cell r="G3724">
            <v>61</v>
          </cell>
          <cell r="H3724">
            <v>96650.583333333328</v>
          </cell>
          <cell r="I3724">
            <v>68950.75</v>
          </cell>
          <cell r="J3724">
            <v>27699.833333333332</v>
          </cell>
        </row>
        <row r="3725">
          <cell r="A3725">
            <v>2001</v>
          </cell>
          <cell r="B3725">
            <v>12</v>
          </cell>
          <cell r="C3725" t="str">
            <v>Män</v>
          </cell>
          <cell r="D3725" t="str">
            <v>07 Kronobergs län</v>
          </cell>
          <cell r="E3725">
            <v>384</v>
          </cell>
          <cell r="F3725">
            <v>351</v>
          </cell>
          <cell r="G3725">
            <v>33</v>
          </cell>
          <cell r="H3725">
            <v>53320</v>
          </cell>
          <cell r="I3725">
            <v>37668.25</v>
          </cell>
          <cell r="J3725">
            <v>15651.75</v>
          </cell>
        </row>
        <row r="3726">
          <cell r="A3726">
            <v>2001</v>
          </cell>
          <cell r="B3726">
            <v>12</v>
          </cell>
          <cell r="C3726" t="str">
            <v>Män</v>
          </cell>
          <cell r="D3726" t="str">
            <v>08 Kalmar län</v>
          </cell>
          <cell r="E3726">
            <v>601</v>
          </cell>
          <cell r="F3726">
            <v>552</v>
          </cell>
          <cell r="G3726">
            <v>49</v>
          </cell>
          <cell r="H3726">
            <v>68443.25</v>
          </cell>
          <cell r="I3726">
            <v>49860.583333333336</v>
          </cell>
          <cell r="J3726">
            <v>18582.666666666668</v>
          </cell>
        </row>
        <row r="3727">
          <cell r="A3727">
            <v>2001</v>
          </cell>
          <cell r="B3727">
            <v>12</v>
          </cell>
          <cell r="C3727" t="str">
            <v>Män</v>
          </cell>
          <cell r="D3727" t="str">
            <v>09 Gotlands län</v>
          </cell>
          <cell r="E3727">
            <v>176</v>
          </cell>
          <cell r="F3727">
            <v>159</v>
          </cell>
          <cell r="G3727">
            <v>17</v>
          </cell>
          <cell r="H3727">
            <v>16929.833333333336</v>
          </cell>
          <cell r="I3727">
            <v>12235.25</v>
          </cell>
          <cell r="J3727">
            <v>4694.5833333333339</v>
          </cell>
        </row>
        <row r="3728">
          <cell r="A3728">
            <v>2001</v>
          </cell>
          <cell r="B3728">
            <v>12</v>
          </cell>
          <cell r="C3728" t="str">
            <v>Män</v>
          </cell>
          <cell r="D3728" t="str">
            <v>10 Blekinge län</v>
          </cell>
          <cell r="E3728">
            <v>385</v>
          </cell>
          <cell r="F3728">
            <v>352</v>
          </cell>
          <cell r="G3728">
            <v>33</v>
          </cell>
          <cell r="H3728">
            <v>45060.166666666664</v>
          </cell>
          <cell r="I3728">
            <v>32039.75</v>
          </cell>
          <cell r="J3728">
            <v>13020.416666666666</v>
          </cell>
        </row>
        <row r="3729">
          <cell r="A3729">
            <v>2001</v>
          </cell>
          <cell r="B3729">
            <v>12</v>
          </cell>
          <cell r="C3729" t="str">
            <v>Män</v>
          </cell>
          <cell r="D3729" t="str">
            <v>12 Skåne län</v>
          </cell>
          <cell r="E3729">
            <v>2945</v>
          </cell>
          <cell r="F3729">
            <v>2698</v>
          </cell>
          <cell r="G3729">
            <v>247</v>
          </cell>
          <cell r="H3729">
            <v>335129.08333333331</v>
          </cell>
          <cell r="I3729">
            <v>239190.66666666669</v>
          </cell>
          <cell r="J3729">
            <v>95938.416666666672</v>
          </cell>
        </row>
        <row r="3730">
          <cell r="A3730">
            <v>2001</v>
          </cell>
          <cell r="B3730">
            <v>12</v>
          </cell>
          <cell r="C3730" t="str">
            <v>Män</v>
          </cell>
          <cell r="D3730" t="str">
            <v>13 Hallands län</v>
          </cell>
          <cell r="E3730">
            <v>561</v>
          </cell>
          <cell r="F3730">
            <v>504</v>
          </cell>
          <cell r="G3730">
            <v>57</v>
          </cell>
          <cell r="H3730">
            <v>81026.583333333328</v>
          </cell>
          <cell r="I3730">
            <v>58744.666666666672</v>
          </cell>
          <cell r="J3730">
            <v>22281.916666666668</v>
          </cell>
        </row>
        <row r="3731">
          <cell r="A3731">
            <v>2001</v>
          </cell>
          <cell r="B3731">
            <v>12</v>
          </cell>
          <cell r="C3731" t="str">
            <v>Män</v>
          </cell>
          <cell r="D3731" t="str">
            <v>14 Västra Götalands län</v>
          </cell>
          <cell r="E3731">
            <v>3725</v>
          </cell>
          <cell r="F3731">
            <v>3425</v>
          </cell>
          <cell r="G3731">
            <v>300</v>
          </cell>
          <cell r="H3731">
            <v>448245.58333333337</v>
          </cell>
          <cell r="I3731">
            <v>318705.16666666669</v>
          </cell>
          <cell r="J3731">
            <v>129540.41666666667</v>
          </cell>
        </row>
        <row r="3732">
          <cell r="A3732">
            <v>2001</v>
          </cell>
          <cell r="B3732">
            <v>12</v>
          </cell>
          <cell r="C3732" t="str">
            <v>Män</v>
          </cell>
          <cell r="D3732" t="str">
            <v>17 Värmlands län</v>
          </cell>
          <cell r="E3732">
            <v>828</v>
          </cell>
          <cell r="F3732">
            <v>733</v>
          </cell>
          <cell r="G3732">
            <v>95</v>
          </cell>
          <cell r="H3732">
            <v>79851.416666666672</v>
          </cell>
          <cell r="I3732">
            <v>57956.916666666672</v>
          </cell>
          <cell r="J3732">
            <v>21894.5</v>
          </cell>
        </row>
        <row r="3733">
          <cell r="A3733">
            <v>2001</v>
          </cell>
          <cell r="B3733">
            <v>12</v>
          </cell>
          <cell r="C3733" t="str">
            <v>Män</v>
          </cell>
          <cell r="D3733" t="str">
            <v>18 Örebro län</v>
          </cell>
          <cell r="E3733">
            <v>806</v>
          </cell>
          <cell r="F3733">
            <v>719</v>
          </cell>
          <cell r="G3733">
            <v>87</v>
          </cell>
          <cell r="H3733">
            <v>80988.166666666672</v>
          </cell>
          <cell r="I3733">
            <v>58149.583333333328</v>
          </cell>
          <cell r="J3733">
            <v>22838.583333333332</v>
          </cell>
        </row>
        <row r="3734">
          <cell r="A3734">
            <v>2001</v>
          </cell>
          <cell r="B3734">
            <v>12</v>
          </cell>
          <cell r="C3734" t="str">
            <v>Män</v>
          </cell>
          <cell r="D3734" t="str">
            <v>19 Västmanlands län</v>
          </cell>
          <cell r="E3734">
            <v>802</v>
          </cell>
          <cell r="F3734">
            <v>734</v>
          </cell>
          <cell r="G3734">
            <v>68</v>
          </cell>
          <cell r="H3734">
            <v>76816.666666666672</v>
          </cell>
          <cell r="I3734">
            <v>56203.833333333328</v>
          </cell>
          <cell r="J3734">
            <v>20612.833333333336</v>
          </cell>
        </row>
        <row r="3735">
          <cell r="A3735">
            <v>2001</v>
          </cell>
          <cell r="B3735">
            <v>12</v>
          </cell>
          <cell r="C3735" t="str">
            <v>Män</v>
          </cell>
          <cell r="D3735" t="str">
            <v>20 Dalarnas län</v>
          </cell>
          <cell r="E3735">
            <v>750</v>
          </cell>
          <cell r="F3735">
            <v>689</v>
          </cell>
          <cell r="G3735">
            <v>61</v>
          </cell>
          <cell r="H3735">
            <v>80496.25</v>
          </cell>
          <cell r="I3735">
            <v>58813.083333333328</v>
          </cell>
          <cell r="J3735">
            <v>21683.166666666664</v>
          </cell>
        </row>
        <row r="3736">
          <cell r="A3736">
            <v>2001</v>
          </cell>
          <cell r="B3736">
            <v>12</v>
          </cell>
          <cell r="C3736" t="str">
            <v>Män</v>
          </cell>
          <cell r="D3736" t="str">
            <v>21 Gävleborgs län</v>
          </cell>
          <cell r="E3736">
            <v>888</v>
          </cell>
          <cell r="F3736">
            <v>823</v>
          </cell>
          <cell r="G3736">
            <v>65</v>
          </cell>
          <cell r="H3736">
            <v>81916.5</v>
          </cell>
          <cell r="I3736">
            <v>59871.583333333328</v>
          </cell>
          <cell r="J3736">
            <v>22044.916666666664</v>
          </cell>
        </row>
        <row r="3737">
          <cell r="A3737">
            <v>2001</v>
          </cell>
          <cell r="B3737">
            <v>12</v>
          </cell>
          <cell r="C3737" t="str">
            <v>Män</v>
          </cell>
          <cell r="D3737" t="str">
            <v>22 Västernorrlands län</v>
          </cell>
          <cell r="E3737">
            <v>613</v>
          </cell>
          <cell r="F3737">
            <v>560</v>
          </cell>
          <cell r="G3737">
            <v>53</v>
          </cell>
          <cell r="H3737">
            <v>72873.5</v>
          </cell>
          <cell r="I3737">
            <v>53242.833333333336</v>
          </cell>
          <cell r="J3737">
            <v>19630.666666666668</v>
          </cell>
        </row>
        <row r="3738">
          <cell r="A3738">
            <v>2001</v>
          </cell>
          <cell r="B3738">
            <v>12</v>
          </cell>
          <cell r="C3738" t="str">
            <v>Män</v>
          </cell>
          <cell r="D3738" t="str">
            <v>23 Jämtlands län</v>
          </cell>
          <cell r="E3738">
            <v>360</v>
          </cell>
          <cell r="F3738">
            <v>331</v>
          </cell>
          <cell r="G3738">
            <v>29</v>
          </cell>
          <cell r="H3738">
            <v>37685.75</v>
          </cell>
          <cell r="I3738">
            <v>27101.416666666668</v>
          </cell>
          <cell r="J3738">
            <v>10584.333333333334</v>
          </cell>
        </row>
        <row r="3739">
          <cell r="A3739">
            <v>2001</v>
          </cell>
          <cell r="B3739">
            <v>12</v>
          </cell>
          <cell r="C3739" t="str">
            <v>Män</v>
          </cell>
          <cell r="D3739" t="str">
            <v>24 Västerbottens län</v>
          </cell>
          <cell r="E3739">
            <v>859</v>
          </cell>
          <cell r="F3739">
            <v>783</v>
          </cell>
          <cell r="G3739">
            <v>76</v>
          </cell>
          <cell r="H3739">
            <v>75636.333333333328</v>
          </cell>
          <cell r="I3739">
            <v>51727.666666666664</v>
          </cell>
          <cell r="J3739">
            <v>23908.666666666668</v>
          </cell>
        </row>
        <row r="3740">
          <cell r="A3740">
            <v>2001</v>
          </cell>
          <cell r="B3740">
            <v>12</v>
          </cell>
          <cell r="C3740" t="str">
            <v>Män</v>
          </cell>
          <cell r="D3740" t="str">
            <v>25 Norrbottens län</v>
          </cell>
          <cell r="E3740">
            <v>933</v>
          </cell>
          <cell r="F3740">
            <v>855</v>
          </cell>
          <cell r="G3740">
            <v>78</v>
          </cell>
          <cell r="H3740">
            <v>76120.583333333328</v>
          </cell>
          <cell r="I3740">
            <v>54881.083333333328</v>
          </cell>
          <cell r="J3740">
            <v>21239.5</v>
          </cell>
        </row>
        <row r="3741">
          <cell r="A3741">
            <v>2001</v>
          </cell>
          <cell r="B3741">
            <v>12</v>
          </cell>
          <cell r="C3741" t="str">
            <v>Män</v>
          </cell>
          <cell r="D3741" t="str">
            <v>SA Saknas/Felaktigt</v>
          </cell>
          <cell r="E3741">
            <v>884</v>
          </cell>
          <cell r="F3741">
            <v>884</v>
          </cell>
          <cell r="G3741">
            <v>0</v>
          </cell>
          <cell r="H3741">
            <v>-4932.083333333333</v>
          </cell>
          <cell r="I3741">
            <v>-5127.5</v>
          </cell>
          <cell r="J3741">
            <v>195.41666666666666</v>
          </cell>
        </row>
        <row r="3742">
          <cell r="A3742">
            <v>2002</v>
          </cell>
          <cell r="B3742">
            <v>1</v>
          </cell>
          <cell r="C3742" t="str">
            <v>Kvinnor</v>
          </cell>
          <cell r="D3742" t="str">
            <v>01 Stockholms län</v>
          </cell>
          <cell r="E3742">
            <v>5514</v>
          </cell>
          <cell r="F3742">
            <v>5175</v>
          </cell>
          <cell r="G3742">
            <v>339</v>
          </cell>
          <cell r="H3742">
            <v>557976.16666666674</v>
          </cell>
          <cell r="I3742">
            <v>397045.75</v>
          </cell>
          <cell r="J3742">
            <v>160930.41666666666</v>
          </cell>
        </row>
        <row r="3743">
          <cell r="A3743">
            <v>2002</v>
          </cell>
          <cell r="B3743">
            <v>1</v>
          </cell>
          <cell r="C3743" t="str">
            <v>Kvinnor</v>
          </cell>
          <cell r="D3743" t="str">
            <v>03 Uppsala län</v>
          </cell>
          <cell r="E3743">
            <v>1091</v>
          </cell>
          <cell r="F3743">
            <v>1028</v>
          </cell>
          <cell r="G3743">
            <v>63</v>
          </cell>
          <cell r="H3743">
            <v>88168.75</v>
          </cell>
          <cell r="I3743">
            <v>59792.833333333336</v>
          </cell>
          <cell r="J3743">
            <v>28375.916666666664</v>
          </cell>
        </row>
        <row r="3744">
          <cell r="A3744">
            <v>2002</v>
          </cell>
          <cell r="B3744">
            <v>1</v>
          </cell>
          <cell r="C3744" t="str">
            <v>Kvinnor</v>
          </cell>
          <cell r="D3744" t="str">
            <v>04 Södermanlands län</v>
          </cell>
          <cell r="E3744">
            <v>730</v>
          </cell>
          <cell r="F3744">
            <v>694</v>
          </cell>
          <cell r="G3744">
            <v>36</v>
          </cell>
          <cell r="H3744">
            <v>69702.833333333328</v>
          </cell>
          <cell r="I3744">
            <v>50728.583333333328</v>
          </cell>
          <cell r="J3744">
            <v>18974.25</v>
          </cell>
        </row>
        <row r="3745">
          <cell r="A3745">
            <v>2002</v>
          </cell>
          <cell r="B3745">
            <v>1</v>
          </cell>
          <cell r="C3745" t="str">
            <v>Kvinnor</v>
          </cell>
          <cell r="D3745" t="str">
            <v>05 Östergötlands län</v>
          </cell>
          <cell r="E3745">
            <v>1464</v>
          </cell>
          <cell r="F3745">
            <v>1357</v>
          </cell>
          <cell r="G3745">
            <v>107</v>
          </cell>
          <cell r="H3745">
            <v>112936.41666666666</v>
          </cell>
          <cell r="I3745">
            <v>78856.083333333328</v>
          </cell>
          <cell r="J3745">
            <v>34080.333333333336</v>
          </cell>
        </row>
        <row r="3746">
          <cell r="A3746">
            <v>2002</v>
          </cell>
          <cell r="B3746">
            <v>1</v>
          </cell>
          <cell r="C3746" t="str">
            <v>Kvinnor</v>
          </cell>
          <cell r="D3746" t="str">
            <v>06 Jönköpings län</v>
          </cell>
          <cell r="E3746">
            <v>1203</v>
          </cell>
          <cell r="F3746">
            <v>1147</v>
          </cell>
          <cell r="G3746">
            <v>56</v>
          </cell>
          <cell r="H3746">
            <v>89656.666666666672</v>
          </cell>
          <cell r="I3746">
            <v>63671.25</v>
          </cell>
          <cell r="J3746">
            <v>25985.416666666668</v>
          </cell>
        </row>
        <row r="3747">
          <cell r="A3747">
            <v>2002</v>
          </cell>
          <cell r="B3747">
            <v>1</v>
          </cell>
          <cell r="C3747" t="str">
            <v>Kvinnor</v>
          </cell>
          <cell r="D3747" t="str">
            <v>07 Kronobergs län</v>
          </cell>
          <cell r="E3747">
            <v>557</v>
          </cell>
          <cell r="F3747">
            <v>514</v>
          </cell>
          <cell r="G3747">
            <v>43</v>
          </cell>
          <cell r="H3747">
            <v>48938.083333333343</v>
          </cell>
          <cell r="I3747">
            <v>34582.166666666672</v>
          </cell>
          <cell r="J3747">
            <v>14355.916666666668</v>
          </cell>
        </row>
        <row r="3748">
          <cell r="A3748">
            <v>2002</v>
          </cell>
          <cell r="B3748">
            <v>1</v>
          </cell>
          <cell r="C3748" t="str">
            <v>Kvinnor</v>
          </cell>
          <cell r="D3748" t="str">
            <v>08 Kalmar län</v>
          </cell>
          <cell r="E3748">
            <v>787</v>
          </cell>
          <cell r="F3748">
            <v>739</v>
          </cell>
          <cell r="G3748">
            <v>48</v>
          </cell>
          <cell r="H3748">
            <v>63449.5</v>
          </cell>
          <cell r="I3748">
            <v>46411.166666666664</v>
          </cell>
          <cell r="J3748">
            <v>17038.333333333336</v>
          </cell>
        </row>
        <row r="3749">
          <cell r="A3749">
            <v>2002</v>
          </cell>
          <cell r="B3749">
            <v>1</v>
          </cell>
          <cell r="C3749" t="str">
            <v>Kvinnor</v>
          </cell>
          <cell r="D3749" t="str">
            <v>09 Gotlands län</v>
          </cell>
          <cell r="E3749">
            <v>191</v>
          </cell>
          <cell r="F3749">
            <v>176</v>
          </cell>
          <cell r="G3749">
            <v>15</v>
          </cell>
          <cell r="H3749">
            <v>15976</v>
          </cell>
          <cell r="I3749">
            <v>11579.083333333332</v>
          </cell>
          <cell r="J3749">
            <v>4396.9166666666661</v>
          </cell>
        </row>
        <row r="3750">
          <cell r="A3750">
            <v>2002</v>
          </cell>
          <cell r="B3750">
            <v>1</v>
          </cell>
          <cell r="C3750" t="str">
            <v>Kvinnor</v>
          </cell>
          <cell r="D3750" t="str">
            <v>10 Blekinge län</v>
          </cell>
          <cell r="E3750">
            <v>521</v>
          </cell>
          <cell r="F3750">
            <v>491</v>
          </cell>
          <cell r="G3750">
            <v>30</v>
          </cell>
          <cell r="H3750">
            <v>40839.333333333343</v>
          </cell>
          <cell r="I3750">
            <v>29439.5</v>
          </cell>
          <cell r="J3750">
            <v>11399.833333333334</v>
          </cell>
        </row>
        <row r="3751">
          <cell r="A3751">
            <v>2002</v>
          </cell>
          <cell r="B3751">
            <v>1</v>
          </cell>
          <cell r="C3751" t="str">
            <v>Kvinnor</v>
          </cell>
          <cell r="D3751" t="str">
            <v>12 Skåne län</v>
          </cell>
          <cell r="E3751">
            <v>4092</v>
          </cell>
          <cell r="F3751">
            <v>3869</v>
          </cell>
          <cell r="G3751">
            <v>223</v>
          </cell>
          <cell r="H3751">
            <v>322236.75</v>
          </cell>
          <cell r="I3751">
            <v>228011.5</v>
          </cell>
          <cell r="J3751">
            <v>94225.25</v>
          </cell>
        </row>
        <row r="3752">
          <cell r="A3752">
            <v>2002</v>
          </cell>
          <cell r="B3752">
            <v>1</v>
          </cell>
          <cell r="C3752" t="str">
            <v>Kvinnor</v>
          </cell>
          <cell r="D3752" t="str">
            <v>13 Hallands län</v>
          </cell>
          <cell r="E3752">
            <v>770</v>
          </cell>
          <cell r="F3752">
            <v>713</v>
          </cell>
          <cell r="G3752">
            <v>57</v>
          </cell>
          <cell r="H3752">
            <v>76792.666666666672</v>
          </cell>
          <cell r="I3752">
            <v>55987.083333333336</v>
          </cell>
          <cell r="J3752">
            <v>20805.583333333332</v>
          </cell>
        </row>
        <row r="3753">
          <cell r="A3753">
            <v>2002</v>
          </cell>
          <cell r="B3753">
            <v>1</v>
          </cell>
          <cell r="C3753" t="str">
            <v>Kvinnor</v>
          </cell>
          <cell r="D3753" t="str">
            <v>14 Västra Götalands län</v>
          </cell>
          <cell r="E3753">
            <v>5600</v>
          </cell>
          <cell r="F3753">
            <v>5216</v>
          </cell>
          <cell r="G3753">
            <v>384</v>
          </cell>
          <cell r="H3753">
            <v>421554.58333333331</v>
          </cell>
          <cell r="I3753">
            <v>297058.91666666663</v>
          </cell>
          <cell r="J3753">
            <v>124495.66666666667</v>
          </cell>
        </row>
        <row r="3754">
          <cell r="A3754">
            <v>2002</v>
          </cell>
          <cell r="B3754">
            <v>1</v>
          </cell>
          <cell r="C3754" t="str">
            <v>Kvinnor</v>
          </cell>
          <cell r="D3754" t="str">
            <v>17 Värmlands län</v>
          </cell>
          <cell r="E3754">
            <v>1142</v>
          </cell>
          <cell r="F3754">
            <v>1052</v>
          </cell>
          <cell r="G3754">
            <v>90</v>
          </cell>
          <cell r="H3754">
            <v>73608.166666666657</v>
          </cell>
          <cell r="I3754">
            <v>53406.333333333328</v>
          </cell>
          <cell r="J3754">
            <v>20201.833333333332</v>
          </cell>
        </row>
        <row r="3755">
          <cell r="A3755">
            <v>2002</v>
          </cell>
          <cell r="B3755">
            <v>1</v>
          </cell>
          <cell r="C3755" t="str">
            <v>Kvinnor</v>
          </cell>
          <cell r="D3755" t="str">
            <v>18 Örebro län</v>
          </cell>
          <cell r="E3755">
            <v>1106</v>
          </cell>
          <cell r="F3755">
            <v>1027</v>
          </cell>
          <cell r="G3755">
            <v>79</v>
          </cell>
          <cell r="H3755">
            <v>76111.583333333343</v>
          </cell>
          <cell r="I3755">
            <v>54016.916666666664</v>
          </cell>
          <cell r="J3755">
            <v>22094.666666666668</v>
          </cell>
        </row>
        <row r="3756">
          <cell r="A3756">
            <v>2002</v>
          </cell>
          <cell r="B3756">
            <v>1</v>
          </cell>
          <cell r="C3756" t="str">
            <v>Kvinnor</v>
          </cell>
          <cell r="D3756" t="str">
            <v>19 Västmanlands län</v>
          </cell>
          <cell r="E3756">
            <v>1137</v>
          </cell>
          <cell r="F3756">
            <v>1065</v>
          </cell>
          <cell r="G3756">
            <v>72</v>
          </cell>
          <cell r="H3756">
            <v>69581.583333333328</v>
          </cell>
          <cell r="I3756">
            <v>50578.083333333328</v>
          </cell>
          <cell r="J3756">
            <v>19003.5</v>
          </cell>
        </row>
        <row r="3757">
          <cell r="A3757">
            <v>2002</v>
          </cell>
          <cell r="B3757">
            <v>1</v>
          </cell>
          <cell r="C3757" t="str">
            <v>Kvinnor</v>
          </cell>
          <cell r="D3757" t="str">
            <v>20 Dalarnas län</v>
          </cell>
          <cell r="E3757">
            <v>966</v>
          </cell>
          <cell r="F3757">
            <v>915</v>
          </cell>
          <cell r="G3757">
            <v>51</v>
          </cell>
          <cell r="H3757">
            <v>73587.083333333328</v>
          </cell>
          <cell r="I3757">
            <v>53627.75</v>
          </cell>
          <cell r="J3757">
            <v>19959.333333333336</v>
          </cell>
        </row>
        <row r="3758">
          <cell r="A3758">
            <v>2002</v>
          </cell>
          <cell r="B3758">
            <v>1</v>
          </cell>
          <cell r="C3758" t="str">
            <v>Kvinnor</v>
          </cell>
          <cell r="D3758" t="str">
            <v>21 Gävleborgs län</v>
          </cell>
          <cell r="E3758">
            <v>1223</v>
          </cell>
          <cell r="F3758">
            <v>1152</v>
          </cell>
          <cell r="G3758">
            <v>71</v>
          </cell>
          <cell r="H3758">
            <v>75016.666666666672</v>
          </cell>
          <cell r="I3758">
            <v>54608.833333333336</v>
          </cell>
          <cell r="J3758">
            <v>20407.833333333332</v>
          </cell>
        </row>
        <row r="3759">
          <cell r="A3759">
            <v>2002</v>
          </cell>
          <cell r="B3759">
            <v>1</v>
          </cell>
          <cell r="C3759" t="str">
            <v>Kvinnor</v>
          </cell>
          <cell r="D3759" t="str">
            <v>22 Västernorrlands län</v>
          </cell>
          <cell r="E3759">
            <v>866</v>
          </cell>
          <cell r="F3759">
            <v>818</v>
          </cell>
          <cell r="G3759">
            <v>48</v>
          </cell>
          <cell r="H3759">
            <v>66205.5</v>
          </cell>
          <cell r="I3759">
            <v>48391.666666666664</v>
          </cell>
          <cell r="J3759">
            <v>17813.833333333332</v>
          </cell>
        </row>
        <row r="3760">
          <cell r="A3760">
            <v>2002</v>
          </cell>
          <cell r="B3760">
            <v>1</v>
          </cell>
          <cell r="C3760" t="str">
            <v>Kvinnor</v>
          </cell>
          <cell r="D3760" t="str">
            <v>23 Jämtlands län</v>
          </cell>
          <cell r="E3760">
            <v>512</v>
          </cell>
          <cell r="F3760">
            <v>489</v>
          </cell>
          <cell r="G3760">
            <v>23</v>
          </cell>
          <cell r="H3760">
            <v>34184.333333333328</v>
          </cell>
          <cell r="I3760">
            <v>24491.5</v>
          </cell>
          <cell r="J3760">
            <v>9692.8333333333339</v>
          </cell>
        </row>
        <row r="3761">
          <cell r="A3761">
            <v>2002</v>
          </cell>
          <cell r="B3761">
            <v>1</v>
          </cell>
          <cell r="C3761" t="str">
            <v>Kvinnor</v>
          </cell>
          <cell r="D3761" t="str">
            <v>24 Västerbottens län</v>
          </cell>
          <cell r="E3761">
            <v>1303</v>
          </cell>
          <cell r="F3761">
            <v>1222</v>
          </cell>
          <cell r="G3761">
            <v>81</v>
          </cell>
          <cell r="H3761">
            <v>69004.75</v>
          </cell>
          <cell r="I3761">
            <v>46157.083333333336</v>
          </cell>
          <cell r="J3761">
            <v>22847.666666666664</v>
          </cell>
        </row>
        <row r="3762">
          <cell r="A3762">
            <v>2002</v>
          </cell>
          <cell r="B3762">
            <v>1</v>
          </cell>
          <cell r="C3762" t="str">
            <v>Kvinnor</v>
          </cell>
          <cell r="D3762" t="str">
            <v>25 Norrbottens län</v>
          </cell>
          <cell r="E3762">
            <v>1091</v>
          </cell>
          <cell r="F3762">
            <v>1030</v>
          </cell>
          <cell r="G3762">
            <v>61</v>
          </cell>
          <cell r="H3762">
            <v>67965.416666666672</v>
          </cell>
          <cell r="I3762">
            <v>49369.166666666672</v>
          </cell>
          <cell r="J3762">
            <v>18596.25</v>
          </cell>
        </row>
        <row r="3763">
          <cell r="A3763">
            <v>2002</v>
          </cell>
          <cell r="B3763">
            <v>1</v>
          </cell>
          <cell r="C3763" t="str">
            <v>Kvinnor</v>
          </cell>
          <cell r="D3763" t="str">
            <v>SA Saknas/Felaktigt</v>
          </cell>
          <cell r="E3763">
            <v>460</v>
          </cell>
          <cell r="F3763">
            <v>458</v>
          </cell>
          <cell r="G3763">
            <v>2</v>
          </cell>
          <cell r="H3763">
            <v>-1899</v>
          </cell>
          <cell r="I3763">
            <v>-2217.083333333333</v>
          </cell>
          <cell r="J3763">
            <v>318.08333333333337</v>
          </cell>
        </row>
        <row r="3764">
          <cell r="A3764">
            <v>2002</v>
          </cell>
          <cell r="B3764">
            <v>1</v>
          </cell>
          <cell r="C3764" t="str">
            <v>Män</v>
          </cell>
          <cell r="D3764" t="str">
            <v>01 Stockholms län</v>
          </cell>
          <cell r="E3764">
            <v>4294</v>
          </cell>
          <cell r="F3764">
            <v>3987</v>
          </cell>
          <cell r="G3764">
            <v>307</v>
          </cell>
          <cell r="H3764">
            <v>567189.41666666663</v>
          </cell>
          <cell r="I3764">
            <v>409153</v>
          </cell>
          <cell r="J3764">
            <v>158036.41666666669</v>
          </cell>
        </row>
        <row r="3765">
          <cell r="A3765">
            <v>2002</v>
          </cell>
          <cell r="B3765">
            <v>1</v>
          </cell>
          <cell r="C3765" t="str">
            <v>Män</v>
          </cell>
          <cell r="D3765" t="str">
            <v>03 Uppsala län</v>
          </cell>
          <cell r="E3765">
            <v>711</v>
          </cell>
          <cell r="F3765">
            <v>651</v>
          </cell>
          <cell r="G3765">
            <v>60</v>
          </cell>
          <cell r="H3765">
            <v>90216.666666666672</v>
          </cell>
          <cell r="I3765">
            <v>62700.416666666672</v>
          </cell>
          <cell r="J3765">
            <v>27516.25</v>
          </cell>
        </row>
        <row r="3766">
          <cell r="A3766">
            <v>2002</v>
          </cell>
          <cell r="B3766">
            <v>1</v>
          </cell>
          <cell r="C3766" t="str">
            <v>Män</v>
          </cell>
          <cell r="D3766" t="str">
            <v>04 Södermanlands län</v>
          </cell>
          <cell r="E3766">
            <v>498</v>
          </cell>
          <cell r="F3766">
            <v>452</v>
          </cell>
          <cell r="G3766">
            <v>46</v>
          </cell>
          <cell r="H3766">
            <v>75383.916666666672</v>
          </cell>
          <cell r="I3766">
            <v>55274.5</v>
          </cell>
          <cell r="J3766">
            <v>20109.416666666664</v>
          </cell>
        </row>
        <row r="3767">
          <cell r="A3767">
            <v>2002</v>
          </cell>
          <cell r="B3767">
            <v>1</v>
          </cell>
          <cell r="C3767" t="str">
            <v>Män</v>
          </cell>
          <cell r="D3767" t="str">
            <v>05 Östergötlands län</v>
          </cell>
          <cell r="E3767">
            <v>947</v>
          </cell>
          <cell r="F3767">
            <v>863</v>
          </cell>
          <cell r="G3767">
            <v>84</v>
          </cell>
          <cell r="H3767">
            <v>124538.58333333333</v>
          </cell>
          <cell r="I3767">
            <v>86920.916666666672</v>
          </cell>
          <cell r="J3767">
            <v>37617.666666666664</v>
          </cell>
        </row>
        <row r="3768">
          <cell r="A3768">
            <v>2002</v>
          </cell>
          <cell r="B3768">
            <v>1</v>
          </cell>
          <cell r="C3768" t="str">
            <v>Män</v>
          </cell>
          <cell r="D3768" t="str">
            <v>06 Jönköpings län</v>
          </cell>
          <cell r="E3768">
            <v>827</v>
          </cell>
          <cell r="F3768">
            <v>763</v>
          </cell>
          <cell r="G3768">
            <v>64</v>
          </cell>
          <cell r="H3768">
            <v>96699.25</v>
          </cell>
          <cell r="I3768">
            <v>68976.25</v>
          </cell>
          <cell r="J3768">
            <v>27723</v>
          </cell>
        </row>
        <row r="3769">
          <cell r="A3769">
            <v>2002</v>
          </cell>
          <cell r="B3769">
            <v>1</v>
          </cell>
          <cell r="C3769" t="str">
            <v>Män</v>
          </cell>
          <cell r="D3769" t="str">
            <v>07 Kronobergs län</v>
          </cell>
          <cell r="E3769">
            <v>397</v>
          </cell>
          <cell r="F3769">
            <v>359</v>
          </cell>
          <cell r="G3769">
            <v>38</v>
          </cell>
          <cell r="H3769">
            <v>53227.333333333328</v>
          </cell>
          <cell r="I3769">
            <v>37577.416666666664</v>
          </cell>
          <cell r="J3769">
            <v>15649.916666666668</v>
          </cell>
        </row>
        <row r="3770">
          <cell r="A3770">
            <v>2002</v>
          </cell>
          <cell r="B3770">
            <v>1</v>
          </cell>
          <cell r="C3770" t="str">
            <v>Män</v>
          </cell>
          <cell r="D3770" t="str">
            <v>08 Kalmar län</v>
          </cell>
          <cell r="E3770">
            <v>633</v>
          </cell>
          <cell r="F3770">
            <v>576</v>
          </cell>
          <cell r="G3770">
            <v>57</v>
          </cell>
          <cell r="H3770">
            <v>68471.416666666657</v>
          </cell>
          <cell r="I3770">
            <v>49865</v>
          </cell>
          <cell r="J3770">
            <v>18606.416666666668</v>
          </cell>
        </row>
        <row r="3771">
          <cell r="A3771">
            <v>2002</v>
          </cell>
          <cell r="B3771">
            <v>1</v>
          </cell>
          <cell r="C3771" t="str">
            <v>Män</v>
          </cell>
          <cell r="D3771" t="str">
            <v>09 Gotlands län</v>
          </cell>
          <cell r="E3771">
            <v>173</v>
          </cell>
          <cell r="F3771">
            <v>156</v>
          </cell>
          <cell r="G3771">
            <v>17</v>
          </cell>
          <cell r="H3771">
            <v>16934.083333333332</v>
          </cell>
          <cell r="I3771">
            <v>12235.25</v>
          </cell>
          <cell r="J3771">
            <v>4698.8333333333339</v>
          </cell>
        </row>
        <row r="3772">
          <cell r="A3772">
            <v>2002</v>
          </cell>
          <cell r="B3772">
            <v>1</v>
          </cell>
          <cell r="C3772" t="str">
            <v>Män</v>
          </cell>
          <cell r="D3772" t="str">
            <v>10 Blekinge län</v>
          </cell>
          <cell r="E3772">
            <v>403</v>
          </cell>
          <cell r="F3772">
            <v>373</v>
          </cell>
          <cell r="G3772">
            <v>30</v>
          </cell>
          <cell r="H3772">
            <v>45066.916666666664</v>
          </cell>
          <cell r="I3772">
            <v>32048.583333333328</v>
          </cell>
          <cell r="J3772">
            <v>13018.333333333332</v>
          </cell>
        </row>
        <row r="3773">
          <cell r="A3773">
            <v>2002</v>
          </cell>
          <cell r="B3773">
            <v>1</v>
          </cell>
          <cell r="C3773" t="str">
            <v>Män</v>
          </cell>
          <cell r="D3773" t="str">
            <v>12 Skåne län</v>
          </cell>
          <cell r="E3773">
            <v>2998</v>
          </cell>
          <cell r="F3773">
            <v>2756</v>
          </cell>
          <cell r="G3773">
            <v>242</v>
          </cell>
          <cell r="H3773">
            <v>335306.66666666663</v>
          </cell>
          <cell r="I3773">
            <v>239366.91666666666</v>
          </cell>
          <cell r="J3773">
            <v>95939.75</v>
          </cell>
        </row>
        <row r="3774">
          <cell r="A3774">
            <v>2002</v>
          </cell>
          <cell r="B3774">
            <v>1</v>
          </cell>
          <cell r="C3774" t="str">
            <v>Män</v>
          </cell>
          <cell r="D3774" t="str">
            <v>13 Hallands län</v>
          </cell>
          <cell r="E3774">
            <v>559</v>
          </cell>
          <cell r="F3774">
            <v>505</v>
          </cell>
          <cell r="G3774">
            <v>54</v>
          </cell>
          <cell r="H3774">
            <v>81080.916666666672</v>
          </cell>
          <cell r="I3774">
            <v>58770.25</v>
          </cell>
          <cell r="J3774">
            <v>22310.666666666668</v>
          </cell>
        </row>
        <row r="3775">
          <cell r="A3775">
            <v>2002</v>
          </cell>
          <cell r="B3775">
            <v>1</v>
          </cell>
          <cell r="C3775" t="str">
            <v>Män</v>
          </cell>
          <cell r="D3775" t="str">
            <v>14 Västra Götalands län</v>
          </cell>
          <cell r="E3775">
            <v>3905</v>
          </cell>
          <cell r="F3775">
            <v>3583</v>
          </cell>
          <cell r="G3775">
            <v>322</v>
          </cell>
          <cell r="H3775">
            <v>448461.5</v>
          </cell>
          <cell r="I3775">
            <v>318958.25</v>
          </cell>
          <cell r="J3775">
            <v>129503.25</v>
          </cell>
        </row>
        <row r="3776">
          <cell r="A3776">
            <v>2002</v>
          </cell>
          <cell r="B3776">
            <v>1</v>
          </cell>
          <cell r="C3776" t="str">
            <v>Män</v>
          </cell>
          <cell r="D3776" t="str">
            <v>17 Värmlands län</v>
          </cell>
          <cell r="E3776">
            <v>873</v>
          </cell>
          <cell r="F3776">
            <v>776</v>
          </cell>
          <cell r="G3776">
            <v>97</v>
          </cell>
          <cell r="H3776">
            <v>79878.083333333343</v>
          </cell>
          <cell r="I3776">
            <v>57964.416666666672</v>
          </cell>
          <cell r="J3776">
            <v>21913.666666666668</v>
          </cell>
        </row>
        <row r="3777">
          <cell r="A3777">
            <v>2002</v>
          </cell>
          <cell r="B3777">
            <v>1</v>
          </cell>
          <cell r="C3777" t="str">
            <v>Män</v>
          </cell>
          <cell r="D3777" t="str">
            <v>18 Örebro län</v>
          </cell>
          <cell r="E3777">
            <v>820</v>
          </cell>
          <cell r="F3777">
            <v>727</v>
          </cell>
          <cell r="G3777">
            <v>93</v>
          </cell>
          <cell r="H3777">
            <v>81000.25</v>
          </cell>
          <cell r="I3777">
            <v>58167.5</v>
          </cell>
          <cell r="J3777">
            <v>22832.75</v>
          </cell>
        </row>
        <row r="3778">
          <cell r="A3778">
            <v>2002</v>
          </cell>
          <cell r="B3778">
            <v>1</v>
          </cell>
          <cell r="C3778" t="str">
            <v>Män</v>
          </cell>
          <cell r="D3778" t="str">
            <v>19 Västmanlands län</v>
          </cell>
          <cell r="E3778">
            <v>832</v>
          </cell>
          <cell r="F3778">
            <v>765</v>
          </cell>
          <cell r="G3778">
            <v>67</v>
          </cell>
          <cell r="H3778">
            <v>76857.5</v>
          </cell>
          <cell r="I3778">
            <v>56224.333333333328</v>
          </cell>
          <cell r="J3778">
            <v>20633.166666666664</v>
          </cell>
        </row>
        <row r="3779">
          <cell r="A3779">
            <v>2002</v>
          </cell>
          <cell r="B3779">
            <v>1</v>
          </cell>
          <cell r="C3779" t="str">
            <v>Män</v>
          </cell>
          <cell r="D3779" t="str">
            <v>20 Dalarnas län</v>
          </cell>
          <cell r="E3779">
            <v>769</v>
          </cell>
          <cell r="F3779">
            <v>710</v>
          </cell>
          <cell r="G3779">
            <v>59</v>
          </cell>
          <cell r="H3779">
            <v>80545.166666666672</v>
          </cell>
          <cell r="I3779">
            <v>58816.25</v>
          </cell>
          <cell r="J3779">
            <v>21728.916666666668</v>
          </cell>
        </row>
        <row r="3780">
          <cell r="A3780">
            <v>2002</v>
          </cell>
          <cell r="B3780">
            <v>1</v>
          </cell>
          <cell r="C3780" t="str">
            <v>Män</v>
          </cell>
          <cell r="D3780" t="str">
            <v>21 Gävleborgs län</v>
          </cell>
          <cell r="E3780">
            <v>913</v>
          </cell>
          <cell r="F3780">
            <v>849</v>
          </cell>
          <cell r="G3780">
            <v>64</v>
          </cell>
          <cell r="H3780">
            <v>81907.916666666672</v>
          </cell>
          <cell r="I3780">
            <v>59857</v>
          </cell>
          <cell r="J3780">
            <v>22050.916666666668</v>
          </cell>
        </row>
        <row r="3781">
          <cell r="A3781">
            <v>2002</v>
          </cell>
          <cell r="B3781">
            <v>1</v>
          </cell>
          <cell r="C3781" t="str">
            <v>Män</v>
          </cell>
          <cell r="D3781" t="str">
            <v>22 Västernorrlands län</v>
          </cell>
          <cell r="E3781">
            <v>627</v>
          </cell>
          <cell r="F3781">
            <v>566</v>
          </cell>
          <cell r="G3781">
            <v>61</v>
          </cell>
          <cell r="H3781">
            <v>72903.5</v>
          </cell>
          <cell r="I3781">
            <v>53242.5</v>
          </cell>
          <cell r="J3781">
            <v>19661</v>
          </cell>
        </row>
        <row r="3782">
          <cell r="A3782">
            <v>2002</v>
          </cell>
          <cell r="B3782">
            <v>1</v>
          </cell>
          <cell r="C3782" t="str">
            <v>Män</v>
          </cell>
          <cell r="D3782" t="str">
            <v>23 Jämtlands län</v>
          </cell>
          <cell r="E3782">
            <v>372</v>
          </cell>
          <cell r="F3782">
            <v>341</v>
          </cell>
          <cell r="G3782">
            <v>31</v>
          </cell>
          <cell r="H3782">
            <v>37695.166666666672</v>
          </cell>
          <cell r="I3782">
            <v>27098.416666666668</v>
          </cell>
          <cell r="J3782">
            <v>10596.75</v>
          </cell>
        </row>
        <row r="3783">
          <cell r="A3783">
            <v>2002</v>
          </cell>
          <cell r="B3783">
            <v>1</v>
          </cell>
          <cell r="C3783" t="str">
            <v>Män</v>
          </cell>
          <cell r="D3783" t="str">
            <v>24 Västerbottens län</v>
          </cell>
          <cell r="E3783">
            <v>843</v>
          </cell>
          <cell r="F3783">
            <v>768</v>
          </cell>
          <cell r="G3783">
            <v>75</v>
          </cell>
          <cell r="H3783">
            <v>75657.416666666672</v>
          </cell>
          <cell r="I3783">
            <v>51736</v>
          </cell>
          <cell r="J3783">
            <v>23921.416666666668</v>
          </cell>
        </row>
        <row r="3784">
          <cell r="A3784">
            <v>2002</v>
          </cell>
          <cell r="B3784">
            <v>1</v>
          </cell>
          <cell r="C3784" t="str">
            <v>Män</v>
          </cell>
          <cell r="D3784" t="str">
            <v>25 Norrbottens län</v>
          </cell>
          <cell r="E3784">
            <v>918</v>
          </cell>
          <cell r="F3784">
            <v>841</v>
          </cell>
          <cell r="G3784">
            <v>77</v>
          </cell>
          <cell r="H3784">
            <v>76138.5</v>
          </cell>
          <cell r="I3784">
            <v>54880.666666666672</v>
          </cell>
          <cell r="J3784">
            <v>21257.833333333332</v>
          </cell>
        </row>
        <row r="3785">
          <cell r="A3785">
            <v>2002</v>
          </cell>
          <cell r="B3785">
            <v>1</v>
          </cell>
          <cell r="C3785" t="str">
            <v>Män</v>
          </cell>
          <cell r="D3785" t="str">
            <v>SA Saknas/Felaktigt</v>
          </cell>
          <cell r="E3785">
            <v>871</v>
          </cell>
          <cell r="F3785">
            <v>870</v>
          </cell>
          <cell r="G3785">
            <v>1</v>
          </cell>
          <cell r="H3785">
            <v>-4836.0833333333339</v>
          </cell>
          <cell r="I3785">
            <v>-5063.5</v>
          </cell>
          <cell r="J3785">
            <v>227.41666666666666</v>
          </cell>
        </row>
        <row r="3786">
          <cell r="A3786">
            <v>2002</v>
          </cell>
          <cell r="B3786">
            <v>2</v>
          </cell>
          <cell r="C3786" t="str">
            <v>Kvinnor</v>
          </cell>
          <cell r="D3786" t="str">
            <v>01 Stockholms län</v>
          </cell>
          <cell r="E3786">
            <v>5573</v>
          </cell>
          <cell r="F3786">
            <v>5223</v>
          </cell>
          <cell r="G3786">
            <v>350</v>
          </cell>
          <cell r="H3786">
            <v>558129.08333333326</v>
          </cell>
          <cell r="I3786">
            <v>397547.25</v>
          </cell>
          <cell r="J3786">
            <v>160581.83333333331</v>
          </cell>
        </row>
        <row r="3787">
          <cell r="A3787">
            <v>2002</v>
          </cell>
          <cell r="B3787">
            <v>2</v>
          </cell>
          <cell r="C3787" t="str">
            <v>Kvinnor</v>
          </cell>
          <cell r="D3787" t="str">
            <v>03 Uppsala län</v>
          </cell>
          <cell r="E3787">
            <v>1122</v>
          </cell>
          <cell r="F3787">
            <v>1054</v>
          </cell>
          <cell r="G3787">
            <v>68</v>
          </cell>
          <cell r="H3787">
            <v>88176.916666666672</v>
          </cell>
          <cell r="I3787">
            <v>59829.25</v>
          </cell>
          <cell r="J3787">
            <v>28347.666666666668</v>
          </cell>
        </row>
        <row r="3788">
          <cell r="A3788">
            <v>2002</v>
          </cell>
          <cell r="B3788">
            <v>2</v>
          </cell>
          <cell r="C3788" t="str">
            <v>Kvinnor</v>
          </cell>
          <cell r="D3788" t="str">
            <v>04 Södermanlands län</v>
          </cell>
          <cell r="E3788">
            <v>786</v>
          </cell>
          <cell r="F3788">
            <v>752</v>
          </cell>
          <cell r="G3788">
            <v>34</v>
          </cell>
          <cell r="H3788">
            <v>69746.75</v>
          </cell>
          <cell r="I3788">
            <v>50744.5</v>
          </cell>
          <cell r="J3788">
            <v>19002.25</v>
          </cell>
        </row>
        <row r="3789">
          <cell r="A3789">
            <v>2002</v>
          </cell>
          <cell r="B3789">
            <v>2</v>
          </cell>
          <cell r="C3789" t="str">
            <v>Kvinnor</v>
          </cell>
          <cell r="D3789" t="str">
            <v>05 Östergötlands län</v>
          </cell>
          <cell r="E3789">
            <v>1553</v>
          </cell>
          <cell r="F3789">
            <v>1446</v>
          </cell>
          <cell r="G3789">
            <v>107</v>
          </cell>
          <cell r="H3789">
            <v>112960.08333333333</v>
          </cell>
          <cell r="I3789">
            <v>78859.583333333343</v>
          </cell>
          <cell r="J3789">
            <v>34100.5</v>
          </cell>
        </row>
        <row r="3790">
          <cell r="A3790">
            <v>2002</v>
          </cell>
          <cell r="B3790">
            <v>2</v>
          </cell>
          <cell r="C3790" t="str">
            <v>Kvinnor</v>
          </cell>
          <cell r="D3790" t="str">
            <v>06 Jönköpings län</v>
          </cell>
          <cell r="E3790">
            <v>1202</v>
          </cell>
          <cell r="F3790">
            <v>1143</v>
          </cell>
          <cell r="G3790">
            <v>59</v>
          </cell>
          <cell r="H3790">
            <v>89677.166666666672</v>
          </cell>
          <cell r="I3790">
            <v>63676</v>
          </cell>
          <cell r="J3790">
            <v>26001.166666666664</v>
          </cell>
        </row>
        <row r="3791">
          <cell r="A3791">
            <v>2002</v>
          </cell>
          <cell r="B3791">
            <v>2</v>
          </cell>
          <cell r="C3791" t="str">
            <v>Kvinnor</v>
          </cell>
          <cell r="D3791" t="str">
            <v>07 Kronobergs län</v>
          </cell>
          <cell r="E3791">
            <v>542</v>
          </cell>
          <cell r="F3791">
            <v>496</v>
          </cell>
          <cell r="G3791">
            <v>46</v>
          </cell>
          <cell r="H3791">
            <v>48844.5</v>
          </cell>
          <cell r="I3791">
            <v>34486.75</v>
          </cell>
          <cell r="J3791">
            <v>14357.75</v>
          </cell>
        </row>
        <row r="3792">
          <cell r="A3792">
            <v>2002</v>
          </cell>
          <cell r="B3792">
            <v>2</v>
          </cell>
          <cell r="C3792" t="str">
            <v>Kvinnor</v>
          </cell>
          <cell r="D3792" t="str">
            <v>08 Kalmar län</v>
          </cell>
          <cell r="E3792">
            <v>804</v>
          </cell>
          <cell r="F3792">
            <v>759</v>
          </cell>
          <cell r="G3792">
            <v>45</v>
          </cell>
          <cell r="H3792">
            <v>63461.916666666664</v>
          </cell>
          <cell r="I3792">
            <v>46399.25</v>
          </cell>
          <cell r="J3792">
            <v>17062.666666666668</v>
          </cell>
        </row>
        <row r="3793">
          <cell r="A3793">
            <v>2002</v>
          </cell>
          <cell r="B3793">
            <v>2</v>
          </cell>
          <cell r="C3793" t="str">
            <v>Kvinnor</v>
          </cell>
          <cell r="D3793" t="str">
            <v>09 Gotlands län</v>
          </cell>
          <cell r="E3793">
            <v>211</v>
          </cell>
          <cell r="F3793">
            <v>191</v>
          </cell>
          <cell r="G3793">
            <v>20</v>
          </cell>
          <cell r="H3793">
            <v>15987.333333333332</v>
          </cell>
          <cell r="I3793">
            <v>11580.916666666666</v>
          </cell>
          <cell r="J3793">
            <v>4406.416666666667</v>
          </cell>
        </row>
        <row r="3794">
          <cell r="A3794">
            <v>2002</v>
          </cell>
          <cell r="B3794">
            <v>2</v>
          </cell>
          <cell r="C3794" t="str">
            <v>Kvinnor</v>
          </cell>
          <cell r="D3794" t="str">
            <v>10 Blekinge län</v>
          </cell>
          <cell r="E3794">
            <v>526</v>
          </cell>
          <cell r="F3794">
            <v>499</v>
          </cell>
          <cell r="G3794">
            <v>27</v>
          </cell>
          <cell r="H3794">
            <v>40837</v>
          </cell>
          <cell r="I3794">
            <v>29438.916666666668</v>
          </cell>
          <cell r="J3794">
            <v>11398.083333333334</v>
          </cell>
        </row>
        <row r="3795">
          <cell r="A3795">
            <v>2002</v>
          </cell>
          <cell r="B3795">
            <v>2</v>
          </cell>
          <cell r="C3795" t="str">
            <v>Kvinnor</v>
          </cell>
          <cell r="D3795" t="str">
            <v>12 Skåne län</v>
          </cell>
          <cell r="E3795">
            <v>4077</v>
          </cell>
          <cell r="F3795">
            <v>3842</v>
          </cell>
          <cell r="G3795">
            <v>235</v>
          </cell>
          <cell r="H3795">
            <v>322351.83333333331</v>
          </cell>
          <cell r="I3795">
            <v>228075.16666666669</v>
          </cell>
          <cell r="J3795">
            <v>94276.666666666657</v>
          </cell>
        </row>
        <row r="3796">
          <cell r="A3796">
            <v>2002</v>
          </cell>
          <cell r="B3796">
            <v>2</v>
          </cell>
          <cell r="C3796" t="str">
            <v>Kvinnor</v>
          </cell>
          <cell r="D3796" t="str">
            <v>13 Hallands län</v>
          </cell>
          <cell r="E3796">
            <v>765</v>
          </cell>
          <cell r="F3796">
            <v>709</v>
          </cell>
          <cell r="G3796">
            <v>56</v>
          </cell>
          <cell r="H3796">
            <v>76830.833333333343</v>
          </cell>
          <cell r="I3796">
            <v>56006.666666666672</v>
          </cell>
          <cell r="J3796">
            <v>20824.166666666664</v>
          </cell>
        </row>
        <row r="3797">
          <cell r="A3797">
            <v>2002</v>
          </cell>
          <cell r="B3797">
            <v>2</v>
          </cell>
          <cell r="C3797" t="str">
            <v>Kvinnor</v>
          </cell>
          <cell r="D3797" t="str">
            <v>14 Västra Götalands län</v>
          </cell>
          <cell r="E3797">
            <v>5605</v>
          </cell>
          <cell r="F3797">
            <v>5235</v>
          </cell>
          <cell r="G3797">
            <v>370</v>
          </cell>
          <cell r="H3797">
            <v>421616.33333333331</v>
          </cell>
          <cell r="I3797">
            <v>297134.5</v>
          </cell>
          <cell r="J3797">
            <v>124481.83333333333</v>
          </cell>
        </row>
        <row r="3798">
          <cell r="A3798">
            <v>2002</v>
          </cell>
          <cell r="B3798">
            <v>2</v>
          </cell>
          <cell r="C3798" t="str">
            <v>Kvinnor</v>
          </cell>
          <cell r="D3798" t="str">
            <v>17 Värmlands län</v>
          </cell>
          <cell r="E3798">
            <v>1171</v>
          </cell>
          <cell r="F3798">
            <v>1082</v>
          </cell>
          <cell r="G3798">
            <v>89</v>
          </cell>
          <cell r="H3798">
            <v>73585.166666666657</v>
          </cell>
          <cell r="I3798">
            <v>53378.416666666664</v>
          </cell>
          <cell r="J3798">
            <v>20206.75</v>
          </cell>
        </row>
        <row r="3799">
          <cell r="A3799">
            <v>2002</v>
          </cell>
          <cell r="B3799">
            <v>2</v>
          </cell>
          <cell r="C3799" t="str">
            <v>Kvinnor</v>
          </cell>
          <cell r="D3799" t="str">
            <v>18 Örebro län</v>
          </cell>
          <cell r="E3799">
            <v>1126</v>
          </cell>
          <cell r="F3799">
            <v>1052</v>
          </cell>
          <cell r="G3799">
            <v>74</v>
          </cell>
          <cell r="H3799">
            <v>76116.75</v>
          </cell>
          <cell r="I3799">
            <v>54015.916666666664</v>
          </cell>
          <cell r="J3799">
            <v>22100.833333333336</v>
          </cell>
        </row>
        <row r="3800">
          <cell r="A3800">
            <v>2002</v>
          </cell>
          <cell r="B3800">
            <v>2</v>
          </cell>
          <cell r="C3800" t="str">
            <v>Kvinnor</v>
          </cell>
          <cell r="D3800" t="str">
            <v>19 Västmanlands län</v>
          </cell>
          <cell r="E3800">
            <v>1183</v>
          </cell>
          <cell r="F3800">
            <v>1106</v>
          </cell>
          <cell r="G3800">
            <v>77</v>
          </cell>
          <cell r="H3800">
            <v>69585.916666666672</v>
          </cell>
          <cell r="I3800">
            <v>50555.583333333336</v>
          </cell>
          <cell r="J3800">
            <v>19030.333333333332</v>
          </cell>
        </row>
        <row r="3801">
          <cell r="A3801">
            <v>2002</v>
          </cell>
          <cell r="B3801">
            <v>2</v>
          </cell>
          <cell r="C3801" t="str">
            <v>Kvinnor</v>
          </cell>
          <cell r="D3801" t="str">
            <v>20 Dalarnas län</v>
          </cell>
          <cell r="E3801">
            <v>988</v>
          </cell>
          <cell r="F3801">
            <v>937</v>
          </cell>
          <cell r="G3801">
            <v>51</v>
          </cell>
          <cell r="H3801">
            <v>73602</v>
          </cell>
          <cell r="I3801">
            <v>53618</v>
          </cell>
          <cell r="J3801">
            <v>19984</v>
          </cell>
        </row>
        <row r="3802">
          <cell r="A3802">
            <v>2002</v>
          </cell>
          <cell r="B3802">
            <v>2</v>
          </cell>
          <cell r="C3802" t="str">
            <v>Kvinnor</v>
          </cell>
          <cell r="D3802" t="str">
            <v>21 Gävleborgs län</v>
          </cell>
          <cell r="E3802">
            <v>1257</v>
          </cell>
          <cell r="F3802">
            <v>1186</v>
          </cell>
          <cell r="G3802">
            <v>71</v>
          </cell>
          <cell r="H3802">
            <v>74984.416666666672</v>
          </cell>
          <cell r="I3802">
            <v>54568.916666666657</v>
          </cell>
          <cell r="J3802">
            <v>20415.5</v>
          </cell>
        </row>
        <row r="3803">
          <cell r="A3803">
            <v>2002</v>
          </cell>
          <cell r="B3803">
            <v>2</v>
          </cell>
          <cell r="C3803" t="str">
            <v>Kvinnor</v>
          </cell>
          <cell r="D3803" t="str">
            <v>22 Västernorrlands län</v>
          </cell>
          <cell r="E3803">
            <v>921</v>
          </cell>
          <cell r="F3803">
            <v>876</v>
          </cell>
          <cell r="G3803">
            <v>45</v>
          </cell>
          <cell r="H3803">
            <v>66203.166666666672</v>
          </cell>
          <cell r="I3803">
            <v>48374.166666666664</v>
          </cell>
          <cell r="J3803">
            <v>17829</v>
          </cell>
        </row>
        <row r="3804">
          <cell r="A3804">
            <v>2002</v>
          </cell>
          <cell r="B3804">
            <v>2</v>
          </cell>
          <cell r="C3804" t="str">
            <v>Kvinnor</v>
          </cell>
          <cell r="D3804" t="str">
            <v>23 Jämtlands län</v>
          </cell>
          <cell r="E3804">
            <v>535</v>
          </cell>
          <cell r="F3804">
            <v>510</v>
          </cell>
          <cell r="G3804">
            <v>25</v>
          </cell>
          <cell r="H3804">
            <v>34182.833333333328</v>
          </cell>
          <cell r="I3804">
            <v>24477.416666666668</v>
          </cell>
          <cell r="J3804">
            <v>9705.4166666666661</v>
          </cell>
        </row>
        <row r="3805">
          <cell r="A3805">
            <v>2002</v>
          </cell>
          <cell r="B3805">
            <v>2</v>
          </cell>
          <cell r="C3805" t="str">
            <v>Kvinnor</v>
          </cell>
          <cell r="D3805" t="str">
            <v>24 Västerbottens län</v>
          </cell>
          <cell r="E3805">
            <v>1270</v>
          </cell>
          <cell r="F3805">
            <v>1193</v>
          </cell>
          <cell r="G3805">
            <v>77</v>
          </cell>
          <cell r="H3805">
            <v>68983.25</v>
          </cell>
          <cell r="I3805">
            <v>46122.416666666672</v>
          </cell>
          <cell r="J3805">
            <v>22860.833333333332</v>
          </cell>
        </row>
        <row r="3806">
          <cell r="A3806">
            <v>2002</v>
          </cell>
          <cell r="B3806">
            <v>2</v>
          </cell>
          <cell r="C3806" t="str">
            <v>Kvinnor</v>
          </cell>
          <cell r="D3806" t="str">
            <v>25 Norrbottens län</v>
          </cell>
          <cell r="E3806">
            <v>1079</v>
          </cell>
          <cell r="F3806">
            <v>1018</v>
          </cell>
          <cell r="G3806">
            <v>61</v>
          </cell>
          <cell r="H3806">
            <v>67981.166666666657</v>
          </cell>
          <cell r="I3806">
            <v>49359.25</v>
          </cell>
          <cell r="J3806">
            <v>18621.916666666664</v>
          </cell>
        </row>
        <row r="3807">
          <cell r="A3807">
            <v>2002</v>
          </cell>
          <cell r="B3807">
            <v>2</v>
          </cell>
          <cell r="C3807" t="str">
            <v>Kvinnor</v>
          </cell>
          <cell r="D3807" t="str">
            <v>SA Saknas/Felaktigt</v>
          </cell>
          <cell r="E3807">
            <v>429</v>
          </cell>
          <cell r="F3807">
            <v>427</v>
          </cell>
          <cell r="G3807">
            <v>2</v>
          </cell>
          <cell r="H3807">
            <v>-1755.1666666666665</v>
          </cell>
          <cell r="I3807">
            <v>-2108.5</v>
          </cell>
          <cell r="J3807">
            <v>353.33333333333331</v>
          </cell>
        </row>
        <row r="3808">
          <cell r="A3808">
            <v>2002</v>
          </cell>
          <cell r="B3808">
            <v>2</v>
          </cell>
          <cell r="C3808" t="str">
            <v>Män</v>
          </cell>
          <cell r="D3808" t="str">
            <v>01 Stockholms län</v>
          </cell>
          <cell r="E3808">
            <v>4260</v>
          </cell>
          <cell r="F3808">
            <v>3945</v>
          </cell>
          <cell r="G3808">
            <v>315</v>
          </cell>
          <cell r="H3808">
            <v>567384.16666666674</v>
          </cell>
          <cell r="I3808">
            <v>409754.25</v>
          </cell>
          <cell r="J3808">
            <v>157629.91666666669</v>
          </cell>
        </row>
        <row r="3809">
          <cell r="A3809">
            <v>2002</v>
          </cell>
          <cell r="B3809">
            <v>2</v>
          </cell>
          <cell r="C3809" t="str">
            <v>Män</v>
          </cell>
          <cell r="D3809" t="str">
            <v>03 Uppsala län</v>
          </cell>
          <cell r="E3809">
            <v>709</v>
          </cell>
          <cell r="F3809">
            <v>645</v>
          </cell>
          <cell r="G3809">
            <v>64</v>
          </cell>
          <cell r="H3809">
            <v>90265.166666666657</v>
          </cell>
          <cell r="I3809">
            <v>62768.5</v>
          </cell>
          <cell r="J3809">
            <v>27496.666666666664</v>
          </cell>
        </row>
        <row r="3810">
          <cell r="A3810">
            <v>2002</v>
          </cell>
          <cell r="B3810">
            <v>2</v>
          </cell>
          <cell r="C3810" t="str">
            <v>Män</v>
          </cell>
          <cell r="D3810" t="str">
            <v>04 Södermanlands län</v>
          </cell>
          <cell r="E3810">
            <v>535</v>
          </cell>
          <cell r="F3810">
            <v>483</v>
          </cell>
          <cell r="G3810">
            <v>52</v>
          </cell>
          <cell r="H3810">
            <v>75463.25</v>
          </cell>
          <cell r="I3810">
            <v>55314.666666666672</v>
          </cell>
          <cell r="J3810">
            <v>20148.583333333332</v>
          </cell>
        </row>
        <row r="3811">
          <cell r="A3811">
            <v>2002</v>
          </cell>
          <cell r="B3811">
            <v>2</v>
          </cell>
          <cell r="C3811" t="str">
            <v>Män</v>
          </cell>
          <cell r="D3811" t="str">
            <v>05 Östergötlands län</v>
          </cell>
          <cell r="E3811">
            <v>1007</v>
          </cell>
          <cell r="F3811">
            <v>919</v>
          </cell>
          <cell r="G3811">
            <v>88</v>
          </cell>
          <cell r="H3811">
            <v>124594</v>
          </cell>
          <cell r="I3811">
            <v>86978.083333333328</v>
          </cell>
          <cell r="J3811">
            <v>37615.916666666664</v>
          </cell>
        </row>
        <row r="3812">
          <cell r="A3812">
            <v>2002</v>
          </cell>
          <cell r="B3812">
            <v>2</v>
          </cell>
          <cell r="C3812" t="str">
            <v>Män</v>
          </cell>
          <cell r="D3812" t="str">
            <v>06 Jönköpings län</v>
          </cell>
          <cell r="E3812">
            <v>821</v>
          </cell>
          <cell r="F3812">
            <v>758</v>
          </cell>
          <cell r="G3812">
            <v>63</v>
          </cell>
          <cell r="H3812">
            <v>96742.333333333343</v>
          </cell>
          <cell r="I3812">
            <v>68997.083333333343</v>
          </cell>
          <cell r="J3812">
            <v>27745.25</v>
          </cell>
        </row>
        <row r="3813">
          <cell r="A3813">
            <v>2002</v>
          </cell>
          <cell r="B3813">
            <v>2</v>
          </cell>
          <cell r="C3813" t="str">
            <v>Män</v>
          </cell>
          <cell r="D3813" t="str">
            <v>07 Kronobergs län</v>
          </cell>
          <cell r="E3813">
            <v>402</v>
          </cell>
          <cell r="F3813">
            <v>364</v>
          </cell>
          <cell r="G3813">
            <v>38</v>
          </cell>
          <cell r="H3813">
            <v>53136.833333333328</v>
          </cell>
          <cell r="I3813">
            <v>37486</v>
          </cell>
          <cell r="J3813">
            <v>15650.833333333332</v>
          </cell>
        </row>
        <row r="3814">
          <cell r="A3814">
            <v>2002</v>
          </cell>
          <cell r="B3814">
            <v>2</v>
          </cell>
          <cell r="C3814" t="str">
            <v>Män</v>
          </cell>
          <cell r="D3814" t="str">
            <v>08 Kalmar län</v>
          </cell>
          <cell r="E3814">
            <v>631</v>
          </cell>
          <cell r="F3814">
            <v>577</v>
          </cell>
          <cell r="G3814">
            <v>54</v>
          </cell>
          <cell r="H3814">
            <v>68499.5</v>
          </cell>
          <cell r="I3814">
            <v>49869.25</v>
          </cell>
          <cell r="J3814">
            <v>18630.25</v>
          </cell>
        </row>
        <row r="3815">
          <cell r="A3815">
            <v>2002</v>
          </cell>
          <cell r="B3815">
            <v>2</v>
          </cell>
          <cell r="C3815" t="str">
            <v>Män</v>
          </cell>
          <cell r="D3815" t="str">
            <v>09 Gotlands län</v>
          </cell>
          <cell r="E3815">
            <v>177</v>
          </cell>
          <cell r="F3815">
            <v>160</v>
          </cell>
          <cell r="G3815">
            <v>17</v>
          </cell>
          <cell r="H3815">
            <v>16937.083333333332</v>
          </cell>
          <cell r="I3815">
            <v>12235</v>
          </cell>
          <cell r="J3815">
            <v>4702.0833333333339</v>
          </cell>
        </row>
        <row r="3816">
          <cell r="A3816">
            <v>2002</v>
          </cell>
          <cell r="B3816">
            <v>2</v>
          </cell>
          <cell r="C3816" t="str">
            <v>Män</v>
          </cell>
          <cell r="D3816" t="str">
            <v>10 Blekinge län</v>
          </cell>
          <cell r="E3816">
            <v>417</v>
          </cell>
          <cell r="F3816">
            <v>389</v>
          </cell>
          <cell r="G3816">
            <v>28</v>
          </cell>
          <cell r="H3816">
            <v>45072.583333333336</v>
          </cell>
          <cell r="I3816">
            <v>32054.75</v>
          </cell>
          <cell r="J3816">
            <v>13017.833333333334</v>
          </cell>
        </row>
        <row r="3817">
          <cell r="A3817">
            <v>2002</v>
          </cell>
          <cell r="B3817">
            <v>2</v>
          </cell>
          <cell r="C3817" t="str">
            <v>Män</v>
          </cell>
          <cell r="D3817" t="str">
            <v>12 Skåne län</v>
          </cell>
          <cell r="E3817">
            <v>3018</v>
          </cell>
          <cell r="F3817">
            <v>2769</v>
          </cell>
          <cell r="G3817">
            <v>249</v>
          </cell>
          <cell r="H3817">
            <v>335487</v>
          </cell>
          <cell r="I3817">
            <v>239549.08333333331</v>
          </cell>
          <cell r="J3817">
            <v>95937.916666666657</v>
          </cell>
        </row>
        <row r="3818">
          <cell r="A3818">
            <v>2002</v>
          </cell>
          <cell r="B3818">
            <v>2</v>
          </cell>
          <cell r="C3818" t="str">
            <v>Män</v>
          </cell>
          <cell r="D3818" t="str">
            <v>13 Hallands län</v>
          </cell>
          <cell r="E3818">
            <v>561</v>
          </cell>
          <cell r="F3818">
            <v>506</v>
          </cell>
          <cell r="G3818">
            <v>55</v>
          </cell>
          <cell r="H3818">
            <v>81140.25</v>
          </cell>
          <cell r="I3818">
            <v>58794.666666666672</v>
          </cell>
          <cell r="J3818">
            <v>22345.583333333336</v>
          </cell>
        </row>
        <row r="3819">
          <cell r="A3819">
            <v>2002</v>
          </cell>
          <cell r="B3819">
            <v>2</v>
          </cell>
          <cell r="C3819" t="str">
            <v>Män</v>
          </cell>
          <cell r="D3819" t="str">
            <v>14 Västra Götalands län</v>
          </cell>
          <cell r="E3819">
            <v>3899</v>
          </cell>
          <cell r="F3819">
            <v>3568</v>
          </cell>
          <cell r="G3819">
            <v>331</v>
          </cell>
          <cell r="H3819">
            <v>448664.5</v>
          </cell>
          <cell r="I3819">
            <v>319202.91666666663</v>
          </cell>
          <cell r="J3819">
            <v>129461.58333333334</v>
          </cell>
        </row>
        <row r="3820">
          <cell r="A3820">
            <v>2002</v>
          </cell>
          <cell r="B3820">
            <v>2</v>
          </cell>
          <cell r="C3820" t="str">
            <v>Män</v>
          </cell>
          <cell r="D3820" t="str">
            <v>17 Värmlands län</v>
          </cell>
          <cell r="E3820">
            <v>887</v>
          </cell>
          <cell r="F3820">
            <v>791</v>
          </cell>
          <cell r="G3820">
            <v>96</v>
          </cell>
          <cell r="H3820">
            <v>79905.166666666672</v>
          </cell>
          <cell r="I3820">
            <v>57971.833333333328</v>
          </cell>
          <cell r="J3820">
            <v>21933.333333333332</v>
          </cell>
        </row>
        <row r="3821">
          <cell r="A3821">
            <v>2002</v>
          </cell>
          <cell r="B3821">
            <v>2</v>
          </cell>
          <cell r="C3821" t="str">
            <v>Män</v>
          </cell>
          <cell r="D3821" t="str">
            <v>18 Örebro län</v>
          </cell>
          <cell r="E3821">
            <v>829</v>
          </cell>
          <cell r="F3821">
            <v>736</v>
          </cell>
          <cell r="G3821">
            <v>93</v>
          </cell>
          <cell r="H3821">
            <v>81020.833333333328</v>
          </cell>
          <cell r="I3821">
            <v>58185.916666666672</v>
          </cell>
          <cell r="J3821">
            <v>22834.916666666664</v>
          </cell>
        </row>
        <row r="3822">
          <cell r="A3822">
            <v>2002</v>
          </cell>
          <cell r="B3822">
            <v>2</v>
          </cell>
          <cell r="C3822" t="str">
            <v>Män</v>
          </cell>
          <cell r="D3822" t="str">
            <v>19 Västmanlands län</v>
          </cell>
          <cell r="E3822">
            <v>838</v>
          </cell>
          <cell r="F3822">
            <v>772</v>
          </cell>
          <cell r="G3822">
            <v>66</v>
          </cell>
          <cell r="H3822">
            <v>76902.083333333343</v>
          </cell>
          <cell r="I3822">
            <v>56243.916666666664</v>
          </cell>
          <cell r="J3822">
            <v>20658.166666666668</v>
          </cell>
        </row>
        <row r="3823">
          <cell r="A3823">
            <v>2002</v>
          </cell>
          <cell r="B3823">
            <v>2</v>
          </cell>
          <cell r="C3823" t="str">
            <v>Män</v>
          </cell>
          <cell r="D3823" t="str">
            <v>20 Dalarnas län</v>
          </cell>
          <cell r="E3823">
            <v>782</v>
          </cell>
          <cell r="F3823">
            <v>719</v>
          </cell>
          <cell r="G3823">
            <v>63</v>
          </cell>
          <cell r="H3823">
            <v>80594.083333333343</v>
          </cell>
          <cell r="I3823">
            <v>58817.583333333343</v>
          </cell>
          <cell r="J3823">
            <v>21776.5</v>
          </cell>
        </row>
        <row r="3824">
          <cell r="A3824">
            <v>2002</v>
          </cell>
          <cell r="B3824">
            <v>2</v>
          </cell>
          <cell r="C3824" t="str">
            <v>Män</v>
          </cell>
          <cell r="D3824" t="str">
            <v>21 Gävleborgs län</v>
          </cell>
          <cell r="E3824">
            <v>955</v>
          </cell>
          <cell r="F3824">
            <v>886</v>
          </cell>
          <cell r="G3824">
            <v>69</v>
          </cell>
          <cell r="H3824">
            <v>81891</v>
          </cell>
          <cell r="I3824">
            <v>59837.666666666664</v>
          </cell>
          <cell r="J3824">
            <v>22053.333333333332</v>
          </cell>
        </row>
        <row r="3825">
          <cell r="A3825">
            <v>2002</v>
          </cell>
          <cell r="B3825">
            <v>2</v>
          </cell>
          <cell r="C3825" t="str">
            <v>Män</v>
          </cell>
          <cell r="D3825" t="str">
            <v>22 Västernorrlands län</v>
          </cell>
          <cell r="E3825">
            <v>669</v>
          </cell>
          <cell r="F3825">
            <v>598</v>
          </cell>
          <cell r="G3825">
            <v>71</v>
          </cell>
          <cell r="H3825">
            <v>72933.583333333328</v>
          </cell>
          <cell r="I3825">
            <v>53242.583333333336</v>
          </cell>
          <cell r="J3825">
            <v>19691</v>
          </cell>
        </row>
        <row r="3826">
          <cell r="A3826">
            <v>2002</v>
          </cell>
          <cell r="B3826">
            <v>2</v>
          </cell>
          <cell r="C3826" t="str">
            <v>Män</v>
          </cell>
          <cell r="D3826" t="str">
            <v>23 Jämtlands län</v>
          </cell>
          <cell r="E3826">
            <v>374</v>
          </cell>
          <cell r="F3826">
            <v>344</v>
          </cell>
          <cell r="G3826">
            <v>30</v>
          </cell>
          <cell r="H3826">
            <v>37701.333333333328</v>
          </cell>
          <cell r="I3826">
            <v>27097.5</v>
          </cell>
          <cell r="J3826">
            <v>10603.833333333334</v>
          </cell>
        </row>
        <row r="3827">
          <cell r="A3827">
            <v>2002</v>
          </cell>
          <cell r="B3827">
            <v>2</v>
          </cell>
          <cell r="C3827" t="str">
            <v>Män</v>
          </cell>
          <cell r="D3827" t="str">
            <v>24 Västerbottens län</v>
          </cell>
          <cell r="E3827">
            <v>823</v>
          </cell>
          <cell r="F3827">
            <v>747</v>
          </cell>
          <cell r="G3827">
            <v>76</v>
          </cell>
          <cell r="H3827">
            <v>75680.583333333328</v>
          </cell>
          <cell r="I3827">
            <v>51747.333333333336</v>
          </cell>
          <cell r="J3827">
            <v>23933.25</v>
          </cell>
        </row>
        <row r="3828">
          <cell r="A3828">
            <v>2002</v>
          </cell>
          <cell r="B3828">
            <v>2</v>
          </cell>
          <cell r="C3828" t="str">
            <v>Män</v>
          </cell>
          <cell r="D3828" t="str">
            <v>25 Norrbottens län</v>
          </cell>
          <cell r="E3828">
            <v>889</v>
          </cell>
          <cell r="F3828">
            <v>815</v>
          </cell>
          <cell r="G3828">
            <v>74</v>
          </cell>
          <cell r="H3828">
            <v>76169.25</v>
          </cell>
          <cell r="I3828">
            <v>54882.166666666672</v>
          </cell>
          <cell r="J3828">
            <v>21287.083333333336</v>
          </cell>
        </row>
        <row r="3829">
          <cell r="A3829">
            <v>2002</v>
          </cell>
          <cell r="B3829">
            <v>2</v>
          </cell>
          <cell r="C3829" t="str">
            <v>Män</v>
          </cell>
          <cell r="D3829" t="str">
            <v>SA Saknas/Felaktigt</v>
          </cell>
          <cell r="E3829">
            <v>821</v>
          </cell>
          <cell r="F3829">
            <v>820</v>
          </cell>
          <cell r="G3829">
            <v>1</v>
          </cell>
          <cell r="H3829">
            <v>-4729.1666666666661</v>
          </cell>
          <cell r="I3829">
            <v>-4991.25</v>
          </cell>
          <cell r="J3829">
            <v>262.08333333333331</v>
          </cell>
        </row>
        <row r="3830">
          <cell r="A3830">
            <v>2002</v>
          </cell>
          <cell r="B3830">
            <v>3</v>
          </cell>
          <cell r="C3830" t="str">
            <v>Kvinnor</v>
          </cell>
          <cell r="D3830" t="str">
            <v>01 Stockholms län</v>
          </cell>
          <cell r="E3830">
            <v>5640</v>
          </cell>
          <cell r="F3830">
            <v>5289</v>
          </cell>
          <cell r="G3830">
            <v>351</v>
          </cell>
          <cell r="H3830">
            <v>558289.5</v>
          </cell>
          <cell r="I3830">
            <v>398060.58333333331</v>
          </cell>
          <cell r="J3830">
            <v>160228.91666666666</v>
          </cell>
        </row>
        <row r="3831">
          <cell r="A3831">
            <v>2002</v>
          </cell>
          <cell r="B3831">
            <v>3</v>
          </cell>
          <cell r="C3831" t="str">
            <v>Kvinnor</v>
          </cell>
          <cell r="D3831" t="str">
            <v>03 Uppsala län</v>
          </cell>
          <cell r="E3831">
            <v>1113</v>
          </cell>
          <cell r="F3831">
            <v>1041</v>
          </cell>
          <cell r="G3831">
            <v>72</v>
          </cell>
          <cell r="H3831">
            <v>88190.25</v>
          </cell>
          <cell r="I3831">
            <v>59865.75</v>
          </cell>
          <cell r="J3831">
            <v>28324.5</v>
          </cell>
        </row>
        <row r="3832">
          <cell r="A3832">
            <v>2002</v>
          </cell>
          <cell r="B3832">
            <v>3</v>
          </cell>
          <cell r="C3832" t="str">
            <v>Kvinnor</v>
          </cell>
          <cell r="D3832" t="str">
            <v>04 Södermanlands län</v>
          </cell>
          <cell r="E3832">
            <v>837</v>
          </cell>
          <cell r="F3832">
            <v>800</v>
          </cell>
          <cell r="G3832">
            <v>37</v>
          </cell>
          <cell r="H3832">
            <v>69788</v>
          </cell>
          <cell r="I3832">
            <v>50759.583333333336</v>
          </cell>
          <cell r="J3832">
            <v>19028.416666666668</v>
          </cell>
        </row>
        <row r="3833">
          <cell r="A3833">
            <v>2002</v>
          </cell>
          <cell r="B3833">
            <v>3</v>
          </cell>
          <cell r="C3833" t="str">
            <v>Kvinnor</v>
          </cell>
          <cell r="D3833" t="str">
            <v>05 Östergötlands län</v>
          </cell>
          <cell r="E3833">
            <v>1579</v>
          </cell>
          <cell r="F3833">
            <v>1467</v>
          </cell>
          <cell r="G3833">
            <v>112</v>
          </cell>
          <cell r="H3833">
            <v>112987.83333333333</v>
          </cell>
          <cell r="I3833">
            <v>78864.666666666672</v>
          </cell>
          <cell r="J3833">
            <v>34123.166666666664</v>
          </cell>
        </row>
        <row r="3834">
          <cell r="A3834">
            <v>2002</v>
          </cell>
          <cell r="B3834">
            <v>3</v>
          </cell>
          <cell r="C3834" t="str">
            <v>Kvinnor</v>
          </cell>
          <cell r="D3834" t="str">
            <v>06 Jönköpings län</v>
          </cell>
          <cell r="E3834">
            <v>1188</v>
          </cell>
          <cell r="F3834">
            <v>1129</v>
          </cell>
          <cell r="G3834">
            <v>59</v>
          </cell>
          <cell r="H3834">
            <v>89703.166666666642</v>
          </cell>
          <cell r="I3834">
            <v>63682.916666666657</v>
          </cell>
          <cell r="J3834">
            <v>26020.25</v>
          </cell>
        </row>
        <row r="3835">
          <cell r="A3835">
            <v>2002</v>
          </cell>
          <cell r="B3835">
            <v>3</v>
          </cell>
          <cell r="C3835" t="str">
            <v>Kvinnor</v>
          </cell>
          <cell r="D3835" t="str">
            <v>07 Kronobergs län</v>
          </cell>
          <cell r="E3835">
            <v>557</v>
          </cell>
          <cell r="F3835">
            <v>515</v>
          </cell>
          <cell r="G3835">
            <v>42</v>
          </cell>
          <cell r="H3835">
            <v>48749.25</v>
          </cell>
          <cell r="I3835">
            <v>34387.916666666664</v>
          </cell>
          <cell r="J3835">
            <v>14361.333333333332</v>
          </cell>
        </row>
        <row r="3836">
          <cell r="A3836">
            <v>2002</v>
          </cell>
          <cell r="B3836">
            <v>3</v>
          </cell>
          <cell r="C3836" t="str">
            <v>Kvinnor</v>
          </cell>
          <cell r="D3836" t="str">
            <v>08 Kalmar län</v>
          </cell>
          <cell r="E3836">
            <v>809</v>
          </cell>
          <cell r="F3836">
            <v>764</v>
          </cell>
          <cell r="G3836">
            <v>45</v>
          </cell>
          <cell r="H3836">
            <v>63476.083333333336</v>
          </cell>
          <cell r="I3836">
            <v>46388.083333333336</v>
          </cell>
          <cell r="J3836">
            <v>17088</v>
          </cell>
        </row>
        <row r="3837">
          <cell r="A3837">
            <v>2002</v>
          </cell>
          <cell r="B3837">
            <v>3</v>
          </cell>
          <cell r="C3837" t="str">
            <v>Kvinnor</v>
          </cell>
          <cell r="D3837" t="str">
            <v>09 Gotlands län</v>
          </cell>
          <cell r="E3837">
            <v>230</v>
          </cell>
          <cell r="F3837">
            <v>209</v>
          </cell>
          <cell r="G3837">
            <v>21</v>
          </cell>
          <cell r="H3837">
            <v>15998.083333333332</v>
          </cell>
          <cell r="I3837">
            <v>11581</v>
          </cell>
          <cell r="J3837">
            <v>4417.083333333333</v>
          </cell>
        </row>
        <row r="3838">
          <cell r="A3838">
            <v>2002</v>
          </cell>
          <cell r="B3838">
            <v>3</v>
          </cell>
          <cell r="C3838" t="str">
            <v>Kvinnor</v>
          </cell>
          <cell r="D3838" t="str">
            <v>10 Blekinge län</v>
          </cell>
          <cell r="E3838">
            <v>495</v>
          </cell>
          <cell r="F3838">
            <v>465</v>
          </cell>
          <cell r="G3838">
            <v>30</v>
          </cell>
          <cell r="H3838">
            <v>40839.666666666664</v>
          </cell>
          <cell r="I3838">
            <v>29441.416666666668</v>
          </cell>
          <cell r="J3838">
            <v>11398.25</v>
          </cell>
        </row>
        <row r="3839">
          <cell r="A3839">
            <v>2002</v>
          </cell>
          <cell r="B3839">
            <v>3</v>
          </cell>
          <cell r="C3839" t="str">
            <v>Kvinnor</v>
          </cell>
          <cell r="D3839" t="str">
            <v>12 Skåne län</v>
          </cell>
          <cell r="E3839">
            <v>4153</v>
          </cell>
          <cell r="F3839">
            <v>3912</v>
          </cell>
          <cell r="G3839">
            <v>241</v>
          </cell>
          <cell r="H3839">
            <v>322478.91666666663</v>
          </cell>
          <cell r="I3839">
            <v>228144.41666666666</v>
          </cell>
          <cell r="J3839">
            <v>94334.5</v>
          </cell>
        </row>
        <row r="3840">
          <cell r="A3840">
            <v>2002</v>
          </cell>
          <cell r="B3840">
            <v>3</v>
          </cell>
          <cell r="C3840" t="str">
            <v>Kvinnor</v>
          </cell>
          <cell r="D3840" t="str">
            <v>13 Hallands län</v>
          </cell>
          <cell r="E3840">
            <v>778</v>
          </cell>
          <cell r="F3840">
            <v>723</v>
          </cell>
          <cell r="G3840">
            <v>55</v>
          </cell>
          <cell r="H3840">
            <v>76869.083333333328</v>
          </cell>
          <cell r="I3840">
            <v>56020.916666666664</v>
          </cell>
          <cell r="J3840">
            <v>20848.166666666664</v>
          </cell>
        </row>
        <row r="3841">
          <cell r="A3841">
            <v>2002</v>
          </cell>
          <cell r="B3841">
            <v>3</v>
          </cell>
          <cell r="C3841" t="str">
            <v>Kvinnor</v>
          </cell>
          <cell r="D3841" t="str">
            <v>14 Västra Götalands län</v>
          </cell>
          <cell r="E3841">
            <v>5652</v>
          </cell>
          <cell r="F3841">
            <v>5276</v>
          </cell>
          <cell r="G3841">
            <v>376</v>
          </cell>
          <cell r="H3841">
            <v>421605.66666666669</v>
          </cell>
          <cell r="I3841">
            <v>297161.5</v>
          </cell>
          <cell r="J3841">
            <v>124444.16666666666</v>
          </cell>
        </row>
        <row r="3842">
          <cell r="A3842">
            <v>2002</v>
          </cell>
          <cell r="B3842">
            <v>3</v>
          </cell>
          <cell r="C3842" t="str">
            <v>Kvinnor</v>
          </cell>
          <cell r="D3842" t="str">
            <v>17 Värmlands län</v>
          </cell>
          <cell r="E3842">
            <v>1192</v>
          </cell>
          <cell r="F3842">
            <v>1103</v>
          </cell>
          <cell r="G3842">
            <v>89</v>
          </cell>
          <cell r="H3842">
            <v>73565.333333333343</v>
          </cell>
          <cell r="I3842">
            <v>53350.75</v>
          </cell>
          <cell r="J3842">
            <v>20214.583333333336</v>
          </cell>
        </row>
        <row r="3843">
          <cell r="A3843">
            <v>2002</v>
          </cell>
          <cell r="B3843">
            <v>3</v>
          </cell>
          <cell r="C3843" t="str">
            <v>Kvinnor</v>
          </cell>
          <cell r="D3843" t="str">
            <v>18 Örebro län</v>
          </cell>
          <cell r="E3843">
            <v>1147</v>
          </cell>
          <cell r="F3843">
            <v>1065</v>
          </cell>
          <cell r="G3843">
            <v>82</v>
          </cell>
          <cell r="H3843">
            <v>76124.666666666672</v>
          </cell>
          <cell r="I3843">
            <v>54014.666666666664</v>
          </cell>
          <cell r="J3843">
            <v>22110</v>
          </cell>
        </row>
        <row r="3844">
          <cell r="A3844">
            <v>2002</v>
          </cell>
          <cell r="B3844">
            <v>3</v>
          </cell>
          <cell r="C3844" t="str">
            <v>Kvinnor</v>
          </cell>
          <cell r="D3844" t="str">
            <v>19 Västmanlands län</v>
          </cell>
          <cell r="E3844">
            <v>1194</v>
          </cell>
          <cell r="F3844">
            <v>1115</v>
          </cell>
          <cell r="G3844">
            <v>79</v>
          </cell>
          <cell r="H3844">
            <v>69601.416666666657</v>
          </cell>
          <cell r="I3844">
            <v>50540.25</v>
          </cell>
          <cell r="J3844">
            <v>19061.166666666668</v>
          </cell>
        </row>
        <row r="3845">
          <cell r="A3845">
            <v>2002</v>
          </cell>
          <cell r="B3845">
            <v>3</v>
          </cell>
          <cell r="C3845" t="str">
            <v>Kvinnor</v>
          </cell>
          <cell r="D3845" t="str">
            <v>20 Dalarnas län</v>
          </cell>
          <cell r="E3845">
            <v>1008</v>
          </cell>
          <cell r="F3845">
            <v>955</v>
          </cell>
          <cell r="G3845">
            <v>53</v>
          </cell>
          <cell r="H3845">
            <v>73617.166666666672</v>
          </cell>
          <cell r="I3845">
            <v>53607.5</v>
          </cell>
          <cell r="J3845">
            <v>20009.666666666668</v>
          </cell>
        </row>
        <row r="3846">
          <cell r="A3846">
            <v>2002</v>
          </cell>
          <cell r="B3846">
            <v>3</v>
          </cell>
          <cell r="C3846" t="str">
            <v>Kvinnor</v>
          </cell>
          <cell r="D3846" t="str">
            <v>21 Gävleborgs län</v>
          </cell>
          <cell r="E3846">
            <v>1286</v>
          </cell>
          <cell r="F3846">
            <v>1216</v>
          </cell>
          <cell r="G3846">
            <v>70</v>
          </cell>
          <cell r="H3846">
            <v>74951</v>
          </cell>
          <cell r="I3846">
            <v>54528.666666666672</v>
          </cell>
          <cell r="J3846">
            <v>20422.333333333336</v>
          </cell>
        </row>
        <row r="3847">
          <cell r="A3847">
            <v>2002</v>
          </cell>
          <cell r="B3847">
            <v>3</v>
          </cell>
          <cell r="C3847" t="str">
            <v>Kvinnor</v>
          </cell>
          <cell r="D3847" t="str">
            <v>22 Västernorrlands län</v>
          </cell>
          <cell r="E3847">
            <v>906</v>
          </cell>
          <cell r="F3847">
            <v>863</v>
          </cell>
          <cell r="G3847">
            <v>43</v>
          </cell>
          <cell r="H3847">
            <v>66209</v>
          </cell>
          <cell r="I3847">
            <v>48362.666666666664</v>
          </cell>
          <cell r="J3847">
            <v>17846.333333333332</v>
          </cell>
        </row>
        <row r="3848">
          <cell r="A3848">
            <v>2002</v>
          </cell>
          <cell r="B3848">
            <v>3</v>
          </cell>
          <cell r="C3848" t="str">
            <v>Kvinnor</v>
          </cell>
          <cell r="D3848" t="str">
            <v>23 Jämtlands län</v>
          </cell>
          <cell r="E3848">
            <v>529</v>
          </cell>
          <cell r="F3848">
            <v>505</v>
          </cell>
          <cell r="G3848">
            <v>24</v>
          </cell>
          <cell r="H3848">
            <v>34179.25</v>
          </cell>
          <cell r="I3848">
            <v>24462.75</v>
          </cell>
          <cell r="J3848">
            <v>9716.5</v>
          </cell>
        </row>
        <row r="3849">
          <cell r="A3849">
            <v>2002</v>
          </cell>
          <cell r="B3849">
            <v>3</v>
          </cell>
          <cell r="C3849" t="str">
            <v>Kvinnor</v>
          </cell>
          <cell r="D3849" t="str">
            <v>24 Västerbottens län</v>
          </cell>
          <cell r="E3849">
            <v>1252</v>
          </cell>
          <cell r="F3849">
            <v>1175</v>
          </cell>
          <cell r="G3849">
            <v>77</v>
          </cell>
          <cell r="H3849">
            <v>68968.666666666672</v>
          </cell>
          <cell r="I3849">
            <v>46091.75</v>
          </cell>
          <cell r="J3849">
            <v>22876.916666666668</v>
          </cell>
        </row>
        <row r="3850">
          <cell r="A3850">
            <v>2002</v>
          </cell>
          <cell r="B3850">
            <v>3</v>
          </cell>
          <cell r="C3850" t="str">
            <v>Kvinnor</v>
          </cell>
          <cell r="D3850" t="str">
            <v>25 Norrbottens län</v>
          </cell>
          <cell r="E3850">
            <v>1069</v>
          </cell>
          <cell r="F3850">
            <v>1005</v>
          </cell>
          <cell r="G3850">
            <v>64</v>
          </cell>
          <cell r="H3850">
            <v>68001.083333333343</v>
          </cell>
          <cell r="I3850">
            <v>49353.75</v>
          </cell>
          <cell r="J3850">
            <v>18647.333333333336</v>
          </cell>
        </row>
        <row r="3851">
          <cell r="A3851">
            <v>2002</v>
          </cell>
          <cell r="B3851">
            <v>3</v>
          </cell>
          <cell r="C3851" t="str">
            <v>Kvinnor</v>
          </cell>
          <cell r="D3851" t="str">
            <v>SA Saknas/Felaktigt</v>
          </cell>
          <cell r="E3851">
            <v>410</v>
          </cell>
          <cell r="F3851">
            <v>408</v>
          </cell>
          <cell r="G3851">
            <v>2</v>
          </cell>
          <cell r="H3851">
            <v>-1578.75</v>
          </cell>
          <cell r="I3851">
            <v>-1968.3333333333335</v>
          </cell>
          <cell r="J3851">
            <v>389.58333333333337</v>
          </cell>
        </row>
        <row r="3852">
          <cell r="A3852">
            <v>2002</v>
          </cell>
          <cell r="B3852">
            <v>3</v>
          </cell>
          <cell r="C3852" t="str">
            <v>Män</v>
          </cell>
          <cell r="D3852" t="str">
            <v>01 Stockholms län</v>
          </cell>
          <cell r="E3852">
            <v>4320</v>
          </cell>
          <cell r="F3852">
            <v>3990</v>
          </cell>
          <cell r="G3852">
            <v>330</v>
          </cell>
          <cell r="H3852">
            <v>567593.58333333326</v>
          </cell>
          <cell r="I3852">
            <v>410383.58333333331</v>
          </cell>
          <cell r="J3852">
            <v>157210</v>
          </cell>
        </row>
        <row r="3853">
          <cell r="A3853">
            <v>2002</v>
          </cell>
          <cell r="B3853">
            <v>3</v>
          </cell>
          <cell r="C3853" t="str">
            <v>Män</v>
          </cell>
          <cell r="D3853" t="str">
            <v>03 Uppsala län</v>
          </cell>
          <cell r="E3853">
            <v>714</v>
          </cell>
          <cell r="F3853">
            <v>651</v>
          </cell>
          <cell r="G3853">
            <v>63</v>
          </cell>
          <cell r="H3853">
            <v>90323.583333333328</v>
          </cell>
          <cell r="I3853">
            <v>62841.416666666664</v>
          </cell>
          <cell r="J3853">
            <v>27482.166666666664</v>
          </cell>
        </row>
        <row r="3854">
          <cell r="A3854">
            <v>2002</v>
          </cell>
          <cell r="B3854">
            <v>3</v>
          </cell>
          <cell r="C3854" t="str">
            <v>Män</v>
          </cell>
          <cell r="D3854" t="str">
            <v>04 Södermanlands län</v>
          </cell>
          <cell r="E3854">
            <v>556</v>
          </cell>
          <cell r="F3854">
            <v>504</v>
          </cell>
          <cell r="G3854">
            <v>52</v>
          </cell>
          <cell r="H3854">
            <v>75537.916666666672</v>
          </cell>
          <cell r="I3854">
            <v>55351.083333333328</v>
          </cell>
          <cell r="J3854">
            <v>20186.833333333332</v>
          </cell>
        </row>
        <row r="3855">
          <cell r="A3855">
            <v>2002</v>
          </cell>
          <cell r="B3855">
            <v>3</v>
          </cell>
          <cell r="C3855" t="str">
            <v>Män</v>
          </cell>
          <cell r="D3855" t="str">
            <v>05 Östergötlands län</v>
          </cell>
          <cell r="E3855">
            <v>1010</v>
          </cell>
          <cell r="F3855">
            <v>919</v>
          </cell>
          <cell r="G3855">
            <v>91</v>
          </cell>
          <cell r="H3855">
            <v>124656.41666666667</v>
          </cell>
          <cell r="I3855">
            <v>87035.25</v>
          </cell>
          <cell r="J3855">
            <v>37621.166666666672</v>
          </cell>
        </row>
        <row r="3856">
          <cell r="A3856">
            <v>2002</v>
          </cell>
          <cell r="B3856">
            <v>3</v>
          </cell>
          <cell r="C3856" t="str">
            <v>Män</v>
          </cell>
          <cell r="D3856" t="str">
            <v>06 Jönköpings län</v>
          </cell>
          <cell r="E3856">
            <v>834</v>
          </cell>
          <cell r="F3856">
            <v>774</v>
          </cell>
          <cell r="G3856">
            <v>60</v>
          </cell>
          <cell r="H3856">
            <v>96792.083333333328</v>
          </cell>
          <cell r="I3856">
            <v>69022.416666666657</v>
          </cell>
          <cell r="J3856">
            <v>27769.666666666664</v>
          </cell>
        </row>
        <row r="3857">
          <cell r="A3857">
            <v>2002</v>
          </cell>
          <cell r="B3857">
            <v>3</v>
          </cell>
          <cell r="C3857" t="str">
            <v>Män</v>
          </cell>
          <cell r="D3857" t="str">
            <v>07 Kronobergs län</v>
          </cell>
          <cell r="E3857">
            <v>414</v>
          </cell>
          <cell r="F3857">
            <v>374</v>
          </cell>
          <cell r="G3857">
            <v>40</v>
          </cell>
          <cell r="H3857">
            <v>53046.75</v>
          </cell>
          <cell r="I3857">
            <v>37394.916666666664</v>
          </cell>
          <cell r="J3857">
            <v>15651.833333333332</v>
          </cell>
        </row>
        <row r="3858">
          <cell r="A3858">
            <v>2002</v>
          </cell>
          <cell r="B3858">
            <v>3</v>
          </cell>
          <cell r="C3858" t="str">
            <v>Män</v>
          </cell>
          <cell r="D3858" t="str">
            <v>08 Kalmar län</v>
          </cell>
          <cell r="E3858">
            <v>645</v>
          </cell>
          <cell r="F3858">
            <v>588</v>
          </cell>
          <cell r="G3858">
            <v>57</v>
          </cell>
          <cell r="H3858">
            <v>68531.416666666657</v>
          </cell>
          <cell r="I3858">
            <v>49873.833333333328</v>
          </cell>
          <cell r="J3858">
            <v>18657.583333333332</v>
          </cell>
        </row>
        <row r="3859">
          <cell r="A3859">
            <v>2002</v>
          </cell>
          <cell r="B3859">
            <v>3</v>
          </cell>
          <cell r="C3859" t="str">
            <v>Män</v>
          </cell>
          <cell r="D3859" t="str">
            <v>09 Gotlands län</v>
          </cell>
          <cell r="E3859">
            <v>192</v>
          </cell>
          <cell r="F3859">
            <v>175</v>
          </cell>
          <cell r="G3859">
            <v>17</v>
          </cell>
          <cell r="H3859">
            <v>16939.5</v>
          </cell>
          <cell r="I3859">
            <v>12233.583333333334</v>
          </cell>
          <cell r="J3859">
            <v>4705.916666666667</v>
          </cell>
        </row>
        <row r="3860">
          <cell r="A3860">
            <v>2002</v>
          </cell>
          <cell r="B3860">
            <v>3</v>
          </cell>
          <cell r="C3860" t="str">
            <v>Män</v>
          </cell>
          <cell r="D3860" t="str">
            <v>10 Blekinge län</v>
          </cell>
          <cell r="E3860">
            <v>391</v>
          </cell>
          <cell r="F3860">
            <v>361</v>
          </cell>
          <cell r="G3860">
            <v>30</v>
          </cell>
          <cell r="H3860">
            <v>45082.666666666664</v>
          </cell>
          <cell r="I3860">
            <v>32064.666666666664</v>
          </cell>
          <cell r="J3860">
            <v>13018</v>
          </cell>
        </row>
        <row r="3861">
          <cell r="A3861">
            <v>2002</v>
          </cell>
          <cell r="B3861">
            <v>3</v>
          </cell>
          <cell r="C3861" t="str">
            <v>Män</v>
          </cell>
          <cell r="D3861" t="str">
            <v>12 Skåne län</v>
          </cell>
          <cell r="E3861">
            <v>3039</v>
          </cell>
          <cell r="F3861">
            <v>2783</v>
          </cell>
          <cell r="G3861">
            <v>256</v>
          </cell>
          <cell r="H3861">
            <v>335677.16666666669</v>
          </cell>
          <cell r="I3861">
            <v>239730.16666666666</v>
          </cell>
          <cell r="J3861">
            <v>95947</v>
          </cell>
        </row>
        <row r="3862">
          <cell r="A3862">
            <v>2002</v>
          </cell>
          <cell r="B3862">
            <v>3</v>
          </cell>
          <cell r="C3862" t="str">
            <v>Män</v>
          </cell>
          <cell r="D3862" t="str">
            <v>13 Hallands län</v>
          </cell>
          <cell r="E3862">
            <v>560</v>
          </cell>
          <cell r="F3862">
            <v>507</v>
          </cell>
          <cell r="G3862">
            <v>53</v>
          </cell>
          <cell r="H3862">
            <v>81201.416666666657</v>
          </cell>
          <cell r="I3862">
            <v>58820.583333333328</v>
          </cell>
          <cell r="J3862">
            <v>22380.833333333332</v>
          </cell>
        </row>
        <row r="3863">
          <cell r="A3863">
            <v>2002</v>
          </cell>
          <cell r="B3863">
            <v>3</v>
          </cell>
          <cell r="C3863" t="str">
            <v>Män</v>
          </cell>
          <cell r="D3863" t="str">
            <v>14 Västra Götalands län</v>
          </cell>
          <cell r="E3863">
            <v>3977</v>
          </cell>
          <cell r="F3863">
            <v>3645</v>
          </cell>
          <cell r="G3863">
            <v>332</v>
          </cell>
          <cell r="H3863">
            <v>448767.33333333331</v>
          </cell>
          <cell r="I3863">
            <v>319356.83333333331</v>
          </cell>
          <cell r="J3863">
            <v>129410.5</v>
          </cell>
        </row>
        <row r="3864">
          <cell r="A3864">
            <v>2002</v>
          </cell>
          <cell r="B3864">
            <v>3</v>
          </cell>
          <cell r="C3864" t="str">
            <v>Män</v>
          </cell>
          <cell r="D3864" t="str">
            <v>17 Värmlands län</v>
          </cell>
          <cell r="E3864">
            <v>904</v>
          </cell>
          <cell r="F3864">
            <v>808</v>
          </cell>
          <cell r="G3864">
            <v>96</v>
          </cell>
          <cell r="H3864">
            <v>79935.833333333328</v>
          </cell>
          <cell r="I3864">
            <v>57979.083333333328</v>
          </cell>
          <cell r="J3864">
            <v>21956.75</v>
          </cell>
        </row>
        <row r="3865">
          <cell r="A3865">
            <v>2002</v>
          </cell>
          <cell r="B3865">
            <v>3</v>
          </cell>
          <cell r="C3865" t="str">
            <v>Män</v>
          </cell>
          <cell r="D3865" t="str">
            <v>18 Örebro län</v>
          </cell>
          <cell r="E3865">
            <v>829</v>
          </cell>
          <cell r="F3865">
            <v>738</v>
          </cell>
          <cell r="G3865">
            <v>91</v>
          </cell>
          <cell r="H3865">
            <v>81040.333333333328</v>
          </cell>
          <cell r="I3865">
            <v>58203.416666666672</v>
          </cell>
          <cell r="J3865">
            <v>22836.916666666664</v>
          </cell>
        </row>
        <row r="3866">
          <cell r="A3866">
            <v>2002</v>
          </cell>
          <cell r="B3866">
            <v>3</v>
          </cell>
          <cell r="C3866" t="str">
            <v>Män</v>
          </cell>
          <cell r="D3866" t="str">
            <v>19 Västmanlands län</v>
          </cell>
          <cell r="E3866">
            <v>842</v>
          </cell>
          <cell r="F3866">
            <v>775</v>
          </cell>
          <cell r="G3866">
            <v>67</v>
          </cell>
          <cell r="H3866">
            <v>76955.25</v>
          </cell>
          <cell r="I3866">
            <v>56269.583333333328</v>
          </cell>
          <cell r="J3866">
            <v>20685.666666666664</v>
          </cell>
        </row>
        <row r="3867">
          <cell r="A3867">
            <v>2002</v>
          </cell>
          <cell r="B3867">
            <v>3</v>
          </cell>
          <cell r="C3867" t="str">
            <v>Män</v>
          </cell>
          <cell r="D3867" t="str">
            <v>20 Dalarnas län</v>
          </cell>
          <cell r="E3867">
            <v>793</v>
          </cell>
          <cell r="F3867">
            <v>727</v>
          </cell>
          <cell r="G3867">
            <v>66</v>
          </cell>
          <cell r="H3867">
            <v>80640.083333333328</v>
          </cell>
          <cell r="I3867">
            <v>58819.916666666672</v>
          </cell>
          <cell r="J3867">
            <v>21820.166666666664</v>
          </cell>
        </row>
        <row r="3868">
          <cell r="A3868">
            <v>2002</v>
          </cell>
          <cell r="B3868">
            <v>3</v>
          </cell>
          <cell r="C3868" t="str">
            <v>Män</v>
          </cell>
          <cell r="D3868" t="str">
            <v>21 Gävleborgs län</v>
          </cell>
          <cell r="E3868">
            <v>957</v>
          </cell>
          <cell r="F3868">
            <v>881</v>
          </cell>
          <cell r="G3868">
            <v>76</v>
          </cell>
          <cell r="H3868">
            <v>81876</v>
          </cell>
          <cell r="I3868">
            <v>59821.833333333336</v>
          </cell>
          <cell r="J3868">
            <v>22054.166666666664</v>
          </cell>
        </row>
        <row r="3869">
          <cell r="A3869">
            <v>2002</v>
          </cell>
          <cell r="B3869">
            <v>3</v>
          </cell>
          <cell r="C3869" t="str">
            <v>Män</v>
          </cell>
          <cell r="D3869" t="str">
            <v>22 Västernorrlands län</v>
          </cell>
          <cell r="E3869">
            <v>684</v>
          </cell>
          <cell r="F3869">
            <v>609</v>
          </cell>
          <cell r="G3869">
            <v>75</v>
          </cell>
          <cell r="H3869">
            <v>72969.5</v>
          </cell>
          <cell r="I3869">
            <v>53245.916666666664</v>
          </cell>
          <cell r="J3869">
            <v>19723.583333333336</v>
          </cell>
        </row>
        <row r="3870">
          <cell r="A3870">
            <v>2002</v>
          </cell>
          <cell r="B3870">
            <v>3</v>
          </cell>
          <cell r="C3870" t="str">
            <v>Män</v>
          </cell>
          <cell r="D3870" t="str">
            <v>23 Jämtlands län</v>
          </cell>
          <cell r="E3870">
            <v>373</v>
          </cell>
          <cell r="F3870">
            <v>342</v>
          </cell>
          <cell r="G3870">
            <v>31</v>
          </cell>
          <cell r="H3870">
            <v>37708.333333333328</v>
          </cell>
          <cell r="I3870">
            <v>27098.333333333336</v>
          </cell>
          <cell r="J3870">
            <v>10610</v>
          </cell>
        </row>
        <row r="3871">
          <cell r="A3871">
            <v>2002</v>
          </cell>
          <cell r="B3871">
            <v>3</v>
          </cell>
          <cell r="C3871" t="str">
            <v>Män</v>
          </cell>
          <cell r="D3871" t="str">
            <v>24 Västerbottens län</v>
          </cell>
          <cell r="E3871">
            <v>831</v>
          </cell>
          <cell r="F3871">
            <v>761</v>
          </cell>
          <cell r="G3871">
            <v>70</v>
          </cell>
          <cell r="H3871">
            <v>75711.75</v>
          </cell>
          <cell r="I3871">
            <v>51760.833333333336</v>
          </cell>
          <cell r="J3871">
            <v>23950.916666666668</v>
          </cell>
        </row>
        <row r="3872">
          <cell r="A3872">
            <v>2002</v>
          </cell>
          <cell r="B3872">
            <v>3</v>
          </cell>
          <cell r="C3872" t="str">
            <v>Män</v>
          </cell>
          <cell r="D3872" t="str">
            <v>25 Norrbottens län</v>
          </cell>
          <cell r="E3872">
            <v>898</v>
          </cell>
          <cell r="F3872">
            <v>820</v>
          </cell>
          <cell r="G3872">
            <v>78</v>
          </cell>
          <cell r="H3872">
            <v>76203.333333333343</v>
          </cell>
          <cell r="I3872">
            <v>54889.25</v>
          </cell>
          <cell r="J3872">
            <v>21314.083333333332</v>
          </cell>
        </row>
        <row r="3873">
          <cell r="A3873">
            <v>2002</v>
          </cell>
          <cell r="B3873">
            <v>3</v>
          </cell>
          <cell r="C3873" t="str">
            <v>Män</v>
          </cell>
          <cell r="D3873" t="str">
            <v>SA Saknas/Felaktigt</v>
          </cell>
          <cell r="E3873">
            <v>763</v>
          </cell>
          <cell r="F3873">
            <v>762</v>
          </cell>
          <cell r="G3873">
            <v>1</v>
          </cell>
          <cell r="H3873">
            <v>-4561.0833333333321</v>
          </cell>
          <cell r="I3873">
            <v>-4861.4166666666661</v>
          </cell>
          <cell r="J3873">
            <v>300.33333333333331</v>
          </cell>
        </row>
        <row r="3874">
          <cell r="A3874">
            <v>2002</v>
          </cell>
          <cell r="B3874">
            <v>4</v>
          </cell>
          <cell r="C3874" t="str">
            <v>Kvinnor</v>
          </cell>
          <cell r="D3874" t="str">
            <v>01 Stockholms län</v>
          </cell>
          <cell r="E3874">
            <v>5813</v>
          </cell>
          <cell r="F3874">
            <v>5473</v>
          </cell>
          <cell r="G3874">
            <v>340</v>
          </cell>
          <cell r="H3874">
            <v>558458.83333333337</v>
          </cell>
          <cell r="I3874">
            <v>398580.58333333331</v>
          </cell>
          <cell r="J3874">
            <v>159878.25</v>
          </cell>
        </row>
        <row r="3875">
          <cell r="A3875">
            <v>2002</v>
          </cell>
          <cell r="B3875">
            <v>4</v>
          </cell>
          <cell r="C3875" t="str">
            <v>Kvinnor</v>
          </cell>
          <cell r="D3875" t="str">
            <v>03 Uppsala län</v>
          </cell>
          <cell r="E3875">
            <v>1103</v>
          </cell>
          <cell r="F3875">
            <v>1033</v>
          </cell>
          <cell r="G3875">
            <v>70</v>
          </cell>
          <cell r="H3875">
            <v>88215.416666666657</v>
          </cell>
          <cell r="I3875">
            <v>59904.25</v>
          </cell>
          <cell r="J3875">
            <v>28311.166666666664</v>
          </cell>
        </row>
        <row r="3876">
          <cell r="A3876">
            <v>2002</v>
          </cell>
          <cell r="B3876">
            <v>4</v>
          </cell>
          <cell r="C3876" t="str">
            <v>Kvinnor</v>
          </cell>
          <cell r="D3876" t="str">
            <v>04 Södermanlands län</v>
          </cell>
          <cell r="E3876">
            <v>928</v>
          </cell>
          <cell r="F3876">
            <v>890</v>
          </cell>
          <cell r="G3876">
            <v>38</v>
          </cell>
          <cell r="H3876">
            <v>69827.5</v>
          </cell>
          <cell r="I3876">
            <v>50767.166666666672</v>
          </cell>
          <cell r="J3876">
            <v>19060.333333333336</v>
          </cell>
        </row>
        <row r="3877">
          <cell r="A3877">
            <v>2002</v>
          </cell>
          <cell r="B3877">
            <v>4</v>
          </cell>
          <cell r="C3877" t="str">
            <v>Kvinnor</v>
          </cell>
          <cell r="D3877" t="str">
            <v>05 Östergötlands län</v>
          </cell>
          <cell r="E3877">
            <v>1645</v>
          </cell>
          <cell r="F3877">
            <v>1536</v>
          </cell>
          <cell r="G3877">
            <v>109</v>
          </cell>
          <cell r="H3877">
            <v>113016.66666666669</v>
          </cell>
          <cell r="I3877">
            <v>78862.75</v>
          </cell>
          <cell r="J3877">
            <v>34153.916666666672</v>
          </cell>
        </row>
        <row r="3878">
          <cell r="A3878">
            <v>2002</v>
          </cell>
          <cell r="B3878">
            <v>4</v>
          </cell>
          <cell r="C3878" t="str">
            <v>Kvinnor</v>
          </cell>
          <cell r="D3878" t="str">
            <v>06 Jönköpings län</v>
          </cell>
          <cell r="E3878">
            <v>1183</v>
          </cell>
          <cell r="F3878">
            <v>1122</v>
          </cell>
          <cell r="G3878">
            <v>61</v>
          </cell>
          <cell r="H3878">
            <v>89728.833333333328</v>
          </cell>
          <cell r="I3878">
            <v>63685.166666666657</v>
          </cell>
          <cell r="J3878">
            <v>26043.666666666668</v>
          </cell>
        </row>
        <row r="3879">
          <cell r="A3879">
            <v>2002</v>
          </cell>
          <cell r="B3879">
            <v>4</v>
          </cell>
          <cell r="C3879" t="str">
            <v>Kvinnor</v>
          </cell>
          <cell r="D3879" t="str">
            <v>07 Kronobergs län</v>
          </cell>
          <cell r="E3879">
            <v>575</v>
          </cell>
          <cell r="F3879">
            <v>530</v>
          </cell>
          <cell r="G3879">
            <v>45</v>
          </cell>
          <cell r="H3879">
            <v>48655.5</v>
          </cell>
          <cell r="I3879">
            <v>34288.25</v>
          </cell>
          <cell r="J3879">
            <v>14367.25</v>
          </cell>
        </row>
        <row r="3880">
          <cell r="A3880">
            <v>2002</v>
          </cell>
          <cell r="B3880">
            <v>4</v>
          </cell>
          <cell r="C3880" t="str">
            <v>Kvinnor</v>
          </cell>
          <cell r="D3880" t="str">
            <v>08 Kalmar län</v>
          </cell>
          <cell r="E3880">
            <v>814</v>
          </cell>
          <cell r="F3880">
            <v>769</v>
          </cell>
          <cell r="G3880">
            <v>45</v>
          </cell>
          <cell r="H3880">
            <v>63490.166666666672</v>
          </cell>
          <cell r="I3880">
            <v>46375.666666666672</v>
          </cell>
          <cell r="J3880">
            <v>17114.5</v>
          </cell>
        </row>
        <row r="3881">
          <cell r="A3881">
            <v>2002</v>
          </cell>
          <cell r="B3881">
            <v>4</v>
          </cell>
          <cell r="C3881" t="str">
            <v>Kvinnor</v>
          </cell>
          <cell r="D3881" t="str">
            <v>09 Gotlands län</v>
          </cell>
          <cell r="E3881">
            <v>224</v>
          </cell>
          <cell r="F3881">
            <v>204</v>
          </cell>
          <cell r="G3881">
            <v>20</v>
          </cell>
          <cell r="H3881">
            <v>16007.75</v>
          </cell>
          <cell r="I3881">
            <v>11581</v>
          </cell>
          <cell r="J3881">
            <v>4426.75</v>
          </cell>
        </row>
        <row r="3882">
          <cell r="A3882">
            <v>2002</v>
          </cell>
          <cell r="B3882">
            <v>4</v>
          </cell>
          <cell r="C3882" t="str">
            <v>Kvinnor</v>
          </cell>
          <cell r="D3882" t="str">
            <v>10 Blekinge län</v>
          </cell>
          <cell r="E3882">
            <v>473</v>
          </cell>
          <cell r="F3882">
            <v>445</v>
          </cell>
          <cell r="G3882">
            <v>28</v>
          </cell>
          <cell r="H3882">
            <v>40843.333333333343</v>
          </cell>
          <cell r="I3882">
            <v>29442.916666666668</v>
          </cell>
          <cell r="J3882">
            <v>11400.416666666666</v>
          </cell>
        </row>
        <row r="3883">
          <cell r="A3883">
            <v>2002</v>
          </cell>
          <cell r="B3883">
            <v>4</v>
          </cell>
          <cell r="C3883" t="str">
            <v>Kvinnor</v>
          </cell>
          <cell r="D3883" t="str">
            <v>12 Skåne län</v>
          </cell>
          <cell r="E3883">
            <v>4224</v>
          </cell>
          <cell r="F3883">
            <v>3979</v>
          </cell>
          <cell r="G3883">
            <v>245</v>
          </cell>
          <cell r="H3883">
            <v>322603.83333333337</v>
          </cell>
          <cell r="I3883">
            <v>228202.83333333337</v>
          </cell>
          <cell r="J3883">
            <v>94401</v>
          </cell>
        </row>
        <row r="3884">
          <cell r="A3884">
            <v>2002</v>
          </cell>
          <cell r="B3884">
            <v>4</v>
          </cell>
          <cell r="C3884" t="str">
            <v>Kvinnor</v>
          </cell>
          <cell r="D3884" t="str">
            <v>13 Hallands län</v>
          </cell>
          <cell r="E3884">
            <v>788</v>
          </cell>
          <cell r="F3884">
            <v>731</v>
          </cell>
          <cell r="G3884">
            <v>57</v>
          </cell>
          <cell r="H3884">
            <v>76909.583333333328</v>
          </cell>
          <cell r="I3884">
            <v>56033.916666666664</v>
          </cell>
          <cell r="J3884">
            <v>20875.666666666668</v>
          </cell>
        </row>
        <row r="3885">
          <cell r="A3885">
            <v>2002</v>
          </cell>
          <cell r="B3885">
            <v>4</v>
          </cell>
          <cell r="C3885" t="str">
            <v>Kvinnor</v>
          </cell>
          <cell r="D3885" t="str">
            <v>14 Västra Götalands län</v>
          </cell>
          <cell r="E3885">
            <v>5772</v>
          </cell>
          <cell r="F3885">
            <v>5390</v>
          </cell>
          <cell r="G3885">
            <v>382</v>
          </cell>
          <cell r="H3885">
            <v>421602.5</v>
          </cell>
          <cell r="I3885">
            <v>297191.91666666669</v>
          </cell>
          <cell r="J3885">
            <v>124410.58333333333</v>
          </cell>
        </row>
        <row r="3886">
          <cell r="A3886">
            <v>2002</v>
          </cell>
          <cell r="B3886">
            <v>4</v>
          </cell>
          <cell r="C3886" t="str">
            <v>Kvinnor</v>
          </cell>
          <cell r="D3886" t="str">
            <v>17 Värmlands län</v>
          </cell>
          <cell r="E3886">
            <v>1208</v>
          </cell>
          <cell r="F3886">
            <v>1123</v>
          </cell>
          <cell r="G3886">
            <v>85</v>
          </cell>
          <cell r="H3886">
            <v>73551.75</v>
          </cell>
          <cell r="I3886">
            <v>53319</v>
          </cell>
          <cell r="J3886">
            <v>20232.75</v>
          </cell>
        </row>
        <row r="3887">
          <cell r="A3887">
            <v>2002</v>
          </cell>
          <cell r="B3887">
            <v>4</v>
          </cell>
          <cell r="C3887" t="str">
            <v>Kvinnor</v>
          </cell>
          <cell r="D3887" t="str">
            <v>18 Örebro län</v>
          </cell>
          <cell r="E3887">
            <v>1157</v>
          </cell>
          <cell r="F3887">
            <v>1078</v>
          </cell>
          <cell r="G3887">
            <v>79</v>
          </cell>
          <cell r="H3887">
            <v>76138.916666666672</v>
          </cell>
          <cell r="I3887">
            <v>54012.833333333328</v>
          </cell>
          <cell r="J3887">
            <v>22126.083333333332</v>
          </cell>
        </row>
        <row r="3888">
          <cell r="A3888">
            <v>2002</v>
          </cell>
          <cell r="B3888">
            <v>4</v>
          </cell>
          <cell r="C3888" t="str">
            <v>Kvinnor</v>
          </cell>
          <cell r="D3888" t="str">
            <v>19 Västmanlands län</v>
          </cell>
          <cell r="E3888">
            <v>1263</v>
          </cell>
          <cell r="F3888">
            <v>1186</v>
          </cell>
          <cell r="G3888">
            <v>77</v>
          </cell>
          <cell r="H3888">
            <v>69610.25</v>
          </cell>
          <cell r="I3888">
            <v>50514.333333333328</v>
          </cell>
          <cell r="J3888">
            <v>19095.916666666668</v>
          </cell>
        </row>
        <row r="3889">
          <cell r="A3889">
            <v>2002</v>
          </cell>
          <cell r="B3889">
            <v>4</v>
          </cell>
          <cell r="C3889" t="str">
            <v>Kvinnor</v>
          </cell>
          <cell r="D3889" t="str">
            <v>20 Dalarnas län</v>
          </cell>
          <cell r="E3889">
            <v>1033</v>
          </cell>
          <cell r="F3889">
            <v>979</v>
          </cell>
          <cell r="G3889">
            <v>54</v>
          </cell>
          <cell r="H3889">
            <v>73635.25</v>
          </cell>
          <cell r="I3889">
            <v>53597.916666666672</v>
          </cell>
          <cell r="J3889">
            <v>20037.333333333332</v>
          </cell>
        </row>
        <row r="3890">
          <cell r="A3890">
            <v>2002</v>
          </cell>
          <cell r="B3890">
            <v>4</v>
          </cell>
          <cell r="C3890" t="str">
            <v>Kvinnor</v>
          </cell>
          <cell r="D3890" t="str">
            <v>21 Gävleborgs län</v>
          </cell>
          <cell r="E3890">
            <v>1325</v>
          </cell>
          <cell r="F3890">
            <v>1253</v>
          </cell>
          <cell r="G3890">
            <v>72</v>
          </cell>
          <cell r="H3890">
            <v>74917.166666666672</v>
          </cell>
          <cell r="I3890">
            <v>54485.416666666664</v>
          </cell>
          <cell r="J3890">
            <v>20431.75</v>
          </cell>
        </row>
        <row r="3891">
          <cell r="A3891">
            <v>2002</v>
          </cell>
          <cell r="B3891">
            <v>4</v>
          </cell>
          <cell r="C3891" t="str">
            <v>Kvinnor</v>
          </cell>
          <cell r="D3891" t="str">
            <v>22 Västernorrlands län</v>
          </cell>
          <cell r="E3891">
            <v>887</v>
          </cell>
          <cell r="F3891">
            <v>840</v>
          </cell>
          <cell r="G3891">
            <v>47</v>
          </cell>
          <cell r="H3891">
            <v>66220.75</v>
          </cell>
          <cell r="I3891">
            <v>48355.583333333336</v>
          </cell>
          <cell r="J3891">
            <v>17865.166666666668</v>
          </cell>
        </row>
        <row r="3892">
          <cell r="A3892">
            <v>2002</v>
          </cell>
          <cell r="B3892">
            <v>4</v>
          </cell>
          <cell r="C3892" t="str">
            <v>Kvinnor</v>
          </cell>
          <cell r="D3892" t="str">
            <v>23 Jämtlands län</v>
          </cell>
          <cell r="E3892">
            <v>538</v>
          </cell>
          <cell r="F3892">
            <v>513</v>
          </cell>
          <cell r="G3892">
            <v>25</v>
          </cell>
          <cell r="H3892">
            <v>34179</v>
          </cell>
          <cell r="I3892">
            <v>24448.083333333332</v>
          </cell>
          <cell r="J3892">
            <v>9730.9166666666679</v>
          </cell>
        </row>
        <row r="3893">
          <cell r="A3893">
            <v>2002</v>
          </cell>
          <cell r="B3893">
            <v>4</v>
          </cell>
          <cell r="C3893" t="str">
            <v>Kvinnor</v>
          </cell>
          <cell r="D3893" t="str">
            <v>24 Västerbottens län</v>
          </cell>
          <cell r="E3893">
            <v>1239</v>
          </cell>
          <cell r="F3893">
            <v>1163</v>
          </cell>
          <cell r="G3893">
            <v>76</v>
          </cell>
          <cell r="H3893">
            <v>68966.583333333343</v>
          </cell>
          <cell r="I3893">
            <v>46065.166666666664</v>
          </cell>
          <cell r="J3893">
            <v>22901.416666666668</v>
          </cell>
        </row>
        <row r="3894">
          <cell r="A3894">
            <v>2002</v>
          </cell>
          <cell r="B3894">
            <v>4</v>
          </cell>
          <cell r="C3894" t="str">
            <v>Kvinnor</v>
          </cell>
          <cell r="D3894" t="str">
            <v>25 Norrbottens län</v>
          </cell>
          <cell r="E3894">
            <v>1046</v>
          </cell>
          <cell r="F3894">
            <v>982</v>
          </cell>
          <cell r="G3894">
            <v>64</v>
          </cell>
          <cell r="H3894">
            <v>68025.833333333343</v>
          </cell>
          <cell r="I3894">
            <v>49351</v>
          </cell>
          <cell r="J3894">
            <v>18674.833333333332</v>
          </cell>
        </row>
        <row r="3895">
          <cell r="A3895">
            <v>2002</v>
          </cell>
          <cell r="B3895">
            <v>4</v>
          </cell>
          <cell r="C3895" t="str">
            <v>Kvinnor</v>
          </cell>
          <cell r="D3895" t="str">
            <v>SA Saknas/Felaktigt</v>
          </cell>
          <cell r="E3895">
            <v>376</v>
          </cell>
          <cell r="F3895">
            <v>374</v>
          </cell>
          <cell r="G3895">
            <v>2</v>
          </cell>
          <cell r="H3895">
            <v>-1429.75</v>
          </cell>
          <cell r="I3895">
            <v>-1841.8333333333333</v>
          </cell>
          <cell r="J3895">
            <v>412.08333333333331</v>
          </cell>
        </row>
        <row r="3896">
          <cell r="A3896">
            <v>2002</v>
          </cell>
          <cell r="B3896">
            <v>4</v>
          </cell>
          <cell r="C3896" t="str">
            <v>Män</v>
          </cell>
          <cell r="D3896" t="str">
            <v>01 Stockholms län</v>
          </cell>
          <cell r="E3896">
            <v>4411</v>
          </cell>
          <cell r="F3896">
            <v>4068</v>
          </cell>
          <cell r="G3896">
            <v>343</v>
          </cell>
          <cell r="H3896">
            <v>567811.66666666674</v>
          </cell>
          <cell r="I3896">
            <v>411017.58333333331</v>
          </cell>
          <cell r="J3896">
            <v>156794.08333333334</v>
          </cell>
        </row>
        <row r="3897">
          <cell r="A3897">
            <v>2002</v>
          </cell>
          <cell r="B3897">
            <v>4</v>
          </cell>
          <cell r="C3897" t="str">
            <v>Män</v>
          </cell>
          <cell r="D3897" t="str">
            <v>03 Uppsala län</v>
          </cell>
          <cell r="E3897">
            <v>735</v>
          </cell>
          <cell r="F3897">
            <v>675</v>
          </cell>
          <cell r="G3897">
            <v>60</v>
          </cell>
          <cell r="H3897">
            <v>90386.916666666672</v>
          </cell>
          <cell r="I3897">
            <v>62914.166666666664</v>
          </cell>
          <cell r="J3897">
            <v>27472.75</v>
          </cell>
        </row>
        <row r="3898">
          <cell r="A3898">
            <v>2002</v>
          </cell>
          <cell r="B3898">
            <v>4</v>
          </cell>
          <cell r="C3898" t="str">
            <v>Män</v>
          </cell>
          <cell r="D3898" t="str">
            <v>04 Södermanlands län</v>
          </cell>
          <cell r="E3898">
            <v>593</v>
          </cell>
          <cell r="F3898">
            <v>544</v>
          </cell>
          <cell r="G3898">
            <v>49</v>
          </cell>
          <cell r="H3898">
            <v>75616.583333333328</v>
          </cell>
          <cell r="I3898">
            <v>55391.25</v>
          </cell>
          <cell r="J3898">
            <v>20225.333333333332</v>
          </cell>
        </row>
        <row r="3899">
          <cell r="A3899">
            <v>2002</v>
          </cell>
          <cell r="B3899">
            <v>4</v>
          </cell>
          <cell r="C3899" t="str">
            <v>Män</v>
          </cell>
          <cell r="D3899" t="str">
            <v>05 Östergötlands län</v>
          </cell>
          <cell r="E3899">
            <v>1037</v>
          </cell>
          <cell r="F3899">
            <v>938</v>
          </cell>
          <cell r="G3899">
            <v>99</v>
          </cell>
          <cell r="H3899">
            <v>124715.58333333334</v>
          </cell>
          <cell r="I3899">
            <v>87084.916666666657</v>
          </cell>
          <cell r="J3899">
            <v>37630.666666666664</v>
          </cell>
        </row>
        <row r="3900">
          <cell r="A3900">
            <v>2002</v>
          </cell>
          <cell r="B3900">
            <v>4</v>
          </cell>
          <cell r="C3900" t="str">
            <v>Män</v>
          </cell>
          <cell r="D3900" t="str">
            <v>06 Jönköpings län</v>
          </cell>
          <cell r="E3900">
            <v>849</v>
          </cell>
          <cell r="F3900">
            <v>790</v>
          </cell>
          <cell r="G3900">
            <v>59</v>
          </cell>
          <cell r="H3900">
            <v>96842.666666666672</v>
          </cell>
          <cell r="I3900">
            <v>69043.083333333343</v>
          </cell>
          <cell r="J3900">
            <v>27799.583333333336</v>
          </cell>
        </row>
        <row r="3901">
          <cell r="A3901">
            <v>2002</v>
          </cell>
          <cell r="B3901">
            <v>4</v>
          </cell>
          <cell r="C3901" t="str">
            <v>Män</v>
          </cell>
          <cell r="D3901" t="str">
            <v>07 Kronobergs län</v>
          </cell>
          <cell r="E3901">
            <v>419</v>
          </cell>
          <cell r="F3901">
            <v>380</v>
          </cell>
          <cell r="G3901">
            <v>39</v>
          </cell>
          <cell r="H3901">
            <v>52960.083333333336</v>
          </cell>
          <cell r="I3901">
            <v>37307.333333333336</v>
          </cell>
          <cell r="J3901">
            <v>15652.75</v>
          </cell>
        </row>
        <row r="3902">
          <cell r="A3902">
            <v>2002</v>
          </cell>
          <cell r="B3902">
            <v>4</v>
          </cell>
          <cell r="C3902" t="str">
            <v>Män</v>
          </cell>
          <cell r="D3902" t="str">
            <v>08 Kalmar län</v>
          </cell>
          <cell r="E3902">
            <v>642</v>
          </cell>
          <cell r="F3902">
            <v>587</v>
          </cell>
          <cell r="G3902">
            <v>55</v>
          </cell>
          <cell r="H3902">
            <v>68567.916666666672</v>
          </cell>
          <cell r="I3902">
            <v>49877.833333333328</v>
          </cell>
          <cell r="J3902">
            <v>18690.083333333332</v>
          </cell>
        </row>
        <row r="3903">
          <cell r="A3903">
            <v>2002</v>
          </cell>
          <cell r="B3903">
            <v>4</v>
          </cell>
          <cell r="C3903" t="str">
            <v>Män</v>
          </cell>
          <cell r="D3903" t="str">
            <v>09 Gotlands län</v>
          </cell>
          <cell r="E3903">
            <v>207</v>
          </cell>
          <cell r="F3903">
            <v>187</v>
          </cell>
          <cell r="G3903">
            <v>20</v>
          </cell>
          <cell r="H3903">
            <v>16939.75</v>
          </cell>
          <cell r="I3903">
            <v>12230.083333333334</v>
          </cell>
          <cell r="J3903">
            <v>4709.6666666666661</v>
          </cell>
        </row>
        <row r="3904">
          <cell r="A3904">
            <v>2002</v>
          </cell>
          <cell r="B3904">
            <v>4</v>
          </cell>
          <cell r="C3904" t="str">
            <v>Män</v>
          </cell>
          <cell r="D3904" t="str">
            <v>10 Blekinge län</v>
          </cell>
          <cell r="E3904">
            <v>360</v>
          </cell>
          <cell r="F3904">
            <v>335</v>
          </cell>
          <cell r="G3904">
            <v>25</v>
          </cell>
          <cell r="H3904">
            <v>45096.75</v>
          </cell>
          <cell r="I3904">
            <v>32075.666666666672</v>
          </cell>
          <cell r="J3904">
            <v>13021.083333333332</v>
          </cell>
        </row>
        <row r="3905">
          <cell r="A3905">
            <v>2002</v>
          </cell>
          <cell r="B3905">
            <v>4</v>
          </cell>
          <cell r="C3905" t="str">
            <v>Män</v>
          </cell>
          <cell r="D3905" t="str">
            <v>12 Skåne län</v>
          </cell>
          <cell r="E3905">
            <v>3094</v>
          </cell>
          <cell r="F3905">
            <v>2826</v>
          </cell>
          <cell r="G3905">
            <v>268</v>
          </cell>
          <cell r="H3905">
            <v>335873</v>
          </cell>
          <cell r="I3905">
            <v>239911.25</v>
          </cell>
          <cell r="J3905">
            <v>95961.75</v>
          </cell>
        </row>
        <row r="3906">
          <cell r="A3906">
            <v>2002</v>
          </cell>
          <cell r="B3906">
            <v>4</v>
          </cell>
          <cell r="C3906" t="str">
            <v>Män</v>
          </cell>
          <cell r="D3906" t="str">
            <v>13 Hallands län</v>
          </cell>
          <cell r="E3906">
            <v>542</v>
          </cell>
          <cell r="F3906">
            <v>491</v>
          </cell>
          <cell r="G3906">
            <v>51</v>
          </cell>
          <cell r="H3906">
            <v>81268.583333333328</v>
          </cell>
          <cell r="I3906">
            <v>58846.75</v>
          </cell>
          <cell r="J3906">
            <v>22421.833333333332</v>
          </cell>
        </row>
        <row r="3907">
          <cell r="A3907">
            <v>2002</v>
          </cell>
          <cell r="B3907">
            <v>4</v>
          </cell>
          <cell r="C3907" t="str">
            <v>Män</v>
          </cell>
          <cell r="D3907" t="str">
            <v>14 Västra Götalands län</v>
          </cell>
          <cell r="E3907">
            <v>4018</v>
          </cell>
          <cell r="F3907">
            <v>3684</v>
          </cell>
          <cell r="G3907">
            <v>334</v>
          </cell>
          <cell r="H3907">
            <v>448878</v>
          </cell>
          <cell r="I3907">
            <v>319516.16666666663</v>
          </cell>
          <cell r="J3907">
            <v>129361.83333333333</v>
          </cell>
        </row>
        <row r="3908">
          <cell r="A3908">
            <v>2002</v>
          </cell>
          <cell r="B3908">
            <v>4</v>
          </cell>
          <cell r="C3908" t="str">
            <v>Män</v>
          </cell>
          <cell r="D3908" t="str">
            <v>17 Värmlands län</v>
          </cell>
          <cell r="E3908">
            <v>917</v>
          </cell>
          <cell r="F3908">
            <v>819</v>
          </cell>
          <cell r="G3908">
            <v>98</v>
          </cell>
          <cell r="H3908">
            <v>79966.666666666657</v>
          </cell>
          <cell r="I3908">
            <v>57985.583333333328</v>
          </cell>
          <cell r="J3908">
            <v>21981.083333333336</v>
          </cell>
        </row>
        <row r="3909">
          <cell r="A3909">
            <v>2002</v>
          </cell>
          <cell r="B3909">
            <v>4</v>
          </cell>
          <cell r="C3909" t="str">
            <v>Män</v>
          </cell>
          <cell r="D3909" t="str">
            <v>18 Örebro län</v>
          </cell>
          <cell r="E3909">
            <v>819</v>
          </cell>
          <cell r="F3909">
            <v>731</v>
          </cell>
          <cell r="G3909">
            <v>88</v>
          </cell>
          <cell r="H3909">
            <v>81062.416666666672</v>
          </cell>
          <cell r="I3909">
            <v>58219.916666666672</v>
          </cell>
          <cell r="J3909">
            <v>22842.5</v>
          </cell>
        </row>
        <row r="3910">
          <cell r="A3910">
            <v>2002</v>
          </cell>
          <cell r="B3910">
            <v>4</v>
          </cell>
          <cell r="C3910" t="str">
            <v>Män</v>
          </cell>
          <cell r="D3910" t="str">
            <v>19 Västmanlands län</v>
          </cell>
          <cell r="E3910">
            <v>883</v>
          </cell>
          <cell r="F3910">
            <v>814</v>
          </cell>
          <cell r="G3910">
            <v>69</v>
          </cell>
          <cell r="H3910">
            <v>77003.5</v>
          </cell>
          <cell r="I3910">
            <v>56288.5</v>
          </cell>
          <cell r="J3910">
            <v>20715</v>
          </cell>
        </row>
        <row r="3911">
          <cell r="A3911">
            <v>2002</v>
          </cell>
          <cell r="B3911">
            <v>4</v>
          </cell>
          <cell r="C3911" t="str">
            <v>Män</v>
          </cell>
          <cell r="D3911" t="str">
            <v>20 Dalarnas län</v>
          </cell>
          <cell r="E3911">
            <v>799</v>
          </cell>
          <cell r="F3911">
            <v>729</v>
          </cell>
          <cell r="G3911">
            <v>70</v>
          </cell>
          <cell r="H3911">
            <v>80686.75</v>
          </cell>
          <cell r="I3911">
            <v>58821.166666666672</v>
          </cell>
          <cell r="J3911">
            <v>21865.583333333336</v>
          </cell>
        </row>
        <row r="3912">
          <cell r="A3912">
            <v>2002</v>
          </cell>
          <cell r="B3912">
            <v>4</v>
          </cell>
          <cell r="C3912" t="str">
            <v>Män</v>
          </cell>
          <cell r="D3912" t="str">
            <v>21 Gävleborgs län</v>
          </cell>
          <cell r="E3912">
            <v>976</v>
          </cell>
          <cell r="F3912">
            <v>900</v>
          </cell>
          <cell r="G3912">
            <v>76</v>
          </cell>
          <cell r="H3912">
            <v>81863.333333333343</v>
          </cell>
          <cell r="I3912">
            <v>59805</v>
          </cell>
          <cell r="J3912">
            <v>22058.333333333336</v>
          </cell>
        </row>
        <row r="3913">
          <cell r="A3913">
            <v>2002</v>
          </cell>
          <cell r="B3913">
            <v>4</v>
          </cell>
          <cell r="C3913" t="str">
            <v>Män</v>
          </cell>
          <cell r="D3913" t="str">
            <v>22 Västernorrlands län</v>
          </cell>
          <cell r="E3913">
            <v>675</v>
          </cell>
          <cell r="F3913">
            <v>600</v>
          </cell>
          <cell r="G3913">
            <v>75</v>
          </cell>
          <cell r="H3913">
            <v>73011</v>
          </cell>
          <cell r="I3913">
            <v>53252.75</v>
          </cell>
          <cell r="J3913">
            <v>19758.25</v>
          </cell>
        </row>
        <row r="3914">
          <cell r="A3914">
            <v>2002</v>
          </cell>
          <cell r="B3914">
            <v>4</v>
          </cell>
          <cell r="C3914" t="str">
            <v>Män</v>
          </cell>
          <cell r="D3914" t="str">
            <v>23 Jämtlands län</v>
          </cell>
          <cell r="E3914">
            <v>379</v>
          </cell>
          <cell r="F3914">
            <v>347</v>
          </cell>
          <cell r="G3914">
            <v>32</v>
          </cell>
          <cell r="H3914">
            <v>37720.166666666664</v>
          </cell>
          <cell r="I3914">
            <v>27098.75</v>
          </cell>
          <cell r="J3914">
            <v>10621.416666666666</v>
          </cell>
        </row>
        <row r="3915">
          <cell r="A3915">
            <v>2002</v>
          </cell>
          <cell r="B3915">
            <v>4</v>
          </cell>
          <cell r="C3915" t="str">
            <v>Män</v>
          </cell>
          <cell r="D3915" t="str">
            <v>24 Västerbottens län</v>
          </cell>
          <cell r="E3915">
            <v>801</v>
          </cell>
          <cell r="F3915">
            <v>733</v>
          </cell>
          <cell r="G3915">
            <v>68</v>
          </cell>
          <cell r="H3915">
            <v>75750.833333333328</v>
          </cell>
          <cell r="I3915">
            <v>51779</v>
          </cell>
          <cell r="J3915">
            <v>23971.833333333332</v>
          </cell>
        </row>
        <row r="3916">
          <cell r="A3916">
            <v>2002</v>
          </cell>
          <cell r="B3916">
            <v>4</v>
          </cell>
          <cell r="C3916" t="str">
            <v>Män</v>
          </cell>
          <cell r="D3916" t="str">
            <v>25 Norrbottens län</v>
          </cell>
          <cell r="E3916">
            <v>865</v>
          </cell>
          <cell r="F3916">
            <v>783</v>
          </cell>
          <cell r="G3916">
            <v>82</v>
          </cell>
          <cell r="H3916">
            <v>76247.5</v>
          </cell>
          <cell r="I3916">
            <v>54902.333333333328</v>
          </cell>
          <cell r="J3916">
            <v>21345.166666666664</v>
          </cell>
        </row>
        <row r="3917">
          <cell r="A3917">
            <v>2002</v>
          </cell>
          <cell r="B3917">
            <v>4</v>
          </cell>
          <cell r="C3917" t="str">
            <v>Män</v>
          </cell>
          <cell r="D3917" t="str">
            <v>SA Saknas/Felaktigt</v>
          </cell>
          <cell r="E3917">
            <v>732</v>
          </cell>
          <cell r="F3917">
            <v>731</v>
          </cell>
          <cell r="G3917">
            <v>1</v>
          </cell>
          <cell r="H3917">
            <v>-4404.5</v>
          </cell>
          <cell r="I3917">
            <v>-4733.916666666667</v>
          </cell>
          <cell r="J3917">
            <v>329.41666666666669</v>
          </cell>
        </row>
        <row r="3918">
          <cell r="A3918">
            <v>2002</v>
          </cell>
          <cell r="B3918">
            <v>5</v>
          </cell>
          <cell r="C3918" t="str">
            <v>Kvinnor</v>
          </cell>
          <cell r="D3918" t="str">
            <v>01 Stockholms län</v>
          </cell>
          <cell r="E3918">
            <v>5981</v>
          </cell>
          <cell r="F3918">
            <v>5638</v>
          </cell>
          <cell r="G3918">
            <v>343</v>
          </cell>
          <cell r="H3918">
            <v>558582.5</v>
          </cell>
          <cell r="I3918">
            <v>399063.25</v>
          </cell>
          <cell r="J3918">
            <v>159519.25</v>
          </cell>
        </row>
        <row r="3919">
          <cell r="A3919">
            <v>2002</v>
          </cell>
          <cell r="B3919">
            <v>5</v>
          </cell>
          <cell r="C3919" t="str">
            <v>Kvinnor</v>
          </cell>
          <cell r="D3919" t="str">
            <v>03 Uppsala län</v>
          </cell>
          <cell r="E3919">
            <v>1085</v>
          </cell>
          <cell r="F3919">
            <v>1014</v>
          </cell>
          <cell r="G3919">
            <v>71</v>
          </cell>
          <cell r="H3919">
            <v>88245.416666666657</v>
          </cell>
          <cell r="I3919">
            <v>59947.75</v>
          </cell>
          <cell r="J3919">
            <v>28297.666666666668</v>
          </cell>
        </row>
        <row r="3920">
          <cell r="A3920">
            <v>2002</v>
          </cell>
          <cell r="B3920">
            <v>5</v>
          </cell>
          <cell r="C3920" t="str">
            <v>Kvinnor</v>
          </cell>
          <cell r="D3920" t="str">
            <v>04 Södermanlands län</v>
          </cell>
          <cell r="E3920">
            <v>1002</v>
          </cell>
          <cell r="F3920">
            <v>960</v>
          </cell>
          <cell r="G3920">
            <v>42</v>
          </cell>
          <cell r="H3920">
            <v>69855.083333333328</v>
          </cell>
          <cell r="I3920">
            <v>50761.833333333336</v>
          </cell>
          <cell r="J3920">
            <v>19093.25</v>
          </cell>
        </row>
        <row r="3921">
          <cell r="A3921">
            <v>2002</v>
          </cell>
          <cell r="B3921">
            <v>5</v>
          </cell>
          <cell r="C3921" t="str">
            <v>Kvinnor</v>
          </cell>
          <cell r="D3921" t="str">
            <v>05 Östergötlands län</v>
          </cell>
          <cell r="E3921">
            <v>1668</v>
          </cell>
          <cell r="F3921">
            <v>1568</v>
          </cell>
          <cell r="G3921">
            <v>100</v>
          </cell>
          <cell r="H3921">
            <v>113046.16666666666</v>
          </cell>
          <cell r="I3921">
            <v>78854</v>
          </cell>
          <cell r="J3921">
            <v>34192.166666666672</v>
          </cell>
        </row>
        <row r="3922">
          <cell r="A3922">
            <v>2002</v>
          </cell>
          <cell r="B3922">
            <v>5</v>
          </cell>
          <cell r="C3922" t="str">
            <v>Kvinnor</v>
          </cell>
          <cell r="D3922" t="str">
            <v>06 Jönköpings län</v>
          </cell>
          <cell r="E3922">
            <v>1167</v>
          </cell>
          <cell r="F3922">
            <v>1104</v>
          </cell>
          <cell r="G3922">
            <v>63</v>
          </cell>
          <cell r="H3922">
            <v>89755.166666666686</v>
          </cell>
          <cell r="I3922">
            <v>63686.666666666672</v>
          </cell>
          <cell r="J3922">
            <v>26068.5</v>
          </cell>
        </row>
        <row r="3923">
          <cell r="A3923">
            <v>2002</v>
          </cell>
          <cell r="B3923">
            <v>5</v>
          </cell>
          <cell r="C3923" t="str">
            <v>Kvinnor</v>
          </cell>
          <cell r="D3923" t="str">
            <v>07 Kronobergs län</v>
          </cell>
          <cell r="E3923">
            <v>576</v>
          </cell>
          <cell r="F3923">
            <v>527</v>
          </cell>
          <cell r="G3923">
            <v>49</v>
          </cell>
          <cell r="H3923">
            <v>48563</v>
          </cell>
          <cell r="I3923">
            <v>34189.25</v>
          </cell>
          <cell r="J3923">
            <v>14373.75</v>
          </cell>
        </row>
        <row r="3924">
          <cell r="A3924">
            <v>2002</v>
          </cell>
          <cell r="B3924">
            <v>5</v>
          </cell>
          <cell r="C3924" t="str">
            <v>Kvinnor</v>
          </cell>
          <cell r="D3924" t="str">
            <v>08 Kalmar län</v>
          </cell>
          <cell r="E3924">
            <v>806</v>
          </cell>
          <cell r="F3924">
            <v>764</v>
          </cell>
          <cell r="G3924">
            <v>42</v>
          </cell>
          <cell r="H3924">
            <v>63504.083333333328</v>
          </cell>
          <cell r="I3924">
            <v>46362.333333333336</v>
          </cell>
          <cell r="J3924">
            <v>17141.75</v>
          </cell>
        </row>
        <row r="3925">
          <cell r="A3925">
            <v>2002</v>
          </cell>
          <cell r="B3925">
            <v>5</v>
          </cell>
          <cell r="C3925" t="str">
            <v>Kvinnor</v>
          </cell>
          <cell r="D3925" t="str">
            <v>09 Gotlands län</v>
          </cell>
          <cell r="E3925">
            <v>233</v>
          </cell>
          <cell r="F3925">
            <v>213</v>
          </cell>
          <cell r="G3925">
            <v>20</v>
          </cell>
          <cell r="H3925">
            <v>16016.083333333334</v>
          </cell>
          <cell r="I3925">
            <v>11579.666666666668</v>
          </cell>
          <cell r="J3925">
            <v>4436.416666666667</v>
          </cell>
        </row>
        <row r="3926">
          <cell r="A3926">
            <v>2002</v>
          </cell>
          <cell r="B3926">
            <v>5</v>
          </cell>
          <cell r="C3926" t="str">
            <v>Kvinnor</v>
          </cell>
          <cell r="D3926" t="str">
            <v>10 Blekinge län</v>
          </cell>
          <cell r="E3926">
            <v>455</v>
          </cell>
          <cell r="F3926">
            <v>428</v>
          </cell>
          <cell r="G3926">
            <v>27</v>
          </cell>
          <cell r="H3926">
            <v>40846</v>
          </cell>
          <cell r="I3926">
            <v>29442.083333333332</v>
          </cell>
          <cell r="J3926">
            <v>11403.916666666666</v>
          </cell>
        </row>
        <row r="3927">
          <cell r="A3927">
            <v>2002</v>
          </cell>
          <cell r="B3927">
            <v>5</v>
          </cell>
          <cell r="C3927" t="str">
            <v>Kvinnor</v>
          </cell>
          <cell r="D3927" t="str">
            <v>12 Skåne län</v>
          </cell>
          <cell r="E3927">
            <v>4374</v>
          </cell>
          <cell r="F3927">
            <v>4120</v>
          </cell>
          <cell r="G3927">
            <v>254</v>
          </cell>
          <cell r="H3927">
            <v>322717.58333333331</v>
          </cell>
          <cell r="I3927">
            <v>228250.66666666666</v>
          </cell>
          <cell r="J3927">
            <v>94466.916666666657</v>
          </cell>
        </row>
        <row r="3928">
          <cell r="A3928">
            <v>2002</v>
          </cell>
          <cell r="B3928">
            <v>5</v>
          </cell>
          <cell r="C3928" t="str">
            <v>Kvinnor</v>
          </cell>
          <cell r="D3928" t="str">
            <v>13 Hallands län</v>
          </cell>
          <cell r="E3928">
            <v>791</v>
          </cell>
          <cell r="F3928">
            <v>731</v>
          </cell>
          <cell r="G3928">
            <v>60</v>
          </cell>
          <cell r="H3928">
            <v>76945</v>
          </cell>
          <cell r="I3928">
            <v>56037.666666666664</v>
          </cell>
          <cell r="J3928">
            <v>20907.333333333336</v>
          </cell>
        </row>
        <row r="3929">
          <cell r="A3929">
            <v>2002</v>
          </cell>
          <cell r="B3929">
            <v>5</v>
          </cell>
          <cell r="C3929" t="str">
            <v>Kvinnor</v>
          </cell>
          <cell r="D3929" t="str">
            <v>14 Västra Götalands län</v>
          </cell>
          <cell r="E3929">
            <v>5893</v>
          </cell>
          <cell r="F3929">
            <v>5509</v>
          </cell>
          <cell r="G3929">
            <v>384</v>
          </cell>
          <cell r="H3929">
            <v>421592.08333333331</v>
          </cell>
          <cell r="I3929">
            <v>297225.08333333331</v>
          </cell>
          <cell r="J3929">
            <v>124367</v>
          </cell>
        </row>
        <row r="3930">
          <cell r="A3930">
            <v>2002</v>
          </cell>
          <cell r="B3930">
            <v>5</v>
          </cell>
          <cell r="C3930" t="str">
            <v>Kvinnor</v>
          </cell>
          <cell r="D3930" t="str">
            <v>17 Värmlands län</v>
          </cell>
          <cell r="E3930">
            <v>1225</v>
          </cell>
          <cell r="F3930">
            <v>1135</v>
          </cell>
          <cell r="G3930">
            <v>90</v>
          </cell>
          <cell r="H3930">
            <v>73536.083333333328</v>
          </cell>
          <cell r="I3930">
            <v>53282.25</v>
          </cell>
          <cell r="J3930">
            <v>20253.833333333332</v>
          </cell>
        </row>
        <row r="3931">
          <cell r="A3931">
            <v>2002</v>
          </cell>
          <cell r="B3931">
            <v>5</v>
          </cell>
          <cell r="C3931" t="str">
            <v>Kvinnor</v>
          </cell>
          <cell r="D3931" t="str">
            <v>18 Örebro län</v>
          </cell>
          <cell r="E3931">
            <v>1193</v>
          </cell>
          <cell r="F3931">
            <v>1111</v>
          </cell>
          <cell r="G3931">
            <v>82</v>
          </cell>
          <cell r="H3931">
            <v>76149.083333333328</v>
          </cell>
          <cell r="I3931">
            <v>54006.166666666672</v>
          </cell>
          <cell r="J3931">
            <v>22142.916666666668</v>
          </cell>
        </row>
        <row r="3932">
          <cell r="A3932">
            <v>2002</v>
          </cell>
          <cell r="B3932">
            <v>5</v>
          </cell>
          <cell r="C3932" t="str">
            <v>Kvinnor</v>
          </cell>
          <cell r="D3932" t="str">
            <v>19 Västmanlands län</v>
          </cell>
          <cell r="E3932">
            <v>1414</v>
          </cell>
          <cell r="F3932">
            <v>1338</v>
          </cell>
          <cell r="G3932">
            <v>76</v>
          </cell>
          <cell r="H3932">
            <v>69613.166666666672</v>
          </cell>
          <cell r="I3932">
            <v>50481.166666666664</v>
          </cell>
          <cell r="J3932">
            <v>19132</v>
          </cell>
        </row>
        <row r="3933">
          <cell r="A3933">
            <v>2002</v>
          </cell>
          <cell r="B3933">
            <v>5</v>
          </cell>
          <cell r="C3933" t="str">
            <v>Kvinnor</v>
          </cell>
          <cell r="D3933" t="str">
            <v>20 Dalarnas län</v>
          </cell>
          <cell r="E3933">
            <v>1073</v>
          </cell>
          <cell r="F3933">
            <v>1018</v>
          </cell>
          <cell r="G3933">
            <v>55</v>
          </cell>
          <cell r="H3933">
            <v>73648</v>
          </cell>
          <cell r="I3933">
            <v>53585.5</v>
          </cell>
          <cell r="J3933">
            <v>20062.5</v>
          </cell>
        </row>
        <row r="3934">
          <cell r="A3934">
            <v>2002</v>
          </cell>
          <cell r="B3934">
            <v>5</v>
          </cell>
          <cell r="C3934" t="str">
            <v>Kvinnor</v>
          </cell>
          <cell r="D3934" t="str">
            <v>21 Gävleborgs län</v>
          </cell>
          <cell r="E3934">
            <v>1334</v>
          </cell>
          <cell r="F3934">
            <v>1262</v>
          </cell>
          <cell r="G3934">
            <v>72</v>
          </cell>
          <cell r="H3934">
            <v>74876.333333333343</v>
          </cell>
          <cell r="I3934">
            <v>54436.166666666672</v>
          </cell>
          <cell r="J3934">
            <v>20440.166666666668</v>
          </cell>
        </row>
        <row r="3935">
          <cell r="A3935">
            <v>2002</v>
          </cell>
          <cell r="B3935">
            <v>5</v>
          </cell>
          <cell r="C3935" t="str">
            <v>Kvinnor</v>
          </cell>
          <cell r="D3935" t="str">
            <v>22 Västernorrlands län</v>
          </cell>
          <cell r="E3935">
            <v>888</v>
          </cell>
          <cell r="F3935">
            <v>836</v>
          </cell>
          <cell r="G3935">
            <v>52</v>
          </cell>
          <cell r="H3935">
            <v>66233.833333333328</v>
          </cell>
          <cell r="I3935">
            <v>48343.5</v>
          </cell>
          <cell r="J3935">
            <v>17890.333333333332</v>
          </cell>
        </row>
        <row r="3936">
          <cell r="A3936">
            <v>2002</v>
          </cell>
          <cell r="B3936">
            <v>5</v>
          </cell>
          <cell r="C3936" t="str">
            <v>Kvinnor</v>
          </cell>
          <cell r="D3936" t="str">
            <v>23 Jämtlands län</v>
          </cell>
          <cell r="E3936">
            <v>566</v>
          </cell>
          <cell r="F3936">
            <v>537</v>
          </cell>
          <cell r="G3936">
            <v>29</v>
          </cell>
          <cell r="H3936">
            <v>34180.75</v>
          </cell>
          <cell r="I3936">
            <v>24433.833333333332</v>
          </cell>
          <cell r="J3936">
            <v>9746.9166666666661</v>
          </cell>
        </row>
        <row r="3937">
          <cell r="A3937">
            <v>2002</v>
          </cell>
          <cell r="B3937">
            <v>5</v>
          </cell>
          <cell r="C3937" t="str">
            <v>Kvinnor</v>
          </cell>
          <cell r="D3937" t="str">
            <v>24 Västerbottens län</v>
          </cell>
          <cell r="E3937">
            <v>1231</v>
          </cell>
          <cell r="F3937">
            <v>1154</v>
          </cell>
          <cell r="G3937">
            <v>77</v>
          </cell>
          <cell r="H3937">
            <v>68970</v>
          </cell>
          <cell r="I3937">
            <v>46041.75</v>
          </cell>
          <cell r="J3937">
            <v>22928.25</v>
          </cell>
        </row>
        <row r="3938">
          <cell r="A3938">
            <v>2002</v>
          </cell>
          <cell r="B3938">
            <v>5</v>
          </cell>
          <cell r="C3938" t="str">
            <v>Kvinnor</v>
          </cell>
          <cell r="D3938" t="str">
            <v>25 Norrbottens län</v>
          </cell>
          <cell r="E3938">
            <v>1044</v>
          </cell>
          <cell r="F3938">
            <v>982</v>
          </cell>
          <cell r="G3938">
            <v>62</v>
          </cell>
          <cell r="H3938">
            <v>68049.833333333343</v>
          </cell>
          <cell r="I3938">
            <v>49347.666666666664</v>
          </cell>
          <cell r="J3938">
            <v>18702.166666666668</v>
          </cell>
        </row>
        <row r="3939">
          <cell r="A3939">
            <v>2002</v>
          </cell>
          <cell r="B3939">
            <v>5</v>
          </cell>
          <cell r="C3939" t="str">
            <v>Kvinnor</v>
          </cell>
          <cell r="D3939" t="str">
            <v>SA Saknas/Felaktigt</v>
          </cell>
          <cell r="E3939">
            <v>351</v>
          </cell>
          <cell r="F3939">
            <v>349</v>
          </cell>
          <cell r="G3939">
            <v>2</v>
          </cell>
          <cell r="H3939">
            <v>-1285.5833333333335</v>
          </cell>
          <cell r="I3939">
            <v>-1722.1666666666667</v>
          </cell>
          <cell r="J3939">
            <v>436.58333333333331</v>
          </cell>
        </row>
        <row r="3940">
          <cell r="A3940">
            <v>2002</v>
          </cell>
          <cell r="B3940">
            <v>5</v>
          </cell>
          <cell r="C3940" t="str">
            <v>Män</v>
          </cell>
          <cell r="D3940" t="str">
            <v>01 Stockholms län</v>
          </cell>
          <cell r="E3940">
            <v>4444</v>
          </cell>
          <cell r="F3940">
            <v>4108</v>
          </cell>
          <cell r="G3940">
            <v>336</v>
          </cell>
          <cell r="H3940">
            <v>567999</v>
          </cell>
          <cell r="I3940">
            <v>411632.91666666663</v>
          </cell>
          <cell r="J3940">
            <v>156366.08333333334</v>
          </cell>
        </row>
        <row r="3941">
          <cell r="A3941">
            <v>2002</v>
          </cell>
          <cell r="B3941">
            <v>5</v>
          </cell>
          <cell r="C3941" t="str">
            <v>Män</v>
          </cell>
          <cell r="D3941" t="str">
            <v>03 Uppsala län</v>
          </cell>
          <cell r="E3941">
            <v>715</v>
          </cell>
          <cell r="F3941">
            <v>660</v>
          </cell>
          <cell r="G3941">
            <v>55</v>
          </cell>
          <cell r="H3941">
            <v>90452.916666666657</v>
          </cell>
          <cell r="I3941">
            <v>62994.666666666664</v>
          </cell>
          <cell r="J3941">
            <v>27458.25</v>
          </cell>
        </row>
        <row r="3942">
          <cell r="A3942">
            <v>2002</v>
          </cell>
          <cell r="B3942">
            <v>5</v>
          </cell>
          <cell r="C3942" t="str">
            <v>Män</v>
          </cell>
          <cell r="D3942" t="str">
            <v>04 Södermanlands län</v>
          </cell>
          <cell r="E3942">
            <v>652</v>
          </cell>
          <cell r="F3942">
            <v>600</v>
          </cell>
          <cell r="G3942">
            <v>52</v>
          </cell>
          <cell r="H3942">
            <v>75689.25</v>
          </cell>
          <cell r="I3942">
            <v>55420.666666666664</v>
          </cell>
          <cell r="J3942">
            <v>20268.583333333336</v>
          </cell>
        </row>
        <row r="3943">
          <cell r="A3943">
            <v>2002</v>
          </cell>
          <cell r="B3943">
            <v>5</v>
          </cell>
          <cell r="C3943" t="str">
            <v>Män</v>
          </cell>
          <cell r="D3943" t="str">
            <v>05 Östergötlands län</v>
          </cell>
          <cell r="E3943">
            <v>1030</v>
          </cell>
          <cell r="F3943">
            <v>930</v>
          </cell>
          <cell r="G3943">
            <v>100</v>
          </cell>
          <cell r="H3943">
            <v>124783.66666666667</v>
          </cell>
          <cell r="I3943">
            <v>87137.5</v>
          </cell>
          <cell r="J3943">
            <v>37646.166666666672</v>
          </cell>
        </row>
        <row r="3944">
          <cell r="A3944">
            <v>2002</v>
          </cell>
          <cell r="B3944">
            <v>5</v>
          </cell>
          <cell r="C3944" t="str">
            <v>Män</v>
          </cell>
          <cell r="D3944" t="str">
            <v>06 Jönköpings län</v>
          </cell>
          <cell r="E3944">
            <v>844</v>
          </cell>
          <cell r="F3944">
            <v>785</v>
          </cell>
          <cell r="G3944">
            <v>59</v>
          </cell>
          <cell r="H3944">
            <v>96892.416666666657</v>
          </cell>
          <cell r="I3944">
            <v>69059.916666666657</v>
          </cell>
          <cell r="J3944">
            <v>27832.5</v>
          </cell>
        </row>
        <row r="3945">
          <cell r="A3945">
            <v>2002</v>
          </cell>
          <cell r="B3945">
            <v>5</v>
          </cell>
          <cell r="C3945" t="str">
            <v>Män</v>
          </cell>
          <cell r="D3945" t="str">
            <v>07 Kronobergs län</v>
          </cell>
          <cell r="E3945">
            <v>448</v>
          </cell>
          <cell r="F3945">
            <v>409</v>
          </cell>
          <cell r="G3945">
            <v>39</v>
          </cell>
          <cell r="H3945">
            <v>52874.333333333328</v>
          </cell>
          <cell r="I3945">
            <v>37219.083333333336</v>
          </cell>
          <cell r="J3945">
            <v>15655.25</v>
          </cell>
        </row>
        <row r="3946">
          <cell r="A3946">
            <v>2002</v>
          </cell>
          <cell r="B3946">
            <v>5</v>
          </cell>
          <cell r="C3946" t="str">
            <v>Män</v>
          </cell>
          <cell r="D3946" t="str">
            <v>08 Kalmar län</v>
          </cell>
          <cell r="E3946">
            <v>656</v>
          </cell>
          <cell r="F3946">
            <v>602</v>
          </cell>
          <cell r="G3946">
            <v>54</v>
          </cell>
          <cell r="H3946">
            <v>68605.166666666672</v>
          </cell>
          <cell r="I3946">
            <v>49879.583333333336</v>
          </cell>
          <cell r="J3946">
            <v>18725.583333333336</v>
          </cell>
        </row>
        <row r="3947">
          <cell r="A3947">
            <v>2002</v>
          </cell>
          <cell r="B3947">
            <v>5</v>
          </cell>
          <cell r="C3947" t="str">
            <v>Män</v>
          </cell>
          <cell r="D3947" t="str">
            <v>09 Gotlands län</v>
          </cell>
          <cell r="E3947">
            <v>203</v>
          </cell>
          <cell r="F3947">
            <v>184</v>
          </cell>
          <cell r="G3947">
            <v>19</v>
          </cell>
          <cell r="H3947">
            <v>16940.083333333332</v>
          </cell>
          <cell r="I3947">
            <v>12225.083333333334</v>
          </cell>
          <cell r="J3947">
            <v>4715</v>
          </cell>
        </row>
        <row r="3948">
          <cell r="A3948">
            <v>2002</v>
          </cell>
          <cell r="B3948">
            <v>5</v>
          </cell>
          <cell r="C3948" t="str">
            <v>Män</v>
          </cell>
          <cell r="D3948" t="str">
            <v>10 Blekinge län</v>
          </cell>
          <cell r="E3948">
            <v>335</v>
          </cell>
          <cell r="F3948">
            <v>313</v>
          </cell>
          <cell r="G3948">
            <v>22</v>
          </cell>
          <cell r="H3948">
            <v>45108.75</v>
          </cell>
          <cell r="I3948">
            <v>32083.666666666672</v>
          </cell>
          <cell r="J3948">
            <v>13025.083333333332</v>
          </cell>
        </row>
        <row r="3949">
          <cell r="A3949">
            <v>2002</v>
          </cell>
          <cell r="B3949">
            <v>5</v>
          </cell>
          <cell r="C3949" t="str">
            <v>Män</v>
          </cell>
          <cell r="D3949" t="str">
            <v>12 Skåne län</v>
          </cell>
          <cell r="E3949">
            <v>3148</v>
          </cell>
          <cell r="F3949">
            <v>2877</v>
          </cell>
          <cell r="G3949">
            <v>271</v>
          </cell>
          <cell r="H3949">
            <v>336049.75</v>
          </cell>
          <cell r="I3949">
            <v>240081.58333333331</v>
          </cell>
          <cell r="J3949">
            <v>95968.166666666672</v>
          </cell>
        </row>
        <row r="3950">
          <cell r="A3950">
            <v>2002</v>
          </cell>
          <cell r="B3950">
            <v>5</v>
          </cell>
          <cell r="C3950" t="str">
            <v>Män</v>
          </cell>
          <cell r="D3950" t="str">
            <v>13 Hallands län</v>
          </cell>
          <cell r="E3950">
            <v>554</v>
          </cell>
          <cell r="F3950">
            <v>499</v>
          </cell>
          <cell r="G3950">
            <v>55</v>
          </cell>
          <cell r="H3950">
            <v>81333.75</v>
          </cell>
          <cell r="I3950">
            <v>58869.916666666672</v>
          </cell>
          <cell r="J3950">
            <v>22463.833333333332</v>
          </cell>
        </row>
        <row r="3951">
          <cell r="A3951">
            <v>2002</v>
          </cell>
          <cell r="B3951">
            <v>5</v>
          </cell>
          <cell r="C3951" t="str">
            <v>Män</v>
          </cell>
          <cell r="D3951" t="str">
            <v>14 Västra Götalands län</v>
          </cell>
          <cell r="E3951">
            <v>4062</v>
          </cell>
          <cell r="F3951">
            <v>3731</v>
          </cell>
          <cell r="G3951">
            <v>331</v>
          </cell>
          <cell r="H3951">
            <v>448984.91666666669</v>
          </cell>
          <cell r="I3951">
            <v>319677</v>
          </cell>
          <cell r="J3951">
            <v>129307.91666666667</v>
          </cell>
        </row>
        <row r="3952">
          <cell r="A3952">
            <v>2002</v>
          </cell>
          <cell r="B3952">
            <v>5</v>
          </cell>
          <cell r="C3952" t="str">
            <v>Män</v>
          </cell>
          <cell r="D3952" t="str">
            <v>17 Värmlands län</v>
          </cell>
          <cell r="E3952">
            <v>912</v>
          </cell>
          <cell r="F3952">
            <v>822</v>
          </cell>
          <cell r="G3952">
            <v>90</v>
          </cell>
          <cell r="H3952">
            <v>79993.333333333328</v>
          </cell>
          <cell r="I3952">
            <v>57991.083333333328</v>
          </cell>
          <cell r="J3952">
            <v>22002.25</v>
          </cell>
        </row>
        <row r="3953">
          <cell r="A3953">
            <v>2002</v>
          </cell>
          <cell r="B3953">
            <v>5</v>
          </cell>
          <cell r="C3953" t="str">
            <v>Män</v>
          </cell>
          <cell r="D3953" t="str">
            <v>18 Örebro län</v>
          </cell>
          <cell r="E3953">
            <v>833</v>
          </cell>
          <cell r="F3953">
            <v>746</v>
          </cell>
          <cell r="G3953">
            <v>87</v>
          </cell>
          <cell r="H3953">
            <v>81083.25</v>
          </cell>
          <cell r="I3953">
            <v>58233.416666666657</v>
          </cell>
          <cell r="J3953">
            <v>22849.833333333332</v>
          </cell>
        </row>
        <row r="3954">
          <cell r="A3954">
            <v>2002</v>
          </cell>
          <cell r="B3954">
            <v>5</v>
          </cell>
          <cell r="C3954" t="str">
            <v>Män</v>
          </cell>
          <cell r="D3954" t="str">
            <v>19 Västmanlands län</v>
          </cell>
          <cell r="E3954">
            <v>932</v>
          </cell>
          <cell r="F3954">
            <v>864</v>
          </cell>
          <cell r="G3954">
            <v>68</v>
          </cell>
          <cell r="H3954">
            <v>77053</v>
          </cell>
          <cell r="I3954">
            <v>56306.166666666672</v>
          </cell>
          <cell r="J3954">
            <v>20746.833333333332</v>
          </cell>
        </row>
        <row r="3955">
          <cell r="A3955">
            <v>2002</v>
          </cell>
          <cell r="B3955">
            <v>5</v>
          </cell>
          <cell r="C3955" t="str">
            <v>Män</v>
          </cell>
          <cell r="D3955" t="str">
            <v>20 Dalarnas län</v>
          </cell>
          <cell r="E3955">
            <v>824</v>
          </cell>
          <cell r="F3955">
            <v>750</v>
          </cell>
          <cell r="G3955">
            <v>74</v>
          </cell>
          <cell r="H3955">
            <v>80727.833333333328</v>
          </cell>
          <cell r="I3955">
            <v>58814</v>
          </cell>
          <cell r="J3955">
            <v>21913.833333333332</v>
          </cell>
        </row>
        <row r="3956">
          <cell r="A3956">
            <v>2002</v>
          </cell>
          <cell r="B3956">
            <v>5</v>
          </cell>
          <cell r="C3956" t="str">
            <v>Män</v>
          </cell>
          <cell r="D3956" t="str">
            <v>21 Gävleborgs län</v>
          </cell>
          <cell r="E3956">
            <v>988</v>
          </cell>
          <cell r="F3956">
            <v>909</v>
          </cell>
          <cell r="G3956">
            <v>79</v>
          </cell>
          <cell r="H3956">
            <v>81852.583333333328</v>
          </cell>
          <cell r="I3956">
            <v>59787.916666666657</v>
          </cell>
          <cell r="J3956">
            <v>22064.666666666668</v>
          </cell>
        </row>
        <row r="3957">
          <cell r="A3957">
            <v>2002</v>
          </cell>
          <cell r="B3957">
            <v>5</v>
          </cell>
          <cell r="C3957" t="str">
            <v>Män</v>
          </cell>
          <cell r="D3957" t="str">
            <v>22 Västernorrlands län</v>
          </cell>
          <cell r="E3957">
            <v>665</v>
          </cell>
          <cell r="F3957">
            <v>591</v>
          </cell>
          <cell r="G3957">
            <v>74</v>
          </cell>
          <cell r="H3957">
            <v>73056.333333333328</v>
          </cell>
          <cell r="I3957">
            <v>53263</v>
          </cell>
          <cell r="J3957">
            <v>19793.333333333332</v>
          </cell>
        </row>
        <row r="3958">
          <cell r="A3958">
            <v>2002</v>
          </cell>
          <cell r="B3958">
            <v>5</v>
          </cell>
          <cell r="C3958" t="str">
            <v>Män</v>
          </cell>
          <cell r="D3958" t="str">
            <v>23 Jämtlands län</v>
          </cell>
          <cell r="E3958">
            <v>393</v>
          </cell>
          <cell r="F3958">
            <v>360</v>
          </cell>
          <cell r="G3958">
            <v>33</v>
          </cell>
          <cell r="H3958">
            <v>37738.333333333336</v>
          </cell>
          <cell r="I3958">
            <v>27101.5</v>
          </cell>
          <cell r="J3958">
            <v>10636.833333333334</v>
          </cell>
        </row>
        <row r="3959">
          <cell r="A3959">
            <v>2002</v>
          </cell>
          <cell r="B3959">
            <v>5</v>
          </cell>
          <cell r="C3959" t="str">
            <v>Män</v>
          </cell>
          <cell r="D3959" t="str">
            <v>24 Västerbottens län</v>
          </cell>
          <cell r="E3959">
            <v>766</v>
          </cell>
          <cell r="F3959">
            <v>696</v>
          </cell>
          <cell r="G3959">
            <v>70</v>
          </cell>
          <cell r="H3959">
            <v>75796</v>
          </cell>
          <cell r="I3959">
            <v>51799.833333333336</v>
          </cell>
          <cell r="J3959">
            <v>23996.166666666664</v>
          </cell>
        </row>
        <row r="3960">
          <cell r="A3960">
            <v>2002</v>
          </cell>
          <cell r="B3960">
            <v>5</v>
          </cell>
          <cell r="C3960" t="str">
            <v>Män</v>
          </cell>
          <cell r="D3960" t="str">
            <v>25 Norrbottens län</v>
          </cell>
          <cell r="E3960">
            <v>835</v>
          </cell>
          <cell r="F3960">
            <v>761</v>
          </cell>
          <cell r="G3960">
            <v>74</v>
          </cell>
          <cell r="H3960">
            <v>76290.166666666672</v>
          </cell>
          <cell r="I3960">
            <v>54916</v>
          </cell>
          <cell r="J3960">
            <v>21374.166666666668</v>
          </cell>
        </row>
        <row r="3961">
          <cell r="A3961">
            <v>2002</v>
          </cell>
          <cell r="B3961">
            <v>5</v>
          </cell>
          <cell r="C3961" t="str">
            <v>Män</v>
          </cell>
          <cell r="D3961" t="str">
            <v>SA Saknas/Felaktigt</v>
          </cell>
          <cell r="E3961">
            <v>697</v>
          </cell>
          <cell r="F3961">
            <v>695</v>
          </cell>
          <cell r="G3961">
            <v>2</v>
          </cell>
          <cell r="H3961">
            <v>-4256.0833333333339</v>
          </cell>
          <cell r="I3961">
            <v>-4615.083333333333</v>
          </cell>
          <cell r="J3961">
            <v>359</v>
          </cell>
        </row>
        <row r="3962">
          <cell r="A3962">
            <v>2002</v>
          </cell>
          <cell r="B3962">
            <v>6</v>
          </cell>
          <cell r="C3962" t="str">
            <v>Kvinnor</v>
          </cell>
          <cell r="D3962" t="str">
            <v>01 Stockholms län</v>
          </cell>
          <cell r="E3962">
            <v>6250</v>
          </cell>
          <cell r="F3962">
            <v>5906</v>
          </cell>
          <cell r="G3962">
            <v>344</v>
          </cell>
          <cell r="H3962">
            <v>558662.91666666663</v>
          </cell>
          <cell r="I3962">
            <v>399519.41666666669</v>
          </cell>
          <cell r="J3962">
            <v>159143.5</v>
          </cell>
        </row>
        <row r="3963">
          <cell r="A3963">
            <v>2002</v>
          </cell>
          <cell r="B3963">
            <v>6</v>
          </cell>
          <cell r="C3963" t="str">
            <v>Kvinnor</v>
          </cell>
          <cell r="D3963" t="str">
            <v>03 Uppsala län</v>
          </cell>
          <cell r="E3963">
            <v>1050</v>
          </cell>
          <cell r="F3963">
            <v>981</v>
          </cell>
          <cell r="G3963">
            <v>69</v>
          </cell>
          <cell r="H3963">
            <v>88286.25</v>
          </cell>
          <cell r="I3963">
            <v>59994.083333333336</v>
          </cell>
          <cell r="J3963">
            <v>28292.166666666664</v>
          </cell>
        </row>
        <row r="3964">
          <cell r="A3964">
            <v>2002</v>
          </cell>
          <cell r="B3964">
            <v>6</v>
          </cell>
          <cell r="C3964" t="str">
            <v>Kvinnor</v>
          </cell>
          <cell r="D3964" t="str">
            <v>04 Södermanlands län</v>
          </cell>
          <cell r="E3964">
            <v>1066</v>
          </cell>
          <cell r="F3964">
            <v>1026</v>
          </cell>
          <cell r="G3964">
            <v>40</v>
          </cell>
          <cell r="H3964">
            <v>69870</v>
          </cell>
          <cell r="I3964">
            <v>50751.083333333336</v>
          </cell>
          <cell r="J3964">
            <v>19118.916666666664</v>
          </cell>
        </row>
        <row r="3965">
          <cell r="A3965">
            <v>2002</v>
          </cell>
          <cell r="B3965">
            <v>6</v>
          </cell>
          <cell r="C3965" t="str">
            <v>Kvinnor</v>
          </cell>
          <cell r="D3965" t="str">
            <v>05 Östergötlands län</v>
          </cell>
          <cell r="E3965">
            <v>1687</v>
          </cell>
          <cell r="F3965">
            <v>1586</v>
          </cell>
          <cell r="G3965">
            <v>101</v>
          </cell>
          <cell r="H3965">
            <v>113079.25</v>
          </cell>
          <cell r="I3965">
            <v>78846.75</v>
          </cell>
          <cell r="J3965">
            <v>34232.5</v>
          </cell>
        </row>
        <row r="3966">
          <cell r="A3966">
            <v>2002</v>
          </cell>
          <cell r="B3966">
            <v>6</v>
          </cell>
          <cell r="C3966" t="str">
            <v>Kvinnor</v>
          </cell>
          <cell r="D3966" t="str">
            <v>06 Jönköpings län</v>
          </cell>
          <cell r="E3966">
            <v>1153</v>
          </cell>
          <cell r="F3966">
            <v>1090</v>
          </cell>
          <cell r="G3966">
            <v>63</v>
          </cell>
          <cell r="H3966">
            <v>89780</v>
          </cell>
          <cell r="I3966">
            <v>63687</v>
          </cell>
          <cell r="J3966">
            <v>26093</v>
          </cell>
        </row>
        <row r="3967">
          <cell r="A3967">
            <v>2002</v>
          </cell>
          <cell r="B3967">
            <v>6</v>
          </cell>
          <cell r="C3967" t="str">
            <v>Kvinnor</v>
          </cell>
          <cell r="D3967" t="str">
            <v>07 Kronobergs län</v>
          </cell>
          <cell r="E3967">
            <v>617</v>
          </cell>
          <cell r="F3967">
            <v>568</v>
          </cell>
          <cell r="G3967">
            <v>49</v>
          </cell>
          <cell r="H3967">
            <v>48464</v>
          </cell>
          <cell r="I3967">
            <v>34086.583333333336</v>
          </cell>
          <cell r="J3967">
            <v>14377.416666666666</v>
          </cell>
        </row>
        <row r="3968">
          <cell r="A3968">
            <v>2002</v>
          </cell>
          <cell r="B3968">
            <v>6</v>
          </cell>
          <cell r="C3968" t="str">
            <v>Kvinnor</v>
          </cell>
          <cell r="D3968" t="str">
            <v>08 Kalmar län</v>
          </cell>
          <cell r="E3968">
            <v>833</v>
          </cell>
          <cell r="F3968">
            <v>787</v>
          </cell>
          <cell r="G3968">
            <v>46</v>
          </cell>
          <cell r="H3968">
            <v>63516.416666666664</v>
          </cell>
          <cell r="I3968">
            <v>46351.583333333328</v>
          </cell>
          <cell r="J3968">
            <v>17164.833333333332</v>
          </cell>
        </row>
        <row r="3969">
          <cell r="A3969">
            <v>2002</v>
          </cell>
          <cell r="B3969">
            <v>6</v>
          </cell>
          <cell r="C3969" t="str">
            <v>Kvinnor</v>
          </cell>
          <cell r="D3969" t="str">
            <v>09 Gotlands län</v>
          </cell>
          <cell r="E3969">
            <v>234</v>
          </cell>
          <cell r="F3969">
            <v>214</v>
          </cell>
          <cell r="G3969">
            <v>20</v>
          </cell>
          <cell r="H3969">
            <v>16026.416666666666</v>
          </cell>
          <cell r="I3969">
            <v>11579.75</v>
          </cell>
          <cell r="J3969">
            <v>4446.6666666666661</v>
          </cell>
        </row>
        <row r="3970">
          <cell r="A3970">
            <v>2002</v>
          </cell>
          <cell r="B3970">
            <v>6</v>
          </cell>
          <cell r="C3970" t="str">
            <v>Kvinnor</v>
          </cell>
          <cell r="D3970" t="str">
            <v>10 Blekinge län</v>
          </cell>
          <cell r="E3970">
            <v>446</v>
          </cell>
          <cell r="F3970">
            <v>418</v>
          </cell>
          <cell r="G3970">
            <v>28</v>
          </cell>
          <cell r="H3970">
            <v>40846.416666666672</v>
          </cell>
          <cell r="I3970">
            <v>29443</v>
          </cell>
          <cell r="J3970">
            <v>11403.416666666666</v>
          </cell>
        </row>
        <row r="3971">
          <cell r="A3971">
            <v>2002</v>
          </cell>
          <cell r="B3971">
            <v>6</v>
          </cell>
          <cell r="C3971" t="str">
            <v>Kvinnor</v>
          </cell>
          <cell r="D3971" t="str">
            <v>12 Skåne län</v>
          </cell>
          <cell r="E3971">
            <v>4478</v>
          </cell>
          <cell r="F3971">
            <v>4218</v>
          </cell>
          <cell r="G3971">
            <v>260</v>
          </cell>
          <cell r="H3971">
            <v>322825</v>
          </cell>
          <cell r="I3971">
            <v>228294</v>
          </cell>
          <cell r="J3971">
            <v>94531</v>
          </cell>
        </row>
        <row r="3972">
          <cell r="A3972">
            <v>2002</v>
          </cell>
          <cell r="B3972">
            <v>6</v>
          </cell>
          <cell r="C3972" t="str">
            <v>Kvinnor</v>
          </cell>
          <cell r="D3972" t="str">
            <v>13 Hallands län</v>
          </cell>
          <cell r="E3972">
            <v>798</v>
          </cell>
          <cell r="F3972">
            <v>737</v>
          </cell>
          <cell r="G3972">
            <v>61</v>
          </cell>
          <cell r="H3972">
            <v>76978.833333333328</v>
          </cell>
          <cell r="I3972">
            <v>56038.5</v>
          </cell>
          <cell r="J3972">
            <v>20940.333333333332</v>
          </cell>
        </row>
        <row r="3973">
          <cell r="A3973">
            <v>2002</v>
          </cell>
          <cell r="B3973">
            <v>6</v>
          </cell>
          <cell r="C3973" t="str">
            <v>Kvinnor</v>
          </cell>
          <cell r="D3973" t="str">
            <v>14 Västra Götalands län</v>
          </cell>
          <cell r="E3973">
            <v>5932</v>
          </cell>
          <cell r="F3973">
            <v>5551</v>
          </cell>
          <cell r="G3973">
            <v>381</v>
          </cell>
          <cell r="H3973">
            <v>421590</v>
          </cell>
          <cell r="I3973">
            <v>297261.83333333331</v>
          </cell>
          <cell r="J3973">
            <v>124328.16666666666</v>
          </cell>
        </row>
        <row r="3974">
          <cell r="A3974">
            <v>2002</v>
          </cell>
          <cell r="B3974">
            <v>6</v>
          </cell>
          <cell r="C3974" t="str">
            <v>Kvinnor</v>
          </cell>
          <cell r="D3974" t="str">
            <v>17 Värmlands län</v>
          </cell>
          <cell r="E3974">
            <v>1251</v>
          </cell>
          <cell r="F3974">
            <v>1163</v>
          </cell>
          <cell r="G3974">
            <v>88</v>
          </cell>
          <cell r="H3974">
            <v>73517.666666666657</v>
          </cell>
          <cell r="I3974">
            <v>53244.083333333336</v>
          </cell>
          <cell r="J3974">
            <v>20273.583333333332</v>
          </cell>
        </row>
        <row r="3975">
          <cell r="A3975">
            <v>2002</v>
          </cell>
          <cell r="B3975">
            <v>6</v>
          </cell>
          <cell r="C3975" t="str">
            <v>Kvinnor</v>
          </cell>
          <cell r="D3975" t="str">
            <v>18 Örebro län</v>
          </cell>
          <cell r="E3975">
            <v>1204</v>
          </cell>
          <cell r="F3975">
            <v>1118</v>
          </cell>
          <cell r="G3975">
            <v>86</v>
          </cell>
          <cell r="H3975">
            <v>76159.916666666657</v>
          </cell>
          <cell r="I3975">
            <v>54002.25</v>
          </cell>
          <cell r="J3975">
            <v>22157.666666666664</v>
          </cell>
        </row>
        <row r="3976">
          <cell r="A3976">
            <v>2002</v>
          </cell>
          <cell r="B3976">
            <v>6</v>
          </cell>
          <cell r="C3976" t="str">
            <v>Kvinnor</v>
          </cell>
          <cell r="D3976" t="str">
            <v>19 Västmanlands län</v>
          </cell>
          <cell r="E3976">
            <v>1450</v>
          </cell>
          <cell r="F3976">
            <v>1374</v>
          </cell>
          <cell r="G3976">
            <v>76</v>
          </cell>
          <cell r="H3976">
            <v>69617.5</v>
          </cell>
          <cell r="I3976">
            <v>50445.166666666664</v>
          </cell>
          <cell r="J3976">
            <v>19172.333333333332</v>
          </cell>
        </row>
        <row r="3977">
          <cell r="A3977">
            <v>2002</v>
          </cell>
          <cell r="B3977">
            <v>6</v>
          </cell>
          <cell r="C3977" t="str">
            <v>Kvinnor</v>
          </cell>
          <cell r="D3977" t="str">
            <v>20 Dalarnas län</v>
          </cell>
          <cell r="E3977">
            <v>1093</v>
          </cell>
          <cell r="F3977">
            <v>1038</v>
          </cell>
          <cell r="G3977">
            <v>55</v>
          </cell>
          <cell r="H3977">
            <v>73655.083333333343</v>
          </cell>
          <cell r="I3977">
            <v>53566.416666666664</v>
          </cell>
          <cell r="J3977">
            <v>20088.666666666668</v>
          </cell>
        </row>
        <row r="3978">
          <cell r="A3978">
            <v>2002</v>
          </cell>
          <cell r="B3978">
            <v>6</v>
          </cell>
          <cell r="C3978" t="str">
            <v>Kvinnor</v>
          </cell>
          <cell r="D3978" t="str">
            <v>21 Gävleborgs län</v>
          </cell>
          <cell r="E3978">
            <v>1367</v>
          </cell>
          <cell r="F3978">
            <v>1293</v>
          </cell>
          <cell r="G3978">
            <v>74</v>
          </cell>
          <cell r="H3978">
            <v>74839.666666666657</v>
          </cell>
          <cell r="I3978">
            <v>54389.25</v>
          </cell>
          <cell r="J3978">
            <v>20450.416666666664</v>
          </cell>
        </row>
        <row r="3979">
          <cell r="A3979">
            <v>2002</v>
          </cell>
          <cell r="B3979">
            <v>6</v>
          </cell>
          <cell r="C3979" t="str">
            <v>Kvinnor</v>
          </cell>
          <cell r="D3979" t="str">
            <v>22 Västernorrlands län</v>
          </cell>
          <cell r="E3979">
            <v>917</v>
          </cell>
          <cell r="F3979">
            <v>864</v>
          </cell>
          <cell r="G3979">
            <v>53</v>
          </cell>
          <cell r="H3979">
            <v>66254.5</v>
          </cell>
          <cell r="I3979">
            <v>48334.333333333336</v>
          </cell>
          <cell r="J3979">
            <v>17920.166666666668</v>
          </cell>
        </row>
        <row r="3980">
          <cell r="A3980">
            <v>2002</v>
          </cell>
          <cell r="B3980">
            <v>6</v>
          </cell>
          <cell r="C3980" t="str">
            <v>Kvinnor</v>
          </cell>
          <cell r="D3980" t="str">
            <v>23 Jämtlands län</v>
          </cell>
          <cell r="E3980">
            <v>557</v>
          </cell>
          <cell r="F3980">
            <v>527</v>
          </cell>
          <cell r="G3980">
            <v>30</v>
          </cell>
          <cell r="H3980">
            <v>34186.5</v>
          </cell>
          <cell r="I3980">
            <v>24420.5</v>
          </cell>
          <cell r="J3980">
            <v>9766</v>
          </cell>
        </row>
        <row r="3981">
          <cell r="A3981">
            <v>2002</v>
          </cell>
          <cell r="B3981">
            <v>6</v>
          </cell>
          <cell r="C3981" t="str">
            <v>Kvinnor</v>
          </cell>
          <cell r="D3981" t="str">
            <v>24 Västerbottens län</v>
          </cell>
          <cell r="E3981">
            <v>1189</v>
          </cell>
          <cell r="F3981">
            <v>1105</v>
          </cell>
          <cell r="G3981">
            <v>84</v>
          </cell>
          <cell r="H3981">
            <v>68985.083333333328</v>
          </cell>
          <cell r="I3981">
            <v>46025.25</v>
          </cell>
          <cell r="J3981">
            <v>22959.833333333332</v>
          </cell>
        </row>
        <row r="3982">
          <cell r="A3982">
            <v>2002</v>
          </cell>
          <cell r="B3982">
            <v>6</v>
          </cell>
          <cell r="C3982" t="str">
            <v>Kvinnor</v>
          </cell>
          <cell r="D3982" t="str">
            <v>25 Norrbottens län</v>
          </cell>
          <cell r="E3982">
            <v>1045</v>
          </cell>
          <cell r="F3982">
            <v>978</v>
          </cell>
          <cell r="G3982">
            <v>67</v>
          </cell>
          <cell r="H3982">
            <v>68071.083333333343</v>
          </cell>
          <cell r="I3982">
            <v>49345.833333333336</v>
          </cell>
          <cell r="J3982">
            <v>18725.25</v>
          </cell>
        </row>
        <row r="3983">
          <cell r="A3983">
            <v>2002</v>
          </cell>
          <cell r="B3983">
            <v>6</v>
          </cell>
          <cell r="C3983" t="str">
            <v>Kvinnor</v>
          </cell>
          <cell r="D3983" t="str">
            <v>SA Saknas/Felaktigt</v>
          </cell>
          <cell r="E3983">
            <v>339</v>
          </cell>
          <cell r="F3983">
            <v>336</v>
          </cell>
          <cell r="G3983">
            <v>3</v>
          </cell>
          <cell r="H3983">
            <v>-1141.1666666666665</v>
          </cell>
          <cell r="I3983">
            <v>-1602</v>
          </cell>
          <cell r="J3983">
            <v>460.83333333333331</v>
          </cell>
        </row>
        <row r="3984">
          <cell r="A3984">
            <v>2002</v>
          </cell>
          <cell r="B3984">
            <v>6</v>
          </cell>
          <cell r="C3984" t="str">
            <v>Män</v>
          </cell>
          <cell r="D3984" t="str">
            <v>01 Stockholms län</v>
          </cell>
          <cell r="E3984">
            <v>4579</v>
          </cell>
          <cell r="F3984">
            <v>4230</v>
          </cell>
          <cell r="G3984">
            <v>349</v>
          </cell>
          <cell r="H3984">
            <v>568174.08333333337</v>
          </cell>
          <cell r="I3984">
            <v>412237.66666666663</v>
          </cell>
          <cell r="J3984">
            <v>155936.41666666666</v>
          </cell>
        </row>
        <row r="3985">
          <cell r="A3985">
            <v>2002</v>
          </cell>
          <cell r="B3985">
            <v>6</v>
          </cell>
          <cell r="C3985" t="str">
            <v>Män</v>
          </cell>
          <cell r="D3985" t="str">
            <v>03 Uppsala län</v>
          </cell>
          <cell r="E3985">
            <v>693</v>
          </cell>
          <cell r="F3985">
            <v>637</v>
          </cell>
          <cell r="G3985">
            <v>56</v>
          </cell>
          <cell r="H3985">
            <v>90525.166666666657</v>
          </cell>
          <cell r="I3985">
            <v>63078.333333333336</v>
          </cell>
          <cell r="J3985">
            <v>27446.833333333332</v>
          </cell>
        </row>
        <row r="3986">
          <cell r="A3986">
            <v>2002</v>
          </cell>
          <cell r="B3986">
            <v>6</v>
          </cell>
          <cell r="C3986" t="str">
            <v>Män</v>
          </cell>
          <cell r="D3986" t="str">
            <v>04 Södermanlands län</v>
          </cell>
          <cell r="E3986">
            <v>703</v>
          </cell>
          <cell r="F3986">
            <v>647</v>
          </cell>
          <cell r="G3986">
            <v>56</v>
          </cell>
          <cell r="H3986">
            <v>75758.25</v>
          </cell>
          <cell r="I3986">
            <v>55444.666666666664</v>
          </cell>
          <cell r="J3986">
            <v>20313.583333333332</v>
          </cell>
        </row>
        <row r="3987">
          <cell r="A3987">
            <v>2002</v>
          </cell>
          <cell r="B3987">
            <v>6</v>
          </cell>
          <cell r="C3987" t="str">
            <v>Män</v>
          </cell>
          <cell r="D3987" t="str">
            <v>05 Östergötlands län</v>
          </cell>
          <cell r="E3987">
            <v>1030</v>
          </cell>
          <cell r="F3987">
            <v>935</v>
          </cell>
          <cell r="G3987">
            <v>95</v>
          </cell>
          <cell r="H3987">
            <v>124855.83333333333</v>
          </cell>
          <cell r="I3987">
            <v>87188.75</v>
          </cell>
          <cell r="J3987">
            <v>37667.083333333328</v>
          </cell>
        </row>
        <row r="3988">
          <cell r="A3988">
            <v>2002</v>
          </cell>
          <cell r="B3988">
            <v>6</v>
          </cell>
          <cell r="C3988" t="str">
            <v>Män</v>
          </cell>
          <cell r="D3988" t="str">
            <v>06 Jönköpings län</v>
          </cell>
          <cell r="E3988">
            <v>837</v>
          </cell>
          <cell r="F3988">
            <v>780</v>
          </cell>
          <cell r="G3988">
            <v>57</v>
          </cell>
          <cell r="H3988">
            <v>96945</v>
          </cell>
          <cell r="I3988">
            <v>69075.833333333328</v>
          </cell>
          <cell r="J3988">
            <v>27869.166666666664</v>
          </cell>
        </row>
        <row r="3989">
          <cell r="A3989">
            <v>2002</v>
          </cell>
          <cell r="B3989">
            <v>6</v>
          </cell>
          <cell r="C3989" t="str">
            <v>Män</v>
          </cell>
          <cell r="D3989" t="str">
            <v>07 Kronobergs län</v>
          </cell>
          <cell r="E3989">
            <v>473</v>
          </cell>
          <cell r="F3989">
            <v>437</v>
          </cell>
          <cell r="G3989">
            <v>36</v>
          </cell>
          <cell r="H3989">
            <v>52786.416666666672</v>
          </cell>
          <cell r="I3989">
            <v>37129.916666666672</v>
          </cell>
          <cell r="J3989">
            <v>15656.5</v>
          </cell>
        </row>
        <row r="3990">
          <cell r="A3990">
            <v>2002</v>
          </cell>
          <cell r="B3990">
            <v>6</v>
          </cell>
          <cell r="C3990" t="str">
            <v>Män</v>
          </cell>
          <cell r="D3990" t="str">
            <v>08 Kalmar län</v>
          </cell>
          <cell r="E3990">
            <v>683</v>
          </cell>
          <cell r="F3990">
            <v>626</v>
          </cell>
          <cell r="G3990">
            <v>57</v>
          </cell>
          <cell r="H3990">
            <v>68636.333333333343</v>
          </cell>
          <cell r="I3990">
            <v>49878.083333333336</v>
          </cell>
          <cell r="J3990">
            <v>18758.25</v>
          </cell>
        </row>
        <row r="3991">
          <cell r="A3991">
            <v>2002</v>
          </cell>
          <cell r="B3991">
            <v>6</v>
          </cell>
          <cell r="C3991" t="str">
            <v>Män</v>
          </cell>
          <cell r="D3991" t="str">
            <v>09 Gotlands län</v>
          </cell>
          <cell r="E3991">
            <v>199</v>
          </cell>
          <cell r="F3991">
            <v>181</v>
          </cell>
          <cell r="G3991">
            <v>18</v>
          </cell>
          <cell r="H3991">
            <v>16940.75</v>
          </cell>
          <cell r="I3991">
            <v>12222</v>
          </cell>
          <cell r="J3991">
            <v>4718.75</v>
          </cell>
        </row>
        <row r="3992">
          <cell r="A3992">
            <v>2002</v>
          </cell>
          <cell r="B3992">
            <v>6</v>
          </cell>
          <cell r="C3992" t="str">
            <v>Män</v>
          </cell>
          <cell r="D3992" t="str">
            <v>10 Blekinge län</v>
          </cell>
          <cell r="E3992">
            <v>336</v>
          </cell>
          <cell r="F3992">
            <v>315</v>
          </cell>
          <cell r="G3992">
            <v>21</v>
          </cell>
          <cell r="H3992">
            <v>45115.5</v>
          </cell>
          <cell r="I3992">
            <v>32091.75</v>
          </cell>
          <cell r="J3992">
            <v>13023.75</v>
          </cell>
        </row>
        <row r="3993">
          <cell r="A3993">
            <v>2002</v>
          </cell>
          <cell r="B3993">
            <v>6</v>
          </cell>
          <cell r="C3993" t="str">
            <v>Män</v>
          </cell>
          <cell r="D3993" t="str">
            <v>12 Skåne län</v>
          </cell>
          <cell r="E3993">
            <v>3185</v>
          </cell>
          <cell r="F3993">
            <v>2918</v>
          </cell>
          <cell r="G3993">
            <v>267</v>
          </cell>
          <cell r="H3993">
            <v>336234.75</v>
          </cell>
          <cell r="I3993">
            <v>240246.16666666669</v>
          </cell>
          <cell r="J3993">
            <v>95988.583333333328</v>
          </cell>
        </row>
        <row r="3994">
          <cell r="A3994">
            <v>2002</v>
          </cell>
          <cell r="B3994">
            <v>6</v>
          </cell>
          <cell r="C3994" t="str">
            <v>Män</v>
          </cell>
          <cell r="D3994" t="str">
            <v>13 Hallands län</v>
          </cell>
          <cell r="E3994">
            <v>568</v>
          </cell>
          <cell r="F3994">
            <v>512</v>
          </cell>
          <cell r="G3994">
            <v>56</v>
          </cell>
          <cell r="H3994">
            <v>81398.666666666657</v>
          </cell>
          <cell r="I3994">
            <v>58900</v>
          </cell>
          <cell r="J3994">
            <v>22498.666666666668</v>
          </cell>
        </row>
        <row r="3995">
          <cell r="A3995">
            <v>2002</v>
          </cell>
          <cell r="B3995">
            <v>6</v>
          </cell>
          <cell r="C3995" t="str">
            <v>Män</v>
          </cell>
          <cell r="D3995" t="str">
            <v>14 Västra Götalands län</v>
          </cell>
          <cell r="E3995">
            <v>4115</v>
          </cell>
          <cell r="F3995">
            <v>3772</v>
          </cell>
          <cell r="G3995">
            <v>343</v>
          </cell>
          <cell r="H3995">
            <v>449098.41666666669</v>
          </cell>
          <cell r="I3995">
            <v>319831.08333333337</v>
          </cell>
          <cell r="J3995">
            <v>129267.33333333333</v>
          </cell>
        </row>
        <row r="3996">
          <cell r="A3996">
            <v>2002</v>
          </cell>
          <cell r="B3996">
            <v>6</v>
          </cell>
          <cell r="C3996" t="str">
            <v>Män</v>
          </cell>
          <cell r="D3996" t="str">
            <v>17 Värmlands län</v>
          </cell>
          <cell r="E3996">
            <v>908</v>
          </cell>
          <cell r="F3996">
            <v>820</v>
          </cell>
          <cell r="G3996">
            <v>88</v>
          </cell>
          <cell r="H3996">
            <v>80023.083333333328</v>
          </cell>
          <cell r="I3996">
            <v>57998.25</v>
          </cell>
          <cell r="J3996">
            <v>22024.833333333332</v>
          </cell>
        </row>
        <row r="3997">
          <cell r="A3997">
            <v>2002</v>
          </cell>
          <cell r="B3997">
            <v>6</v>
          </cell>
          <cell r="C3997" t="str">
            <v>Män</v>
          </cell>
          <cell r="D3997" t="str">
            <v>18 Örebro län</v>
          </cell>
          <cell r="E3997">
            <v>864</v>
          </cell>
          <cell r="F3997">
            <v>775</v>
          </cell>
          <cell r="G3997">
            <v>89</v>
          </cell>
          <cell r="H3997">
            <v>81119</v>
          </cell>
          <cell r="I3997">
            <v>58253.166666666672</v>
          </cell>
          <cell r="J3997">
            <v>22865.833333333336</v>
          </cell>
        </row>
        <row r="3998">
          <cell r="A3998">
            <v>2002</v>
          </cell>
          <cell r="B3998">
            <v>6</v>
          </cell>
          <cell r="C3998" t="str">
            <v>Män</v>
          </cell>
          <cell r="D3998" t="str">
            <v>19 Västmanlands län</v>
          </cell>
          <cell r="E3998">
            <v>933</v>
          </cell>
          <cell r="F3998">
            <v>865</v>
          </cell>
          <cell r="G3998">
            <v>68</v>
          </cell>
          <cell r="H3998">
            <v>77103.583333333328</v>
          </cell>
          <cell r="I3998">
            <v>56325.666666666672</v>
          </cell>
          <cell r="J3998">
            <v>20777.916666666664</v>
          </cell>
        </row>
        <row r="3999">
          <cell r="A3999">
            <v>2002</v>
          </cell>
          <cell r="B3999">
            <v>6</v>
          </cell>
          <cell r="C3999" t="str">
            <v>Män</v>
          </cell>
          <cell r="D3999" t="str">
            <v>20 Dalarnas län</v>
          </cell>
          <cell r="E3999">
            <v>832</v>
          </cell>
          <cell r="F3999">
            <v>755</v>
          </cell>
          <cell r="G3999">
            <v>77</v>
          </cell>
          <cell r="H3999">
            <v>80766.333333333328</v>
          </cell>
          <cell r="I3999">
            <v>58808.833333333328</v>
          </cell>
          <cell r="J3999">
            <v>21957.5</v>
          </cell>
        </row>
        <row r="4000">
          <cell r="A4000">
            <v>2002</v>
          </cell>
          <cell r="B4000">
            <v>6</v>
          </cell>
          <cell r="C4000" t="str">
            <v>Män</v>
          </cell>
          <cell r="D4000" t="str">
            <v>21 Gävleborgs län</v>
          </cell>
          <cell r="E4000">
            <v>991</v>
          </cell>
          <cell r="F4000">
            <v>917</v>
          </cell>
          <cell r="G4000">
            <v>74</v>
          </cell>
          <cell r="H4000">
            <v>81837.583333333328</v>
          </cell>
          <cell r="I4000">
            <v>59768.25</v>
          </cell>
          <cell r="J4000">
            <v>22069.333333333336</v>
          </cell>
        </row>
        <row r="4001">
          <cell r="A4001">
            <v>2002</v>
          </cell>
          <cell r="B4001">
            <v>6</v>
          </cell>
          <cell r="C4001" t="str">
            <v>Män</v>
          </cell>
          <cell r="D4001" t="str">
            <v>22 Västernorrlands län</v>
          </cell>
          <cell r="E4001">
            <v>667</v>
          </cell>
          <cell r="F4001">
            <v>591</v>
          </cell>
          <cell r="G4001">
            <v>76</v>
          </cell>
          <cell r="H4001">
            <v>73105.75</v>
          </cell>
          <cell r="I4001">
            <v>53277.833333333336</v>
          </cell>
          <cell r="J4001">
            <v>19827.916666666668</v>
          </cell>
        </row>
        <row r="4002">
          <cell r="A4002">
            <v>2002</v>
          </cell>
          <cell r="B4002">
            <v>6</v>
          </cell>
          <cell r="C4002" t="str">
            <v>Män</v>
          </cell>
          <cell r="D4002" t="str">
            <v>23 Jämtlands län</v>
          </cell>
          <cell r="E4002">
            <v>384</v>
          </cell>
          <cell r="F4002">
            <v>354</v>
          </cell>
          <cell r="G4002">
            <v>30</v>
          </cell>
          <cell r="H4002">
            <v>37762.416666666664</v>
          </cell>
          <cell r="I4002">
            <v>27108.25</v>
          </cell>
          <cell r="J4002">
            <v>10654.166666666668</v>
          </cell>
        </row>
        <row r="4003">
          <cell r="A4003">
            <v>2002</v>
          </cell>
          <cell r="B4003">
            <v>6</v>
          </cell>
          <cell r="C4003" t="str">
            <v>Män</v>
          </cell>
          <cell r="D4003" t="str">
            <v>24 Västerbottens län</v>
          </cell>
          <cell r="E4003">
            <v>753</v>
          </cell>
          <cell r="F4003">
            <v>678</v>
          </cell>
          <cell r="G4003">
            <v>75</v>
          </cell>
          <cell r="H4003">
            <v>75848.25</v>
          </cell>
          <cell r="I4003">
            <v>51826.583333333336</v>
          </cell>
          <cell r="J4003">
            <v>24021.666666666668</v>
          </cell>
        </row>
        <row r="4004">
          <cell r="A4004">
            <v>2002</v>
          </cell>
          <cell r="B4004">
            <v>6</v>
          </cell>
          <cell r="C4004" t="str">
            <v>Män</v>
          </cell>
          <cell r="D4004" t="str">
            <v>25 Norrbottens län</v>
          </cell>
          <cell r="E4004">
            <v>817</v>
          </cell>
          <cell r="F4004">
            <v>745</v>
          </cell>
          <cell r="G4004">
            <v>72</v>
          </cell>
          <cell r="H4004">
            <v>76335.583333333343</v>
          </cell>
          <cell r="I4004">
            <v>54928.583333333328</v>
          </cell>
          <cell r="J4004">
            <v>21407</v>
          </cell>
        </row>
        <row r="4005">
          <cell r="A4005">
            <v>2002</v>
          </cell>
          <cell r="B4005">
            <v>6</v>
          </cell>
          <cell r="C4005" t="str">
            <v>Män</v>
          </cell>
          <cell r="D4005" t="str">
            <v>SA Saknas/Felaktigt</v>
          </cell>
          <cell r="E4005">
            <v>637</v>
          </cell>
          <cell r="F4005">
            <v>635</v>
          </cell>
          <cell r="G4005">
            <v>2</v>
          </cell>
          <cell r="H4005">
            <v>-4108.833333333333</v>
          </cell>
          <cell r="I4005">
            <v>-4497.25</v>
          </cell>
          <cell r="J4005">
            <v>388.41666666666669</v>
          </cell>
        </row>
        <row r="4006">
          <cell r="A4006">
            <v>2002</v>
          </cell>
          <cell r="B4006">
            <v>7</v>
          </cell>
          <cell r="C4006" t="str">
            <v>Kvinnor</v>
          </cell>
          <cell r="D4006" t="str">
            <v>01 Stockholms län</v>
          </cell>
          <cell r="E4006">
            <v>6449</v>
          </cell>
          <cell r="F4006">
            <v>6096</v>
          </cell>
          <cell r="G4006">
            <v>353</v>
          </cell>
          <cell r="H4006">
            <v>558762.83333333326</v>
          </cell>
          <cell r="I4006">
            <v>399970.75</v>
          </cell>
          <cell r="J4006">
            <v>158792.08333333334</v>
          </cell>
        </row>
        <row r="4007">
          <cell r="A4007">
            <v>2002</v>
          </cell>
          <cell r="B4007">
            <v>7</v>
          </cell>
          <cell r="C4007" t="str">
            <v>Kvinnor</v>
          </cell>
          <cell r="D4007" t="str">
            <v>03 Uppsala län</v>
          </cell>
          <cell r="E4007">
            <v>1012</v>
          </cell>
          <cell r="F4007">
            <v>947</v>
          </cell>
          <cell r="G4007">
            <v>65</v>
          </cell>
          <cell r="H4007">
            <v>88326.083333333328</v>
          </cell>
          <cell r="I4007">
            <v>60036.916666666672</v>
          </cell>
          <cell r="J4007">
            <v>28289.166666666664</v>
          </cell>
        </row>
        <row r="4008">
          <cell r="A4008">
            <v>2002</v>
          </cell>
          <cell r="B4008">
            <v>7</v>
          </cell>
          <cell r="C4008" t="str">
            <v>Kvinnor</v>
          </cell>
          <cell r="D4008" t="str">
            <v>04 Södermanlands län</v>
          </cell>
          <cell r="E4008">
            <v>1105</v>
          </cell>
          <cell r="F4008">
            <v>1065</v>
          </cell>
          <cell r="G4008">
            <v>40</v>
          </cell>
          <cell r="H4008">
            <v>69878.25</v>
          </cell>
          <cell r="I4008">
            <v>50732.833333333328</v>
          </cell>
          <cell r="J4008">
            <v>19145.416666666664</v>
          </cell>
        </row>
        <row r="4009">
          <cell r="A4009">
            <v>2002</v>
          </cell>
          <cell r="B4009">
            <v>7</v>
          </cell>
          <cell r="C4009" t="str">
            <v>Kvinnor</v>
          </cell>
          <cell r="D4009" t="str">
            <v>05 Östergötlands län</v>
          </cell>
          <cell r="E4009">
            <v>1715</v>
          </cell>
          <cell r="F4009">
            <v>1605</v>
          </cell>
          <cell r="G4009">
            <v>110</v>
          </cell>
          <cell r="H4009">
            <v>113110.41666666667</v>
          </cell>
          <cell r="I4009">
            <v>78839.416666666657</v>
          </cell>
          <cell r="J4009">
            <v>34271</v>
          </cell>
        </row>
        <row r="4010">
          <cell r="A4010">
            <v>2002</v>
          </cell>
          <cell r="B4010">
            <v>7</v>
          </cell>
          <cell r="C4010" t="str">
            <v>Kvinnor</v>
          </cell>
          <cell r="D4010" t="str">
            <v>06 Jönköpings län</v>
          </cell>
          <cell r="E4010">
            <v>1153</v>
          </cell>
          <cell r="F4010">
            <v>1086</v>
          </cell>
          <cell r="G4010">
            <v>67</v>
          </cell>
          <cell r="H4010">
            <v>89805</v>
          </cell>
          <cell r="I4010">
            <v>63685.333333333343</v>
          </cell>
          <cell r="J4010">
            <v>26119.666666666668</v>
          </cell>
        </row>
        <row r="4011">
          <cell r="A4011">
            <v>2002</v>
          </cell>
          <cell r="B4011">
            <v>7</v>
          </cell>
          <cell r="C4011" t="str">
            <v>Kvinnor</v>
          </cell>
          <cell r="D4011" t="str">
            <v>07 Kronobergs län</v>
          </cell>
          <cell r="E4011">
            <v>629</v>
          </cell>
          <cell r="F4011">
            <v>581</v>
          </cell>
          <cell r="G4011">
            <v>48</v>
          </cell>
          <cell r="H4011">
            <v>48359</v>
          </cell>
          <cell r="I4011">
            <v>33979.25</v>
          </cell>
          <cell r="J4011">
            <v>14379.75</v>
          </cell>
        </row>
        <row r="4012">
          <cell r="A4012">
            <v>2002</v>
          </cell>
          <cell r="B4012">
            <v>7</v>
          </cell>
          <cell r="C4012" t="str">
            <v>Kvinnor</v>
          </cell>
          <cell r="D4012" t="str">
            <v>08 Kalmar län</v>
          </cell>
          <cell r="E4012">
            <v>840</v>
          </cell>
          <cell r="F4012">
            <v>797</v>
          </cell>
          <cell r="G4012">
            <v>43</v>
          </cell>
          <cell r="H4012">
            <v>63523.25</v>
          </cell>
          <cell r="I4012">
            <v>46336.166666666664</v>
          </cell>
          <cell r="J4012">
            <v>17187.083333333336</v>
          </cell>
        </row>
        <row r="4013">
          <cell r="A4013">
            <v>2002</v>
          </cell>
          <cell r="B4013">
            <v>7</v>
          </cell>
          <cell r="C4013" t="str">
            <v>Kvinnor</v>
          </cell>
          <cell r="D4013" t="str">
            <v>09 Gotlands län</v>
          </cell>
          <cell r="E4013">
            <v>233</v>
          </cell>
          <cell r="F4013">
            <v>210</v>
          </cell>
          <cell r="G4013">
            <v>23</v>
          </cell>
          <cell r="H4013">
            <v>16036.583333333332</v>
          </cell>
          <cell r="I4013">
            <v>11579.75</v>
          </cell>
          <cell r="J4013">
            <v>4456.8333333333339</v>
          </cell>
        </row>
        <row r="4014">
          <cell r="A4014">
            <v>2002</v>
          </cell>
          <cell r="B4014">
            <v>7</v>
          </cell>
          <cell r="C4014" t="str">
            <v>Kvinnor</v>
          </cell>
          <cell r="D4014" t="str">
            <v>10 Blekinge län</v>
          </cell>
          <cell r="E4014">
            <v>454</v>
          </cell>
          <cell r="F4014">
            <v>427</v>
          </cell>
          <cell r="G4014">
            <v>27</v>
          </cell>
          <cell r="H4014">
            <v>40848.416666666664</v>
          </cell>
          <cell r="I4014">
            <v>29447</v>
          </cell>
          <cell r="J4014">
            <v>11401.416666666666</v>
          </cell>
        </row>
        <row r="4015">
          <cell r="A4015">
            <v>2002</v>
          </cell>
          <cell r="B4015">
            <v>7</v>
          </cell>
          <cell r="C4015" t="str">
            <v>Kvinnor</v>
          </cell>
          <cell r="D4015" t="str">
            <v>12 Skåne län</v>
          </cell>
          <cell r="E4015">
            <v>4595</v>
          </cell>
          <cell r="F4015">
            <v>4332</v>
          </cell>
          <cell r="G4015">
            <v>263</v>
          </cell>
          <cell r="H4015">
            <v>322909.66666666669</v>
          </cell>
          <cell r="I4015">
            <v>228324.66666666666</v>
          </cell>
          <cell r="J4015">
            <v>94585</v>
          </cell>
        </row>
        <row r="4016">
          <cell r="A4016">
            <v>2002</v>
          </cell>
          <cell r="B4016">
            <v>7</v>
          </cell>
          <cell r="C4016" t="str">
            <v>Kvinnor</v>
          </cell>
          <cell r="D4016" t="str">
            <v>13 Hallands län</v>
          </cell>
          <cell r="E4016">
            <v>832</v>
          </cell>
          <cell r="F4016">
            <v>774</v>
          </cell>
          <cell r="G4016">
            <v>58</v>
          </cell>
          <cell r="H4016">
            <v>77004.833333333328</v>
          </cell>
          <cell r="I4016">
            <v>56033</v>
          </cell>
          <cell r="J4016">
            <v>20971.833333333336</v>
          </cell>
        </row>
        <row r="4017">
          <cell r="A4017">
            <v>2002</v>
          </cell>
          <cell r="B4017">
            <v>7</v>
          </cell>
          <cell r="C4017" t="str">
            <v>Kvinnor</v>
          </cell>
          <cell r="D4017" t="str">
            <v>14 Västra Götalands län</v>
          </cell>
          <cell r="E4017">
            <v>6144</v>
          </cell>
          <cell r="F4017">
            <v>5762</v>
          </cell>
          <cell r="G4017">
            <v>382</v>
          </cell>
          <cell r="H4017">
            <v>421553.16666666674</v>
          </cell>
          <cell r="I4017">
            <v>297276.41666666669</v>
          </cell>
          <cell r="J4017">
            <v>124276.75</v>
          </cell>
        </row>
        <row r="4018">
          <cell r="A4018">
            <v>2002</v>
          </cell>
          <cell r="B4018">
            <v>7</v>
          </cell>
          <cell r="C4018" t="str">
            <v>Kvinnor</v>
          </cell>
          <cell r="D4018" t="str">
            <v>17 Värmlands län</v>
          </cell>
          <cell r="E4018">
            <v>1249</v>
          </cell>
          <cell r="F4018">
            <v>1161</v>
          </cell>
          <cell r="G4018">
            <v>88</v>
          </cell>
          <cell r="H4018">
            <v>73493.583333333328</v>
          </cell>
          <cell r="I4018">
            <v>53201.75</v>
          </cell>
          <cell r="J4018">
            <v>20291.833333333332</v>
          </cell>
        </row>
        <row r="4019">
          <cell r="A4019">
            <v>2002</v>
          </cell>
          <cell r="B4019">
            <v>7</v>
          </cell>
          <cell r="C4019" t="str">
            <v>Kvinnor</v>
          </cell>
          <cell r="D4019" t="str">
            <v>18 Örebro län</v>
          </cell>
          <cell r="E4019">
            <v>1205</v>
          </cell>
          <cell r="F4019">
            <v>1119</v>
          </cell>
          <cell r="G4019">
            <v>86</v>
          </cell>
          <cell r="H4019">
            <v>76168.083333333328</v>
          </cell>
          <cell r="I4019">
            <v>54000.5</v>
          </cell>
          <cell r="J4019">
            <v>22167.583333333332</v>
          </cell>
        </row>
        <row r="4020">
          <cell r="A4020">
            <v>2002</v>
          </cell>
          <cell r="B4020">
            <v>7</v>
          </cell>
          <cell r="C4020" t="str">
            <v>Kvinnor</v>
          </cell>
          <cell r="D4020" t="str">
            <v>19 Västmanlands län</v>
          </cell>
          <cell r="E4020">
            <v>1484</v>
          </cell>
          <cell r="F4020">
            <v>1401</v>
          </cell>
          <cell r="G4020">
            <v>83</v>
          </cell>
          <cell r="H4020">
            <v>69616</v>
          </cell>
          <cell r="I4020">
            <v>50406.083333333336</v>
          </cell>
          <cell r="J4020">
            <v>19209.916666666668</v>
          </cell>
        </row>
        <row r="4021">
          <cell r="A4021">
            <v>2002</v>
          </cell>
          <cell r="B4021">
            <v>7</v>
          </cell>
          <cell r="C4021" t="str">
            <v>Kvinnor</v>
          </cell>
          <cell r="D4021" t="str">
            <v>20 Dalarnas län</v>
          </cell>
          <cell r="E4021">
            <v>1134</v>
          </cell>
          <cell r="F4021">
            <v>1076</v>
          </cell>
          <cell r="G4021">
            <v>58</v>
          </cell>
          <cell r="H4021">
            <v>73659.75</v>
          </cell>
          <cell r="I4021">
            <v>53544.5</v>
          </cell>
          <cell r="J4021">
            <v>20115.25</v>
          </cell>
        </row>
        <row r="4022">
          <cell r="A4022">
            <v>2002</v>
          </cell>
          <cell r="B4022">
            <v>7</v>
          </cell>
          <cell r="C4022" t="str">
            <v>Kvinnor</v>
          </cell>
          <cell r="D4022" t="str">
            <v>21 Gävleborgs län</v>
          </cell>
          <cell r="E4022">
            <v>1423</v>
          </cell>
          <cell r="F4022">
            <v>1347</v>
          </cell>
          <cell r="G4022">
            <v>76</v>
          </cell>
          <cell r="H4022">
            <v>74791</v>
          </cell>
          <cell r="I4022">
            <v>54340.166666666664</v>
          </cell>
          <cell r="J4022">
            <v>20450.833333333336</v>
          </cell>
        </row>
        <row r="4023">
          <cell r="A4023">
            <v>2002</v>
          </cell>
          <cell r="B4023">
            <v>7</v>
          </cell>
          <cell r="C4023" t="str">
            <v>Kvinnor</v>
          </cell>
          <cell r="D4023" t="str">
            <v>22 Västernorrlands län</v>
          </cell>
          <cell r="E4023">
            <v>943</v>
          </cell>
          <cell r="F4023">
            <v>887</v>
          </cell>
          <cell r="G4023">
            <v>56</v>
          </cell>
          <cell r="H4023">
            <v>66268.166666666657</v>
          </cell>
          <cell r="I4023">
            <v>48322.666666666664</v>
          </cell>
          <cell r="J4023">
            <v>17945.5</v>
          </cell>
        </row>
        <row r="4024">
          <cell r="A4024">
            <v>2002</v>
          </cell>
          <cell r="B4024">
            <v>7</v>
          </cell>
          <cell r="C4024" t="str">
            <v>Kvinnor</v>
          </cell>
          <cell r="D4024" t="str">
            <v>23 Jämtlands län</v>
          </cell>
          <cell r="E4024">
            <v>542</v>
          </cell>
          <cell r="F4024">
            <v>511</v>
          </cell>
          <cell r="G4024">
            <v>31</v>
          </cell>
          <cell r="H4024">
            <v>34195.416666666664</v>
          </cell>
          <cell r="I4024">
            <v>24408.083333333332</v>
          </cell>
          <cell r="J4024">
            <v>9787.3333333333321</v>
          </cell>
        </row>
        <row r="4025">
          <cell r="A4025">
            <v>2002</v>
          </cell>
          <cell r="B4025">
            <v>7</v>
          </cell>
          <cell r="C4025" t="str">
            <v>Kvinnor</v>
          </cell>
          <cell r="D4025" t="str">
            <v>24 Västerbottens län</v>
          </cell>
          <cell r="E4025">
            <v>1168</v>
          </cell>
          <cell r="F4025">
            <v>1084</v>
          </cell>
          <cell r="G4025">
            <v>84</v>
          </cell>
          <cell r="H4025">
            <v>69001.416666666672</v>
          </cell>
          <cell r="I4025">
            <v>46010.583333333328</v>
          </cell>
          <cell r="J4025">
            <v>22990.833333333336</v>
          </cell>
        </row>
        <row r="4026">
          <cell r="A4026">
            <v>2002</v>
          </cell>
          <cell r="B4026">
            <v>7</v>
          </cell>
          <cell r="C4026" t="str">
            <v>Kvinnor</v>
          </cell>
          <cell r="D4026" t="str">
            <v>25 Norrbottens län</v>
          </cell>
          <cell r="E4026">
            <v>1079</v>
          </cell>
          <cell r="F4026">
            <v>1014</v>
          </cell>
          <cell r="G4026">
            <v>65</v>
          </cell>
          <cell r="H4026">
            <v>68081.25</v>
          </cell>
          <cell r="I4026">
            <v>49337.333333333328</v>
          </cell>
          <cell r="J4026">
            <v>18743.916666666664</v>
          </cell>
        </row>
        <row r="4027">
          <cell r="A4027">
            <v>2002</v>
          </cell>
          <cell r="B4027">
            <v>7</v>
          </cell>
          <cell r="C4027" t="str">
            <v>Kvinnor</v>
          </cell>
          <cell r="D4027" t="str">
            <v>SA Saknas/Felaktigt</v>
          </cell>
          <cell r="E4027">
            <v>323</v>
          </cell>
          <cell r="F4027">
            <v>321</v>
          </cell>
          <cell r="G4027">
            <v>2</v>
          </cell>
          <cell r="H4027">
            <v>-998.83333333333337</v>
          </cell>
          <cell r="I4027">
            <v>-1483.8333333333335</v>
          </cell>
          <cell r="J4027">
            <v>485</v>
          </cell>
        </row>
        <row r="4028">
          <cell r="A4028">
            <v>2002</v>
          </cell>
          <cell r="B4028">
            <v>7</v>
          </cell>
          <cell r="C4028" t="str">
            <v>Män</v>
          </cell>
          <cell r="D4028" t="str">
            <v>01 Stockholms län</v>
          </cell>
          <cell r="E4028">
            <v>4678</v>
          </cell>
          <cell r="F4028">
            <v>4319</v>
          </cell>
          <cell r="G4028">
            <v>359</v>
          </cell>
          <cell r="H4028">
            <v>568376.16666666663</v>
          </cell>
          <cell r="I4028">
            <v>412835.91666666663</v>
          </cell>
          <cell r="J4028">
            <v>155540.25</v>
          </cell>
        </row>
        <row r="4029">
          <cell r="A4029">
            <v>2002</v>
          </cell>
          <cell r="B4029">
            <v>7</v>
          </cell>
          <cell r="C4029" t="str">
            <v>Män</v>
          </cell>
          <cell r="D4029" t="str">
            <v>03 Uppsala län</v>
          </cell>
          <cell r="E4029">
            <v>676</v>
          </cell>
          <cell r="F4029">
            <v>611</v>
          </cell>
          <cell r="G4029">
            <v>65</v>
          </cell>
          <cell r="H4029">
            <v>90603.833333333314</v>
          </cell>
          <cell r="I4029">
            <v>63162.416666666664</v>
          </cell>
          <cell r="J4029">
            <v>27441.416666666664</v>
          </cell>
        </row>
        <row r="4030">
          <cell r="A4030">
            <v>2002</v>
          </cell>
          <cell r="B4030">
            <v>7</v>
          </cell>
          <cell r="C4030" t="str">
            <v>Män</v>
          </cell>
          <cell r="D4030" t="str">
            <v>04 Södermanlands län</v>
          </cell>
          <cell r="E4030">
            <v>733</v>
          </cell>
          <cell r="F4030">
            <v>676</v>
          </cell>
          <cell r="G4030">
            <v>57</v>
          </cell>
          <cell r="H4030">
            <v>75819.416666666672</v>
          </cell>
          <cell r="I4030">
            <v>55460.75</v>
          </cell>
          <cell r="J4030">
            <v>20358.666666666664</v>
          </cell>
        </row>
        <row r="4031">
          <cell r="A4031">
            <v>2002</v>
          </cell>
          <cell r="B4031">
            <v>7</v>
          </cell>
          <cell r="C4031" t="str">
            <v>Män</v>
          </cell>
          <cell r="D4031" t="str">
            <v>05 Östergötlands län</v>
          </cell>
          <cell r="E4031">
            <v>1075</v>
          </cell>
          <cell r="F4031">
            <v>975</v>
          </cell>
          <cell r="G4031">
            <v>100</v>
          </cell>
          <cell r="H4031">
            <v>124928.83333333333</v>
          </cell>
          <cell r="I4031">
            <v>87235.916666666672</v>
          </cell>
          <cell r="J4031">
            <v>37692.916666666664</v>
          </cell>
        </row>
        <row r="4032">
          <cell r="A4032">
            <v>2002</v>
          </cell>
          <cell r="B4032">
            <v>7</v>
          </cell>
          <cell r="C4032" t="str">
            <v>Män</v>
          </cell>
          <cell r="D4032" t="str">
            <v>06 Jönköpings län</v>
          </cell>
          <cell r="E4032">
            <v>805</v>
          </cell>
          <cell r="F4032">
            <v>753</v>
          </cell>
          <cell r="G4032">
            <v>52</v>
          </cell>
          <cell r="H4032">
            <v>96999.416666666686</v>
          </cell>
          <cell r="I4032">
            <v>69092.5</v>
          </cell>
          <cell r="J4032">
            <v>27906.916666666664</v>
          </cell>
        </row>
        <row r="4033">
          <cell r="A4033">
            <v>2002</v>
          </cell>
          <cell r="B4033">
            <v>7</v>
          </cell>
          <cell r="C4033" t="str">
            <v>Män</v>
          </cell>
          <cell r="D4033" t="str">
            <v>07 Kronobergs län</v>
          </cell>
          <cell r="E4033">
            <v>474</v>
          </cell>
          <cell r="F4033">
            <v>442</v>
          </cell>
          <cell r="G4033">
            <v>32</v>
          </cell>
          <cell r="H4033">
            <v>52695.416666666672</v>
          </cell>
          <cell r="I4033">
            <v>37040.416666666672</v>
          </cell>
          <cell r="J4033">
            <v>15655</v>
          </cell>
        </row>
        <row r="4034">
          <cell r="A4034">
            <v>2002</v>
          </cell>
          <cell r="B4034">
            <v>7</v>
          </cell>
          <cell r="C4034" t="str">
            <v>Män</v>
          </cell>
          <cell r="D4034" t="str">
            <v>08 Kalmar län</v>
          </cell>
          <cell r="E4034">
            <v>687</v>
          </cell>
          <cell r="F4034">
            <v>633</v>
          </cell>
          <cell r="G4034">
            <v>54</v>
          </cell>
          <cell r="H4034">
            <v>68665.083333333328</v>
          </cell>
          <cell r="I4034">
            <v>49877</v>
          </cell>
          <cell r="J4034">
            <v>18788.083333333332</v>
          </cell>
        </row>
        <row r="4035">
          <cell r="A4035">
            <v>2002</v>
          </cell>
          <cell r="B4035">
            <v>7</v>
          </cell>
          <cell r="C4035" t="str">
            <v>Män</v>
          </cell>
          <cell r="D4035" t="str">
            <v>09 Gotlands län</v>
          </cell>
          <cell r="E4035">
            <v>183</v>
          </cell>
          <cell r="F4035">
            <v>167</v>
          </cell>
          <cell r="G4035">
            <v>16</v>
          </cell>
          <cell r="H4035">
            <v>16943.25</v>
          </cell>
          <cell r="I4035">
            <v>12220.75</v>
          </cell>
          <cell r="J4035">
            <v>4722.5</v>
          </cell>
        </row>
        <row r="4036">
          <cell r="A4036">
            <v>2002</v>
          </cell>
          <cell r="B4036">
            <v>7</v>
          </cell>
          <cell r="C4036" t="str">
            <v>Män</v>
          </cell>
          <cell r="D4036" t="str">
            <v>10 Blekinge län</v>
          </cell>
          <cell r="E4036">
            <v>343</v>
          </cell>
          <cell r="F4036">
            <v>321</v>
          </cell>
          <cell r="G4036">
            <v>22</v>
          </cell>
          <cell r="H4036">
            <v>45122.916666666664</v>
          </cell>
          <cell r="I4036">
            <v>32098.916666666664</v>
          </cell>
          <cell r="J4036">
            <v>13024</v>
          </cell>
        </row>
        <row r="4037">
          <cell r="A4037">
            <v>2002</v>
          </cell>
          <cell r="B4037">
            <v>7</v>
          </cell>
          <cell r="C4037" t="str">
            <v>Män</v>
          </cell>
          <cell r="D4037" t="str">
            <v>12 Skåne län</v>
          </cell>
          <cell r="E4037">
            <v>3250</v>
          </cell>
          <cell r="F4037">
            <v>2983</v>
          </cell>
          <cell r="G4037">
            <v>267</v>
          </cell>
          <cell r="H4037">
            <v>336396.91666666663</v>
          </cell>
          <cell r="I4037">
            <v>240393.08333333334</v>
          </cell>
          <cell r="J4037">
            <v>96003.833333333328</v>
          </cell>
        </row>
        <row r="4038">
          <cell r="A4038">
            <v>2002</v>
          </cell>
          <cell r="B4038">
            <v>7</v>
          </cell>
          <cell r="C4038" t="str">
            <v>Män</v>
          </cell>
          <cell r="D4038" t="str">
            <v>13 Hallands län</v>
          </cell>
          <cell r="E4038">
            <v>580</v>
          </cell>
          <cell r="F4038">
            <v>523</v>
          </cell>
          <cell r="G4038">
            <v>57</v>
          </cell>
          <cell r="H4038">
            <v>81459.166666666672</v>
          </cell>
          <cell r="I4038">
            <v>58927.75</v>
          </cell>
          <cell r="J4038">
            <v>22531.416666666664</v>
          </cell>
        </row>
        <row r="4039">
          <cell r="A4039">
            <v>2002</v>
          </cell>
          <cell r="B4039">
            <v>7</v>
          </cell>
          <cell r="C4039" t="str">
            <v>Män</v>
          </cell>
          <cell r="D4039" t="str">
            <v>14 Västra Götalands län</v>
          </cell>
          <cell r="E4039">
            <v>4284</v>
          </cell>
          <cell r="F4039">
            <v>3935</v>
          </cell>
          <cell r="G4039">
            <v>349</v>
          </cell>
          <cell r="H4039">
            <v>449199.41666666669</v>
          </cell>
          <cell r="I4039">
            <v>319967.25</v>
          </cell>
          <cell r="J4039">
            <v>129232.16666666666</v>
          </cell>
        </row>
        <row r="4040">
          <cell r="A4040">
            <v>2002</v>
          </cell>
          <cell r="B4040">
            <v>7</v>
          </cell>
          <cell r="C4040" t="str">
            <v>Män</v>
          </cell>
          <cell r="D4040" t="str">
            <v>17 Värmlands län</v>
          </cell>
          <cell r="E4040">
            <v>900</v>
          </cell>
          <cell r="F4040">
            <v>815</v>
          </cell>
          <cell r="G4040">
            <v>85</v>
          </cell>
          <cell r="H4040">
            <v>80048</v>
          </cell>
          <cell r="I4040">
            <v>58003.583333333328</v>
          </cell>
          <cell r="J4040">
            <v>22044.416666666664</v>
          </cell>
        </row>
        <row r="4041">
          <cell r="A4041">
            <v>2002</v>
          </cell>
          <cell r="B4041">
            <v>7</v>
          </cell>
          <cell r="C4041" t="str">
            <v>Män</v>
          </cell>
          <cell r="D4041" t="str">
            <v>18 Örebro län</v>
          </cell>
          <cell r="E4041">
            <v>863</v>
          </cell>
          <cell r="F4041">
            <v>771</v>
          </cell>
          <cell r="G4041">
            <v>92</v>
          </cell>
          <cell r="H4041">
            <v>81156.416666666672</v>
          </cell>
          <cell r="I4041">
            <v>58270.75</v>
          </cell>
          <cell r="J4041">
            <v>22885.666666666664</v>
          </cell>
        </row>
        <row r="4042">
          <cell r="A4042">
            <v>2002</v>
          </cell>
          <cell r="B4042">
            <v>7</v>
          </cell>
          <cell r="C4042" t="str">
            <v>Män</v>
          </cell>
          <cell r="D4042" t="str">
            <v>19 Västmanlands län</v>
          </cell>
          <cell r="E4042">
            <v>940</v>
          </cell>
          <cell r="F4042">
            <v>870</v>
          </cell>
          <cell r="G4042">
            <v>70</v>
          </cell>
          <cell r="H4042">
            <v>77145.333333333328</v>
          </cell>
          <cell r="I4042">
            <v>56340.083333333328</v>
          </cell>
          <cell r="J4042">
            <v>20805.25</v>
          </cell>
        </row>
        <row r="4043">
          <cell r="A4043">
            <v>2002</v>
          </cell>
          <cell r="B4043">
            <v>7</v>
          </cell>
          <cell r="C4043" t="str">
            <v>Män</v>
          </cell>
          <cell r="D4043" t="str">
            <v>20 Dalarnas län</v>
          </cell>
          <cell r="E4043">
            <v>844</v>
          </cell>
          <cell r="F4043">
            <v>770</v>
          </cell>
          <cell r="G4043">
            <v>74</v>
          </cell>
          <cell r="H4043">
            <v>80803.166666666672</v>
          </cell>
          <cell r="I4043">
            <v>58800.833333333343</v>
          </cell>
          <cell r="J4043">
            <v>22002.333333333332</v>
          </cell>
        </row>
        <row r="4044">
          <cell r="A4044">
            <v>2002</v>
          </cell>
          <cell r="B4044">
            <v>7</v>
          </cell>
          <cell r="C4044" t="str">
            <v>Män</v>
          </cell>
          <cell r="D4044" t="str">
            <v>21 Gävleborgs län</v>
          </cell>
          <cell r="E4044">
            <v>1003</v>
          </cell>
          <cell r="F4044">
            <v>930</v>
          </cell>
          <cell r="G4044">
            <v>73</v>
          </cell>
          <cell r="H4044">
            <v>81816</v>
          </cell>
          <cell r="I4044">
            <v>59748.166666666679</v>
          </cell>
          <cell r="J4044">
            <v>22067.833333333332</v>
          </cell>
        </row>
        <row r="4045">
          <cell r="A4045">
            <v>2002</v>
          </cell>
          <cell r="B4045">
            <v>7</v>
          </cell>
          <cell r="C4045" t="str">
            <v>Män</v>
          </cell>
          <cell r="D4045" t="str">
            <v>22 Västernorrlands län</v>
          </cell>
          <cell r="E4045">
            <v>686</v>
          </cell>
          <cell r="F4045">
            <v>609</v>
          </cell>
          <cell r="G4045">
            <v>77</v>
          </cell>
          <cell r="H4045">
            <v>73152.5</v>
          </cell>
          <cell r="I4045">
            <v>53287.083333333336</v>
          </cell>
          <cell r="J4045">
            <v>19865.416666666664</v>
          </cell>
        </row>
        <row r="4046">
          <cell r="A4046">
            <v>2002</v>
          </cell>
          <cell r="B4046">
            <v>7</v>
          </cell>
          <cell r="C4046" t="str">
            <v>Män</v>
          </cell>
          <cell r="D4046" t="str">
            <v>23 Jämtlands län</v>
          </cell>
          <cell r="E4046">
            <v>377</v>
          </cell>
          <cell r="F4046">
            <v>348</v>
          </cell>
          <cell r="G4046">
            <v>29</v>
          </cell>
          <cell r="H4046">
            <v>37786.916666666664</v>
          </cell>
          <cell r="I4046">
            <v>27119.416666666668</v>
          </cell>
          <cell r="J4046">
            <v>10667.5</v>
          </cell>
        </row>
        <row r="4047">
          <cell r="A4047">
            <v>2002</v>
          </cell>
          <cell r="B4047">
            <v>7</v>
          </cell>
          <cell r="C4047" t="str">
            <v>Män</v>
          </cell>
          <cell r="D4047" t="str">
            <v>24 Västerbottens län</v>
          </cell>
          <cell r="E4047">
            <v>754</v>
          </cell>
          <cell r="F4047">
            <v>687</v>
          </cell>
          <cell r="G4047">
            <v>67</v>
          </cell>
          <cell r="H4047">
            <v>75890.25</v>
          </cell>
          <cell r="I4047">
            <v>51845.583333333328</v>
          </cell>
          <cell r="J4047">
            <v>24044.666666666664</v>
          </cell>
        </row>
        <row r="4048">
          <cell r="A4048">
            <v>2002</v>
          </cell>
          <cell r="B4048">
            <v>7</v>
          </cell>
          <cell r="C4048" t="str">
            <v>Män</v>
          </cell>
          <cell r="D4048" t="str">
            <v>25 Norrbottens län</v>
          </cell>
          <cell r="E4048">
            <v>833</v>
          </cell>
          <cell r="F4048">
            <v>763</v>
          </cell>
          <cell r="G4048">
            <v>70</v>
          </cell>
          <cell r="H4048">
            <v>76371.583333333343</v>
          </cell>
          <cell r="I4048">
            <v>54937.333333333343</v>
          </cell>
          <cell r="J4048">
            <v>21434.25</v>
          </cell>
        </row>
        <row r="4049">
          <cell r="A4049">
            <v>2002</v>
          </cell>
          <cell r="B4049">
            <v>7</v>
          </cell>
          <cell r="C4049" t="str">
            <v>Män</v>
          </cell>
          <cell r="D4049" t="str">
            <v>SA Saknas/Felaktigt</v>
          </cell>
          <cell r="E4049">
            <v>599</v>
          </cell>
          <cell r="F4049">
            <v>597</v>
          </cell>
          <cell r="G4049">
            <v>2</v>
          </cell>
          <cell r="H4049">
            <v>-3964.3333333333335</v>
          </cell>
          <cell r="I4049">
            <v>-4382</v>
          </cell>
          <cell r="J4049">
            <v>417.66666666666663</v>
          </cell>
        </row>
        <row r="4050">
          <cell r="A4050">
            <v>2002</v>
          </cell>
          <cell r="B4050">
            <v>8</v>
          </cell>
          <cell r="C4050" t="str">
            <v>Kvinnor</v>
          </cell>
          <cell r="D4050" t="str">
            <v>01 Stockholms län</v>
          </cell>
          <cell r="E4050">
            <v>6544</v>
          </cell>
          <cell r="F4050">
            <v>6187</v>
          </cell>
          <cell r="G4050">
            <v>357</v>
          </cell>
          <cell r="H4050">
            <v>558780.33333333337</v>
          </cell>
          <cell r="I4050">
            <v>400329.75</v>
          </cell>
          <cell r="J4050">
            <v>158450.58333333334</v>
          </cell>
        </row>
        <row r="4051">
          <cell r="A4051">
            <v>2002</v>
          </cell>
          <cell r="B4051">
            <v>8</v>
          </cell>
          <cell r="C4051" t="str">
            <v>Kvinnor</v>
          </cell>
          <cell r="D4051" t="str">
            <v>03 Uppsala län</v>
          </cell>
          <cell r="E4051">
            <v>995</v>
          </cell>
          <cell r="F4051">
            <v>925</v>
          </cell>
          <cell r="G4051">
            <v>70</v>
          </cell>
          <cell r="H4051">
            <v>88359.916666666642</v>
          </cell>
          <cell r="I4051">
            <v>60079.25</v>
          </cell>
          <cell r="J4051">
            <v>28280.666666666664</v>
          </cell>
        </row>
        <row r="4052">
          <cell r="A4052">
            <v>2002</v>
          </cell>
          <cell r="B4052">
            <v>8</v>
          </cell>
          <cell r="C4052" t="str">
            <v>Kvinnor</v>
          </cell>
          <cell r="D4052" t="str">
            <v>04 Södermanlands län</v>
          </cell>
          <cell r="E4052">
            <v>1163</v>
          </cell>
          <cell r="F4052">
            <v>1121</v>
          </cell>
          <cell r="G4052">
            <v>42</v>
          </cell>
          <cell r="H4052">
            <v>69872.583333333343</v>
          </cell>
          <cell r="I4052">
            <v>50706.5</v>
          </cell>
          <cell r="J4052">
            <v>19166.083333333336</v>
          </cell>
        </row>
        <row r="4053">
          <cell r="A4053">
            <v>2002</v>
          </cell>
          <cell r="B4053">
            <v>8</v>
          </cell>
          <cell r="C4053" t="str">
            <v>Kvinnor</v>
          </cell>
          <cell r="D4053" t="str">
            <v>05 Östergötlands län</v>
          </cell>
          <cell r="E4053">
            <v>1730</v>
          </cell>
          <cell r="F4053">
            <v>1618</v>
          </cell>
          <cell r="G4053">
            <v>112</v>
          </cell>
          <cell r="H4053">
            <v>113131.91666666667</v>
          </cell>
          <cell r="I4053">
            <v>78814.25</v>
          </cell>
          <cell r="J4053">
            <v>34317.666666666664</v>
          </cell>
        </row>
        <row r="4054">
          <cell r="A4054">
            <v>2002</v>
          </cell>
          <cell r="B4054">
            <v>8</v>
          </cell>
          <cell r="C4054" t="str">
            <v>Kvinnor</v>
          </cell>
          <cell r="D4054" t="str">
            <v>06 Jönköpings län</v>
          </cell>
          <cell r="E4054">
            <v>1120</v>
          </cell>
          <cell r="F4054">
            <v>1052</v>
          </cell>
          <cell r="G4054">
            <v>68</v>
          </cell>
          <cell r="H4054">
            <v>89828.25</v>
          </cell>
          <cell r="I4054">
            <v>63684.25</v>
          </cell>
          <cell r="J4054">
            <v>26144</v>
          </cell>
        </row>
        <row r="4055">
          <cell r="A4055">
            <v>2002</v>
          </cell>
          <cell r="B4055">
            <v>8</v>
          </cell>
          <cell r="C4055" t="str">
            <v>Kvinnor</v>
          </cell>
          <cell r="D4055" t="str">
            <v>07 Kronobergs län</v>
          </cell>
          <cell r="E4055">
            <v>626</v>
          </cell>
          <cell r="F4055">
            <v>578</v>
          </cell>
          <cell r="G4055">
            <v>48</v>
          </cell>
          <cell r="H4055">
            <v>48255.166666666664</v>
          </cell>
          <cell r="I4055">
            <v>33870.166666666664</v>
          </cell>
          <cell r="J4055">
            <v>14385</v>
          </cell>
        </row>
        <row r="4056">
          <cell r="A4056">
            <v>2002</v>
          </cell>
          <cell r="B4056">
            <v>8</v>
          </cell>
          <cell r="C4056" t="str">
            <v>Kvinnor</v>
          </cell>
          <cell r="D4056" t="str">
            <v>08 Kalmar län</v>
          </cell>
          <cell r="E4056">
            <v>831</v>
          </cell>
          <cell r="F4056">
            <v>788</v>
          </cell>
          <cell r="G4056">
            <v>43</v>
          </cell>
          <cell r="H4056">
            <v>63521</v>
          </cell>
          <cell r="I4056">
            <v>46314.916666666672</v>
          </cell>
          <cell r="J4056">
            <v>17206.083333333332</v>
          </cell>
        </row>
        <row r="4057">
          <cell r="A4057">
            <v>2002</v>
          </cell>
          <cell r="B4057">
            <v>8</v>
          </cell>
          <cell r="C4057" t="str">
            <v>Kvinnor</v>
          </cell>
          <cell r="D4057" t="str">
            <v>09 Gotlands län</v>
          </cell>
          <cell r="E4057">
            <v>238</v>
          </cell>
          <cell r="F4057">
            <v>214</v>
          </cell>
          <cell r="G4057">
            <v>24</v>
          </cell>
          <cell r="H4057">
            <v>16042.666666666668</v>
          </cell>
          <cell r="I4057">
            <v>11577.5</v>
          </cell>
          <cell r="J4057">
            <v>4465.1666666666661</v>
          </cell>
        </row>
        <row r="4058">
          <cell r="A4058">
            <v>2002</v>
          </cell>
          <cell r="B4058">
            <v>8</v>
          </cell>
          <cell r="C4058" t="str">
            <v>Kvinnor</v>
          </cell>
          <cell r="D4058" t="str">
            <v>10 Blekinge län</v>
          </cell>
          <cell r="E4058">
            <v>455</v>
          </cell>
          <cell r="F4058">
            <v>428</v>
          </cell>
          <cell r="G4058">
            <v>27</v>
          </cell>
          <cell r="H4058">
            <v>40847.916666666664</v>
          </cell>
          <cell r="I4058">
            <v>29449.666666666668</v>
          </cell>
          <cell r="J4058">
            <v>11398.25</v>
          </cell>
        </row>
        <row r="4059">
          <cell r="A4059">
            <v>2002</v>
          </cell>
          <cell r="B4059">
            <v>8</v>
          </cell>
          <cell r="C4059" t="str">
            <v>Kvinnor</v>
          </cell>
          <cell r="D4059" t="str">
            <v>12 Skåne län</v>
          </cell>
          <cell r="E4059">
            <v>4590</v>
          </cell>
          <cell r="F4059">
            <v>4329</v>
          </cell>
          <cell r="G4059">
            <v>261</v>
          </cell>
          <cell r="H4059">
            <v>322984.16666666669</v>
          </cell>
          <cell r="I4059">
            <v>228338.58333333334</v>
          </cell>
          <cell r="J4059">
            <v>94645.583333333328</v>
          </cell>
        </row>
        <row r="4060">
          <cell r="A4060">
            <v>2002</v>
          </cell>
          <cell r="B4060">
            <v>8</v>
          </cell>
          <cell r="C4060" t="str">
            <v>Kvinnor</v>
          </cell>
          <cell r="D4060" t="str">
            <v>13 Hallands län</v>
          </cell>
          <cell r="E4060">
            <v>834</v>
          </cell>
          <cell r="F4060">
            <v>775</v>
          </cell>
          <cell r="G4060">
            <v>59</v>
          </cell>
          <cell r="H4060">
            <v>77021.333333333343</v>
          </cell>
          <cell r="I4060">
            <v>56022.333333333336</v>
          </cell>
          <cell r="J4060">
            <v>20999</v>
          </cell>
        </row>
        <row r="4061">
          <cell r="A4061">
            <v>2002</v>
          </cell>
          <cell r="B4061">
            <v>8</v>
          </cell>
          <cell r="C4061" t="str">
            <v>Kvinnor</v>
          </cell>
          <cell r="D4061" t="str">
            <v>14 Västra Götalands län</v>
          </cell>
          <cell r="E4061">
            <v>6153</v>
          </cell>
          <cell r="F4061">
            <v>5758</v>
          </cell>
          <cell r="G4061">
            <v>395</v>
          </cell>
          <cell r="H4061">
            <v>421493</v>
          </cell>
          <cell r="I4061">
            <v>297251.58333333337</v>
          </cell>
          <cell r="J4061">
            <v>124241.41666666666</v>
          </cell>
        </row>
        <row r="4062">
          <cell r="A4062">
            <v>2002</v>
          </cell>
          <cell r="B4062">
            <v>8</v>
          </cell>
          <cell r="C4062" t="str">
            <v>Kvinnor</v>
          </cell>
          <cell r="D4062" t="str">
            <v>17 Värmlands län</v>
          </cell>
          <cell r="E4062">
            <v>1252</v>
          </cell>
          <cell r="F4062">
            <v>1166</v>
          </cell>
          <cell r="G4062">
            <v>86</v>
          </cell>
          <cell r="H4062">
            <v>73457.833333333328</v>
          </cell>
          <cell r="I4062">
            <v>53152.583333333336</v>
          </cell>
          <cell r="J4062">
            <v>20305.25</v>
          </cell>
        </row>
        <row r="4063">
          <cell r="A4063">
            <v>2002</v>
          </cell>
          <cell r="B4063">
            <v>8</v>
          </cell>
          <cell r="C4063" t="str">
            <v>Kvinnor</v>
          </cell>
          <cell r="D4063" t="str">
            <v>18 Örebro län</v>
          </cell>
          <cell r="E4063">
            <v>1220</v>
          </cell>
          <cell r="F4063">
            <v>1136</v>
          </cell>
          <cell r="G4063">
            <v>84</v>
          </cell>
          <cell r="H4063">
            <v>76180.166666666657</v>
          </cell>
          <cell r="I4063">
            <v>53989.916666666664</v>
          </cell>
          <cell r="J4063">
            <v>22190.25</v>
          </cell>
        </row>
        <row r="4064">
          <cell r="A4064">
            <v>2002</v>
          </cell>
          <cell r="B4064">
            <v>8</v>
          </cell>
          <cell r="C4064" t="str">
            <v>Kvinnor</v>
          </cell>
          <cell r="D4064" t="str">
            <v>19 Västmanlands län</v>
          </cell>
          <cell r="E4064">
            <v>1497</v>
          </cell>
          <cell r="F4064">
            <v>1418</v>
          </cell>
          <cell r="G4064">
            <v>79</v>
          </cell>
          <cell r="H4064">
            <v>69598.416666666672</v>
          </cell>
          <cell r="I4064">
            <v>50360.333333333336</v>
          </cell>
          <cell r="J4064">
            <v>19238.083333333332</v>
          </cell>
        </row>
        <row r="4065">
          <cell r="A4065">
            <v>2002</v>
          </cell>
          <cell r="B4065">
            <v>8</v>
          </cell>
          <cell r="C4065" t="str">
            <v>Kvinnor</v>
          </cell>
          <cell r="D4065" t="str">
            <v>20 Dalarnas län</v>
          </cell>
          <cell r="E4065">
            <v>1141</v>
          </cell>
          <cell r="F4065">
            <v>1084</v>
          </cell>
          <cell r="G4065">
            <v>57</v>
          </cell>
          <cell r="H4065">
            <v>73653.833333333328</v>
          </cell>
          <cell r="I4065">
            <v>53515.833333333328</v>
          </cell>
          <cell r="J4065">
            <v>20138</v>
          </cell>
        </row>
        <row r="4066">
          <cell r="A4066">
            <v>2002</v>
          </cell>
          <cell r="B4066">
            <v>8</v>
          </cell>
          <cell r="C4066" t="str">
            <v>Kvinnor</v>
          </cell>
          <cell r="D4066" t="str">
            <v>21 Gävleborgs län</v>
          </cell>
          <cell r="E4066">
            <v>1422</v>
          </cell>
          <cell r="F4066">
            <v>1345</v>
          </cell>
          <cell r="G4066">
            <v>77</v>
          </cell>
          <cell r="H4066">
            <v>74738.333333333343</v>
          </cell>
          <cell r="I4066">
            <v>54288.833333333336</v>
          </cell>
          <cell r="J4066">
            <v>20449.5</v>
          </cell>
        </row>
        <row r="4067">
          <cell r="A4067">
            <v>2002</v>
          </cell>
          <cell r="B4067">
            <v>8</v>
          </cell>
          <cell r="C4067" t="str">
            <v>Kvinnor</v>
          </cell>
          <cell r="D4067" t="str">
            <v>22 Västernorrlands län</v>
          </cell>
          <cell r="E4067">
            <v>948</v>
          </cell>
          <cell r="F4067">
            <v>888</v>
          </cell>
          <cell r="G4067">
            <v>60</v>
          </cell>
          <cell r="H4067">
            <v>66278.583333333328</v>
          </cell>
          <cell r="I4067">
            <v>48309.083333333336</v>
          </cell>
          <cell r="J4067">
            <v>17969.5</v>
          </cell>
        </row>
        <row r="4068">
          <cell r="A4068">
            <v>2002</v>
          </cell>
          <cell r="B4068">
            <v>8</v>
          </cell>
          <cell r="C4068" t="str">
            <v>Kvinnor</v>
          </cell>
          <cell r="D4068" t="str">
            <v>23 Jämtlands län</v>
          </cell>
          <cell r="E4068">
            <v>542</v>
          </cell>
          <cell r="F4068">
            <v>509</v>
          </cell>
          <cell r="G4068">
            <v>33</v>
          </cell>
          <cell r="H4068">
            <v>34199.083333333336</v>
          </cell>
          <cell r="I4068">
            <v>24393.75</v>
          </cell>
          <cell r="J4068">
            <v>9805.3333333333321</v>
          </cell>
        </row>
        <row r="4069">
          <cell r="A4069">
            <v>2002</v>
          </cell>
          <cell r="B4069">
            <v>8</v>
          </cell>
          <cell r="C4069" t="str">
            <v>Kvinnor</v>
          </cell>
          <cell r="D4069" t="str">
            <v>24 Västerbottens län</v>
          </cell>
          <cell r="E4069">
            <v>1169</v>
          </cell>
          <cell r="F4069">
            <v>1081</v>
          </cell>
          <cell r="G4069">
            <v>88</v>
          </cell>
          <cell r="H4069">
            <v>68976.75</v>
          </cell>
          <cell r="I4069">
            <v>45958.25</v>
          </cell>
          <cell r="J4069">
            <v>23018.5</v>
          </cell>
        </row>
        <row r="4070">
          <cell r="A4070">
            <v>2002</v>
          </cell>
          <cell r="B4070">
            <v>8</v>
          </cell>
          <cell r="C4070" t="str">
            <v>Kvinnor</v>
          </cell>
          <cell r="D4070" t="str">
            <v>25 Norrbottens län</v>
          </cell>
          <cell r="E4070">
            <v>1075</v>
          </cell>
          <cell r="F4070">
            <v>1010</v>
          </cell>
          <cell r="G4070">
            <v>65</v>
          </cell>
          <cell r="H4070">
            <v>68084.166666666672</v>
          </cell>
          <cell r="I4070">
            <v>49316.083333333336</v>
          </cell>
          <cell r="J4070">
            <v>18768.083333333336</v>
          </cell>
        </row>
        <row r="4071">
          <cell r="A4071">
            <v>2002</v>
          </cell>
          <cell r="B4071">
            <v>8</v>
          </cell>
          <cell r="C4071" t="str">
            <v>Kvinnor</v>
          </cell>
          <cell r="D4071" t="str">
            <v>SA Saknas/Felaktigt</v>
          </cell>
          <cell r="E4071">
            <v>302</v>
          </cell>
          <cell r="F4071">
            <v>300</v>
          </cell>
          <cell r="G4071">
            <v>2</v>
          </cell>
          <cell r="H4071">
            <v>-601.58333333333326</v>
          </cell>
          <cell r="I4071">
            <v>-1109.75</v>
          </cell>
          <cell r="J4071">
            <v>508.16666666666669</v>
          </cell>
        </row>
        <row r="4072">
          <cell r="A4072">
            <v>2002</v>
          </cell>
          <cell r="B4072">
            <v>8</v>
          </cell>
          <cell r="C4072" t="str">
            <v>Män</v>
          </cell>
          <cell r="D4072" t="str">
            <v>01 Stockholms län</v>
          </cell>
          <cell r="E4072">
            <v>4818</v>
          </cell>
          <cell r="F4072">
            <v>4455</v>
          </cell>
          <cell r="G4072">
            <v>363</v>
          </cell>
          <cell r="H4072">
            <v>568426.41666666674</v>
          </cell>
          <cell r="I4072">
            <v>413285.91666666663</v>
          </cell>
          <cell r="J4072">
            <v>155140.5</v>
          </cell>
        </row>
        <row r="4073">
          <cell r="A4073">
            <v>2002</v>
          </cell>
          <cell r="B4073">
            <v>8</v>
          </cell>
          <cell r="C4073" t="str">
            <v>Män</v>
          </cell>
          <cell r="D4073" t="str">
            <v>03 Uppsala län</v>
          </cell>
          <cell r="E4073">
            <v>674</v>
          </cell>
          <cell r="F4073">
            <v>609</v>
          </cell>
          <cell r="G4073">
            <v>65</v>
          </cell>
          <cell r="H4073">
            <v>90671</v>
          </cell>
          <cell r="I4073">
            <v>63228.5</v>
          </cell>
          <cell r="J4073">
            <v>27442.5</v>
          </cell>
        </row>
        <row r="4074">
          <cell r="A4074">
            <v>2002</v>
          </cell>
          <cell r="B4074">
            <v>8</v>
          </cell>
          <cell r="C4074" t="str">
            <v>Män</v>
          </cell>
          <cell r="D4074" t="str">
            <v>04 Södermanlands län</v>
          </cell>
          <cell r="E4074">
            <v>747</v>
          </cell>
          <cell r="F4074">
            <v>690</v>
          </cell>
          <cell r="G4074">
            <v>57</v>
          </cell>
          <cell r="H4074">
            <v>75861.416666666672</v>
          </cell>
          <cell r="I4074">
            <v>55466.083333333336</v>
          </cell>
          <cell r="J4074">
            <v>20395.333333333332</v>
          </cell>
        </row>
        <row r="4075">
          <cell r="A4075">
            <v>2002</v>
          </cell>
          <cell r="B4075">
            <v>8</v>
          </cell>
          <cell r="C4075" t="str">
            <v>Män</v>
          </cell>
          <cell r="D4075" t="str">
            <v>05 Östergötlands län</v>
          </cell>
          <cell r="E4075">
            <v>1054</v>
          </cell>
          <cell r="F4075">
            <v>958</v>
          </cell>
          <cell r="G4075">
            <v>96</v>
          </cell>
          <cell r="H4075">
            <v>124973.66666666667</v>
          </cell>
          <cell r="I4075">
            <v>87265.5</v>
          </cell>
          <cell r="J4075">
            <v>37708.166666666672</v>
          </cell>
        </row>
        <row r="4076">
          <cell r="A4076">
            <v>2002</v>
          </cell>
          <cell r="B4076">
            <v>8</v>
          </cell>
          <cell r="C4076" t="str">
            <v>Män</v>
          </cell>
          <cell r="D4076" t="str">
            <v>06 Jönköpings län</v>
          </cell>
          <cell r="E4076">
            <v>794</v>
          </cell>
          <cell r="F4076">
            <v>745</v>
          </cell>
          <cell r="G4076">
            <v>49</v>
          </cell>
          <cell r="H4076">
            <v>97042.25</v>
          </cell>
          <cell r="I4076">
            <v>69102.666666666657</v>
          </cell>
          <cell r="J4076">
            <v>27939.583333333336</v>
          </cell>
        </row>
        <row r="4077">
          <cell r="A4077">
            <v>2002</v>
          </cell>
          <cell r="B4077">
            <v>8</v>
          </cell>
          <cell r="C4077" t="str">
            <v>Män</v>
          </cell>
          <cell r="D4077" t="str">
            <v>07 Kronobergs län</v>
          </cell>
          <cell r="E4077">
            <v>472</v>
          </cell>
          <cell r="F4077">
            <v>441</v>
          </cell>
          <cell r="G4077">
            <v>31</v>
          </cell>
          <cell r="H4077">
            <v>52600.416666666672</v>
          </cell>
          <cell r="I4077">
            <v>36945.583333333336</v>
          </cell>
          <cell r="J4077">
            <v>15654.833333333334</v>
          </cell>
        </row>
        <row r="4078">
          <cell r="A4078">
            <v>2002</v>
          </cell>
          <cell r="B4078">
            <v>8</v>
          </cell>
          <cell r="C4078" t="str">
            <v>Män</v>
          </cell>
          <cell r="D4078" t="str">
            <v>08 Kalmar län</v>
          </cell>
          <cell r="E4078">
            <v>697</v>
          </cell>
          <cell r="F4078">
            <v>638</v>
          </cell>
          <cell r="G4078">
            <v>59</v>
          </cell>
          <cell r="H4078">
            <v>68692.333333333343</v>
          </cell>
          <cell r="I4078">
            <v>49869.583333333336</v>
          </cell>
          <cell r="J4078">
            <v>18822.75</v>
          </cell>
        </row>
        <row r="4079">
          <cell r="A4079">
            <v>2002</v>
          </cell>
          <cell r="B4079">
            <v>8</v>
          </cell>
          <cell r="C4079" t="str">
            <v>Män</v>
          </cell>
          <cell r="D4079" t="str">
            <v>09 Gotlands län</v>
          </cell>
          <cell r="E4079">
            <v>185</v>
          </cell>
          <cell r="F4079">
            <v>168</v>
          </cell>
          <cell r="G4079">
            <v>17</v>
          </cell>
          <cell r="H4079">
            <v>16941.583333333336</v>
          </cell>
          <cell r="I4079">
            <v>12216.5</v>
          </cell>
          <cell r="J4079">
            <v>4725.083333333333</v>
          </cell>
        </row>
        <row r="4080">
          <cell r="A4080">
            <v>2002</v>
          </cell>
          <cell r="B4080">
            <v>8</v>
          </cell>
          <cell r="C4080" t="str">
            <v>Män</v>
          </cell>
          <cell r="D4080" t="str">
            <v>10 Blekinge län</v>
          </cell>
          <cell r="E4080">
            <v>349</v>
          </cell>
          <cell r="F4080">
            <v>327</v>
          </cell>
          <cell r="G4080">
            <v>22</v>
          </cell>
          <cell r="H4080">
            <v>45129.25</v>
          </cell>
          <cell r="I4080">
            <v>32099.916666666668</v>
          </cell>
          <cell r="J4080">
            <v>13029.333333333334</v>
          </cell>
        </row>
        <row r="4081">
          <cell r="A4081">
            <v>2002</v>
          </cell>
          <cell r="B4081">
            <v>8</v>
          </cell>
          <cell r="C4081" t="str">
            <v>Män</v>
          </cell>
          <cell r="D4081" t="str">
            <v>12 Skåne län</v>
          </cell>
          <cell r="E4081">
            <v>3250</v>
          </cell>
          <cell r="F4081">
            <v>2990</v>
          </cell>
          <cell r="G4081">
            <v>260</v>
          </cell>
          <cell r="H4081">
            <v>336511.75</v>
          </cell>
          <cell r="I4081">
            <v>240477.58333333334</v>
          </cell>
          <cell r="J4081">
            <v>96034.166666666657</v>
          </cell>
        </row>
        <row r="4082">
          <cell r="A4082">
            <v>2002</v>
          </cell>
          <cell r="B4082">
            <v>8</v>
          </cell>
          <cell r="C4082" t="str">
            <v>Män</v>
          </cell>
          <cell r="D4082" t="str">
            <v>13 Hallands län</v>
          </cell>
          <cell r="E4082">
            <v>591</v>
          </cell>
          <cell r="F4082">
            <v>530</v>
          </cell>
          <cell r="G4082">
            <v>61</v>
          </cell>
          <cell r="H4082">
            <v>81506.916666666672</v>
          </cell>
          <cell r="I4082">
            <v>58942.666666666664</v>
          </cell>
          <cell r="J4082">
            <v>22564.25</v>
          </cell>
        </row>
        <row r="4083">
          <cell r="A4083">
            <v>2002</v>
          </cell>
          <cell r="B4083">
            <v>8</v>
          </cell>
          <cell r="C4083" t="str">
            <v>Män</v>
          </cell>
          <cell r="D4083" t="str">
            <v>14 Västra Götalands län</v>
          </cell>
          <cell r="E4083">
            <v>4280</v>
          </cell>
          <cell r="F4083">
            <v>3941</v>
          </cell>
          <cell r="G4083">
            <v>339</v>
          </cell>
          <cell r="H4083">
            <v>449226</v>
          </cell>
          <cell r="I4083">
            <v>320021.41666666663</v>
          </cell>
          <cell r="J4083">
            <v>129204.58333333334</v>
          </cell>
        </row>
        <row r="4084">
          <cell r="A4084">
            <v>2002</v>
          </cell>
          <cell r="B4084">
            <v>8</v>
          </cell>
          <cell r="C4084" t="str">
            <v>Män</v>
          </cell>
          <cell r="D4084" t="str">
            <v>17 Värmlands län</v>
          </cell>
          <cell r="E4084">
            <v>888</v>
          </cell>
          <cell r="F4084">
            <v>806</v>
          </cell>
          <cell r="G4084">
            <v>82</v>
          </cell>
          <cell r="H4084">
            <v>80062.25</v>
          </cell>
          <cell r="I4084">
            <v>58002.25</v>
          </cell>
          <cell r="J4084">
            <v>22060</v>
          </cell>
        </row>
        <row r="4085">
          <cell r="A4085">
            <v>2002</v>
          </cell>
          <cell r="B4085">
            <v>8</v>
          </cell>
          <cell r="C4085" t="str">
            <v>Män</v>
          </cell>
          <cell r="D4085" t="str">
            <v>18 Örebro län</v>
          </cell>
          <cell r="E4085">
            <v>854</v>
          </cell>
          <cell r="F4085">
            <v>763</v>
          </cell>
          <cell r="G4085">
            <v>91</v>
          </cell>
          <cell r="H4085">
            <v>81191.583333333328</v>
          </cell>
          <cell r="I4085">
            <v>58280.416666666664</v>
          </cell>
          <cell r="J4085">
            <v>22911.166666666664</v>
          </cell>
        </row>
        <row r="4086">
          <cell r="A4086">
            <v>2002</v>
          </cell>
          <cell r="B4086">
            <v>8</v>
          </cell>
          <cell r="C4086" t="str">
            <v>Män</v>
          </cell>
          <cell r="D4086" t="str">
            <v>19 Västmanlands län</v>
          </cell>
          <cell r="E4086">
            <v>941</v>
          </cell>
          <cell r="F4086">
            <v>868</v>
          </cell>
          <cell r="G4086">
            <v>73</v>
          </cell>
          <cell r="H4086">
            <v>77169.5</v>
          </cell>
          <cell r="I4086">
            <v>56336.25</v>
          </cell>
          <cell r="J4086">
            <v>20833.25</v>
          </cell>
        </row>
        <row r="4087">
          <cell r="A4087">
            <v>2002</v>
          </cell>
          <cell r="B4087">
            <v>8</v>
          </cell>
          <cell r="C4087" t="str">
            <v>Män</v>
          </cell>
          <cell r="D4087" t="str">
            <v>20 Dalarnas län</v>
          </cell>
          <cell r="E4087">
            <v>837</v>
          </cell>
          <cell r="F4087">
            <v>765</v>
          </cell>
          <cell r="G4087">
            <v>72</v>
          </cell>
          <cell r="H4087">
            <v>80829.583333333343</v>
          </cell>
          <cell r="I4087">
            <v>58783.583333333343</v>
          </cell>
          <cell r="J4087">
            <v>22046</v>
          </cell>
        </row>
        <row r="4088">
          <cell r="A4088">
            <v>2002</v>
          </cell>
          <cell r="B4088">
            <v>8</v>
          </cell>
          <cell r="C4088" t="str">
            <v>Män</v>
          </cell>
          <cell r="D4088" t="str">
            <v>21 Gävleborgs län</v>
          </cell>
          <cell r="E4088">
            <v>997</v>
          </cell>
          <cell r="F4088">
            <v>930</v>
          </cell>
          <cell r="G4088">
            <v>67</v>
          </cell>
          <cell r="H4088">
            <v>81781.083333333328</v>
          </cell>
          <cell r="I4088">
            <v>59720.666666666672</v>
          </cell>
          <cell r="J4088">
            <v>22060.416666666668</v>
          </cell>
        </row>
        <row r="4089">
          <cell r="A4089">
            <v>2002</v>
          </cell>
          <cell r="B4089">
            <v>8</v>
          </cell>
          <cell r="C4089" t="str">
            <v>Män</v>
          </cell>
          <cell r="D4089" t="str">
            <v>22 Västernorrlands län</v>
          </cell>
          <cell r="E4089">
            <v>699</v>
          </cell>
          <cell r="F4089">
            <v>614</v>
          </cell>
          <cell r="G4089">
            <v>85</v>
          </cell>
          <cell r="H4089">
            <v>73192.666666666672</v>
          </cell>
          <cell r="I4089">
            <v>53287.833333333328</v>
          </cell>
          <cell r="J4089">
            <v>19904.833333333336</v>
          </cell>
        </row>
        <row r="4090">
          <cell r="A4090">
            <v>2002</v>
          </cell>
          <cell r="B4090">
            <v>8</v>
          </cell>
          <cell r="C4090" t="str">
            <v>Män</v>
          </cell>
          <cell r="D4090" t="str">
            <v>23 Jämtlands län</v>
          </cell>
          <cell r="E4090">
            <v>370</v>
          </cell>
          <cell r="F4090">
            <v>339</v>
          </cell>
          <cell r="G4090">
            <v>31</v>
          </cell>
          <cell r="H4090">
            <v>37806.833333333336</v>
          </cell>
          <cell r="I4090">
            <v>27124.916666666668</v>
          </cell>
          <cell r="J4090">
            <v>10681.916666666668</v>
          </cell>
        </row>
        <row r="4091">
          <cell r="A4091">
            <v>2002</v>
          </cell>
          <cell r="B4091">
            <v>8</v>
          </cell>
          <cell r="C4091" t="str">
            <v>Män</v>
          </cell>
          <cell r="D4091" t="str">
            <v>24 Västerbottens län</v>
          </cell>
          <cell r="E4091">
            <v>760</v>
          </cell>
          <cell r="F4091">
            <v>692</v>
          </cell>
          <cell r="G4091">
            <v>68</v>
          </cell>
          <cell r="H4091">
            <v>75860.333333333343</v>
          </cell>
          <cell r="I4091">
            <v>51801</v>
          </cell>
          <cell r="J4091">
            <v>24059.333333333336</v>
          </cell>
        </row>
        <row r="4092">
          <cell r="A4092">
            <v>2002</v>
          </cell>
          <cell r="B4092">
            <v>8</v>
          </cell>
          <cell r="C4092" t="str">
            <v>Män</v>
          </cell>
          <cell r="D4092" t="str">
            <v>25 Norrbottens län</v>
          </cell>
          <cell r="E4092">
            <v>836</v>
          </cell>
          <cell r="F4092">
            <v>765</v>
          </cell>
          <cell r="G4092">
            <v>71</v>
          </cell>
          <cell r="H4092">
            <v>76401.416666666657</v>
          </cell>
          <cell r="I4092">
            <v>54932.166666666664</v>
          </cell>
          <cell r="J4092">
            <v>21469.25</v>
          </cell>
        </row>
        <row r="4093">
          <cell r="A4093">
            <v>2002</v>
          </cell>
          <cell r="B4093">
            <v>8</v>
          </cell>
          <cell r="C4093" t="str">
            <v>Män</v>
          </cell>
          <cell r="D4093" t="str">
            <v>SA Saknas/Felaktigt</v>
          </cell>
          <cell r="E4093">
            <v>551</v>
          </cell>
          <cell r="F4093">
            <v>549</v>
          </cell>
          <cell r="G4093">
            <v>2</v>
          </cell>
          <cell r="H4093">
            <v>-3337.1666666666665</v>
          </cell>
          <cell r="I4093">
            <v>-3784.333333333333</v>
          </cell>
          <cell r="J4093">
            <v>447.16666666666669</v>
          </cell>
        </row>
        <row r="4094">
          <cell r="A4094">
            <v>2002</v>
          </cell>
          <cell r="B4094">
            <v>9</v>
          </cell>
          <cell r="C4094" t="str">
            <v>Kvinnor</v>
          </cell>
          <cell r="D4094" t="str">
            <v>01 Stockholms län</v>
          </cell>
          <cell r="E4094">
            <v>6635</v>
          </cell>
          <cell r="F4094">
            <v>6292</v>
          </cell>
          <cell r="G4094">
            <v>343</v>
          </cell>
          <cell r="H4094">
            <v>558766.75</v>
          </cell>
          <cell r="I4094">
            <v>400664.08333333331</v>
          </cell>
          <cell r="J4094">
            <v>158102.66666666666</v>
          </cell>
        </row>
        <row r="4095">
          <cell r="A4095">
            <v>2002</v>
          </cell>
          <cell r="B4095">
            <v>9</v>
          </cell>
          <cell r="C4095" t="str">
            <v>Kvinnor</v>
          </cell>
          <cell r="D4095" t="str">
            <v>03 Uppsala län</v>
          </cell>
          <cell r="E4095">
            <v>975</v>
          </cell>
          <cell r="F4095">
            <v>907</v>
          </cell>
          <cell r="G4095">
            <v>68</v>
          </cell>
          <cell r="H4095">
            <v>88395.416666666672</v>
          </cell>
          <cell r="I4095">
            <v>60120.666666666664</v>
          </cell>
          <cell r="J4095">
            <v>28274.75</v>
          </cell>
        </row>
        <row r="4096">
          <cell r="A4096">
            <v>2002</v>
          </cell>
          <cell r="B4096">
            <v>9</v>
          </cell>
          <cell r="C4096" t="str">
            <v>Kvinnor</v>
          </cell>
          <cell r="D4096" t="str">
            <v>04 Södermanlands län</v>
          </cell>
          <cell r="E4096">
            <v>1251</v>
          </cell>
          <cell r="F4096">
            <v>1203</v>
          </cell>
          <cell r="G4096">
            <v>48</v>
          </cell>
          <cell r="H4096">
            <v>69872.333333333328</v>
          </cell>
          <cell r="I4096">
            <v>50672.666666666664</v>
          </cell>
          <cell r="J4096">
            <v>19199.666666666668</v>
          </cell>
        </row>
        <row r="4097">
          <cell r="A4097">
            <v>2002</v>
          </cell>
          <cell r="B4097">
            <v>9</v>
          </cell>
          <cell r="C4097" t="str">
            <v>Kvinnor</v>
          </cell>
          <cell r="D4097" t="str">
            <v>05 Östergötlands län</v>
          </cell>
          <cell r="E4097">
            <v>1755</v>
          </cell>
          <cell r="F4097">
            <v>1645</v>
          </cell>
          <cell r="G4097">
            <v>110</v>
          </cell>
          <cell r="H4097">
            <v>113139.58333333333</v>
          </cell>
          <cell r="I4097">
            <v>78782.75</v>
          </cell>
          <cell r="J4097">
            <v>34356.833333333328</v>
          </cell>
        </row>
        <row r="4098">
          <cell r="A4098">
            <v>2002</v>
          </cell>
          <cell r="B4098">
            <v>9</v>
          </cell>
          <cell r="C4098" t="str">
            <v>Kvinnor</v>
          </cell>
          <cell r="D4098" t="str">
            <v>06 Jönköpings län</v>
          </cell>
          <cell r="E4098">
            <v>1103</v>
          </cell>
          <cell r="F4098">
            <v>1032</v>
          </cell>
          <cell r="G4098">
            <v>71</v>
          </cell>
          <cell r="H4098">
            <v>89848.5</v>
          </cell>
          <cell r="I4098">
            <v>63683.083333333336</v>
          </cell>
          <cell r="J4098">
            <v>26165.416666666664</v>
          </cell>
        </row>
        <row r="4099">
          <cell r="A4099">
            <v>2002</v>
          </cell>
          <cell r="B4099">
            <v>9</v>
          </cell>
          <cell r="C4099" t="str">
            <v>Kvinnor</v>
          </cell>
          <cell r="D4099" t="str">
            <v>07 Kronobergs län</v>
          </cell>
          <cell r="E4099">
            <v>627</v>
          </cell>
          <cell r="F4099">
            <v>579</v>
          </cell>
          <cell r="G4099">
            <v>48</v>
          </cell>
          <cell r="H4099">
            <v>48158.833333333328</v>
          </cell>
          <cell r="I4099">
            <v>33760.666666666664</v>
          </cell>
          <cell r="J4099">
            <v>14398.166666666668</v>
          </cell>
        </row>
        <row r="4100">
          <cell r="A4100">
            <v>2002</v>
          </cell>
          <cell r="B4100">
            <v>9</v>
          </cell>
          <cell r="C4100" t="str">
            <v>Kvinnor</v>
          </cell>
          <cell r="D4100" t="str">
            <v>08 Kalmar län</v>
          </cell>
          <cell r="E4100">
            <v>813</v>
          </cell>
          <cell r="F4100">
            <v>771</v>
          </cell>
          <cell r="G4100">
            <v>42</v>
          </cell>
          <cell r="H4100">
            <v>63520.083333333336</v>
          </cell>
          <cell r="I4100">
            <v>46291.5</v>
          </cell>
          <cell r="J4100">
            <v>17228.583333333336</v>
          </cell>
        </row>
        <row r="4101">
          <cell r="A4101">
            <v>2002</v>
          </cell>
          <cell r="B4101">
            <v>9</v>
          </cell>
          <cell r="C4101" t="str">
            <v>Kvinnor</v>
          </cell>
          <cell r="D4101" t="str">
            <v>09 Gotlands län</v>
          </cell>
          <cell r="E4101">
            <v>240</v>
          </cell>
          <cell r="F4101">
            <v>218</v>
          </cell>
          <cell r="G4101">
            <v>22</v>
          </cell>
          <cell r="H4101">
            <v>16047.25</v>
          </cell>
          <cell r="I4101">
            <v>11574.416666666666</v>
          </cell>
          <cell r="J4101">
            <v>4472.833333333333</v>
          </cell>
        </row>
        <row r="4102">
          <cell r="A4102">
            <v>2002</v>
          </cell>
          <cell r="B4102">
            <v>9</v>
          </cell>
          <cell r="C4102" t="str">
            <v>Kvinnor</v>
          </cell>
          <cell r="D4102" t="str">
            <v>10 Blekinge län</v>
          </cell>
          <cell r="E4102">
            <v>440</v>
          </cell>
          <cell r="F4102">
            <v>411</v>
          </cell>
          <cell r="G4102">
            <v>29</v>
          </cell>
          <cell r="H4102">
            <v>40852.166666666664</v>
          </cell>
          <cell r="I4102">
            <v>29455.583333333336</v>
          </cell>
          <cell r="J4102">
            <v>11396.583333333332</v>
          </cell>
        </row>
        <row r="4103">
          <cell r="A4103">
            <v>2002</v>
          </cell>
          <cell r="B4103">
            <v>9</v>
          </cell>
          <cell r="C4103" t="str">
            <v>Kvinnor</v>
          </cell>
          <cell r="D4103" t="str">
            <v>12 Skåne län</v>
          </cell>
          <cell r="E4103">
            <v>4530</v>
          </cell>
          <cell r="F4103">
            <v>4274</v>
          </cell>
          <cell r="G4103">
            <v>256</v>
          </cell>
          <cell r="H4103">
            <v>323073.25</v>
          </cell>
          <cell r="I4103">
            <v>228356.41666666666</v>
          </cell>
          <cell r="J4103">
            <v>94716.833333333343</v>
          </cell>
        </row>
        <row r="4104">
          <cell r="A4104">
            <v>2002</v>
          </cell>
          <cell r="B4104">
            <v>9</v>
          </cell>
          <cell r="C4104" t="str">
            <v>Kvinnor</v>
          </cell>
          <cell r="D4104" t="str">
            <v>13 Hallands län</v>
          </cell>
          <cell r="E4104">
            <v>843</v>
          </cell>
          <cell r="F4104">
            <v>781</v>
          </cell>
          <cell r="G4104">
            <v>62</v>
          </cell>
          <cell r="H4104">
            <v>77041.333333333328</v>
          </cell>
          <cell r="I4104">
            <v>56012.75</v>
          </cell>
          <cell r="J4104">
            <v>21028.583333333336</v>
          </cell>
        </row>
        <row r="4105">
          <cell r="A4105">
            <v>2002</v>
          </cell>
          <cell r="B4105">
            <v>9</v>
          </cell>
          <cell r="C4105" t="str">
            <v>Kvinnor</v>
          </cell>
          <cell r="D4105" t="str">
            <v>14 Västra Götalands län</v>
          </cell>
          <cell r="E4105">
            <v>6291</v>
          </cell>
          <cell r="F4105">
            <v>5883</v>
          </cell>
          <cell r="G4105">
            <v>408</v>
          </cell>
          <cell r="H4105">
            <v>421408.66666666663</v>
          </cell>
          <cell r="I4105">
            <v>297208.41666666663</v>
          </cell>
          <cell r="J4105">
            <v>124200.25</v>
          </cell>
        </row>
        <row r="4106">
          <cell r="A4106">
            <v>2002</v>
          </cell>
          <cell r="B4106">
            <v>9</v>
          </cell>
          <cell r="C4106" t="str">
            <v>Kvinnor</v>
          </cell>
          <cell r="D4106" t="str">
            <v>17 Värmlands län</v>
          </cell>
          <cell r="E4106">
            <v>1271</v>
          </cell>
          <cell r="F4106">
            <v>1183</v>
          </cell>
          <cell r="G4106">
            <v>88</v>
          </cell>
          <cell r="H4106">
            <v>73422.25</v>
          </cell>
          <cell r="I4106">
            <v>53103.916666666664</v>
          </cell>
          <cell r="J4106">
            <v>20318.333333333336</v>
          </cell>
        </row>
        <row r="4107">
          <cell r="A4107">
            <v>2002</v>
          </cell>
          <cell r="B4107">
            <v>9</v>
          </cell>
          <cell r="C4107" t="str">
            <v>Kvinnor</v>
          </cell>
          <cell r="D4107" t="str">
            <v>18 Örebro län</v>
          </cell>
          <cell r="E4107">
            <v>1247</v>
          </cell>
          <cell r="F4107">
            <v>1154</v>
          </cell>
          <cell r="G4107">
            <v>93</v>
          </cell>
          <cell r="H4107">
            <v>76185.333333333343</v>
          </cell>
          <cell r="I4107">
            <v>53979.416666666672</v>
          </cell>
          <cell r="J4107">
            <v>22205.916666666668</v>
          </cell>
        </row>
        <row r="4108">
          <cell r="A4108">
            <v>2002</v>
          </cell>
          <cell r="B4108">
            <v>9</v>
          </cell>
          <cell r="C4108" t="str">
            <v>Kvinnor</v>
          </cell>
          <cell r="D4108" t="str">
            <v>19 Västmanlands län</v>
          </cell>
          <cell r="E4108">
            <v>1493</v>
          </cell>
          <cell r="F4108">
            <v>1412</v>
          </cell>
          <cell r="G4108">
            <v>81</v>
          </cell>
          <cell r="H4108">
            <v>69584.083333333328</v>
          </cell>
          <cell r="I4108">
            <v>50316.916666666664</v>
          </cell>
          <cell r="J4108">
            <v>19267.166666666668</v>
          </cell>
        </row>
        <row r="4109">
          <cell r="A4109">
            <v>2002</v>
          </cell>
          <cell r="B4109">
            <v>9</v>
          </cell>
          <cell r="C4109" t="str">
            <v>Kvinnor</v>
          </cell>
          <cell r="D4109" t="str">
            <v>20 Dalarnas län</v>
          </cell>
          <cell r="E4109">
            <v>1202</v>
          </cell>
          <cell r="F4109">
            <v>1139</v>
          </cell>
          <cell r="G4109">
            <v>63</v>
          </cell>
          <cell r="H4109">
            <v>73648.916666666672</v>
          </cell>
          <cell r="I4109">
            <v>53489.166666666672</v>
          </cell>
          <cell r="J4109">
            <v>20159.75</v>
          </cell>
        </row>
        <row r="4110">
          <cell r="A4110">
            <v>2002</v>
          </cell>
          <cell r="B4110">
            <v>9</v>
          </cell>
          <cell r="C4110" t="str">
            <v>Kvinnor</v>
          </cell>
          <cell r="D4110" t="str">
            <v>21 Gävleborgs län</v>
          </cell>
          <cell r="E4110">
            <v>1437</v>
          </cell>
          <cell r="F4110">
            <v>1360</v>
          </cell>
          <cell r="G4110">
            <v>77</v>
          </cell>
          <cell r="H4110">
            <v>74680.833333333328</v>
          </cell>
          <cell r="I4110">
            <v>54230.916666666672</v>
          </cell>
          <cell r="J4110">
            <v>20449.916666666664</v>
          </cell>
        </row>
        <row r="4111">
          <cell r="A4111">
            <v>2002</v>
          </cell>
          <cell r="B4111">
            <v>9</v>
          </cell>
          <cell r="C4111" t="str">
            <v>Kvinnor</v>
          </cell>
          <cell r="D4111" t="str">
            <v>22 Västernorrlands län</v>
          </cell>
          <cell r="E4111">
            <v>946</v>
          </cell>
          <cell r="F4111">
            <v>882</v>
          </cell>
          <cell r="G4111">
            <v>64</v>
          </cell>
          <cell r="H4111">
            <v>66292.916666666657</v>
          </cell>
          <cell r="I4111">
            <v>48299</v>
          </cell>
          <cell r="J4111">
            <v>17993.916666666664</v>
          </cell>
        </row>
        <row r="4112">
          <cell r="A4112">
            <v>2002</v>
          </cell>
          <cell r="B4112">
            <v>9</v>
          </cell>
          <cell r="C4112" t="str">
            <v>Kvinnor</v>
          </cell>
          <cell r="D4112" t="str">
            <v>23 Jämtlands län</v>
          </cell>
          <cell r="E4112">
            <v>536</v>
          </cell>
          <cell r="F4112">
            <v>503</v>
          </cell>
          <cell r="G4112">
            <v>33</v>
          </cell>
          <cell r="H4112">
            <v>34198.5</v>
          </cell>
          <cell r="I4112">
            <v>24379.166666666668</v>
          </cell>
          <cell r="J4112">
            <v>9819.3333333333321</v>
          </cell>
        </row>
        <row r="4113">
          <cell r="A4113">
            <v>2002</v>
          </cell>
          <cell r="B4113">
            <v>9</v>
          </cell>
          <cell r="C4113" t="str">
            <v>Kvinnor</v>
          </cell>
          <cell r="D4113" t="str">
            <v>24 Västerbottens län</v>
          </cell>
          <cell r="E4113">
            <v>1142</v>
          </cell>
          <cell r="F4113">
            <v>1055</v>
          </cell>
          <cell r="G4113">
            <v>87</v>
          </cell>
          <cell r="H4113">
            <v>68960.833333333343</v>
          </cell>
          <cell r="I4113">
            <v>45911.666666666664</v>
          </cell>
          <cell r="J4113">
            <v>23049.166666666668</v>
          </cell>
        </row>
        <row r="4114">
          <cell r="A4114">
            <v>2002</v>
          </cell>
          <cell r="B4114">
            <v>9</v>
          </cell>
          <cell r="C4114" t="str">
            <v>Kvinnor</v>
          </cell>
          <cell r="D4114" t="str">
            <v>25 Norrbottens län</v>
          </cell>
          <cell r="E4114">
            <v>1056</v>
          </cell>
          <cell r="F4114">
            <v>993</v>
          </cell>
          <cell r="G4114">
            <v>63</v>
          </cell>
          <cell r="H4114">
            <v>68092</v>
          </cell>
          <cell r="I4114">
            <v>49297.833333333328</v>
          </cell>
          <cell r="J4114">
            <v>18794.166666666668</v>
          </cell>
        </row>
        <row r="4115">
          <cell r="A4115">
            <v>2002</v>
          </cell>
          <cell r="B4115">
            <v>9</v>
          </cell>
          <cell r="C4115" t="str">
            <v>Kvinnor</v>
          </cell>
          <cell r="D4115" t="str">
            <v>SA Saknas/Felaktigt</v>
          </cell>
          <cell r="E4115">
            <v>275</v>
          </cell>
          <cell r="F4115">
            <v>273</v>
          </cell>
          <cell r="G4115">
            <v>2</v>
          </cell>
          <cell r="H4115">
            <v>-206.41666666666669</v>
          </cell>
          <cell r="I4115">
            <v>-737.58333333333337</v>
          </cell>
          <cell r="J4115">
            <v>531.16666666666674</v>
          </cell>
        </row>
        <row r="4116">
          <cell r="A4116">
            <v>2002</v>
          </cell>
          <cell r="B4116">
            <v>9</v>
          </cell>
          <cell r="C4116" t="str">
            <v>Män</v>
          </cell>
          <cell r="D4116" t="str">
            <v>01 Stockholms län</v>
          </cell>
          <cell r="E4116">
            <v>4808</v>
          </cell>
          <cell r="F4116">
            <v>4437</v>
          </cell>
          <cell r="G4116">
            <v>371</v>
          </cell>
          <cell r="H4116">
            <v>568463.58333333337</v>
          </cell>
          <cell r="I4116">
            <v>413717.16666666669</v>
          </cell>
          <cell r="J4116">
            <v>154746.41666666666</v>
          </cell>
        </row>
        <row r="4117">
          <cell r="A4117">
            <v>2002</v>
          </cell>
          <cell r="B4117">
            <v>9</v>
          </cell>
          <cell r="C4117" t="str">
            <v>Män</v>
          </cell>
          <cell r="D4117" t="str">
            <v>03 Uppsala län</v>
          </cell>
          <cell r="E4117">
            <v>670</v>
          </cell>
          <cell r="F4117">
            <v>606</v>
          </cell>
          <cell r="G4117">
            <v>64</v>
          </cell>
          <cell r="H4117">
            <v>90742.833333333343</v>
          </cell>
          <cell r="I4117">
            <v>63295.583333333328</v>
          </cell>
          <cell r="J4117">
            <v>27447.25</v>
          </cell>
        </row>
        <row r="4118">
          <cell r="A4118">
            <v>2002</v>
          </cell>
          <cell r="B4118">
            <v>9</v>
          </cell>
          <cell r="C4118" t="str">
            <v>Män</v>
          </cell>
          <cell r="D4118" t="str">
            <v>04 Södermanlands län</v>
          </cell>
          <cell r="E4118">
            <v>780</v>
          </cell>
          <cell r="F4118">
            <v>724</v>
          </cell>
          <cell r="G4118">
            <v>56</v>
          </cell>
          <cell r="H4118">
            <v>75900.166666666657</v>
          </cell>
          <cell r="I4118">
            <v>55467.75</v>
          </cell>
          <cell r="J4118">
            <v>20432.416666666664</v>
          </cell>
        </row>
        <row r="4119">
          <cell r="A4119">
            <v>2002</v>
          </cell>
          <cell r="B4119">
            <v>9</v>
          </cell>
          <cell r="C4119" t="str">
            <v>Män</v>
          </cell>
          <cell r="D4119" t="str">
            <v>05 Östergötlands län</v>
          </cell>
          <cell r="E4119">
            <v>1091</v>
          </cell>
          <cell r="F4119">
            <v>993</v>
          </cell>
          <cell r="G4119">
            <v>98</v>
          </cell>
          <cell r="H4119">
            <v>125007.33333333333</v>
          </cell>
          <cell r="I4119">
            <v>87287</v>
          </cell>
          <cell r="J4119">
            <v>37720.333333333328</v>
          </cell>
        </row>
        <row r="4120">
          <cell r="A4120">
            <v>2002</v>
          </cell>
          <cell r="B4120">
            <v>9</v>
          </cell>
          <cell r="C4120" t="str">
            <v>Män</v>
          </cell>
          <cell r="D4120" t="str">
            <v>06 Jönköpings län</v>
          </cell>
          <cell r="E4120">
            <v>780</v>
          </cell>
          <cell r="F4120">
            <v>735</v>
          </cell>
          <cell r="G4120">
            <v>45</v>
          </cell>
          <cell r="H4120">
            <v>97083.166666666657</v>
          </cell>
          <cell r="I4120">
            <v>69115.083333333328</v>
          </cell>
          <cell r="J4120">
            <v>27968.083333333336</v>
          </cell>
        </row>
        <row r="4121">
          <cell r="A4121">
            <v>2002</v>
          </cell>
          <cell r="B4121">
            <v>9</v>
          </cell>
          <cell r="C4121" t="str">
            <v>Män</v>
          </cell>
          <cell r="D4121" t="str">
            <v>07 Kronobergs län</v>
          </cell>
          <cell r="E4121">
            <v>489</v>
          </cell>
          <cell r="F4121">
            <v>460</v>
          </cell>
          <cell r="G4121">
            <v>29</v>
          </cell>
          <cell r="H4121">
            <v>52510.5</v>
          </cell>
          <cell r="I4121">
            <v>36851.666666666672</v>
          </cell>
          <cell r="J4121">
            <v>15658.833333333332</v>
          </cell>
        </row>
        <row r="4122">
          <cell r="A4122">
            <v>2002</v>
          </cell>
          <cell r="B4122">
            <v>9</v>
          </cell>
          <cell r="C4122" t="str">
            <v>Män</v>
          </cell>
          <cell r="D4122" t="str">
            <v>08 Kalmar län</v>
          </cell>
          <cell r="E4122">
            <v>687</v>
          </cell>
          <cell r="F4122">
            <v>629</v>
          </cell>
          <cell r="G4122">
            <v>58</v>
          </cell>
          <cell r="H4122">
            <v>68725.5</v>
          </cell>
          <cell r="I4122">
            <v>49862</v>
          </cell>
          <cell r="J4122">
            <v>18863.5</v>
          </cell>
        </row>
        <row r="4123">
          <cell r="A4123">
            <v>2002</v>
          </cell>
          <cell r="B4123">
            <v>9</v>
          </cell>
          <cell r="C4123" t="str">
            <v>Män</v>
          </cell>
          <cell r="D4123" t="str">
            <v>09 Gotlands län</v>
          </cell>
          <cell r="E4123">
            <v>186</v>
          </cell>
          <cell r="F4123">
            <v>171</v>
          </cell>
          <cell r="G4123">
            <v>15</v>
          </cell>
          <cell r="H4123">
            <v>16937.833333333336</v>
          </cell>
          <cell r="I4123">
            <v>12211.5</v>
          </cell>
          <cell r="J4123">
            <v>4726.333333333333</v>
          </cell>
        </row>
        <row r="4124">
          <cell r="A4124">
            <v>2002</v>
          </cell>
          <cell r="B4124">
            <v>9</v>
          </cell>
          <cell r="C4124" t="str">
            <v>Män</v>
          </cell>
          <cell r="D4124" t="str">
            <v>10 Blekinge län</v>
          </cell>
          <cell r="E4124">
            <v>356</v>
          </cell>
          <cell r="F4124">
            <v>336</v>
          </cell>
          <cell r="G4124">
            <v>20</v>
          </cell>
          <cell r="H4124">
            <v>45132.75</v>
          </cell>
          <cell r="I4124">
            <v>32102.083333333336</v>
          </cell>
          <cell r="J4124">
            <v>13030.666666666666</v>
          </cell>
        </row>
        <row r="4125">
          <cell r="A4125">
            <v>2002</v>
          </cell>
          <cell r="B4125">
            <v>9</v>
          </cell>
          <cell r="C4125" t="str">
            <v>Män</v>
          </cell>
          <cell r="D4125" t="str">
            <v>12 Skåne län</v>
          </cell>
          <cell r="E4125">
            <v>3219</v>
          </cell>
          <cell r="F4125">
            <v>2960</v>
          </cell>
          <cell r="G4125">
            <v>259</v>
          </cell>
          <cell r="H4125">
            <v>336644.83333333331</v>
          </cell>
          <cell r="I4125">
            <v>240555.91666666663</v>
          </cell>
          <cell r="J4125">
            <v>96088.916666666672</v>
          </cell>
        </row>
        <row r="4126">
          <cell r="A4126">
            <v>2002</v>
          </cell>
          <cell r="B4126">
            <v>9</v>
          </cell>
          <cell r="C4126" t="str">
            <v>Män</v>
          </cell>
          <cell r="D4126" t="str">
            <v>13 Hallands län</v>
          </cell>
          <cell r="E4126">
            <v>586</v>
          </cell>
          <cell r="F4126">
            <v>529</v>
          </cell>
          <cell r="G4126">
            <v>57</v>
          </cell>
          <cell r="H4126">
            <v>81548</v>
          </cell>
          <cell r="I4126">
            <v>58957.666666666657</v>
          </cell>
          <cell r="J4126">
            <v>22590.333333333336</v>
          </cell>
        </row>
        <row r="4127">
          <cell r="A4127">
            <v>2002</v>
          </cell>
          <cell r="B4127">
            <v>9</v>
          </cell>
          <cell r="C4127" t="str">
            <v>Män</v>
          </cell>
          <cell r="D4127" t="str">
            <v>14 Västra Götalands län</v>
          </cell>
          <cell r="E4127">
            <v>4359</v>
          </cell>
          <cell r="F4127">
            <v>4010</v>
          </cell>
          <cell r="G4127">
            <v>349</v>
          </cell>
          <cell r="H4127">
            <v>449238.33333333337</v>
          </cell>
          <cell r="I4127">
            <v>320058.33333333337</v>
          </cell>
          <cell r="J4127">
            <v>129180</v>
          </cell>
        </row>
        <row r="4128">
          <cell r="A4128">
            <v>2002</v>
          </cell>
          <cell r="B4128">
            <v>9</v>
          </cell>
          <cell r="C4128" t="str">
            <v>Män</v>
          </cell>
          <cell r="D4128" t="str">
            <v>17 Värmlands län</v>
          </cell>
          <cell r="E4128">
            <v>925</v>
          </cell>
          <cell r="F4128">
            <v>832</v>
          </cell>
          <cell r="G4128">
            <v>93</v>
          </cell>
          <cell r="H4128">
            <v>80073.75</v>
          </cell>
          <cell r="I4128">
            <v>57999.166666666657</v>
          </cell>
          <cell r="J4128">
            <v>22074.583333333336</v>
          </cell>
        </row>
        <row r="4129">
          <cell r="A4129">
            <v>2002</v>
          </cell>
          <cell r="B4129">
            <v>9</v>
          </cell>
          <cell r="C4129" t="str">
            <v>Män</v>
          </cell>
          <cell r="D4129" t="str">
            <v>18 Örebro län</v>
          </cell>
          <cell r="E4129">
            <v>869</v>
          </cell>
          <cell r="F4129">
            <v>779</v>
          </cell>
          <cell r="G4129">
            <v>90</v>
          </cell>
          <cell r="H4129">
            <v>81216.083333333328</v>
          </cell>
          <cell r="I4129">
            <v>58282.166666666657</v>
          </cell>
          <cell r="J4129">
            <v>22933.916666666664</v>
          </cell>
        </row>
        <row r="4130">
          <cell r="A4130">
            <v>2002</v>
          </cell>
          <cell r="B4130">
            <v>9</v>
          </cell>
          <cell r="C4130" t="str">
            <v>Män</v>
          </cell>
          <cell r="D4130" t="str">
            <v>19 Västmanlands län</v>
          </cell>
          <cell r="E4130">
            <v>938</v>
          </cell>
          <cell r="F4130">
            <v>862</v>
          </cell>
          <cell r="G4130">
            <v>76</v>
          </cell>
          <cell r="H4130">
            <v>77190.416666666672</v>
          </cell>
          <cell r="I4130">
            <v>56333</v>
          </cell>
          <cell r="J4130">
            <v>20857.416666666668</v>
          </cell>
        </row>
        <row r="4131">
          <cell r="A4131">
            <v>2002</v>
          </cell>
          <cell r="B4131">
            <v>9</v>
          </cell>
          <cell r="C4131" t="str">
            <v>Män</v>
          </cell>
          <cell r="D4131" t="str">
            <v>20 Dalarnas län</v>
          </cell>
          <cell r="E4131">
            <v>895</v>
          </cell>
          <cell r="F4131">
            <v>812</v>
          </cell>
          <cell r="G4131">
            <v>83</v>
          </cell>
          <cell r="H4131">
            <v>80853.833333333328</v>
          </cell>
          <cell r="I4131">
            <v>58766.083333333343</v>
          </cell>
          <cell r="J4131">
            <v>22087.75</v>
          </cell>
        </row>
        <row r="4132">
          <cell r="A4132">
            <v>2002</v>
          </cell>
          <cell r="B4132">
            <v>9</v>
          </cell>
          <cell r="C4132" t="str">
            <v>Män</v>
          </cell>
          <cell r="D4132" t="str">
            <v>21 Gävleborgs län</v>
          </cell>
          <cell r="E4132">
            <v>981</v>
          </cell>
          <cell r="F4132">
            <v>915</v>
          </cell>
          <cell r="G4132">
            <v>66</v>
          </cell>
          <cell r="H4132">
            <v>81750.416666666657</v>
          </cell>
          <cell r="I4132">
            <v>59695.25</v>
          </cell>
          <cell r="J4132">
            <v>22055.166666666668</v>
          </cell>
        </row>
        <row r="4133">
          <cell r="A4133">
            <v>2002</v>
          </cell>
          <cell r="B4133">
            <v>9</v>
          </cell>
          <cell r="C4133" t="str">
            <v>Män</v>
          </cell>
          <cell r="D4133" t="str">
            <v>22 Västernorrlands län</v>
          </cell>
          <cell r="E4133">
            <v>715</v>
          </cell>
          <cell r="F4133">
            <v>627</v>
          </cell>
          <cell r="G4133">
            <v>88</v>
          </cell>
          <cell r="H4133">
            <v>73224.083333333328</v>
          </cell>
          <cell r="I4133">
            <v>53282.583333333336</v>
          </cell>
          <cell r="J4133">
            <v>19941.5</v>
          </cell>
        </row>
        <row r="4134">
          <cell r="A4134">
            <v>2002</v>
          </cell>
          <cell r="B4134">
            <v>9</v>
          </cell>
          <cell r="C4134" t="str">
            <v>Män</v>
          </cell>
          <cell r="D4134" t="str">
            <v>23 Jämtlands län</v>
          </cell>
          <cell r="E4134">
            <v>373</v>
          </cell>
          <cell r="F4134">
            <v>341</v>
          </cell>
          <cell r="G4134">
            <v>32</v>
          </cell>
          <cell r="H4134">
            <v>37824.666666666672</v>
          </cell>
          <cell r="I4134">
            <v>27130.25</v>
          </cell>
          <cell r="J4134">
            <v>10694.416666666666</v>
          </cell>
        </row>
        <row r="4135">
          <cell r="A4135">
            <v>2002</v>
          </cell>
          <cell r="B4135">
            <v>9</v>
          </cell>
          <cell r="C4135" t="str">
            <v>Män</v>
          </cell>
          <cell r="D4135" t="str">
            <v>24 Västerbottens län</v>
          </cell>
          <cell r="E4135">
            <v>764</v>
          </cell>
          <cell r="F4135">
            <v>693</v>
          </cell>
          <cell r="G4135">
            <v>71</v>
          </cell>
          <cell r="H4135">
            <v>75834.416666666672</v>
          </cell>
          <cell r="I4135">
            <v>51761.25</v>
          </cell>
          <cell r="J4135">
            <v>24073.166666666668</v>
          </cell>
        </row>
        <row r="4136">
          <cell r="A4136">
            <v>2002</v>
          </cell>
          <cell r="B4136">
            <v>9</v>
          </cell>
          <cell r="C4136" t="str">
            <v>Män</v>
          </cell>
          <cell r="D4136" t="str">
            <v>25 Norrbottens län</v>
          </cell>
          <cell r="E4136">
            <v>801</v>
          </cell>
          <cell r="F4136">
            <v>726</v>
          </cell>
          <cell r="G4136">
            <v>75</v>
          </cell>
          <cell r="H4136">
            <v>76437</v>
          </cell>
          <cell r="I4136">
            <v>54931.333333333336</v>
          </cell>
          <cell r="J4136">
            <v>21505.666666666664</v>
          </cell>
        </row>
        <row r="4137">
          <cell r="A4137">
            <v>2002</v>
          </cell>
          <cell r="B4137">
            <v>9</v>
          </cell>
          <cell r="C4137" t="str">
            <v>Män</v>
          </cell>
          <cell r="D4137" t="str">
            <v>SA Saknas/Felaktigt</v>
          </cell>
          <cell r="E4137">
            <v>490</v>
          </cell>
          <cell r="F4137">
            <v>488</v>
          </cell>
          <cell r="G4137">
            <v>2</v>
          </cell>
          <cell r="H4137">
            <v>-2712.5</v>
          </cell>
          <cell r="I4137">
            <v>-3187.6666666666665</v>
          </cell>
          <cell r="J4137">
            <v>475.16666666666669</v>
          </cell>
        </row>
        <row r="4138">
          <cell r="A4138">
            <v>2002</v>
          </cell>
          <cell r="B4138">
            <v>10</v>
          </cell>
          <cell r="C4138" t="str">
            <v>Kvinnor</v>
          </cell>
          <cell r="D4138" t="str">
            <v>01 Stockholms län</v>
          </cell>
          <cell r="E4138">
            <v>6739</v>
          </cell>
          <cell r="F4138">
            <v>6408</v>
          </cell>
          <cell r="G4138">
            <v>331</v>
          </cell>
          <cell r="H4138">
            <v>558861.58333333337</v>
          </cell>
          <cell r="I4138">
            <v>400836.91666666669</v>
          </cell>
          <cell r="J4138">
            <v>158024.66666666666</v>
          </cell>
        </row>
        <row r="4139">
          <cell r="A4139">
            <v>2002</v>
          </cell>
          <cell r="B4139">
            <v>10</v>
          </cell>
          <cell r="C4139" t="str">
            <v>Kvinnor</v>
          </cell>
          <cell r="D4139" t="str">
            <v>03 Uppsala län</v>
          </cell>
          <cell r="E4139">
            <v>936</v>
          </cell>
          <cell r="F4139">
            <v>867</v>
          </cell>
          <cell r="G4139">
            <v>69</v>
          </cell>
          <cell r="H4139">
            <v>88448.083333333343</v>
          </cell>
          <cell r="I4139">
            <v>60151.666666666672</v>
          </cell>
          <cell r="J4139">
            <v>28296.416666666668</v>
          </cell>
        </row>
        <row r="4140">
          <cell r="A4140">
            <v>2002</v>
          </cell>
          <cell r="B4140">
            <v>10</v>
          </cell>
          <cell r="C4140" t="str">
            <v>Kvinnor</v>
          </cell>
          <cell r="D4140" t="str">
            <v>04 Södermanlands län</v>
          </cell>
          <cell r="E4140">
            <v>1349</v>
          </cell>
          <cell r="F4140">
            <v>1299</v>
          </cell>
          <cell r="G4140">
            <v>50</v>
          </cell>
          <cell r="H4140">
            <v>69846.416666666672</v>
          </cell>
          <cell r="I4140">
            <v>50648.583333333336</v>
          </cell>
          <cell r="J4140">
            <v>19197.833333333332</v>
          </cell>
        </row>
        <row r="4141">
          <cell r="A4141">
            <v>2002</v>
          </cell>
          <cell r="B4141">
            <v>10</v>
          </cell>
          <cell r="C4141" t="str">
            <v>Kvinnor</v>
          </cell>
          <cell r="D4141" t="str">
            <v>05 Östergötlands län</v>
          </cell>
          <cell r="E4141">
            <v>1766</v>
          </cell>
          <cell r="F4141">
            <v>1652</v>
          </cell>
          <cell r="G4141">
            <v>114</v>
          </cell>
          <cell r="H4141">
            <v>113116.66666666666</v>
          </cell>
          <cell r="I4141">
            <v>78745.25</v>
          </cell>
          <cell r="J4141">
            <v>34371.416666666664</v>
          </cell>
        </row>
        <row r="4142">
          <cell r="A4142">
            <v>2002</v>
          </cell>
          <cell r="B4142">
            <v>10</v>
          </cell>
          <cell r="C4142" t="str">
            <v>Kvinnor</v>
          </cell>
          <cell r="D4142" t="str">
            <v>06 Jönköpings län</v>
          </cell>
          <cell r="E4142">
            <v>1060</v>
          </cell>
          <cell r="F4142">
            <v>993</v>
          </cell>
          <cell r="G4142">
            <v>67</v>
          </cell>
          <cell r="H4142">
            <v>89828.5</v>
          </cell>
          <cell r="I4142">
            <v>63683.583333333336</v>
          </cell>
          <cell r="J4142">
            <v>26144.916666666668</v>
          </cell>
        </row>
        <row r="4143">
          <cell r="A4143">
            <v>2002</v>
          </cell>
          <cell r="B4143">
            <v>10</v>
          </cell>
          <cell r="C4143" t="str">
            <v>Kvinnor</v>
          </cell>
          <cell r="D4143" t="str">
            <v>07 Kronobergs län</v>
          </cell>
          <cell r="E4143">
            <v>623</v>
          </cell>
          <cell r="F4143">
            <v>575</v>
          </cell>
          <cell r="G4143">
            <v>48</v>
          </cell>
          <cell r="H4143">
            <v>48032.75</v>
          </cell>
          <cell r="I4143">
            <v>33652.833333333336</v>
          </cell>
          <cell r="J4143">
            <v>14379.916666666666</v>
          </cell>
        </row>
        <row r="4144">
          <cell r="A4144">
            <v>2002</v>
          </cell>
          <cell r="B4144">
            <v>10</v>
          </cell>
          <cell r="C4144" t="str">
            <v>Kvinnor</v>
          </cell>
          <cell r="D4144" t="str">
            <v>08 Kalmar län</v>
          </cell>
          <cell r="E4144">
            <v>816</v>
          </cell>
          <cell r="F4144">
            <v>776</v>
          </cell>
          <cell r="G4144">
            <v>40</v>
          </cell>
          <cell r="H4144">
            <v>63485.25</v>
          </cell>
          <cell r="I4144">
            <v>46262.416666666672</v>
          </cell>
          <cell r="J4144">
            <v>17222.833333333332</v>
          </cell>
        </row>
        <row r="4145">
          <cell r="A4145">
            <v>2002</v>
          </cell>
          <cell r="B4145">
            <v>10</v>
          </cell>
          <cell r="C4145" t="str">
            <v>Kvinnor</v>
          </cell>
          <cell r="D4145" t="str">
            <v>09 Gotlands län</v>
          </cell>
          <cell r="E4145">
            <v>231</v>
          </cell>
          <cell r="F4145">
            <v>209</v>
          </cell>
          <cell r="G4145">
            <v>22</v>
          </cell>
          <cell r="H4145">
            <v>16048</v>
          </cell>
          <cell r="I4145">
            <v>11577.166666666666</v>
          </cell>
          <cell r="J4145">
            <v>4470.833333333333</v>
          </cell>
        </row>
        <row r="4146">
          <cell r="A4146">
            <v>2002</v>
          </cell>
          <cell r="B4146">
            <v>10</v>
          </cell>
          <cell r="C4146" t="str">
            <v>Kvinnor</v>
          </cell>
          <cell r="D4146" t="str">
            <v>10 Blekinge län</v>
          </cell>
          <cell r="E4146">
            <v>422</v>
          </cell>
          <cell r="F4146">
            <v>392</v>
          </cell>
          <cell r="G4146">
            <v>30</v>
          </cell>
          <cell r="H4146">
            <v>40831.416666666672</v>
          </cell>
          <cell r="I4146">
            <v>29461.083333333332</v>
          </cell>
          <cell r="J4146">
            <v>11370.333333333334</v>
          </cell>
        </row>
        <row r="4147">
          <cell r="A4147">
            <v>2002</v>
          </cell>
          <cell r="B4147">
            <v>10</v>
          </cell>
          <cell r="C4147" t="str">
            <v>Kvinnor</v>
          </cell>
          <cell r="D4147" t="str">
            <v>12 Skåne län</v>
          </cell>
          <cell r="E4147">
            <v>4581</v>
          </cell>
          <cell r="F4147">
            <v>4328</v>
          </cell>
          <cell r="G4147">
            <v>253</v>
          </cell>
          <cell r="H4147">
            <v>323177.16666666669</v>
          </cell>
          <cell r="I4147">
            <v>228372</v>
          </cell>
          <cell r="J4147">
            <v>94805.166666666672</v>
          </cell>
        </row>
        <row r="4148">
          <cell r="A4148">
            <v>2002</v>
          </cell>
          <cell r="B4148">
            <v>10</v>
          </cell>
          <cell r="C4148" t="str">
            <v>Kvinnor</v>
          </cell>
          <cell r="D4148" t="str">
            <v>13 Hallands län</v>
          </cell>
          <cell r="E4148">
            <v>850</v>
          </cell>
          <cell r="F4148">
            <v>784</v>
          </cell>
          <cell r="G4148">
            <v>66</v>
          </cell>
          <cell r="H4148">
            <v>77060</v>
          </cell>
          <cell r="I4148">
            <v>56029.083333333328</v>
          </cell>
          <cell r="J4148">
            <v>21030.916666666668</v>
          </cell>
        </row>
        <row r="4149">
          <cell r="A4149">
            <v>2002</v>
          </cell>
          <cell r="B4149">
            <v>10</v>
          </cell>
          <cell r="C4149" t="str">
            <v>Kvinnor</v>
          </cell>
          <cell r="D4149" t="str">
            <v>14 Västra Götalands län</v>
          </cell>
          <cell r="E4149">
            <v>6347</v>
          </cell>
          <cell r="F4149">
            <v>5958</v>
          </cell>
          <cell r="G4149">
            <v>389</v>
          </cell>
          <cell r="H4149">
            <v>421319.75</v>
          </cell>
          <cell r="I4149">
            <v>297116.66666666663</v>
          </cell>
          <cell r="J4149">
            <v>124203.08333333333</v>
          </cell>
        </row>
        <row r="4150">
          <cell r="A4150">
            <v>2002</v>
          </cell>
          <cell r="B4150">
            <v>10</v>
          </cell>
          <cell r="C4150" t="str">
            <v>Kvinnor</v>
          </cell>
          <cell r="D4150" t="str">
            <v>17 Värmlands län</v>
          </cell>
          <cell r="E4150">
            <v>1311</v>
          </cell>
          <cell r="F4150">
            <v>1220</v>
          </cell>
          <cell r="G4150">
            <v>91</v>
          </cell>
          <cell r="H4150">
            <v>73344.75</v>
          </cell>
          <cell r="I4150">
            <v>53044.083333333336</v>
          </cell>
          <cell r="J4150">
            <v>20300.666666666668</v>
          </cell>
        </row>
        <row r="4151">
          <cell r="A4151">
            <v>2002</v>
          </cell>
          <cell r="B4151">
            <v>10</v>
          </cell>
          <cell r="C4151" t="str">
            <v>Kvinnor</v>
          </cell>
          <cell r="D4151" t="str">
            <v>18 Örebro län</v>
          </cell>
          <cell r="E4151">
            <v>1288</v>
          </cell>
          <cell r="F4151">
            <v>1193</v>
          </cell>
          <cell r="G4151">
            <v>95</v>
          </cell>
          <cell r="H4151">
            <v>76150.416666666672</v>
          </cell>
          <cell r="I4151">
            <v>53951.666666666664</v>
          </cell>
          <cell r="J4151">
            <v>22198.75</v>
          </cell>
        </row>
        <row r="4152">
          <cell r="A4152">
            <v>2002</v>
          </cell>
          <cell r="B4152">
            <v>10</v>
          </cell>
          <cell r="C4152" t="str">
            <v>Kvinnor</v>
          </cell>
          <cell r="D4152" t="str">
            <v>19 Västmanlands län</v>
          </cell>
          <cell r="E4152">
            <v>1509</v>
          </cell>
          <cell r="F4152">
            <v>1431</v>
          </cell>
          <cell r="G4152">
            <v>78</v>
          </cell>
          <cell r="H4152">
            <v>69544.166666666672</v>
          </cell>
          <cell r="I4152">
            <v>50269.5</v>
          </cell>
          <cell r="J4152">
            <v>19274.666666666668</v>
          </cell>
        </row>
        <row r="4153">
          <cell r="A4153">
            <v>2002</v>
          </cell>
          <cell r="B4153">
            <v>10</v>
          </cell>
          <cell r="C4153" t="str">
            <v>Kvinnor</v>
          </cell>
          <cell r="D4153" t="str">
            <v>20 Dalarnas län</v>
          </cell>
          <cell r="E4153">
            <v>1242</v>
          </cell>
          <cell r="F4153">
            <v>1177</v>
          </cell>
          <cell r="G4153">
            <v>65</v>
          </cell>
          <cell r="H4153">
            <v>73590.5</v>
          </cell>
          <cell r="I4153">
            <v>53463.166666666664</v>
          </cell>
          <cell r="J4153">
            <v>20127.333333333332</v>
          </cell>
        </row>
        <row r="4154">
          <cell r="A4154">
            <v>2002</v>
          </cell>
          <cell r="B4154">
            <v>10</v>
          </cell>
          <cell r="C4154" t="str">
            <v>Kvinnor</v>
          </cell>
          <cell r="D4154" t="str">
            <v>21 Gävleborgs län</v>
          </cell>
          <cell r="E4154">
            <v>1439</v>
          </cell>
          <cell r="F4154">
            <v>1356</v>
          </cell>
          <cell r="G4154">
            <v>83</v>
          </cell>
          <cell r="H4154">
            <v>74589.916666666672</v>
          </cell>
          <cell r="I4154">
            <v>54170.833333333328</v>
          </cell>
          <cell r="J4154">
            <v>20419.083333333336</v>
          </cell>
        </row>
        <row r="4155">
          <cell r="A4155">
            <v>2002</v>
          </cell>
          <cell r="B4155">
            <v>10</v>
          </cell>
          <cell r="C4155" t="str">
            <v>Kvinnor</v>
          </cell>
          <cell r="D4155" t="str">
            <v>22 Västernorrlands län</v>
          </cell>
          <cell r="E4155">
            <v>946</v>
          </cell>
          <cell r="F4155">
            <v>883</v>
          </cell>
          <cell r="G4155">
            <v>63</v>
          </cell>
          <cell r="H4155">
            <v>66234.166666666657</v>
          </cell>
          <cell r="I4155">
            <v>48274.083333333336</v>
          </cell>
          <cell r="J4155">
            <v>17960.083333333332</v>
          </cell>
        </row>
        <row r="4156">
          <cell r="A4156">
            <v>2002</v>
          </cell>
          <cell r="B4156">
            <v>10</v>
          </cell>
          <cell r="C4156" t="str">
            <v>Kvinnor</v>
          </cell>
          <cell r="D4156" t="str">
            <v>23 Jämtlands län</v>
          </cell>
          <cell r="E4156">
            <v>537</v>
          </cell>
          <cell r="F4156">
            <v>505</v>
          </cell>
          <cell r="G4156">
            <v>32</v>
          </cell>
          <cell r="H4156">
            <v>34164.75</v>
          </cell>
          <cell r="I4156">
            <v>24360.166666666664</v>
          </cell>
          <cell r="J4156">
            <v>9804.5833333333339</v>
          </cell>
        </row>
        <row r="4157">
          <cell r="A4157">
            <v>2002</v>
          </cell>
          <cell r="B4157">
            <v>10</v>
          </cell>
          <cell r="C4157" t="str">
            <v>Kvinnor</v>
          </cell>
          <cell r="D4157" t="str">
            <v>24 Västerbottens län</v>
          </cell>
          <cell r="E4157">
            <v>1139</v>
          </cell>
          <cell r="F4157">
            <v>1049</v>
          </cell>
          <cell r="G4157">
            <v>90</v>
          </cell>
          <cell r="H4157">
            <v>68917.083333333343</v>
          </cell>
          <cell r="I4157">
            <v>45852.416666666672</v>
          </cell>
          <cell r="J4157">
            <v>23064.666666666664</v>
          </cell>
        </row>
        <row r="4158">
          <cell r="A4158">
            <v>2002</v>
          </cell>
          <cell r="B4158">
            <v>10</v>
          </cell>
          <cell r="C4158" t="str">
            <v>Kvinnor</v>
          </cell>
          <cell r="D4158" t="str">
            <v>25 Norrbottens län</v>
          </cell>
          <cell r="E4158">
            <v>1110</v>
          </cell>
          <cell r="F4158">
            <v>1047</v>
          </cell>
          <cell r="G4158">
            <v>63</v>
          </cell>
          <cell r="H4158">
            <v>68013.083333333328</v>
          </cell>
          <cell r="I4158">
            <v>49256.916666666672</v>
          </cell>
          <cell r="J4158">
            <v>18756.166666666668</v>
          </cell>
        </row>
        <row r="4159">
          <cell r="A4159">
            <v>2002</v>
          </cell>
          <cell r="B4159">
            <v>10</v>
          </cell>
          <cell r="C4159" t="str">
            <v>Kvinnor</v>
          </cell>
          <cell r="D4159" t="str">
            <v>SA Saknas/Felaktigt</v>
          </cell>
          <cell r="E4159">
            <v>251</v>
          </cell>
          <cell r="F4159">
            <v>249</v>
          </cell>
          <cell r="G4159">
            <v>2</v>
          </cell>
          <cell r="H4159">
            <v>234.66666666666674</v>
          </cell>
          <cell r="I4159">
            <v>-334.25</v>
          </cell>
          <cell r="J4159">
            <v>568.91666666666663</v>
          </cell>
        </row>
        <row r="4160">
          <cell r="A4160">
            <v>2002</v>
          </cell>
          <cell r="B4160">
            <v>10</v>
          </cell>
          <cell r="C4160" t="str">
            <v>Män</v>
          </cell>
          <cell r="D4160" t="str">
            <v>01 Stockholms län</v>
          </cell>
          <cell r="E4160">
            <v>4879</v>
          </cell>
          <cell r="F4160">
            <v>4501</v>
          </cell>
          <cell r="G4160">
            <v>378</v>
          </cell>
          <cell r="H4160">
            <v>568672.33333333337</v>
          </cell>
          <cell r="I4160">
            <v>414018.58333333331</v>
          </cell>
          <cell r="J4160">
            <v>154653.75</v>
          </cell>
        </row>
        <row r="4161">
          <cell r="A4161">
            <v>2002</v>
          </cell>
          <cell r="B4161">
            <v>10</v>
          </cell>
          <cell r="C4161" t="str">
            <v>Män</v>
          </cell>
          <cell r="D4161" t="str">
            <v>03 Uppsala län</v>
          </cell>
          <cell r="E4161">
            <v>638</v>
          </cell>
          <cell r="F4161">
            <v>572</v>
          </cell>
          <cell r="G4161">
            <v>66</v>
          </cell>
          <cell r="H4161">
            <v>90816.25</v>
          </cell>
          <cell r="I4161">
            <v>63358.666666666679</v>
          </cell>
          <cell r="J4161">
            <v>27457.583333333336</v>
          </cell>
        </row>
        <row r="4162">
          <cell r="A4162">
            <v>2002</v>
          </cell>
          <cell r="B4162">
            <v>10</v>
          </cell>
          <cell r="C4162" t="str">
            <v>Män</v>
          </cell>
          <cell r="D4162" t="str">
            <v>04 Södermanlands län</v>
          </cell>
          <cell r="E4162">
            <v>835</v>
          </cell>
          <cell r="F4162">
            <v>781</v>
          </cell>
          <cell r="G4162">
            <v>54</v>
          </cell>
          <cell r="H4162">
            <v>75912.166666666672</v>
          </cell>
          <cell r="I4162">
            <v>55481.75</v>
          </cell>
          <cell r="J4162">
            <v>20430.416666666668</v>
          </cell>
        </row>
        <row r="4163">
          <cell r="A4163">
            <v>2002</v>
          </cell>
          <cell r="B4163">
            <v>10</v>
          </cell>
          <cell r="C4163" t="str">
            <v>Män</v>
          </cell>
          <cell r="D4163" t="str">
            <v>05 Östergötlands län</v>
          </cell>
          <cell r="E4163">
            <v>1122</v>
          </cell>
          <cell r="F4163">
            <v>1018</v>
          </cell>
          <cell r="G4163">
            <v>104</v>
          </cell>
          <cell r="H4163">
            <v>125032.91666666667</v>
          </cell>
          <cell r="I4163">
            <v>87297.666666666672</v>
          </cell>
          <cell r="J4163">
            <v>37735.25</v>
          </cell>
        </row>
        <row r="4164">
          <cell r="A4164">
            <v>2002</v>
          </cell>
          <cell r="B4164">
            <v>10</v>
          </cell>
          <cell r="C4164" t="str">
            <v>Män</v>
          </cell>
          <cell r="D4164" t="str">
            <v>06 Jönköpings län</v>
          </cell>
          <cell r="E4164">
            <v>745</v>
          </cell>
          <cell r="F4164">
            <v>703</v>
          </cell>
          <cell r="G4164">
            <v>42</v>
          </cell>
          <cell r="H4164">
            <v>97090.916666666672</v>
          </cell>
          <cell r="I4164">
            <v>69132.083333333343</v>
          </cell>
          <cell r="J4164">
            <v>27958.833333333336</v>
          </cell>
        </row>
        <row r="4165">
          <cell r="A4165">
            <v>2002</v>
          </cell>
          <cell r="B4165">
            <v>10</v>
          </cell>
          <cell r="C4165" t="str">
            <v>Män</v>
          </cell>
          <cell r="D4165" t="str">
            <v>07 Kronobergs län</v>
          </cell>
          <cell r="E4165">
            <v>488</v>
          </cell>
          <cell r="F4165">
            <v>458</v>
          </cell>
          <cell r="G4165">
            <v>30</v>
          </cell>
          <cell r="H4165">
            <v>52393.833333333328</v>
          </cell>
          <cell r="I4165">
            <v>36760.083333333328</v>
          </cell>
          <cell r="J4165">
            <v>15633.75</v>
          </cell>
        </row>
        <row r="4166">
          <cell r="A4166">
            <v>2002</v>
          </cell>
          <cell r="B4166">
            <v>10</v>
          </cell>
          <cell r="C4166" t="str">
            <v>Män</v>
          </cell>
          <cell r="D4166" t="str">
            <v>08 Kalmar län</v>
          </cell>
          <cell r="E4166">
            <v>689</v>
          </cell>
          <cell r="F4166">
            <v>629</v>
          </cell>
          <cell r="G4166">
            <v>60</v>
          </cell>
          <cell r="H4166">
            <v>68703.833333333328</v>
          </cell>
          <cell r="I4166">
            <v>49841.083333333336</v>
          </cell>
          <cell r="J4166">
            <v>18862.75</v>
          </cell>
        </row>
        <row r="4167">
          <cell r="A4167">
            <v>2002</v>
          </cell>
          <cell r="B4167">
            <v>10</v>
          </cell>
          <cell r="C4167" t="str">
            <v>Män</v>
          </cell>
          <cell r="D4167" t="str">
            <v>09 Gotlands län</v>
          </cell>
          <cell r="E4167">
            <v>177</v>
          </cell>
          <cell r="F4167">
            <v>163</v>
          </cell>
          <cell r="G4167">
            <v>14</v>
          </cell>
          <cell r="H4167">
            <v>16929</v>
          </cell>
          <cell r="I4167">
            <v>12210.166666666666</v>
          </cell>
          <cell r="J4167">
            <v>4718.8333333333339</v>
          </cell>
        </row>
        <row r="4168">
          <cell r="A4168">
            <v>2002</v>
          </cell>
          <cell r="B4168">
            <v>10</v>
          </cell>
          <cell r="C4168" t="str">
            <v>Män</v>
          </cell>
          <cell r="D4168" t="str">
            <v>10 Blekinge län</v>
          </cell>
          <cell r="E4168">
            <v>340</v>
          </cell>
          <cell r="F4168">
            <v>319</v>
          </cell>
          <cell r="G4168">
            <v>21</v>
          </cell>
          <cell r="H4168">
            <v>45119.083333333336</v>
          </cell>
          <cell r="I4168">
            <v>32104.333333333336</v>
          </cell>
          <cell r="J4168">
            <v>13014.75</v>
          </cell>
        </row>
        <row r="4169">
          <cell r="A4169">
            <v>2002</v>
          </cell>
          <cell r="B4169">
            <v>10</v>
          </cell>
          <cell r="C4169" t="str">
            <v>Män</v>
          </cell>
          <cell r="D4169" t="str">
            <v>12 Skåne län</v>
          </cell>
          <cell r="E4169">
            <v>3236</v>
          </cell>
          <cell r="F4169">
            <v>2981</v>
          </cell>
          <cell r="G4169">
            <v>255</v>
          </cell>
          <cell r="H4169">
            <v>336787.41666666663</v>
          </cell>
          <cell r="I4169">
            <v>240639.33333333331</v>
          </cell>
          <cell r="J4169">
            <v>96148.083333333328</v>
          </cell>
        </row>
        <row r="4170">
          <cell r="A4170">
            <v>2002</v>
          </cell>
          <cell r="B4170">
            <v>10</v>
          </cell>
          <cell r="C4170" t="str">
            <v>Män</v>
          </cell>
          <cell r="D4170" t="str">
            <v>13 Hallands län</v>
          </cell>
          <cell r="E4170">
            <v>598</v>
          </cell>
          <cell r="F4170">
            <v>542</v>
          </cell>
          <cell r="G4170">
            <v>56</v>
          </cell>
          <cell r="H4170">
            <v>81584.75</v>
          </cell>
          <cell r="I4170">
            <v>58996.75</v>
          </cell>
          <cell r="J4170">
            <v>22588</v>
          </cell>
        </row>
        <row r="4171">
          <cell r="A4171">
            <v>2002</v>
          </cell>
          <cell r="B4171">
            <v>10</v>
          </cell>
          <cell r="C4171" t="str">
            <v>Män</v>
          </cell>
          <cell r="D4171" t="str">
            <v>14 Västra Götalands län</v>
          </cell>
          <cell r="E4171">
            <v>4501</v>
          </cell>
          <cell r="F4171">
            <v>4158</v>
          </cell>
          <cell r="G4171">
            <v>343</v>
          </cell>
          <cell r="H4171">
            <v>449224.66666666669</v>
          </cell>
          <cell r="I4171">
            <v>320033.16666666669</v>
          </cell>
          <cell r="J4171">
            <v>129191.5</v>
          </cell>
        </row>
        <row r="4172">
          <cell r="A4172">
            <v>2002</v>
          </cell>
          <cell r="B4172">
            <v>10</v>
          </cell>
          <cell r="C4172" t="str">
            <v>Män</v>
          </cell>
          <cell r="D4172" t="str">
            <v>17 Värmlands län</v>
          </cell>
          <cell r="E4172">
            <v>940</v>
          </cell>
          <cell r="F4172">
            <v>852</v>
          </cell>
          <cell r="G4172">
            <v>88</v>
          </cell>
          <cell r="H4172">
            <v>80021</v>
          </cell>
          <cell r="I4172">
            <v>57971.916666666672</v>
          </cell>
          <cell r="J4172">
            <v>22049.083333333336</v>
          </cell>
        </row>
        <row r="4173">
          <cell r="A4173">
            <v>2002</v>
          </cell>
          <cell r="B4173">
            <v>10</v>
          </cell>
          <cell r="C4173" t="str">
            <v>Män</v>
          </cell>
          <cell r="D4173" t="str">
            <v>18 Örebro län</v>
          </cell>
          <cell r="E4173">
            <v>901</v>
          </cell>
          <cell r="F4173">
            <v>810</v>
          </cell>
          <cell r="G4173">
            <v>91</v>
          </cell>
          <cell r="H4173">
            <v>81199.083333333328</v>
          </cell>
          <cell r="I4173">
            <v>58275.083333333343</v>
          </cell>
          <cell r="J4173">
            <v>22924</v>
          </cell>
        </row>
        <row r="4174">
          <cell r="A4174">
            <v>2002</v>
          </cell>
          <cell r="B4174">
            <v>10</v>
          </cell>
          <cell r="C4174" t="str">
            <v>Män</v>
          </cell>
          <cell r="D4174" t="str">
            <v>19 Västmanlands län</v>
          </cell>
          <cell r="E4174">
            <v>939</v>
          </cell>
          <cell r="F4174">
            <v>859</v>
          </cell>
          <cell r="G4174">
            <v>80</v>
          </cell>
          <cell r="H4174">
            <v>77175.333333333343</v>
          </cell>
          <cell r="I4174">
            <v>56322.916666666664</v>
          </cell>
          <cell r="J4174">
            <v>20852.416666666664</v>
          </cell>
        </row>
        <row r="4175">
          <cell r="A4175">
            <v>2002</v>
          </cell>
          <cell r="B4175">
            <v>10</v>
          </cell>
          <cell r="C4175" t="str">
            <v>Män</v>
          </cell>
          <cell r="D4175" t="str">
            <v>20 Dalarnas län</v>
          </cell>
          <cell r="E4175">
            <v>920</v>
          </cell>
          <cell r="F4175">
            <v>837</v>
          </cell>
          <cell r="G4175">
            <v>83</v>
          </cell>
          <cell r="H4175">
            <v>80823.25</v>
          </cell>
          <cell r="I4175">
            <v>58742.166666666672</v>
          </cell>
          <cell r="J4175">
            <v>22081.083333333332</v>
          </cell>
        </row>
        <row r="4176">
          <cell r="A4176">
            <v>2002</v>
          </cell>
          <cell r="B4176">
            <v>10</v>
          </cell>
          <cell r="C4176" t="str">
            <v>Män</v>
          </cell>
          <cell r="D4176" t="str">
            <v>21 Gävleborgs län</v>
          </cell>
          <cell r="E4176">
            <v>968</v>
          </cell>
          <cell r="F4176">
            <v>908</v>
          </cell>
          <cell r="G4176">
            <v>60</v>
          </cell>
          <cell r="H4176">
            <v>81691.833333333343</v>
          </cell>
          <cell r="I4176">
            <v>59665.083333333328</v>
          </cell>
          <cell r="J4176">
            <v>22026.75</v>
          </cell>
        </row>
        <row r="4177">
          <cell r="A4177">
            <v>2002</v>
          </cell>
          <cell r="B4177">
            <v>10</v>
          </cell>
          <cell r="C4177" t="str">
            <v>Män</v>
          </cell>
          <cell r="D4177" t="str">
            <v>22 Västernorrlands län</v>
          </cell>
          <cell r="E4177">
            <v>741</v>
          </cell>
          <cell r="F4177">
            <v>650</v>
          </cell>
          <cell r="G4177">
            <v>91</v>
          </cell>
          <cell r="H4177">
            <v>73163.583333333328</v>
          </cell>
          <cell r="I4177">
            <v>53259.166666666664</v>
          </cell>
          <cell r="J4177">
            <v>19904.416666666664</v>
          </cell>
        </row>
        <row r="4178">
          <cell r="A4178">
            <v>2002</v>
          </cell>
          <cell r="B4178">
            <v>10</v>
          </cell>
          <cell r="C4178" t="str">
            <v>Män</v>
          </cell>
          <cell r="D4178" t="str">
            <v>23 Jämtlands län</v>
          </cell>
          <cell r="E4178">
            <v>375</v>
          </cell>
          <cell r="F4178">
            <v>344</v>
          </cell>
          <cell r="G4178">
            <v>31</v>
          </cell>
          <cell r="H4178">
            <v>37805.25</v>
          </cell>
          <cell r="I4178">
            <v>27126</v>
          </cell>
          <cell r="J4178">
            <v>10679.25</v>
          </cell>
        </row>
        <row r="4179">
          <cell r="A4179">
            <v>2002</v>
          </cell>
          <cell r="B4179">
            <v>10</v>
          </cell>
          <cell r="C4179" t="str">
            <v>Män</v>
          </cell>
          <cell r="D4179" t="str">
            <v>24 Västerbottens län</v>
          </cell>
          <cell r="E4179">
            <v>750</v>
          </cell>
          <cell r="F4179">
            <v>685</v>
          </cell>
          <cell r="G4179">
            <v>65</v>
          </cell>
          <cell r="H4179">
            <v>75779.416666666672</v>
          </cell>
          <cell r="I4179">
            <v>51701.5</v>
          </cell>
          <cell r="J4179">
            <v>24077.916666666668</v>
          </cell>
        </row>
        <row r="4180">
          <cell r="A4180">
            <v>2002</v>
          </cell>
          <cell r="B4180">
            <v>10</v>
          </cell>
          <cell r="C4180" t="str">
            <v>Män</v>
          </cell>
          <cell r="D4180" t="str">
            <v>25 Norrbottens län</v>
          </cell>
          <cell r="E4180">
            <v>819</v>
          </cell>
          <cell r="F4180">
            <v>748</v>
          </cell>
          <cell r="G4180">
            <v>71</v>
          </cell>
          <cell r="H4180">
            <v>76396.916666666657</v>
          </cell>
          <cell r="I4180">
            <v>54901</v>
          </cell>
          <cell r="J4180">
            <v>21495.916666666664</v>
          </cell>
        </row>
        <row r="4181">
          <cell r="A4181">
            <v>2002</v>
          </cell>
          <cell r="B4181">
            <v>10</v>
          </cell>
          <cell r="C4181" t="str">
            <v>Män</v>
          </cell>
          <cell r="D4181" t="str">
            <v>SA Saknas/Felaktigt</v>
          </cell>
          <cell r="E4181">
            <v>447</v>
          </cell>
          <cell r="F4181">
            <v>444</v>
          </cell>
          <cell r="G4181">
            <v>3</v>
          </cell>
          <cell r="H4181">
            <v>-2009.5833333333335</v>
          </cell>
          <cell r="I4181">
            <v>-2521.25</v>
          </cell>
          <cell r="J4181">
            <v>511.66666666666669</v>
          </cell>
        </row>
        <row r="4182">
          <cell r="A4182">
            <v>2002</v>
          </cell>
          <cell r="B4182">
            <v>11</v>
          </cell>
          <cell r="C4182" t="str">
            <v>Kvinnor</v>
          </cell>
          <cell r="D4182" t="str">
            <v>01 Stockholms län</v>
          </cell>
          <cell r="E4182">
            <v>6886</v>
          </cell>
          <cell r="F4182">
            <v>6554</v>
          </cell>
          <cell r="G4182">
            <v>332</v>
          </cell>
          <cell r="H4182">
            <v>558910.58333333326</v>
          </cell>
          <cell r="I4182">
            <v>400972.58333333331</v>
          </cell>
          <cell r="J4182">
            <v>157938</v>
          </cell>
        </row>
        <row r="4183">
          <cell r="A4183">
            <v>2002</v>
          </cell>
          <cell r="B4183">
            <v>11</v>
          </cell>
          <cell r="C4183" t="str">
            <v>Kvinnor</v>
          </cell>
          <cell r="D4183" t="str">
            <v>03 Uppsala län</v>
          </cell>
          <cell r="E4183">
            <v>900</v>
          </cell>
          <cell r="F4183">
            <v>835</v>
          </cell>
          <cell r="G4183">
            <v>65</v>
          </cell>
          <cell r="H4183">
            <v>88502.083333333328</v>
          </cell>
          <cell r="I4183">
            <v>60182.75</v>
          </cell>
          <cell r="J4183">
            <v>28319.333333333332</v>
          </cell>
        </row>
        <row r="4184">
          <cell r="A4184">
            <v>2002</v>
          </cell>
          <cell r="B4184">
            <v>11</v>
          </cell>
          <cell r="C4184" t="str">
            <v>Kvinnor</v>
          </cell>
          <cell r="D4184" t="str">
            <v>04 Södermanlands län</v>
          </cell>
          <cell r="E4184">
            <v>1235</v>
          </cell>
          <cell r="F4184">
            <v>1190</v>
          </cell>
          <cell r="G4184">
            <v>45</v>
          </cell>
          <cell r="H4184">
            <v>69837.333333333328</v>
          </cell>
          <cell r="I4184">
            <v>50636.583333333336</v>
          </cell>
          <cell r="J4184">
            <v>19200.75</v>
          </cell>
        </row>
        <row r="4185">
          <cell r="A4185">
            <v>2002</v>
          </cell>
          <cell r="B4185">
            <v>11</v>
          </cell>
          <cell r="C4185" t="str">
            <v>Kvinnor</v>
          </cell>
          <cell r="D4185" t="str">
            <v>05 Östergötlands län</v>
          </cell>
          <cell r="E4185">
            <v>1782</v>
          </cell>
          <cell r="F4185">
            <v>1671</v>
          </cell>
          <cell r="G4185">
            <v>111</v>
          </cell>
          <cell r="H4185">
            <v>113093.16666666666</v>
          </cell>
          <cell r="I4185">
            <v>78706.416666666672</v>
          </cell>
          <cell r="J4185">
            <v>34386.75</v>
          </cell>
        </row>
        <row r="4186">
          <cell r="A4186">
            <v>2002</v>
          </cell>
          <cell r="B4186">
            <v>11</v>
          </cell>
          <cell r="C4186" t="str">
            <v>Kvinnor</v>
          </cell>
          <cell r="D4186" t="str">
            <v>06 Jönköpings län</v>
          </cell>
          <cell r="E4186">
            <v>1016</v>
          </cell>
          <cell r="F4186">
            <v>946</v>
          </cell>
          <cell r="G4186">
            <v>70</v>
          </cell>
          <cell r="H4186">
            <v>89801.333333333343</v>
          </cell>
          <cell r="I4186">
            <v>63678.916666666657</v>
          </cell>
          <cell r="J4186">
            <v>26122.416666666668</v>
          </cell>
        </row>
        <row r="4187">
          <cell r="A4187">
            <v>2002</v>
          </cell>
          <cell r="B4187">
            <v>11</v>
          </cell>
          <cell r="C4187" t="str">
            <v>Kvinnor</v>
          </cell>
          <cell r="D4187" t="str">
            <v>07 Kronobergs län</v>
          </cell>
          <cell r="E4187">
            <v>612</v>
          </cell>
          <cell r="F4187">
            <v>568</v>
          </cell>
          <cell r="G4187">
            <v>44</v>
          </cell>
          <cell r="H4187">
            <v>47905.75</v>
          </cell>
          <cell r="I4187">
            <v>33543.833333333336</v>
          </cell>
          <cell r="J4187">
            <v>14361.916666666666</v>
          </cell>
        </row>
        <row r="4188">
          <cell r="A4188">
            <v>2002</v>
          </cell>
          <cell r="B4188">
            <v>11</v>
          </cell>
          <cell r="C4188" t="str">
            <v>Kvinnor</v>
          </cell>
          <cell r="D4188" t="str">
            <v>08 Kalmar län</v>
          </cell>
          <cell r="E4188">
            <v>813</v>
          </cell>
          <cell r="F4188">
            <v>770</v>
          </cell>
          <cell r="G4188">
            <v>43</v>
          </cell>
          <cell r="H4188">
            <v>63448</v>
          </cell>
          <cell r="I4188">
            <v>46233.916666666672</v>
          </cell>
          <cell r="J4188">
            <v>17214.083333333336</v>
          </cell>
        </row>
        <row r="4189">
          <cell r="A4189">
            <v>2002</v>
          </cell>
          <cell r="B4189">
            <v>11</v>
          </cell>
          <cell r="C4189" t="str">
            <v>Kvinnor</v>
          </cell>
          <cell r="D4189" t="str">
            <v>09 Gotlands län</v>
          </cell>
          <cell r="E4189">
            <v>239</v>
          </cell>
          <cell r="F4189">
            <v>216</v>
          </cell>
          <cell r="G4189">
            <v>23</v>
          </cell>
          <cell r="H4189">
            <v>16047.666666666668</v>
          </cell>
          <cell r="I4189">
            <v>11579.416666666668</v>
          </cell>
          <cell r="J4189">
            <v>4468.25</v>
          </cell>
        </row>
        <row r="4190">
          <cell r="A4190">
            <v>2002</v>
          </cell>
          <cell r="B4190">
            <v>11</v>
          </cell>
          <cell r="C4190" t="str">
            <v>Kvinnor</v>
          </cell>
          <cell r="D4190" t="str">
            <v>10 Blekinge län</v>
          </cell>
          <cell r="E4190">
            <v>427</v>
          </cell>
          <cell r="F4190">
            <v>395</v>
          </cell>
          <cell r="G4190">
            <v>32</v>
          </cell>
          <cell r="H4190">
            <v>40807.833333333328</v>
          </cell>
          <cell r="I4190">
            <v>29463.583333333332</v>
          </cell>
          <cell r="J4190">
            <v>11344.25</v>
          </cell>
        </row>
        <row r="4191">
          <cell r="A4191">
            <v>2002</v>
          </cell>
          <cell r="B4191">
            <v>11</v>
          </cell>
          <cell r="C4191" t="str">
            <v>Kvinnor</v>
          </cell>
          <cell r="D4191" t="str">
            <v>12 Skåne län</v>
          </cell>
          <cell r="E4191">
            <v>4612</v>
          </cell>
          <cell r="F4191">
            <v>4360</v>
          </cell>
          <cell r="G4191">
            <v>252</v>
          </cell>
          <cell r="H4191">
            <v>323276.16666666669</v>
          </cell>
          <cell r="I4191">
            <v>228375</v>
          </cell>
          <cell r="J4191">
            <v>94901.166666666672</v>
          </cell>
        </row>
        <row r="4192">
          <cell r="A4192">
            <v>2002</v>
          </cell>
          <cell r="B4192">
            <v>11</v>
          </cell>
          <cell r="C4192" t="str">
            <v>Kvinnor</v>
          </cell>
          <cell r="D4192" t="str">
            <v>13 Hallands län</v>
          </cell>
          <cell r="E4192">
            <v>886</v>
          </cell>
          <cell r="F4192">
            <v>825</v>
          </cell>
          <cell r="G4192">
            <v>61</v>
          </cell>
          <cell r="H4192">
            <v>77067.25</v>
          </cell>
          <cell r="I4192">
            <v>56040</v>
          </cell>
          <cell r="J4192">
            <v>21027.25</v>
          </cell>
        </row>
        <row r="4193">
          <cell r="A4193">
            <v>2002</v>
          </cell>
          <cell r="B4193">
            <v>11</v>
          </cell>
          <cell r="C4193" t="str">
            <v>Kvinnor</v>
          </cell>
          <cell r="D4193" t="str">
            <v>14 Västra Götalands län</v>
          </cell>
          <cell r="E4193">
            <v>6331</v>
          </cell>
          <cell r="F4193">
            <v>5941</v>
          </cell>
          <cell r="G4193">
            <v>390</v>
          </cell>
          <cell r="H4193">
            <v>421257.75</v>
          </cell>
          <cell r="I4193">
            <v>297024</v>
          </cell>
          <cell r="J4193">
            <v>124233.75</v>
          </cell>
        </row>
        <row r="4194">
          <cell r="A4194">
            <v>2002</v>
          </cell>
          <cell r="B4194">
            <v>11</v>
          </cell>
          <cell r="C4194" t="str">
            <v>Kvinnor</v>
          </cell>
          <cell r="D4194" t="str">
            <v>17 Värmlands län</v>
          </cell>
          <cell r="E4194">
            <v>1363</v>
          </cell>
          <cell r="F4194">
            <v>1273</v>
          </cell>
          <cell r="G4194">
            <v>90</v>
          </cell>
          <cell r="H4194">
            <v>73264.583333333328</v>
          </cell>
          <cell r="I4194">
            <v>52985.083333333336</v>
          </cell>
          <cell r="J4194">
            <v>20279.5</v>
          </cell>
        </row>
        <row r="4195">
          <cell r="A4195">
            <v>2002</v>
          </cell>
          <cell r="B4195">
            <v>11</v>
          </cell>
          <cell r="C4195" t="str">
            <v>Kvinnor</v>
          </cell>
          <cell r="D4195" t="str">
            <v>18 Örebro län</v>
          </cell>
          <cell r="E4195">
            <v>1303</v>
          </cell>
          <cell r="F4195">
            <v>1207</v>
          </cell>
          <cell r="G4195">
            <v>96</v>
          </cell>
          <cell r="H4195">
            <v>76110.916666666672</v>
          </cell>
          <cell r="I4195">
            <v>53918.666666666672</v>
          </cell>
          <cell r="J4195">
            <v>22192.25</v>
          </cell>
        </row>
        <row r="4196">
          <cell r="A4196">
            <v>2002</v>
          </cell>
          <cell r="B4196">
            <v>11</v>
          </cell>
          <cell r="C4196" t="str">
            <v>Kvinnor</v>
          </cell>
          <cell r="D4196" t="str">
            <v>19 Västmanlands län</v>
          </cell>
          <cell r="E4196">
            <v>1496</v>
          </cell>
          <cell r="F4196">
            <v>1420</v>
          </cell>
          <cell r="G4196">
            <v>76</v>
          </cell>
          <cell r="H4196">
            <v>69507</v>
          </cell>
          <cell r="I4196">
            <v>50223.416666666672</v>
          </cell>
          <cell r="J4196">
            <v>19283.583333333332</v>
          </cell>
        </row>
        <row r="4197">
          <cell r="A4197">
            <v>2002</v>
          </cell>
          <cell r="B4197">
            <v>11</v>
          </cell>
          <cell r="C4197" t="str">
            <v>Kvinnor</v>
          </cell>
          <cell r="D4197" t="str">
            <v>20 Dalarnas län</v>
          </cell>
          <cell r="E4197">
            <v>1315</v>
          </cell>
          <cell r="F4197">
            <v>1251</v>
          </cell>
          <cell r="G4197">
            <v>64</v>
          </cell>
          <cell r="H4197">
            <v>73524.083333333328</v>
          </cell>
          <cell r="I4197">
            <v>53431.75</v>
          </cell>
          <cell r="J4197">
            <v>20092.333333333336</v>
          </cell>
        </row>
        <row r="4198">
          <cell r="A4198">
            <v>2002</v>
          </cell>
          <cell r="B4198">
            <v>11</v>
          </cell>
          <cell r="C4198" t="str">
            <v>Kvinnor</v>
          </cell>
          <cell r="D4198" t="str">
            <v>21 Gävleborgs län</v>
          </cell>
          <cell r="E4198">
            <v>1505</v>
          </cell>
          <cell r="F4198">
            <v>1416</v>
          </cell>
          <cell r="G4198">
            <v>89</v>
          </cell>
          <cell r="H4198">
            <v>74492.083333333328</v>
          </cell>
          <cell r="I4198">
            <v>54103.166666666664</v>
          </cell>
          <cell r="J4198">
            <v>20388.916666666668</v>
          </cell>
        </row>
        <row r="4199">
          <cell r="A4199">
            <v>2002</v>
          </cell>
          <cell r="B4199">
            <v>11</v>
          </cell>
          <cell r="C4199" t="str">
            <v>Kvinnor</v>
          </cell>
          <cell r="D4199" t="str">
            <v>22 Västernorrlands län</v>
          </cell>
          <cell r="E4199">
            <v>963</v>
          </cell>
          <cell r="F4199">
            <v>900</v>
          </cell>
          <cell r="G4199">
            <v>63</v>
          </cell>
          <cell r="H4199">
            <v>66174.166666666672</v>
          </cell>
          <cell r="I4199">
            <v>48247.75</v>
          </cell>
          <cell r="J4199">
            <v>17926.416666666664</v>
          </cell>
        </row>
        <row r="4200">
          <cell r="A4200">
            <v>2002</v>
          </cell>
          <cell r="B4200">
            <v>11</v>
          </cell>
          <cell r="C4200" t="str">
            <v>Kvinnor</v>
          </cell>
          <cell r="D4200" t="str">
            <v>23 Jämtlands län</v>
          </cell>
          <cell r="E4200">
            <v>539</v>
          </cell>
          <cell r="F4200">
            <v>508</v>
          </cell>
          <cell r="G4200">
            <v>31</v>
          </cell>
          <cell r="H4200">
            <v>34134.416666666664</v>
          </cell>
          <cell r="I4200">
            <v>24343.666666666668</v>
          </cell>
          <cell r="J4200">
            <v>9790.75</v>
          </cell>
        </row>
        <row r="4201">
          <cell r="A4201">
            <v>2002</v>
          </cell>
          <cell r="B4201">
            <v>11</v>
          </cell>
          <cell r="C4201" t="str">
            <v>Kvinnor</v>
          </cell>
          <cell r="D4201" t="str">
            <v>24 Västerbottens län</v>
          </cell>
          <cell r="E4201">
            <v>1117</v>
          </cell>
          <cell r="F4201">
            <v>1031</v>
          </cell>
          <cell r="G4201">
            <v>86</v>
          </cell>
          <cell r="H4201">
            <v>68882.916666666672</v>
          </cell>
          <cell r="I4201">
            <v>45800.583333333328</v>
          </cell>
          <cell r="J4201">
            <v>23082.333333333336</v>
          </cell>
        </row>
        <row r="4202">
          <cell r="A4202">
            <v>2002</v>
          </cell>
          <cell r="B4202">
            <v>11</v>
          </cell>
          <cell r="C4202" t="str">
            <v>Kvinnor</v>
          </cell>
          <cell r="D4202" t="str">
            <v>25 Norrbottens län</v>
          </cell>
          <cell r="E4202">
            <v>1160</v>
          </cell>
          <cell r="F4202">
            <v>1099</v>
          </cell>
          <cell r="G4202">
            <v>61</v>
          </cell>
          <cell r="H4202">
            <v>67923.166666666657</v>
          </cell>
          <cell r="I4202">
            <v>49205.833333333336</v>
          </cell>
          <cell r="J4202">
            <v>18717.333333333336</v>
          </cell>
        </row>
        <row r="4203">
          <cell r="A4203">
            <v>2002</v>
          </cell>
          <cell r="B4203">
            <v>11</v>
          </cell>
          <cell r="C4203" t="str">
            <v>Kvinnor</v>
          </cell>
          <cell r="D4203" t="str">
            <v>SA Saknas/Felaktigt</v>
          </cell>
          <cell r="E4203">
            <v>239</v>
          </cell>
          <cell r="F4203">
            <v>237</v>
          </cell>
          <cell r="G4203">
            <v>2</v>
          </cell>
          <cell r="H4203">
            <v>677.33333333333326</v>
          </cell>
          <cell r="I4203">
            <v>72.166666666666686</v>
          </cell>
          <cell r="J4203">
            <v>605.16666666666674</v>
          </cell>
        </row>
        <row r="4204">
          <cell r="A4204">
            <v>2002</v>
          </cell>
          <cell r="B4204">
            <v>11</v>
          </cell>
          <cell r="C4204" t="str">
            <v>Män</v>
          </cell>
          <cell r="D4204" t="str">
            <v>01 Stockholms län</v>
          </cell>
          <cell r="E4204">
            <v>4934</v>
          </cell>
          <cell r="F4204">
            <v>4556</v>
          </cell>
          <cell r="G4204">
            <v>378</v>
          </cell>
          <cell r="H4204">
            <v>568857.58333333337</v>
          </cell>
          <cell r="I4204">
            <v>414295.16666666669</v>
          </cell>
          <cell r="J4204">
            <v>154562.41666666666</v>
          </cell>
        </row>
        <row r="4205">
          <cell r="A4205">
            <v>2002</v>
          </cell>
          <cell r="B4205">
            <v>11</v>
          </cell>
          <cell r="C4205" t="str">
            <v>Män</v>
          </cell>
          <cell r="D4205" t="str">
            <v>03 Uppsala län</v>
          </cell>
          <cell r="E4205">
            <v>623</v>
          </cell>
          <cell r="F4205">
            <v>557</v>
          </cell>
          <cell r="G4205">
            <v>66</v>
          </cell>
          <cell r="H4205">
            <v>90888.833333333328</v>
          </cell>
          <cell r="I4205">
            <v>63419.25</v>
          </cell>
          <cell r="J4205">
            <v>27469.583333333332</v>
          </cell>
        </row>
        <row r="4206">
          <cell r="A4206">
            <v>2002</v>
          </cell>
          <cell r="B4206">
            <v>11</v>
          </cell>
          <cell r="C4206" t="str">
            <v>Män</v>
          </cell>
          <cell r="D4206" t="str">
            <v>04 Södermanlands län</v>
          </cell>
          <cell r="E4206">
            <v>770</v>
          </cell>
          <cell r="F4206">
            <v>718</v>
          </cell>
          <cell r="G4206">
            <v>52</v>
          </cell>
          <cell r="H4206">
            <v>75931.416666666657</v>
          </cell>
          <cell r="I4206">
            <v>55500.083333333328</v>
          </cell>
          <cell r="J4206">
            <v>20431.333333333332</v>
          </cell>
        </row>
        <row r="4207">
          <cell r="A4207">
            <v>2002</v>
          </cell>
          <cell r="B4207">
            <v>11</v>
          </cell>
          <cell r="C4207" t="str">
            <v>Män</v>
          </cell>
          <cell r="D4207" t="str">
            <v>05 Östergötlands län</v>
          </cell>
          <cell r="E4207">
            <v>1102</v>
          </cell>
          <cell r="F4207">
            <v>1000</v>
          </cell>
          <cell r="G4207">
            <v>102</v>
          </cell>
          <cell r="H4207">
            <v>125058.58333333333</v>
          </cell>
          <cell r="I4207">
            <v>87308.833333333343</v>
          </cell>
          <cell r="J4207">
            <v>37749.75</v>
          </cell>
        </row>
        <row r="4208">
          <cell r="A4208">
            <v>2002</v>
          </cell>
          <cell r="B4208">
            <v>11</v>
          </cell>
          <cell r="C4208" t="str">
            <v>Män</v>
          </cell>
          <cell r="D4208" t="str">
            <v>06 Jönköpings län</v>
          </cell>
          <cell r="E4208">
            <v>712</v>
          </cell>
          <cell r="F4208">
            <v>666</v>
          </cell>
          <cell r="G4208">
            <v>46</v>
          </cell>
          <cell r="H4208">
            <v>97100.333333333328</v>
          </cell>
          <cell r="I4208">
            <v>69147.166666666657</v>
          </cell>
          <cell r="J4208">
            <v>27953.166666666664</v>
          </cell>
        </row>
        <row r="4209">
          <cell r="A4209">
            <v>2002</v>
          </cell>
          <cell r="B4209">
            <v>11</v>
          </cell>
          <cell r="C4209" t="str">
            <v>Män</v>
          </cell>
          <cell r="D4209" t="str">
            <v>07 Kronobergs län</v>
          </cell>
          <cell r="E4209">
            <v>490</v>
          </cell>
          <cell r="F4209">
            <v>461</v>
          </cell>
          <cell r="G4209">
            <v>29</v>
          </cell>
          <cell r="H4209">
            <v>52271.5</v>
          </cell>
          <cell r="I4209">
            <v>36668</v>
          </cell>
          <cell r="J4209">
            <v>15603.5</v>
          </cell>
        </row>
        <row r="4210">
          <cell r="A4210">
            <v>2002</v>
          </cell>
          <cell r="B4210">
            <v>11</v>
          </cell>
          <cell r="C4210" t="str">
            <v>Män</v>
          </cell>
          <cell r="D4210" t="str">
            <v>08 Kalmar län</v>
          </cell>
          <cell r="E4210">
            <v>679</v>
          </cell>
          <cell r="F4210">
            <v>614</v>
          </cell>
          <cell r="G4210">
            <v>65</v>
          </cell>
          <cell r="H4210">
            <v>68680.583333333328</v>
          </cell>
          <cell r="I4210">
            <v>49819.333333333336</v>
          </cell>
          <cell r="J4210">
            <v>18861.25</v>
          </cell>
        </row>
        <row r="4211">
          <cell r="A4211">
            <v>2002</v>
          </cell>
          <cell r="B4211">
            <v>11</v>
          </cell>
          <cell r="C4211" t="str">
            <v>Män</v>
          </cell>
          <cell r="D4211" t="str">
            <v>09 Gotlands län</v>
          </cell>
          <cell r="E4211">
            <v>173</v>
          </cell>
          <cell r="F4211">
            <v>160</v>
          </cell>
          <cell r="G4211">
            <v>13</v>
          </cell>
          <cell r="H4211">
            <v>16920.416666666668</v>
          </cell>
          <cell r="I4211">
            <v>12208.416666666666</v>
          </cell>
          <cell r="J4211">
            <v>4712</v>
          </cell>
        </row>
        <row r="4212">
          <cell r="A4212">
            <v>2002</v>
          </cell>
          <cell r="B4212">
            <v>11</v>
          </cell>
          <cell r="C4212" t="str">
            <v>Män</v>
          </cell>
          <cell r="D4212" t="str">
            <v>10 Blekinge län</v>
          </cell>
          <cell r="E4212">
            <v>343</v>
          </cell>
          <cell r="F4212">
            <v>318</v>
          </cell>
          <cell r="G4212">
            <v>25</v>
          </cell>
          <cell r="H4212">
            <v>45104.75</v>
          </cell>
          <cell r="I4212">
            <v>32107</v>
          </cell>
          <cell r="J4212">
            <v>12997.75</v>
          </cell>
        </row>
        <row r="4213">
          <cell r="A4213">
            <v>2002</v>
          </cell>
          <cell r="B4213">
            <v>11</v>
          </cell>
          <cell r="C4213" t="str">
            <v>Män</v>
          </cell>
          <cell r="D4213" t="str">
            <v>12 Skåne län</v>
          </cell>
          <cell r="E4213">
            <v>3241</v>
          </cell>
          <cell r="F4213">
            <v>2987</v>
          </cell>
          <cell r="G4213">
            <v>254</v>
          </cell>
          <cell r="H4213">
            <v>336909.16666666669</v>
          </cell>
          <cell r="I4213">
            <v>240708.75</v>
          </cell>
          <cell r="J4213">
            <v>96200.416666666672</v>
          </cell>
        </row>
        <row r="4214">
          <cell r="A4214">
            <v>2002</v>
          </cell>
          <cell r="B4214">
            <v>11</v>
          </cell>
          <cell r="C4214" t="str">
            <v>Män</v>
          </cell>
          <cell r="D4214" t="str">
            <v>13 Hallands län</v>
          </cell>
          <cell r="E4214">
            <v>612</v>
          </cell>
          <cell r="F4214">
            <v>558</v>
          </cell>
          <cell r="G4214">
            <v>54</v>
          </cell>
          <cell r="H4214">
            <v>81618.583333333328</v>
          </cell>
          <cell r="I4214">
            <v>59036.5</v>
          </cell>
          <cell r="J4214">
            <v>22582.083333333332</v>
          </cell>
        </row>
        <row r="4215">
          <cell r="A4215">
            <v>2002</v>
          </cell>
          <cell r="B4215">
            <v>11</v>
          </cell>
          <cell r="C4215" t="str">
            <v>Män</v>
          </cell>
          <cell r="D4215" t="str">
            <v>14 Västra Götalands län</v>
          </cell>
          <cell r="E4215">
            <v>4561</v>
          </cell>
          <cell r="F4215">
            <v>4211</v>
          </cell>
          <cell r="G4215">
            <v>350</v>
          </cell>
          <cell r="H4215">
            <v>449240.16666666663</v>
          </cell>
          <cell r="I4215">
            <v>320013.08333333331</v>
          </cell>
          <cell r="J4215">
            <v>129227.08333333333</v>
          </cell>
        </row>
        <row r="4216">
          <cell r="A4216">
            <v>2002</v>
          </cell>
          <cell r="B4216">
            <v>11</v>
          </cell>
          <cell r="C4216" t="str">
            <v>Män</v>
          </cell>
          <cell r="D4216" t="str">
            <v>17 Värmlands län</v>
          </cell>
          <cell r="E4216">
            <v>967</v>
          </cell>
          <cell r="F4216">
            <v>879</v>
          </cell>
          <cell r="G4216">
            <v>88</v>
          </cell>
          <cell r="H4216">
            <v>79966.083333333343</v>
          </cell>
          <cell r="I4216">
            <v>57940.333333333343</v>
          </cell>
          <cell r="J4216">
            <v>22025.75</v>
          </cell>
        </row>
        <row r="4217">
          <cell r="A4217">
            <v>2002</v>
          </cell>
          <cell r="B4217">
            <v>11</v>
          </cell>
          <cell r="C4217" t="str">
            <v>Män</v>
          </cell>
          <cell r="D4217" t="str">
            <v>18 Örebro län</v>
          </cell>
          <cell r="E4217">
            <v>899</v>
          </cell>
          <cell r="F4217">
            <v>806</v>
          </cell>
          <cell r="G4217">
            <v>93</v>
          </cell>
          <cell r="H4217">
            <v>81180.5</v>
          </cell>
          <cell r="I4217">
            <v>58268.333333333328</v>
          </cell>
          <cell r="J4217">
            <v>22912.166666666668</v>
          </cell>
        </row>
        <row r="4218">
          <cell r="A4218">
            <v>2002</v>
          </cell>
          <cell r="B4218">
            <v>11</v>
          </cell>
          <cell r="C4218" t="str">
            <v>Män</v>
          </cell>
          <cell r="D4218" t="str">
            <v>19 Västmanlands län</v>
          </cell>
          <cell r="E4218">
            <v>935</v>
          </cell>
          <cell r="F4218">
            <v>850</v>
          </cell>
          <cell r="G4218">
            <v>85</v>
          </cell>
          <cell r="H4218">
            <v>77161.5</v>
          </cell>
          <cell r="I4218">
            <v>56313.083333333336</v>
          </cell>
          <cell r="J4218">
            <v>20848.416666666664</v>
          </cell>
        </row>
        <row r="4219">
          <cell r="A4219">
            <v>2002</v>
          </cell>
          <cell r="B4219">
            <v>11</v>
          </cell>
          <cell r="C4219" t="str">
            <v>Män</v>
          </cell>
          <cell r="D4219" t="str">
            <v>20 Dalarnas län</v>
          </cell>
          <cell r="E4219">
            <v>959</v>
          </cell>
          <cell r="F4219">
            <v>873</v>
          </cell>
          <cell r="G4219">
            <v>86</v>
          </cell>
          <cell r="H4219">
            <v>80783</v>
          </cell>
          <cell r="I4219">
            <v>58716.166666666672</v>
          </cell>
          <cell r="J4219">
            <v>22066.833333333332</v>
          </cell>
        </row>
        <row r="4220">
          <cell r="A4220">
            <v>2002</v>
          </cell>
          <cell r="B4220">
            <v>11</v>
          </cell>
          <cell r="C4220" t="str">
            <v>Män</v>
          </cell>
          <cell r="D4220" t="str">
            <v>21 Gävleborgs län</v>
          </cell>
          <cell r="E4220">
            <v>977</v>
          </cell>
          <cell r="F4220">
            <v>920</v>
          </cell>
          <cell r="G4220">
            <v>57</v>
          </cell>
          <cell r="H4220">
            <v>81629.333333333328</v>
          </cell>
          <cell r="I4220">
            <v>59634.416666666657</v>
          </cell>
          <cell r="J4220">
            <v>21994.916666666664</v>
          </cell>
        </row>
        <row r="4221">
          <cell r="A4221">
            <v>2002</v>
          </cell>
          <cell r="B4221">
            <v>11</v>
          </cell>
          <cell r="C4221" t="str">
            <v>Män</v>
          </cell>
          <cell r="D4221" t="str">
            <v>22 Västernorrlands län</v>
          </cell>
          <cell r="E4221">
            <v>753</v>
          </cell>
          <cell r="F4221">
            <v>660</v>
          </cell>
          <cell r="G4221">
            <v>93</v>
          </cell>
          <cell r="H4221">
            <v>73092.833333333343</v>
          </cell>
          <cell r="I4221">
            <v>53232.416666666664</v>
          </cell>
          <cell r="J4221">
            <v>19860.416666666668</v>
          </cell>
        </row>
        <row r="4222">
          <cell r="A4222">
            <v>2002</v>
          </cell>
          <cell r="B4222">
            <v>11</v>
          </cell>
          <cell r="C4222" t="str">
            <v>Män</v>
          </cell>
          <cell r="D4222" t="str">
            <v>23 Jämtlands län</v>
          </cell>
          <cell r="E4222">
            <v>371</v>
          </cell>
          <cell r="F4222">
            <v>341</v>
          </cell>
          <cell r="G4222">
            <v>30</v>
          </cell>
          <cell r="H4222">
            <v>37788.083333333328</v>
          </cell>
          <cell r="I4222">
            <v>27123.25</v>
          </cell>
          <cell r="J4222">
            <v>10664.833333333334</v>
          </cell>
        </row>
        <row r="4223">
          <cell r="A4223">
            <v>2002</v>
          </cell>
          <cell r="B4223">
            <v>11</v>
          </cell>
          <cell r="C4223" t="str">
            <v>Män</v>
          </cell>
          <cell r="D4223" t="str">
            <v>24 Västerbottens län</v>
          </cell>
          <cell r="E4223">
            <v>753</v>
          </cell>
          <cell r="F4223">
            <v>690</v>
          </cell>
          <cell r="G4223">
            <v>63</v>
          </cell>
          <cell r="H4223">
            <v>75730.25</v>
          </cell>
          <cell r="I4223">
            <v>51639.75</v>
          </cell>
          <cell r="J4223">
            <v>24090.5</v>
          </cell>
        </row>
        <row r="4224">
          <cell r="A4224">
            <v>2002</v>
          </cell>
          <cell r="B4224">
            <v>11</v>
          </cell>
          <cell r="C4224" t="str">
            <v>Män</v>
          </cell>
          <cell r="D4224" t="str">
            <v>25 Norrbottens län</v>
          </cell>
          <cell r="E4224">
            <v>861</v>
          </cell>
          <cell r="F4224">
            <v>790</v>
          </cell>
          <cell r="G4224">
            <v>71</v>
          </cell>
          <cell r="H4224">
            <v>76345.833333333343</v>
          </cell>
          <cell r="I4224">
            <v>54866.333333333328</v>
          </cell>
          <cell r="J4224">
            <v>21479.5</v>
          </cell>
        </row>
        <row r="4225">
          <cell r="A4225">
            <v>2002</v>
          </cell>
          <cell r="B4225">
            <v>11</v>
          </cell>
          <cell r="C4225" t="str">
            <v>Män</v>
          </cell>
          <cell r="D4225" t="str">
            <v>SA Saknas/Felaktigt</v>
          </cell>
          <cell r="E4225">
            <v>398</v>
          </cell>
          <cell r="F4225">
            <v>395</v>
          </cell>
          <cell r="G4225">
            <v>3</v>
          </cell>
          <cell r="H4225">
            <v>-1299</v>
          </cell>
          <cell r="I4225">
            <v>-1845.9166666666665</v>
          </cell>
          <cell r="J4225">
            <v>546.91666666666663</v>
          </cell>
        </row>
        <row r="4226">
          <cell r="A4226">
            <v>2002</v>
          </cell>
          <cell r="B4226">
            <v>12</v>
          </cell>
          <cell r="C4226" t="str">
            <v>Kvinnor</v>
          </cell>
          <cell r="D4226" t="str">
            <v>01 Stockholms län</v>
          </cell>
          <cell r="E4226">
            <v>7075</v>
          </cell>
          <cell r="F4226">
            <v>6749</v>
          </cell>
          <cell r="G4226">
            <v>326</v>
          </cell>
          <cell r="H4226">
            <v>558924.5</v>
          </cell>
          <cell r="I4226">
            <v>401072.91666666669</v>
          </cell>
          <cell r="J4226">
            <v>157851.58333333334</v>
          </cell>
        </row>
        <row r="4227">
          <cell r="A4227">
            <v>2002</v>
          </cell>
          <cell r="B4227">
            <v>12</v>
          </cell>
          <cell r="C4227" t="str">
            <v>Kvinnor</v>
          </cell>
          <cell r="D4227" t="str">
            <v>03 Uppsala län</v>
          </cell>
          <cell r="E4227">
            <v>899</v>
          </cell>
          <cell r="F4227">
            <v>834</v>
          </cell>
          <cell r="G4227">
            <v>65</v>
          </cell>
          <cell r="H4227">
            <v>88556.5</v>
          </cell>
          <cell r="I4227">
            <v>60213.333333333328</v>
          </cell>
          <cell r="J4227">
            <v>28343.166666666668</v>
          </cell>
        </row>
        <row r="4228">
          <cell r="A4228">
            <v>2002</v>
          </cell>
          <cell r="B4228">
            <v>12</v>
          </cell>
          <cell r="C4228" t="str">
            <v>Kvinnor</v>
          </cell>
          <cell r="D4228" t="str">
            <v>04 Södermanlands län</v>
          </cell>
          <cell r="E4228">
            <v>1189</v>
          </cell>
          <cell r="F4228">
            <v>1146</v>
          </cell>
          <cell r="G4228">
            <v>43</v>
          </cell>
          <cell r="H4228">
            <v>69832.833333333328</v>
          </cell>
          <cell r="I4228">
            <v>50631.166666666672</v>
          </cell>
          <cell r="J4228">
            <v>19201.666666666664</v>
          </cell>
        </row>
        <row r="4229">
          <cell r="A4229">
            <v>2002</v>
          </cell>
          <cell r="B4229">
            <v>12</v>
          </cell>
          <cell r="C4229" t="str">
            <v>Kvinnor</v>
          </cell>
          <cell r="D4229" t="str">
            <v>05 Östergötlands län</v>
          </cell>
          <cell r="E4229">
            <v>1781</v>
          </cell>
          <cell r="F4229">
            <v>1672</v>
          </cell>
          <cell r="G4229">
            <v>109</v>
          </cell>
          <cell r="H4229">
            <v>113069.08333333334</v>
          </cell>
          <cell r="I4229">
            <v>78665.833333333343</v>
          </cell>
          <cell r="J4229">
            <v>34403.25</v>
          </cell>
        </row>
        <row r="4230">
          <cell r="A4230">
            <v>2002</v>
          </cell>
          <cell r="B4230">
            <v>12</v>
          </cell>
          <cell r="C4230" t="str">
            <v>Kvinnor</v>
          </cell>
          <cell r="D4230" t="str">
            <v>06 Jönköpings län</v>
          </cell>
          <cell r="E4230">
            <v>989</v>
          </cell>
          <cell r="F4230">
            <v>915</v>
          </cell>
          <cell r="G4230">
            <v>74</v>
          </cell>
          <cell r="H4230">
            <v>89751.083333333328</v>
          </cell>
          <cell r="I4230">
            <v>63648.5</v>
          </cell>
          <cell r="J4230">
            <v>26102.583333333332</v>
          </cell>
        </row>
        <row r="4231">
          <cell r="A4231">
            <v>2002</v>
          </cell>
          <cell r="B4231">
            <v>12</v>
          </cell>
          <cell r="C4231" t="str">
            <v>Kvinnor</v>
          </cell>
          <cell r="D4231" t="str">
            <v>07 Kronobergs län</v>
          </cell>
          <cell r="E4231">
            <v>603</v>
          </cell>
          <cell r="F4231">
            <v>560</v>
          </cell>
          <cell r="G4231">
            <v>43</v>
          </cell>
          <cell r="H4231">
            <v>47775.083333333336</v>
          </cell>
          <cell r="I4231">
            <v>33436.333333333336</v>
          </cell>
          <cell r="J4231">
            <v>14338.75</v>
          </cell>
        </row>
        <row r="4232">
          <cell r="A4232">
            <v>2002</v>
          </cell>
          <cell r="B4232">
            <v>12</v>
          </cell>
          <cell r="C4232" t="str">
            <v>Kvinnor</v>
          </cell>
          <cell r="D4232" t="str">
            <v>08 Kalmar län</v>
          </cell>
          <cell r="E4232">
            <v>904</v>
          </cell>
          <cell r="F4232">
            <v>856</v>
          </cell>
          <cell r="G4232">
            <v>48</v>
          </cell>
          <cell r="H4232">
            <v>63414.333333333336</v>
          </cell>
          <cell r="I4232">
            <v>46209</v>
          </cell>
          <cell r="J4232">
            <v>17205.333333333336</v>
          </cell>
        </row>
        <row r="4233">
          <cell r="A4233">
            <v>2002</v>
          </cell>
          <cell r="B4233">
            <v>12</v>
          </cell>
          <cell r="C4233" t="str">
            <v>Kvinnor</v>
          </cell>
          <cell r="D4233" t="str">
            <v>09 Gotlands län</v>
          </cell>
          <cell r="E4233">
            <v>245</v>
          </cell>
          <cell r="F4233">
            <v>222</v>
          </cell>
          <cell r="G4233">
            <v>23</v>
          </cell>
          <cell r="H4233">
            <v>16046.583333333332</v>
          </cell>
          <cell r="I4233">
            <v>11581.666666666666</v>
          </cell>
          <cell r="J4233">
            <v>4464.9166666666661</v>
          </cell>
        </row>
        <row r="4234">
          <cell r="A4234">
            <v>2002</v>
          </cell>
          <cell r="B4234">
            <v>12</v>
          </cell>
          <cell r="C4234" t="str">
            <v>Kvinnor</v>
          </cell>
          <cell r="D4234" t="str">
            <v>10 Blekinge län</v>
          </cell>
          <cell r="E4234">
            <v>526</v>
          </cell>
          <cell r="F4234">
            <v>488</v>
          </cell>
          <cell r="G4234">
            <v>38</v>
          </cell>
          <cell r="H4234">
            <v>40775.166666666664</v>
          </cell>
          <cell r="I4234">
            <v>29459.166666666664</v>
          </cell>
          <cell r="J4234">
            <v>11316</v>
          </cell>
        </row>
        <row r="4235">
          <cell r="A4235">
            <v>2002</v>
          </cell>
          <cell r="B4235">
            <v>12</v>
          </cell>
          <cell r="C4235" t="str">
            <v>Kvinnor</v>
          </cell>
          <cell r="D4235" t="str">
            <v>12 Skåne län</v>
          </cell>
          <cell r="E4235">
            <v>4713</v>
          </cell>
          <cell r="F4235">
            <v>4454</v>
          </cell>
          <cell r="G4235">
            <v>259</v>
          </cell>
          <cell r="H4235">
            <v>323356</v>
          </cell>
          <cell r="I4235">
            <v>228362.83333333334</v>
          </cell>
          <cell r="J4235">
            <v>94993.166666666657</v>
          </cell>
        </row>
        <row r="4236">
          <cell r="A4236">
            <v>2002</v>
          </cell>
          <cell r="B4236">
            <v>12</v>
          </cell>
          <cell r="C4236" t="str">
            <v>Kvinnor</v>
          </cell>
          <cell r="D4236" t="str">
            <v>13 Hallands län</v>
          </cell>
          <cell r="E4236">
            <v>922</v>
          </cell>
          <cell r="F4236">
            <v>863</v>
          </cell>
          <cell r="G4236">
            <v>59</v>
          </cell>
          <cell r="H4236">
            <v>77067.75</v>
          </cell>
          <cell r="I4236">
            <v>56043.833333333328</v>
          </cell>
          <cell r="J4236">
            <v>21023.916666666668</v>
          </cell>
        </row>
        <row r="4237">
          <cell r="A4237">
            <v>2002</v>
          </cell>
          <cell r="B4237">
            <v>12</v>
          </cell>
          <cell r="C4237" t="str">
            <v>Kvinnor</v>
          </cell>
          <cell r="D4237" t="str">
            <v>14 Västra Götalands län</v>
          </cell>
          <cell r="E4237">
            <v>6754</v>
          </cell>
          <cell r="F4237">
            <v>6366</v>
          </cell>
          <cell r="G4237">
            <v>388</v>
          </cell>
          <cell r="H4237">
            <v>421161</v>
          </cell>
          <cell r="I4237">
            <v>296911.08333333337</v>
          </cell>
          <cell r="J4237">
            <v>124249.91666666666</v>
          </cell>
        </row>
        <row r="4238">
          <cell r="A4238">
            <v>2002</v>
          </cell>
          <cell r="B4238">
            <v>12</v>
          </cell>
          <cell r="C4238" t="str">
            <v>Kvinnor</v>
          </cell>
          <cell r="D4238" t="str">
            <v>17 Värmlands län</v>
          </cell>
          <cell r="E4238">
            <v>1495</v>
          </cell>
          <cell r="F4238">
            <v>1400</v>
          </cell>
          <cell r="G4238">
            <v>95</v>
          </cell>
          <cell r="H4238">
            <v>73179.333333333343</v>
          </cell>
          <cell r="I4238">
            <v>52922.916666666664</v>
          </cell>
          <cell r="J4238">
            <v>20256.416666666668</v>
          </cell>
        </row>
        <row r="4239">
          <cell r="A4239">
            <v>2002</v>
          </cell>
          <cell r="B4239">
            <v>12</v>
          </cell>
          <cell r="C4239" t="str">
            <v>Kvinnor</v>
          </cell>
          <cell r="D4239" t="str">
            <v>18 Örebro län</v>
          </cell>
          <cell r="E4239">
            <v>1258</v>
          </cell>
          <cell r="F4239">
            <v>1169</v>
          </cell>
          <cell r="G4239">
            <v>89</v>
          </cell>
          <cell r="H4239">
            <v>76075.333333333328</v>
          </cell>
          <cell r="I4239">
            <v>53891.333333333336</v>
          </cell>
          <cell r="J4239">
            <v>22184</v>
          </cell>
        </row>
        <row r="4240">
          <cell r="A4240">
            <v>2002</v>
          </cell>
          <cell r="B4240">
            <v>12</v>
          </cell>
          <cell r="C4240" t="str">
            <v>Kvinnor</v>
          </cell>
          <cell r="D4240" t="str">
            <v>19 Västmanlands län</v>
          </cell>
          <cell r="E4240">
            <v>1508</v>
          </cell>
          <cell r="F4240">
            <v>1429</v>
          </cell>
          <cell r="G4240">
            <v>79</v>
          </cell>
          <cell r="H4240">
            <v>69464.916666666672</v>
          </cell>
          <cell r="I4240">
            <v>50177.166666666672</v>
          </cell>
          <cell r="J4240">
            <v>19287.75</v>
          </cell>
        </row>
        <row r="4241">
          <cell r="A4241">
            <v>2002</v>
          </cell>
          <cell r="B4241">
            <v>12</v>
          </cell>
          <cell r="C4241" t="str">
            <v>Kvinnor</v>
          </cell>
          <cell r="D4241" t="str">
            <v>20 Dalarnas län</v>
          </cell>
          <cell r="E4241">
            <v>1435</v>
          </cell>
          <cell r="F4241">
            <v>1373</v>
          </cell>
          <cell r="G4241">
            <v>62</v>
          </cell>
          <cell r="H4241">
            <v>73461.833333333343</v>
          </cell>
          <cell r="I4241">
            <v>53400.583333333336</v>
          </cell>
          <cell r="J4241">
            <v>20061.25</v>
          </cell>
        </row>
        <row r="4242">
          <cell r="A4242">
            <v>2002</v>
          </cell>
          <cell r="B4242">
            <v>12</v>
          </cell>
          <cell r="C4242" t="str">
            <v>Kvinnor</v>
          </cell>
          <cell r="D4242" t="str">
            <v>21 Gävleborgs län</v>
          </cell>
          <cell r="E4242">
            <v>1563</v>
          </cell>
          <cell r="F4242">
            <v>1475</v>
          </cell>
          <cell r="G4242">
            <v>88</v>
          </cell>
          <cell r="H4242">
            <v>74388</v>
          </cell>
          <cell r="I4242">
            <v>54031.833333333328</v>
          </cell>
          <cell r="J4242">
            <v>20356.166666666668</v>
          </cell>
        </row>
        <row r="4243">
          <cell r="A4243">
            <v>2002</v>
          </cell>
          <cell r="B4243">
            <v>12</v>
          </cell>
          <cell r="C4243" t="str">
            <v>Kvinnor</v>
          </cell>
          <cell r="D4243" t="str">
            <v>22 Västernorrlands län</v>
          </cell>
          <cell r="E4243">
            <v>947</v>
          </cell>
          <cell r="F4243">
            <v>880</v>
          </cell>
          <cell r="G4243">
            <v>67</v>
          </cell>
          <cell r="H4243">
            <v>66112.333333333328</v>
          </cell>
          <cell r="I4243">
            <v>48223.583333333328</v>
          </cell>
          <cell r="J4243">
            <v>17888.75</v>
          </cell>
        </row>
        <row r="4244">
          <cell r="A4244">
            <v>2002</v>
          </cell>
          <cell r="B4244">
            <v>12</v>
          </cell>
          <cell r="C4244" t="str">
            <v>Kvinnor</v>
          </cell>
          <cell r="D4244" t="str">
            <v>23 Jämtlands län</v>
          </cell>
          <cell r="E4244">
            <v>524</v>
          </cell>
          <cell r="F4244">
            <v>494</v>
          </cell>
          <cell r="G4244">
            <v>30</v>
          </cell>
          <cell r="H4244">
            <v>34105.083333333328</v>
          </cell>
          <cell r="I4244">
            <v>24328.083333333332</v>
          </cell>
          <cell r="J4244">
            <v>9777</v>
          </cell>
        </row>
        <row r="4245">
          <cell r="A4245">
            <v>2002</v>
          </cell>
          <cell r="B4245">
            <v>12</v>
          </cell>
          <cell r="C4245" t="str">
            <v>Kvinnor</v>
          </cell>
          <cell r="D4245" t="str">
            <v>24 Västerbottens län</v>
          </cell>
          <cell r="E4245">
            <v>1128</v>
          </cell>
          <cell r="F4245">
            <v>1037</v>
          </cell>
          <cell r="G4245">
            <v>91</v>
          </cell>
          <cell r="H4245">
            <v>68848.25</v>
          </cell>
          <cell r="I4245">
            <v>45750.666666666664</v>
          </cell>
          <cell r="J4245">
            <v>23097.583333333332</v>
          </cell>
        </row>
        <row r="4246">
          <cell r="A4246">
            <v>2002</v>
          </cell>
          <cell r="B4246">
            <v>12</v>
          </cell>
          <cell r="C4246" t="str">
            <v>Kvinnor</v>
          </cell>
          <cell r="D4246" t="str">
            <v>25 Norrbottens län</v>
          </cell>
          <cell r="E4246">
            <v>1416</v>
          </cell>
          <cell r="F4246">
            <v>1347</v>
          </cell>
          <cell r="G4246">
            <v>69</v>
          </cell>
          <cell r="H4246">
            <v>67833.416666666672</v>
          </cell>
          <cell r="I4246">
            <v>49154.916666666672</v>
          </cell>
          <cell r="J4246">
            <v>18678.5</v>
          </cell>
        </row>
        <row r="4247">
          <cell r="A4247">
            <v>2002</v>
          </cell>
          <cell r="B4247">
            <v>12</v>
          </cell>
          <cell r="C4247" t="str">
            <v>Kvinnor</v>
          </cell>
          <cell r="D4247" t="str">
            <v>SA Saknas/Felaktigt</v>
          </cell>
          <cell r="E4247">
            <v>222</v>
          </cell>
          <cell r="F4247">
            <v>220</v>
          </cell>
          <cell r="G4247">
            <v>2</v>
          </cell>
          <cell r="H4247">
            <v>1113.75</v>
          </cell>
          <cell r="I4247">
            <v>475.25</v>
          </cell>
          <cell r="J4247">
            <v>638.5</v>
          </cell>
        </row>
        <row r="4248">
          <cell r="A4248">
            <v>2002</v>
          </cell>
          <cell r="B4248">
            <v>12</v>
          </cell>
          <cell r="C4248" t="str">
            <v>Män</v>
          </cell>
          <cell r="D4248" t="str">
            <v>01 Stockholms län</v>
          </cell>
          <cell r="E4248">
            <v>5006</v>
          </cell>
          <cell r="F4248">
            <v>4641</v>
          </cell>
          <cell r="G4248">
            <v>365</v>
          </cell>
          <cell r="H4248">
            <v>568998.66666666674</v>
          </cell>
          <cell r="I4248">
            <v>414533.25</v>
          </cell>
          <cell r="J4248">
            <v>154465.41666666666</v>
          </cell>
        </row>
        <row r="4249">
          <cell r="A4249">
            <v>2002</v>
          </cell>
          <cell r="B4249">
            <v>12</v>
          </cell>
          <cell r="C4249" t="str">
            <v>Män</v>
          </cell>
          <cell r="D4249" t="str">
            <v>03 Uppsala län</v>
          </cell>
          <cell r="E4249">
            <v>616</v>
          </cell>
          <cell r="F4249">
            <v>548</v>
          </cell>
          <cell r="G4249">
            <v>68</v>
          </cell>
          <cell r="H4249">
            <v>90960.25</v>
          </cell>
          <cell r="I4249">
            <v>63475</v>
          </cell>
          <cell r="J4249">
            <v>27485.25</v>
          </cell>
        </row>
        <row r="4250">
          <cell r="A4250">
            <v>2002</v>
          </cell>
          <cell r="B4250">
            <v>12</v>
          </cell>
          <cell r="C4250" t="str">
            <v>Män</v>
          </cell>
          <cell r="D4250" t="str">
            <v>04 Södermanlands län</v>
          </cell>
          <cell r="E4250">
            <v>766</v>
          </cell>
          <cell r="F4250">
            <v>717</v>
          </cell>
          <cell r="G4250">
            <v>49</v>
          </cell>
          <cell r="H4250">
            <v>75952.416666666657</v>
          </cell>
          <cell r="I4250">
            <v>55522.75</v>
          </cell>
          <cell r="J4250">
            <v>20429.666666666668</v>
          </cell>
        </row>
        <row r="4251">
          <cell r="A4251">
            <v>2002</v>
          </cell>
          <cell r="B4251">
            <v>12</v>
          </cell>
          <cell r="C4251" t="str">
            <v>Män</v>
          </cell>
          <cell r="D4251" t="str">
            <v>05 Östergötlands län</v>
          </cell>
          <cell r="E4251">
            <v>1097</v>
          </cell>
          <cell r="F4251">
            <v>991</v>
          </cell>
          <cell r="G4251">
            <v>106</v>
          </cell>
          <cell r="H4251">
            <v>125079.91666666667</v>
          </cell>
          <cell r="I4251">
            <v>87314.25</v>
          </cell>
          <cell r="J4251">
            <v>37765.666666666664</v>
          </cell>
        </row>
        <row r="4252">
          <cell r="A4252">
            <v>2002</v>
          </cell>
          <cell r="B4252">
            <v>12</v>
          </cell>
          <cell r="C4252" t="str">
            <v>Män</v>
          </cell>
          <cell r="D4252" t="str">
            <v>06 Jönköpings län</v>
          </cell>
          <cell r="E4252">
            <v>699</v>
          </cell>
          <cell r="F4252">
            <v>650</v>
          </cell>
          <cell r="G4252">
            <v>49</v>
          </cell>
          <cell r="H4252">
            <v>97090.666666666657</v>
          </cell>
          <cell r="I4252">
            <v>69145.583333333328</v>
          </cell>
          <cell r="J4252">
            <v>27945.083333333336</v>
          </cell>
        </row>
        <row r="4253">
          <cell r="A4253">
            <v>2002</v>
          </cell>
          <cell r="B4253">
            <v>12</v>
          </cell>
          <cell r="C4253" t="str">
            <v>Män</v>
          </cell>
          <cell r="D4253" t="str">
            <v>07 Kronobergs län</v>
          </cell>
          <cell r="E4253">
            <v>491</v>
          </cell>
          <cell r="F4253">
            <v>462</v>
          </cell>
          <cell r="G4253">
            <v>29</v>
          </cell>
          <cell r="H4253">
            <v>52151.333333333336</v>
          </cell>
          <cell r="I4253">
            <v>36575.916666666664</v>
          </cell>
          <cell r="J4253">
            <v>15575.416666666668</v>
          </cell>
        </row>
        <row r="4254">
          <cell r="A4254">
            <v>2002</v>
          </cell>
          <cell r="B4254">
            <v>12</v>
          </cell>
          <cell r="C4254" t="str">
            <v>Män</v>
          </cell>
          <cell r="D4254" t="str">
            <v>08 Kalmar län</v>
          </cell>
          <cell r="E4254">
            <v>741</v>
          </cell>
          <cell r="F4254">
            <v>678</v>
          </cell>
          <cell r="G4254">
            <v>63</v>
          </cell>
          <cell r="H4254">
            <v>68660</v>
          </cell>
          <cell r="I4254">
            <v>49798.166666666664</v>
          </cell>
          <cell r="J4254">
            <v>18861.833333333332</v>
          </cell>
        </row>
        <row r="4255">
          <cell r="A4255">
            <v>2002</v>
          </cell>
          <cell r="B4255">
            <v>12</v>
          </cell>
          <cell r="C4255" t="str">
            <v>Män</v>
          </cell>
          <cell r="D4255" t="str">
            <v>09 Gotlands län</v>
          </cell>
          <cell r="E4255">
            <v>158</v>
          </cell>
          <cell r="F4255">
            <v>145</v>
          </cell>
          <cell r="G4255">
            <v>13</v>
          </cell>
          <cell r="H4255">
            <v>16914.416666666664</v>
          </cell>
          <cell r="I4255">
            <v>12208.166666666666</v>
          </cell>
          <cell r="J4255">
            <v>4706.25</v>
          </cell>
        </row>
        <row r="4256">
          <cell r="A4256">
            <v>2002</v>
          </cell>
          <cell r="B4256">
            <v>12</v>
          </cell>
          <cell r="C4256" t="str">
            <v>Män</v>
          </cell>
          <cell r="D4256" t="str">
            <v>10 Blekinge län</v>
          </cell>
          <cell r="E4256">
            <v>384</v>
          </cell>
          <cell r="F4256">
            <v>356</v>
          </cell>
          <cell r="G4256">
            <v>28</v>
          </cell>
          <cell r="H4256">
            <v>45082.666666666672</v>
          </cell>
          <cell r="I4256">
            <v>32105.583333333336</v>
          </cell>
          <cell r="J4256">
            <v>12977.083333333334</v>
          </cell>
        </row>
        <row r="4257">
          <cell r="A4257">
            <v>2002</v>
          </cell>
          <cell r="B4257">
            <v>12</v>
          </cell>
          <cell r="C4257" t="str">
            <v>Män</v>
          </cell>
          <cell r="D4257" t="str">
            <v>12 Skåne län</v>
          </cell>
          <cell r="E4257">
            <v>3321</v>
          </cell>
          <cell r="F4257">
            <v>3066</v>
          </cell>
          <cell r="G4257">
            <v>255</v>
          </cell>
          <cell r="H4257">
            <v>337013.83333333331</v>
          </cell>
          <cell r="I4257">
            <v>240760.66666666669</v>
          </cell>
          <cell r="J4257">
            <v>96253.166666666672</v>
          </cell>
        </row>
        <row r="4258">
          <cell r="A4258">
            <v>2002</v>
          </cell>
          <cell r="B4258">
            <v>12</v>
          </cell>
          <cell r="C4258" t="str">
            <v>Män</v>
          </cell>
          <cell r="D4258" t="str">
            <v>13 Hallands län</v>
          </cell>
          <cell r="E4258">
            <v>647</v>
          </cell>
          <cell r="F4258">
            <v>598</v>
          </cell>
          <cell r="G4258">
            <v>49</v>
          </cell>
          <cell r="H4258">
            <v>81648.166666666672</v>
          </cell>
          <cell r="I4258">
            <v>59072.416666666672</v>
          </cell>
          <cell r="J4258">
            <v>22575.75</v>
          </cell>
        </row>
        <row r="4259">
          <cell r="A4259">
            <v>2002</v>
          </cell>
          <cell r="B4259">
            <v>12</v>
          </cell>
          <cell r="C4259" t="str">
            <v>Män</v>
          </cell>
          <cell r="D4259" t="str">
            <v>14 Västra Götalands län</v>
          </cell>
          <cell r="E4259">
            <v>4837</v>
          </cell>
          <cell r="F4259">
            <v>4483</v>
          </cell>
          <cell r="G4259">
            <v>354</v>
          </cell>
          <cell r="H4259">
            <v>449226.16666666663</v>
          </cell>
          <cell r="I4259">
            <v>319966.58333333331</v>
          </cell>
          <cell r="J4259">
            <v>129259.58333333334</v>
          </cell>
        </row>
        <row r="4260">
          <cell r="A4260">
            <v>2002</v>
          </cell>
          <cell r="B4260">
            <v>12</v>
          </cell>
          <cell r="C4260" t="str">
            <v>Män</v>
          </cell>
          <cell r="D4260" t="str">
            <v>17 Värmlands län</v>
          </cell>
          <cell r="E4260">
            <v>1086</v>
          </cell>
          <cell r="F4260">
            <v>998</v>
          </cell>
          <cell r="G4260">
            <v>88</v>
          </cell>
          <cell r="H4260">
            <v>79905.75</v>
          </cell>
          <cell r="I4260">
            <v>57902.333333333343</v>
          </cell>
          <cell r="J4260">
            <v>22003.416666666668</v>
          </cell>
        </row>
        <row r="4261">
          <cell r="A4261">
            <v>2002</v>
          </cell>
          <cell r="B4261">
            <v>12</v>
          </cell>
          <cell r="C4261" t="str">
            <v>Män</v>
          </cell>
          <cell r="D4261" t="str">
            <v>18 Örebro län</v>
          </cell>
          <cell r="E4261">
            <v>867</v>
          </cell>
          <cell r="F4261">
            <v>779</v>
          </cell>
          <cell r="G4261">
            <v>88</v>
          </cell>
          <cell r="H4261">
            <v>81170.666666666657</v>
          </cell>
          <cell r="I4261">
            <v>58265.25</v>
          </cell>
          <cell r="J4261">
            <v>22905.416666666668</v>
          </cell>
        </row>
        <row r="4262">
          <cell r="A4262">
            <v>2002</v>
          </cell>
          <cell r="B4262">
            <v>12</v>
          </cell>
          <cell r="C4262" t="str">
            <v>Män</v>
          </cell>
          <cell r="D4262" t="str">
            <v>19 Västmanlands län</v>
          </cell>
          <cell r="E4262">
            <v>932</v>
          </cell>
          <cell r="F4262">
            <v>848</v>
          </cell>
          <cell r="G4262">
            <v>84</v>
          </cell>
          <cell r="H4262">
            <v>77144.333333333328</v>
          </cell>
          <cell r="I4262">
            <v>56302.5</v>
          </cell>
          <cell r="J4262">
            <v>20841.833333333332</v>
          </cell>
        </row>
        <row r="4263">
          <cell r="A4263">
            <v>2002</v>
          </cell>
          <cell r="B4263">
            <v>12</v>
          </cell>
          <cell r="C4263" t="str">
            <v>Män</v>
          </cell>
          <cell r="D4263" t="str">
            <v>20 Dalarnas län</v>
          </cell>
          <cell r="E4263">
            <v>1066</v>
          </cell>
          <cell r="F4263">
            <v>979</v>
          </cell>
          <cell r="G4263">
            <v>87</v>
          </cell>
          <cell r="H4263">
            <v>80744.416666666672</v>
          </cell>
          <cell r="I4263">
            <v>58692</v>
          </cell>
          <cell r="J4263">
            <v>22052.416666666668</v>
          </cell>
        </row>
        <row r="4264">
          <cell r="A4264">
            <v>2002</v>
          </cell>
          <cell r="B4264">
            <v>12</v>
          </cell>
          <cell r="C4264" t="str">
            <v>Män</v>
          </cell>
          <cell r="D4264" t="str">
            <v>21 Gävleborgs län</v>
          </cell>
          <cell r="E4264">
            <v>1039</v>
          </cell>
          <cell r="F4264">
            <v>986</v>
          </cell>
          <cell r="G4264">
            <v>53</v>
          </cell>
          <cell r="H4264">
            <v>81563.333333333343</v>
          </cell>
          <cell r="I4264">
            <v>59603.083333333336</v>
          </cell>
          <cell r="J4264">
            <v>21960.25</v>
          </cell>
        </row>
        <row r="4265">
          <cell r="A4265">
            <v>2002</v>
          </cell>
          <cell r="B4265">
            <v>12</v>
          </cell>
          <cell r="C4265" t="str">
            <v>Män</v>
          </cell>
          <cell r="D4265" t="str">
            <v>22 Västernorrlands län</v>
          </cell>
          <cell r="E4265">
            <v>758</v>
          </cell>
          <cell r="F4265">
            <v>668</v>
          </cell>
          <cell r="G4265">
            <v>90</v>
          </cell>
          <cell r="H4265">
            <v>73018.5</v>
          </cell>
          <cell r="I4265">
            <v>53204.416666666672</v>
          </cell>
          <cell r="J4265">
            <v>19814.083333333332</v>
          </cell>
        </row>
        <row r="4266">
          <cell r="A4266">
            <v>2002</v>
          </cell>
          <cell r="B4266">
            <v>12</v>
          </cell>
          <cell r="C4266" t="str">
            <v>Män</v>
          </cell>
          <cell r="D4266" t="str">
            <v>23 Jämtlands län</v>
          </cell>
          <cell r="E4266">
            <v>364</v>
          </cell>
          <cell r="F4266">
            <v>334</v>
          </cell>
          <cell r="G4266">
            <v>30</v>
          </cell>
          <cell r="H4266">
            <v>37768.416666666664</v>
          </cell>
          <cell r="I4266">
            <v>27118.5</v>
          </cell>
          <cell r="J4266">
            <v>10649.916666666668</v>
          </cell>
        </row>
        <row r="4267">
          <cell r="A4267">
            <v>2002</v>
          </cell>
          <cell r="B4267">
            <v>12</v>
          </cell>
          <cell r="C4267" t="str">
            <v>Män</v>
          </cell>
          <cell r="D4267" t="str">
            <v>24 Västerbottens län</v>
          </cell>
          <cell r="E4267">
            <v>808</v>
          </cell>
          <cell r="F4267">
            <v>740</v>
          </cell>
          <cell r="G4267">
            <v>68</v>
          </cell>
          <cell r="H4267">
            <v>75681.5</v>
          </cell>
          <cell r="I4267">
            <v>51576.833333333336</v>
          </cell>
          <cell r="J4267">
            <v>24104.666666666664</v>
          </cell>
        </row>
        <row r="4268">
          <cell r="A4268">
            <v>2002</v>
          </cell>
          <cell r="B4268">
            <v>12</v>
          </cell>
          <cell r="C4268" t="str">
            <v>Män</v>
          </cell>
          <cell r="D4268" t="str">
            <v>25 Norrbottens län</v>
          </cell>
          <cell r="E4268">
            <v>1027</v>
          </cell>
          <cell r="F4268">
            <v>960</v>
          </cell>
          <cell r="G4268">
            <v>67</v>
          </cell>
          <cell r="H4268">
            <v>76291.666666666672</v>
          </cell>
          <cell r="I4268">
            <v>54829.416666666672</v>
          </cell>
          <cell r="J4268">
            <v>21462.25</v>
          </cell>
        </row>
        <row r="4269">
          <cell r="A4269">
            <v>2002</v>
          </cell>
          <cell r="B4269">
            <v>12</v>
          </cell>
          <cell r="C4269" t="str">
            <v>Män</v>
          </cell>
          <cell r="D4269" t="str">
            <v>SA Saknas/Felaktigt</v>
          </cell>
          <cell r="E4269">
            <v>365</v>
          </cell>
          <cell r="F4269">
            <v>362</v>
          </cell>
          <cell r="G4269">
            <v>3</v>
          </cell>
          <cell r="H4269">
            <v>-596.5</v>
          </cell>
          <cell r="I4269">
            <v>-1177.166666666667</v>
          </cell>
          <cell r="J4269">
            <v>580.66666666666663</v>
          </cell>
        </row>
        <row r="4270">
          <cell r="A4270">
            <v>2003</v>
          </cell>
          <cell r="B4270">
            <v>1</v>
          </cell>
          <cell r="C4270" t="str">
            <v>Kvinnor</v>
          </cell>
          <cell r="D4270" t="str">
            <v>01 Stockholms län</v>
          </cell>
          <cell r="E4270">
            <v>6604</v>
          </cell>
          <cell r="F4270">
            <v>6301</v>
          </cell>
          <cell r="G4270">
            <v>303</v>
          </cell>
          <cell r="H4270">
            <v>556480.5</v>
          </cell>
          <cell r="I4270">
            <v>401188.75</v>
          </cell>
          <cell r="J4270">
            <v>155291.75</v>
          </cell>
        </row>
        <row r="4271">
          <cell r="A4271">
            <v>2003</v>
          </cell>
          <cell r="B4271">
            <v>1</v>
          </cell>
          <cell r="C4271" t="str">
            <v>Kvinnor</v>
          </cell>
          <cell r="D4271" t="str">
            <v>03 Uppsala län</v>
          </cell>
          <cell r="E4271">
            <v>782</v>
          </cell>
          <cell r="F4271">
            <v>724</v>
          </cell>
          <cell r="G4271">
            <v>58</v>
          </cell>
          <cell r="H4271">
            <v>88168.5</v>
          </cell>
          <cell r="I4271">
            <v>60258.166666666672</v>
          </cell>
          <cell r="J4271">
            <v>27910.333333333332</v>
          </cell>
        </row>
        <row r="4272">
          <cell r="A4272">
            <v>2003</v>
          </cell>
          <cell r="B4272">
            <v>1</v>
          </cell>
          <cell r="C4272" t="str">
            <v>Kvinnor</v>
          </cell>
          <cell r="D4272" t="str">
            <v>04 Södermanlands län</v>
          </cell>
          <cell r="E4272">
            <v>1080</v>
          </cell>
          <cell r="F4272">
            <v>1040</v>
          </cell>
          <cell r="G4272">
            <v>40</v>
          </cell>
          <cell r="H4272">
            <v>69425</v>
          </cell>
          <cell r="I4272">
            <v>50628.916666666664</v>
          </cell>
          <cell r="J4272">
            <v>18796.083333333332</v>
          </cell>
        </row>
        <row r="4273">
          <cell r="A4273">
            <v>2003</v>
          </cell>
          <cell r="B4273">
            <v>1</v>
          </cell>
          <cell r="C4273" t="str">
            <v>Kvinnor</v>
          </cell>
          <cell r="D4273" t="str">
            <v>05 Östergötlands län</v>
          </cell>
          <cell r="E4273">
            <v>1649</v>
          </cell>
          <cell r="F4273">
            <v>1554</v>
          </cell>
          <cell r="G4273">
            <v>95</v>
          </cell>
          <cell r="H4273">
            <v>112432.16666666667</v>
          </cell>
          <cell r="I4273">
            <v>78636</v>
          </cell>
          <cell r="J4273">
            <v>33796.166666666672</v>
          </cell>
        </row>
        <row r="4274">
          <cell r="A4274">
            <v>2003</v>
          </cell>
          <cell r="B4274">
            <v>1</v>
          </cell>
          <cell r="C4274" t="str">
            <v>Kvinnor</v>
          </cell>
          <cell r="D4274" t="str">
            <v>06 Jönköpings län</v>
          </cell>
          <cell r="E4274">
            <v>854</v>
          </cell>
          <cell r="F4274">
            <v>787</v>
          </cell>
          <cell r="G4274">
            <v>67</v>
          </cell>
          <cell r="H4274">
            <v>89173.333333333343</v>
          </cell>
          <cell r="I4274">
            <v>63627.083333333336</v>
          </cell>
          <cell r="J4274">
            <v>25546.25</v>
          </cell>
        </row>
        <row r="4275">
          <cell r="A4275">
            <v>2003</v>
          </cell>
          <cell r="B4275">
            <v>1</v>
          </cell>
          <cell r="C4275" t="str">
            <v>Kvinnor</v>
          </cell>
          <cell r="D4275" t="str">
            <v>07 Kronobergs län</v>
          </cell>
          <cell r="E4275">
            <v>561</v>
          </cell>
          <cell r="F4275">
            <v>522</v>
          </cell>
          <cell r="G4275">
            <v>39</v>
          </cell>
          <cell r="H4275">
            <v>47502.666666666672</v>
          </cell>
          <cell r="I4275">
            <v>33425.833333333336</v>
          </cell>
          <cell r="J4275">
            <v>14076.833333333334</v>
          </cell>
        </row>
        <row r="4276">
          <cell r="A4276">
            <v>2003</v>
          </cell>
          <cell r="B4276">
            <v>1</v>
          </cell>
          <cell r="C4276" t="str">
            <v>Kvinnor</v>
          </cell>
          <cell r="D4276" t="str">
            <v>08 Kalmar län</v>
          </cell>
          <cell r="E4276">
            <v>824</v>
          </cell>
          <cell r="F4276">
            <v>780</v>
          </cell>
          <cell r="G4276">
            <v>44</v>
          </cell>
          <cell r="H4276">
            <v>63011.666666666664</v>
          </cell>
          <cell r="I4276">
            <v>46191.416666666664</v>
          </cell>
          <cell r="J4276">
            <v>16820.25</v>
          </cell>
        </row>
        <row r="4277">
          <cell r="A4277">
            <v>2003</v>
          </cell>
          <cell r="B4277">
            <v>1</v>
          </cell>
          <cell r="C4277" t="str">
            <v>Kvinnor</v>
          </cell>
          <cell r="D4277" t="str">
            <v>09 Gotlands län</v>
          </cell>
          <cell r="E4277">
            <v>234</v>
          </cell>
          <cell r="F4277">
            <v>212</v>
          </cell>
          <cell r="G4277">
            <v>22</v>
          </cell>
          <cell r="H4277">
            <v>15949</v>
          </cell>
          <cell r="I4277">
            <v>11582</v>
          </cell>
          <cell r="J4277">
            <v>4367</v>
          </cell>
        </row>
        <row r="4278">
          <cell r="A4278">
            <v>2003</v>
          </cell>
          <cell r="B4278">
            <v>1</v>
          </cell>
          <cell r="C4278" t="str">
            <v>Kvinnor</v>
          </cell>
          <cell r="D4278" t="str">
            <v>10 Blekinge län</v>
          </cell>
          <cell r="E4278">
            <v>474</v>
          </cell>
          <cell r="F4278">
            <v>438</v>
          </cell>
          <cell r="G4278">
            <v>36</v>
          </cell>
          <cell r="H4278">
            <v>40522</v>
          </cell>
          <cell r="I4278">
            <v>29460.833333333332</v>
          </cell>
          <cell r="J4278">
            <v>11061.166666666666</v>
          </cell>
        </row>
        <row r="4279">
          <cell r="A4279">
            <v>2003</v>
          </cell>
          <cell r="B4279">
            <v>1</v>
          </cell>
          <cell r="C4279" t="str">
            <v>Kvinnor</v>
          </cell>
          <cell r="D4279" t="str">
            <v>12 Skåne län</v>
          </cell>
          <cell r="E4279">
            <v>4329</v>
          </cell>
          <cell r="F4279">
            <v>4087</v>
          </cell>
          <cell r="G4279">
            <v>242</v>
          </cell>
          <cell r="H4279">
            <v>321703.25</v>
          </cell>
          <cell r="I4279">
            <v>228356.41666666666</v>
          </cell>
          <cell r="J4279">
            <v>93346.833333333328</v>
          </cell>
        </row>
        <row r="4280">
          <cell r="A4280">
            <v>2003</v>
          </cell>
          <cell r="B4280">
            <v>1</v>
          </cell>
          <cell r="C4280" t="str">
            <v>Kvinnor</v>
          </cell>
          <cell r="D4280" t="str">
            <v>13 Hallands län</v>
          </cell>
          <cell r="E4280">
            <v>846</v>
          </cell>
          <cell r="F4280">
            <v>793</v>
          </cell>
          <cell r="G4280">
            <v>53</v>
          </cell>
          <cell r="H4280">
            <v>76628.583333333343</v>
          </cell>
          <cell r="I4280">
            <v>56048.25</v>
          </cell>
          <cell r="J4280">
            <v>20580.333333333336</v>
          </cell>
        </row>
        <row r="4281">
          <cell r="A4281">
            <v>2003</v>
          </cell>
          <cell r="B4281">
            <v>1</v>
          </cell>
          <cell r="C4281" t="str">
            <v>Kvinnor</v>
          </cell>
          <cell r="D4281" t="str">
            <v>14 Västra Götalands län</v>
          </cell>
          <cell r="E4281">
            <v>6218</v>
          </cell>
          <cell r="F4281">
            <v>5874</v>
          </cell>
          <cell r="G4281">
            <v>344</v>
          </cell>
          <cell r="H4281">
            <v>418825.66666666669</v>
          </cell>
          <cell r="I4281">
            <v>296828.66666666669</v>
          </cell>
          <cell r="J4281">
            <v>121997</v>
          </cell>
        </row>
        <row r="4282">
          <cell r="A4282">
            <v>2003</v>
          </cell>
          <cell r="B4282">
            <v>1</v>
          </cell>
          <cell r="C4282" t="str">
            <v>Kvinnor</v>
          </cell>
          <cell r="D4282" t="str">
            <v>17 Värmlands län</v>
          </cell>
          <cell r="E4282">
            <v>1374</v>
          </cell>
          <cell r="F4282">
            <v>1288</v>
          </cell>
          <cell r="G4282">
            <v>86</v>
          </cell>
          <cell r="H4282">
            <v>72697</v>
          </cell>
          <cell r="I4282">
            <v>52868.416666666664</v>
          </cell>
          <cell r="J4282">
            <v>19828.583333333336</v>
          </cell>
        </row>
        <row r="4283">
          <cell r="A4283">
            <v>2003</v>
          </cell>
          <cell r="B4283">
            <v>1</v>
          </cell>
          <cell r="C4283" t="str">
            <v>Kvinnor</v>
          </cell>
          <cell r="D4283" t="str">
            <v>18 Örebro län</v>
          </cell>
          <cell r="E4283">
            <v>1159</v>
          </cell>
          <cell r="F4283">
            <v>1076</v>
          </cell>
          <cell r="G4283">
            <v>83</v>
          </cell>
          <cell r="H4283">
            <v>75622</v>
          </cell>
          <cell r="I4283">
            <v>53870.083333333328</v>
          </cell>
          <cell r="J4283">
            <v>21751.916666666668</v>
          </cell>
        </row>
        <row r="4284">
          <cell r="A4284">
            <v>2003</v>
          </cell>
          <cell r="B4284">
            <v>1</v>
          </cell>
          <cell r="C4284" t="str">
            <v>Kvinnor</v>
          </cell>
          <cell r="D4284" t="str">
            <v>19 Västmanlands län</v>
          </cell>
          <cell r="E4284">
            <v>1369</v>
          </cell>
          <cell r="F4284">
            <v>1299</v>
          </cell>
          <cell r="G4284">
            <v>70</v>
          </cell>
          <cell r="H4284">
            <v>69027.583333333328</v>
          </cell>
          <cell r="I4284">
            <v>50141.25</v>
          </cell>
          <cell r="J4284">
            <v>18886.333333333336</v>
          </cell>
        </row>
        <row r="4285">
          <cell r="A4285">
            <v>2003</v>
          </cell>
          <cell r="B4285">
            <v>1</v>
          </cell>
          <cell r="C4285" t="str">
            <v>Kvinnor</v>
          </cell>
          <cell r="D4285" t="str">
            <v>20 Dalarnas län</v>
          </cell>
          <cell r="E4285">
            <v>1318</v>
          </cell>
          <cell r="F4285">
            <v>1260</v>
          </cell>
          <cell r="G4285">
            <v>58</v>
          </cell>
          <cell r="H4285">
            <v>72959.583333333328</v>
          </cell>
          <cell r="I4285">
            <v>53369.75</v>
          </cell>
          <cell r="J4285">
            <v>19589.833333333336</v>
          </cell>
        </row>
        <row r="4286">
          <cell r="A4286">
            <v>2003</v>
          </cell>
          <cell r="B4286">
            <v>1</v>
          </cell>
          <cell r="C4286" t="str">
            <v>Kvinnor</v>
          </cell>
          <cell r="D4286" t="str">
            <v>21 Gävleborgs län</v>
          </cell>
          <cell r="E4286">
            <v>1425</v>
          </cell>
          <cell r="F4286">
            <v>1345</v>
          </cell>
          <cell r="G4286">
            <v>80</v>
          </cell>
          <cell r="H4286">
            <v>73873.166666666657</v>
          </cell>
          <cell r="I4286">
            <v>53969.833333333336</v>
          </cell>
          <cell r="J4286">
            <v>19903.333333333332</v>
          </cell>
        </row>
        <row r="4287">
          <cell r="A4287">
            <v>2003</v>
          </cell>
          <cell r="B4287">
            <v>1</v>
          </cell>
          <cell r="C4287" t="str">
            <v>Kvinnor</v>
          </cell>
          <cell r="D4287" t="str">
            <v>22 Västernorrlands län</v>
          </cell>
          <cell r="E4287">
            <v>867</v>
          </cell>
          <cell r="F4287">
            <v>806</v>
          </cell>
          <cell r="G4287">
            <v>61</v>
          </cell>
          <cell r="H4287">
            <v>65698.25</v>
          </cell>
          <cell r="I4287">
            <v>48205.75</v>
          </cell>
          <cell r="J4287">
            <v>17492.5</v>
          </cell>
        </row>
        <row r="4288">
          <cell r="A4288">
            <v>2003</v>
          </cell>
          <cell r="B4288">
            <v>1</v>
          </cell>
          <cell r="C4288" t="str">
            <v>Kvinnor</v>
          </cell>
          <cell r="D4288" t="str">
            <v>23 Jämtlands län</v>
          </cell>
          <cell r="E4288">
            <v>465</v>
          </cell>
          <cell r="F4288">
            <v>438</v>
          </cell>
          <cell r="G4288">
            <v>27</v>
          </cell>
          <cell r="H4288">
            <v>33878.75</v>
          </cell>
          <cell r="I4288">
            <v>24317.166666666668</v>
          </cell>
          <cell r="J4288">
            <v>9561.5833333333321</v>
          </cell>
        </row>
        <row r="4289">
          <cell r="A4289">
            <v>2003</v>
          </cell>
          <cell r="B4289">
            <v>1</v>
          </cell>
          <cell r="C4289" t="str">
            <v>Kvinnor</v>
          </cell>
          <cell r="D4289" t="str">
            <v>24 Västerbottens län</v>
          </cell>
          <cell r="E4289">
            <v>1005</v>
          </cell>
          <cell r="F4289">
            <v>919</v>
          </cell>
          <cell r="G4289">
            <v>86</v>
          </cell>
          <cell r="H4289">
            <v>68416.083333333328</v>
          </cell>
          <cell r="I4289">
            <v>45708</v>
          </cell>
          <cell r="J4289">
            <v>22708.083333333332</v>
          </cell>
        </row>
        <row r="4290">
          <cell r="A4290">
            <v>2003</v>
          </cell>
          <cell r="B4290">
            <v>1</v>
          </cell>
          <cell r="C4290" t="str">
            <v>Kvinnor</v>
          </cell>
          <cell r="D4290" t="str">
            <v>25 Norrbottens län</v>
          </cell>
          <cell r="E4290">
            <v>1351</v>
          </cell>
          <cell r="F4290">
            <v>1287</v>
          </cell>
          <cell r="G4290">
            <v>64</v>
          </cell>
          <cell r="H4290">
            <v>67353.75</v>
          </cell>
          <cell r="I4290">
            <v>49107.75</v>
          </cell>
          <cell r="J4290">
            <v>18246</v>
          </cell>
        </row>
        <row r="4291">
          <cell r="A4291">
            <v>2003</v>
          </cell>
          <cell r="B4291">
            <v>1</v>
          </cell>
          <cell r="C4291" t="str">
            <v>Kvinnor</v>
          </cell>
          <cell r="D4291" t="str">
            <v>SA Saknas/Felaktigt</v>
          </cell>
          <cell r="E4291">
            <v>195</v>
          </cell>
          <cell r="F4291">
            <v>193</v>
          </cell>
          <cell r="G4291">
            <v>2</v>
          </cell>
          <cell r="H4291">
            <v>1411</v>
          </cell>
          <cell r="I4291">
            <v>778.91666666666674</v>
          </cell>
          <cell r="J4291">
            <v>632.08333333333337</v>
          </cell>
        </row>
        <row r="4292">
          <cell r="A4292">
            <v>2003</v>
          </cell>
          <cell r="B4292">
            <v>1</v>
          </cell>
          <cell r="C4292" t="str">
            <v>Män</v>
          </cell>
          <cell r="D4292" t="str">
            <v>01 Stockholms län</v>
          </cell>
          <cell r="E4292">
            <v>4619</v>
          </cell>
          <cell r="F4292">
            <v>4286</v>
          </cell>
          <cell r="G4292">
            <v>333</v>
          </cell>
          <cell r="H4292">
            <v>566554.75</v>
          </cell>
          <cell r="I4292">
            <v>414795.91666666669</v>
          </cell>
          <cell r="J4292">
            <v>151758.83333333334</v>
          </cell>
        </row>
        <row r="4293">
          <cell r="A4293">
            <v>2003</v>
          </cell>
          <cell r="B4293">
            <v>1</v>
          </cell>
          <cell r="C4293" t="str">
            <v>Män</v>
          </cell>
          <cell r="D4293" t="str">
            <v>03 Uppsala län</v>
          </cell>
          <cell r="E4293">
            <v>535</v>
          </cell>
          <cell r="F4293">
            <v>475</v>
          </cell>
          <cell r="G4293">
            <v>60</v>
          </cell>
          <cell r="H4293">
            <v>90556.5</v>
          </cell>
          <cell r="I4293">
            <v>63537.833333333336</v>
          </cell>
          <cell r="J4293">
            <v>27018.666666666664</v>
          </cell>
        </row>
        <row r="4294">
          <cell r="A4294">
            <v>2003</v>
          </cell>
          <cell r="B4294">
            <v>1</v>
          </cell>
          <cell r="C4294" t="str">
            <v>Män</v>
          </cell>
          <cell r="D4294" t="str">
            <v>04 Södermanlands län</v>
          </cell>
          <cell r="E4294">
            <v>696</v>
          </cell>
          <cell r="F4294">
            <v>652</v>
          </cell>
          <cell r="G4294">
            <v>44</v>
          </cell>
          <cell r="H4294">
            <v>75522.416666666672</v>
          </cell>
          <cell r="I4294">
            <v>55536.333333333336</v>
          </cell>
          <cell r="J4294">
            <v>19986.083333333336</v>
          </cell>
        </row>
        <row r="4295">
          <cell r="A4295">
            <v>2003</v>
          </cell>
          <cell r="B4295">
            <v>1</v>
          </cell>
          <cell r="C4295" t="str">
            <v>Män</v>
          </cell>
          <cell r="D4295" t="str">
            <v>05 Östergötlands län</v>
          </cell>
          <cell r="E4295">
            <v>1000</v>
          </cell>
          <cell r="F4295">
            <v>907</v>
          </cell>
          <cell r="G4295">
            <v>93</v>
          </cell>
          <cell r="H4295">
            <v>124438.25</v>
          </cell>
          <cell r="I4295">
            <v>87327.166666666657</v>
          </cell>
          <cell r="J4295">
            <v>37111.083333333336</v>
          </cell>
        </row>
        <row r="4296">
          <cell r="A4296">
            <v>2003</v>
          </cell>
          <cell r="B4296">
            <v>1</v>
          </cell>
          <cell r="C4296" t="str">
            <v>Män</v>
          </cell>
          <cell r="D4296" t="str">
            <v>06 Jönköpings län</v>
          </cell>
          <cell r="E4296">
            <v>629</v>
          </cell>
          <cell r="F4296">
            <v>584</v>
          </cell>
          <cell r="G4296">
            <v>45</v>
          </cell>
          <cell r="H4296">
            <v>96510.666666666657</v>
          </cell>
          <cell r="I4296">
            <v>69152.916666666657</v>
          </cell>
          <cell r="J4296">
            <v>27357.75</v>
          </cell>
        </row>
        <row r="4297">
          <cell r="A4297">
            <v>2003</v>
          </cell>
          <cell r="B4297">
            <v>1</v>
          </cell>
          <cell r="C4297" t="str">
            <v>Män</v>
          </cell>
          <cell r="D4297" t="str">
            <v>07 Kronobergs län</v>
          </cell>
          <cell r="E4297">
            <v>457</v>
          </cell>
          <cell r="F4297">
            <v>436</v>
          </cell>
          <cell r="G4297">
            <v>21</v>
          </cell>
          <cell r="H4297">
            <v>51878.333333333328</v>
          </cell>
          <cell r="I4297">
            <v>36583.416666666664</v>
          </cell>
          <cell r="J4297">
            <v>15294.916666666668</v>
          </cell>
        </row>
        <row r="4298">
          <cell r="A4298">
            <v>2003</v>
          </cell>
          <cell r="B4298">
            <v>1</v>
          </cell>
          <cell r="C4298" t="str">
            <v>Män</v>
          </cell>
          <cell r="D4298" t="str">
            <v>08 Kalmar län</v>
          </cell>
          <cell r="E4298">
            <v>663</v>
          </cell>
          <cell r="F4298">
            <v>610</v>
          </cell>
          <cell r="G4298">
            <v>53</v>
          </cell>
          <cell r="H4298">
            <v>68251.416666666672</v>
          </cell>
          <cell r="I4298">
            <v>49783.75</v>
          </cell>
          <cell r="J4298">
            <v>18467.666666666668</v>
          </cell>
        </row>
        <row r="4299">
          <cell r="A4299">
            <v>2003</v>
          </cell>
          <cell r="B4299">
            <v>1</v>
          </cell>
          <cell r="C4299" t="str">
            <v>Män</v>
          </cell>
          <cell r="D4299" t="str">
            <v>09 Gotlands län</v>
          </cell>
          <cell r="E4299">
            <v>153</v>
          </cell>
          <cell r="F4299">
            <v>140</v>
          </cell>
          <cell r="G4299">
            <v>13</v>
          </cell>
          <cell r="H4299">
            <v>16814.916666666668</v>
          </cell>
          <cell r="I4299">
            <v>12209.166666666666</v>
          </cell>
          <cell r="J4299">
            <v>4605.75</v>
          </cell>
        </row>
        <row r="4300">
          <cell r="A4300">
            <v>2003</v>
          </cell>
          <cell r="B4300">
            <v>1</v>
          </cell>
          <cell r="C4300" t="str">
            <v>Män</v>
          </cell>
          <cell r="D4300" t="str">
            <v>10 Blekinge län</v>
          </cell>
          <cell r="E4300">
            <v>342</v>
          </cell>
          <cell r="F4300">
            <v>316</v>
          </cell>
          <cell r="G4300">
            <v>26</v>
          </cell>
          <cell r="H4300">
            <v>44818.166666666664</v>
          </cell>
          <cell r="I4300">
            <v>32108.75</v>
          </cell>
          <cell r="J4300">
            <v>12709.416666666666</v>
          </cell>
        </row>
        <row r="4301">
          <cell r="A4301">
            <v>2003</v>
          </cell>
          <cell r="B4301">
            <v>1</v>
          </cell>
          <cell r="C4301" t="str">
            <v>Män</v>
          </cell>
          <cell r="D4301" t="str">
            <v>12 Skåne län</v>
          </cell>
          <cell r="E4301">
            <v>3028</v>
          </cell>
          <cell r="F4301">
            <v>2797</v>
          </cell>
          <cell r="G4301">
            <v>231</v>
          </cell>
          <cell r="H4301">
            <v>335315.75</v>
          </cell>
          <cell r="I4301">
            <v>240818.25</v>
          </cell>
          <cell r="J4301">
            <v>94497.5</v>
          </cell>
        </row>
        <row r="4302">
          <cell r="A4302">
            <v>2003</v>
          </cell>
          <cell r="B4302">
            <v>1</v>
          </cell>
          <cell r="C4302" t="str">
            <v>Män</v>
          </cell>
          <cell r="D4302" t="str">
            <v>13 Hallands län</v>
          </cell>
          <cell r="E4302">
            <v>594</v>
          </cell>
          <cell r="F4302">
            <v>548</v>
          </cell>
          <cell r="G4302">
            <v>46</v>
          </cell>
          <cell r="H4302">
            <v>81192.916666666672</v>
          </cell>
          <cell r="I4302">
            <v>59111.5</v>
          </cell>
          <cell r="J4302">
            <v>22081.416666666664</v>
          </cell>
        </row>
        <row r="4303">
          <cell r="A4303">
            <v>2003</v>
          </cell>
          <cell r="B4303">
            <v>1</v>
          </cell>
          <cell r="C4303" t="str">
            <v>Män</v>
          </cell>
          <cell r="D4303" t="str">
            <v>14 Västra Götalands län</v>
          </cell>
          <cell r="E4303">
            <v>4393</v>
          </cell>
          <cell r="F4303">
            <v>4083</v>
          </cell>
          <cell r="G4303">
            <v>310</v>
          </cell>
          <cell r="H4303">
            <v>446843</v>
          </cell>
          <cell r="I4303">
            <v>319959.25</v>
          </cell>
          <cell r="J4303">
            <v>126883.75</v>
          </cell>
        </row>
        <row r="4304">
          <cell r="A4304">
            <v>2003</v>
          </cell>
          <cell r="B4304">
            <v>1</v>
          </cell>
          <cell r="C4304" t="str">
            <v>Män</v>
          </cell>
          <cell r="D4304" t="str">
            <v>17 Värmlands län</v>
          </cell>
          <cell r="E4304">
            <v>993</v>
          </cell>
          <cell r="F4304">
            <v>911</v>
          </cell>
          <cell r="G4304">
            <v>82</v>
          </cell>
          <cell r="H4304">
            <v>79405</v>
          </cell>
          <cell r="I4304">
            <v>57875</v>
          </cell>
          <cell r="J4304">
            <v>21530</v>
          </cell>
        </row>
        <row r="4305">
          <cell r="A4305">
            <v>2003</v>
          </cell>
          <cell r="B4305">
            <v>1</v>
          </cell>
          <cell r="C4305" t="str">
            <v>Män</v>
          </cell>
          <cell r="D4305" t="str">
            <v>18 Örebro län</v>
          </cell>
          <cell r="E4305">
            <v>793</v>
          </cell>
          <cell r="F4305">
            <v>720</v>
          </cell>
          <cell r="G4305">
            <v>73</v>
          </cell>
          <cell r="H4305">
            <v>80717</v>
          </cell>
          <cell r="I4305">
            <v>58262.583333333336</v>
          </cell>
          <cell r="J4305">
            <v>22454.416666666668</v>
          </cell>
        </row>
        <row r="4306">
          <cell r="A4306">
            <v>2003</v>
          </cell>
          <cell r="B4306">
            <v>1</v>
          </cell>
          <cell r="C4306" t="str">
            <v>Män</v>
          </cell>
          <cell r="D4306" t="str">
            <v>19 Västmanlands län</v>
          </cell>
          <cell r="E4306">
            <v>847</v>
          </cell>
          <cell r="F4306">
            <v>767</v>
          </cell>
          <cell r="G4306">
            <v>80</v>
          </cell>
          <cell r="H4306">
            <v>76702</v>
          </cell>
          <cell r="I4306">
            <v>56293.25</v>
          </cell>
          <cell r="J4306">
            <v>20408.75</v>
          </cell>
        </row>
        <row r="4307">
          <cell r="A4307">
            <v>2003</v>
          </cell>
          <cell r="B4307">
            <v>1</v>
          </cell>
          <cell r="C4307" t="str">
            <v>Män</v>
          </cell>
          <cell r="D4307" t="str">
            <v>20 Dalarnas län</v>
          </cell>
          <cell r="E4307">
            <v>986</v>
          </cell>
          <cell r="F4307">
            <v>903</v>
          </cell>
          <cell r="G4307">
            <v>83</v>
          </cell>
          <cell r="H4307">
            <v>80216.166666666657</v>
          </cell>
          <cell r="I4307">
            <v>58671.666666666664</v>
          </cell>
          <cell r="J4307">
            <v>21544.5</v>
          </cell>
        </row>
        <row r="4308">
          <cell r="A4308">
            <v>2003</v>
          </cell>
          <cell r="B4308">
            <v>1</v>
          </cell>
          <cell r="C4308" t="str">
            <v>Män</v>
          </cell>
          <cell r="D4308" t="str">
            <v>21 Gävleborgs län</v>
          </cell>
          <cell r="E4308">
            <v>952</v>
          </cell>
          <cell r="F4308">
            <v>902</v>
          </cell>
          <cell r="G4308">
            <v>50</v>
          </cell>
          <cell r="H4308">
            <v>81057.916666666657</v>
          </cell>
          <cell r="I4308">
            <v>59579.083333333328</v>
          </cell>
          <cell r="J4308">
            <v>21478.833333333336</v>
          </cell>
        </row>
        <row r="4309">
          <cell r="A4309">
            <v>2003</v>
          </cell>
          <cell r="B4309">
            <v>1</v>
          </cell>
          <cell r="C4309" t="str">
            <v>Män</v>
          </cell>
          <cell r="D4309" t="str">
            <v>22 Västernorrlands län</v>
          </cell>
          <cell r="E4309">
            <v>691</v>
          </cell>
          <cell r="F4309">
            <v>609</v>
          </cell>
          <cell r="G4309">
            <v>82</v>
          </cell>
          <cell r="H4309">
            <v>72540.083333333343</v>
          </cell>
          <cell r="I4309">
            <v>53181.583333333336</v>
          </cell>
          <cell r="J4309">
            <v>19358.5</v>
          </cell>
        </row>
        <row r="4310">
          <cell r="A4310">
            <v>2003</v>
          </cell>
          <cell r="B4310">
            <v>1</v>
          </cell>
          <cell r="C4310" t="str">
            <v>Män</v>
          </cell>
          <cell r="D4310" t="str">
            <v>23 Jämtlands län</v>
          </cell>
          <cell r="E4310">
            <v>317</v>
          </cell>
          <cell r="F4310">
            <v>296</v>
          </cell>
          <cell r="G4310">
            <v>21</v>
          </cell>
          <cell r="H4310">
            <v>37533.416666666664</v>
          </cell>
          <cell r="I4310">
            <v>27118.083333333336</v>
          </cell>
          <cell r="J4310">
            <v>10415.333333333334</v>
          </cell>
        </row>
        <row r="4311">
          <cell r="A4311">
            <v>2003</v>
          </cell>
          <cell r="B4311">
            <v>1</v>
          </cell>
          <cell r="C4311" t="str">
            <v>Män</v>
          </cell>
          <cell r="D4311" t="str">
            <v>24 Västerbottens län</v>
          </cell>
          <cell r="E4311">
            <v>738</v>
          </cell>
          <cell r="F4311">
            <v>677</v>
          </cell>
          <cell r="G4311">
            <v>61</v>
          </cell>
          <cell r="H4311">
            <v>75205.916666666672</v>
          </cell>
          <cell r="I4311">
            <v>51517.916666666664</v>
          </cell>
          <cell r="J4311">
            <v>23688</v>
          </cell>
        </row>
        <row r="4312">
          <cell r="A4312">
            <v>2003</v>
          </cell>
          <cell r="B4312">
            <v>1</v>
          </cell>
          <cell r="C4312" t="str">
            <v>Män</v>
          </cell>
          <cell r="D4312" t="str">
            <v>25 Norrbottens län</v>
          </cell>
          <cell r="E4312">
            <v>960</v>
          </cell>
          <cell r="F4312">
            <v>896</v>
          </cell>
          <cell r="G4312">
            <v>64</v>
          </cell>
          <cell r="H4312">
            <v>75827.416666666657</v>
          </cell>
          <cell r="I4312">
            <v>54801.583333333328</v>
          </cell>
          <cell r="J4312">
            <v>21025.833333333332</v>
          </cell>
        </row>
        <row r="4313">
          <cell r="A4313">
            <v>2003</v>
          </cell>
          <cell r="B4313">
            <v>1</v>
          </cell>
          <cell r="C4313" t="str">
            <v>Män</v>
          </cell>
          <cell r="D4313" t="str">
            <v>SA Saknas/Felaktigt</v>
          </cell>
          <cell r="E4313">
            <v>291</v>
          </cell>
          <cell r="F4313">
            <v>289</v>
          </cell>
          <cell r="G4313">
            <v>2</v>
          </cell>
          <cell r="H4313">
            <v>-37.583333333333314</v>
          </cell>
          <cell r="I4313">
            <v>-611.58333333333348</v>
          </cell>
          <cell r="J4313">
            <v>574</v>
          </cell>
        </row>
        <row r="4314">
          <cell r="A4314">
            <v>2003</v>
          </cell>
          <cell r="B4314">
            <v>2</v>
          </cell>
          <cell r="C4314" t="str">
            <v>Kvinnor</v>
          </cell>
          <cell r="D4314" t="str">
            <v>01 Stockholms län</v>
          </cell>
          <cell r="E4314">
            <v>6563</v>
          </cell>
          <cell r="F4314">
            <v>6284</v>
          </cell>
          <cell r="G4314">
            <v>279</v>
          </cell>
          <cell r="H4314">
            <v>553996.5</v>
          </cell>
          <cell r="I4314">
            <v>401318.5</v>
          </cell>
          <cell r="J4314">
            <v>152678</v>
          </cell>
        </row>
        <row r="4315">
          <cell r="A4315">
            <v>2003</v>
          </cell>
          <cell r="B4315">
            <v>2</v>
          </cell>
          <cell r="C4315" t="str">
            <v>Kvinnor</v>
          </cell>
          <cell r="D4315" t="str">
            <v>03 Uppsala län</v>
          </cell>
          <cell r="E4315">
            <v>726</v>
          </cell>
          <cell r="F4315">
            <v>676</v>
          </cell>
          <cell r="G4315">
            <v>50</v>
          </cell>
          <cell r="H4315">
            <v>87771.333333333328</v>
          </cell>
          <cell r="I4315">
            <v>60306.5</v>
          </cell>
          <cell r="J4315">
            <v>27464.833333333332</v>
          </cell>
        </row>
        <row r="4316">
          <cell r="A4316">
            <v>2003</v>
          </cell>
          <cell r="B4316">
            <v>2</v>
          </cell>
          <cell r="C4316" t="str">
            <v>Kvinnor</v>
          </cell>
          <cell r="D4316" t="str">
            <v>04 Södermanlands län</v>
          </cell>
          <cell r="E4316">
            <v>1057</v>
          </cell>
          <cell r="F4316">
            <v>1018</v>
          </cell>
          <cell r="G4316">
            <v>39</v>
          </cell>
          <cell r="H4316">
            <v>69008.75</v>
          </cell>
          <cell r="I4316">
            <v>50629</v>
          </cell>
          <cell r="J4316">
            <v>18379.75</v>
          </cell>
        </row>
        <row r="4317">
          <cell r="A4317">
            <v>2003</v>
          </cell>
          <cell r="B4317">
            <v>2</v>
          </cell>
          <cell r="C4317" t="str">
            <v>Kvinnor</v>
          </cell>
          <cell r="D4317" t="str">
            <v>05 Östergötlands län</v>
          </cell>
          <cell r="E4317">
            <v>1556</v>
          </cell>
          <cell r="F4317">
            <v>1466</v>
          </cell>
          <cell r="G4317">
            <v>90</v>
          </cell>
          <cell r="H4317">
            <v>111786.91666666667</v>
          </cell>
          <cell r="I4317">
            <v>78619.333333333328</v>
          </cell>
          <cell r="J4317">
            <v>33167.583333333336</v>
          </cell>
        </row>
        <row r="4318">
          <cell r="A4318">
            <v>2003</v>
          </cell>
          <cell r="B4318">
            <v>2</v>
          </cell>
          <cell r="C4318" t="str">
            <v>Kvinnor</v>
          </cell>
          <cell r="D4318" t="str">
            <v>06 Jönköpings län</v>
          </cell>
          <cell r="E4318">
            <v>832</v>
          </cell>
          <cell r="F4318">
            <v>772</v>
          </cell>
          <cell r="G4318">
            <v>60</v>
          </cell>
          <cell r="H4318">
            <v>88589.666666666672</v>
          </cell>
          <cell r="I4318">
            <v>63613.416666666672</v>
          </cell>
          <cell r="J4318">
            <v>24976.25</v>
          </cell>
        </row>
        <row r="4319">
          <cell r="A4319">
            <v>2003</v>
          </cell>
          <cell r="B4319">
            <v>2</v>
          </cell>
          <cell r="C4319" t="str">
            <v>Kvinnor</v>
          </cell>
          <cell r="D4319" t="str">
            <v>07 Kronobergs län</v>
          </cell>
          <cell r="E4319">
            <v>566</v>
          </cell>
          <cell r="F4319">
            <v>531</v>
          </cell>
          <cell r="G4319">
            <v>35</v>
          </cell>
          <cell r="H4319">
            <v>47220</v>
          </cell>
          <cell r="I4319">
            <v>33416.25</v>
          </cell>
          <cell r="J4319">
            <v>13803.75</v>
          </cell>
        </row>
        <row r="4320">
          <cell r="A4320">
            <v>2003</v>
          </cell>
          <cell r="B4320">
            <v>2</v>
          </cell>
          <cell r="C4320" t="str">
            <v>Kvinnor</v>
          </cell>
          <cell r="D4320" t="str">
            <v>08 Kalmar län</v>
          </cell>
          <cell r="E4320">
            <v>779</v>
          </cell>
          <cell r="F4320">
            <v>736</v>
          </cell>
          <cell r="G4320">
            <v>43</v>
          </cell>
          <cell r="H4320">
            <v>62601.333333333328</v>
          </cell>
          <cell r="I4320">
            <v>46177.083333333328</v>
          </cell>
          <cell r="J4320">
            <v>16424.25</v>
          </cell>
        </row>
        <row r="4321">
          <cell r="A4321">
            <v>2003</v>
          </cell>
          <cell r="B4321">
            <v>2</v>
          </cell>
          <cell r="C4321" t="str">
            <v>Kvinnor</v>
          </cell>
          <cell r="D4321" t="str">
            <v>09 Gotlands län</v>
          </cell>
          <cell r="E4321">
            <v>209</v>
          </cell>
          <cell r="F4321">
            <v>192</v>
          </cell>
          <cell r="G4321">
            <v>17</v>
          </cell>
          <cell r="H4321">
            <v>15849.916666666666</v>
          </cell>
          <cell r="I4321">
            <v>11583.333333333332</v>
          </cell>
          <cell r="J4321">
            <v>4266.5833333333339</v>
          </cell>
        </row>
        <row r="4322">
          <cell r="A4322">
            <v>2003</v>
          </cell>
          <cell r="B4322">
            <v>2</v>
          </cell>
          <cell r="C4322" t="str">
            <v>Kvinnor</v>
          </cell>
          <cell r="D4322" t="str">
            <v>10 Blekinge län</v>
          </cell>
          <cell r="E4322">
            <v>453</v>
          </cell>
          <cell r="F4322">
            <v>418</v>
          </cell>
          <cell r="G4322">
            <v>35</v>
          </cell>
          <cell r="H4322">
            <v>40265.666666666664</v>
          </cell>
          <cell r="I4322">
            <v>29464.083333333332</v>
          </cell>
          <cell r="J4322">
            <v>10801.583333333334</v>
          </cell>
        </row>
        <row r="4323">
          <cell r="A4323">
            <v>2003</v>
          </cell>
          <cell r="B4323">
            <v>2</v>
          </cell>
          <cell r="C4323" t="str">
            <v>Kvinnor</v>
          </cell>
          <cell r="D4323" t="str">
            <v>12 Skåne län</v>
          </cell>
          <cell r="E4323">
            <v>4232</v>
          </cell>
          <cell r="F4323">
            <v>4019</v>
          </cell>
          <cell r="G4323">
            <v>213</v>
          </cell>
          <cell r="H4323">
            <v>320021</v>
          </cell>
          <cell r="I4323">
            <v>228357.91666666666</v>
          </cell>
          <cell r="J4323">
            <v>91663.083333333343</v>
          </cell>
        </row>
        <row r="4324">
          <cell r="A4324">
            <v>2003</v>
          </cell>
          <cell r="B4324">
            <v>2</v>
          </cell>
          <cell r="C4324" t="str">
            <v>Kvinnor</v>
          </cell>
          <cell r="D4324" t="str">
            <v>13 Hallands län</v>
          </cell>
          <cell r="E4324">
            <v>885</v>
          </cell>
          <cell r="F4324">
            <v>835</v>
          </cell>
          <cell r="G4324">
            <v>50</v>
          </cell>
          <cell r="H4324">
            <v>76177.833333333343</v>
          </cell>
          <cell r="I4324">
            <v>56053.75</v>
          </cell>
          <cell r="J4324">
            <v>20124.083333333332</v>
          </cell>
        </row>
        <row r="4325">
          <cell r="A4325">
            <v>2003</v>
          </cell>
          <cell r="B4325">
            <v>2</v>
          </cell>
          <cell r="C4325" t="str">
            <v>Kvinnor</v>
          </cell>
          <cell r="D4325" t="str">
            <v>14 Västra Götalands län</v>
          </cell>
          <cell r="E4325">
            <v>6285</v>
          </cell>
          <cell r="F4325">
            <v>5959</v>
          </cell>
          <cell r="G4325">
            <v>326</v>
          </cell>
          <cell r="H4325">
            <v>416453.25</v>
          </cell>
          <cell r="I4325">
            <v>296761.91666666663</v>
          </cell>
          <cell r="J4325">
            <v>119691.33333333333</v>
          </cell>
        </row>
        <row r="4326">
          <cell r="A4326">
            <v>2003</v>
          </cell>
          <cell r="B4326">
            <v>2</v>
          </cell>
          <cell r="C4326" t="str">
            <v>Kvinnor</v>
          </cell>
          <cell r="D4326" t="str">
            <v>17 Värmlands län</v>
          </cell>
          <cell r="E4326">
            <v>1356</v>
          </cell>
          <cell r="F4326">
            <v>1276</v>
          </cell>
          <cell r="G4326">
            <v>80</v>
          </cell>
          <cell r="H4326">
            <v>72208.916666666672</v>
          </cell>
          <cell r="I4326">
            <v>52819</v>
          </cell>
          <cell r="J4326">
            <v>19389.916666666668</v>
          </cell>
        </row>
        <row r="4327">
          <cell r="A4327">
            <v>2003</v>
          </cell>
          <cell r="B4327">
            <v>2</v>
          </cell>
          <cell r="C4327" t="str">
            <v>Kvinnor</v>
          </cell>
          <cell r="D4327" t="str">
            <v>18 Örebro län</v>
          </cell>
          <cell r="E4327">
            <v>1090</v>
          </cell>
          <cell r="F4327">
            <v>1009</v>
          </cell>
          <cell r="G4327">
            <v>81</v>
          </cell>
          <cell r="H4327">
            <v>75164.666666666657</v>
          </cell>
          <cell r="I4327">
            <v>53855.75</v>
          </cell>
          <cell r="J4327">
            <v>21308.916666666668</v>
          </cell>
        </row>
        <row r="4328">
          <cell r="A4328">
            <v>2003</v>
          </cell>
          <cell r="B4328">
            <v>2</v>
          </cell>
          <cell r="C4328" t="str">
            <v>Kvinnor</v>
          </cell>
          <cell r="D4328" t="str">
            <v>19 Västmanlands län</v>
          </cell>
          <cell r="E4328">
            <v>1344</v>
          </cell>
          <cell r="F4328">
            <v>1282</v>
          </cell>
          <cell r="G4328">
            <v>62</v>
          </cell>
          <cell r="H4328">
            <v>68581.75</v>
          </cell>
          <cell r="I4328">
            <v>50106.666666666672</v>
          </cell>
          <cell r="J4328">
            <v>18475.083333333332</v>
          </cell>
        </row>
        <row r="4329">
          <cell r="A4329">
            <v>2003</v>
          </cell>
          <cell r="B4329">
            <v>2</v>
          </cell>
          <cell r="C4329" t="str">
            <v>Kvinnor</v>
          </cell>
          <cell r="D4329" t="str">
            <v>20 Dalarnas län</v>
          </cell>
          <cell r="E4329">
            <v>1278</v>
          </cell>
          <cell r="F4329">
            <v>1220</v>
          </cell>
          <cell r="G4329">
            <v>58</v>
          </cell>
          <cell r="H4329">
            <v>72453.833333333343</v>
          </cell>
          <cell r="I4329">
            <v>53343.416666666672</v>
          </cell>
          <cell r="J4329">
            <v>19110.416666666664</v>
          </cell>
        </row>
        <row r="4330">
          <cell r="A4330">
            <v>2003</v>
          </cell>
          <cell r="B4330">
            <v>2</v>
          </cell>
          <cell r="C4330" t="str">
            <v>Kvinnor</v>
          </cell>
          <cell r="D4330" t="str">
            <v>21 Gävleborgs län</v>
          </cell>
          <cell r="E4330">
            <v>1450</v>
          </cell>
          <cell r="F4330">
            <v>1375</v>
          </cell>
          <cell r="G4330">
            <v>75</v>
          </cell>
          <cell r="H4330">
            <v>73348.583333333328</v>
          </cell>
          <cell r="I4330">
            <v>53910.666666666672</v>
          </cell>
          <cell r="J4330">
            <v>19437.916666666668</v>
          </cell>
        </row>
        <row r="4331">
          <cell r="A4331">
            <v>2003</v>
          </cell>
          <cell r="B4331">
            <v>2</v>
          </cell>
          <cell r="C4331" t="str">
            <v>Kvinnor</v>
          </cell>
          <cell r="D4331" t="str">
            <v>22 Västernorrlands län</v>
          </cell>
          <cell r="E4331">
            <v>781</v>
          </cell>
          <cell r="F4331">
            <v>722</v>
          </cell>
          <cell r="G4331">
            <v>59</v>
          </cell>
          <cell r="H4331">
            <v>65281.75</v>
          </cell>
          <cell r="I4331">
            <v>48193.166666666664</v>
          </cell>
          <cell r="J4331">
            <v>17088.583333333332</v>
          </cell>
        </row>
        <row r="4332">
          <cell r="A4332">
            <v>2003</v>
          </cell>
          <cell r="B4332">
            <v>2</v>
          </cell>
          <cell r="C4332" t="str">
            <v>Kvinnor</v>
          </cell>
          <cell r="D4332" t="str">
            <v>23 Jämtlands län</v>
          </cell>
          <cell r="E4332">
            <v>415</v>
          </cell>
          <cell r="F4332">
            <v>393</v>
          </cell>
          <cell r="G4332">
            <v>22</v>
          </cell>
          <cell r="H4332">
            <v>33648.25</v>
          </cell>
          <cell r="I4332">
            <v>24309.583333333336</v>
          </cell>
          <cell r="J4332">
            <v>9338.6666666666661</v>
          </cell>
        </row>
        <row r="4333">
          <cell r="A4333">
            <v>2003</v>
          </cell>
          <cell r="B4333">
            <v>2</v>
          </cell>
          <cell r="C4333" t="str">
            <v>Kvinnor</v>
          </cell>
          <cell r="D4333" t="str">
            <v>24 Västerbottens län</v>
          </cell>
          <cell r="E4333">
            <v>981</v>
          </cell>
          <cell r="F4333">
            <v>900</v>
          </cell>
          <cell r="G4333">
            <v>81</v>
          </cell>
          <cell r="H4333">
            <v>67973.083333333328</v>
          </cell>
          <cell r="I4333">
            <v>45668.75</v>
          </cell>
          <cell r="J4333">
            <v>22304.333333333332</v>
          </cell>
        </row>
        <row r="4334">
          <cell r="A4334">
            <v>2003</v>
          </cell>
          <cell r="B4334">
            <v>2</v>
          </cell>
          <cell r="C4334" t="str">
            <v>Kvinnor</v>
          </cell>
          <cell r="D4334" t="str">
            <v>25 Norrbottens län</v>
          </cell>
          <cell r="E4334">
            <v>1303</v>
          </cell>
          <cell r="F4334">
            <v>1242</v>
          </cell>
          <cell r="G4334">
            <v>61</v>
          </cell>
          <cell r="H4334">
            <v>66864.5</v>
          </cell>
          <cell r="I4334">
            <v>49063.75</v>
          </cell>
          <cell r="J4334">
            <v>17800.75</v>
          </cell>
        </row>
        <row r="4335">
          <cell r="A4335">
            <v>2003</v>
          </cell>
          <cell r="B4335">
            <v>2</v>
          </cell>
          <cell r="C4335" t="str">
            <v>Kvinnor</v>
          </cell>
          <cell r="D4335" t="str">
            <v>SA Saknas/Felaktigt</v>
          </cell>
          <cell r="E4335">
            <v>180</v>
          </cell>
          <cell r="F4335">
            <v>178</v>
          </cell>
          <cell r="G4335">
            <v>2</v>
          </cell>
          <cell r="H4335">
            <v>1695.1666666666665</v>
          </cell>
          <cell r="I4335">
            <v>1074.25</v>
          </cell>
          <cell r="J4335">
            <v>620.91666666666663</v>
          </cell>
        </row>
        <row r="4336">
          <cell r="A4336">
            <v>2003</v>
          </cell>
          <cell r="B4336">
            <v>2</v>
          </cell>
          <cell r="C4336" t="str">
            <v>Män</v>
          </cell>
          <cell r="D4336" t="str">
            <v>01 Stockholms län</v>
          </cell>
          <cell r="E4336">
            <v>4608</v>
          </cell>
          <cell r="F4336">
            <v>4299</v>
          </cell>
          <cell r="G4336">
            <v>309</v>
          </cell>
          <cell r="H4336">
            <v>564060.58333333337</v>
          </cell>
          <cell r="I4336">
            <v>415053.25</v>
          </cell>
          <cell r="J4336">
            <v>149007.33333333334</v>
          </cell>
        </row>
        <row r="4337">
          <cell r="A4337">
            <v>2003</v>
          </cell>
          <cell r="B4337">
            <v>2</v>
          </cell>
          <cell r="C4337" t="str">
            <v>Män</v>
          </cell>
          <cell r="D4337" t="str">
            <v>03 Uppsala län</v>
          </cell>
          <cell r="E4337">
            <v>511</v>
          </cell>
          <cell r="F4337">
            <v>459</v>
          </cell>
          <cell r="G4337">
            <v>52</v>
          </cell>
          <cell r="H4337">
            <v>90148.833333333328</v>
          </cell>
          <cell r="I4337">
            <v>63602.833333333336</v>
          </cell>
          <cell r="J4337">
            <v>26546</v>
          </cell>
        </row>
        <row r="4338">
          <cell r="A4338">
            <v>2003</v>
          </cell>
          <cell r="B4338">
            <v>2</v>
          </cell>
          <cell r="C4338" t="str">
            <v>Män</v>
          </cell>
          <cell r="D4338" t="str">
            <v>04 Södermanlands län</v>
          </cell>
          <cell r="E4338">
            <v>687</v>
          </cell>
          <cell r="F4338">
            <v>651</v>
          </cell>
          <cell r="G4338">
            <v>36</v>
          </cell>
          <cell r="H4338">
            <v>75076.166666666672</v>
          </cell>
          <cell r="I4338">
            <v>55547.916666666664</v>
          </cell>
          <cell r="J4338">
            <v>19528.25</v>
          </cell>
        </row>
        <row r="4339">
          <cell r="A4339">
            <v>2003</v>
          </cell>
          <cell r="B4339">
            <v>2</v>
          </cell>
          <cell r="C4339" t="str">
            <v>Män</v>
          </cell>
          <cell r="D4339" t="str">
            <v>05 Östergötlands län</v>
          </cell>
          <cell r="E4339">
            <v>942</v>
          </cell>
          <cell r="F4339">
            <v>859</v>
          </cell>
          <cell r="G4339">
            <v>83</v>
          </cell>
          <cell r="H4339">
            <v>123779.83333333333</v>
          </cell>
          <cell r="I4339">
            <v>87343.75</v>
          </cell>
          <cell r="J4339">
            <v>36436.083333333336</v>
          </cell>
        </row>
        <row r="4340">
          <cell r="A4340">
            <v>2003</v>
          </cell>
          <cell r="B4340">
            <v>2</v>
          </cell>
          <cell r="C4340" t="str">
            <v>Män</v>
          </cell>
          <cell r="D4340" t="str">
            <v>06 Jönköpings län</v>
          </cell>
          <cell r="E4340">
            <v>620</v>
          </cell>
          <cell r="F4340">
            <v>577</v>
          </cell>
          <cell r="G4340">
            <v>43</v>
          </cell>
          <cell r="H4340">
            <v>95920.25</v>
          </cell>
          <cell r="I4340">
            <v>69165</v>
          </cell>
          <cell r="J4340">
            <v>26755.25</v>
          </cell>
        </row>
        <row r="4341">
          <cell r="A4341">
            <v>2003</v>
          </cell>
          <cell r="B4341">
            <v>2</v>
          </cell>
          <cell r="C4341" t="str">
            <v>Män</v>
          </cell>
          <cell r="D4341" t="str">
            <v>07 Kronobergs län</v>
          </cell>
          <cell r="E4341">
            <v>445</v>
          </cell>
          <cell r="F4341">
            <v>425</v>
          </cell>
          <cell r="G4341">
            <v>20</v>
          </cell>
          <cell r="H4341">
            <v>51598.666666666664</v>
          </cell>
          <cell r="I4341">
            <v>36592.916666666664</v>
          </cell>
          <cell r="J4341">
            <v>15005.75</v>
          </cell>
        </row>
        <row r="4342">
          <cell r="A4342">
            <v>2003</v>
          </cell>
          <cell r="B4342">
            <v>2</v>
          </cell>
          <cell r="C4342" t="str">
            <v>Män</v>
          </cell>
          <cell r="D4342" t="str">
            <v>08 Kalmar län</v>
          </cell>
          <cell r="E4342">
            <v>619</v>
          </cell>
          <cell r="F4342">
            <v>568</v>
          </cell>
          <cell r="G4342">
            <v>51</v>
          </cell>
          <cell r="H4342">
            <v>67831.083333333328</v>
          </cell>
          <cell r="I4342">
            <v>49769.25</v>
          </cell>
          <cell r="J4342">
            <v>18061.833333333332</v>
          </cell>
        </row>
        <row r="4343">
          <cell r="A4343">
            <v>2003</v>
          </cell>
          <cell r="B4343">
            <v>2</v>
          </cell>
          <cell r="C4343" t="str">
            <v>Män</v>
          </cell>
          <cell r="D4343" t="str">
            <v>09 Gotlands län</v>
          </cell>
          <cell r="E4343">
            <v>143</v>
          </cell>
          <cell r="F4343">
            <v>133</v>
          </cell>
          <cell r="G4343">
            <v>10</v>
          </cell>
          <cell r="H4343">
            <v>16713.333333333332</v>
          </cell>
          <cell r="I4343">
            <v>12210.583333333332</v>
          </cell>
          <cell r="J4343">
            <v>4502.75</v>
          </cell>
        </row>
        <row r="4344">
          <cell r="A4344">
            <v>2003</v>
          </cell>
          <cell r="B4344">
            <v>2</v>
          </cell>
          <cell r="C4344" t="str">
            <v>Män</v>
          </cell>
          <cell r="D4344" t="str">
            <v>10 Blekinge län</v>
          </cell>
          <cell r="E4344">
            <v>324</v>
          </cell>
          <cell r="F4344">
            <v>298</v>
          </cell>
          <cell r="G4344">
            <v>26</v>
          </cell>
          <cell r="H4344">
            <v>44546.333333333336</v>
          </cell>
          <cell r="I4344">
            <v>32115.916666666668</v>
          </cell>
          <cell r="J4344">
            <v>12430.416666666666</v>
          </cell>
        </row>
        <row r="4345">
          <cell r="A4345">
            <v>2003</v>
          </cell>
          <cell r="B4345">
            <v>2</v>
          </cell>
          <cell r="C4345" t="str">
            <v>Män</v>
          </cell>
          <cell r="D4345" t="str">
            <v>12 Skåne län</v>
          </cell>
          <cell r="E4345">
            <v>2967</v>
          </cell>
          <cell r="F4345">
            <v>2761</v>
          </cell>
          <cell r="G4345">
            <v>206</v>
          </cell>
          <cell r="H4345">
            <v>333592.5</v>
          </cell>
          <cell r="I4345">
            <v>240882</v>
          </cell>
          <cell r="J4345">
            <v>92710.5</v>
          </cell>
        </row>
        <row r="4346">
          <cell r="A4346">
            <v>2003</v>
          </cell>
          <cell r="B4346">
            <v>2</v>
          </cell>
          <cell r="C4346" t="str">
            <v>Män</v>
          </cell>
          <cell r="D4346" t="str">
            <v>13 Hallands län</v>
          </cell>
          <cell r="E4346">
            <v>624</v>
          </cell>
          <cell r="F4346">
            <v>583</v>
          </cell>
          <cell r="G4346">
            <v>41</v>
          </cell>
          <cell r="H4346">
            <v>80717.916666666657</v>
          </cell>
          <cell r="I4346">
            <v>59148</v>
          </cell>
          <cell r="J4346">
            <v>21569.916666666664</v>
          </cell>
        </row>
        <row r="4347">
          <cell r="A4347">
            <v>2003</v>
          </cell>
          <cell r="B4347">
            <v>2</v>
          </cell>
          <cell r="C4347" t="str">
            <v>Män</v>
          </cell>
          <cell r="D4347" t="str">
            <v>14 Västra Götalands län</v>
          </cell>
          <cell r="E4347">
            <v>4416</v>
          </cell>
          <cell r="F4347">
            <v>4129</v>
          </cell>
          <cell r="G4347">
            <v>287</v>
          </cell>
          <cell r="H4347">
            <v>444420.33333333337</v>
          </cell>
          <cell r="I4347">
            <v>319963.91666666669</v>
          </cell>
          <cell r="J4347">
            <v>124456.41666666667</v>
          </cell>
        </row>
        <row r="4348">
          <cell r="A4348">
            <v>2003</v>
          </cell>
          <cell r="B4348">
            <v>2</v>
          </cell>
          <cell r="C4348" t="str">
            <v>Män</v>
          </cell>
          <cell r="D4348" t="str">
            <v>17 Värmlands län</v>
          </cell>
          <cell r="E4348">
            <v>985</v>
          </cell>
          <cell r="F4348">
            <v>905</v>
          </cell>
          <cell r="G4348">
            <v>80</v>
          </cell>
          <cell r="H4348">
            <v>78896.333333333343</v>
          </cell>
          <cell r="I4348">
            <v>57849.583333333343</v>
          </cell>
          <cell r="J4348">
            <v>21046.75</v>
          </cell>
        </row>
        <row r="4349">
          <cell r="A4349">
            <v>2003</v>
          </cell>
          <cell r="B4349">
            <v>2</v>
          </cell>
          <cell r="C4349" t="str">
            <v>Män</v>
          </cell>
          <cell r="D4349" t="str">
            <v>18 Örebro län</v>
          </cell>
          <cell r="E4349">
            <v>752</v>
          </cell>
          <cell r="F4349">
            <v>688</v>
          </cell>
          <cell r="G4349">
            <v>64</v>
          </cell>
          <cell r="H4349">
            <v>80252.333333333328</v>
          </cell>
          <cell r="I4349">
            <v>58264.25</v>
          </cell>
          <cell r="J4349">
            <v>21988.083333333332</v>
          </cell>
        </row>
        <row r="4350">
          <cell r="A4350">
            <v>2003</v>
          </cell>
          <cell r="B4350">
            <v>2</v>
          </cell>
          <cell r="C4350" t="str">
            <v>Män</v>
          </cell>
          <cell r="D4350" t="str">
            <v>19 Västmanlands län</v>
          </cell>
          <cell r="E4350">
            <v>853</v>
          </cell>
          <cell r="F4350">
            <v>778</v>
          </cell>
          <cell r="G4350">
            <v>75</v>
          </cell>
          <cell r="H4350">
            <v>76245.583333333343</v>
          </cell>
          <cell r="I4350">
            <v>56285.5</v>
          </cell>
          <cell r="J4350">
            <v>19960.083333333332</v>
          </cell>
        </row>
        <row r="4351">
          <cell r="A4351">
            <v>2003</v>
          </cell>
          <cell r="B4351">
            <v>2</v>
          </cell>
          <cell r="C4351" t="str">
            <v>Män</v>
          </cell>
          <cell r="D4351" t="str">
            <v>20 Dalarnas län</v>
          </cell>
          <cell r="E4351">
            <v>939</v>
          </cell>
          <cell r="F4351">
            <v>865</v>
          </cell>
          <cell r="G4351">
            <v>74</v>
          </cell>
          <cell r="H4351">
            <v>79682.25</v>
          </cell>
          <cell r="I4351">
            <v>58658.583333333343</v>
          </cell>
          <cell r="J4351">
            <v>21023.666666666664</v>
          </cell>
        </row>
        <row r="4352">
          <cell r="A4352">
            <v>2003</v>
          </cell>
          <cell r="B4352">
            <v>2</v>
          </cell>
          <cell r="C4352" t="str">
            <v>Män</v>
          </cell>
          <cell r="D4352" t="str">
            <v>21 Gävleborgs län</v>
          </cell>
          <cell r="E4352">
            <v>921</v>
          </cell>
          <cell r="F4352">
            <v>879</v>
          </cell>
          <cell r="G4352">
            <v>42</v>
          </cell>
          <cell r="H4352">
            <v>80543.833333333328</v>
          </cell>
          <cell r="I4352">
            <v>59557.666666666657</v>
          </cell>
          <cell r="J4352">
            <v>20986.166666666668</v>
          </cell>
        </row>
        <row r="4353">
          <cell r="A4353">
            <v>2003</v>
          </cell>
          <cell r="B4353">
            <v>2</v>
          </cell>
          <cell r="C4353" t="str">
            <v>Män</v>
          </cell>
          <cell r="D4353" t="str">
            <v>22 Västernorrlands län</v>
          </cell>
          <cell r="E4353">
            <v>630</v>
          </cell>
          <cell r="F4353">
            <v>561</v>
          </cell>
          <cell r="G4353">
            <v>69</v>
          </cell>
          <cell r="H4353">
            <v>72053.5</v>
          </cell>
          <cell r="I4353">
            <v>53162.583333333336</v>
          </cell>
          <cell r="J4353">
            <v>18890.916666666668</v>
          </cell>
        </row>
        <row r="4354">
          <cell r="A4354">
            <v>2003</v>
          </cell>
          <cell r="B4354">
            <v>2</v>
          </cell>
          <cell r="C4354" t="str">
            <v>Män</v>
          </cell>
          <cell r="D4354" t="str">
            <v>23 Jämtlands län</v>
          </cell>
          <cell r="E4354">
            <v>290</v>
          </cell>
          <cell r="F4354">
            <v>273</v>
          </cell>
          <cell r="G4354">
            <v>17</v>
          </cell>
          <cell r="H4354">
            <v>37296.083333333336</v>
          </cell>
          <cell r="I4354">
            <v>27117.333333333336</v>
          </cell>
          <cell r="J4354">
            <v>10178.75</v>
          </cell>
        </row>
        <row r="4355">
          <cell r="A4355">
            <v>2003</v>
          </cell>
          <cell r="B4355">
            <v>2</v>
          </cell>
          <cell r="C4355" t="str">
            <v>Män</v>
          </cell>
          <cell r="D4355" t="str">
            <v>24 Västerbottens län</v>
          </cell>
          <cell r="E4355">
            <v>730</v>
          </cell>
          <cell r="F4355">
            <v>673</v>
          </cell>
          <cell r="G4355">
            <v>57</v>
          </cell>
          <cell r="H4355">
            <v>74718.666666666657</v>
          </cell>
          <cell r="I4355">
            <v>51459.166666666672</v>
          </cell>
          <cell r="J4355">
            <v>23259.5</v>
          </cell>
        </row>
        <row r="4356">
          <cell r="A4356">
            <v>2003</v>
          </cell>
          <cell r="B4356">
            <v>2</v>
          </cell>
          <cell r="C4356" t="str">
            <v>Män</v>
          </cell>
          <cell r="D4356" t="str">
            <v>25 Norrbottens län</v>
          </cell>
          <cell r="E4356">
            <v>933</v>
          </cell>
          <cell r="F4356">
            <v>874</v>
          </cell>
          <cell r="G4356">
            <v>59</v>
          </cell>
          <cell r="H4356">
            <v>75341.416666666672</v>
          </cell>
          <cell r="I4356">
            <v>54774.5</v>
          </cell>
          <cell r="J4356">
            <v>20566.916666666668</v>
          </cell>
        </row>
        <row r="4357">
          <cell r="A4357">
            <v>2003</v>
          </cell>
          <cell r="B4357">
            <v>2</v>
          </cell>
          <cell r="C4357" t="str">
            <v>Män</v>
          </cell>
          <cell r="D4357" t="str">
            <v>SA Saknas/Felaktigt</v>
          </cell>
          <cell r="E4357">
            <v>270</v>
          </cell>
          <cell r="F4357">
            <v>268</v>
          </cell>
          <cell r="G4357">
            <v>2</v>
          </cell>
          <cell r="H4357">
            <v>501.08333333333348</v>
          </cell>
          <cell r="I4357">
            <v>-61.999999999999886</v>
          </cell>
          <cell r="J4357">
            <v>563.08333333333337</v>
          </cell>
        </row>
        <row r="4358">
          <cell r="A4358">
            <v>2003</v>
          </cell>
          <cell r="B4358">
            <v>3</v>
          </cell>
          <cell r="C4358" t="str">
            <v>Kvinnor</v>
          </cell>
          <cell r="D4358" t="str">
            <v>01 Stockholms län</v>
          </cell>
          <cell r="E4358">
            <v>6516</v>
          </cell>
          <cell r="F4358">
            <v>6255</v>
          </cell>
          <cell r="G4358">
            <v>261</v>
          </cell>
          <cell r="H4358">
            <v>551451.75</v>
          </cell>
          <cell r="I4358">
            <v>401439.66666666669</v>
          </cell>
          <cell r="J4358">
            <v>150012.08333333331</v>
          </cell>
        </row>
        <row r="4359">
          <cell r="A4359">
            <v>2003</v>
          </cell>
          <cell r="B4359">
            <v>3</v>
          </cell>
          <cell r="C4359" t="str">
            <v>Kvinnor</v>
          </cell>
          <cell r="D4359" t="str">
            <v>03 Uppsala län</v>
          </cell>
          <cell r="E4359">
            <v>694</v>
          </cell>
          <cell r="F4359">
            <v>651</v>
          </cell>
          <cell r="G4359">
            <v>43</v>
          </cell>
          <cell r="H4359">
            <v>87358.333333333343</v>
          </cell>
          <cell r="I4359">
            <v>60355.083333333336</v>
          </cell>
          <cell r="J4359">
            <v>27003.25</v>
          </cell>
        </row>
        <row r="4360">
          <cell r="A4360">
            <v>2003</v>
          </cell>
          <cell r="B4360">
            <v>3</v>
          </cell>
          <cell r="C4360" t="str">
            <v>Kvinnor</v>
          </cell>
          <cell r="D4360" t="str">
            <v>04 Södermanlands län</v>
          </cell>
          <cell r="E4360">
            <v>1030</v>
          </cell>
          <cell r="F4360">
            <v>993</v>
          </cell>
          <cell r="G4360">
            <v>37</v>
          </cell>
          <cell r="H4360">
            <v>68582.833333333328</v>
          </cell>
          <cell r="I4360">
            <v>50630</v>
          </cell>
          <cell r="J4360">
            <v>17952.833333333336</v>
          </cell>
        </row>
        <row r="4361">
          <cell r="A4361">
            <v>2003</v>
          </cell>
          <cell r="B4361">
            <v>3</v>
          </cell>
          <cell r="C4361" t="str">
            <v>Kvinnor</v>
          </cell>
          <cell r="D4361" t="str">
            <v>05 Östergötlands län</v>
          </cell>
          <cell r="E4361">
            <v>1512</v>
          </cell>
          <cell r="F4361">
            <v>1430</v>
          </cell>
          <cell r="G4361">
            <v>82</v>
          </cell>
          <cell r="H4361">
            <v>111122</v>
          </cell>
          <cell r="I4361">
            <v>78604</v>
          </cell>
          <cell r="J4361">
            <v>32518</v>
          </cell>
        </row>
        <row r="4362">
          <cell r="A4362">
            <v>2003</v>
          </cell>
          <cell r="B4362">
            <v>3</v>
          </cell>
          <cell r="C4362" t="str">
            <v>Kvinnor</v>
          </cell>
          <cell r="D4362" t="str">
            <v>06 Jönköpings län</v>
          </cell>
          <cell r="E4362">
            <v>841</v>
          </cell>
          <cell r="F4362">
            <v>786</v>
          </cell>
          <cell r="G4362">
            <v>55</v>
          </cell>
          <cell r="H4362">
            <v>87983.833333333343</v>
          </cell>
          <cell r="I4362">
            <v>63594.916666666672</v>
          </cell>
          <cell r="J4362">
            <v>24388.916666666668</v>
          </cell>
        </row>
        <row r="4363">
          <cell r="A4363">
            <v>2003</v>
          </cell>
          <cell r="B4363">
            <v>3</v>
          </cell>
          <cell r="C4363" t="str">
            <v>Kvinnor</v>
          </cell>
          <cell r="D4363" t="str">
            <v>07 Kronobergs län</v>
          </cell>
          <cell r="E4363">
            <v>551</v>
          </cell>
          <cell r="F4363">
            <v>519</v>
          </cell>
          <cell r="G4363">
            <v>32</v>
          </cell>
          <cell r="H4363">
            <v>46930.5</v>
          </cell>
          <cell r="I4363">
            <v>33411.166666666672</v>
          </cell>
          <cell r="J4363">
            <v>13519.333333333334</v>
          </cell>
        </row>
        <row r="4364">
          <cell r="A4364">
            <v>2003</v>
          </cell>
          <cell r="B4364">
            <v>3</v>
          </cell>
          <cell r="C4364" t="str">
            <v>Kvinnor</v>
          </cell>
          <cell r="D4364" t="str">
            <v>08 Kalmar län</v>
          </cell>
          <cell r="E4364">
            <v>742</v>
          </cell>
          <cell r="F4364">
            <v>703</v>
          </cell>
          <cell r="G4364">
            <v>39</v>
          </cell>
          <cell r="H4364">
            <v>62183.166666666664</v>
          </cell>
          <cell r="I4364">
            <v>46165.916666666664</v>
          </cell>
          <cell r="J4364">
            <v>16017.25</v>
          </cell>
        </row>
        <row r="4365">
          <cell r="A4365">
            <v>2003</v>
          </cell>
          <cell r="B4365">
            <v>3</v>
          </cell>
          <cell r="C4365" t="str">
            <v>Kvinnor</v>
          </cell>
          <cell r="D4365" t="str">
            <v>09 Gotlands län</v>
          </cell>
          <cell r="E4365">
            <v>194</v>
          </cell>
          <cell r="F4365">
            <v>177</v>
          </cell>
          <cell r="G4365">
            <v>17</v>
          </cell>
          <cell r="H4365">
            <v>15748.833333333332</v>
          </cell>
          <cell r="I4365">
            <v>11586.166666666666</v>
          </cell>
          <cell r="J4365">
            <v>4162.6666666666661</v>
          </cell>
        </row>
        <row r="4366">
          <cell r="A4366">
            <v>2003</v>
          </cell>
          <cell r="B4366">
            <v>3</v>
          </cell>
          <cell r="C4366" t="str">
            <v>Kvinnor</v>
          </cell>
          <cell r="D4366" t="str">
            <v>10 Blekinge län</v>
          </cell>
          <cell r="E4366">
            <v>440</v>
          </cell>
          <cell r="F4366">
            <v>407</v>
          </cell>
          <cell r="G4366">
            <v>33</v>
          </cell>
          <cell r="H4366">
            <v>40003</v>
          </cell>
          <cell r="I4366">
            <v>29466.833333333328</v>
          </cell>
          <cell r="J4366">
            <v>10536.166666666668</v>
          </cell>
        </row>
        <row r="4367">
          <cell r="A4367">
            <v>2003</v>
          </cell>
          <cell r="B4367">
            <v>3</v>
          </cell>
          <cell r="C4367" t="str">
            <v>Kvinnor</v>
          </cell>
          <cell r="D4367" t="str">
            <v>12 Skåne län</v>
          </cell>
          <cell r="E4367">
            <v>4122</v>
          </cell>
          <cell r="F4367">
            <v>3930</v>
          </cell>
          <cell r="G4367">
            <v>192</v>
          </cell>
          <cell r="H4367">
            <v>318302.5</v>
          </cell>
          <cell r="I4367">
            <v>228374.91666666669</v>
          </cell>
          <cell r="J4367">
            <v>89927.583333333328</v>
          </cell>
        </row>
        <row r="4368">
          <cell r="A4368">
            <v>2003</v>
          </cell>
          <cell r="B4368">
            <v>3</v>
          </cell>
          <cell r="C4368" t="str">
            <v>Kvinnor</v>
          </cell>
          <cell r="D4368" t="str">
            <v>13 Hallands län</v>
          </cell>
          <cell r="E4368">
            <v>874</v>
          </cell>
          <cell r="F4368">
            <v>826</v>
          </cell>
          <cell r="G4368">
            <v>48</v>
          </cell>
          <cell r="H4368">
            <v>75715.75</v>
          </cell>
          <cell r="I4368">
            <v>56064.333333333336</v>
          </cell>
          <cell r="J4368">
            <v>19651.416666666664</v>
          </cell>
        </row>
        <row r="4369">
          <cell r="A4369">
            <v>2003</v>
          </cell>
          <cell r="B4369">
            <v>3</v>
          </cell>
          <cell r="C4369" t="str">
            <v>Kvinnor</v>
          </cell>
          <cell r="D4369" t="str">
            <v>14 Västra Götalands län</v>
          </cell>
          <cell r="E4369">
            <v>6280</v>
          </cell>
          <cell r="F4369">
            <v>5977</v>
          </cell>
          <cell r="G4369">
            <v>303</v>
          </cell>
          <cell r="H4369">
            <v>414115.41666666669</v>
          </cell>
          <cell r="I4369">
            <v>296771.5</v>
          </cell>
          <cell r="J4369">
            <v>117343.91666666667</v>
          </cell>
        </row>
        <row r="4370">
          <cell r="A4370">
            <v>2003</v>
          </cell>
          <cell r="B4370">
            <v>3</v>
          </cell>
          <cell r="C4370" t="str">
            <v>Kvinnor</v>
          </cell>
          <cell r="D4370" t="str">
            <v>17 Värmlands län</v>
          </cell>
          <cell r="E4370">
            <v>1321</v>
          </cell>
          <cell r="F4370">
            <v>1246</v>
          </cell>
          <cell r="G4370">
            <v>75</v>
          </cell>
          <cell r="H4370">
            <v>71708.166666666657</v>
          </cell>
          <cell r="I4370">
            <v>52772.666666666664</v>
          </cell>
          <cell r="J4370">
            <v>18935.5</v>
          </cell>
        </row>
        <row r="4371">
          <cell r="A4371">
            <v>2003</v>
          </cell>
          <cell r="B4371">
            <v>3</v>
          </cell>
          <cell r="C4371" t="str">
            <v>Kvinnor</v>
          </cell>
          <cell r="D4371" t="str">
            <v>18 Örebro län</v>
          </cell>
          <cell r="E4371">
            <v>1019</v>
          </cell>
          <cell r="F4371">
            <v>950</v>
          </cell>
          <cell r="G4371">
            <v>69</v>
          </cell>
          <cell r="H4371">
            <v>74700.25</v>
          </cell>
          <cell r="I4371">
            <v>53850.416666666664</v>
          </cell>
          <cell r="J4371">
            <v>20849.833333333336</v>
          </cell>
        </row>
        <row r="4372">
          <cell r="A4372">
            <v>2003</v>
          </cell>
          <cell r="B4372">
            <v>3</v>
          </cell>
          <cell r="C4372" t="str">
            <v>Kvinnor</v>
          </cell>
          <cell r="D4372" t="str">
            <v>19 Västmanlands län</v>
          </cell>
          <cell r="E4372">
            <v>1313</v>
          </cell>
          <cell r="F4372">
            <v>1256</v>
          </cell>
          <cell r="G4372">
            <v>57</v>
          </cell>
          <cell r="H4372">
            <v>68119.666666666657</v>
          </cell>
          <cell r="I4372">
            <v>50070</v>
          </cell>
          <cell r="J4372">
            <v>18049.666666666668</v>
          </cell>
        </row>
        <row r="4373">
          <cell r="A4373">
            <v>2003</v>
          </cell>
          <cell r="B4373">
            <v>3</v>
          </cell>
          <cell r="C4373" t="str">
            <v>Kvinnor</v>
          </cell>
          <cell r="D4373" t="str">
            <v>20 Dalarnas län</v>
          </cell>
          <cell r="E4373">
            <v>1251</v>
          </cell>
          <cell r="F4373">
            <v>1200</v>
          </cell>
          <cell r="G4373">
            <v>51</v>
          </cell>
          <cell r="H4373">
            <v>71940.5</v>
          </cell>
          <cell r="I4373">
            <v>53321.5</v>
          </cell>
          <cell r="J4373">
            <v>18619</v>
          </cell>
        </row>
        <row r="4374">
          <cell r="A4374">
            <v>2003</v>
          </cell>
          <cell r="B4374">
            <v>3</v>
          </cell>
          <cell r="C4374" t="str">
            <v>Kvinnor</v>
          </cell>
          <cell r="D4374" t="str">
            <v>21 Gävleborgs län</v>
          </cell>
          <cell r="E4374">
            <v>1422</v>
          </cell>
          <cell r="F4374">
            <v>1350</v>
          </cell>
          <cell r="G4374">
            <v>72</v>
          </cell>
          <cell r="H4374">
            <v>72810.5</v>
          </cell>
          <cell r="I4374">
            <v>53853.666666666672</v>
          </cell>
          <cell r="J4374">
            <v>18956.833333333332</v>
          </cell>
        </row>
        <row r="4375">
          <cell r="A4375">
            <v>2003</v>
          </cell>
          <cell r="B4375">
            <v>3</v>
          </cell>
          <cell r="C4375" t="str">
            <v>Kvinnor</v>
          </cell>
          <cell r="D4375" t="str">
            <v>22 Västernorrlands län</v>
          </cell>
          <cell r="E4375">
            <v>798</v>
          </cell>
          <cell r="F4375">
            <v>738</v>
          </cell>
          <cell r="G4375">
            <v>60</v>
          </cell>
          <cell r="H4375">
            <v>64848.916666666664</v>
          </cell>
          <cell r="I4375">
            <v>48179.583333333336</v>
          </cell>
          <cell r="J4375">
            <v>16669.333333333332</v>
          </cell>
        </row>
        <row r="4376">
          <cell r="A4376">
            <v>2003</v>
          </cell>
          <cell r="B4376">
            <v>3</v>
          </cell>
          <cell r="C4376" t="str">
            <v>Kvinnor</v>
          </cell>
          <cell r="D4376" t="str">
            <v>23 Jämtlands län</v>
          </cell>
          <cell r="E4376">
            <v>390</v>
          </cell>
          <cell r="F4376">
            <v>369</v>
          </cell>
          <cell r="G4376">
            <v>21</v>
          </cell>
          <cell r="H4376">
            <v>33416.75</v>
          </cell>
          <cell r="I4376">
            <v>24305.25</v>
          </cell>
          <cell r="J4376">
            <v>9111.5</v>
          </cell>
        </row>
        <row r="4377">
          <cell r="A4377">
            <v>2003</v>
          </cell>
          <cell r="B4377">
            <v>3</v>
          </cell>
          <cell r="C4377" t="str">
            <v>Kvinnor</v>
          </cell>
          <cell r="D4377" t="str">
            <v>24 Västerbottens län</v>
          </cell>
          <cell r="E4377">
            <v>966</v>
          </cell>
          <cell r="F4377">
            <v>892</v>
          </cell>
          <cell r="G4377">
            <v>74</v>
          </cell>
          <cell r="H4377">
            <v>67515.833333333328</v>
          </cell>
          <cell r="I4377">
            <v>45632.666666666672</v>
          </cell>
          <cell r="J4377">
            <v>21883.166666666668</v>
          </cell>
        </row>
        <row r="4378">
          <cell r="A4378">
            <v>2003</v>
          </cell>
          <cell r="B4378">
            <v>3</v>
          </cell>
          <cell r="C4378" t="str">
            <v>Kvinnor</v>
          </cell>
          <cell r="D4378" t="str">
            <v>25 Norrbottens län</v>
          </cell>
          <cell r="E4378">
            <v>1244</v>
          </cell>
          <cell r="F4378">
            <v>1191</v>
          </cell>
          <cell r="G4378">
            <v>53</v>
          </cell>
          <cell r="H4378">
            <v>66365.5</v>
          </cell>
          <cell r="I4378">
            <v>49021.75</v>
          </cell>
          <cell r="J4378">
            <v>17343.75</v>
          </cell>
        </row>
        <row r="4379">
          <cell r="A4379">
            <v>2003</v>
          </cell>
          <cell r="B4379">
            <v>3</v>
          </cell>
          <cell r="C4379" t="str">
            <v>Kvinnor</v>
          </cell>
          <cell r="D4379" t="str">
            <v>SA Saknas/Felaktigt</v>
          </cell>
          <cell r="E4379">
            <v>163</v>
          </cell>
          <cell r="F4379">
            <v>161</v>
          </cell>
          <cell r="G4379">
            <v>2</v>
          </cell>
          <cell r="H4379">
            <v>1885.3333333333335</v>
          </cell>
          <cell r="I4379">
            <v>1290</v>
          </cell>
          <cell r="J4379">
            <v>595.33333333333337</v>
          </cell>
        </row>
        <row r="4380">
          <cell r="A4380">
            <v>2003</v>
          </cell>
          <cell r="B4380">
            <v>3</v>
          </cell>
          <cell r="C4380" t="str">
            <v>Män</v>
          </cell>
          <cell r="D4380" t="str">
            <v>01 Stockholms län</v>
          </cell>
          <cell r="E4380">
            <v>4591</v>
          </cell>
          <cell r="F4380">
            <v>4317</v>
          </cell>
          <cell r="G4380">
            <v>274</v>
          </cell>
          <cell r="H4380">
            <v>561498.25</v>
          </cell>
          <cell r="I4380">
            <v>415295.41666666663</v>
          </cell>
          <cell r="J4380">
            <v>146202.83333333331</v>
          </cell>
        </row>
        <row r="4381">
          <cell r="A4381">
            <v>2003</v>
          </cell>
          <cell r="B4381">
            <v>3</v>
          </cell>
          <cell r="C4381" t="str">
            <v>Män</v>
          </cell>
          <cell r="D4381" t="str">
            <v>03 Uppsala län</v>
          </cell>
          <cell r="E4381">
            <v>502</v>
          </cell>
          <cell r="F4381">
            <v>454</v>
          </cell>
          <cell r="G4381">
            <v>48</v>
          </cell>
          <cell r="H4381">
            <v>89715.166666666657</v>
          </cell>
          <cell r="I4381">
            <v>63663.083333333336</v>
          </cell>
          <cell r="J4381">
            <v>26052.083333333332</v>
          </cell>
        </row>
        <row r="4382">
          <cell r="A4382">
            <v>2003</v>
          </cell>
          <cell r="B4382">
            <v>3</v>
          </cell>
          <cell r="C4382" t="str">
            <v>Män</v>
          </cell>
          <cell r="D4382" t="str">
            <v>04 Södermanlands län</v>
          </cell>
          <cell r="E4382">
            <v>666</v>
          </cell>
          <cell r="F4382">
            <v>633</v>
          </cell>
          <cell r="G4382">
            <v>33</v>
          </cell>
          <cell r="H4382">
            <v>74616.916666666672</v>
          </cell>
          <cell r="I4382">
            <v>55563.166666666664</v>
          </cell>
          <cell r="J4382">
            <v>19053.75</v>
          </cell>
        </row>
        <row r="4383">
          <cell r="A4383">
            <v>2003</v>
          </cell>
          <cell r="B4383">
            <v>3</v>
          </cell>
          <cell r="C4383" t="str">
            <v>Män</v>
          </cell>
          <cell r="D4383" t="str">
            <v>05 Östergötlands län</v>
          </cell>
          <cell r="E4383">
            <v>924</v>
          </cell>
          <cell r="F4383">
            <v>849</v>
          </cell>
          <cell r="G4383">
            <v>75</v>
          </cell>
          <cell r="H4383">
            <v>123099.25</v>
          </cell>
          <cell r="I4383">
            <v>87363.833333333328</v>
          </cell>
          <cell r="J4383">
            <v>35735.416666666664</v>
          </cell>
        </row>
        <row r="4384">
          <cell r="A4384">
            <v>2003</v>
          </cell>
          <cell r="B4384">
            <v>3</v>
          </cell>
          <cell r="C4384" t="str">
            <v>Män</v>
          </cell>
          <cell r="D4384" t="str">
            <v>06 Jönköpings län</v>
          </cell>
          <cell r="E4384">
            <v>627</v>
          </cell>
          <cell r="F4384">
            <v>588</v>
          </cell>
          <cell r="G4384">
            <v>39</v>
          </cell>
          <cell r="H4384">
            <v>95309.583333333343</v>
          </cell>
          <cell r="I4384">
            <v>69173.083333333343</v>
          </cell>
          <cell r="J4384">
            <v>26136.5</v>
          </cell>
        </row>
        <row r="4385">
          <cell r="A4385">
            <v>2003</v>
          </cell>
          <cell r="B4385">
            <v>3</v>
          </cell>
          <cell r="C4385" t="str">
            <v>Män</v>
          </cell>
          <cell r="D4385" t="str">
            <v>07 Kronobergs län</v>
          </cell>
          <cell r="E4385">
            <v>428</v>
          </cell>
          <cell r="F4385">
            <v>411</v>
          </cell>
          <cell r="G4385">
            <v>17</v>
          </cell>
          <cell r="H4385">
            <v>51313.166666666664</v>
          </cell>
          <cell r="I4385">
            <v>36605.166666666664</v>
          </cell>
          <cell r="J4385">
            <v>14708</v>
          </cell>
        </row>
        <row r="4386">
          <cell r="A4386">
            <v>2003</v>
          </cell>
          <cell r="B4386">
            <v>3</v>
          </cell>
          <cell r="C4386" t="str">
            <v>Män</v>
          </cell>
          <cell r="D4386" t="str">
            <v>08 Kalmar län</v>
          </cell>
          <cell r="E4386">
            <v>582</v>
          </cell>
          <cell r="F4386">
            <v>538</v>
          </cell>
          <cell r="G4386">
            <v>44</v>
          </cell>
          <cell r="H4386">
            <v>67400</v>
          </cell>
          <cell r="I4386">
            <v>49759</v>
          </cell>
          <cell r="J4386">
            <v>17641</v>
          </cell>
        </row>
        <row r="4387">
          <cell r="A4387">
            <v>2003</v>
          </cell>
          <cell r="B4387">
            <v>3</v>
          </cell>
          <cell r="C4387" t="str">
            <v>Män</v>
          </cell>
          <cell r="D4387" t="str">
            <v>09 Gotlands län</v>
          </cell>
          <cell r="E4387">
            <v>139</v>
          </cell>
          <cell r="F4387">
            <v>129</v>
          </cell>
          <cell r="G4387">
            <v>10</v>
          </cell>
          <cell r="H4387">
            <v>16610.166666666664</v>
          </cell>
          <cell r="I4387">
            <v>12213.5</v>
          </cell>
          <cell r="J4387">
            <v>4396.6666666666661</v>
          </cell>
        </row>
        <row r="4388">
          <cell r="A4388">
            <v>2003</v>
          </cell>
          <cell r="B4388">
            <v>3</v>
          </cell>
          <cell r="C4388" t="str">
            <v>Män</v>
          </cell>
          <cell r="D4388" t="str">
            <v>10 Blekinge län</v>
          </cell>
          <cell r="E4388">
            <v>320</v>
          </cell>
          <cell r="F4388">
            <v>296</v>
          </cell>
          <cell r="G4388">
            <v>24</v>
          </cell>
          <cell r="H4388">
            <v>44264.666666666664</v>
          </cell>
          <cell r="I4388">
            <v>32121.25</v>
          </cell>
          <cell r="J4388">
            <v>12143.416666666666</v>
          </cell>
        </row>
        <row r="4389">
          <cell r="A4389">
            <v>2003</v>
          </cell>
          <cell r="B4389">
            <v>3</v>
          </cell>
          <cell r="C4389" t="str">
            <v>Män</v>
          </cell>
          <cell r="D4389" t="str">
            <v>12 Skåne län</v>
          </cell>
          <cell r="E4389">
            <v>2943</v>
          </cell>
          <cell r="F4389">
            <v>2755</v>
          </cell>
          <cell r="G4389">
            <v>188</v>
          </cell>
          <cell r="H4389">
            <v>331822.91666666663</v>
          </cell>
          <cell r="I4389">
            <v>240954.33333333331</v>
          </cell>
          <cell r="J4389">
            <v>90868.583333333328</v>
          </cell>
        </row>
        <row r="4390">
          <cell r="A4390">
            <v>2003</v>
          </cell>
          <cell r="B4390">
            <v>3</v>
          </cell>
          <cell r="C4390" t="str">
            <v>Män</v>
          </cell>
          <cell r="D4390" t="str">
            <v>13 Hallands län</v>
          </cell>
          <cell r="E4390">
            <v>629</v>
          </cell>
          <cell r="F4390">
            <v>594</v>
          </cell>
          <cell r="G4390">
            <v>35</v>
          </cell>
          <cell r="H4390">
            <v>80227.916666666657</v>
          </cell>
          <cell r="I4390">
            <v>59183.916666666657</v>
          </cell>
          <cell r="J4390">
            <v>21044</v>
          </cell>
        </row>
        <row r="4391">
          <cell r="A4391">
            <v>2003</v>
          </cell>
          <cell r="B4391">
            <v>3</v>
          </cell>
          <cell r="C4391" t="str">
            <v>Män</v>
          </cell>
          <cell r="D4391" t="str">
            <v>14 Västra Götalands län</v>
          </cell>
          <cell r="E4391">
            <v>4351</v>
          </cell>
          <cell r="F4391">
            <v>4087</v>
          </cell>
          <cell r="G4391">
            <v>264</v>
          </cell>
          <cell r="H4391">
            <v>442046.33333333331</v>
          </cell>
          <cell r="I4391">
            <v>320069.33333333331</v>
          </cell>
          <cell r="J4391">
            <v>121977</v>
          </cell>
        </row>
        <row r="4392">
          <cell r="A4392">
            <v>2003</v>
          </cell>
          <cell r="B4392">
            <v>3</v>
          </cell>
          <cell r="C4392" t="str">
            <v>Män</v>
          </cell>
          <cell r="D4392" t="str">
            <v>17 Värmlands län</v>
          </cell>
          <cell r="E4392">
            <v>969</v>
          </cell>
          <cell r="F4392">
            <v>892</v>
          </cell>
          <cell r="G4392">
            <v>77</v>
          </cell>
          <cell r="H4392">
            <v>78378.583333333343</v>
          </cell>
          <cell r="I4392">
            <v>57828.083333333343</v>
          </cell>
          <cell r="J4392">
            <v>20550.5</v>
          </cell>
        </row>
        <row r="4393">
          <cell r="A4393">
            <v>2003</v>
          </cell>
          <cell r="B4393">
            <v>3</v>
          </cell>
          <cell r="C4393" t="str">
            <v>Män</v>
          </cell>
          <cell r="D4393" t="str">
            <v>18 Örebro län</v>
          </cell>
          <cell r="E4393">
            <v>704</v>
          </cell>
          <cell r="F4393">
            <v>643</v>
          </cell>
          <cell r="G4393">
            <v>61</v>
          </cell>
          <cell r="H4393">
            <v>79781.833333333328</v>
          </cell>
          <cell r="I4393">
            <v>58269.333333333328</v>
          </cell>
          <cell r="J4393">
            <v>21512.5</v>
          </cell>
        </row>
        <row r="4394">
          <cell r="A4394">
            <v>2003</v>
          </cell>
          <cell r="B4394">
            <v>3</v>
          </cell>
          <cell r="C4394" t="str">
            <v>Män</v>
          </cell>
          <cell r="D4394" t="str">
            <v>19 Västmanlands län</v>
          </cell>
          <cell r="E4394">
            <v>826</v>
          </cell>
          <cell r="F4394">
            <v>757</v>
          </cell>
          <cell r="G4394">
            <v>69</v>
          </cell>
          <cell r="H4394">
            <v>75770.416666666657</v>
          </cell>
          <cell r="I4394">
            <v>56271.833333333328</v>
          </cell>
          <cell r="J4394">
            <v>19498.583333333332</v>
          </cell>
        </row>
        <row r="4395">
          <cell r="A4395">
            <v>2003</v>
          </cell>
          <cell r="B4395">
            <v>3</v>
          </cell>
          <cell r="C4395" t="str">
            <v>Män</v>
          </cell>
          <cell r="D4395" t="str">
            <v>20 Dalarnas län</v>
          </cell>
          <cell r="E4395">
            <v>911</v>
          </cell>
          <cell r="F4395">
            <v>844</v>
          </cell>
          <cell r="G4395">
            <v>67</v>
          </cell>
          <cell r="H4395">
            <v>79136.75</v>
          </cell>
          <cell r="I4395">
            <v>58644.833333333328</v>
          </cell>
          <cell r="J4395">
            <v>20491.916666666668</v>
          </cell>
        </row>
        <row r="4396">
          <cell r="A4396">
            <v>2003</v>
          </cell>
          <cell r="B4396">
            <v>3</v>
          </cell>
          <cell r="C4396" t="str">
            <v>Män</v>
          </cell>
          <cell r="D4396" t="str">
            <v>21 Gävleborgs län</v>
          </cell>
          <cell r="E4396">
            <v>914</v>
          </cell>
          <cell r="F4396">
            <v>882</v>
          </cell>
          <cell r="G4396">
            <v>32</v>
          </cell>
          <cell r="H4396">
            <v>80014.083333333328</v>
          </cell>
          <cell r="I4396">
            <v>59533.25</v>
          </cell>
          <cell r="J4396">
            <v>20480.833333333332</v>
          </cell>
        </row>
        <row r="4397">
          <cell r="A4397">
            <v>2003</v>
          </cell>
          <cell r="B4397">
            <v>3</v>
          </cell>
          <cell r="C4397" t="str">
            <v>Män</v>
          </cell>
          <cell r="D4397" t="str">
            <v>22 Västernorrlands län</v>
          </cell>
          <cell r="E4397">
            <v>606</v>
          </cell>
          <cell r="F4397">
            <v>547</v>
          </cell>
          <cell r="G4397">
            <v>59</v>
          </cell>
          <cell r="H4397">
            <v>71550.333333333328</v>
          </cell>
          <cell r="I4397">
            <v>53142.583333333328</v>
          </cell>
          <cell r="J4397">
            <v>18407.75</v>
          </cell>
        </row>
        <row r="4398">
          <cell r="A4398">
            <v>2003</v>
          </cell>
          <cell r="B4398">
            <v>3</v>
          </cell>
          <cell r="C4398" t="str">
            <v>Män</v>
          </cell>
          <cell r="D4398" t="str">
            <v>23 Jämtlands län</v>
          </cell>
          <cell r="E4398">
            <v>272</v>
          </cell>
          <cell r="F4398">
            <v>256</v>
          </cell>
          <cell r="G4398">
            <v>16</v>
          </cell>
          <cell r="H4398">
            <v>37052.083333333336</v>
          </cell>
          <cell r="I4398">
            <v>27119.75</v>
          </cell>
          <cell r="J4398">
            <v>9932.3333333333339</v>
          </cell>
        </row>
        <row r="4399">
          <cell r="A4399">
            <v>2003</v>
          </cell>
          <cell r="B4399">
            <v>3</v>
          </cell>
          <cell r="C4399" t="str">
            <v>Män</v>
          </cell>
          <cell r="D4399" t="str">
            <v>24 Västerbottens län</v>
          </cell>
          <cell r="E4399">
            <v>715</v>
          </cell>
          <cell r="F4399">
            <v>662</v>
          </cell>
          <cell r="G4399">
            <v>53</v>
          </cell>
          <cell r="H4399">
            <v>74222.833333333343</v>
          </cell>
          <cell r="I4399">
            <v>51405</v>
          </cell>
          <cell r="J4399">
            <v>22817.833333333336</v>
          </cell>
        </row>
        <row r="4400">
          <cell r="A4400">
            <v>2003</v>
          </cell>
          <cell r="B4400">
            <v>3</v>
          </cell>
          <cell r="C4400" t="str">
            <v>Män</v>
          </cell>
          <cell r="D4400" t="str">
            <v>25 Norrbottens län</v>
          </cell>
          <cell r="E4400">
            <v>896</v>
          </cell>
          <cell r="F4400">
            <v>844</v>
          </cell>
          <cell r="G4400">
            <v>52</v>
          </cell>
          <cell r="H4400">
            <v>74840</v>
          </cell>
          <cell r="I4400">
            <v>54747.833333333343</v>
          </cell>
          <cell r="J4400">
            <v>20092.166666666664</v>
          </cell>
        </row>
        <row r="4401">
          <cell r="A4401">
            <v>2003</v>
          </cell>
          <cell r="B4401">
            <v>3</v>
          </cell>
          <cell r="C4401" t="str">
            <v>Män</v>
          </cell>
          <cell r="D4401" t="str">
            <v>SA Saknas/Felaktigt</v>
          </cell>
          <cell r="E4401">
            <v>267</v>
          </cell>
          <cell r="F4401">
            <v>265</v>
          </cell>
          <cell r="G4401">
            <v>2</v>
          </cell>
          <cell r="H4401">
            <v>928.83333333333326</v>
          </cell>
          <cell r="I4401">
            <v>389.75</v>
          </cell>
          <cell r="J4401">
            <v>539.08333333333337</v>
          </cell>
        </row>
        <row r="4402">
          <cell r="A4402">
            <v>2003</v>
          </cell>
          <cell r="B4402">
            <v>4</v>
          </cell>
          <cell r="C4402" t="str">
            <v>Kvinnor</v>
          </cell>
          <cell r="D4402" t="str">
            <v>01 Stockholms län</v>
          </cell>
          <cell r="E4402">
            <v>6412</v>
          </cell>
          <cell r="F4402">
            <v>6156</v>
          </cell>
          <cell r="G4402">
            <v>256</v>
          </cell>
          <cell r="H4402">
            <v>548828</v>
          </cell>
          <cell r="I4402">
            <v>401552.58333333331</v>
          </cell>
          <cell r="J4402">
            <v>147275.41666666666</v>
          </cell>
        </row>
        <row r="4403">
          <cell r="A4403">
            <v>2003</v>
          </cell>
          <cell r="B4403">
            <v>4</v>
          </cell>
          <cell r="C4403" t="str">
            <v>Kvinnor</v>
          </cell>
          <cell r="D4403" t="str">
            <v>03 Uppsala län</v>
          </cell>
          <cell r="E4403">
            <v>732</v>
          </cell>
          <cell r="F4403">
            <v>690</v>
          </cell>
          <cell r="G4403">
            <v>42</v>
          </cell>
          <cell r="H4403">
            <v>86914.166666666657</v>
          </cell>
          <cell r="I4403">
            <v>60397.583333333328</v>
          </cell>
          <cell r="J4403">
            <v>26516.583333333332</v>
          </cell>
        </row>
        <row r="4404">
          <cell r="A4404">
            <v>2003</v>
          </cell>
          <cell r="B4404">
            <v>4</v>
          </cell>
          <cell r="C4404" t="str">
            <v>Kvinnor</v>
          </cell>
          <cell r="D4404" t="str">
            <v>04 Södermanlands län</v>
          </cell>
          <cell r="E4404">
            <v>973</v>
          </cell>
          <cell r="F4404">
            <v>939</v>
          </cell>
          <cell r="G4404">
            <v>34</v>
          </cell>
          <cell r="H4404">
            <v>68147</v>
          </cell>
          <cell r="I4404">
            <v>50636.666666666664</v>
          </cell>
          <cell r="J4404">
            <v>17510.333333333336</v>
          </cell>
        </row>
        <row r="4405">
          <cell r="A4405">
            <v>2003</v>
          </cell>
          <cell r="B4405">
            <v>4</v>
          </cell>
          <cell r="C4405" t="str">
            <v>Kvinnor</v>
          </cell>
          <cell r="D4405" t="str">
            <v>05 Östergötlands län</v>
          </cell>
          <cell r="E4405">
            <v>1511</v>
          </cell>
          <cell r="F4405">
            <v>1431</v>
          </cell>
          <cell r="G4405">
            <v>80</v>
          </cell>
          <cell r="H4405">
            <v>110431.25</v>
          </cell>
          <cell r="I4405">
            <v>78587.583333333328</v>
          </cell>
          <cell r="J4405">
            <v>31843.666666666664</v>
          </cell>
        </row>
        <row r="4406">
          <cell r="A4406">
            <v>2003</v>
          </cell>
          <cell r="B4406">
            <v>4</v>
          </cell>
          <cell r="C4406" t="str">
            <v>Kvinnor</v>
          </cell>
          <cell r="D4406" t="str">
            <v>06 Jönköpings län</v>
          </cell>
          <cell r="E4406">
            <v>925</v>
          </cell>
          <cell r="F4406">
            <v>876</v>
          </cell>
          <cell r="G4406">
            <v>49</v>
          </cell>
          <cell r="H4406">
            <v>87355.5</v>
          </cell>
          <cell r="I4406">
            <v>63575</v>
          </cell>
          <cell r="J4406">
            <v>23780.5</v>
          </cell>
        </row>
        <row r="4407">
          <cell r="A4407">
            <v>2003</v>
          </cell>
          <cell r="B4407">
            <v>4</v>
          </cell>
          <cell r="C4407" t="str">
            <v>Kvinnor</v>
          </cell>
          <cell r="D4407" t="str">
            <v>07 Kronobergs län</v>
          </cell>
          <cell r="E4407">
            <v>546</v>
          </cell>
          <cell r="F4407">
            <v>518</v>
          </cell>
          <cell r="G4407">
            <v>28</v>
          </cell>
          <cell r="H4407">
            <v>46630</v>
          </cell>
          <cell r="I4407">
            <v>33405.666666666672</v>
          </cell>
          <cell r="J4407">
            <v>13224.333333333334</v>
          </cell>
        </row>
        <row r="4408">
          <cell r="A4408">
            <v>2003</v>
          </cell>
          <cell r="B4408">
            <v>4</v>
          </cell>
          <cell r="C4408" t="str">
            <v>Kvinnor</v>
          </cell>
          <cell r="D4408" t="str">
            <v>08 Kalmar län</v>
          </cell>
          <cell r="E4408">
            <v>754</v>
          </cell>
          <cell r="F4408">
            <v>716</v>
          </cell>
          <cell r="G4408">
            <v>38</v>
          </cell>
          <cell r="H4408">
            <v>61757.75</v>
          </cell>
          <cell r="I4408">
            <v>46156.666666666664</v>
          </cell>
          <cell r="J4408">
            <v>15601.083333333332</v>
          </cell>
        </row>
        <row r="4409">
          <cell r="A4409">
            <v>2003</v>
          </cell>
          <cell r="B4409">
            <v>4</v>
          </cell>
          <cell r="C4409" t="str">
            <v>Kvinnor</v>
          </cell>
          <cell r="D4409" t="str">
            <v>09 Gotlands län</v>
          </cell>
          <cell r="E4409">
            <v>218</v>
          </cell>
          <cell r="F4409">
            <v>202</v>
          </cell>
          <cell r="G4409">
            <v>16</v>
          </cell>
          <cell r="H4409">
            <v>15645.416666666664</v>
          </cell>
          <cell r="I4409">
            <v>11588</v>
          </cell>
          <cell r="J4409">
            <v>4057.416666666667</v>
          </cell>
        </row>
        <row r="4410">
          <cell r="A4410">
            <v>2003</v>
          </cell>
          <cell r="B4410">
            <v>4</v>
          </cell>
          <cell r="C4410" t="str">
            <v>Kvinnor</v>
          </cell>
          <cell r="D4410" t="str">
            <v>10 Blekinge län</v>
          </cell>
          <cell r="E4410">
            <v>468</v>
          </cell>
          <cell r="F4410">
            <v>435</v>
          </cell>
          <cell r="G4410">
            <v>33</v>
          </cell>
          <cell r="H4410">
            <v>39728.5</v>
          </cell>
          <cell r="I4410">
            <v>29465.5</v>
          </cell>
          <cell r="J4410">
            <v>10263</v>
          </cell>
        </row>
        <row r="4411">
          <cell r="A4411">
            <v>2003</v>
          </cell>
          <cell r="B4411">
            <v>4</v>
          </cell>
          <cell r="C4411" t="str">
            <v>Kvinnor</v>
          </cell>
          <cell r="D4411" t="str">
            <v>12 Skåne län</v>
          </cell>
          <cell r="E4411">
            <v>4121</v>
          </cell>
          <cell r="F4411">
            <v>3944</v>
          </cell>
          <cell r="G4411">
            <v>177</v>
          </cell>
          <cell r="H4411">
            <v>316538.16666666669</v>
          </cell>
          <cell r="I4411">
            <v>228395.41666666669</v>
          </cell>
          <cell r="J4411">
            <v>88142.75</v>
          </cell>
        </row>
        <row r="4412">
          <cell r="A4412">
            <v>2003</v>
          </cell>
          <cell r="B4412">
            <v>4</v>
          </cell>
          <cell r="C4412" t="str">
            <v>Kvinnor</v>
          </cell>
          <cell r="D4412" t="str">
            <v>13 Hallands län</v>
          </cell>
          <cell r="E4412">
            <v>877</v>
          </cell>
          <cell r="F4412">
            <v>834</v>
          </cell>
          <cell r="G4412">
            <v>43</v>
          </cell>
          <cell r="H4412">
            <v>75242.916666666672</v>
          </cell>
          <cell r="I4412">
            <v>56080.166666666664</v>
          </cell>
          <cell r="J4412">
            <v>19162.75</v>
          </cell>
        </row>
        <row r="4413">
          <cell r="A4413">
            <v>2003</v>
          </cell>
          <cell r="B4413">
            <v>4</v>
          </cell>
          <cell r="C4413" t="str">
            <v>Kvinnor</v>
          </cell>
          <cell r="D4413" t="str">
            <v>14 Västra Götalands län</v>
          </cell>
          <cell r="E4413">
            <v>6367</v>
          </cell>
          <cell r="F4413">
            <v>6082</v>
          </cell>
          <cell r="G4413">
            <v>285</v>
          </cell>
          <cell r="H4413">
            <v>411696.33333333331</v>
          </cell>
          <cell r="I4413">
            <v>296769.91666666663</v>
          </cell>
          <cell r="J4413">
            <v>114926.41666666667</v>
          </cell>
        </row>
        <row r="4414">
          <cell r="A4414">
            <v>2003</v>
          </cell>
          <cell r="B4414">
            <v>4</v>
          </cell>
          <cell r="C4414" t="str">
            <v>Kvinnor</v>
          </cell>
          <cell r="D4414" t="str">
            <v>17 Värmlands län</v>
          </cell>
          <cell r="E4414">
            <v>1354</v>
          </cell>
          <cell r="F4414">
            <v>1280</v>
          </cell>
          <cell r="G4414">
            <v>74</v>
          </cell>
          <cell r="H4414">
            <v>71190.416666666672</v>
          </cell>
          <cell r="I4414">
            <v>52724.5</v>
          </cell>
          <cell r="J4414">
            <v>18465.916666666668</v>
          </cell>
        </row>
        <row r="4415">
          <cell r="A4415">
            <v>2003</v>
          </cell>
          <cell r="B4415">
            <v>4</v>
          </cell>
          <cell r="C4415" t="str">
            <v>Kvinnor</v>
          </cell>
          <cell r="D4415" t="str">
            <v>18 Örebro län</v>
          </cell>
          <cell r="E4415">
            <v>983</v>
          </cell>
          <cell r="F4415">
            <v>918</v>
          </cell>
          <cell r="G4415">
            <v>65</v>
          </cell>
          <cell r="H4415">
            <v>74226.833333333343</v>
          </cell>
          <cell r="I4415">
            <v>53848.25</v>
          </cell>
          <cell r="J4415">
            <v>20378.583333333332</v>
          </cell>
        </row>
        <row r="4416">
          <cell r="A4416">
            <v>2003</v>
          </cell>
          <cell r="B4416">
            <v>4</v>
          </cell>
          <cell r="C4416" t="str">
            <v>Kvinnor</v>
          </cell>
          <cell r="D4416" t="str">
            <v>19 Västmanlands län</v>
          </cell>
          <cell r="E4416">
            <v>1222</v>
          </cell>
          <cell r="F4416">
            <v>1168</v>
          </cell>
          <cell r="G4416">
            <v>54</v>
          </cell>
          <cell r="H4416">
            <v>67654.5</v>
          </cell>
          <cell r="I4416">
            <v>50044.833333333328</v>
          </cell>
          <cell r="J4416">
            <v>17609.666666666668</v>
          </cell>
        </row>
        <row r="4417">
          <cell r="A4417">
            <v>2003</v>
          </cell>
          <cell r="B4417">
            <v>4</v>
          </cell>
          <cell r="C4417" t="str">
            <v>Kvinnor</v>
          </cell>
          <cell r="D4417" t="str">
            <v>20 Dalarnas län</v>
          </cell>
          <cell r="E4417">
            <v>1254</v>
          </cell>
          <cell r="F4417">
            <v>1209</v>
          </cell>
          <cell r="G4417">
            <v>45</v>
          </cell>
          <cell r="H4417">
            <v>71411.833333333328</v>
          </cell>
          <cell r="I4417">
            <v>53297.916666666664</v>
          </cell>
          <cell r="J4417">
            <v>18113.916666666664</v>
          </cell>
        </row>
        <row r="4418">
          <cell r="A4418">
            <v>2003</v>
          </cell>
          <cell r="B4418">
            <v>4</v>
          </cell>
          <cell r="C4418" t="str">
            <v>Kvinnor</v>
          </cell>
          <cell r="D4418" t="str">
            <v>21 Gävleborgs län</v>
          </cell>
          <cell r="E4418">
            <v>1442</v>
          </cell>
          <cell r="F4418">
            <v>1369</v>
          </cell>
          <cell r="G4418">
            <v>73</v>
          </cell>
          <cell r="H4418">
            <v>72256.916666666672</v>
          </cell>
          <cell r="I4418">
            <v>53793.75</v>
          </cell>
          <cell r="J4418">
            <v>18463.166666666668</v>
          </cell>
        </row>
        <row r="4419">
          <cell r="A4419">
            <v>2003</v>
          </cell>
          <cell r="B4419">
            <v>4</v>
          </cell>
          <cell r="C4419" t="str">
            <v>Kvinnor</v>
          </cell>
          <cell r="D4419" t="str">
            <v>22 Västernorrlands län</v>
          </cell>
          <cell r="E4419">
            <v>809</v>
          </cell>
          <cell r="F4419">
            <v>753</v>
          </cell>
          <cell r="G4419">
            <v>56</v>
          </cell>
          <cell r="H4419">
            <v>64400.666666666664</v>
          </cell>
          <cell r="I4419">
            <v>48165.666666666664</v>
          </cell>
          <cell r="J4419">
            <v>16235</v>
          </cell>
        </row>
        <row r="4420">
          <cell r="A4420">
            <v>2003</v>
          </cell>
          <cell r="B4420">
            <v>4</v>
          </cell>
          <cell r="C4420" t="str">
            <v>Kvinnor</v>
          </cell>
          <cell r="D4420" t="str">
            <v>23 Jämtlands län</v>
          </cell>
          <cell r="E4420">
            <v>370</v>
          </cell>
          <cell r="F4420">
            <v>352</v>
          </cell>
          <cell r="G4420">
            <v>18</v>
          </cell>
          <cell r="H4420">
            <v>33180.333333333336</v>
          </cell>
          <cell r="I4420">
            <v>24301.833333333336</v>
          </cell>
          <cell r="J4420">
            <v>8878.5</v>
          </cell>
        </row>
        <row r="4421">
          <cell r="A4421">
            <v>2003</v>
          </cell>
          <cell r="B4421">
            <v>4</v>
          </cell>
          <cell r="C4421" t="str">
            <v>Kvinnor</v>
          </cell>
          <cell r="D4421" t="str">
            <v>24 Västerbottens län</v>
          </cell>
          <cell r="E4421">
            <v>1014</v>
          </cell>
          <cell r="F4421">
            <v>945</v>
          </cell>
          <cell r="G4421">
            <v>69</v>
          </cell>
          <cell r="H4421">
            <v>67036.75</v>
          </cell>
          <cell r="I4421">
            <v>45592.833333333336</v>
          </cell>
          <cell r="J4421">
            <v>21443.916666666668</v>
          </cell>
        </row>
        <row r="4422">
          <cell r="A4422">
            <v>2003</v>
          </cell>
          <cell r="B4422">
            <v>4</v>
          </cell>
          <cell r="C4422" t="str">
            <v>Kvinnor</v>
          </cell>
          <cell r="D4422" t="str">
            <v>25 Norrbottens län</v>
          </cell>
          <cell r="E4422">
            <v>1217</v>
          </cell>
          <cell r="F4422">
            <v>1167</v>
          </cell>
          <cell r="G4422">
            <v>50</v>
          </cell>
          <cell r="H4422">
            <v>65854.333333333343</v>
          </cell>
          <cell r="I4422">
            <v>48980.416666666664</v>
          </cell>
          <cell r="J4422">
            <v>16873.916666666668</v>
          </cell>
        </row>
        <row r="4423">
          <cell r="A4423">
            <v>2003</v>
          </cell>
          <cell r="B4423">
            <v>4</v>
          </cell>
          <cell r="C4423" t="str">
            <v>Kvinnor</v>
          </cell>
          <cell r="D4423" t="str">
            <v>SA Saknas/Felaktigt</v>
          </cell>
          <cell r="E4423">
            <v>167</v>
          </cell>
          <cell r="F4423">
            <v>165</v>
          </cell>
          <cell r="G4423">
            <v>2</v>
          </cell>
          <cell r="H4423">
            <v>2072.75</v>
          </cell>
          <cell r="I4423">
            <v>1508.0833333333335</v>
          </cell>
          <cell r="J4423">
            <v>564.66666666666663</v>
          </cell>
        </row>
        <row r="4424">
          <cell r="A4424">
            <v>2003</v>
          </cell>
          <cell r="B4424">
            <v>4</v>
          </cell>
          <cell r="C4424" t="str">
            <v>Män</v>
          </cell>
          <cell r="D4424" t="str">
            <v>01 Stockholms län</v>
          </cell>
          <cell r="E4424">
            <v>4535</v>
          </cell>
          <cell r="F4424">
            <v>4296</v>
          </cell>
          <cell r="G4424">
            <v>239</v>
          </cell>
          <cell r="H4424">
            <v>558862.91666666674</v>
          </cell>
          <cell r="I4424">
            <v>415522.08333333331</v>
          </cell>
          <cell r="J4424">
            <v>143340.83333333334</v>
          </cell>
        </row>
        <row r="4425">
          <cell r="A4425">
            <v>2003</v>
          </cell>
          <cell r="B4425">
            <v>4</v>
          </cell>
          <cell r="C4425" t="str">
            <v>Män</v>
          </cell>
          <cell r="D4425" t="str">
            <v>03 Uppsala län</v>
          </cell>
          <cell r="E4425">
            <v>505</v>
          </cell>
          <cell r="F4425">
            <v>461</v>
          </cell>
          <cell r="G4425">
            <v>44</v>
          </cell>
          <cell r="H4425">
            <v>89262.5</v>
          </cell>
          <cell r="I4425">
            <v>63720.333333333336</v>
          </cell>
          <cell r="J4425">
            <v>25542.166666666668</v>
          </cell>
        </row>
        <row r="4426">
          <cell r="A4426">
            <v>2003</v>
          </cell>
          <cell r="B4426">
            <v>4</v>
          </cell>
          <cell r="C4426" t="str">
            <v>Män</v>
          </cell>
          <cell r="D4426" t="str">
            <v>04 Södermanlands län</v>
          </cell>
          <cell r="E4426">
            <v>644</v>
          </cell>
          <cell r="F4426">
            <v>612</v>
          </cell>
          <cell r="G4426">
            <v>32</v>
          </cell>
          <cell r="H4426">
            <v>74144.166666666672</v>
          </cell>
          <cell r="I4426">
            <v>55575.666666666672</v>
          </cell>
          <cell r="J4426">
            <v>18568.5</v>
          </cell>
        </row>
        <row r="4427">
          <cell r="A4427">
            <v>2003</v>
          </cell>
          <cell r="B4427">
            <v>4</v>
          </cell>
          <cell r="C4427" t="str">
            <v>Män</v>
          </cell>
          <cell r="D4427" t="str">
            <v>05 Östergötlands län</v>
          </cell>
          <cell r="E4427">
            <v>926</v>
          </cell>
          <cell r="F4427">
            <v>861</v>
          </cell>
          <cell r="G4427">
            <v>65</v>
          </cell>
          <cell r="H4427">
            <v>122399</v>
          </cell>
          <cell r="I4427">
            <v>87391.416666666672</v>
          </cell>
          <cell r="J4427">
            <v>35007.583333333336</v>
          </cell>
        </row>
        <row r="4428">
          <cell r="A4428">
            <v>2003</v>
          </cell>
          <cell r="B4428">
            <v>4</v>
          </cell>
          <cell r="C4428" t="str">
            <v>Män</v>
          </cell>
          <cell r="D4428" t="str">
            <v>06 Jönköpings län</v>
          </cell>
          <cell r="E4428">
            <v>672</v>
          </cell>
          <cell r="F4428">
            <v>636</v>
          </cell>
          <cell r="G4428">
            <v>36</v>
          </cell>
          <cell r="H4428">
            <v>94676.333333333328</v>
          </cell>
          <cell r="I4428">
            <v>69177.583333333328</v>
          </cell>
          <cell r="J4428">
            <v>25498.75</v>
          </cell>
        </row>
        <row r="4429">
          <cell r="A4429">
            <v>2003</v>
          </cell>
          <cell r="B4429">
            <v>4</v>
          </cell>
          <cell r="C4429" t="str">
            <v>Män</v>
          </cell>
          <cell r="D4429" t="str">
            <v>07 Kronobergs län</v>
          </cell>
          <cell r="E4429">
            <v>437</v>
          </cell>
          <cell r="F4429">
            <v>421</v>
          </cell>
          <cell r="G4429">
            <v>16</v>
          </cell>
          <cell r="H4429">
            <v>51014.666666666664</v>
          </cell>
          <cell r="I4429">
            <v>36615.25</v>
          </cell>
          <cell r="J4429">
            <v>14399.416666666666</v>
          </cell>
        </row>
        <row r="4430">
          <cell r="A4430">
            <v>2003</v>
          </cell>
          <cell r="B4430">
            <v>4</v>
          </cell>
          <cell r="C4430" t="str">
            <v>Män</v>
          </cell>
          <cell r="D4430" t="str">
            <v>08 Kalmar län</v>
          </cell>
          <cell r="E4430">
            <v>606</v>
          </cell>
          <cell r="F4430">
            <v>564</v>
          </cell>
          <cell r="G4430">
            <v>42</v>
          </cell>
          <cell r="H4430">
            <v>66958.75</v>
          </cell>
          <cell r="I4430">
            <v>49754.25</v>
          </cell>
          <cell r="J4430">
            <v>17204.5</v>
          </cell>
        </row>
        <row r="4431">
          <cell r="A4431">
            <v>2003</v>
          </cell>
          <cell r="B4431">
            <v>4</v>
          </cell>
          <cell r="C4431" t="str">
            <v>Män</v>
          </cell>
          <cell r="D4431" t="str">
            <v>09 Gotlands län</v>
          </cell>
          <cell r="E4431">
            <v>140</v>
          </cell>
          <cell r="F4431">
            <v>133</v>
          </cell>
          <cell r="G4431">
            <v>7</v>
          </cell>
          <cell r="H4431">
            <v>16503.25</v>
          </cell>
          <cell r="I4431">
            <v>12215.833333333334</v>
          </cell>
          <cell r="J4431">
            <v>4287.416666666667</v>
          </cell>
        </row>
        <row r="4432">
          <cell r="A4432">
            <v>2003</v>
          </cell>
          <cell r="B4432">
            <v>4</v>
          </cell>
          <cell r="C4432" t="str">
            <v>Män</v>
          </cell>
          <cell r="D4432" t="str">
            <v>10 Blekinge län</v>
          </cell>
          <cell r="E4432">
            <v>338</v>
          </cell>
          <cell r="F4432">
            <v>317</v>
          </cell>
          <cell r="G4432">
            <v>21</v>
          </cell>
          <cell r="H4432">
            <v>43970.5</v>
          </cell>
          <cell r="I4432">
            <v>32122.083333333336</v>
          </cell>
          <cell r="J4432">
            <v>11848.416666666666</v>
          </cell>
        </row>
        <row r="4433">
          <cell r="A4433">
            <v>2003</v>
          </cell>
          <cell r="B4433">
            <v>4</v>
          </cell>
          <cell r="C4433" t="str">
            <v>Män</v>
          </cell>
          <cell r="D4433" t="str">
            <v>12 Skåne län</v>
          </cell>
          <cell r="E4433">
            <v>2921</v>
          </cell>
          <cell r="F4433">
            <v>2754</v>
          </cell>
          <cell r="G4433">
            <v>167</v>
          </cell>
          <cell r="H4433">
            <v>329997</v>
          </cell>
          <cell r="I4433">
            <v>241027.83333333331</v>
          </cell>
          <cell r="J4433">
            <v>88969.166666666672</v>
          </cell>
        </row>
        <row r="4434">
          <cell r="A4434">
            <v>2003</v>
          </cell>
          <cell r="B4434">
            <v>4</v>
          </cell>
          <cell r="C4434" t="str">
            <v>Män</v>
          </cell>
          <cell r="D4434" t="str">
            <v>13 Hallands län</v>
          </cell>
          <cell r="E4434">
            <v>641</v>
          </cell>
          <cell r="F4434">
            <v>608</v>
          </cell>
          <cell r="G4434">
            <v>33</v>
          </cell>
          <cell r="H4434">
            <v>79721.666666666657</v>
          </cell>
          <cell r="I4434">
            <v>59219.833333333328</v>
          </cell>
          <cell r="J4434">
            <v>20501.833333333332</v>
          </cell>
        </row>
        <row r="4435">
          <cell r="A4435">
            <v>2003</v>
          </cell>
          <cell r="B4435">
            <v>4</v>
          </cell>
          <cell r="C4435" t="str">
            <v>Män</v>
          </cell>
          <cell r="D4435" t="str">
            <v>14 Västra Götalands län</v>
          </cell>
          <cell r="E4435">
            <v>4467</v>
          </cell>
          <cell r="F4435">
            <v>4222</v>
          </cell>
          <cell r="G4435">
            <v>245</v>
          </cell>
          <cell r="H4435">
            <v>439592.58333333337</v>
          </cell>
          <cell r="I4435">
            <v>320169.58333333337</v>
          </cell>
          <cell r="J4435">
            <v>119423</v>
          </cell>
        </row>
        <row r="4436">
          <cell r="A4436">
            <v>2003</v>
          </cell>
          <cell r="B4436">
            <v>4</v>
          </cell>
          <cell r="C4436" t="str">
            <v>Män</v>
          </cell>
          <cell r="D4436" t="str">
            <v>17 Värmlands län</v>
          </cell>
          <cell r="E4436">
            <v>973</v>
          </cell>
          <cell r="F4436">
            <v>902</v>
          </cell>
          <cell r="G4436">
            <v>71</v>
          </cell>
          <cell r="H4436">
            <v>77843.333333333343</v>
          </cell>
          <cell r="I4436">
            <v>57803.166666666672</v>
          </cell>
          <cell r="J4436">
            <v>20040.166666666668</v>
          </cell>
        </row>
        <row r="4437">
          <cell r="A4437">
            <v>2003</v>
          </cell>
          <cell r="B4437">
            <v>4</v>
          </cell>
          <cell r="C4437" t="str">
            <v>Män</v>
          </cell>
          <cell r="D4437" t="str">
            <v>18 Örebro län</v>
          </cell>
          <cell r="E4437">
            <v>688</v>
          </cell>
          <cell r="F4437">
            <v>631</v>
          </cell>
          <cell r="G4437">
            <v>57</v>
          </cell>
          <cell r="H4437">
            <v>79299</v>
          </cell>
          <cell r="I4437">
            <v>58277.083333333328</v>
          </cell>
          <cell r="J4437">
            <v>21021.916666666668</v>
          </cell>
        </row>
        <row r="4438">
          <cell r="A4438">
            <v>2003</v>
          </cell>
          <cell r="B4438">
            <v>4</v>
          </cell>
          <cell r="C4438" t="str">
            <v>Män</v>
          </cell>
          <cell r="D4438" t="str">
            <v>19 Västmanlands län</v>
          </cell>
          <cell r="E4438">
            <v>773</v>
          </cell>
          <cell r="F4438">
            <v>710</v>
          </cell>
          <cell r="G4438">
            <v>63</v>
          </cell>
          <cell r="H4438">
            <v>75288.583333333343</v>
          </cell>
          <cell r="I4438">
            <v>56266.25</v>
          </cell>
          <cell r="J4438">
            <v>19022.333333333336</v>
          </cell>
        </row>
        <row r="4439">
          <cell r="A4439">
            <v>2003</v>
          </cell>
          <cell r="B4439">
            <v>4</v>
          </cell>
          <cell r="C4439" t="str">
            <v>Män</v>
          </cell>
          <cell r="D4439" t="str">
            <v>20 Dalarnas län</v>
          </cell>
          <cell r="E4439">
            <v>914</v>
          </cell>
          <cell r="F4439">
            <v>851</v>
          </cell>
          <cell r="G4439">
            <v>63</v>
          </cell>
          <cell r="H4439">
            <v>78573.916666666657</v>
          </cell>
          <cell r="I4439">
            <v>58633.916666666657</v>
          </cell>
          <cell r="J4439">
            <v>19940</v>
          </cell>
        </row>
        <row r="4440">
          <cell r="A4440">
            <v>2003</v>
          </cell>
          <cell r="B4440">
            <v>4</v>
          </cell>
          <cell r="C4440" t="str">
            <v>Män</v>
          </cell>
          <cell r="D4440" t="str">
            <v>21 Gävleborgs län</v>
          </cell>
          <cell r="E4440">
            <v>920</v>
          </cell>
          <cell r="F4440">
            <v>890</v>
          </cell>
          <cell r="G4440">
            <v>30</v>
          </cell>
          <cell r="H4440">
            <v>79465.166666666657</v>
          </cell>
          <cell r="I4440">
            <v>59509.583333333336</v>
          </cell>
          <cell r="J4440">
            <v>19955.583333333336</v>
          </cell>
        </row>
        <row r="4441">
          <cell r="A4441">
            <v>2003</v>
          </cell>
          <cell r="B4441">
            <v>4</v>
          </cell>
          <cell r="C4441" t="str">
            <v>Män</v>
          </cell>
          <cell r="D4441" t="str">
            <v>22 Västernorrlands län</v>
          </cell>
          <cell r="E4441">
            <v>634</v>
          </cell>
          <cell r="F4441">
            <v>579</v>
          </cell>
          <cell r="G4441">
            <v>55</v>
          </cell>
          <cell r="H4441">
            <v>71024.583333333328</v>
          </cell>
          <cell r="I4441">
            <v>53115</v>
          </cell>
          <cell r="J4441">
            <v>17909.583333333332</v>
          </cell>
        </row>
        <row r="4442">
          <cell r="A4442">
            <v>2003</v>
          </cell>
          <cell r="B4442">
            <v>4</v>
          </cell>
          <cell r="C4442" t="str">
            <v>Män</v>
          </cell>
          <cell r="D4442" t="str">
            <v>23 Jämtlands län</v>
          </cell>
          <cell r="E4442">
            <v>259</v>
          </cell>
          <cell r="F4442">
            <v>244</v>
          </cell>
          <cell r="G4442">
            <v>15</v>
          </cell>
          <cell r="H4442">
            <v>36803.166666666672</v>
          </cell>
          <cell r="I4442">
            <v>27123.666666666668</v>
          </cell>
          <cell r="J4442">
            <v>9679.5</v>
          </cell>
        </row>
        <row r="4443">
          <cell r="A4443">
            <v>2003</v>
          </cell>
          <cell r="B4443">
            <v>4</v>
          </cell>
          <cell r="C4443" t="str">
            <v>Män</v>
          </cell>
          <cell r="D4443" t="str">
            <v>24 Västerbottens län</v>
          </cell>
          <cell r="E4443">
            <v>770</v>
          </cell>
          <cell r="F4443">
            <v>719</v>
          </cell>
          <cell r="G4443">
            <v>51</v>
          </cell>
          <cell r="H4443">
            <v>73702.916666666672</v>
          </cell>
          <cell r="I4443">
            <v>51343.5</v>
          </cell>
          <cell r="J4443">
            <v>22359.416666666668</v>
          </cell>
        </row>
        <row r="4444">
          <cell r="A4444">
            <v>2003</v>
          </cell>
          <cell r="B4444">
            <v>4</v>
          </cell>
          <cell r="C4444" t="str">
            <v>Män</v>
          </cell>
          <cell r="D4444" t="str">
            <v>25 Norrbottens län</v>
          </cell>
          <cell r="E4444">
            <v>884</v>
          </cell>
          <cell r="F4444">
            <v>843</v>
          </cell>
          <cell r="G4444">
            <v>41</v>
          </cell>
          <cell r="H4444">
            <v>74320.083333333328</v>
          </cell>
          <cell r="I4444">
            <v>54719.25</v>
          </cell>
          <cell r="J4444">
            <v>19600.833333333332</v>
          </cell>
        </row>
        <row r="4445">
          <cell r="A4445">
            <v>2003</v>
          </cell>
          <cell r="B4445">
            <v>4</v>
          </cell>
          <cell r="C4445" t="str">
            <v>Män</v>
          </cell>
          <cell r="D4445" t="str">
            <v>SA Saknas/Felaktigt</v>
          </cell>
          <cell r="E4445">
            <v>256</v>
          </cell>
          <cell r="F4445">
            <v>254</v>
          </cell>
          <cell r="G4445">
            <v>2</v>
          </cell>
          <cell r="H4445">
            <v>1347.3333333333335</v>
          </cell>
          <cell r="I4445">
            <v>835.75</v>
          </cell>
          <cell r="J4445">
            <v>511.58333333333331</v>
          </cell>
        </row>
        <row r="4446">
          <cell r="A4446">
            <v>2003</v>
          </cell>
          <cell r="B4446">
            <v>5</v>
          </cell>
          <cell r="C4446" t="str">
            <v>Kvinnor</v>
          </cell>
          <cell r="D4446" t="str">
            <v>01 Stockholms län</v>
          </cell>
          <cell r="E4446">
            <v>6758</v>
          </cell>
          <cell r="F4446">
            <v>6513</v>
          </cell>
          <cell r="G4446">
            <v>245</v>
          </cell>
          <cell r="H4446">
            <v>546140.58333333326</v>
          </cell>
          <cell r="I4446">
            <v>401680.33333333331</v>
          </cell>
          <cell r="J4446">
            <v>144460.25</v>
          </cell>
        </row>
        <row r="4447">
          <cell r="A4447">
            <v>2003</v>
          </cell>
          <cell r="B4447">
            <v>5</v>
          </cell>
          <cell r="C4447" t="str">
            <v>Kvinnor</v>
          </cell>
          <cell r="D4447" t="str">
            <v>03 Uppsala län</v>
          </cell>
          <cell r="E4447">
            <v>861</v>
          </cell>
          <cell r="F4447">
            <v>821</v>
          </cell>
          <cell r="G4447">
            <v>40</v>
          </cell>
          <cell r="H4447">
            <v>86444.333333333328</v>
          </cell>
          <cell r="I4447">
            <v>60430.916666666664</v>
          </cell>
          <cell r="J4447">
            <v>26013.416666666668</v>
          </cell>
        </row>
        <row r="4448">
          <cell r="A4448">
            <v>2003</v>
          </cell>
          <cell r="B4448">
            <v>5</v>
          </cell>
          <cell r="C4448" t="str">
            <v>Kvinnor</v>
          </cell>
          <cell r="D4448" t="str">
            <v>04 Södermanlands län</v>
          </cell>
          <cell r="E4448">
            <v>1070</v>
          </cell>
          <cell r="F4448">
            <v>1039</v>
          </cell>
          <cell r="G4448">
            <v>31</v>
          </cell>
          <cell r="H4448">
            <v>67703.5</v>
          </cell>
          <cell r="I4448">
            <v>50650.583333333328</v>
          </cell>
          <cell r="J4448">
            <v>17052.916666666664</v>
          </cell>
        </row>
        <row r="4449">
          <cell r="A4449">
            <v>2003</v>
          </cell>
          <cell r="B4449">
            <v>5</v>
          </cell>
          <cell r="C4449" t="str">
            <v>Kvinnor</v>
          </cell>
          <cell r="D4449" t="str">
            <v>05 Östergötlands län</v>
          </cell>
          <cell r="E4449">
            <v>1622</v>
          </cell>
          <cell r="F4449">
            <v>1541</v>
          </cell>
          <cell r="G4449">
            <v>81</v>
          </cell>
          <cell r="H4449">
            <v>109720.75</v>
          </cell>
          <cell r="I4449">
            <v>78578.416666666657</v>
          </cell>
          <cell r="J4449">
            <v>31142.333333333336</v>
          </cell>
        </row>
        <row r="4450">
          <cell r="A4450">
            <v>2003</v>
          </cell>
          <cell r="B4450">
            <v>5</v>
          </cell>
          <cell r="C4450" t="str">
            <v>Kvinnor</v>
          </cell>
          <cell r="D4450" t="str">
            <v>06 Jönköpings län</v>
          </cell>
          <cell r="E4450">
            <v>1121</v>
          </cell>
          <cell r="F4450">
            <v>1078</v>
          </cell>
          <cell r="G4450">
            <v>43</v>
          </cell>
          <cell r="H4450">
            <v>86705.916666666657</v>
          </cell>
          <cell r="I4450">
            <v>63553.583333333328</v>
          </cell>
          <cell r="J4450">
            <v>23152.333333333332</v>
          </cell>
        </row>
        <row r="4451">
          <cell r="A4451">
            <v>2003</v>
          </cell>
          <cell r="B4451">
            <v>5</v>
          </cell>
          <cell r="C4451" t="str">
            <v>Kvinnor</v>
          </cell>
          <cell r="D4451" t="str">
            <v>07 Kronobergs län</v>
          </cell>
          <cell r="E4451">
            <v>582</v>
          </cell>
          <cell r="F4451">
            <v>561</v>
          </cell>
          <cell r="G4451">
            <v>21</v>
          </cell>
          <cell r="H4451">
            <v>46322.25</v>
          </cell>
          <cell r="I4451">
            <v>33401</v>
          </cell>
          <cell r="J4451">
            <v>12921.25</v>
          </cell>
        </row>
        <row r="4452">
          <cell r="A4452">
            <v>2003</v>
          </cell>
          <cell r="B4452">
            <v>5</v>
          </cell>
          <cell r="C4452" t="str">
            <v>Kvinnor</v>
          </cell>
          <cell r="D4452" t="str">
            <v>08 Kalmar län</v>
          </cell>
          <cell r="E4452">
            <v>824</v>
          </cell>
          <cell r="F4452">
            <v>785</v>
          </cell>
          <cell r="G4452">
            <v>39</v>
          </cell>
          <cell r="H4452">
            <v>61325.583333333328</v>
          </cell>
          <cell r="I4452">
            <v>46150.583333333328</v>
          </cell>
          <cell r="J4452">
            <v>15175</v>
          </cell>
        </row>
        <row r="4453">
          <cell r="A4453">
            <v>2003</v>
          </cell>
          <cell r="B4453">
            <v>5</v>
          </cell>
          <cell r="C4453" t="str">
            <v>Kvinnor</v>
          </cell>
          <cell r="D4453" t="str">
            <v>09 Gotlands län</v>
          </cell>
          <cell r="E4453">
            <v>238</v>
          </cell>
          <cell r="F4453">
            <v>222</v>
          </cell>
          <cell r="G4453">
            <v>16</v>
          </cell>
          <cell r="H4453">
            <v>15538.5</v>
          </cell>
          <cell r="I4453">
            <v>11590.083333333332</v>
          </cell>
          <cell r="J4453">
            <v>3948.4166666666665</v>
          </cell>
        </row>
        <row r="4454">
          <cell r="A4454">
            <v>2003</v>
          </cell>
          <cell r="B4454">
            <v>5</v>
          </cell>
          <cell r="C4454" t="str">
            <v>Kvinnor</v>
          </cell>
          <cell r="D4454" t="str">
            <v>10 Blekinge län</v>
          </cell>
          <cell r="E4454">
            <v>656</v>
          </cell>
          <cell r="F4454">
            <v>625</v>
          </cell>
          <cell r="G4454">
            <v>31</v>
          </cell>
          <cell r="H4454">
            <v>39444.083333333336</v>
          </cell>
          <cell r="I4454">
            <v>29459.25</v>
          </cell>
          <cell r="J4454">
            <v>9984.8333333333339</v>
          </cell>
        </row>
        <row r="4455">
          <cell r="A4455">
            <v>2003</v>
          </cell>
          <cell r="B4455">
            <v>5</v>
          </cell>
          <cell r="C4455" t="str">
            <v>Kvinnor</v>
          </cell>
          <cell r="D4455" t="str">
            <v>12 Skåne län</v>
          </cell>
          <cell r="E4455">
            <v>4434</v>
          </cell>
          <cell r="F4455">
            <v>4265</v>
          </cell>
          <cell r="G4455">
            <v>169</v>
          </cell>
          <cell r="H4455">
            <v>314729.41666666669</v>
          </cell>
          <cell r="I4455">
            <v>228427.16666666669</v>
          </cell>
          <cell r="J4455">
            <v>86302.25</v>
          </cell>
        </row>
        <row r="4456">
          <cell r="A4456">
            <v>2003</v>
          </cell>
          <cell r="B4456">
            <v>5</v>
          </cell>
          <cell r="C4456" t="str">
            <v>Kvinnor</v>
          </cell>
          <cell r="D4456" t="str">
            <v>13 Hallands län</v>
          </cell>
          <cell r="E4456">
            <v>936</v>
          </cell>
          <cell r="F4456">
            <v>897</v>
          </cell>
          <cell r="G4456">
            <v>39</v>
          </cell>
          <cell r="H4456">
            <v>74765.25</v>
          </cell>
          <cell r="I4456">
            <v>56105.416666666672</v>
          </cell>
          <cell r="J4456">
            <v>18659.833333333336</v>
          </cell>
        </row>
        <row r="4457">
          <cell r="A4457">
            <v>2003</v>
          </cell>
          <cell r="B4457">
            <v>5</v>
          </cell>
          <cell r="C4457" t="str">
            <v>Kvinnor</v>
          </cell>
          <cell r="D4457" t="str">
            <v>14 Västra Götalands län</v>
          </cell>
          <cell r="E4457">
            <v>7060</v>
          </cell>
          <cell r="F4457">
            <v>6767</v>
          </cell>
          <cell r="G4457">
            <v>293</v>
          </cell>
          <cell r="H4457">
            <v>409213.91666666669</v>
          </cell>
          <cell r="I4457">
            <v>296759</v>
          </cell>
          <cell r="J4457">
            <v>112454.91666666666</v>
          </cell>
        </row>
        <row r="4458">
          <cell r="A4458">
            <v>2003</v>
          </cell>
          <cell r="B4458">
            <v>5</v>
          </cell>
          <cell r="C4458" t="str">
            <v>Kvinnor</v>
          </cell>
          <cell r="D4458" t="str">
            <v>17 Värmlands län</v>
          </cell>
          <cell r="E4458">
            <v>1429</v>
          </cell>
          <cell r="F4458">
            <v>1367</v>
          </cell>
          <cell r="G4458">
            <v>62</v>
          </cell>
          <cell r="H4458">
            <v>70664.333333333328</v>
          </cell>
          <cell r="I4458">
            <v>52678.833333333336</v>
          </cell>
          <cell r="J4458">
            <v>17985.5</v>
          </cell>
        </row>
        <row r="4459">
          <cell r="A4459">
            <v>2003</v>
          </cell>
          <cell r="B4459">
            <v>5</v>
          </cell>
          <cell r="C4459" t="str">
            <v>Kvinnor</v>
          </cell>
          <cell r="D4459" t="str">
            <v>18 Örebro län</v>
          </cell>
          <cell r="E4459">
            <v>1043</v>
          </cell>
          <cell r="F4459">
            <v>977</v>
          </cell>
          <cell r="G4459">
            <v>66</v>
          </cell>
          <cell r="H4459">
            <v>73741.75</v>
          </cell>
          <cell r="I4459">
            <v>53846.333333333336</v>
          </cell>
          <cell r="J4459">
            <v>19895.416666666664</v>
          </cell>
        </row>
        <row r="4460">
          <cell r="A4460">
            <v>2003</v>
          </cell>
          <cell r="B4460">
            <v>5</v>
          </cell>
          <cell r="C4460" t="str">
            <v>Kvinnor</v>
          </cell>
          <cell r="D4460" t="str">
            <v>19 Västmanlands län</v>
          </cell>
          <cell r="E4460">
            <v>1175</v>
          </cell>
          <cell r="F4460">
            <v>1120</v>
          </cell>
          <cell r="G4460">
            <v>55</v>
          </cell>
          <cell r="H4460">
            <v>67187.916666666657</v>
          </cell>
          <cell r="I4460">
            <v>50030.25</v>
          </cell>
          <cell r="J4460">
            <v>17157.666666666664</v>
          </cell>
        </row>
        <row r="4461">
          <cell r="A4461">
            <v>2003</v>
          </cell>
          <cell r="B4461">
            <v>5</v>
          </cell>
          <cell r="C4461" t="str">
            <v>Kvinnor</v>
          </cell>
          <cell r="D4461" t="str">
            <v>20 Dalarnas län</v>
          </cell>
          <cell r="E4461">
            <v>1277</v>
          </cell>
          <cell r="F4461">
            <v>1239</v>
          </cell>
          <cell r="G4461">
            <v>38</v>
          </cell>
          <cell r="H4461">
            <v>70876.416666666672</v>
          </cell>
          <cell r="I4461">
            <v>53281</v>
          </cell>
          <cell r="J4461">
            <v>17595.416666666664</v>
          </cell>
        </row>
        <row r="4462">
          <cell r="A4462">
            <v>2003</v>
          </cell>
          <cell r="B4462">
            <v>5</v>
          </cell>
          <cell r="C4462" t="str">
            <v>Kvinnor</v>
          </cell>
          <cell r="D4462" t="str">
            <v>21 Gävleborgs län</v>
          </cell>
          <cell r="E4462">
            <v>1602</v>
          </cell>
          <cell r="F4462">
            <v>1520</v>
          </cell>
          <cell r="G4462">
            <v>82</v>
          </cell>
          <cell r="H4462">
            <v>71694.5</v>
          </cell>
          <cell r="I4462">
            <v>53736.333333333336</v>
          </cell>
          <cell r="J4462">
            <v>17958.166666666668</v>
          </cell>
        </row>
        <row r="4463">
          <cell r="A4463">
            <v>2003</v>
          </cell>
          <cell r="B4463">
            <v>5</v>
          </cell>
          <cell r="C4463" t="str">
            <v>Kvinnor</v>
          </cell>
          <cell r="D4463" t="str">
            <v>22 Västernorrlands län</v>
          </cell>
          <cell r="E4463">
            <v>910</v>
          </cell>
          <cell r="F4463">
            <v>858</v>
          </cell>
          <cell r="G4463">
            <v>52</v>
          </cell>
          <cell r="H4463">
            <v>63942.083333333328</v>
          </cell>
          <cell r="I4463">
            <v>48153.916666666664</v>
          </cell>
          <cell r="J4463">
            <v>15788.166666666666</v>
          </cell>
        </row>
        <row r="4464">
          <cell r="A4464">
            <v>2003</v>
          </cell>
          <cell r="B4464">
            <v>5</v>
          </cell>
          <cell r="C4464" t="str">
            <v>Kvinnor</v>
          </cell>
          <cell r="D4464" t="str">
            <v>23 Jämtlands län</v>
          </cell>
          <cell r="E4464">
            <v>343</v>
          </cell>
          <cell r="F4464">
            <v>328</v>
          </cell>
          <cell r="G4464">
            <v>15</v>
          </cell>
          <cell r="H4464">
            <v>32942.25</v>
          </cell>
          <cell r="I4464">
            <v>24301.75</v>
          </cell>
          <cell r="J4464">
            <v>8640.5</v>
          </cell>
        </row>
        <row r="4465">
          <cell r="A4465">
            <v>2003</v>
          </cell>
          <cell r="B4465">
            <v>5</v>
          </cell>
          <cell r="C4465" t="str">
            <v>Kvinnor</v>
          </cell>
          <cell r="D4465" t="str">
            <v>24 Västerbottens län</v>
          </cell>
          <cell r="E4465">
            <v>1240</v>
          </cell>
          <cell r="F4465">
            <v>1177</v>
          </cell>
          <cell r="G4465">
            <v>63</v>
          </cell>
          <cell r="H4465">
            <v>66536.416666666672</v>
          </cell>
          <cell r="I4465">
            <v>45549.416666666664</v>
          </cell>
          <cell r="J4465">
            <v>20987</v>
          </cell>
        </row>
        <row r="4466">
          <cell r="A4466">
            <v>2003</v>
          </cell>
          <cell r="B4466">
            <v>5</v>
          </cell>
          <cell r="C4466" t="str">
            <v>Kvinnor</v>
          </cell>
          <cell r="D4466" t="str">
            <v>25 Norrbottens län</v>
          </cell>
          <cell r="E4466">
            <v>1256</v>
          </cell>
          <cell r="F4466">
            <v>1210</v>
          </cell>
          <cell r="G4466">
            <v>46</v>
          </cell>
          <cell r="H4466">
            <v>65337.5</v>
          </cell>
          <cell r="I4466">
            <v>48940.833333333336</v>
          </cell>
          <cell r="J4466">
            <v>16396.666666666668</v>
          </cell>
        </row>
        <row r="4467">
          <cell r="A4467">
            <v>2003</v>
          </cell>
          <cell r="B4467">
            <v>5</v>
          </cell>
          <cell r="C4467" t="str">
            <v>Kvinnor</v>
          </cell>
          <cell r="D4467" t="str">
            <v>SA Saknas/Felaktigt</v>
          </cell>
          <cell r="E4467">
            <v>244</v>
          </cell>
          <cell r="F4467">
            <v>243</v>
          </cell>
          <cell r="G4467">
            <v>1</v>
          </cell>
          <cell r="H4467">
            <v>2264.9166666666665</v>
          </cell>
          <cell r="I4467">
            <v>1733.25</v>
          </cell>
          <cell r="J4467">
            <v>531.66666666666663</v>
          </cell>
        </row>
        <row r="4468">
          <cell r="A4468">
            <v>2003</v>
          </cell>
          <cell r="B4468">
            <v>5</v>
          </cell>
          <cell r="C4468" t="str">
            <v>Män</v>
          </cell>
          <cell r="D4468" t="str">
            <v>01 Stockholms län</v>
          </cell>
          <cell r="E4468">
            <v>4915</v>
          </cell>
          <cell r="F4468">
            <v>4684</v>
          </cell>
          <cell r="G4468">
            <v>231</v>
          </cell>
          <cell r="H4468">
            <v>556149.91666666663</v>
          </cell>
          <cell r="I4468">
            <v>415735.58333333331</v>
          </cell>
          <cell r="J4468">
            <v>140414.33333333334</v>
          </cell>
        </row>
        <row r="4469">
          <cell r="A4469">
            <v>2003</v>
          </cell>
          <cell r="B4469">
            <v>5</v>
          </cell>
          <cell r="C4469" t="str">
            <v>Män</v>
          </cell>
          <cell r="D4469" t="str">
            <v>03 Uppsala län</v>
          </cell>
          <cell r="E4469">
            <v>590</v>
          </cell>
          <cell r="F4469">
            <v>548</v>
          </cell>
          <cell r="G4469">
            <v>42</v>
          </cell>
          <cell r="H4469">
            <v>88786.083333333328</v>
          </cell>
          <cell r="I4469">
            <v>63769.166666666664</v>
          </cell>
          <cell r="J4469">
            <v>25016.916666666668</v>
          </cell>
        </row>
        <row r="4470">
          <cell r="A4470">
            <v>2003</v>
          </cell>
          <cell r="B4470">
            <v>5</v>
          </cell>
          <cell r="C4470" t="str">
            <v>Män</v>
          </cell>
          <cell r="D4470" t="str">
            <v>04 Södermanlands län</v>
          </cell>
          <cell r="E4470">
            <v>692</v>
          </cell>
          <cell r="F4470">
            <v>664</v>
          </cell>
          <cell r="G4470">
            <v>28</v>
          </cell>
          <cell r="H4470">
            <v>73659.916666666657</v>
          </cell>
          <cell r="I4470">
            <v>55592.416666666664</v>
          </cell>
          <cell r="J4470">
            <v>18067.5</v>
          </cell>
        </row>
        <row r="4471">
          <cell r="A4471">
            <v>2003</v>
          </cell>
          <cell r="B4471">
            <v>5</v>
          </cell>
          <cell r="C4471" t="str">
            <v>Män</v>
          </cell>
          <cell r="D4471" t="str">
            <v>05 Östergötlands län</v>
          </cell>
          <cell r="E4471">
            <v>1017</v>
          </cell>
          <cell r="F4471">
            <v>956</v>
          </cell>
          <cell r="G4471">
            <v>61</v>
          </cell>
          <cell r="H4471">
            <v>121670.25</v>
          </cell>
          <cell r="I4471">
            <v>87416.916666666657</v>
          </cell>
          <cell r="J4471">
            <v>34253.333333333328</v>
          </cell>
        </row>
        <row r="4472">
          <cell r="A4472">
            <v>2003</v>
          </cell>
          <cell r="B4472">
            <v>5</v>
          </cell>
          <cell r="C4472" t="str">
            <v>Män</v>
          </cell>
          <cell r="D4472" t="str">
            <v>06 Jönköpings län</v>
          </cell>
          <cell r="E4472">
            <v>782</v>
          </cell>
          <cell r="F4472">
            <v>750</v>
          </cell>
          <cell r="G4472">
            <v>32</v>
          </cell>
          <cell r="H4472">
            <v>94028</v>
          </cell>
          <cell r="I4472">
            <v>69179.666666666657</v>
          </cell>
          <cell r="J4472">
            <v>24848.333333333332</v>
          </cell>
        </row>
        <row r="4473">
          <cell r="A4473">
            <v>2003</v>
          </cell>
          <cell r="B4473">
            <v>5</v>
          </cell>
          <cell r="C4473" t="str">
            <v>Män</v>
          </cell>
          <cell r="D4473" t="str">
            <v>07 Kronobergs län</v>
          </cell>
          <cell r="E4473">
            <v>462</v>
          </cell>
          <cell r="F4473">
            <v>446</v>
          </cell>
          <cell r="G4473">
            <v>16</v>
          </cell>
          <cell r="H4473">
            <v>50708.583333333328</v>
          </cell>
          <cell r="I4473">
            <v>36628</v>
          </cell>
          <cell r="J4473">
            <v>14080.583333333334</v>
          </cell>
        </row>
        <row r="4474">
          <cell r="A4474">
            <v>2003</v>
          </cell>
          <cell r="B4474">
            <v>5</v>
          </cell>
          <cell r="C4474" t="str">
            <v>Män</v>
          </cell>
          <cell r="D4474" t="str">
            <v>08 Kalmar län</v>
          </cell>
          <cell r="E4474">
            <v>689</v>
          </cell>
          <cell r="F4474">
            <v>649</v>
          </cell>
          <cell r="G4474">
            <v>40</v>
          </cell>
          <cell r="H4474">
            <v>66506.666666666672</v>
          </cell>
          <cell r="I4474">
            <v>49749.416666666672</v>
          </cell>
          <cell r="J4474">
            <v>16757.25</v>
          </cell>
        </row>
        <row r="4475">
          <cell r="A4475">
            <v>2003</v>
          </cell>
          <cell r="B4475">
            <v>5</v>
          </cell>
          <cell r="C4475" t="str">
            <v>Män</v>
          </cell>
          <cell r="D4475" t="str">
            <v>09 Gotlands län</v>
          </cell>
          <cell r="E4475">
            <v>160</v>
          </cell>
          <cell r="F4475">
            <v>153</v>
          </cell>
          <cell r="G4475">
            <v>7</v>
          </cell>
          <cell r="H4475">
            <v>16394.083333333332</v>
          </cell>
          <cell r="I4475">
            <v>12219.25</v>
          </cell>
          <cell r="J4475">
            <v>4174.833333333333</v>
          </cell>
        </row>
        <row r="4476">
          <cell r="A4476">
            <v>2003</v>
          </cell>
          <cell r="B4476">
            <v>5</v>
          </cell>
          <cell r="C4476" t="str">
            <v>Män</v>
          </cell>
          <cell r="D4476" t="str">
            <v>10 Blekinge län</v>
          </cell>
          <cell r="E4476">
            <v>491</v>
          </cell>
          <cell r="F4476">
            <v>467</v>
          </cell>
          <cell r="G4476">
            <v>24</v>
          </cell>
          <cell r="H4476">
            <v>43662.583333333336</v>
          </cell>
          <cell r="I4476">
            <v>32118.166666666672</v>
          </cell>
          <cell r="J4476">
            <v>11544.416666666666</v>
          </cell>
        </row>
        <row r="4477">
          <cell r="A4477">
            <v>2003</v>
          </cell>
          <cell r="B4477">
            <v>5</v>
          </cell>
          <cell r="C4477" t="str">
            <v>Män</v>
          </cell>
          <cell r="D4477" t="str">
            <v>12 Skåne län</v>
          </cell>
          <cell r="E4477">
            <v>3166</v>
          </cell>
          <cell r="F4477">
            <v>3000</v>
          </cell>
          <cell r="G4477">
            <v>166</v>
          </cell>
          <cell r="H4477">
            <v>328131.66666666663</v>
          </cell>
          <cell r="I4477">
            <v>241112.41666666663</v>
          </cell>
          <cell r="J4477">
            <v>87019.25</v>
          </cell>
        </row>
        <row r="4478">
          <cell r="A4478">
            <v>2003</v>
          </cell>
          <cell r="B4478">
            <v>5</v>
          </cell>
          <cell r="C4478" t="str">
            <v>Män</v>
          </cell>
          <cell r="D4478" t="str">
            <v>13 Hallands län</v>
          </cell>
          <cell r="E4478">
            <v>674</v>
          </cell>
          <cell r="F4478">
            <v>645</v>
          </cell>
          <cell r="G4478">
            <v>29</v>
          </cell>
          <cell r="H4478">
            <v>79201.666666666657</v>
          </cell>
          <cell r="I4478">
            <v>59257.5</v>
          </cell>
          <cell r="J4478">
            <v>19944.166666666664</v>
          </cell>
        </row>
        <row r="4479">
          <cell r="A4479">
            <v>2003</v>
          </cell>
          <cell r="B4479">
            <v>5</v>
          </cell>
          <cell r="C4479" t="str">
            <v>Män</v>
          </cell>
          <cell r="D4479" t="str">
            <v>14 Västra Götalands län</v>
          </cell>
          <cell r="E4479">
            <v>5029</v>
          </cell>
          <cell r="F4479">
            <v>4773</v>
          </cell>
          <cell r="G4479">
            <v>256</v>
          </cell>
          <cell r="H4479">
            <v>437053.75</v>
          </cell>
          <cell r="I4479">
            <v>320252.83333333331</v>
          </cell>
          <cell r="J4479">
            <v>116800.91666666667</v>
          </cell>
        </row>
        <row r="4480">
          <cell r="A4480">
            <v>2003</v>
          </cell>
          <cell r="B4480">
            <v>5</v>
          </cell>
          <cell r="C4480" t="str">
            <v>Män</v>
          </cell>
          <cell r="D4480" t="str">
            <v>17 Värmlands län</v>
          </cell>
          <cell r="E4480">
            <v>1052</v>
          </cell>
          <cell r="F4480">
            <v>980</v>
          </cell>
          <cell r="G4480">
            <v>72</v>
          </cell>
          <cell r="H4480">
            <v>77297.75</v>
          </cell>
          <cell r="I4480">
            <v>57782.083333333343</v>
          </cell>
          <cell r="J4480">
            <v>19515.666666666664</v>
          </cell>
        </row>
        <row r="4481">
          <cell r="A4481">
            <v>2003</v>
          </cell>
          <cell r="B4481">
            <v>5</v>
          </cell>
          <cell r="C4481" t="str">
            <v>Män</v>
          </cell>
          <cell r="D4481" t="str">
            <v>18 Örebro län</v>
          </cell>
          <cell r="E4481">
            <v>747</v>
          </cell>
          <cell r="F4481">
            <v>689</v>
          </cell>
          <cell r="G4481">
            <v>58</v>
          </cell>
          <cell r="H4481">
            <v>78804.25</v>
          </cell>
          <cell r="I4481">
            <v>58286.333333333343</v>
          </cell>
          <cell r="J4481">
            <v>20517.916666666668</v>
          </cell>
        </row>
        <row r="4482">
          <cell r="A4482">
            <v>2003</v>
          </cell>
          <cell r="B4482">
            <v>5</v>
          </cell>
          <cell r="C4482" t="str">
            <v>Män</v>
          </cell>
          <cell r="D4482" t="str">
            <v>19 Västmanlands län</v>
          </cell>
          <cell r="E4482">
            <v>800</v>
          </cell>
          <cell r="F4482">
            <v>740</v>
          </cell>
          <cell r="G4482">
            <v>60</v>
          </cell>
          <cell r="H4482">
            <v>74796.833333333328</v>
          </cell>
          <cell r="I4482">
            <v>56265.5</v>
          </cell>
          <cell r="J4482">
            <v>18531.333333333336</v>
          </cell>
        </row>
        <row r="4483">
          <cell r="A4483">
            <v>2003</v>
          </cell>
          <cell r="B4483">
            <v>5</v>
          </cell>
          <cell r="C4483" t="str">
            <v>Män</v>
          </cell>
          <cell r="D4483" t="str">
            <v>20 Dalarnas län</v>
          </cell>
          <cell r="E4483">
            <v>946</v>
          </cell>
          <cell r="F4483">
            <v>890</v>
          </cell>
          <cell r="G4483">
            <v>56</v>
          </cell>
          <cell r="H4483">
            <v>78006.833333333328</v>
          </cell>
          <cell r="I4483">
            <v>58634.25</v>
          </cell>
          <cell r="J4483">
            <v>19372.583333333332</v>
          </cell>
        </row>
        <row r="4484">
          <cell r="A4484">
            <v>2003</v>
          </cell>
          <cell r="B4484">
            <v>5</v>
          </cell>
          <cell r="C4484" t="str">
            <v>Män</v>
          </cell>
          <cell r="D4484" t="str">
            <v>21 Gävleborgs län</v>
          </cell>
          <cell r="E4484">
            <v>1015</v>
          </cell>
          <cell r="F4484">
            <v>975</v>
          </cell>
          <cell r="G4484">
            <v>40</v>
          </cell>
          <cell r="H4484">
            <v>78898.166666666672</v>
          </cell>
          <cell r="I4484">
            <v>59483.333333333343</v>
          </cell>
          <cell r="J4484">
            <v>19414.833333333332</v>
          </cell>
        </row>
        <row r="4485">
          <cell r="A4485">
            <v>2003</v>
          </cell>
          <cell r="B4485">
            <v>5</v>
          </cell>
          <cell r="C4485" t="str">
            <v>Män</v>
          </cell>
          <cell r="D4485" t="str">
            <v>22 Västernorrlands län</v>
          </cell>
          <cell r="E4485">
            <v>722</v>
          </cell>
          <cell r="F4485">
            <v>673</v>
          </cell>
          <cell r="G4485">
            <v>49</v>
          </cell>
          <cell r="H4485">
            <v>70487</v>
          </cell>
          <cell r="I4485">
            <v>53086.833333333336</v>
          </cell>
          <cell r="J4485">
            <v>17400.166666666668</v>
          </cell>
        </row>
        <row r="4486">
          <cell r="A4486">
            <v>2003</v>
          </cell>
          <cell r="B4486">
            <v>5</v>
          </cell>
          <cell r="C4486" t="str">
            <v>Män</v>
          </cell>
          <cell r="D4486" t="str">
            <v>23 Jämtlands län</v>
          </cell>
          <cell r="E4486">
            <v>263</v>
          </cell>
          <cell r="F4486">
            <v>252</v>
          </cell>
          <cell r="G4486">
            <v>11</v>
          </cell>
          <cell r="H4486">
            <v>36546.666666666664</v>
          </cell>
          <cell r="I4486">
            <v>27128.666666666668</v>
          </cell>
          <cell r="J4486">
            <v>9418</v>
          </cell>
        </row>
        <row r="4487">
          <cell r="A4487">
            <v>2003</v>
          </cell>
          <cell r="B4487">
            <v>5</v>
          </cell>
          <cell r="C4487" t="str">
            <v>Män</v>
          </cell>
          <cell r="D4487" t="str">
            <v>24 Västerbottens län</v>
          </cell>
          <cell r="E4487">
            <v>936</v>
          </cell>
          <cell r="F4487">
            <v>886</v>
          </cell>
          <cell r="G4487">
            <v>50</v>
          </cell>
          <cell r="H4487">
            <v>73164.666666666672</v>
          </cell>
          <cell r="I4487">
            <v>51279.833333333336</v>
          </cell>
          <cell r="J4487">
            <v>21884.833333333336</v>
          </cell>
        </row>
        <row r="4488">
          <cell r="A4488">
            <v>2003</v>
          </cell>
          <cell r="B4488">
            <v>5</v>
          </cell>
          <cell r="C4488" t="str">
            <v>Män</v>
          </cell>
          <cell r="D4488" t="str">
            <v>25 Norrbottens län</v>
          </cell>
          <cell r="E4488">
            <v>927</v>
          </cell>
          <cell r="F4488">
            <v>889</v>
          </cell>
          <cell r="G4488">
            <v>38</v>
          </cell>
          <cell r="H4488">
            <v>73792.166666666672</v>
          </cell>
          <cell r="I4488">
            <v>54692.416666666657</v>
          </cell>
          <cell r="J4488">
            <v>19099.75</v>
          </cell>
        </row>
        <row r="4489">
          <cell r="A4489">
            <v>2003</v>
          </cell>
          <cell r="B4489">
            <v>5</v>
          </cell>
          <cell r="C4489" t="str">
            <v>Män</v>
          </cell>
          <cell r="D4489" t="str">
            <v>SA Saknas/Felaktigt</v>
          </cell>
          <cell r="E4489">
            <v>361</v>
          </cell>
          <cell r="F4489">
            <v>360</v>
          </cell>
          <cell r="G4489">
            <v>1</v>
          </cell>
          <cell r="H4489">
            <v>1771.5833333333333</v>
          </cell>
          <cell r="I4489">
            <v>1288.1666666666667</v>
          </cell>
          <cell r="J4489">
            <v>483.41666666666663</v>
          </cell>
        </row>
        <row r="4490">
          <cell r="A4490">
            <v>2003</v>
          </cell>
          <cell r="B4490">
            <v>6</v>
          </cell>
          <cell r="C4490" t="str">
            <v>Kvinnor</v>
          </cell>
          <cell r="D4490" t="str">
            <v>01 Stockholms län</v>
          </cell>
          <cell r="E4490">
            <v>6456</v>
          </cell>
          <cell r="F4490">
            <v>6227</v>
          </cell>
          <cell r="G4490">
            <v>229</v>
          </cell>
          <cell r="H4490">
            <v>544177.91666666663</v>
          </cell>
          <cell r="I4490">
            <v>401819.83333333331</v>
          </cell>
          <cell r="J4490">
            <v>142358.08333333334</v>
          </cell>
        </row>
        <row r="4491">
          <cell r="A4491">
            <v>2003</v>
          </cell>
          <cell r="B4491">
            <v>6</v>
          </cell>
          <cell r="C4491" t="str">
            <v>Kvinnor</v>
          </cell>
          <cell r="D4491" t="str">
            <v>03 Uppsala län</v>
          </cell>
          <cell r="E4491">
            <v>881</v>
          </cell>
          <cell r="F4491">
            <v>845</v>
          </cell>
          <cell r="G4491">
            <v>36</v>
          </cell>
          <cell r="H4491">
            <v>86085.083333333343</v>
          </cell>
          <cell r="I4491">
            <v>60456.666666666657</v>
          </cell>
          <cell r="J4491">
            <v>25628.416666666668</v>
          </cell>
        </row>
        <row r="4492">
          <cell r="A4492">
            <v>2003</v>
          </cell>
          <cell r="B4492">
            <v>6</v>
          </cell>
          <cell r="C4492" t="str">
            <v>Kvinnor</v>
          </cell>
          <cell r="D4492" t="str">
            <v>04 Södermanlands län</v>
          </cell>
          <cell r="E4492">
            <v>1056</v>
          </cell>
          <cell r="F4492">
            <v>1024</v>
          </cell>
          <cell r="G4492">
            <v>32</v>
          </cell>
          <cell r="H4492">
            <v>67379</v>
          </cell>
          <cell r="I4492">
            <v>50663.75</v>
          </cell>
          <cell r="J4492">
            <v>16715.25</v>
          </cell>
        </row>
        <row r="4493">
          <cell r="A4493">
            <v>2003</v>
          </cell>
          <cell r="B4493">
            <v>6</v>
          </cell>
          <cell r="C4493" t="str">
            <v>Kvinnor</v>
          </cell>
          <cell r="D4493" t="str">
            <v>05 Östergötlands län</v>
          </cell>
          <cell r="E4493">
            <v>1618</v>
          </cell>
          <cell r="F4493">
            <v>1545</v>
          </cell>
          <cell r="G4493">
            <v>73</v>
          </cell>
          <cell r="H4493">
            <v>109167.08333333334</v>
          </cell>
          <cell r="I4493">
            <v>78566.166666666672</v>
          </cell>
          <cell r="J4493">
            <v>30600.916666666668</v>
          </cell>
        </row>
        <row r="4494">
          <cell r="A4494">
            <v>2003</v>
          </cell>
          <cell r="B4494">
            <v>6</v>
          </cell>
          <cell r="C4494" t="str">
            <v>Kvinnor</v>
          </cell>
          <cell r="D4494" t="str">
            <v>06 Jönköpings län</v>
          </cell>
          <cell r="E4494">
            <v>1178</v>
          </cell>
          <cell r="F4494">
            <v>1134</v>
          </cell>
          <cell r="G4494">
            <v>44</v>
          </cell>
          <cell r="H4494">
            <v>86205.583333333328</v>
          </cell>
          <cell r="I4494">
            <v>63530.333333333328</v>
          </cell>
          <cell r="J4494">
            <v>22675.25</v>
          </cell>
        </row>
        <row r="4495">
          <cell r="A4495">
            <v>2003</v>
          </cell>
          <cell r="B4495">
            <v>6</v>
          </cell>
          <cell r="C4495" t="str">
            <v>Kvinnor</v>
          </cell>
          <cell r="D4495" t="str">
            <v>07 Kronobergs län</v>
          </cell>
          <cell r="E4495">
            <v>554</v>
          </cell>
          <cell r="F4495">
            <v>536</v>
          </cell>
          <cell r="G4495">
            <v>18</v>
          </cell>
          <cell r="H4495">
            <v>46089.583333333328</v>
          </cell>
          <cell r="I4495">
            <v>33395.666666666664</v>
          </cell>
          <cell r="J4495">
            <v>12693.916666666666</v>
          </cell>
        </row>
        <row r="4496">
          <cell r="A4496">
            <v>2003</v>
          </cell>
          <cell r="B4496">
            <v>6</v>
          </cell>
          <cell r="C4496" t="str">
            <v>Kvinnor</v>
          </cell>
          <cell r="D4496" t="str">
            <v>08 Kalmar län</v>
          </cell>
          <cell r="E4496">
            <v>809</v>
          </cell>
          <cell r="F4496">
            <v>772</v>
          </cell>
          <cell r="G4496">
            <v>37</v>
          </cell>
          <cell r="H4496">
            <v>61002.166666666664</v>
          </cell>
          <cell r="I4496">
            <v>46142.75</v>
          </cell>
          <cell r="J4496">
            <v>14859.416666666668</v>
          </cell>
        </row>
        <row r="4497">
          <cell r="A4497">
            <v>2003</v>
          </cell>
          <cell r="B4497">
            <v>6</v>
          </cell>
          <cell r="C4497" t="str">
            <v>Kvinnor</v>
          </cell>
          <cell r="D4497" t="str">
            <v>09 Gotlands län</v>
          </cell>
          <cell r="E4497">
            <v>244</v>
          </cell>
          <cell r="F4497">
            <v>228</v>
          </cell>
          <cell r="G4497">
            <v>16</v>
          </cell>
          <cell r="H4497">
            <v>15455.416666666668</v>
          </cell>
          <cell r="I4497">
            <v>11589.416666666666</v>
          </cell>
          <cell r="J4497">
            <v>3866</v>
          </cell>
        </row>
        <row r="4498">
          <cell r="A4498">
            <v>2003</v>
          </cell>
          <cell r="B4498">
            <v>6</v>
          </cell>
          <cell r="C4498" t="str">
            <v>Kvinnor</v>
          </cell>
          <cell r="D4498" t="str">
            <v>10 Blekinge län</v>
          </cell>
          <cell r="E4498">
            <v>717</v>
          </cell>
          <cell r="F4498">
            <v>688</v>
          </cell>
          <cell r="G4498">
            <v>29</v>
          </cell>
          <cell r="H4498">
            <v>39222.166666666657</v>
          </cell>
          <cell r="I4498">
            <v>29446.333333333332</v>
          </cell>
          <cell r="J4498">
            <v>9775.8333333333339</v>
          </cell>
        </row>
        <row r="4499">
          <cell r="A4499">
            <v>2003</v>
          </cell>
          <cell r="B4499">
            <v>6</v>
          </cell>
          <cell r="C4499" t="str">
            <v>Kvinnor</v>
          </cell>
          <cell r="D4499" t="str">
            <v>12 Skåne län</v>
          </cell>
          <cell r="E4499">
            <v>4441</v>
          </cell>
          <cell r="F4499">
            <v>4281</v>
          </cell>
          <cell r="G4499">
            <v>160</v>
          </cell>
          <cell r="H4499">
            <v>313383.33333333337</v>
          </cell>
          <cell r="I4499">
            <v>228447.66666666666</v>
          </cell>
          <cell r="J4499">
            <v>84935.666666666672</v>
          </cell>
        </row>
        <row r="4500">
          <cell r="A4500">
            <v>2003</v>
          </cell>
          <cell r="B4500">
            <v>6</v>
          </cell>
          <cell r="C4500" t="str">
            <v>Kvinnor</v>
          </cell>
          <cell r="D4500" t="str">
            <v>13 Hallands län</v>
          </cell>
          <cell r="E4500">
            <v>916</v>
          </cell>
          <cell r="F4500">
            <v>881</v>
          </cell>
          <cell r="G4500">
            <v>35</v>
          </cell>
          <cell r="H4500">
            <v>74419.166666666672</v>
          </cell>
          <cell r="I4500">
            <v>56134.666666666664</v>
          </cell>
          <cell r="J4500">
            <v>18284.5</v>
          </cell>
        </row>
        <row r="4501">
          <cell r="A4501">
            <v>2003</v>
          </cell>
          <cell r="B4501">
            <v>6</v>
          </cell>
          <cell r="C4501" t="str">
            <v>Kvinnor</v>
          </cell>
          <cell r="D4501" t="str">
            <v>14 Västra Götalands län</v>
          </cell>
          <cell r="E4501">
            <v>7348</v>
          </cell>
          <cell r="F4501">
            <v>7059</v>
          </cell>
          <cell r="G4501">
            <v>289</v>
          </cell>
          <cell r="H4501">
            <v>407350.75</v>
          </cell>
          <cell r="I4501">
            <v>296720.5</v>
          </cell>
          <cell r="J4501">
            <v>110630.25</v>
          </cell>
        </row>
        <row r="4502">
          <cell r="A4502">
            <v>2003</v>
          </cell>
          <cell r="B4502">
            <v>6</v>
          </cell>
          <cell r="C4502" t="str">
            <v>Kvinnor</v>
          </cell>
          <cell r="D4502" t="str">
            <v>17 Värmlands län</v>
          </cell>
          <cell r="E4502">
            <v>1466</v>
          </cell>
          <cell r="F4502">
            <v>1409</v>
          </cell>
          <cell r="G4502">
            <v>57</v>
          </cell>
          <cell r="H4502">
            <v>70258.666666666657</v>
          </cell>
          <cell r="I4502">
            <v>52632.083333333328</v>
          </cell>
          <cell r="J4502">
            <v>17626.583333333332</v>
          </cell>
        </row>
        <row r="4503">
          <cell r="A4503">
            <v>2003</v>
          </cell>
          <cell r="B4503">
            <v>6</v>
          </cell>
          <cell r="C4503" t="str">
            <v>Kvinnor</v>
          </cell>
          <cell r="D4503" t="str">
            <v>18 Örebro län</v>
          </cell>
          <cell r="E4503">
            <v>1003</v>
          </cell>
          <cell r="F4503">
            <v>940</v>
          </cell>
          <cell r="G4503">
            <v>63</v>
          </cell>
          <cell r="H4503">
            <v>73380.166666666672</v>
          </cell>
          <cell r="I4503">
            <v>53841.083333333336</v>
          </cell>
          <cell r="J4503">
            <v>19539.083333333336</v>
          </cell>
        </row>
        <row r="4504">
          <cell r="A4504">
            <v>2003</v>
          </cell>
          <cell r="B4504">
            <v>6</v>
          </cell>
          <cell r="C4504" t="str">
            <v>Kvinnor</v>
          </cell>
          <cell r="D4504" t="str">
            <v>19 Västmanlands län</v>
          </cell>
          <cell r="E4504">
            <v>1157</v>
          </cell>
          <cell r="F4504">
            <v>1101</v>
          </cell>
          <cell r="G4504">
            <v>56</v>
          </cell>
          <cell r="H4504">
            <v>66835.333333333328</v>
          </cell>
          <cell r="I4504">
            <v>50017.333333333328</v>
          </cell>
          <cell r="J4504">
            <v>16818</v>
          </cell>
        </row>
        <row r="4505">
          <cell r="A4505">
            <v>2003</v>
          </cell>
          <cell r="B4505">
            <v>6</v>
          </cell>
          <cell r="C4505" t="str">
            <v>Kvinnor</v>
          </cell>
          <cell r="D4505" t="str">
            <v>20 Dalarnas län</v>
          </cell>
          <cell r="E4505">
            <v>1245</v>
          </cell>
          <cell r="F4505">
            <v>1210</v>
          </cell>
          <cell r="G4505">
            <v>35</v>
          </cell>
          <cell r="H4505">
            <v>70467.666666666672</v>
          </cell>
          <cell r="I4505">
            <v>53266.583333333336</v>
          </cell>
          <cell r="J4505">
            <v>17201.083333333336</v>
          </cell>
        </row>
        <row r="4506">
          <cell r="A4506">
            <v>2003</v>
          </cell>
          <cell r="B4506">
            <v>6</v>
          </cell>
          <cell r="C4506" t="str">
            <v>Kvinnor</v>
          </cell>
          <cell r="D4506" t="str">
            <v>21 Gävleborgs län</v>
          </cell>
          <cell r="E4506">
            <v>1614</v>
          </cell>
          <cell r="F4506">
            <v>1530</v>
          </cell>
          <cell r="G4506">
            <v>84</v>
          </cell>
          <cell r="H4506">
            <v>71250.416666666657</v>
          </cell>
          <cell r="I4506">
            <v>53680.666666666664</v>
          </cell>
          <cell r="J4506">
            <v>17569.75</v>
          </cell>
        </row>
        <row r="4507">
          <cell r="A4507">
            <v>2003</v>
          </cell>
          <cell r="B4507">
            <v>6</v>
          </cell>
          <cell r="C4507" t="str">
            <v>Kvinnor</v>
          </cell>
          <cell r="D4507" t="str">
            <v>22 Västernorrlands län</v>
          </cell>
          <cell r="E4507">
            <v>898</v>
          </cell>
          <cell r="F4507">
            <v>850</v>
          </cell>
          <cell r="G4507">
            <v>48</v>
          </cell>
          <cell r="H4507">
            <v>63585.583333333336</v>
          </cell>
          <cell r="I4507">
            <v>48141.75</v>
          </cell>
          <cell r="J4507">
            <v>15443.833333333334</v>
          </cell>
        </row>
        <row r="4508">
          <cell r="A4508">
            <v>2003</v>
          </cell>
          <cell r="B4508">
            <v>6</v>
          </cell>
          <cell r="C4508" t="str">
            <v>Kvinnor</v>
          </cell>
          <cell r="D4508" t="str">
            <v>23 Jämtlands län</v>
          </cell>
          <cell r="E4508">
            <v>331</v>
          </cell>
          <cell r="F4508">
            <v>317</v>
          </cell>
          <cell r="G4508">
            <v>14</v>
          </cell>
          <cell r="H4508">
            <v>32759.416666666664</v>
          </cell>
          <cell r="I4508">
            <v>24301.583333333332</v>
          </cell>
          <cell r="J4508">
            <v>8457.8333333333321</v>
          </cell>
        </row>
        <row r="4509">
          <cell r="A4509">
            <v>2003</v>
          </cell>
          <cell r="B4509">
            <v>6</v>
          </cell>
          <cell r="C4509" t="str">
            <v>Kvinnor</v>
          </cell>
          <cell r="D4509" t="str">
            <v>24 Västerbottens län</v>
          </cell>
          <cell r="E4509">
            <v>1280</v>
          </cell>
          <cell r="F4509">
            <v>1224</v>
          </cell>
          <cell r="G4509">
            <v>56</v>
          </cell>
          <cell r="H4509">
            <v>66137.75</v>
          </cell>
          <cell r="I4509">
            <v>45500.583333333336</v>
          </cell>
          <cell r="J4509">
            <v>20637.166666666668</v>
          </cell>
        </row>
        <row r="4510">
          <cell r="A4510">
            <v>2003</v>
          </cell>
          <cell r="B4510">
            <v>6</v>
          </cell>
          <cell r="C4510" t="str">
            <v>Kvinnor</v>
          </cell>
          <cell r="D4510" t="str">
            <v>25 Norrbottens län</v>
          </cell>
          <cell r="E4510">
            <v>1192</v>
          </cell>
          <cell r="F4510">
            <v>1153</v>
          </cell>
          <cell r="G4510">
            <v>39</v>
          </cell>
          <cell r="H4510">
            <v>64940.333333333336</v>
          </cell>
          <cell r="I4510">
            <v>48901</v>
          </cell>
          <cell r="J4510">
            <v>16039.333333333334</v>
          </cell>
        </row>
        <row r="4511">
          <cell r="A4511">
            <v>2003</v>
          </cell>
          <cell r="B4511">
            <v>6</v>
          </cell>
          <cell r="C4511" t="str">
            <v>Kvinnor</v>
          </cell>
          <cell r="D4511" t="str">
            <v>SA Saknas/Felaktigt</v>
          </cell>
          <cell r="E4511">
            <v>242</v>
          </cell>
          <cell r="F4511">
            <v>242</v>
          </cell>
          <cell r="G4511">
            <v>0</v>
          </cell>
          <cell r="H4511">
            <v>2456.75</v>
          </cell>
          <cell r="I4511">
            <v>1954.75</v>
          </cell>
          <cell r="J4511">
            <v>502</v>
          </cell>
        </row>
        <row r="4512">
          <cell r="A4512">
            <v>2003</v>
          </cell>
          <cell r="B4512">
            <v>6</v>
          </cell>
          <cell r="C4512" t="str">
            <v>Män</v>
          </cell>
          <cell r="D4512" t="str">
            <v>01 Stockholms län</v>
          </cell>
          <cell r="E4512">
            <v>4722</v>
          </cell>
          <cell r="F4512">
            <v>4513</v>
          </cell>
          <cell r="G4512">
            <v>209</v>
          </cell>
          <cell r="H4512">
            <v>554163.91666666663</v>
          </cell>
          <cell r="I4512">
            <v>415945.08333333331</v>
          </cell>
          <cell r="J4512">
            <v>138218.83333333331</v>
          </cell>
        </row>
        <row r="4513">
          <cell r="A4513">
            <v>2003</v>
          </cell>
          <cell r="B4513">
            <v>6</v>
          </cell>
          <cell r="C4513" t="str">
            <v>Män</v>
          </cell>
          <cell r="D4513" t="str">
            <v>03 Uppsala län</v>
          </cell>
          <cell r="E4513">
            <v>597</v>
          </cell>
          <cell r="F4513">
            <v>562</v>
          </cell>
          <cell r="G4513">
            <v>35</v>
          </cell>
          <cell r="H4513">
            <v>88435.5</v>
          </cell>
          <cell r="I4513">
            <v>63816.416666666664</v>
          </cell>
          <cell r="J4513">
            <v>24619.083333333332</v>
          </cell>
        </row>
        <row r="4514">
          <cell r="A4514">
            <v>2003</v>
          </cell>
          <cell r="B4514">
            <v>6</v>
          </cell>
          <cell r="C4514" t="str">
            <v>Män</v>
          </cell>
          <cell r="D4514" t="str">
            <v>04 Södermanlands län</v>
          </cell>
          <cell r="E4514">
            <v>668</v>
          </cell>
          <cell r="F4514">
            <v>644</v>
          </cell>
          <cell r="G4514">
            <v>24</v>
          </cell>
          <cell r="H4514">
            <v>73299.833333333328</v>
          </cell>
          <cell r="I4514">
            <v>55608.833333333328</v>
          </cell>
          <cell r="J4514">
            <v>17691</v>
          </cell>
        </row>
        <row r="4515">
          <cell r="A4515">
            <v>2003</v>
          </cell>
          <cell r="B4515">
            <v>6</v>
          </cell>
          <cell r="C4515" t="str">
            <v>Män</v>
          </cell>
          <cell r="D4515" t="str">
            <v>05 Östergötlands län</v>
          </cell>
          <cell r="E4515">
            <v>1032</v>
          </cell>
          <cell r="F4515">
            <v>973</v>
          </cell>
          <cell r="G4515">
            <v>59</v>
          </cell>
          <cell r="H4515">
            <v>121118.58333333333</v>
          </cell>
          <cell r="I4515">
            <v>87436.25</v>
          </cell>
          <cell r="J4515">
            <v>33682.333333333336</v>
          </cell>
        </row>
        <row r="4516">
          <cell r="A4516">
            <v>2003</v>
          </cell>
          <cell r="B4516">
            <v>6</v>
          </cell>
          <cell r="C4516" t="str">
            <v>Män</v>
          </cell>
          <cell r="D4516" t="str">
            <v>06 Jönköpings län</v>
          </cell>
          <cell r="E4516">
            <v>816</v>
          </cell>
          <cell r="F4516">
            <v>783</v>
          </cell>
          <cell r="G4516">
            <v>33</v>
          </cell>
          <cell r="H4516">
            <v>93537.416666666672</v>
          </cell>
          <cell r="I4516">
            <v>69179.916666666657</v>
          </cell>
          <cell r="J4516">
            <v>24357.5</v>
          </cell>
        </row>
        <row r="4517">
          <cell r="A4517">
            <v>2003</v>
          </cell>
          <cell r="B4517">
            <v>6</v>
          </cell>
          <cell r="C4517" t="str">
            <v>Män</v>
          </cell>
          <cell r="D4517" t="str">
            <v>07 Kronobergs län</v>
          </cell>
          <cell r="E4517">
            <v>448</v>
          </cell>
          <cell r="F4517">
            <v>431</v>
          </cell>
          <cell r="G4517">
            <v>17</v>
          </cell>
          <cell r="H4517">
            <v>50483.25</v>
          </cell>
          <cell r="I4517">
            <v>36638.583333333336</v>
          </cell>
          <cell r="J4517">
            <v>13844.666666666668</v>
          </cell>
        </row>
        <row r="4518">
          <cell r="A4518">
            <v>2003</v>
          </cell>
          <cell r="B4518">
            <v>6</v>
          </cell>
          <cell r="C4518" t="str">
            <v>Män</v>
          </cell>
          <cell r="D4518" t="str">
            <v>08 Kalmar län</v>
          </cell>
          <cell r="E4518">
            <v>663</v>
          </cell>
          <cell r="F4518">
            <v>627</v>
          </cell>
          <cell r="G4518">
            <v>36</v>
          </cell>
          <cell r="H4518">
            <v>66168.75</v>
          </cell>
          <cell r="I4518">
            <v>49745.583333333336</v>
          </cell>
          <cell r="J4518">
            <v>16423.166666666668</v>
          </cell>
        </row>
        <row r="4519">
          <cell r="A4519">
            <v>2003</v>
          </cell>
          <cell r="B4519">
            <v>6</v>
          </cell>
          <cell r="C4519" t="str">
            <v>Män</v>
          </cell>
          <cell r="D4519" t="str">
            <v>09 Gotlands län</v>
          </cell>
          <cell r="E4519">
            <v>169</v>
          </cell>
          <cell r="F4519">
            <v>160</v>
          </cell>
          <cell r="G4519">
            <v>9</v>
          </cell>
          <cell r="H4519">
            <v>16311.083333333334</v>
          </cell>
          <cell r="I4519">
            <v>12220.5</v>
          </cell>
          <cell r="J4519">
            <v>4090.5833333333335</v>
          </cell>
        </row>
        <row r="4520">
          <cell r="A4520">
            <v>2003</v>
          </cell>
          <cell r="B4520">
            <v>6</v>
          </cell>
          <cell r="C4520" t="str">
            <v>Män</v>
          </cell>
          <cell r="D4520" t="str">
            <v>10 Blekinge län</v>
          </cell>
          <cell r="E4520">
            <v>518</v>
          </cell>
          <cell r="F4520">
            <v>491</v>
          </cell>
          <cell r="G4520">
            <v>27</v>
          </cell>
          <cell r="H4520">
            <v>43427</v>
          </cell>
          <cell r="I4520">
            <v>32111.583333333336</v>
          </cell>
          <cell r="J4520">
            <v>11315.416666666666</v>
          </cell>
        </row>
        <row r="4521">
          <cell r="A4521">
            <v>2003</v>
          </cell>
          <cell r="B4521">
            <v>6</v>
          </cell>
          <cell r="C4521" t="str">
            <v>Män</v>
          </cell>
          <cell r="D4521" t="str">
            <v>12 Skåne län</v>
          </cell>
          <cell r="E4521">
            <v>3141</v>
          </cell>
          <cell r="F4521">
            <v>2986</v>
          </cell>
          <cell r="G4521">
            <v>155</v>
          </cell>
          <cell r="H4521">
            <v>326751.58333333331</v>
          </cell>
          <cell r="I4521">
            <v>241187.58333333331</v>
          </cell>
          <cell r="J4521">
            <v>85564</v>
          </cell>
        </row>
        <row r="4522">
          <cell r="A4522">
            <v>2003</v>
          </cell>
          <cell r="B4522">
            <v>6</v>
          </cell>
          <cell r="C4522" t="str">
            <v>Män</v>
          </cell>
          <cell r="D4522" t="str">
            <v>13 Hallands län</v>
          </cell>
          <cell r="E4522">
            <v>660</v>
          </cell>
          <cell r="F4522">
            <v>632</v>
          </cell>
          <cell r="G4522">
            <v>28</v>
          </cell>
          <cell r="H4522">
            <v>78823.166666666672</v>
          </cell>
          <cell r="I4522">
            <v>59289.833333333328</v>
          </cell>
          <cell r="J4522">
            <v>19533.333333333332</v>
          </cell>
        </row>
        <row r="4523">
          <cell r="A4523">
            <v>2003</v>
          </cell>
          <cell r="B4523">
            <v>6</v>
          </cell>
          <cell r="C4523" t="str">
            <v>Män</v>
          </cell>
          <cell r="D4523" t="str">
            <v>14 Västra Götalands län</v>
          </cell>
          <cell r="E4523">
            <v>5110</v>
          </cell>
          <cell r="F4523">
            <v>4857</v>
          </cell>
          <cell r="G4523">
            <v>253</v>
          </cell>
          <cell r="H4523">
            <v>435175.83333333331</v>
          </cell>
          <cell r="I4523">
            <v>320327.08333333331</v>
          </cell>
          <cell r="J4523">
            <v>114848.75</v>
          </cell>
        </row>
        <row r="4524">
          <cell r="A4524">
            <v>2003</v>
          </cell>
          <cell r="B4524">
            <v>6</v>
          </cell>
          <cell r="C4524" t="str">
            <v>Män</v>
          </cell>
          <cell r="D4524" t="str">
            <v>17 Värmlands län</v>
          </cell>
          <cell r="E4524">
            <v>1069</v>
          </cell>
          <cell r="F4524">
            <v>1002</v>
          </cell>
          <cell r="G4524">
            <v>67</v>
          </cell>
          <cell r="H4524">
            <v>76877.333333333328</v>
          </cell>
          <cell r="I4524">
            <v>57763.833333333328</v>
          </cell>
          <cell r="J4524">
            <v>19113.5</v>
          </cell>
        </row>
        <row r="4525">
          <cell r="A4525">
            <v>2003</v>
          </cell>
          <cell r="B4525">
            <v>6</v>
          </cell>
          <cell r="C4525" t="str">
            <v>Män</v>
          </cell>
          <cell r="D4525" t="str">
            <v>18 Örebro län</v>
          </cell>
          <cell r="E4525">
            <v>724</v>
          </cell>
          <cell r="F4525">
            <v>670</v>
          </cell>
          <cell r="G4525">
            <v>54</v>
          </cell>
          <cell r="H4525">
            <v>78421.5</v>
          </cell>
          <cell r="I4525">
            <v>58290.166666666657</v>
          </cell>
          <cell r="J4525">
            <v>20131.333333333332</v>
          </cell>
        </row>
        <row r="4526">
          <cell r="A4526">
            <v>2003</v>
          </cell>
          <cell r="B4526">
            <v>6</v>
          </cell>
          <cell r="C4526" t="str">
            <v>Män</v>
          </cell>
          <cell r="D4526" t="str">
            <v>19 Västmanlands län</v>
          </cell>
          <cell r="E4526">
            <v>794</v>
          </cell>
          <cell r="F4526">
            <v>740</v>
          </cell>
          <cell r="G4526">
            <v>54</v>
          </cell>
          <cell r="H4526">
            <v>74422</v>
          </cell>
          <cell r="I4526">
            <v>56264</v>
          </cell>
          <cell r="J4526">
            <v>18158</v>
          </cell>
        </row>
        <row r="4527">
          <cell r="A4527">
            <v>2003</v>
          </cell>
          <cell r="B4527">
            <v>6</v>
          </cell>
          <cell r="C4527" t="str">
            <v>Män</v>
          </cell>
          <cell r="D4527" t="str">
            <v>20 Dalarnas län</v>
          </cell>
          <cell r="E4527">
            <v>910</v>
          </cell>
          <cell r="F4527">
            <v>860</v>
          </cell>
          <cell r="G4527">
            <v>50</v>
          </cell>
          <cell r="H4527">
            <v>77588.583333333343</v>
          </cell>
          <cell r="I4527">
            <v>58634</v>
          </cell>
          <cell r="J4527">
            <v>18954.583333333332</v>
          </cell>
        </row>
        <row r="4528">
          <cell r="A4528">
            <v>2003</v>
          </cell>
          <cell r="B4528">
            <v>6</v>
          </cell>
          <cell r="C4528" t="str">
            <v>Män</v>
          </cell>
          <cell r="D4528" t="str">
            <v>21 Gävleborgs län</v>
          </cell>
          <cell r="E4528">
            <v>1059</v>
          </cell>
          <cell r="F4528">
            <v>1009</v>
          </cell>
          <cell r="G4528">
            <v>50</v>
          </cell>
          <cell r="H4528">
            <v>78462.916666666672</v>
          </cell>
          <cell r="I4528">
            <v>59459.833333333328</v>
          </cell>
          <cell r="J4528">
            <v>19003.083333333332</v>
          </cell>
        </row>
        <row r="4529">
          <cell r="A4529">
            <v>2003</v>
          </cell>
          <cell r="B4529">
            <v>6</v>
          </cell>
          <cell r="C4529" t="str">
            <v>Män</v>
          </cell>
          <cell r="D4529" t="str">
            <v>22 Västernorrlands län</v>
          </cell>
          <cell r="E4529">
            <v>712</v>
          </cell>
          <cell r="F4529">
            <v>670</v>
          </cell>
          <cell r="G4529">
            <v>42</v>
          </cell>
          <cell r="H4529">
            <v>70070.25</v>
          </cell>
          <cell r="I4529">
            <v>53057.583333333328</v>
          </cell>
          <cell r="J4529">
            <v>17012.666666666664</v>
          </cell>
        </row>
        <row r="4530">
          <cell r="A4530">
            <v>2003</v>
          </cell>
          <cell r="B4530">
            <v>6</v>
          </cell>
          <cell r="C4530" t="str">
            <v>Män</v>
          </cell>
          <cell r="D4530" t="str">
            <v>23 Jämtlands län</v>
          </cell>
          <cell r="E4530">
            <v>251</v>
          </cell>
          <cell r="F4530">
            <v>241</v>
          </cell>
          <cell r="G4530">
            <v>10</v>
          </cell>
          <cell r="H4530">
            <v>36345</v>
          </cell>
          <cell r="I4530">
            <v>27131</v>
          </cell>
          <cell r="J4530">
            <v>9214</v>
          </cell>
        </row>
        <row r="4531">
          <cell r="A4531">
            <v>2003</v>
          </cell>
          <cell r="B4531">
            <v>6</v>
          </cell>
          <cell r="C4531" t="str">
            <v>Män</v>
          </cell>
          <cell r="D4531" t="str">
            <v>24 Västerbottens län</v>
          </cell>
          <cell r="E4531">
            <v>963</v>
          </cell>
          <cell r="F4531">
            <v>918</v>
          </cell>
          <cell r="G4531">
            <v>45</v>
          </cell>
          <cell r="H4531">
            <v>72743.75</v>
          </cell>
          <cell r="I4531">
            <v>51211.25</v>
          </cell>
          <cell r="J4531">
            <v>21532.5</v>
          </cell>
        </row>
        <row r="4532">
          <cell r="A4532">
            <v>2003</v>
          </cell>
          <cell r="B4532">
            <v>6</v>
          </cell>
          <cell r="C4532" t="str">
            <v>Män</v>
          </cell>
          <cell r="D4532" t="str">
            <v>25 Norrbottens län</v>
          </cell>
          <cell r="E4532">
            <v>887</v>
          </cell>
          <cell r="F4532">
            <v>855</v>
          </cell>
          <cell r="G4532">
            <v>32</v>
          </cell>
          <cell r="H4532">
            <v>73379.083333333328</v>
          </cell>
          <cell r="I4532">
            <v>54666.583333333328</v>
          </cell>
          <cell r="J4532">
            <v>18712.5</v>
          </cell>
        </row>
        <row r="4533">
          <cell r="A4533">
            <v>2003</v>
          </cell>
          <cell r="B4533">
            <v>6</v>
          </cell>
          <cell r="C4533" t="str">
            <v>Män</v>
          </cell>
          <cell r="D4533" t="str">
            <v>SA Saknas/Felaktigt</v>
          </cell>
          <cell r="E4533">
            <v>375</v>
          </cell>
          <cell r="F4533">
            <v>374</v>
          </cell>
          <cell r="G4533">
            <v>1</v>
          </cell>
          <cell r="H4533">
            <v>2191.3333333333335</v>
          </cell>
          <cell r="I4533">
            <v>1733.0833333333335</v>
          </cell>
          <cell r="J4533">
            <v>458.25</v>
          </cell>
        </row>
        <row r="4534">
          <cell r="A4534">
            <v>2003</v>
          </cell>
          <cell r="B4534">
            <v>7</v>
          </cell>
          <cell r="C4534" t="str">
            <v>Kvinnor</v>
          </cell>
          <cell r="D4534" t="str">
            <v>01 Stockholms län</v>
          </cell>
          <cell r="E4534">
            <v>6131</v>
          </cell>
          <cell r="F4534">
            <v>5915</v>
          </cell>
          <cell r="G4534">
            <v>216</v>
          </cell>
          <cell r="H4534">
            <v>542126.41666666663</v>
          </cell>
          <cell r="I4534">
            <v>401968.58333333337</v>
          </cell>
          <cell r="J4534">
            <v>140157.83333333334</v>
          </cell>
        </row>
        <row r="4535">
          <cell r="A4535">
            <v>2003</v>
          </cell>
          <cell r="B4535">
            <v>7</v>
          </cell>
          <cell r="C4535" t="str">
            <v>Kvinnor</v>
          </cell>
          <cell r="D4535" t="str">
            <v>03 Uppsala län</v>
          </cell>
          <cell r="E4535">
            <v>867</v>
          </cell>
          <cell r="F4535">
            <v>835</v>
          </cell>
          <cell r="G4535">
            <v>32</v>
          </cell>
          <cell r="H4535">
            <v>85712.666666666657</v>
          </cell>
          <cell r="I4535">
            <v>60485.5</v>
          </cell>
          <cell r="J4535">
            <v>25227.166666666664</v>
          </cell>
        </row>
        <row r="4536">
          <cell r="A4536">
            <v>2003</v>
          </cell>
          <cell r="B4536">
            <v>7</v>
          </cell>
          <cell r="C4536" t="str">
            <v>Kvinnor</v>
          </cell>
          <cell r="D4536" t="str">
            <v>04 Södermanlands län</v>
          </cell>
          <cell r="E4536">
            <v>1009</v>
          </cell>
          <cell r="F4536">
            <v>981</v>
          </cell>
          <cell r="G4536">
            <v>28</v>
          </cell>
          <cell r="H4536">
            <v>67042.416666666672</v>
          </cell>
          <cell r="I4536">
            <v>50673.083333333328</v>
          </cell>
          <cell r="J4536">
            <v>16369.333333333332</v>
          </cell>
        </row>
        <row r="4537">
          <cell r="A4537">
            <v>2003</v>
          </cell>
          <cell r="B4537">
            <v>7</v>
          </cell>
          <cell r="C4537" t="str">
            <v>Kvinnor</v>
          </cell>
          <cell r="D4537" t="str">
            <v>05 Östergötlands län</v>
          </cell>
          <cell r="E4537">
            <v>1568</v>
          </cell>
          <cell r="F4537">
            <v>1503</v>
          </cell>
          <cell r="G4537">
            <v>65</v>
          </cell>
          <cell r="H4537">
            <v>108599.16666666667</v>
          </cell>
          <cell r="I4537">
            <v>78555.5</v>
          </cell>
          <cell r="J4537">
            <v>30043.666666666668</v>
          </cell>
        </row>
        <row r="4538">
          <cell r="A4538">
            <v>2003</v>
          </cell>
          <cell r="B4538">
            <v>7</v>
          </cell>
          <cell r="C4538" t="str">
            <v>Kvinnor</v>
          </cell>
          <cell r="D4538" t="str">
            <v>06 Jönköpings län</v>
          </cell>
          <cell r="E4538">
            <v>1129</v>
          </cell>
          <cell r="F4538">
            <v>1085</v>
          </cell>
          <cell r="G4538">
            <v>44</v>
          </cell>
          <cell r="H4538">
            <v>85691</v>
          </cell>
          <cell r="I4538">
            <v>63504.416666666657</v>
          </cell>
          <cell r="J4538">
            <v>22186.583333333336</v>
          </cell>
        </row>
        <row r="4539">
          <cell r="A4539">
            <v>2003</v>
          </cell>
          <cell r="B4539">
            <v>7</v>
          </cell>
          <cell r="C4539" t="str">
            <v>Kvinnor</v>
          </cell>
          <cell r="D4539" t="str">
            <v>07 Kronobergs län</v>
          </cell>
          <cell r="E4539">
            <v>509</v>
          </cell>
          <cell r="F4539">
            <v>496</v>
          </cell>
          <cell r="G4539">
            <v>13</v>
          </cell>
          <cell r="H4539">
            <v>45856.25</v>
          </cell>
          <cell r="I4539">
            <v>33396.666666666664</v>
          </cell>
          <cell r="J4539">
            <v>12459.583333333332</v>
          </cell>
        </row>
        <row r="4540">
          <cell r="A4540">
            <v>2003</v>
          </cell>
          <cell r="B4540">
            <v>7</v>
          </cell>
          <cell r="C4540" t="str">
            <v>Kvinnor</v>
          </cell>
          <cell r="D4540" t="str">
            <v>08 Kalmar län</v>
          </cell>
          <cell r="E4540">
            <v>766</v>
          </cell>
          <cell r="F4540">
            <v>726</v>
          </cell>
          <cell r="G4540">
            <v>40</v>
          </cell>
          <cell r="H4540">
            <v>60668.75</v>
          </cell>
          <cell r="I4540">
            <v>46135.666666666672</v>
          </cell>
          <cell r="J4540">
            <v>14533.083333333334</v>
          </cell>
        </row>
        <row r="4541">
          <cell r="A4541">
            <v>2003</v>
          </cell>
          <cell r="B4541">
            <v>7</v>
          </cell>
          <cell r="C4541" t="str">
            <v>Kvinnor</v>
          </cell>
          <cell r="D4541" t="str">
            <v>09 Gotlands län</v>
          </cell>
          <cell r="E4541">
            <v>247</v>
          </cell>
          <cell r="F4541">
            <v>233</v>
          </cell>
          <cell r="G4541">
            <v>14</v>
          </cell>
          <cell r="H4541">
            <v>15367.333333333334</v>
          </cell>
          <cell r="I4541">
            <v>11587.333333333334</v>
          </cell>
          <cell r="J4541">
            <v>3780</v>
          </cell>
        </row>
        <row r="4542">
          <cell r="A4542">
            <v>2003</v>
          </cell>
          <cell r="B4542">
            <v>7</v>
          </cell>
          <cell r="C4542" t="str">
            <v>Kvinnor</v>
          </cell>
          <cell r="D4542" t="str">
            <v>10 Blekinge län</v>
          </cell>
          <cell r="E4542">
            <v>680</v>
          </cell>
          <cell r="F4542">
            <v>653</v>
          </cell>
          <cell r="G4542">
            <v>27</v>
          </cell>
          <cell r="H4542">
            <v>38985.916666666664</v>
          </cell>
          <cell r="I4542">
            <v>29424.666666666664</v>
          </cell>
          <cell r="J4542">
            <v>9561.25</v>
          </cell>
        </row>
        <row r="4543">
          <cell r="A4543">
            <v>2003</v>
          </cell>
          <cell r="B4543">
            <v>7</v>
          </cell>
          <cell r="C4543" t="str">
            <v>Kvinnor</v>
          </cell>
          <cell r="D4543" t="str">
            <v>12 Skåne län</v>
          </cell>
          <cell r="E4543">
            <v>4204</v>
          </cell>
          <cell r="F4543">
            <v>4061</v>
          </cell>
          <cell r="G4543">
            <v>143</v>
          </cell>
          <cell r="H4543">
            <v>311998.33333333337</v>
          </cell>
          <cell r="I4543">
            <v>228472.33333333334</v>
          </cell>
          <cell r="J4543">
            <v>83526</v>
          </cell>
        </row>
        <row r="4544">
          <cell r="A4544">
            <v>2003</v>
          </cell>
          <cell r="B4544">
            <v>7</v>
          </cell>
          <cell r="C4544" t="str">
            <v>Kvinnor</v>
          </cell>
          <cell r="D4544" t="str">
            <v>13 Hallands län</v>
          </cell>
          <cell r="E4544">
            <v>878</v>
          </cell>
          <cell r="F4544">
            <v>848</v>
          </cell>
          <cell r="G4544">
            <v>30</v>
          </cell>
          <cell r="H4544">
            <v>74066.833333333328</v>
          </cell>
          <cell r="I4544">
            <v>56169.666666666664</v>
          </cell>
          <cell r="J4544">
            <v>17897.166666666668</v>
          </cell>
        </row>
        <row r="4545">
          <cell r="A4545">
            <v>2003</v>
          </cell>
          <cell r="B4545">
            <v>7</v>
          </cell>
          <cell r="C4545" t="str">
            <v>Kvinnor</v>
          </cell>
          <cell r="D4545" t="str">
            <v>14 Västra Götalands län</v>
          </cell>
          <cell r="E4545">
            <v>7044</v>
          </cell>
          <cell r="F4545">
            <v>6761</v>
          </cell>
          <cell r="G4545">
            <v>283</v>
          </cell>
          <cell r="H4545">
            <v>405407.16666666669</v>
          </cell>
          <cell r="I4545">
            <v>296672.08333333331</v>
          </cell>
          <cell r="J4545">
            <v>108735.08333333334</v>
          </cell>
        </row>
        <row r="4546">
          <cell r="A4546">
            <v>2003</v>
          </cell>
          <cell r="B4546">
            <v>7</v>
          </cell>
          <cell r="C4546" t="str">
            <v>Kvinnor</v>
          </cell>
          <cell r="D4546" t="str">
            <v>17 Värmlands län</v>
          </cell>
          <cell r="E4546">
            <v>1445</v>
          </cell>
          <cell r="F4546">
            <v>1394</v>
          </cell>
          <cell r="G4546">
            <v>51</v>
          </cell>
          <cell r="H4546">
            <v>69846.416666666657</v>
          </cell>
          <cell r="I4546">
            <v>52590.75</v>
          </cell>
          <cell r="J4546">
            <v>17255.666666666668</v>
          </cell>
        </row>
        <row r="4547">
          <cell r="A4547">
            <v>2003</v>
          </cell>
          <cell r="B4547">
            <v>7</v>
          </cell>
          <cell r="C4547" t="str">
            <v>Kvinnor</v>
          </cell>
          <cell r="D4547" t="str">
            <v>18 Örebro län</v>
          </cell>
          <cell r="E4547">
            <v>970</v>
          </cell>
          <cell r="F4547">
            <v>918</v>
          </cell>
          <cell r="G4547">
            <v>52</v>
          </cell>
          <cell r="H4547">
            <v>73017.166666666657</v>
          </cell>
          <cell r="I4547">
            <v>53838.916666666664</v>
          </cell>
          <cell r="J4547">
            <v>19178.25</v>
          </cell>
        </row>
        <row r="4548">
          <cell r="A4548">
            <v>2003</v>
          </cell>
          <cell r="B4548">
            <v>7</v>
          </cell>
          <cell r="C4548" t="str">
            <v>Kvinnor</v>
          </cell>
          <cell r="D4548" t="str">
            <v>19 Västmanlands län</v>
          </cell>
          <cell r="E4548">
            <v>1043</v>
          </cell>
          <cell r="F4548">
            <v>995</v>
          </cell>
          <cell r="G4548">
            <v>48</v>
          </cell>
          <cell r="H4548">
            <v>66473</v>
          </cell>
          <cell r="I4548">
            <v>50006.583333333336</v>
          </cell>
          <cell r="J4548">
            <v>16466.416666666664</v>
          </cell>
        </row>
        <row r="4549">
          <cell r="A4549">
            <v>2003</v>
          </cell>
          <cell r="B4549">
            <v>7</v>
          </cell>
          <cell r="C4549" t="str">
            <v>Kvinnor</v>
          </cell>
          <cell r="D4549" t="str">
            <v>20 Dalarnas län</v>
          </cell>
          <cell r="E4549">
            <v>1165</v>
          </cell>
          <cell r="F4549">
            <v>1136</v>
          </cell>
          <cell r="G4549">
            <v>29</v>
          </cell>
          <cell r="H4549">
            <v>70049</v>
          </cell>
          <cell r="I4549">
            <v>53251.666666666664</v>
          </cell>
          <cell r="J4549">
            <v>16797.333333333332</v>
          </cell>
        </row>
        <row r="4550">
          <cell r="A4550">
            <v>2003</v>
          </cell>
          <cell r="B4550">
            <v>7</v>
          </cell>
          <cell r="C4550" t="str">
            <v>Kvinnor</v>
          </cell>
          <cell r="D4550" t="str">
            <v>21 Gävleborgs län</v>
          </cell>
          <cell r="E4550">
            <v>1482</v>
          </cell>
          <cell r="F4550">
            <v>1403</v>
          </cell>
          <cell r="G4550">
            <v>79</v>
          </cell>
          <cell r="H4550">
            <v>70804.416666666672</v>
          </cell>
          <cell r="I4550">
            <v>53625</v>
          </cell>
          <cell r="J4550">
            <v>17179.416666666668</v>
          </cell>
        </row>
        <row r="4551">
          <cell r="A4551">
            <v>2003</v>
          </cell>
          <cell r="B4551">
            <v>7</v>
          </cell>
          <cell r="C4551" t="str">
            <v>Kvinnor</v>
          </cell>
          <cell r="D4551" t="str">
            <v>22 Västernorrlands län</v>
          </cell>
          <cell r="E4551">
            <v>852</v>
          </cell>
          <cell r="F4551">
            <v>810</v>
          </cell>
          <cell r="G4551">
            <v>42</v>
          </cell>
          <cell r="H4551">
            <v>63223.333333333343</v>
          </cell>
          <cell r="I4551">
            <v>48129.583333333336</v>
          </cell>
          <cell r="J4551">
            <v>15093.75</v>
          </cell>
        </row>
        <row r="4552">
          <cell r="A4552">
            <v>2003</v>
          </cell>
          <cell r="B4552">
            <v>7</v>
          </cell>
          <cell r="C4552" t="str">
            <v>Kvinnor</v>
          </cell>
          <cell r="D4552" t="str">
            <v>23 Jämtlands län</v>
          </cell>
          <cell r="E4552">
            <v>309</v>
          </cell>
          <cell r="F4552">
            <v>297</v>
          </cell>
          <cell r="G4552">
            <v>12</v>
          </cell>
          <cell r="H4552">
            <v>32573.833333333336</v>
          </cell>
          <cell r="I4552">
            <v>24300.833333333336</v>
          </cell>
          <cell r="J4552">
            <v>8273</v>
          </cell>
        </row>
        <row r="4553">
          <cell r="A4553">
            <v>2003</v>
          </cell>
          <cell r="B4553">
            <v>7</v>
          </cell>
          <cell r="C4553" t="str">
            <v>Kvinnor</v>
          </cell>
          <cell r="D4553" t="str">
            <v>24 Västerbottens län</v>
          </cell>
          <cell r="E4553">
            <v>1246</v>
          </cell>
          <cell r="F4553">
            <v>1192</v>
          </cell>
          <cell r="G4553">
            <v>54</v>
          </cell>
          <cell r="H4553">
            <v>65727.5</v>
          </cell>
          <cell r="I4553">
            <v>45450.083333333336</v>
          </cell>
          <cell r="J4553">
            <v>20277.416666666668</v>
          </cell>
        </row>
        <row r="4554">
          <cell r="A4554">
            <v>2003</v>
          </cell>
          <cell r="B4554">
            <v>7</v>
          </cell>
          <cell r="C4554" t="str">
            <v>Kvinnor</v>
          </cell>
          <cell r="D4554" t="str">
            <v>25 Norrbottens län</v>
          </cell>
          <cell r="E4554">
            <v>1064</v>
          </cell>
          <cell r="F4554">
            <v>1029</v>
          </cell>
          <cell r="G4554">
            <v>35</v>
          </cell>
          <cell r="H4554">
            <v>64546.583333333336</v>
          </cell>
          <cell r="I4554">
            <v>48875.5</v>
          </cell>
          <cell r="J4554">
            <v>15671.083333333334</v>
          </cell>
        </row>
        <row r="4555">
          <cell r="A4555">
            <v>2003</v>
          </cell>
          <cell r="B4555">
            <v>7</v>
          </cell>
          <cell r="C4555" t="str">
            <v>Kvinnor</v>
          </cell>
          <cell r="D4555" t="str">
            <v>SA Saknas/Felaktigt</v>
          </cell>
          <cell r="E4555">
            <v>238</v>
          </cell>
          <cell r="F4555">
            <v>238</v>
          </cell>
          <cell r="G4555">
            <v>0</v>
          </cell>
          <cell r="H4555">
            <v>2650.5</v>
          </cell>
          <cell r="I4555">
            <v>2176.916666666667</v>
          </cell>
          <cell r="J4555">
            <v>473.58333333333337</v>
          </cell>
        </row>
        <row r="4556">
          <cell r="A4556">
            <v>2003</v>
          </cell>
          <cell r="B4556">
            <v>7</v>
          </cell>
          <cell r="C4556" t="str">
            <v>Män</v>
          </cell>
          <cell r="D4556" t="str">
            <v>01 Stockholms län</v>
          </cell>
          <cell r="E4556">
            <v>4512</v>
          </cell>
          <cell r="F4556">
            <v>4324</v>
          </cell>
          <cell r="G4556">
            <v>188</v>
          </cell>
          <cell r="H4556">
            <v>552072.58333333337</v>
          </cell>
          <cell r="I4556">
            <v>416149.08333333331</v>
          </cell>
          <cell r="J4556">
            <v>135923.5</v>
          </cell>
        </row>
        <row r="4557">
          <cell r="A4557">
            <v>2003</v>
          </cell>
          <cell r="B4557">
            <v>7</v>
          </cell>
          <cell r="C4557" t="str">
            <v>Män</v>
          </cell>
          <cell r="D4557" t="str">
            <v>03 Uppsala län</v>
          </cell>
          <cell r="E4557">
            <v>578</v>
          </cell>
          <cell r="F4557">
            <v>554</v>
          </cell>
          <cell r="G4557">
            <v>24</v>
          </cell>
          <cell r="H4557">
            <v>88064</v>
          </cell>
          <cell r="I4557">
            <v>63862.083333333336</v>
          </cell>
          <cell r="J4557">
            <v>24201.916666666668</v>
          </cell>
        </row>
        <row r="4558">
          <cell r="A4558">
            <v>2003</v>
          </cell>
          <cell r="B4558">
            <v>7</v>
          </cell>
          <cell r="C4558" t="str">
            <v>Män</v>
          </cell>
          <cell r="D4558" t="str">
            <v>04 Södermanlands län</v>
          </cell>
          <cell r="E4558">
            <v>629</v>
          </cell>
          <cell r="F4558">
            <v>610</v>
          </cell>
          <cell r="G4558">
            <v>19</v>
          </cell>
          <cell r="H4558">
            <v>72933.916666666672</v>
          </cell>
          <cell r="I4558">
            <v>55628.666666666664</v>
          </cell>
          <cell r="J4558">
            <v>17305.25</v>
          </cell>
        </row>
        <row r="4559">
          <cell r="A4559">
            <v>2003</v>
          </cell>
          <cell r="B4559">
            <v>7</v>
          </cell>
          <cell r="C4559" t="str">
            <v>Män</v>
          </cell>
          <cell r="D4559" t="str">
            <v>05 Östergötlands län</v>
          </cell>
          <cell r="E4559">
            <v>988</v>
          </cell>
          <cell r="F4559">
            <v>941</v>
          </cell>
          <cell r="G4559">
            <v>47</v>
          </cell>
          <cell r="H4559">
            <v>120543.91666666667</v>
          </cell>
          <cell r="I4559">
            <v>87459.666666666672</v>
          </cell>
          <cell r="J4559">
            <v>33084.25</v>
          </cell>
        </row>
        <row r="4560">
          <cell r="A4560">
            <v>2003</v>
          </cell>
          <cell r="B4560">
            <v>7</v>
          </cell>
          <cell r="C4560" t="str">
            <v>Män</v>
          </cell>
          <cell r="D4560" t="str">
            <v>06 Jönköpings län</v>
          </cell>
          <cell r="E4560">
            <v>789</v>
          </cell>
          <cell r="F4560">
            <v>756</v>
          </cell>
          <cell r="G4560">
            <v>33</v>
          </cell>
          <cell r="H4560">
            <v>93034.5</v>
          </cell>
          <cell r="I4560">
            <v>69177.916666666657</v>
          </cell>
          <cell r="J4560">
            <v>23856.583333333332</v>
          </cell>
        </row>
        <row r="4561">
          <cell r="A4561">
            <v>2003</v>
          </cell>
          <cell r="B4561">
            <v>7</v>
          </cell>
          <cell r="C4561" t="str">
            <v>Män</v>
          </cell>
          <cell r="D4561" t="str">
            <v>07 Kronobergs län</v>
          </cell>
          <cell r="E4561">
            <v>418</v>
          </cell>
          <cell r="F4561">
            <v>403</v>
          </cell>
          <cell r="G4561">
            <v>15</v>
          </cell>
          <cell r="H4561">
            <v>50253</v>
          </cell>
          <cell r="I4561">
            <v>36648.25</v>
          </cell>
          <cell r="J4561">
            <v>13604.75</v>
          </cell>
        </row>
        <row r="4562">
          <cell r="A4562">
            <v>2003</v>
          </cell>
          <cell r="B4562">
            <v>7</v>
          </cell>
          <cell r="C4562" t="str">
            <v>Män</v>
          </cell>
          <cell r="D4562" t="str">
            <v>08 Kalmar län</v>
          </cell>
          <cell r="E4562">
            <v>631</v>
          </cell>
          <cell r="F4562">
            <v>592</v>
          </cell>
          <cell r="G4562">
            <v>39</v>
          </cell>
          <cell r="H4562">
            <v>65824.5</v>
          </cell>
          <cell r="I4562">
            <v>49747.416666666672</v>
          </cell>
          <cell r="J4562">
            <v>16077.083333333334</v>
          </cell>
        </row>
        <row r="4563">
          <cell r="A4563">
            <v>2003</v>
          </cell>
          <cell r="B4563">
            <v>7</v>
          </cell>
          <cell r="C4563" t="str">
            <v>Män</v>
          </cell>
          <cell r="D4563" t="str">
            <v>09 Gotlands län</v>
          </cell>
          <cell r="E4563">
            <v>175</v>
          </cell>
          <cell r="F4563">
            <v>166</v>
          </cell>
          <cell r="G4563">
            <v>9</v>
          </cell>
          <cell r="H4563">
            <v>16225</v>
          </cell>
          <cell r="I4563">
            <v>12222.083333333334</v>
          </cell>
          <cell r="J4563">
            <v>4002.9166666666665</v>
          </cell>
        </row>
        <row r="4564">
          <cell r="A4564">
            <v>2003</v>
          </cell>
          <cell r="B4564">
            <v>7</v>
          </cell>
          <cell r="C4564" t="str">
            <v>Män</v>
          </cell>
          <cell r="D4564" t="str">
            <v>10 Blekinge län</v>
          </cell>
          <cell r="E4564">
            <v>482</v>
          </cell>
          <cell r="F4564">
            <v>461</v>
          </cell>
          <cell r="G4564">
            <v>21</v>
          </cell>
          <cell r="H4564">
            <v>43184.583333333336</v>
          </cell>
          <cell r="I4564">
            <v>32104</v>
          </cell>
          <cell r="J4564">
            <v>11080.583333333334</v>
          </cell>
        </row>
        <row r="4565">
          <cell r="A4565">
            <v>2003</v>
          </cell>
          <cell r="B4565">
            <v>7</v>
          </cell>
          <cell r="C4565" t="str">
            <v>Män</v>
          </cell>
          <cell r="D4565" t="str">
            <v>12 Skåne län</v>
          </cell>
          <cell r="E4565">
            <v>2984</v>
          </cell>
          <cell r="F4565">
            <v>2843</v>
          </cell>
          <cell r="G4565">
            <v>141</v>
          </cell>
          <cell r="H4565">
            <v>325334.5</v>
          </cell>
          <cell r="I4565">
            <v>241273.91666666669</v>
          </cell>
          <cell r="J4565">
            <v>84060.583333333328</v>
          </cell>
        </row>
        <row r="4566">
          <cell r="A4566">
            <v>2003</v>
          </cell>
          <cell r="B4566">
            <v>7</v>
          </cell>
          <cell r="C4566" t="str">
            <v>Män</v>
          </cell>
          <cell r="D4566" t="str">
            <v>13 Hallands län</v>
          </cell>
          <cell r="E4566">
            <v>639</v>
          </cell>
          <cell r="F4566">
            <v>612</v>
          </cell>
          <cell r="G4566">
            <v>27</v>
          </cell>
          <cell r="H4566">
            <v>78433.916666666657</v>
          </cell>
          <cell r="I4566">
            <v>59321.583333333328</v>
          </cell>
          <cell r="J4566">
            <v>19112.333333333332</v>
          </cell>
        </row>
        <row r="4567">
          <cell r="A4567">
            <v>2003</v>
          </cell>
          <cell r="B4567">
            <v>7</v>
          </cell>
          <cell r="C4567" t="str">
            <v>Män</v>
          </cell>
          <cell r="D4567" t="str">
            <v>14 Västra Götalands län</v>
          </cell>
          <cell r="E4567">
            <v>4900</v>
          </cell>
          <cell r="F4567">
            <v>4654</v>
          </cell>
          <cell r="G4567">
            <v>246</v>
          </cell>
          <cell r="H4567">
            <v>433233.66666666669</v>
          </cell>
          <cell r="I4567">
            <v>320406.91666666669</v>
          </cell>
          <cell r="J4567">
            <v>112826.75</v>
          </cell>
        </row>
        <row r="4568">
          <cell r="A4568">
            <v>2003</v>
          </cell>
          <cell r="B4568">
            <v>7</v>
          </cell>
          <cell r="C4568" t="str">
            <v>Män</v>
          </cell>
          <cell r="D4568" t="str">
            <v>17 Värmlands län</v>
          </cell>
          <cell r="E4568">
            <v>1032</v>
          </cell>
          <cell r="F4568">
            <v>974</v>
          </cell>
          <cell r="G4568">
            <v>58</v>
          </cell>
          <cell r="H4568">
            <v>76451.916666666672</v>
          </cell>
          <cell r="I4568">
            <v>57750.083333333336</v>
          </cell>
          <cell r="J4568">
            <v>18701.833333333332</v>
          </cell>
        </row>
        <row r="4569">
          <cell r="A4569">
            <v>2003</v>
          </cell>
          <cell r="B4569">
            <v>7</v>
          </cell>
          <cell r="C4569" t="str">
            <v>Män</v>
          </cell>
          <cell r="D4569" t="str">
            <v>18 Örebro län</v>
          </cell>
          <cell r="E4569">
            <v>688</v>
          </cell>
          <cell r="F4569">
            <v>644</v>
          </cell>
          <cell r="G4569">
            <v>44</v>
          </cell>
          <cell r="H4569">
            <v>78034.333333333328</v>
          </cell>
          <cell r="I4569">
            <v>58296.25</v>
          </cell>
          <cell r="J4569">
            <v>19738.083333333336</v>
          </cell>
        </row>
        <row r="4570">
          <cell r="A4570">
            <v>2003</v>
          </cell>
          <cell r="B4570">
            <v>7</v>
          </cell>
          <cell r="C4570" t="str">
            <v>Män</v>
          </cell>
          <cell r="D4570" t="str">
            <v>19 Västmanlands län</v>
          </cell>
          <cell r="E4570">
            <v>740</v>
          </cell>
          <cell r="F4570">
            <v>691</v>
          </cell>
          <cell r="G4570">
            <v>49</v>
          </cell>
          <cell r="H4570">
            <v>74040.25</v>
          </cell>
          <cell r="I4570">
            <v>56264.583333333328</v>
          </cell>
          <cell r="J4570">
            <v>17775.666666666668</v>
          </cell>
        </row>
        <row r="4571">
          <cell r="A4571">
            <v>2003</v>
          </cell>
          <cell r="B4571">
            <v>7</v>
          </cell>
          <cell r="C4571" t="str">
            <v>Män</v>
          </cell>
          <cell r="D4571" t="str">
            <v>20 Dalarnas län</v>
          </cell>
          <cell r="E4571">
            <v>849</v>
          </cell>
          <cell r="F4571">
            <v>802</v>
          </cell>
          <cell r="G4571">
            <v>47</v>
          </cell>
          <cell r="H4571">
            <v>77158.916666666657</v>
          </cell>
          <cell r="I4571">
            <v>58637.416666666657</v>
          </cell>
          <cell r="J4571">
            <v>18521.5</v>
          </cell>
        </row>
        <row r="4572">
          <cell r="A4572">
            <v>2003</v>
          </cell>
          <cell r="B4572">
            <v>7</v>
          </cell>
          <cell r="C4572" t="str">
            <v>Män</v>
          </cell>
          <cell r="D4572" t="str">
            <v>21 Gävleborgs län</v>
          </cell>
          <cell r="E4572">
            <v>978</v>
          </cell>
          <cell r="F4572">
            <v>929</v>
          </cell>
          <cell r="G4572">
            <v>49</v>
          </cell>
          <cell r="H4572">
            <v>78016.833333333343</v>
          </cell>
          <cell r="I4572">
            <v>59435.5</v>
          </cell>
          <cell r="J4572">
            <v>18581.333333333332</v>
          </cell>
        </row>
        <row r="4573">
          <cell r="A4573">
            <v>2003</v>
          </cell>
          <cell r="B4573">
            <v>7</v>
          </cell>
          <cell r="C4573" t="str">
            <v>Män</v>
          </cell>
          <cell r="D4573" t="str">
            <v>22 Västernorrlands län</v>
          </cell>
          <cell r="E4573">
            <v>694</v>
          </cell>
          <cell r="F4573">
            <v>658</v>
          </cell>
          <cell r="G4573">
            <v>36</v>
          </cell>
          <cell r="H4573">
            <v>69650</v>
          </cell>
          <cell r="I4573">
            <v>53035.25</v>
          </cell>
          <cell r="J4573">
            <v>16614.75</v>
          </cell>
        </row>
        <row r="4574">
          <cell r="A4574">
            <v>2003</v>
          </cell>
          <cell r="B4574">
            <v>7</v>
          </cell>
          <cell r="C4574" t="str">
            <v>Män</v>
          </cell>
          <cell r="D4574" t="str">
            <v>23 Jämtlands län</v>
          </cell>
          <cell r="E4574">
            <v>244</v>
          </cell>
          <cell r="F4574">
            <v>234</v>
          </cell>
          <cell r="G4574">
            <v>10</v>
          </cell>
          <cell r="H4574">
            <v>36142.333333333328</v>
          </cell>
          <cell r="I4574">
            <v>27135.333333333332</v>
          </cell>
          <cell r="J4574">
            <v>9007</v>
          </cell>
        </row>
        <row r="4575">
          <cell r="A4575">
            <v>2003</v>
          </cell>
          <cell r="B4575">
            <v>7</v>
          </cell>
          <cell r="C4575" t="str">
            <v>Män</v>
          </cell>
          <cell r="D4575" t="str">
            <v>24 Västerbottens län</v>
          </cell>
          <cell r="E4575">
            <v>935</v>
          </cell>
          <cell r="F4575">
            <v>891</v>
          </cell>
          <cell r="G4575">
            <v>44</v>
          </cell>
          <cell r="H4575">
            <v>72319.75</v>
          </cell>
          <cell r="I4575">
            <v>51151.833333333328</v>
          </cell>
          <cell r="J4575">
            <v>21167.916666666668</v>
          </cell>
        </row>
        <row r="4576">
          <cell r="A4576">
            <v>2003</v>
          </cell>
          <cell r="B4576">
            <v>7</v>
          </cell>
          <cell r="C4576" t="str">
            <v>Män</v>
          </cell>
          <cell r="D4576" t="str">
            <v>25 Norrbottens län</v>
          </cell>
          <cell r="E4576">
            <v>821</v>
          </cell>
          <cell r="F4576">
            <v>794</v>
          </cell>
          <cell r="G4576">
            <v>27</v>
          </cell>
          <cell r="H4576">
            <v>72964.916666666672</v>
          </cell>
          <cell r="I4576">
            <v>54647</v>
          </cell>
          <cell r="J4576">
            <v>18317.916666666668</v>
          </cell>
        </row>
        <row r="4577">
          <cell r="A4577">
            <v>2003</v>
          </cell>
          <cell r="B4577">
            <v>7</v>
          </cell>
          <cell r="C4577" t="str">
            <v>Män</v>
          </cell>
          <cell r="D4577" t="str">
            <v>SA Saknas/Felaktigt</v>
          </cell>
          <cell r="E4577">
            <v>373</v>
          </cell>
          <cell r="F4577">
            <v>372</v>
          </cell>
          <cell r="G4577">
            <v>1</v>
          </cell>
          <cell r="H4577">
            <v>2614.083333333333</v>
          </cell>
          <cell r="I4577">
            <v>2181.1666666666665</v>
          </cell>
          <cell r="J4577">
            <v>432.91666666666669</v>
          </cell>
        </row>
        <row r="4578">
          <cell r="A4578">
            <v>2003</v>
          </cell>
          <cell r="B4578">
            <v>8</v>
          </cell>
          <cell r="C4578" t="str">
            <v>Kvinnor</v>
          </cell>
          <cell r="D4578" t="str">
            <v>01 Stockholms län</v>
          </cell>
          <cell r="E4578">
            <v>6066</v>
          </cell>
          <cell r="F4578">
            <v>5864</v>
          </cell>
          <cell r="G4578">
            <v>202</v>
          </cell>
          <cell r="H4578">
            <v>540084.75</v>
          </cell>
          <cell r="I4578">
            <v>402209.83333333331</v>
          </cell>
          <cell r="J4578">
            <v>137874.91666666669</v>
          </cell>
        </row>
        <row r="4579">
          <cell r="A4579">
            <v>2003</v>
          </cell>
          <cell r="B4579">
            <v>8</v>
          </cell>
          <cell r="C4579" t="str">
            <v>Kvinnor</v>
          </cell>
          <cell r="D4579" t="str">
            <v>03 Uppsala län</v>
          </cell>
          <cell r="E4579">
            <v>850</v>
          </cell>
          <cell r="F4579">
            <v>824</v>
          </cell>
          <cell r="G4579">
            <v>26</v>
          </cell>
          <cell r="H4579">
            <v>85341.5</v>
          </cell>
          <cell r="I4579">
            <v>60518.416666666664</v>
          </cell>
          <cell r="J4579">
            <v>24823.083333333336</v>
          </cell>
        </row>
        <row r="4580">
          <cell r="A4580">
            <v>2003</v>
          </cell>
          <cell r="B4580">
            <v>8</v>
          </cell>
          <cell r="C4580" t="str">
            <v>Kvinnor</v>
          </cell>
          <cell r="D4580" t="str">
            <v>04 Södermanlands län</v>
          </cell>
          <cell r="E4580">
            <v>974</v>
          </cell>
          <cell r="F4580">
            <v>949</v>
          </cell>
          <cell r="G4580">
            <v>25</v>
          </cell>
          <cell r="H4580">
            <v>66703.333333333328</v>
          </cell>
          <cell r="I4580">
            <v>50689.833333333328</v>
          </cell>
          <cell r="J4580">
            <v>16013.5</v>
          </cell>
        </row>
        <row r="4581">
          <cell r="A4581">
            <v>2003</v>
          </cell>
          <cell r="B4581">
            <v>8</v>
          </cell>
          <cell r="C4581" t="str">
            <v>Kvinnor</v>
          </cell>
          <cell r="D4581" t="str">
            <v>05 Östergötlands län</v>
          </cell>
          <cell r="E4581">
            <v>1603</v>
          </cell>
          <cell r="F4581">
            <v>1547</v>
          </cell>
          <cell r="G4581">
            <v>56</v>
          </cell>
          <cell r="H4581">
            <v>108023.16666666667</v>
          </cell>
          <cell r="I4581">
            <v>78557.25</v>
          </cell>
          <cell r="J4581">
            <v>29465.916666666664</v>
          </cell>
        </row>
        <row r="4582">
          <cell r="A4582">
            <v>2003</v>
          </cell>
          <cell r="B4582">
            <v>8</v>
          </cell>
          <cell r="C4582" t="str">
            <v>Kvinnor</v>
          </cell>
          <cell r="D4582" t="str">
            <v>06 Jönköpings län</v>
          </cell>
          <cell r="E4582">
            <v>1136</v>
          </cell>
          <cell r="F4582">
            <v>1091</v>
          </cell>
          <cell r="G4582">
            <v>45</v>
          </cell>
          <cell r="H4582">
            <v>85170.25</v>
          </cell>
          <cell r="I4582">
            <v>63480.25</v>
          </cell>
          <cell r="J4582">
            <v>21690</v>
          </cell>
        </row>
        <row r="4583">
          <cell r="A4583">
            <v>2003</v>
          </cell>
          <cell r="B4583">
            <v>8</v>
          </cell>
          <cell r="C4583" t="str">
            <v>Kvinnor</v>
          </cell>
          <cell r="D4583" t="str">
            <v>07 Kronobergs län</v>
          </cell>
          <cell r="E4583">
            <v>532</v>
          </cell>
          <cell r="F4583">
            <v>522</v>
          </cell>
          <cell r="G4583">
            <v>10</v>
          </cell>
          <cell r="H4583">
            <v>45618.333333333336</v>
          </cell>
          <cell r="I4583">
            <v>33399.25</v>
          </cell>
          <cell r="J4583">
            <v>12219.083333333334</v>
          </cell>
        </row>
        <row r="4584">
          <cell r="A4584">
            <v>2003</v>
          </cell>
          <cell r="B4584">
            <v>8</v>
          </cell>
          <cell r="C4584" t="str">
            <v>Kvinnor</v>
          </cell>
          <cell r="D4584" t="str">
            <v>08 Kalmar län</v>
          </cell>
          <cell r="E4584">
            <v>767</v>
          </cell>
          <cell r="F4584">
            <v>728</v>
          </cell>
          <cell r="G4584">
            <v>39</v>
          </cell>
          <cell r="H4584">
            <v>60329.166666666664</v>
          </cell>
          <cell r="I4584">
            <v>46134.833333333328</v>
          </cell>
          <cell r="J4584">
            <v>14194.333333333332</v>
          </cell>
        </row>
        <row r="4585">
          <cell r="A4585">
            <v>2003</v>
          </cell>
          <cell r="B4585">
            <v>8</v>
          </cell>
          <cell r="C4585" t="str">
            <v>Kvinnor</v>
          </cell>
          <cell r="D4585" t="str">
            <v>09 Gotlands län</v>
          </cell>
          <cell r="E4585">
            <v>242</v>
          </cell>
          <cell r="F4585">
            <v>229</v>
          </cell>
          <cell r="G4585">
            <v>13</v>
          </cell>
          <cell r="H4585">
            <v>15278</v>
          </cell>
          <cell r="I4585">
            <v>11587.333333333332</v>
          </cell>
          <cell r="J4585">
            <v>3690.6666666666665</v>
          </cell>
        </row>
        <row r="4586">
          <cell r="A4586">
            <v>2003</v>
          </cell>
          <cell r="B4586">
            <v>8</v>
          </cell>
          <cell r="C4586" t="str">
            <v>Kvinnor</v>
          </cell>
          <cell r="D4586" t="str">
            <v>10 Blekinge län</v>
          </cell>
          <cell r="E4586">
            <v>700</v>
          </cell>
          <cell r="F4586">
            <v>671</v>
          </cell>
          <cell r="G4586">
            <v>29</v>
          </cell>
          <cell r="H4586">
            <v>38746</v>
          </cell>
          <cell r="I4586">
            <v>29403.166666666664</v>
          </cell>
          <cell r="J4586">
            <v>9342.8333333333321</v>
          </cell>
        </row>
        <row r="4587">
          <cell r="A4587">
            <v>2003</v>
          </cell>
          <cell r="B4587">
            <v>8</v>
          </cell>
          <cell r="C4587" t="str">
            <v>Kvinnor</v>
          </cell>
          <cell r="D4587" t="str">
            <v>12 Skåne län</v>
          </cell>
          <cell r="E4587">
            <v>4403</v>
          </cell>
          <cell r="F4587">
            <v>4267</v>
          </cell>
          <cell r="G4587">
            <v>136</v>
          </cell>
          <cell r="H4587">
            <v>310570.91666666669</v>
          </cell>
          <cell r="I4587">
            <v>228512.16666666669</v>
          </cell>
          <cell r="J4587">
            <v>82058.75</v>
          </cell>
        </row>
        <row r="4588">
          <cell r="A4588">
            <v>2003</v>
          </cell>
          <cell r="B4588">
            <v>8</v>
          </cell>
          <cell r="C4588" t="str">
            <v>Kvinnor</v>
          </cell>
          <cell r="D4588" t="str">
            <v>13 Hallands län</v>
          </cell>
          <cell r="E4588">
            <v>895</v>
          </cell>
          <cell r="F4588">
            <v>868</v>
          </cell>
          <cell r="G4588">
            <v>27</v>
          </cell>
          <cell r="H4588">
            <v>73702</v>
          </cell>
          <cell r="I4588">
            <v>56204.416666666672</v>
          </cell>
          <cell r="J4588">
            <v>17497.583333333332</v>
          </cell>
        </row>
        <row r="4589">
          <cell r="A4589">
            <v>2003</v>
          </cell>
          <cell r="B4589">
            <v>8</v>
          </cell>
          <cell r="C4589" t="str">
            <v>Kvinnor</v>
          </cell>
          <cell r="D4589" t="str">
            <v>14 Västra Götalands län</v>
          </cell>
          <cell r="E4589">
            <v>7299</v>
          </cell>
          <cell r="F4589">
            <v>7043</v>
          </cell>
          <cell r="G4589">
            <v>256</v>
          </cell>
          <cell r="H4589">
            <v>403424.75</v>
          </cell>
          <cell r="I4589">
            <v>296655.75</v>
          </cell>
          <cell r="J4589">
            <v>106769</v>
          </cell>
        </row>
        <row r="4590">
          <cell r="A4590">
            <v>2003</v>
          </cell>
          <cell r="B4590">
            <v>8</v>
          </cell>
          <cell r="C4590" t="str">
            <v>Kvinnor</v>
          </cell>
          <cell r="D4590" t="str">
            <v>17 Värmlands län</v>
          </cell>
          <cell r="E4590">
            <v>1491</v>
          </cell>
          <cell r="F4590">
            <v>1439</v>
          </cell>
          <cell r="G4590">
            <v>52</v>
          </cell>
          <cell r="H4590">
            <v>69429.583333333328</v>
          </cell>
          <cell r="I4590">
            <v>52553.75</v>
          </cell>
          <cell r="J4590">
            <v>16875.833333333332</v>
          </cell>
        </row>
        <row r="4591">
          <cell r="A4591">
            <v>2003</v>
          </cell>
          <cell r="B4591">
            <v>8</v>
          </cell>
          <cell r="C4591" t="str">
            <v>Kvinnor</v>
          </cell>
          <cell r="D4591" t="str">
            <v>18 Örebro län</v>
          </cell>
          <cell r="E4591">
            <v>1001</v>
          </cell>
          <cell r="F4591">
            <v>950</v>
          </cell>
          <cell r="G4591">
            <v>51</v>
          </cell>
          <cell r="H4591">
            <v>72648.166666666672</v>
          </cell>
          <cell r="I4591">
            <v>53843.25</v>
          </cell>
          <cell r="J4591">
            <v>18804.916666666664</v>
          </cell>
        </row>
        <row r="4592">
          <cell r="A4592">
            <v>2003</v>
          </cell>
          <cell r="B4592">
            <v>8</v>
          </cell>
          <cell r="C4592" t="str">
            <v>Kvinnor</v>
          </cell>
          <cell r="D4592" t="str">
            <v>19 Västmanlands län</v>
          </cell>
          <cell r="E4592">
            <v>1030</v>
          </cell>
          <cell r="F4592">
            <v>986</v>
          </cell>
          <cell r="G4592">
            <v>44</v>
          </cell>
          <cell r="H4592">
            <v>66108.916666666672</v>
          </cell>
          <cell r="I4592">
            <v>50002.083333333336</v>
          </cell>
          <cell r="J4592">
            <v>16106.833333333334</v>
          </cell>
        </row>
        <row r="4593">
          <cell r="A4593">
            <v>2003</v>
          </cell>
          <cell r="B4593">
            <v>8</v>
          </cell>
          <cell r="C4593" t="str">
            <v>Kvinnor</v>
          </cell>
          <cell r="D4593" t="str">
            <v>20 Dalarnas län</v>
          </cell>
          <cell r="E4593">
            <v>1221</v>
          </cell>
          <cell r="F4593">
            <v>1195</v>
          </cell>
          <cell r="G4593">
            <v>26</v>
          </cell>
          <cell r="H4593">
            <v>69627.416666666657</v>
          </cell>
          <cell r="I4593">
            <v>53241.916666666664</v>
          </cell>
          <cell r="J4593">
            <v>16385.5</v>
          </cell>
        </row>
        <row r="4594">
          <cell r="A4594">
            <v>2003</v>
          </cell>
          <cell r="B4594">
            <v>8</v>
          </cell>
          <cell r="C4594" t="str">
            <v>Kvinnor</v>
          </cell>
          <cell r="D4594" t="str">
            <v>21 Gävleborgs län</v>
          </cell>
          <cell r="E4594">
            <v>1583</v>
          </cell>
          <cell r="F4594">
            <v>1504</v>
          </cell>
          <cell r="G4594">
            <v>79</v>
          </cell>
          <cell r="H4594">
            <v>70351</v>
          </cell>
          <cell r="I4594">
            <v>53570.916666666664</v>
          </cell>
          <cell r="J4594">
            <v>16780.083333333332</v>
          </cell>
        </row>
        <row r="4595">
          <cell r="A4595">
            <v>2003</v>
          </cell>
          <cell r="B4595">
            <v>8</v>
          </cell>
          <cell r="C4595" t="str">
            <v>Kvinnor</v>
          </cell>
          <cell r="D4595" t="str">
            <v>22 Västernorrlands län</v>
          </cell>
          <cell r="E4595">
            <v>936</v>
          </cell>
          <cell r="F4595">
            <v>898</v>
          </cell>
          <cell r="G4595">
            <v>38</v>
          </cell>
          <cell r="H4595">
            <v>62856.916666666664</v>
          </cell>
          <cell r="I4595">
            <v>48120</v>
          </cell>
          <cell r="J4595">
            <v>14736.916666666668</v>
          </cell>
        </row>
        <row r="4596">
          <cell r="A4596">
            <v>2003</v>
          </cell>
          <cell r="B4596">
            <v>8</v>
          </cell>
          <cell r="C4596" t="str">
            <v>Kvinnor</v>
          </cell>
          <cell r="D4596" t="str">
            <v>23 Jämtlands län</v>
          </cell>
          <cell r="E4596">
            <v>312</v>
          </cell>
          <cell r="F4596">
            <v>303</v>
          </cell>
          <cell r="G4596">
            <v>9</v>
          </cell>
          <cell r="H4596">
            <v>32388.25</v>
          </cell>
          <cell r="I4596">
            <v>24305.75</v>
          </cell>
          <cell r="J4596">
            <v>8082.5</v>
          </cell>
        </row>
        <row r="4597">
          <cell r="A4597">
            <v>2003</v>
          </cell>
          <cell r="B4597">
            <v>8</v>
          </cell>
          <cell r="C4597" t="str">
            <v>Kvinnor</v>
          </cell>
          <cell r="D4597" t="str">
            <v>24 Västerbottens län</v>
          </cell>
          <cell r="E4597">
            <v>1317</v>
          </cell>
          <cell r="F4597">
            <v>1273</v>
          </cell>
          <cell r="G4597">
            <v>44</v>
          </cell>
          <cell r="H4597">
            <v>65338.666666666672</v>
          </cell>
          <cell r="I4597">
            <v>45433.25</v>
          </cell>
          <cell r="J4597">
            <v>19905.416666666668</v>
          </cell>
        </row>
        <row r="4598">
          <cell r="A4598">
            <v>2003</v>
          </cell>
          <cell r="B4598">
            <v>8</v>
          </cell>
          <cell r="C4598" t="str">
            <v>Kvinnor</v>
          </cell>
          <cell r="D4598" t="str">
            <v>25 Norrbottens län</v>
          </cell>
          <cell r="E4598">
            <v>1126</v>
          </cell>
          <cell r="F4598">
            <v>1095</v>
          </cell>
          <cell r="G4598">
            <v>31</v>
          </cell>
          <cell r="H4598">
            <v>64153.166666666672</v>
          </cell>
          <cell r="I4598">
            <v>48860.333333333336</v>
          </cell>
          <cell r="J4598">
            <v>15292.833333333332</v>
          </cell>
        </row>
        <row r="4599">
          <cell r="A4599">
            <v>2003</v>
          </cell>
          <cell r="B4599">
            <v>8</v>
          </cell>
          <cell r="C4599" t="str">
            <v>Kvinnor</v>
          </cell>
          <cell r="D4599" t="str">
            <v>SA Saknas/Felaktigt</v>
          </cell>
          <cell r="E4599">
            <v>251</v>
          </cell>
          <cell r="F4599">
            <v>251</v>
          </cell>
          <cell r="G4599">
            <v>0</v>
          </cell>
          <cell r="H4599">
            <v>2589</v>
          </cell>
          <cell r="I4599">
            <v>2142.8333333333335</v>
          </cell>
          <cell r="J4599">
            <v>446.16666666666663</v>
          </cell>
        </row>
        <row r="4600">
          <cell r="A4600">
            <v>2003</v>
          </cell>
          <cell r="B4600">
            <v>8</v>
          </cell>
          <cell r="C4600" t="str">
            <v>Män</v>
          </cell>
          <cell r="D4600" t="str">
            <v>01 Stockholms län</v>
          </cell>
          <cell r="E4600">
            <v>4379</v>
          </cell>
          <cell r="F4600">
            <v>4210</v>
          </cell>
          <cell r="G4600">
            <v>169</v>
          </cell>
          <cell r="H4600">
            <v>550045.75</v>
          </cell>
          <cell r="I4600">
            <v>416483.83333333331</v>
          </cell>
          <cell r="J4600">
            <v>133561.91666666669</v>
          </cell>
        </row>
        <row r="4601">
          <cell r="A4601">
            <v>2003</v>
          </cell>
          <cell r="B4601">
            <v>8</v>
          </cell>
          <cell r="C4601" t="str">
            <v>Män</v>
          </cell>
          <cell r="D4601" t="str">
            <v>03 Uppsala län</v>
          </cell>
          <cell r="E4601">
            <v>565</v>
          </cell>
          <cell r="F4601">
            <v>546</v>
          </cell>
          <cell r="G4601">
            <v>19</v>
          </cell>
          <cell r="H4601">
            <v>87696.5</v>
          </cell>
          <cell r="I4601">
            <v>63922.083333333336</v>
          </cell>
          <cell r="J4601">
            <v>23774.416666666664</v>
          </cell>
        </row>
        <row r="4602">
          <cell r="A4602">
            <v>2003</v>
          </cell>
          <cell r="B4602">
            <v>8</v>
          </cell>
          <cell r="C4602" t="str">
            <v>Män</v>
          </cell>
          <cell r="D4602" t="str">
            <v>04 Södermanlands län</v>
          </cell>
          <cell r="E4602">
            <v>620</v>
          </cell>
          <cell r="F4602">
            <v>602</v>
          </cell>
          <cell r="G4602">
            <v>18</v>
          </cell>
          <cell r="H4602">
            <v>72567.166666666672</v>
          </cell>
          <cell r="I4602">
            <v>55660.416666666672</v>
          </cell>
          <cell r="J4602">
            <v>16906.75</v>
          </cell>
        </row>
        <row r="4603">
          <cell r="A4603">
            <v>2003</v>
          </cell>
          <cell r="B4603">
            <v>8</v>
          </cell>
          <cell r="C4603" t="str">
            <v>Män</v>
          </cell>
          <cell r="D4603" t="str">
            <v>05 Östergötlands län</v>
          </cell>
          <cell r="E4603">
            <v>1008</v>
          </cell>
          <cell r="F4603">
            <v>968</v>
          </cell>
          <cell r="G4603">
            <v>40</v>
          </cell>
          <cell r="H4603">
            <v>119970.08333333333</v>
          </cell>
          <cell r="I4603">
            <v>87496.583333333328</v>
          </cell>
          <cell r="J4603">
            <v>32473.5</v>
          </cell>
        </row>
        <row r="4604">
          <cell r="A4604">
            <v>2003</v>
          </cell>
          <cell r="B4604">
            <v>8</v>
          </cell>
          <cell r="C4604" t="str">
            <v>Män</v>
          </cell>
          <cell r="D4604" t="str">
            <v>06 Jönköpings län</v>
          </cell>
          <cell r="E4604">
            <v>789</v>
          </cell>
          <cell r="F4604">
            <v>753</v>
          </cell>
          <cell r="G4604">
            <v>36</v>
          </cell>
          <cell r="H4604">
            <v>92528.5</v>
          </cell>
          <cell r="I4604">
            <v>69185.666666666657</v>
          </cell>
          <cell r="J4604">
            <v>23342.833333333332</v>
          </cell>
        </row>
        <row r="4605">
          <cell r="A4605">
            <v>2003</v>
          </cell>
          <cell r="B4605">
            <v>8</v>
          </cell>
          <cell r="C4605" t="str">
            <v>Män</v>
          </cell>
          <cell r="D4605" t="str">
            <v>07 Kronobergs län</v>
          </cell>
          <cell r="E4605">
            <v>449</v>
          </cell>
          <cell r="F4605">
            <v>437</v>
          </cell>
          <cell r="G4605">
            <v>12</v>
          </cell>
          <cell r="H4605">
            <v>50019.083333333336</v>
          </cell>
          <cell r="I4605">
            <v>36665.083333333328</v>
          </cell>
          <cell r="J4605">
            <v>13354</v>
          </cell>
        </row>
        <row r="4606">
          <cell r="A4606">
            <v>2003</v>
          </cell>
          <cell r="B4606">
            <v>8</v>
          </cell>
          <cell r="C4606" t="str">
            <v>Män</v>
          </cell>
          <cell r="D4606" t="str">
            <v>08 Kalmar län</v>
          </cell>
          <cell r="E4606">
            <v>624</v>
          </cell>
          <cell r="F4606">
            <v>586</v>
          </cell>
          <cell r="G4606">
            <v>38</v>
          </cell>
          <cell r="H4606">
            <v>65474.833333333328</v>
          </cell>
          <cell r="I4606">
            <v>49755.5</v>
          </cell>
          <cell r="J4606">
            <v>15719.333333333334</v>
          </cell>
        </row>
        <row r="4607">
          <cell r="A4607">
            <v>2003</v>
          </cell>
          <cell r="B4607">
            <v>8</v>
          </cell>
          <cell r="C4607" t="str">
            <v>Män</v>
          </cell>
          <cell r="D4607" t="str">
            <v>09 Gotlands län</v>
          </cell>
          <cell r="E4607">
            <v>176</v>
          </cell>
          <cell r="F4607">
            <v>168</v>
          </cell>
          <cell r="G4607">
            <v>8</v>
          </cell>
          <cell r="H4607">
            <v>16139.75</v>
          </cell>
          <cell r="I4607">
            <v>12225.083333333334</v>
          </cell>
          <cell r="J4607">
            <v>3914.6666666666665</v>
          </cell>
        </row>
        <row r="4608">
          <cell r="A4608">
            <v>2003</v>
          </cell>
          <cell r="B4608">
            <v>8</v>
          </cell>
          <cell r="C4608" t="str">
            <v>Män</v>
          </cell>
          <cell r="D4608" t="str">
            <v>10 Blekinge län</v>
          </cell>
          <cell r="E4608">
            <v>495</v>
          </cell>
          <cell r="F4608">
            <v>474</v>
          </cell>
          <cell r="G4608">
            <v>21</v>
          </cell>
          <cell r="H4608">
            <v>42937.166666666664</v>
          </cell>
          <cell r="I4608">
            <v>32101.916666666664</v>
          </cell>
          <cell r="J4608">
            <v>10835.25</v>
          </cell>
        </row>
        <row r="4609">
          <cell r="A4609">
            <v>2003</v>
          </cell>
          <cell r="B4609">
            <v>8</v>
          </cell>
          <cell r="C4609" t="str">
            <v>Män</v>
          </cell>
          <cell r="D4609" t="str">
            <v>12 Skåne län</v>
          </cell>
          <cell r="E4609">
            <v>3104</v>
          </cell>
          <cell r="F4609">
            <v>2972</v>
          </cell>
          <cell r="G4609">
            <v>132</v>
          </cell>
          <cell r="H4609">
            <v>323910.16666666663</v>
          </cell>
          <cell r="I4609">
            <v>241404.5</v>
          </cell>
          <cell r="J4609">
            <v>82505.666666666657</v>
          </cell>
        </row>
        <row r="4610">
          <cell r="A4610">
            <v>2003</v>
          </cell>
          <cell r="B4610">
            <v>8</v>
          </cell>
          <cell r="C4610" t="str">
            <v>Män</v>
          </cell>
          <cell r="D4610" t="str">
            <v>13 Hallands län</v>
          </cell>
          <cell r="E4610">
            <v>643</v>
          </cell>
          <cell r="F4610">
            <v>621</v>
          </cell>
          <cell r="G4610">
            <v>22</v>
          </cell>
          <cell r="H4610">
            <v>78042.5</v>
          </cell>
          <cell r="I4610">
            <v>59363.833333333328</v>
          </cell>
          <cell r="J4610">
            <v>18678.666666666664</v>
          </cell>
        </row>
        <row r="4611">
          <cell r="A4611">
            <v>2003</v>
          </cell>
          <cell r="B4611">
            <v>8</v>
          </cell>
          <cell r="C4611" t="str">
            <v>Män</v>
          </cell>
          <cell r="D4611" t="str">
            <v>14 Västra Götalands län</v>
          </cell>
          <cell r="E4611">
            <v>5062</v>
          </cell>
          <cell r="F4611">
            <v>4825</v>
          </cell>
          <cell r="G4611">
            <v>237</v>
          </cell>
          <cell r="H4611">
            <v>431282.16666666663</v>
          </cell>
          <cell r="I4611">
            <v>320557.5</v>
          </cell>
          <cell r="J4611">
            <v>110724.66666666666</v>
          </cell>
        </row>
        <row r="4612">
          <cell r="A4612">
            <v>2003</v>
          </cell>
          <cell r="B4612">
            <v>8</v>
          </cell>
          <cell r="C4612" t="str">
            <v>Män</v>
          </cell>
          <cell r="D4612" t="str">
            <v>17 Värmlands län</v>
          </cell>
          <cell r="E4612">
            <v>1062</v>
          </cell>
          <cell r="F4612">
            <v>1006</v>
          </cell>
          <cell r="G4612">
            <v>56</v>
          </cell>
          <cell r="H4612">
            <v>76023.333333333328</v>
          </cell>
          <cell r="I4612">
            <v>57737.75</v>
          </cell>
          <cell r="J4612">
            <v>18285.583333333332</v>
          </cell>
        </row>
        <row r="4613">
          <cell r="A4613">
            <v>2003</v>
          </cell>
          <cell r="B4613">
            <v>8</v>
          </cell>
          <cell r="C4613" t="str">
            <v>Män</v>
          </cell>
          <cell r="D4613" t="str">
            <v>18 Örebro län</v>
          </cell>
          <cell r="E4613">
            <v>686</v>
          </cell>
          <cell r="F4613">
            <v>641</v>
          </cell>
          <cell r="G4613">
            <v>45</v>
          </cell>
          <cell r="H4613">
            <v>77644.416666666657</v>
          </cell>
          <cell r="I4613">
            <v>58308.666666666672</v>
          </cell>
          <cell r="J4613">
            <v>19335.75</v>
          </cell>
        </row>
        <row r="4614">
          <cell r="A4614">
            <v>2003</v>
          </cell>
          <cell r="B4614">
            <v>8</v>
          </cell>
          <cell r="C4614" t="str">
            <v>Män</v>
          </cell>
          <cell r="D4614" t="str">
            <v>19 Västmanlands län</v>
          </cell>
          <cell r="E4614">
            <v>748</v>
          </cell>
          <cell r="F4614">
            <v>709</v>
          </cell>
          <cell r="G4614">
            <v>39</v>
          </cell>
          <cell r="H4614">
            <v>73661.75</v>
          </cell>
          <cell r="I4614">
            <v>56277.75</v>
          </cell>
          <cell r="J4614">
            <v>17384</v>
          </cell>
        </row>
        <row r="4615">
          <cell r="A4615">
            <v>2003</v>
          </cell>
          <cell r="B4615">
            <v>8</v>
          </cell>
          <cell r="C4615" t="str">
            <v>Män</v>
          </cell>
          <cell r="D4615" t="str">
            <v>20 Dalarnas län</v>
          </cell>
          <cell r="E4615">
            <v>880</v>
          </cell>
          <cell r="F4615">
            <v>838</v>
          </cell>
          <cell r="G4615">
            <v>42</v>
          </cell>
          <cell r="H4615">
            <v>76721.666666666672</v>
          </cell>
          <cell r="I4615">
            <v>58649.916666666672</v>
          </cell>
          <cell r="J4615">
            <v>18071.75</v>
          </cell>
        </row>
        <row r="4616">
          <cell r="A4616">
            <v>2003</v>
          </cell>
          <cell r="B4616">
            <v>8</v>
          </cell>
          <cell r="C4616" t="str">
            <v>Män</v>
          </cell>
          <cell r="D4616" t="str">
            <v>21 Gävleborgs län</v>
          </cell>
          <cell r="E4616">
            <v>1043</v>
          </cell>
          <cell r="F4616">
            <v>994</v>
          </cell>
          <cell r="G4616">
            <v>49</v>
          </cell>
          <cell r="H4616">
            <v>77568</v>
          </cell>
          <cell r="I4616">
            <v>59420.916666666664</v>
          </cell>
          <cell r="J4616">
            <v>18147.083333333332</v>
          </cell>
        </row>
        <row r="4617">
          <cell r="A4617">
            <v>2003</v>
          </cell>
          <cell r="B4617">
            <v>8</v>
          </cell>
          <cell r="C4617" t="str">
            <v>Män</v>
          </cell>
          <cell r="D4617" t="str">
            <v>22 Västernorrlands län</v>
          </cell>
          <cell r="E4617">
            <v>745</v>
          </cell>
          <cell r="F4617">
            <v>718</v>
          </cell>
          <cell r="G4617">
            <v>27</v>
          </cell>
          <cell r="H4617">
            <v>69225.75</v>
          </cell>
          <cell r="I4617">
            <v>53018.583333333336</v>
          </cell>
          <cell r="J4617">
            <v>16207.166666666666</v>
          </cell>
        </row>
        <row r="4618">
          <cell r="A4618">
            <v>2003</v>
          </cell>
          <cell r="B4618">
            <v>8</v>
          </cell>
          <cell r="C4618" t="str">
            <v>Män</v>
          </cell>
          <cell r="D4618" t="str">
            <v>23 Jämtlands län</v>
          </cell>
          <cell r="E4618">
            <v>248</v>
          </cell>
          <cell r="F4618">
            <v>239</v>
          </cell>
          <cell r="G4618">
            <v>9</v>
          </cell>
          <cell r="H4618">
            <v>35938.916666666664</v>
          </cell>
          <cell r="I4618">
            <v>27145.5</v>
          </cell>
          <cell r="J4618">
            <v>8793.4166666666679</v>
          </cell>
        </row>
        <row r="4619">
          <cell r="A4619">
            <v>2003</v>
          </cell>
          <cell r="B4619">
            <v>8</v>
          </cell>
          <cell r="C4619" t="str">
            <v>Män</v>
          </cell>
          <cell r="D4619" t="str">
            <v>24 Västerbottens län</v>
          </cell>
          <cell r="E4619">
            <v>972</v>
          </cell>
          <cell r="F4619">
            <v>934</v>
          </cell>
          <cell r="G4619">
            <v>38</v>
          </cell>
          <cell r="H4619">
            <v>71951.75</v>
          </cell>
          <cell r="I4619">
            <v>51155.083333333336</v>
          </cell>
          <cell r="J4619">
            <v>20796.666666666664</v>
          </cell>
        </row>
        <row r="4620">
          <cell r="A4620">
            <v>2003</v>
          </cell>
          <cell r="B4620">
            <v>8</v>
          </cell>
          <cell r="C4620" t="str">
            <v>Män</v>
          </cell>
          <cell r="D4620" t="str">
            <v>25 Norrbottens län</v>
          </cell>
          <cell r="E4620">
            <v>857</v>
          </cell>
          <cell r="F4620">
            <v>837</v>
          </cell>
          <cell r="G4620">
            <v>20</v>
          </cell>
          <cell r="H4620">
            <v>72546.833333333328</v>
          </cell>
          <cell r="I4620">
            <v>54640.666666666657</v>
          </cell>
          <cell r="J4620">
            <v>17906.166666666668</v>
          </cell>
        </row>
        <row r="4621">
          <cell r="A4621">
            <v>2003</v>
          </cell>
          <cell r="B4621">
            <v>8</v>
          </cell>
          <cell r="C4621" t="str">
            <v>Män</v>
          </cell>
          <cell r="D4621" t="str">
            <v>SA Saknas/Felaktigt</v>
          </cell>
          <cell r="E4621">
            <v>390</v>
          </cell>
          <cell r="F4621">
            <v>389</v>
          </cell>
          <cell r="G4621">
            <v>1</v>
          </cell>
          <cell r="H4621">
            <v>2550.9166666666665</v>
          </cell>
          <cell r="I4621">
            <v>2143.5</v>
          </cell>
          <cell r="J4621">
            <v>407.41666666666669</v>
          </cell>
        </row>
        <row r="4622">
          <cell r="A4622">
            <v>2003</v>
          </cell>
          <cell r="B4622">
            <v>9</v>
          </cell>
          <cell r="C4622" t="str">
            <v>Kvinnor</v>
          </cell>
          <cell r="D4622" t="str">
            <v>01 Stockholms län</v>
          </cell>
          <cell r="E4622">
            <v>6085</v>
          </cell>
          <cell r="F4622">
            <v>5884</v>
          </cell>
          <cell r="G4622">
            <v>201</v>
          </cell>
          <cell r="H4622">
            <v>537966.16666666674</v>
          </cell>
          <cell r="I4622">
            <v>402465.91666666669</v>
          </cell>
          <cell r="J4622">
            <v>135500.25</v>
          </cell>
        </row>
        <row r="4623">
          <cell r="A4623">
            <v>2003</v>
          </cell>
          <cell r="B4623">
            <v>9</v>
          </cell>
          <cell r="C4623" t="str">
            <v>Kvinnor</v>
          </cell>
          <cell r="D4623" t="str">
            <v>03 Uppsala län</v>
          </cell>
          <cell r="E4623">
            <v>847</v>
          </cell>
          <cell r="F4623">
            <v>822</v>
          </cell>
          <cell r="G4623">
            <v>25</v>
          </cell>
          <cell r="H4623">
            <v>84971.666666666672</v>
          </cell>
          <cell r="I4623">
            <v>60554.583333333343</v>
          </cell>
          <cell r="J4623">
            <v>24417.083333333336</v>
          </cell>
        </row>
        <row r="4624">
          <cell r="A4624">
            <v>2003</v>
          </cell>
          <cell r="B4624">
            <v>9</v>
          </cell>
          <cell r="C4624" t="str">
            <v>Kvinnor</v>
          </cell>
          <cell r="D4624" t="str">
            <v>04 Södermanlands län</v>
          </cell>
          <cell r="E4624">
            <v>1019</v>
          </cell>
          <cell r="F4624">
            <v>1001</v>
          </cell>
          <cell r="G4624">
            <v>18</v>
          </cell>
          <cell r="H4624">
            <v>66355.25</v>
          </cell>
          <cell r="I4624">
            <v>50713.25</v>
          </cell>
          <cell r="J4624">
            <v>15642</v>
          </cell>
        </row>
        <row r="4625">
          <cell r="A4625">
            <v>2003</v>
          </cell>
          <cell r="B4625">
            <v>9</v>
          </cell>
          <cell r="C4625" t="str">
            <v>Kvinnor</v>
          </cell>
          <cell r="D4625" t="str">
            <v>05 Östergötlands län</v>
          </cell>
          <cell r="E4625">
            <v>1657</v>
          </cell>
          <cell r="F4625">
            <v>1604</v>
          </cell>
          <cell r="G4625">
            <v>53</v>
          </cell>
          <cell r="H4625">
            <v>107438.41666666667</v>
          </cell>
          <cell r="I4625">
            <v>78556.25</v>
          </cell>
          <cell r="J4625">
            <v>28882.166666666668</v>
          </cell>
        </row>
        <row r="4626">
          <cell r="A4626">
            <v>2003</v>
          </cell>
          <cell r="B4626">
            <v>9</v>
          </cell>
          <cell r="C4626" t="str">
            <v>Kvinnor</v>
          </cell>
          <cell r="D4626" t="str">
            <v>06 Jönköpings län</v>
          </cell>
          <cell r="E4626">
            <v>1215</v>
          </cell>
          <cell r="F4626">
            <v>1168</v>
          </cell>
          <cell r="G4626">
            <v>47</v>
          </cell>
          <cell r="H4626">
            <v>84628.083333333328</v>
          </cell>
          <cell r="I4626">
            <v>63451.916666666657</v>
          </cell>
          <cell r="J4626">
            <v>21176.166666666664</v>
          </cell>
        </row>
        <row r="4627">
          <cell r="A4627">
            <v>2003</v>
          </cell>
          <cell r="B4627">
            <v>9</v>
          </cell>
          <cell r="C4627" t="str">
            <v>Kvinnor</v>
          </cell>
          <cell r="D4627" t="str">
            <v>07 Kronobergs län</v>
          </cell>
          <cell r="E4627">
            <v>515</v>
          </cell>
          <cell r="F4627">
            <v>507</v>
          </cell>
          <cell r="G4627">
            <v>8</v>
          </cell>
          <cell r="H4627">
            <v>45377.166666666664</v>
          </cell>
          <cell r="I4627">
            <v>33401</v>
          </cell>
          <cell r="J4627">
            <v>11976.166666666666</v>
          </cell>
        </row>
        <row r="4628">
          <cell r="A4628">
            <v>2003</v>
          </cell>
          <cell r="B4628">
            <v>9</v>
          </cell>
          <cell r="C4628" t="str">
            <v>Kvinnor</v>
          </cell>
          <cell r="D4628" t="str">
            <v>08 Kalmar län</v>
          </cell>
          <cell r="E4628">
            <v>842</v>
          </cell>
          <cell r="F4628">
            <v>803</v>
          </cell>
          <cell r="G4628">
            <v>39</v>
          </cell>
          <cell r="H4628">
            <v>59982.75</v>
          </cell>
          <cell r="I4628">
            <v>46134.916666666664</v>
          </cell>
          <cell r="J4628">
            <v>13847.833333333334</v>
          </cell>
        </row>
        <row r="4629">
          <cell r="A4629">
            <v>2003</v>
          </cell>
          <cell r="B4629">
            <v>9</v>
          </cell>
          <cell r="C4629" t="str">
            <v>Kvinnor</v>
          </cell>
          <cell r="D4629" t="str">
            <v>09 Gotlands län</v>
          </cell>
          <cell r="E4629">
            <v>252</v>
          </cell>
          <cell r="F4629">
            <v>241</v>
          </cell>
          <cell r="G4629">
            <v>11</v>
          </cell>
          <cell r="H4629">
            <v>15187.5</v>
          </cell>
          <cell r="I4629">
            <v>11587.583333333332</v>
          </cell>
          <cell r="J4629">
            <v>3599.9166666666665</v>
          </cell>
        </row>
        <row r="4630">
          <cell r="A4630">
            <v>2003</v>
          </cell>
          <cell r="B4630">
            <v>9</v>
          </cell>
          <cell r="C4630" t="str">
            <v>Kvinnor</v>
          </cell>
          <cell r="D4630" t="str">
            <v>10 Blekinge län</v>
          </cell>
          <cell r="E4630">
            <v>723</v>
          </cell>
          <cell r="F4630">
            <v>698</v>
          </cell>
          <cell r="G4630">
            <v>25</v>
          </cell>
          <cell r="H4630">
            <v>38499.583333333336</v>
          </cell>
          <cell r="I4630">
            <v>29381.666666666668</v>
          </cell>
          <cell r="J4630">
            <v>9117.9166666666661</v>
          </cell>
        </row>
        <row r="4631">
          <cell r="A4631">
            <v>2003</v>
          </cell>
          <cell r="B4631">
            <v>9</v>
          </cell>
          <cell r="C4631" t="str">
            <v>Kvinnor</v>
          </cell>
          <cell r="D4631" t="str">
            <v>12 Skåne län</v>
          </cell>
          <cell r="E4631">
            <v>4643</v>
          </cell>
          <cell r="F4631">
            <v>4500</v>
          </cell>
          <cell r="G4631">
            <v>143</v>
          </cell>
          <cell r="H4631">
            <v>309069.16666666663</v>
          </cell>
          <cell r="I4631">
            <v>228545.08333333331</v>
          </cell>
          <cell r="J4631">
            <v>80524.083333333328</v>
          </cell>
        </row>
        <row r="4632">
          <cell r="A4632">
            <v>2003</v>
          </cell>
          <cell r="B4632">
            <v>9</v>
          </cell>
          <cell r="C4632" t="str">
            <v>Kvinnor</v>
          </cell>
          <cell r="D4632" t="str">
            <v>13 Hallands län</v>
          </cell>
          <cell r="E4632">
            <v>977</v>
          </cell>
          <cell r="F4632">
            <v>950</v>
          </cell>
          <cell r="G4632">
            <v>27</v>
          </cell>
          <cell r="H4632">
            <v>73332.416666666657</v>
          </cell>
          <cell r="I4632">
            <v>56243.083333333328</v>
          </cell>
          <cell r="J4632">
            <v>17089.333333333332</v>
          </cell>
        </row>
        <row r="4633">
          <cell r="A4633">
            <v>2003</v>
          </cell>
          <cell r="B4633">
            <v>9</v>
          </cell>
          <cell r="C4633" t="str">
            <v>Kvinnor</v>
          </cell>
          <cell r="D4633" t="str">
            <v>14 Västra Götalands län</v>
          </cell>
          <cell r="E4633">
            <v>7576</v>
          </cell>
          <cell r="F4633">
            <v>7317</v>
          </cell>
          <cell r="G4633">
            <v>259</v>
          </cell>
          <cell r="H4633">
            <v>401372.41666666663</v>
          </cell>
          <cell r="I4633">
            <v>296635.16666666663</v>
          </cell>
          <cell r="J4633">
            <v>104737.25</v>
          </cell>
        </row>
        <row r="4634">
          <cell r="A4634">
            <v>2003</v>
          </cell>
          <cell r="B4634">
            <v>9</v>
          </cell>
          <cell r="C4634" t="str">
            <v>Kvinnor</v>
          </cell>
          <cell r="D4634" t="str">
            <v>17 Värmlands län</v>
          </cell>
          <cell r="E4634">
            <v>1546</v>
          </cell>
          <cell r="F4634">
            <v>1501</v>
          </cell>
          <cell r="G4634">
            <v>45</v>
          </cell>
          <cell r="H4634">
            <v>69010.666666666672</v>
          </cell>
          <cell r="I4634">
            <v>52518.833333333336</v>
          </cell>
          <cell r="J4634">
            <v>16491.833333333332</v>
          </cell>
        </row>
        <row r="4635">
          <cell r="A4635">
            <v>2003</v>
          </cell>
          <cell r="B4635">
            <v>9</v>
          </cell>
          <cell r="C4635" t="str">
            <v>Kvinnor</v>
          </cell>
          <cell r="D4635" t="str">
            <v>18 Örebro län</v>
          </cell>
          <cell r="E4635">
            <v>980</v>
          </cell>
          <cell r="F4635">
            <v>937</v>
          </cell>
          <cell r="G4635">
            <v>43</v>
          </cell>
          <cell r="H4635">
            <v>72269.416666666672</v>
          </cell>
          <cell r="I4635">
            <v>53850.25</v>
          </cell>
          <cell r="J4635">
            <v>18419.166666666668</v>
          </cell>
        </row>
        <row r="4636">
          <cell r="A4636">
            <v>2003</v>
          </cell>
          <cell r="B4636">
            <v>9</v>
          </cell>
          <cell r="C4636" t="str">
            <v>Kvinnor</v>
          </cell>
          <cell r="D4636" t="str">
            <v>19 Västmanlands län</v>
          </cell>
          <cell r="E4636">
            <v>1077</v>
          </cell>
          <cell r="F4636">
            <v>1034</v>
          </cell>
          <cell r="G4636">
            <v>43</v>
          </cell>
          <cell r="H4636">
            <v>65734.166666666657</v>
          </cell>
          <cell r="I4636">
            <v>49998.666666666664</v>
          </cell>
          <cell r="J4636">
            <v>15735.5</v>
          </cell>
        </row>
        <row r="4637">
          <cell r="A4637">
            <v>2003</v>
          </cell>
          <cell r="B4637">
            <v>9</v>
          </cell>
          <cell r="C4637" t="str">
            <v>Kvinnor</v>
          </cell>
          <cell r="D4637" t="str">
            <v>20 Dalarnas län</v>
          </cell>
          <cell r="E4637">
            <v>1301</v>
          </cell>
          <cell r="F4637">
            <v>1276</v>
          </cell>
          <cell r="G4637">
            <v>25</v>
          </cell>
          <cell r="H4637">
            <v>69186.75</v>
          </cell>
          <cell r="I4637">
            <v>53223.833333333336</v>
          </cell>
          <cell r="J4637">
            <v>15962.916666666668</v>
          </cell>
        </row>
        <row r="4638">
          <cell r="A4638">
            <v>2003</v>
          </cell>
          <cell r="B4638">
            <v>9</v>
          </cell>
          <cell r="C4638" t="str">
            <v>Kvinnor</v>
          </cell>
          <cell r="D4638" t="str">
            <v>21 Gävleborgs län</v>
          </cell>
          <cell r="E4638">
            <v>1654</v>
          </cell>
          <cell r="F4638">
            <v>1566</v>
          </cell>
          <cell r="G4638">
            <v>88</v>
          </cell>
          <cell r="H4638">
            <v>69893.583333333328</v>
          </cell>
          <cell r="I4638">
            <v>53518.583333333328</v>
          </cell>
          <cell r="J4638">
            <v>16375</v>
          </cell>
        </row>
        <row r="4639">
          <cell r="A4639">
            <v>2003</v>
          </cell>
          <cell r="B4639">
            <v>9</v>
          </cell>
          <cell r="C4639" t="str">
            <v>Kvinnor</v>
          </cell>
          <cell r="D4639" t="str">
            <v>22 Västernorrlands län</v>
          </cell>
          <cell r="E4639">
            <v>999</v>
          </cell>
          <cell r="F4639">
            <v>968</v>
          </cell>
          <cell r="G4639">
            <v>31</v>
          </cell>
          <cell r="H4639">
            <v>62478.416666666664</v>
          </cell>
          <cell r="I4639">
            <v>48105.416666666664</v>
          </cell>
          <cell r="J4639">
            <v>14373</v>
          </cell>
        </row>
        <row r="4640">
          <cell r="A4640">
            <v>2003</v>
          </cell>
          <cell r="B4640">
            <v>9</v>
          </cell>
          <cell r="C4640" t="str">
            <v>Kvinnor</v>
          </cell>
          <cell r="D4640" t="str">
            <v>23 Jämtlands län</v>
          </cell>
          <cell r="E4640">
            <v>299</v>
          </cell>
          <cell r="F4640">
            <v>290</v>
          </cell>
          <cell r="G4640">
            <v>9</v>
          </cell>
          <cell r="H4640">
            <v>32197.666666666664</v>
          </cell>
          <cell r="I4640">
            <v>24311.083333333332</v>
          </cell>
          <cell r="J4640">
            <v>7886.583333333333</v>
          </cell>
        </row>
        <row r="4641">
          <cell r="A4641">
            <v>2003</v>
          </cell>
          <cell r="B4641">
            <v>9</v>
          </cell>
          <cell r="C4641" t="str">
            <v>Kvinnor</v>
          </cell>
          <cell r="D4641" t="str">
            <v>24 Västerbottens län</v>
          </cell>
          <cell r="E4641">
            <v>1507</v>
          </cell>
          <cell r="F4641">
            <v>1461</v>
          </cell>
          <cell r="G4641">
            <v>46</v>
          </cell>
          <cell r="H4641">
            <v>64933</v>
          </cell>
          <cell r="I4641">
            <v>45405.416666666664</v>
          </cell>
          <cell r="J4641">
            <v>19527.583333333332</v>
          </cell>
        </row>
        <row r="4642">
          <cell r="A4642">
            <v>2003</v>
          </cell>
          <cell r="B4642">
            <v>9</v>
          </cell>
          <cell r="C4642" t="str">
            <v>Kvinnor</v>
          </cell>
          <cell r="D4642" t="str">
            <v>25 Norrbottens län</v>
          </cell>
          <cell r="E4642">
            <v>1189</v>
          </cell>
          <cell r="F4642">
            <v>1162</v>
          </cell>
          <cell r="G4642">
            <v>27</v>
          </cell>
          <cell r="H4642">
            <v>63751.25</v>
          </cell>
          <cell r="I4642">
            <v>48841</v>
          </cell>
          <cell r="J4642">
            <v>14910.25</v>
          </cell>
        </row>
        <row r="4643">
          <cell r="A4643">
            <v>2003</v>
          </cell>
          <cell r="B4643">
            <v>9</v>
          </cell>
          <cell r="C4643" t="str">
            <v>Kvinnor</v>
          </cell>
          <cell r="D4643" t="str">
            <v>SA Saknas/Felaktigt</v>
          </cell>
          <cell r="E4643">
            <v>277</v>
          </cell>
          <cell r="F4643">
            <v>277</v>
          </cell>
          <cell r="G4643">
            <v>0</v>
          </cell>
          <cell r="H4643">
            <v>2526.9166666666665</v>
          </cell>
          <cell r="I4643">
            <v>2106.8333333333335</v>
          </cell>
          <cell r="J4643">
            <v>420.08333333333337</v>
          </cell>
        </row>
        <row r="4644">
          <cell r="A4644">
            <v>2003</v>
          </cell>
          <cell r="B4644">
            <v>9</v>
          </cell>
          <cell r="C4644" t="str">
            <v>Män</v>
          </cell>
          <cell r="D4644" t="str">
            <v>01 Stockholms län</v>
          </cell>
          <cell r="E4644">
            <v>4383</v>
          </cell>
          <cell r="F4644">
            <v>4225</v>
          </cell>
          <cell r="G4644">
            <v>158</v>
          </cell>
          <cell r="H4644">
            <v>547930.08333333326</v>
          </cell>
          <cell r="I4644">
            <v>416822.41666666669</v>
          </cell>
          <cell r="J4644">
            <v>131107.66666666669</v>
          </cell>
        </row>
        <row r="4645">
          <cell r="A4645">
            <v>2003</v>
          </cell>
          <cell r="B4645">
            <v>9</v>
          </cell>
          <cell r="C4645" t="str">
            <v>Män</v>
          </cell>
          <cell r="D4645" t="str">
            <v>03 Uppsala län</v>
          </cell>
          <cell r="E4645">
            <v>550</v>
          </cell>
          <cell r="F4645">
            <v>531</v>
          </cell>
          <cell r="G4645">
            <v>19</v>
          </cell>
          <cell r="H4645">
            <v>87318.5</v>
          </cell>
          <cell r="I4645">
            <v>63981</v>
          </cell>
          <cell r="J4645">
            <v>23337.5</v>
          </cell>
        </row>
        <row r="4646">
          <cell r="A4646">
            <v>2003</v>
          </cell>
          <cell r="B4646">
            <v>9</v>
          </cell>
          <cell r="C4646" t="str">
            <v>Män</v>
          </cell>
          <cell r="D4646" t="str">
            <v>04 Södermanlands län</v>
          </cell>
          <cell r="E4646">
            <v>659</v>
          </cell>
          <cell r="F4646">
            <v>640</v>
          </cell>
          <cell r="G4646">
            <v>19</v>
          </cell>
          <cell r="H4646">
            <v>72191.333333333343</v>
          </cell>
          <cell r="I4646">
            <v>55694.083333333328</v>
          </cell>
          <cell r="J4646">
            <v>16497.25</v>
          </cell>
        </row>
        <row r="4647">
          <cell r="A4647">
            <v>2003</v>
          </cell>
          <cell r="B4647">
            <v>9</v>
          </cell>
          <cell r="C4647" t="str">
            <v>Män</v>
          </cell>
          <cell r="D4647" t="str">
            <v>05 Östergötlands län</v>
          </cell>
          <cell r="E4647">
            <v>1015</v>
          </cell>
          <cell r="F4647">
            <v>983</v>
          </cell>
          <cell r="G4647">
            <v>32</v>
          </cell>
          <cell r="H4647">
            <v>119383.91666666667</v>
          </cell>
          <cell r="I4647">
            <v>87536.833333333328</v>
          </cell>
          <cell r="J4647">
            <v>31847.083333333332</v>
          </cell>
        </row>
        <row r="4648">
          <cell r="A4648">
            <v>2003</v>
          </cell>
          <cell r="B4648">
            <v>9</v>
          </cell>
          <cell r="C4648" t="str">
            <v>Män</v>
          </cell>
          <cell r="D4648" t="str">
            <v>06 Jönköpings län</v>
          </cell>
          <cell r="E4648">
            <v>840</v>
          </cell>
          <cell r="F4648">
            <v>803</v>
          </cell>
          <cell r="G4648">
            <v>37</v>
          </cell>
          <cell r="H4648">
            <v>92001.833333333328</v>
          </cell>
          <cell r="I4648">
            <v>69189.5</v>
          </cell>
          <cell r="J4648">
            <v>22812.333333333336</v>
          </cell>
        </row>
        <row r="4649">
          <cell r="A4649">
            <v>2003</v>
          </cell>
          <cell r="B4649">
            <v>9</v>
          </cell>
          <cell r="C4649" t="str">
            <v>Män</v>
          </cell>
          <cell r="D4649" t="str">
            <v>07 Kronobergs län</v>
          </cell>
          <cell r="E4649">
            <v>447</v>
          </cell>
          <cell r="F4649">
            <v>435</v>
          </cell>
          <cell r="G4649">
            <v>12</v>
          </cell>
          <cell r="H4649">
            <v>49782.25</v>
          </cell>
          <cell r="I4649">
            <v>36682.75</v>
          </cell>
          <cell r="J4649">
            <v>13099.5</v>
          </cell>
        </row>
        <row r="4650">
          <cell r="A4650">
            <v>2003</v>
          </cell>
          <cell r="B4650">
            <v>9</v>
          </cell>
          <cell r="C4650" t="str">
            <v>Män</v>
          </cell>
          <cell r="D4650" t="str">
            <v>08 Kalmar län</v>
          </cell>
          <cell r="E4650">
            <v>685</v>
          </cell>
          <cell r="F4650">
            <v>644</v>
          </cell>
          <cell r="G4650">
            <v>41</v>
          </cell>
          <cell r="H4650">
            <v>65116.583333333328</v>
          </cell>
          <cell r="I4650">
            <v>49762.75</v>
          </cell>
          <cell r="J4650">
            <v>15353.833333333334</v>
          </cell>
        </row>
        <row r="4651">
          <cell r="A4651">
            <v>2003</v>
          </cell>
          <cell r="B4651">
            <v>9</v>
          </cell>
          <cell r="C4651" t="str">
            <v>Män</v>
          </cell>
          <cell r="D4651" t="str">
            <v>09 Gotlands län</v>
          </cell>
          <cell r="E4651">
            <v>166</v>
          </cell>
          <cell r="F4651">
            <v>159</v>
          </cell>
          <cell r="G4651">
            <v>7</v>
          </cell>
          <cell r="H4651">
            <v>16055.416666666668</v>
          </cell>
          <cell r="I4651">
            <v>12229.416666666666</v>
          </cell>
          <cell r="J4651">
            <v>3826</v>
          </cell>
        </row>
        <row r="4652">
          <cell r="A4652">
            <v>2003</v>
          </cell>
          <cell r="B4652">
            <v>9</v>
          </cell>
          <cell r="C4652" t="str">
            <v>Män</v>
          </cell>
          <cell r="D4652" t="str">
            <v>10 Blekinge län</v>
          </cell>
          <cell r="E4652">
            <v>516</v>
          </cell>
          <cell r="F4652">
            <v>494</v>
          </cell>
          <cell r="G4652">
            <v>22</v>
          </cell>
          <cell r="H4652">
            <v>42683.416666666664</v>
          </cell>
          <cell r="I4652">
            <v>32099.916666666668</v>
          </cell>
          <cell r="J4652">
            <v>10583.5</v>
          </cell>
        </row>
        <row r="4653">
          <cell r="A4653">
            <v>2003</v>
          </cell>
          <cell r="B4653">
            <v>9</v>
          </cell>
          <cell r="C4653" t="str">
            <v>Män</v>
          </cell>
          <cell r="D4653" t="str">
            <v>12 Skåne län</v>
          </cell>
          <cell r="E4653">
            <v>3234</v>
          </cell>
          <cell r="F4653">
            <v>3099</v>
          </cell>
          <cell r="G4653">
            <v>135</v>
          </cell>
          <cell r="H4653">
            <v>322402.41666666669</v>
          </cell>
          <cell r="I4653">
            <v>241521</v>
          </cell>
          <cell r="J4653">
            <v>80881.416666666657</v>
          </cell>
        </row>
        <row r="4654">
          <cell r="A4654">
            <v>2003</v>
          </cell>
          <cell r="B4654">
            <v>9</v>
          </cell>
          <cell r="C4654" t="str">
            <v>Män</v>
          </cell>
          <cell r="D4654" t="str">
            <v>13 Hallands län</v>
          </cell>
          <cell r="E4654">
            <v>682</v>
          </cell>
          <cell r="F4654">
            <v>658</v>
          </cell>
          <cell r="G4654">
            <v>24</v>
          </cell>
          <cell r="H4654">
            <v>77644.416666666657</v>
          </cell>
          <cell r="I4654">
            <v>59407.583333333328</v>
          </cell>
          <cell r="J4654">
            <v>18236.833333333332</v>
          </cell>
        </row>
        <row r="4655">
          <cell r="A4655">
            <v>2003</v>
          </cell>
          <cell r="B4655">
            <v>9</v>
          </cell>
          <cell r="C4655" t="str">
            <v>Män</v>
          </cell>
          <cell r="D4655" t="str">
            <v>14 Västra Götalands län</v>
          </cell>
          <cell r="E4655">
            <v>5201</v>
          </cell>
          <cell r="F4655">
            <v>4952</v>
          </cell>
          <cell r="G4655">
            <v>249</v>
          </cell>
          <cell r="H4655">
            <v>429257.58333333337</v>
          </cell>
          <cell r="I4655">
            <v>320705.75</v>
          </cell>
          <cell r="J4655">
            <v>108551.83333333333</v>
          </cell>
        </row>
        <row r="4656">
          <cell r="A4656">
            <v>2003</v>
          </cell>
          <cell r="B4656">
            <v>9</v>
          </cell>
          <cell r="C4656" t="str">
            <v>Män</v>
          </cell>
          <cell r="D4656" t="str">
            <v>17 Värmlands län</v>
          </cell>
          <cell r="E4656">
            <v>1087</v>
          </cell>
          <cell r="F4656">
            <v>1043</v>
          </cell>
          <cell r="G4656">
            <v>44</v>
          </cell>
          <cell r="H4656">
            <v>75591.833333333343</v>
          </cell>
          <cell r="I4656">
            <v>57728.333333333343</v>
          </cell>
          <cell r="J4656">
            <v>17863.5</v>
          </cell>
        </row>
        <row r="4657">
          <cell r="A4657">
            <v>2003</v>
          </cell>
          <cell r="B4657">
            <v>9</v>
          </cell>
          <cell r="C4657" t="str">
            <v>Män</v>
          </cell>
          <cell r="D4657" t="str">
            <v>18 Örebro län</v>
          </cell>
          <cell r="E4657">
            <v>683</v>
          </cell>
          <cell r="F4657">
            <v>640</v>
          </cell>
          <cell r="G4657">
            <v>43</v>
          </cell>
          <cell r="H4657">
            <v>77246.75</v>
          </cell>
          <cell r="I4657">
            <v>58328.166666666672</v>
          </cell>
          <cell r="J4657">
            <v>18918.583333333332</v>
          </cell>
        </row>
        <row r="4658">
          <cell r="A4658">
            <v>2003</v>
          </cell>
          <cell r="B4658">
            <v>9</v>
          </cell>
          <cell r="C4658" t="str">
            <v>Män</v>
          </cell>
          <cell r="D4658" t="str">
            <v>19 Västmanlands län</v>
          </cell>
          <cell r="E4658">
            <v>788</v>
          </cell>
          <cell r="F4658">
            <v>750</v>
          </cell>
          <cell r="G4658">
            <v>38</v>
          </cell>
          <cell r="H4658">
            <v>73271.583333333328</v>
          </cell>
          <cell r="I4658">
            <v>56287.333333333343</v>
          </cell>
          <cell r="J4658">
            <v>16984.25</v>
          </cell>
        </row>
        <row r="4659">
          <cell r="A4659">
            <v>2003</v>
          </cell>
          <cell r="B4659">
            <v>9</v>
          </cell>
          <cell r="C4659" t="str">
            <v>Män</v>
          </cell>
          <cell r="D4659" t="str">
            <v>20 Dalarnas län</v>
          </cell>
          <cell r="E4659">
            <v>914</v>
          </cell>
          <cell r="F4659">
            <v>883</v>
          </cell>
          <cell r="G4659">
            <v>31</v>
          </cell>
          <cell r="H4659">
            <v>76272.5</v>
          </cell>
          <cell r="I4659">
            <v>58661.083333333336</v>
          </cell>
          <cell r="J4659">
            <v>17611.416666666664</v>
          </cell>
        </row>
        <row r="4660">
          <cell r="A4660">
            <v>2003</v>
          </cell>
          <cell r="B4660">
            <v>9</v>
          </cell>
          <cell r="C4660" t="str">
            <v>Män</v>
          </cell>
          <cell r="D4660" t="str">
            <v>21 Gävleborgs län</v>
          </cell>
          <cell r="E4660">
            <v>1102</v>
          </cell>
          <cell r="F4660">
            <v>1044</v>
          </cell>
          <cell r="G4660">
            <v>58</v>
          </cell>
          <cell r="H4660">
            <v>77103.583333333328</v>
          </cell>
          <cell r="I4660">
            <v>59406.333333333328</v>
          </cell>
          <cell r="J4660">
            <v>17697.25</v>
          </cell>
        </row>
        <row r="4661">
          <cell r="A4661">
            <v>2003</v>
          </cell>
          <cell r="B4661">
            <v>9</v>
          </cell>
          <cell r="C4661" t="str">
            <v>Män</v>
          </cell>
          <cell r="D4661" t="str">
            <v>22 Västernorrlands län</v>
          </cell>
          <cell r="E4661">
            <v>778</v>
          </cell>
          <cell r="F4661">
            <v>757</v>
          </cell>
          <cell r="G4661">
            <v>21</v>
          </cell>
          <cell r="H4661">
            <v>68797.666666666672</v>
          </cell>
          <cell r="I4661">
            <v>53003.333333333328</v>
          </cell>
          <cell r="J4661">
            <v>15794.333333333334</v>
          </cell>
        </row>
        <row r="4662">
          <cell r="A4662">
            <v>2003</v>
          </cell>
          <cell r="B4662">
            <v>9</v>
          </cell>
          <cell r="C4662" t="str">
            <v>Män</v>
          </cell>
          <cell r="D4662" t="str">
            <v>23 Jämtlands län</v>
          </cell>
          <cell r="E4662">
            <v>239</v>
          </cell>
          <cell r="F4662">
            <v>231</v>
          </cell>
          <cell r="G4662">
            <v>8</v>
          </cell>
          <cell r="H4662">
            <v>35728</v>
          </cell>
          <cell r="I4662">
            <v>27155.166666666664</v>
          </cell>
          <cell r="J4662">
            <v>8572.8333333333339</v>
          </cell>
        </row>
        <row r="4663">
          <cell r="A4663">
            <v>2003</v>
          </cell>
          <cell r="B4663">
            <v>9</v>
          </cell>
          <cell r="C4663" t="str">
            <v>Män</v>
          </cell>
          <cell r="D4663" t="str">
            <v>24 Västerbottens län</v>
          </cell>
          <cell r="E4663">
            <v>1064</v>
          </cell>
          <cell r="F4663">
            <v>1025</v>
          </cell>
          <cell r="G4663">
            <v>39</v>
          </cell>
          <cell r="H4663">
            <v>71577.25</v>
          </cell>
          <cell r="I4663">
            <v>51151.583333333328</v>
          </cell>
          <cell r="J4663">
            <v>20425.666666666664</v>
          </cell>
        </row>
        <row r="4664">
          <cell r="A4664">
            <v>2003</v>
          </cell>
          <cell r="B4664">
            <v>9</v>
          </cell>
          <cell r="C4664" t="str">
            <v>Män</v>
          </cell>
          <cell r="D4664" t="str">
            <v>25 Norrbottens län</v>
          </cell>
          <cell r="E4664">
            <v>909</v>
          </cell>
          <cell r="F4664">
            <v>896</v>
          </cell>
          <cell r="G4664">
            <v>13</v>
          </cell>
          <cell r="H4664">
            <v>72123</v>
          </cell>
          <cell r="I4664">
            <v>54633.75</v>
          </cell>
          <cell r="J4664">
            <v>17489.25</v>
          </cell>
        </row>
        <row r="4665">
          <cell r="A4665">
            <v>2003</v>
          </cell>
          <cell r="B4665">
            <v>9</v>
          </cell>
          <cell r="C4665" t="str">
            <v>Män</v>
          </cell>
          <cell r="D4665" t="str">
            <v>SA Saknas/Felaktigt</v>
          </cell>
          <cell r="E4665">
            <v>451</v>
          </cell>
          <cell r="F4665">
            <v>450</v>
          </cell>
          <cell r="G4665">
            <v>1</v>
          </cell>
          <cell r="H4665">
            <v>2482.5</v>
          </cell>
          <cell r="I4665">
            <v>2099.25</v>
          </cell>
          <cell r="J4665">
            <v>383.25</v>
          </cell>
        </row>
        <row r="4666">
          <cell r="A4666">
            <v>2003</v>
          </cell>
          <cell r="B4666">
            <v>10</v>
          </cell>
          <cell r="C4666" t="str">
            <v>Kvinnor</v>
          </cell>
          <cell r="D4666" t="str">
            <v>01 Stockholms län</v>
          </cell>
          <cell r="E4666">
            <v>6186</v>
          </cell>
          <cell r="F4666">
            <v>5978</v>
          </cell>
          <cell r="G4666">
            <v>208</v>
          </cell>
          <cell r="H4666">
            <v>535764.75</v>
          </cell>
          <cell r="I4666">
            <v>402724.41666666669</v>
          </cell>
          <cell r="J4666">
            <v>133040.33333333334</v>
          </cell>
        </row>
        <row r="4667">
          <cell r="A4667">
            <v>2003</v>
          </cell>
          <cell r="B4667">
            <v>10</v>
          </cell>
          <cell r="C4667" t="str">
            <v>Kvinnor</v>
          </cell>
          <cell r="D4667" t="str">
            <v>03 Uppsala län</v>
          </cell>
          <cell r="E4667">
            <v>846</v>
          </cell>
          <cell r="F4667">
            <v>824</v>
          </cell>
          <cell r="G4667">
            <v>22</v>
          </cell>
          <cell r="H4667">
            <v>84585.5</v>
          </cell>
          <cell r="I4667">
            <v>60592.583333333343</v>
          </cell>
          <cell r="J4667">
            <v>23992.916666666668</v>
          </cell>
        </row>
        <row r="4668">
          <cell r="A4668">
            <v>2003</v>
          </cell>
          <cell r="B4668">
            <v>10</v>
          </cell>
          <cell r="C4668" t="str">
            <v>Kvinnor</v>
          </cell>
          <cell r="D4668" t="str">
            <v>04 Södermanlands län</v>
          </cell>
          <cell r="E4668">
            <v>944</v>
          </cell>
          <cell r="F4668">
            <v>925</v>
          </cell>
          <cell r="G4668">
            <v>19</v>
          </cell>
          <cell r="H4668">
            <v>66001.166666666657</v>
          </cell>
          <cell r="I4668">
            <v>50735.333333333328</v>
          </cell>
          <cell r="J4668">
            <v>15265.833333333334</v>
          </cell>
        </row>
        <row r="4669">
          <cell r="A4669">
            <v>2003</v>
          </cell>
          <cell r="B4669">
            <v>10</v>
          </cell>
          <cell r="C4669" t="str">
            <v>Kvinnor</v>
          </cell>
          <cell r="D4669" t="str">
            <v>05 Östergötlands län</v>
          </cell>
          <cell r="E4669">
            <v>1708</v>
          </cell>
          <cell r="F4669">
            <v>1663</v>
          </cell>
          <cell r="G4669">
            <v>45</v>
          </cell>
          <cell r="H4669">
            <v>106838</v>
          </cell>
          <cell r="I4669">
            <v>78555.916666666672</v>
          </cell>
          <cell r="J4669">
            <v>28282.083333333332</v>
          </cell>
        </row>
        <row r="4670">
          <cell r="A4670">
            <v>2003</v>
          </cell>
          <cell r="B4670">
            <v>10</v>
          </cell>
          <cell r="C4670" t="str">
            <v>Kvinnor</v>
          </cell>
          <cell r="D4670" t="str">
            <v>06 Jönköpings län</v>
          </cell>
          <cell r="E4670">
            <v>1258</v>
          </cell>
          <cell r="F4670">
            <v>1207</v>
          </cell>
          <cell r="G4670">
            <v>51</v>
          </cell>
          <cell r="H4670">
            <v>84068.666666666686</v>
          </cell>
          <cell r="I4670">
            <v>63421.25</v>
          </cell>
          <cell r="J4670">
            <v>20647.416666666668</v>
          </cell>
        </row>
        <row r="4671">
          <cell r="A4671">
            <v>2003</v>
          </cell>
          <cell r="B4671">
            <v>10</v>
          </cell>
          <cell r="C4671" t="str">
            <v>Kvinnor</v>
          </cell>
          <cell r="D4671" t="str">
            <v>07 Kronobergs län</v>
          </cell>
          <cell r="E4671">
            <v>539</v>
          </cell>
          <cell r="F4671">
            <v>531</v>
          </cell>
          <cell r="G4671">
            <v>8</v>
          </cell>
          <cell r="H4671">
            <v>45133.666666666672</v>
          </cell>
          <cell r="I4671">
            <v>33404.666666666672</v>
          </cell>
          <cell r="J4671">
            <v>11729</v>
          </cell>
        </row>
        <row r="4672">
          <cell r="A4672">
            <v>2003</v>
          </cell>
          <cell r="B4672">
            <v>10</v>
          </cell>
          <cell r="C4672" t="str">
            <v>Kvinnor</v>
          </cell>
          <cell r="D4672" t="str">
            <v>08 Kalmar län</v>
          </cell>
          <cell r="E4672">
            <v>891</v>
          </cell>
          <cell r="F4672">
            <v>850</v>
          </cell>
          <cell r="G4672">
            <v>41</v>
          </cell>
          <cell r="H4672">
            <v>59626.75</v>
          </cell>
          <cell r="I4672">
            <v>46134.166666666664</v>
          </cell>
          <cell r="J4672">
            <v>13492.583333333334</v>
          </cell>
        </row>
        <row r="4673">
          <cell r="A4673">
            <v>2003</v>
          </cell>
          <cell r="B4673">
            <v>10</v>
          </cell>
          <cell r="C4673" t="str">
            <v>Kvinnor</v>
          </cell>
          <cell r="D4673" t="str">
            <v>09 Gotlands län</v>
          </cell>
          <cell r="E4673">
            <v>257</v>
          </cell>
          <cell r="F4673">
            <v>248</v>
          </cell>
          <cell r="G4673">
            <v>9</v>
          </cell>
          <cell r="H4673">
            <v>15093.416666666666</v>
          </cell>
          <cell r="I4673">
            <v>11583.833333333334</v>
          </cell>
          <cell r="J4673">
            <v>3509.5833333333335</v>
          </cell>
        </row>
        <row r="4674">
          <cell r="A4674">
            <v>2003</v>
          </cell>
          <cell r="B4674">
            <v>10</v>
          </cell>
          <cell r="C4674" t="str">
            <v>Kvinnor</v>
          </cell>
          <cell r="D4674" t="str">
            <v>10 Blekinge län</v>
          </cell>
          <cell r="E4674">
            <v>779</v>
          </cell>
          <cell r="F4674">
            <v>750</v>
          </cell>
          <cell r="G4674">
            <v>29</v>
          </cell>
          <cell r="H4674">
            <v>38247.416666666664</v>
          </cell>
          <cell r="I4674">
            <v>29358.416666666664</v>
          </cell>
          <cell r="J4674">
            <v>8889</v>
          </cell>
        </row>
        <row r="4675">
          <cell r="A4675">
            <v>2003</v>
          </cell>
          <cell r="B4675">
            <v>10</v>
          </cell>
          <cell r="C4675" t="str">
            <v>Kvinnor</v>
          </cell>
          <cell r="D4675" t="str">
            <v>12 Skåne län</v>
          </cell>
          <cell r="E4675">
            <v>4646</v>
          </cell>
          <cell r="F4675">
            <v>4511</v>
          </cell>
          <cell r="G4675">
            <v>135</v>
          </cell>
          <cell r="H4675">
            <v>307505.5</v>
          </cell>
          <cell r="I4675">
            <v>228567.41666666663</v>
          </cell>
          <cell r="J4675">
            <v>78938.083333333343</v>
          </cell>
        </row>
        <row r="4676">
          <cell r="A4676">
            <v>2003</v>
          </cell>
          <cell r="B4676">
            <v>10</v>
          </cell>
          <cell r="C4676" t="str">
            <v>Kvinnor</v>
          </cell>
          <cell r="D4676" t="str">
            <v>13 Hallands län</v>
          </cell>
          <cell r="E4676">
            <v>993</v>
          </cell>
          <cell r="F4676">
            <v>968</v>
          </cell>
          <cell r="G4676">
            <v>25</v>
          </cell>
          <cell r="H4676">
            <v>72957.75</v>
          </cell>
          <cell r="I4676">
            <v>56279</v>
          </cell>
          <cell r="J4676">
            <v>16678.75</v>
          </cell>
        </row>
        <row r="4677">
          <cell r="A4677">
            <v>2003</v>
          </cell>
          <cell r="B4677">
            <v>10</v>
          </cell>
          <cell r="C4677" t="str">
            <v>Kvinnor</v>
          </cell>
          <cell r="D4677" t="str">
            <v>14 Västra Götalands län</v>
          </cell>
          <cell r="E4677">
            <v>7826</v>
          </cell>
          <cell r="F4677">
            <v>7547</v>
          </cell>
          <cell r="G4677">
            <v>279</v>
          </cell>
          <cell r="H4677">
            <v>399238.66666666663</v>
          </cell>
          <cell r="I4677">
            <v>296595.25</v>
          </cell>
          <cell r="J4677">
            <v>102643.41666666667</v>
          </cell>
        </row>
        <row r="4678">
          <cell r="A4678">
            <v>2003</v>
          </cell>
          <cell r="B4678">
            <v>10</v>
          </cell>
          <cell r="C4678" t="str">
            <v>Kvinnor</v>
          </cell>
          <cell r="D4678" t="str">
            <v>17 Värmlands län</v>
          </cell>
          <cell r="E4678">
            <v>1554</v>
          </cell>
          <cell r="F4678">
            <v>1514</v>
          </cell>
          <cell r="G4678">
            <v>40</v>
          </cell>
          <cell r="H4678">
            <v>68571.833333333343</v>
          </cell>
          <cell r="I4678">
            <v>52475.583333333336</v>
          </cell>
          <cell r="J4678">
            <v>16096.25</v>
          </cell>
        </row>
        <row r="4679">
          <cell r="A4679">
            <v>2003</v>
          </cell>
          <cell r="B4679">
            <v>10</v>
          </cell>
          <cell r="C4679" t="str">
            <v>Kvinnor</v>
          </cell>
          <cell r="D4679" t="str">
            <v>18 Örebro län</v>
          </cell>
          <cell r="E4679">
            <v>951</v>
          </cell>
          <cell r="F4679">
            <v>915</v>
          </cell>
          <cell r="G4679">
            <v>36</v>
          </cell>
          <cell r="H4679">
            <v>71882.333333333328</v>
          </cell>
          <cell r="I4679">
            <v>53859.666666666672</v>
          </cell>
          <cell r="J4679">
            <v>18022.666666666668</v>
          </cell>
        </row>
        <row r="4680">
          <cell r="A4680">
            <v>2003</v>
          </cell>
          <cell r="B4680">
            <v>10</v>
          </cell>
          <cell r="C4680" t="str">
            <v>Kvinnor</v>
          </cell>
          <cell r="D4680" t="str">
            <v>19 Västmanlands län</v>
          </cell>
          <cell r="E4680">
            <v>1061</v>
          </cell>
          <cell r="F4680">
            <v>1021</v>
          </cell>
          <cell r="G4680">
            <v>40</v>
          </cell>
          <cell r="H4680">
            <v>65348.5</v>
          </cell>
          <cell r="I4680">
            <v>49993.416666666672</v>
          </cell>
          <cell r="J4680">
            <v>15355.083333333332</v>
          </cell>
        </row>
        <row r="4681">
          <cell r="A4681">
            <v>2003</v>
          </cell>
          <cell r="B4681">
            <v>10</v>
          </cell>
          <cell r="C4681" t="str">
            <v>Kvinnor</v>
          </cell>
          <cell r="D4681" t="str">
            <v>20 Dalarnas län</v>
          </cell>
          <cell r="E4681">
            <v>1281</v>
          </cell>
          <cell r="F4681">
            <v>1258</v>
          </cell>
          <cell r="G4681">
            <v>23</v>
          </cell>
          <cell r="H4681">
            <v>68730.166666666672</v>
          </cell>
          <cell r="I4681">
            <v>53197.75</v>
          </cell>
          <cell r="J4681">
            <v>15532.416666666668</v>
          </cell>
        </row>
        <row r="4682">
          <cell r="A4682">
            <v>2003</v>
          </cell>
          <cell r="B4682">
            <v>10</v>
          </cell>
          <cell r="C4682" t="str">
            <v>Kvinnor</v>
          </cell>
          <cell r="D4682" t="str">
            <v>21 Gävleborgs län</v>
          </cell>
          <cell r="E4682">
            <v>1657</v>
          </cell>
          <cell r="F4682">
            <v>1574</v>
          </cell>
          <cell r="G4682">
            <v>83</v>
          </cell>
          <cell r="H4682">
            <v>69423.833333333328</v>
          </cell>
          <cell r="I4682">
            <v>53465.166666666664</v>
          </cell>
          <cell r="J4682">
            <v>15958.666666666666</v>
          </cell>
        </row>
        <row r="4683">
          <cell r="A4683">
            <v>2003</v>
          </cell>
          <cell r="B4683">
            <v>10</v>
          </cell>
          <cell r="C4683" t="str">
            <v>Kvinnor</v>
          </cell>
          <cell r="D4683" t="str">
            <v>22 Västernorrlands län</v>
          </cell>
          <cell r="E4683">
            <v>997</v>
          </cell>
          <cell r="F4683">
            <v>970</v>
          </cell>
          <cell r="G4683">
            <v>27</v>
          </cell>
          <cell r="H4683">
            <v>62087.083333333343</v>
          </cell>
          <cell r="I4683">
            <v>48084.666666666672</v>
          </cell>
          <cell r="J4683">
            <v>14002.416666666668</v>
          </cell>
        </row>
        <row r="4684">
          <cell r="A4684">
            <v>2003</v>
          </cell>
          <cell r="B4684">
            <v>10</v>
          </cell>
          <cell r="C4684" t="str">
            <v>Kvinnor</v>
          </cell>
          <cell r="D4684" t="str">
            <v>23 Jämtlands län</v>
          </cell>
          <cell r="E4684">
            <v>275</v>
          </cell>
          <cell r="F4684">
            <v>268</v>
          </cell>
          <cell r="G4684">
            <v>7</v>
          </cell>
          <cell r="H4684">
            <v>32003.75</v>
          </cell>
          <cell r="I4684">
            <v>24318.5</v>
          </cell>
          <cell r="J4684">
            <v>7685.25</v>
          </cell>
        </row>
        <row r="4685">
          <cell r="A4685">
            <v>2003</v>
          </cell>
          <cell r="B4685">
            <v>10</v>
          </cell>
          <cell r="C4685" t="str">
            <v>Kvinnor</v>
          </cell>
          <cell r="D4685" t="str">
            <v>24 Västerbottens län</v>
          </cell>
          <cell r="E4685">
            <v>1627</v>
          </cell>
          <cell r="F4685">
            <v>1586</v>
          </cell>
          <cell r="G4685">
            <v>41</v>
          </cell>
          <cell r="H4685">
            <v>64510.083333333336</v>
          </cell>
          <cell r="I4685">
            <v>45365.166666666672</v>
          </cell>
          <cell r="J4685">
            <v>19144.916666666668</v>
          </cell>
        </row>
        <row r="4686">
          <cell r="A4686">
            <v>2003</v>
          </cell>
          <cell r="B4686">
            <v>10</v>
          </cell>
          <cell r="C4686" t="str">
            <v>Kvinnor</v>
          </cell>
          <cell r="D4686" t="str">
            <v>25 Norrbottens län</v>
          </cell>
          <cell r="E4686">
            <v>1212</v>
          </cell>
          <cell r="F4686">
            <v>1186</v>
          </cell>
          <cell r="G4686">
            <v>26</v>
          </cell>
          <cell r="H4686">
            <v>63336.333333333336</v>
          </cell>
          <cell r="I4686">
            <v>48818.583333333336</v>
          </cell>
          <cell r="J4686">
            <v>14517.75</v>
          </cell>
        </row>
        <row r="4687">
          <cell r="A4687">
            <v>2003</v>
          </cell>
          <cell r="B4687">
            <v>10</v>
          </cell>
          <cell r="C4687" t="str">
            <v>Kvinnor</v>
          </cell>
          <cell r="D4687" t="str">
            <v>SA Saknas/Felaktigt</v>
          </cell>
          <cell r="E4687">
            <v>304</v>
          </cell>
          <cell r="F4687">
            <v>304</v>
          </cell>
          <cell r="G4687">
            <v>0</v>
          </cell>
          <cell r="H4687">
            <v>2466.5833333333335</v>
          </cell>
          <cell r="I4687">
            <v>2070.9166666666665</v>
          </cell>
          <cell r="J4687">
            <v>395.66666666666669</v>
          </cell>
        </row>
        <row r="4688">
          <cell r="A4688">
            <v>2003</v>
          </cell>
          <cell r="B4688">
            <v>10</v>
          </cell>
          <cell r="C4688" t="str">
            <v>Män</v>
          </cell>
          <cell r="D4688" t="str">
            <v>01 Stockholms län</v>
          </cell>
          <cell r="E4688">
            <v>4386</v>
          </cell>
          <cell r="F4688">
            <v>4237</v>
          </cell>
          <cell r="G4688">
            <v>149</v>
          </cell>
          <cell r="H4688">
            <v>545727.41666666663</v>
          </cell>
          <cell r="I4688">
            <v>417154.16666666663</v>
          </cell>
          <cell r="J4688">
            <v>128573.25</v>
          </cell>
        </row>
        <row r="4689">
          <cell r="A4689">
            <v>2003</v>
          </cell>
          <cell r="B4689">
            <v>10</v>
          </cell>
          <cell r="C4689" t="str">
            <v>Män</v>
          </cell>
          <cell r="D4689" t="str">
            <v>03 Uppsala län</v>
          </cell>
          <cell r="E4689">
            <v>547</v>
          </cell>
          <cell r="F4689">
            <v>531</v>
          </cell>
          <cell r="G4689">
            <v>16</v>
          </cell>
          <cell r="H4689">
            <v>86922.5</v>
          </cell>
          <cell r="I4689">
            <v>64030.166666666664</v>
          </cell>
          <cell r="J4689">
            <v>22892.333333333336</v>
          </cell>
        </row>
        <row r="4690">
          <cell r="A4690">
            <v>2003</v>
          </cell>
          <cell r="B4690">
            <v>10</v>
          </cell>
          <cell r="C4690" t="str">
            <v>Män</v>
          </cell>
          <cell r="D4690" t="str">
            <v>04 Södermanlands län</v>
          </cell>
          <cell r="E4690">
            <v>613</v>
          </cell>
          <cell r="F4690">
            <v>592</v>
          </cell>
          <cell r="G4690">
            <v>21</v>
          </cell>
          <cell r="H4690">
            <v>71803.166666666672</v>
          </cell>
          <cell r="I4690">
            <v>55726.416666666664</v>
          </cell>
          <cell r="J4690">
            <v>16076.75</v>
          </cell>
        </row>
        <row r="4691">
          <cell r="A4691">
            <v>2003</v>
          </cell>
          <cell r="B4691">
            <v>10</v>
          </cell>
          <cell r="C4691" t="str">
            <v>Män</v>
          </cell>
          <cell r="D4691" t="str">
            <v>05 Östergötlands län</v>
          </cell>
          <cell r="E4691">
            <v>1024</v>
          </cell>
          <cell r="F4691">
            <v>995</v>
          </cell>
          <cell r="G4691">
            <v>29</v>
          </cell>
          <cell r="H4691">
            <v>118780.33333333333</v>
          </cell>
          <cell r="I4691">
            <v>87576.5</v>
          </cell>
          <cell r="J4691">
            <v>31203.833333333332</v>
          </cell>
        </row>
        <row r="4692">
          <cell r="A4692">
            <v>2003</v>
          </cell>
          <cell r="B4692">
            <v>10</v>
          </cell>
          <cell r="C4692" t="str">
            <v>Män</v>
          </cell>
          <cell r="D4692" t="str">
            <v>06 Jönköpings län</v>
          </cell>
          <cell r="E4692">
            <v>867</v>
          </cell>
          <cell r="F4692">
            <v>824</v>
          </cell>
          <cell r="G4692">
            <v>43</v>
          </cell>
          <cell r="H4692">
            <v>91453.333333333328</v>
          </cell>
          <cell r="I4692">
            <v>69192.416666666657</v>
          </cell>
          <cell r="J4692">
            <v>22260.916666666664</v>
          </cell>
        </row>
        <row r="4693">
          <cell r="A4693">
            <v>2003</v>
          </cell>
          <cell r="B4693">
            <v>10</v>
          </cell>
          <cell r="C4693" t="str">
            <v>Män</v>
          </cell>
          <cell r="D4693" t="str">
            <v>07 Kronobergs län</v>
          </cell>
          <cell r="E4693">
            <v>457</v>
          </cell>
          <cell r="F4693">
            <v>448</v>
          </cell>
          <cell r="G4693">
            <v>9</v>
          </cell>
          <cell r="H4693">
            <v>49533.916666666657</v>
          </cell>
          <cell r="I4693">
            <v>36694.833333333328</v>
          </cell>
          <cell r="J4693">
            <v>12839.083333333332</v>
          </cell>
        </row>
        <row r="4694">
          <cell r="A4694">
            <v>2003</v>
          </cell>
          <cell r="B4694">
            <v>10</v>
          </cell>
          <cell r="C4694" t="str">
            <v>Män</v>
          </cell>
          <cell r="D4694" t="str">
            <v>08 Kalmar län</v>
          </cell>
          <cell r="E4694">
            <v>722</v>
          </cell>
          <cell r="F4694">
            <v>680</v>
          </cell>
          <cell r="G4694">
            <v>42</v>
          </cell>
          <cell r="H4694">
            <v>64751</v>
          </cell>
          <cell r="I4694">
            <v>49772.583333333336</v>
          </cell>
          <cell r="J4694">
            <v>14978.416666666668</v>
          </cell>
        </row>
        <row r="4695">
          <cell r="A4695">
            <v>2003</v>
          </cell>
          <cell r="B4695">
            <v>10</v>
          </cell>
          <cell r="C4695" t="str">
            <v>Män</v>
          </cell>
          <cell r="D4695" t="str">
            <v>09 Gotlands län</v>
          </cell>
          <cell r="E4695">
            <v>164</v>
          </cell>
          <cell r="F4695">
            <v>157</v>
          </cell>
          <cell r="G4695">
            <v>7</v>
          </cell>
          <cell r="H4695">
            <v>15971.5</v>
          </cell>
          <cell r="I4695">
            <v>12233.333333333334</v>
          </cell>
          <cell r="J4695">
            <v>3738.1666666666665</v>
          </cell>
        </row>
        <row r="4696">
          <cell r="A4696">
            <v>2003</v>
          </cell>
          <cell r="B4696">
            <v>10</v>
          </cell>
          <cell r="C4696" t="str">
            <v>Män</v>
          </cell>
          <cell r="D4696" t="str">
            <v>10 Blekinge län</v>
          </cell>
          <cell r="E4696">
            <v>535</v>
          </cell>
          <cell r="F4696">
            <v>510</v>
          </cell>
          <cell r="G4696">
            <v>25</v>
          </cell>
          <cell r="H4696">
            <v>42423.833333333328</v>
          </cell>
          <cell r="I4696">
            <v>32094.416666666664</v>
          </cell>
          <cell r="J4696">
            <v>10329.416666666666</v>
          </cell>
        </row>
        <row r="4697">
          <cell r="A4697">
            <v>2003</v>
          </cell>
          <cell r="B4697">
            <v>10</v>
          </cell>
          <cell r="C4697" t="str">
            <v>Män</v>
          </cell>
          <cell r="D4697" t="str">
            <v>12 Skåne län</v>
          </cell>
          <cell r="E4697">
            <v>3303</v>
          </cell>
          <cell r="F4697">
            <v>3172</v>
          </cell>
          <cell r="G4697">
            <v>131</v>
          </cell>
          <cell r="H4697">
            <v>320840.58333333331</v>
          </cell>
          <cell r="I4697">
            <v>241630.08333333331</v>
          </cell>
          <cell r="J4697">
            <v>79210.5</v>
          </cell>
        </row>
        <row r="4698">
          <cell r="A4698">
            <v>2003</v>
          </cell>
          <cell r="B4698">
            <v>10</v>
          </cell>
          <cell r="C4698" t="str">
            <v>Män</v>
          </cell>
          <cell r="D4698" t="str">
            <v>13 Hallands län</v>
          </cell>
          <cell r="E4698">
            <v>694</v>
          </cell>
          <cell r="F4698">
            <v>670</v>
          </cell>
          <cell r="G4698">
            <v>24</v>
          </cell>
          <cell r="H4698">
            <v>77236.333333333343</v>
          </cell>
          <cell r="I4698">
            <v>59451.25</v>
          </cell>
          <cell r="J4698">
            <v>17785.083333333336</v>
          </cell>
        </row>
        <row r="4699">
          <cell r="A4699">
            <v>2003</v>
          </cell>
          <cell r="B4699">
            <v>10</v>
          </cell>
          <cell r="C4699" t="str">
            <v>Män</v>
          </cell>
          <cell r="D4699" t="str">
            <v>14 Västra Götalands län</v>
          </cell>
          <cell r="E4699">
            <v>5344</v>
          </cell>
          <cell r="F4699">
            <v>5078</v>
          </cell>
          <cell r="G4699">
            <v>266</v>
          </cell>
          <cell r="H4699">
            <v>427170.5</v>
          </cell>
          <cell r="I4699">
            <v>320849.91666666663</v>
          </cell>
          <cell r="J4699">
            <v>106320.58333333333</v>
          </cell>
        </row>
        <row r="4700">
          <cell r="A4700">
            <v>2003</v>
          </cell>
          <cell r="B4700">
            <v>10</v>
          </cell>
          <cell r="C4700" t="str">
            <v>Män</v>
          </cell>
          <cell r="D4700" t="str">
            <v>17 Värmlands län</v>
          </cell>
          <cell r="E4700">
            <v>1109</v>
          </cell>
          <cell r="F4700">
            <v>1068</v>
          </cell>
          <cell r="G4700">
            <v>41</v>
          </cell>
          <cell r="H4700">
            <v>75147.583333333343</v>
          </cell>
          <cell r="I4700">
            <v>57714.666666666672</v>
          </cell>
          <cell r="J4700">
            <v>17432.916666666668</v>
          </cell>
        </row>
        <row r="4701">
          <cell r="A4701">
            <v>2003</v>
          </cell>
          <cell r="B4701">
            <v>10</v>
          </cell>
          <cell r="C4701" t="str">
            <v>Män</v>
          </cell>
          <cell r="D4701" t="str">
            <v>18 Örebro län</v>
          </cell>
          <cell r="E4701">
            <v>641</v>
          </cell>
          <cell r="F4701">
            <v>605</v>
          </cell>
          <cell r="G4701">
            <v>36</v>
          </cell>
          <cell r="H4701">
            <v>76842.083333333328</v>
          </cell>
          <cell r="I4701">
            <v>58348.833333333328</v>
          </cell>
          <cell r="J4701">
            <v>18493.25</v>
          </cell>
        </row>
        <row r="4702">
          <cell r="A4702">
            <v>2003</v>
          </cell>
          <cell r="B4702">
            <v>10</v>
          </cell>
          <cell r="C4702" t="str">
            <v>Män</v>
          </cell>
          <cell r="D4702" t="str">
            <v>19 Västmanlands län</v>
          </cell>
          <cell r="E4702">
            <v>788</v>
          </cell>
          <cell r="F4702">
            <v>756</v>
          </cell>
          <cell r="G4702">
            <v>32</v>
          </cell>
          <cell r="H4702">
            <v>72868.583333333328</v>
          </cell>
          <cell r="I4702">
            <v>56294.833333333328</v>
          </cell>
          <cell r="J4702">
            <v>16573.75</v>
          </cell>
        </row>
        <row r="4703">
          <cell r="A4703">
            <v>2003</v>
          </cell>
          <cell r="B4703">
            <v>10</v>
          </cell>
          <cell r="C4703" t="str">
            <v>Män</v>
          </cell>
          <cell r="D4703" t="str">
            <v>20 Dalarnas län</v>
          </cell>
          <cell r="E4703">
            <v>903</v>
          </cell>
          <cell r="F4703">
            <v>872</v>
          </cell>
          <cell r="G4703">
            <v>31</v>
          </cell>
          <cell r="H4703">
            <v>75804.5</v>
          </cell>
          <cell r="I4703">
            <v>58663.083333333336</v>
          </cell>
          <cell r="J4703">
            <v>17141.416666666664</v>
          </cell>
        </row>
        <row r="4704">
          <cell r="A4704">
            <v>2003</v>
          </cell>
          <cell r="B4704">
            <v>10</v>
          </cell>
          <cell r="C4704" t="str">
            <v>Män</v>
          </cell>
          <cell r="D4704" t="str">
            <v>21 Gävleborgs län</v>
          </cell>
          <cell r="E4704">
            <v>1167</v>
          </cell>
          <cell r="F4704">
            <v>1105</v>
          </cell>
          <cell r="G4704">
            <v>62</v>
          </cell>
          <cell r="H4704">
            <v>76623</v>
          </cell>
          <cell r="I4704">
            <v>59385.583333333343</v>
          </cell>
          <cell r="J4704">
            <v>17237.416666666668</v>
          </cell>
        </row>
        <row r="4705">
          <cell r="A4705">
            <v>2003</v>
          </cell>
          <cell r="B4705">
            <v>10</v>
          </cell>
          <cell r="C4705" t="str">
            <v>Män</v>
          </cell>
          <cell r="D4705" t="str">
            <v>22 Västernorrlands län</v>
          </cell>
          <cell r="E4705">
            <v>784</v>
          </cell>
          <cell r="F4705">
            <v>764</v>
          </cell>
          <cell r="G4705">
            <v>20</v>
          </cell>
          <cell r="H4705">
            <v>68365.333333333343</v>
          </cell>
          <cell r="I4705">
            <v>52986.833333333336</v>
          </cell>
          <cell r="J4705">
            <v>15378.5</v>
          </cell>
        </row>
        <row r="4706">
          <cell r="A4706">
            <v>2003</v>
          </cell>
          <cell r="B4706">
            <v>10</v>
          </cell>
          <cell r="C4706" t="str">
            <v>Män</v>
          </cell>
          <cell r="D4706" t="str">
            <v>23 Jämtlands län</v>
          </cell>
          <cell r="E4706">
            <v>211</v>
          </cell>
          <cell r="F4706">
            <v>205</v>
          </cell>
          <cell r="G4706">
            <v>6</v>
          </cell>
          <cell r="H4706">
            <v>35511.5</v>
          </cell>
          <cell r="I4706">
            <v>27166.75</v>
          </cell>
          <cell r="J4706">
            <v>8344.75</v>
          </cell>
        </row>
        <row r="4707">
          <cell r="A4707">
            <v>2003</v>
          </cell>
          <cell r="B4707">
            <v>10</v>
          </cell>
          <cell r="C4707" t="str">
            <v>Män</v>
          </cell>
          <cell r="D4707" t="str">
            <v>24 Västerbottens län</v>
          </cell>
          <cell r="E4707">
            <v>1139</v>
          </cell>
          <cell r="F4707">
            <v>1100</v>
          </cell>
          <cell r="G4707">
            <v>39</v>
          </cell>
          <cell r="H4707">
            <v>71186.333333333328</v>
          </cell>
          <cell r="I4707">
            <v>51136.666666666672</v>
          </cell>
          <cell r="J4707">
            <v>20049.666666666668</v>
          </cell>
        </row>
        <row r="4708">
          <cell r="A4708">
            <v>2003</v>
          </cell>
          <cell r="B4708">
            <v>10</v>
          </cell>
          <cell r="C4708" t="str">
            <v>Män</v>
          </cell>
          <cell r="D4708" t="str">
            <v>25 Norrbottens län</v>
          </cell>
          <cell r="E4708">
            <v>915</v>
          </cell>
          <cell r="F4708">
            <v>901</v>
          </cell>
          <cell r="G4708">
            <v>14</v>
          </cell>
          <cell r="H4708">
            <v>71684.5</v>
          </cell>
          <cell r="I4708">
            <v>54621.416666666672</v>
          </cell>
          <cell r="J4708">
            <v>17063.083333333332</v>
          </cell>
        </row>
        <row r="4709">
          <cell r="A4709">
            <v>2003</v>
          </cell>
          <cell r="B4709">
            <v>10</v>
          </cell>
          <cell r="C4709" t="str">
            <v>Män</v>
          </cell>
          <cell r="D4709" t="str">
            <v>SA Saknas/Felaktigt</v>
          </cell>
          <cell r="E4709">
            <v>502</v>
          </cell>
          <cell r="F4709">
            <v>502</v>
          </cell>
          <cell r="G4709">
            <v>0</v>
          </cell>
          <cell r="H4709">
            <v>2414.75</v>
          </cell>
          <cell r="I4709">
            <v>2054.3333333333335</v>
          </cell>
          <cell r="J4709">
            <v>360.41666666666663</v>
          </cell>
        </row>
        <row r="4710">
          <cell r="A4710">
            <v>2003</v>
          </cell>
          <cell r="B4710">
            <v>11</v>
          </cell>
          <cell r="C4710" t="str">
            <v>Kvinnor</v>
          </cell>
          <cell r="D4710" t="str">
            <v>01 Stockholms län</v>
          </cell>
          <cell r="E4710">
            <v>6274</v>
          </cell>
          <cell r="F4710">
            <v>6066</v>
          </cell>
          <cell r="G4710">
            <v>208</v>
          </cell>
          <cell r="H4710">
            <v>533512.33333333337</v>
          </cell>
          <cell r="I4710">
            <v>402996.58333333337</v>
          </cell>
          <cell r="J4710">
            <v>130515.75</v>
          </cell>
        </row>
        <row r="4711">
          <cell r="A4711">
            <v>2003</v>
          </cell>
          <cell r="B4711">
            <v>11</v>
          </cell>
          <cell r="C4711" t="str">
            <v>Kvinnor</v>
          </cell>
          <cell r="D4711" t="str">
            <v>03 Uppsala län</v>
          </cell>
          <cell r="E4711">
            <v>876</v>
          </cell>
          <cell r="F4711">
            <v>854</v>
          </cell>
          <cell r="G4711">
            <v>22</v>
          </cell>
          <cell r="H4711">
            <v>84195.666666666672</v>
          </cell>
          <cell r="I4711">
            <v>60631.583333333343</v>
          </cell>
          <cell r="J4711">
            <v>23564.083333333332</v>
          </cell>
        </row>
        <row r="4712">
          <cell r="A4712">
            <v>2003</v>
          </cell>
          <cell r="B4712">
            <v>11</v>
          </cell>
          <cell r="C4712" t="str">
            <v>Kvinnor</v>
          </cell>
          <cell r="D4712" t="str">
            <v>04 Södermanlands län</v>
          </cell>
          <cell r="E4712">
            <v>965</v>
          </cell>
          <cell r="F4712">
            <v>944</v>
          </cell>
          <cell r="G4712">
            <v>21</v>
          </cell>
          <cell r="H4712">
            <v>65621.166666666672</v>
          </cell>
          <cell r="I4712">
            <v>50747.333333333336</v>
          </cell>
          <cell r="J4712">
            <v>14873.833333333332</v>
          </cell>
        </row>
        <row r="4713">
          <cell r="A4713">
            <v>2003</v>
          </cell>
          <cell r="B4713">
            <v>11</v>
          </cell>
          <cell r="C4713" t="str">
            <v>Kvinnor</v>
          </cell>
          <cell r="D4713" t="str">
            <v>05 Östergötlands län</v>
          </cell>
          <cell r="E4713">
            <v>1739</v>
          </cell>
          <cell r="F4713">
            <v>1695</v>
          </cell>
          <cell r="G4713">
            <v>44</v>
          </cell>
          <cell r="H4713">
            <v>106221.16666666666</v>
          </cell>
          <cell r="I4713">
            <v>78551.916666666672</v>
          </cell>
          <cell r="J4713">
            <v>27669.25</v>
          </cell>
        </row>
        <row r="4714">
          <cell r="A4714">
            <v>2003</v>
          </cell>
          <cell r="B4714">
            <v>11</v>
          </cell>
          <cell r="C4714" t="str">
            <v>Kvinnor</v>
          </cell>
          <cell r="D4714" t="str">
            <v>06 Jönköpings län</v>
          </cell>
          <cell r="E4714">
            <v>1355</v>
          </cell>
          <cell r="F4714">
            <v>1304</v>
          </cell>
          <cell r="G4714">
            <v>51</v>
          </cell>
          <cell r="H4714">
            <v>83500.416666666672</v>
          </cell>
          <cell r="I4714">
            <v>63388.166666666672</v>
          </cell>
          <cell r="J4714">
            <v>20112.25</v>
          </cell>
        </row>
        <row r="4715">
          <cell r="A4715">
            <v>2003</v>
          </cell>
          <cell r="B4715">
            <v>11</v>
          </cell>
          <cell r="C4715" t="str">
            <v>Kvinnor</v>
          </cell>
          <cell r="D4715" t="str">
            <v>07 Kronobergs län</v>
          </cell>
          <cell r="E4715">
            <v>574</v>
          </cell>
          <cell r="F4715">
            <v>563</v>
          </cell>
          <cell r="G4715">
            <v>11</v>
          </cell>
          <cell r="H4715">
            <v>44886.333333333336</v>
          </cell>
          <cell r="I4715">
            <v>33409.25</v>
          </cell>
          <cell r="J4715">
            <v>11477.083333333334</v>
          </cell>
        </row>
        <row r="4716">
          <cell r="A4716">
            <v>2003</v>
          </cell>
          <cell r="B4716">
            <v>11</v>
          </cell>
          <cell r="C4716" t="str">
            <v>Kvinnor</v>
          </cell>
          <cell r="D4716" t="str">
            <v>08 Kalmar län</v>
          </cell>
          <cell r="E4716">
            <v>934</v>
          </cell>
          <cell r="F4716">
            <v>890</v>
          </cell>
          <cell r="G4716">
            <v>44</v>
          </cell>
          <cell r="H4716">
            <v>59263.333333333336</v>
          </cell>
          <cell r="I4716">
            <v>46130.25</v>
          </cell>
          <cell r="J4716">
            <v>13133.083333333334</v>
          </cell>
        </row>
        <row r="4717">
          <cell r="A4717">
            <v>2003</v>
          </cell>
          <cell r="B4717">
            <v>11</v>
          </cell>
          <cell r="C4717" t="str">
            <v>Kvinnor</v>
          </cell>
          <cell r="D4717" t="str">
            <v>09 Gotlands län</v>
          </cell>
          <cell r="E4717">
            <v>256</v>
          </cell>
          <cell r="F4717">
            <v>248</v>
          </cell>
          <cell r="G4717">
            <v>8</v>
          </cell>
          <cell r="H4717">
            <v>14996.583333333332</v>
          </cell>
          <cell r="I4717">
            <v>11579.416666666666</v>
          </cell>
          <cell r="J4717">
            <v>3417.1666666666665</v>
          </cell>
        </row>
        <row r="4718">
          <cell r="A4718">
            <v>2003</v>
          </cell>
          <cell r="B4718">
            <v>11</v>
          </cell>
          <cell r="C4718" t="str">
            <v>Kvinnor</v>
          </cell>
          <cell r="D4718" t="str">
            <v>10 Blekinge län</v>
          </cell>
          <cell r="E4718">
            <v>800</v>
          </cell>
          <cell r="F4718">
            <v>768</v>
          </cell>
          <cell r="G4718">
            <v>32</v>
          </cell>
          <cell r="H4718">
            <v>37991.833333333328</v>
          </cell>
          <cell r="I4718">
            <v>29334.166666666661</v>
          </cell>
          <cell r="J4718">
            <v>8657.6666666666661</v>
          </cell>
        </row>
        <row r="4719">
          <cell r="A4719">
            <v>2003</v>
          </cell>
          <cell r="B4719">
            <v>11</v>
          </cell>
          <cell r="C4719" t="str">
            <v>Kvinnor</v>
          </cell>
          <cell r="D4719" t="str">
            <v>12 Skåne län</v>
          </cell>
          <cell r="E4719">
            <v>4740</v>
          </cell>
          <cell r="F4719">
            <v>4591</v>
          </cell>
          <cell r="G4719">
            <v>149</v>
          </cell>
          <cell r="H4719">
            <v>305905.66666666663</v>
          </cell>
          <cell r="I4719">
            <v>228587.66666666666</v>
          </cell>
          <cell r="J4719">
            <v>77318</v>
          </cell>
        </row>
        <row r="4720">
          <cell r="A4720">
            <v>2003</v>
          </cell>
          <cell r="B4720">
            <v>11</v>
          </cell>
          <cell r="C4720" t="str">
            <v>Kvinnor</v>
          </cell>
          <cell r="D4720" t="str">
            <v>13 Hallands län</v>
          </cell>
          <cell r="E4720">
            <v>984</v>
          </cell>
          <cell r="F4720">
            <v>959</v>
          </cell>
          <cell r="G4720">
            <v>25</v>
          </cell>
          <cell r="H4720">
            <v>72582.166666666657</v>
          </cell>
          <cell r="I4720">
            <v>56319.166666666664</v>
          </cell>
          <cell r="J4720">
            <v>16263</v>
          </cell>
        </row>
        <row r="4721">
          <cell r="A4721">
            <v>2003</v>
          </cell>
          <cell r="B4721">
            <v>11</v>
          </cell>
          <cell r="C4721" t="str">
            <v>Kvinnor</v>
          </cell>
          <cell r="D4721" t="str">
            <v>14 Västra Götalands län</v>
          </cell>
          <cell r="E4721">
            <v>8349</v>
          </cell>
          <cell r="F4721">
            <v>8037</v>
          </cell>
          <cell r="G4721">
            <v>312</v>
          </cell>
          <cell r="H4721">
            <v>397027.75</v>
          </cell>
          <cell r="I4721">
            <v>296540.25</v>
          </cell>
          <cell r="J4721">
            <v>100487.5</v>
          </cell>
        </row>
        <row r="4722">
          <cell r="A4722">
            <v>2003</v>
          </cell>
          <cell r="B4722">
            <v>11</v>
          </cell>
          <cell r="C4722" t="str">
            <v>Kvinnor</v>
          </cell>
          <cell r="D4722" t="str">
            <v>17 Värmlands län</v>
          </cell>
          <cell r="E4722">
            <v>1587</v>
          </cell>
          <cell r="F4722">
            <v>1551</v>
          </cell>
          <cell r="G4722">
            <v>36</v>
          </cell>
          <cell r="H4722">
            <v>68124.416666666657</v>
          </cell>
          <cell r="I4722">
            <v>52428.583333333328</v>
          </cell>
          <cell r="J4722">
            <v>15695.833333333332</v>
          </cell>
        </row>
        <row r="4723">
          <cell r="A4723">
            <v>2003</v>
          </cell>
          <cell r="B4723">
            <v>11</v>
          </cell>
          <cell r="C4723" t="str">
            <v>Kvinnor</v>
          </cell>
          <cell r="D4723" t="str">
            <v>18 Örebro län</v>
          </cell>
          <cell r="E4723">
            <v>956</v>
          </cell>
          <cell r="F4723">
            <v>921</v>
          </cell>
          <cell r="G4723">
            <v>35</v>
          </cell>
          <cell r="H4723">
            <v>71489.583333333328</v>
          </cell>
          <cell r="I4723">
            <v>53873.166666666664</v>
          </cell>
          <cell r="J4723">
            <v>17616.416666666668</v>
          </cell>
        </row>
        <row r="4724">
          <cell r="A4724">
            <v>2003</v>
          </cell>
          <cell r="B4724">
            <v>11</v>
          </cell>
          <cell r="C4724" t="str">
            <v>Kvinnor</v>
          </cell>
          <cell r="D4724" t="str">
            <v>19 Västmanlands län</v>
          </cell>
          <cell r="E4724">
            <v>1065</v>
          </cell>
          <cell r="F4724">
            <v>1026</v>
          </cell>
          <cell r="G4724">
            <v>39</v>
          </cell>
          <cell r="H4724">
            <v>64957.333333333336</v>
          </cell>
          <cell r="I4724">
            <v>49991.25</v>
          </cell>
          <cell r="J4724">
            <v>14966.083333333334</v>
          </cell>
        </row>
        <row r="4725">
          <cell r="A4725">
            <v>2003</v>
          </cell>
          <cell r="B4725">
            <v>11</v>
          </cell>
          <cell r="C4725" t="str">
            <v>Kvinnor</v>
          </cell>
          <cell r="D4725" t="str">
            <v>20 Dalarnas län</v>
          </cell>
          <cell r="E4725">
            <v>1249</v>
          </cell>
          <cell r="F4725">
            <v>1225</v>
          </cell>
          <cell r="G4725">
            <v>24</v>
          </cell>
          <cell r="H4725">
            <v>68265.083333333343</v>
          </cell>
          <cell r="I4725">
            <v>53170.916666666672</v>
          </cell>
          <cell r="J4725">
            <v>15094.166666666666</v>
          </cell>
        </row>
        <row r="4726">
          <cell r="A4726">
            <v>2003</v>
          </cell>
          <cell r="B4726">
            <v>11</v>
          </cell>
          <cell r="C4726" t="str">
            <v>Kvinnor</v>
          </cell>
          <cell r="D4726" t="str">
            <v>21 Gävleborgs län</v>
          </cell>
          <cell r="E4726">
            <v>1658</v>
          </cell>
          <cell r="F4726">
            <v>1583</v>
          </cell>
          <cell r="G4726">
            <v>75</v>
          </cell>
          <cell r="H4726">
            <v>68943.25</v>
          </cell>
          <cell r="I4726">
            <v>53414</v>
          </cell>
          <cell r="J4726">
            <v>15529.25</v>
          </cell>
        </row>
        <row r="4727">
          <cell r="A4727">
            <v>2003</v>
          </cell>
          <cell r="B4727">
            <v>11</v>
          </cell>
          <cell r="C4727" t="str">
            <v>Kvinnor</v>
          </cell>
          <cell r="D4727" t="str">
            <v>22 Västernorrlands län</v>
          </cell>
          <cell r="E4727">
            <v>973</v>
          </cell>
          <cell r="F4727">
            <v>945</v>
          </cell>
          <cell r="G4727">
            <v>28</v>
          </cell>
          <cell r="H4727">
            <v>61693.75</v>
          </cell>
          <cell r="I4727">
            <v>48066.083333333336</v>
          </cell>
          <cell r="J4727">
            <v>13627.666666666668</v>
          </cell>
        </row>
        <row r="4728">
          <cell r="A4728">
            <v>2003</v>
          </cell>
          <cell r="B4728">
            <v>11</v>
          </cell>
          <cell r="C4728" t="str">
            <v>Kvinnor</v>
          </cell>
          <cell r="D4728" t="str">
            <v>23 Jämtlands län</v>
          </cell>
          <cell r="E4728">
            <v>244</v>
          </cell>
          <cell r="F4728">
            <v>235</v>
          </cell>
          <cell r="G4728">
            <v>9</v>
          </cell>
          <cell r="H4728">
            <v>31808.083333333332</v>
          </cell>
          <cell r="I4728">
            <v>24330.833333333332</v>
          </cell>
          <cell r="J4728">
            <v>7477.25</v>
          </cell>
        </row>
        <row r="4729">
          <cell r="A4729">
            <v>2003</v>
          </cell>
          <cell r="B4729">
            <v>11</v>
          </cell>
          <cell r="C4729" t="str">
            <v>Kvinnor</v>
          </cell>
          <cell r="D4729" t="str">
            <v>24 Västerbottens län</v>
          </cell>
          <cell r="E4729">
            <v>1746</v>
          </cell>
          <cell r="F4729">
            <v>1696</v>
          </cell>
          <cell r="G4729">
            <v>50</v>
          </cell>
          <cell r="H4729">
            <v>64071.083333333336</v>
          </cell>
          <cell r="I4729">
            <v>45315.083333333328</v>
          </cell>
          <cell r="J4729">
            <v>18756</v>
          </cell>
        </row>
        <row r="4730">
          <cell r="A4730">
            <v>2003</v>
          </cell>
          <cell r="B4730">
            <v>11</v>
          </cell>
          <cell r="C4730" t="str">
            <v>Kvinnor</v>
          </cell>
          <cell r="D4730" t="str">
            <v>25 Norrbottens län</v>
          </cell>
          <cell r="E4730">
            <v>1238</v>
          </cell>
          <cell r="F4730">
            <v>1213</v>
          </cell>
          <cell r="G4730">
            <v>25</v>
          </cell>
          <cell r="H4730">
            <v>62915.583333333328</v>
          </cell>
          <cell r="I4730">
            <v>48798.166666666664</v>
          </cell>
          <cell r="J4730">
            <v>14117.416666666666</v>
          </cell>
        </row>
        <row r="4731">
          <cell r="A4731">
            <v>2003</v>
          </cell>
          <cell r="B4731">
            <v>11</v>
          </cell>
          <cell r="C4731" t="str">
            <v>Kvinnor</v>
          </cell>
          <cell r="D4731" t="str">
            <v>SA Saknas/Felaktigt</v>
          </cell>
          <cell r="E4731">
            <v>339</v>
          </cell>
          <cell r="F4731">
            <v>339</v>
          </cell>
          <cell r="G4731">
            <v>0</v>
          </cell>
          <cell r="H4731">
            <v>2400.25</v>
          </cell>
          <cell r="I4731">
            <v>2028.25</v>
          </cell>
          <cell r="J4731">
            <v>372</v>
          </cell>
        </row>
        <row r="4732">
          <cell r="A4732">
            <v>2003</v>
          </cell>
          <cell r="B4732">
            <v>11</v>
          </cell>
          <cell r="C4732" t="str">
            <v>Män</v>
          </cell>
          <cell r="D4732" t="str">
            <v>01 Stockholms län</v>
          </cell>
          <cell r="E4732">
            <v>4473</v>
          </cell>
          <cell r="F4732">
            <v>4306</v>
          </cell>
          <cell r="G4732">
            <v>167</v>
          </cell>
          <cell r="H4732">
            <v>543446.91666666663</v>
          </cell>
          <cell r="I4732">
            <v>417485.33333333331</v>
          </cell>
          <cell r="J4732">
            <v>125961.58333333333</v>
          </cell>
        </row>
        <row r="4733">
          <cell r="A4733">
            <v>2003</v>
          </cell>
          <cell r="B4733">
            <v>11</v>
          </cell>
          <cell r="C4733" t="str">
            <v>Män</v>
          </cell>
          <cell r="D4733" t="str">
            <v>03 Uppsala län</v>
          </cell>
          <cell r="E4733">
            <v>533</v>
          </cell>
          <cell r="F4733">
            <v>517</v>
          </cell>
          <cell r="G4733">
            <v>16</v>
          </cell>
          <cell r="H4733">
            <v>86519.416666666672</v>
          </cell>
          <cell r="I4733">
            <v>64081.583333333321</v>
          </cell>
          <cell r="J4733">
            <v>22437.833333333332</v>
          </cell>
        </row>
        <row r="4734">
          <cell r="A4734">
            <v>2003</v>
          </cell>
          <cell r="B4734">
            <v>11</v>
          </cell>
          <cell r="C4734" t="str">
            <v>Män</v>
          </cell>
          <cell r="D4734" t="str">
            <v>04 Södermanlands län</v>
          </cell>
          <cell r="E4734">
            <v>645</v>
          </cell>
          <cell r="F4734">
            <v>620</v>
          </cell>
          <cell r="G4734">
            <v>25</v>
          </cell>
          <cell r="H4734">
            <v>71401.25</v>
          </cell>
          <cell r="I4734">
            <v>55757</v>
          </cell>
          <cell r="J4734">
            <v>15644.25</v>
          </cell>
        </row>
        <row r="4735">
          <cell r="A4735">
            <v>2003</v>
          </cell>
          <cell r="B4735">
            <v>11</v>
          </cell>
          <cell r="C4735" t="str">
            <v>Män</v>
          </cell>
          <cell r="D4735" t="str">
            <v>05 Östergötlands län</v>
          </cell>
          <cell r="E4735">
            <v>1049</v>
          </cell>
          <cell r="F4735">
            <v>1022</v>
          </cell>
          <cell r="G4735">
            <v>27</v>
          </cell>
          <cell r="H4735">
            <v>118161.5</v>
          </cell>
          <cell r="I4735">
            <v>87613.25</v>
          </cell>
          <cell r="J4735">
            <v>30548.25</v>
          </cell>
        </row>
        <row r="4736">
          <cell r="A4736">
            <v>2003</v>
          </cell>
          <cell r="B4736">
            <v>11</v>
          </cell>
          <cell r="C4736" t="str">
            <v>Män</v>
          </cell>
          <cell r="D4736" t="str">
            <v>06 Jönköpings län</v>
          </cell>
          <cell r="E4736">
            <v>929</v>
          </cell>
          <cell r="F4736">
            <v>883</v>
          </cell>
          <cell r="G4736">
            <v>46</v>
          </cell>
          <cell r="H4736">
            <v>90892.666666666657</v>
          </cell>
          <cell r="I4736">
            <v>69200.5</v>
          </cell>
          <cell r="J4736">
            <v>21692.166666666664</v>
          </cell>
        </row>
        <row r="4737">
          <cell r="A4737">
            <v>2003</v>
          </cell>
          <cell r="B4737">
            <v>11</v>
          </cell>
          <cell r="C4737" t="str">
            <v>Män</v>
          </cell>
          <cell r="D4737" t="str">
            <v>07 Kronobergs län</v>
          </cell>
          <cell r="E4737">
            <v>460</v>
          </cell>
          <cell r="F4737">
            <v>452</v>
          </cell>
          <cell r="G4737">
            <v>8</v>
          </cell>
          <cell r="H4737">
            <v>49281.25</v>
          </cell>
          <cell r="I4737">
            <v>36705.5</v>
          </cell>
          <cell r="J4737">
            <v>12575.75</v>
          </cell>
        </row>
        <row r="4738">
          <cell r="A4738">
            <v>2003</v>
          </cell>
          <cell r="B4738">
            <v>11</v>
          </cell>
          <cell r="C4738" t="str">
            <v>Män</v>
          </cell>
          <cell r="D4738" t="str">
            <v>08 Kalmar län</v>
          </cell>
          <cell r="E4738">
            <v>746</v>
          </cell>
          <cell r="F4738">
            <v>710</v>
          </cell>
          <cell r="G4738">
            <v>36</v>
          </cell>
          <cell r="H4738">
            <v>64374.166666666664</v>
          </cell>
          <cell r="I4738">
            <v>49774.75</v>
          </cell>
          <cell r="J4738">
            <v>14599.416666666666</v>
          </cell>
        </row>
        <row r="4739">
          <cell r="A4739">
            <v>2003</v>
          </cell>
          <cell r="B4739">
            <v>11</v>
          </cell>
          <cell r="C4739" t="str">
            <v>Män</v>
          </cell>
          <cell r="D4739" t="str">
            <v>09 Gotlands län</v>
          </cell>
          <cell r="E4739">
            <v>164</v>
          </cell>
          <cell r="F4739">
            <v>158</v>
          </cell>
          <cell r="G4739">
            <v>6</v>
          </cell>
          <cell r="H4739">
            <v>15887.166666666668</v>
          </cell>
          <cell r="I4739">
            <v>12237.833333333334</v>
          </cell>
          <cell r="J4739">
            <v>3649.3333333333335</v>
          </cell>
        </row>
        <row r="4740">
          <cell r="A4740">
            <v>2003</v>
          </cell>
          <cell r="B4740">
            <v>11</v>
          </cell>
          <cell r="C4740" t="str">
            <v>Män</v>
          </cell>
          <cell r="D4740" t="str">
            <v>10 Blekinge län</v>
          </cell>
          <cell r="E4740">
            <v>535</v>
          </cell>
          <cell r="F4740">
            <v>511</v>
          </cell>
          <cell r="G4740">
            <v>24</v>
          </cell>
          <cell r="H4740">
            <v>42164.916666666664</v>
          </cell>
          <cell r="I4740">
            <v>32091.916666666664</v>
          </cell>
          <cell r="J4740">
            <v>10073</v>
          </cell>
        </row>
        <row r="4741">
          <cell r="A4741">
            <v>2003</v>
          </cell>
          <cell r="B4741">
            <v>11</v>
          </cell>
          <cell r="C4741" t="str">
            <v>Män</v>
          </cell>
          <cell r="D4741" t="str">
            <v>12 Skåne län</v>
          </cell>
          <cell r="E4741">
            <v>3368</v>
          </cell>
          <cell r="F4741">
            <v>3235</v>
          </cell>
          <cell r="G4741">
            <v>133</v>
          </cell>
          <cell r="H4741">
            <v>319248.66666666663</v>
          </cell>
          <cell r="I4741">
            <v>241743.08333333331</v>
          </cell>
          <cell r="J4741">
            <v>77505.583333333328</v>
          </cell>
        </row>
        <row r="4742">
          <cell r="A4742">
            <v>2003</v>
          </cell>
          <cell r="B4742">
            <v>11</v>
          </cell>
          <cell r="C4742" t="str">
            <v>Män</v>
          </cell>
          <cell r="D4742" t="str">
            <v>13 Hallands län</v>
          </cell>
          <cell r="E4742">
            <v>698</v>
          </cell>
          <cell r="F4742">
            <v>673</v>
          </cell>
          <cell r="G4742">
            <v>25</v>
          </cell>
          <cell r="H4742">
            <v>76826.583333333343</v>
          </cell>
          <cell r="I4742">
            <v>59497</v>
          </cell>
          <cell r="J4742">
            <v>17329.583333333332</v>
          </cell>
        </row>
        <row r="4743">
          <cell r="A4743">
            <v>2003</v>
          </cell>
          <cell r="B4743">
            <v>11</v>
          </cell>
          <cell r="C4743" t="str">
            <v>Män</v>
          </cell>
          <cell r="D4743" t="str">
            <v>14 Västra Götalands län</v>
          </cell>
          <cell r="E4743">
            <v>5608</v>
          </cell>
          <cell r="F4743">
            <v>5327</v>
          </cell>
          <cell r="G4743">
            <v>281</v>
          </cell>
          <cell r="H4743">
            <v>424992.41666666663</v>
          </cell>
          <cell r="I4743">
            <v>320974.83333333331</v>
          </cell>
          <cell r="J4743">
            <v>104017.58333333333</v>
          </cell>
        </row>
        <row r="4744">
          <cell r="A4744">
            <v>2003</v>
          </cell>
          <cell r="B4744">
            <v>11</v>
          </cell>
          <cell r="C4744" t="str">
            <v>Män</v>
          </cell>
          <cell r="D4744" t="str">
            <v>17 Värmlands län</v>
          </cell>
          <cell r="E4744">
            <v>1093</v>
          </cell>
          <cell r="F4744">
            <v>1057</v>
          </cell>
          <cell r="G4744">
            <v>36</v>
          </cell>
          <cell r="H4744">
            <v>74696.333333333343</v>
          </cell>
          <cell r="I4744">
            <v>57701.083333333343</v>
          </cell>
          <cell r="J4744">
            <v>16995.25</v>
          </cell>
        </row>
        <row r="4745">
          <cell r="A4745">
            <v>2003</v>
          </cell>
          <cell r="B4745">
            <v>11</v>
          </cell>
          <cell r="C4745" t="str">
            <v>Män</v>
          </cell>
          <cell r="D4745" t="str">
            <v>18 Örebro län</v>
          </cell>
          <cell r="E4745">
            <v>645</v>
          </cell>
          <cell r="F4745">
            <v>612</v>
          </cell>
          <cell r="G4745">
            <v>33</v>
          </cell>
          <cell r="H4745">
            <v>76428.416666666672</v>
          </cell>
          <cell r="I4745">
            <v>58367.416666666672</v>
          </cell>
          <cell r="J4745">
            <v>18061</v>
          </cell>
        </row>
        <row r="4746">
          <cell r="A4746">
            <v>2003</v>
          </cell>
          <cell r="B4746">
            <v>11</v>
          </cell>
          <cell r="C4746" t="str">
            <v>Män</v>
          </cell>
          <cell r="D4746" t="str">
            <v>19 Västmanlands län</v>
          </cell>
          <cell r="E4746">
            <v>799</v>
          </cell>
          <cell r="F4746">
            <v>773</v>
          </cell>
          <cell r="G4746">
            <v>26</v>
          </cell>
          <cell r="H4746">
            <v>72457.416666666672</v>
          </cell>
          <cell r="I4746">
            <v>56302.666666666672</v>
          </cell>
          <cell r="J4746">
            <v>16154.75</v>
          </cell>
        </row>
        <row r="4747">
          <cell r="A4747">
            <v>2003</v>
          </cell>
          <cell r="B4747">
            <v>11</v>
          </cell>
          <cell r="C4747" t="str">
            <v>Män</v>
          </cell>
          <cell r="D4747" t="str">
            <v>20 Dalarnas län</v>
          </cell>
          <cell r="E4747">
            <v>891</v>
          </cell>
          <cell r="F4747">
            <v>867</v>
          </cell>
          <cell r="G4747">
            <v>24</v>
          </cell>
          <cell r="H4747">
            <v>75333.5</v>
          </cell>
          <cell r="I4747">
            <v>58667.75</v>
          </cell>
          <cell r="J4747">
            <v>16665.75</v>
          </cell>
        </row>
        <row r="4748">
          <cell r="A4748">
            <v>2003</v>
          </cell>
          <cell r="B4748">
            <v>11</v>
          </cell>
          <cell r="C4748" t="str">
            <v>Män</v>
          </cell>
          <cell r="D4748" t="str">
            <v>21 Gävleborgs län</v>
          </cell>
          <cell r="E4748">
            <v>1169</v>
          </cell>
          <cell r="F4748">
            <v>1108</v>
          </cell>
          <cell r="G4748">
            <v>61</v>
          </cell>
          <cell r="H4748">
            <v>76137.083333333343</v>
          </cell>
          <cell r="I4748">
            <v>59365.583333333343</v>
          </cell>
          <cell r="J4748">
            <v>16771.5</v>
          </cell>
        </row>
        <row r="4749">
          <cell r="A4749">
            <v>2003</v>
          </cell>
          <cell r="B4749">
            <v>11</v>
          </cell>
          <cell r="C4749" t="str">
            <v>Män</v>
          </cell>
          <cell r="D4749" t="str">
            <v>22 Västernorrlands län</v>
          </cell>
          <cell r="E4749">
            <v>754</v>
          </cell>
          <cell r="F4749">
            <v>739</v>
          </cell>
          <cell r="G4749">
            <v>15</v>
          </cell>
          <cell r="H4749">
            <v>67929.5</v>
          </cell>
          <cell r="I4749">
            <v>52969.833333333336</v>
          </cell>
          <cell r="J4749">
            <v>14959.666666666666</v>
          </cell>
        </row>
        <row r="4750">
          <cell r="A4750">
            <v>2003</v>
          </cell>
          <cell r="B4750">
            <v>11</v>
          </cell>
          <cell r="C4750" t="str">
            <v>Män</v>
          </cell>
          <cell r="D4750" t="str">
            <v>23 Jämtlands län</v>
          </cell>
          <cell r="E4750">
            <v>193</v>
          </cell>
          <cell r="F4750">
            <v>187</v>
          </cell>
          <cell r="G4750">
            <v>6</v>
          </cell>
          <cell r="H4750">
            <v>35291.916666666664</v>
          </cell>
          <cell r="I4750">
            <v>27179.083333333332</v>
          </cell>
          <cell r="J4750">
            <v>8112.8333333333339</v>
          </cell>
        </row>
        <row r="4751">
          <cell r="A4751">
            <v>2003</v>
          </cell>
          <cell r="B4751">
            <v>11</v>
          </cell>
          <cell r="C4751" t="str">
            <v>Män</v>
          </cell>
          <cell r="D4751" t="str">
            <v>24 Västerbottens län</v>
          </cell>
          <cell r="E4751">
            <v>1204</v>
          </cell>
          <cell r="F4751">
            <v>1163</v>
          </cell>
          <cell r="G4751">
            <v>41</v>
          </cell>
          <cell r="H4751">
            <v>70783.666666666672</v>
          </cell>
          <cell r="I4751">
            <v>51117.833333333336</v>
          </cell>
          <cell r="J4751">
            <v>19665.833333333336</v>
          </cell>
        </row>
        <row r="4752">
          <cell r="A4752">
            <v>2003</v>
          </cell>
          <cell r="B4752">
            <v>11</v>
          </cell>
          <cell r="C4752" t="str">
            <v>Män</v>
          </cell>
          <cell r="D4752" t="str">
            <v>25 Norrbottens län</v>
          </cell>
          <cell r="E4752">
            <v>918</v>
          </cell>
          <cell r="F4752">
            <v>903</v>
          </cell>
          <cell r="G4752">
            <v>15</v>
          </cell>
          <cell r="H4752">
            <v>71247.5</v>
          </cell>
          <cell r="I4752">
            <v>54614.75</v>
          </cell>
          <cell r="J4752">
            <v>16632.75</v>
          </cell>
        </row>
        <row r="4753">
          <cell r="A4753">
            <v>2003</v>
          </cell>
          <cell r="B4753">
            <v>11</v>
          </cell>
          <cell r="C4753" t="str">
            <v>Män</v>
          </cell>
          <cell r="D4753" t="str">
            <v>SA Saknas/Felaktigt</v>
          </cell>
          <cell r="E4753">
            <v>577</v>
          </cell>
          <cell r="F4753">
            <v>577</v>
          </cell>
          <cell r="G4753">
            <v>0</v>
          </cell>
          <cell r="H4753">
            <v>2335</v>
          </cell>
          <cell r="I4753">
            <v>1996.25</v>
          </cell>
          <cell r="J4753">
            <v>338.75</v>
          </cell>
        </row>
        <row r="4754">
          <cell r="A4754">
            <v>2003</v>
          </cell>
          <cell r="B4754">
            <v>12</v>
          </cell>
          <cell r="C4754" t="str">
            <v>Kvinnor</v>
          </cell>
          <cell r="D4754" t="str">
            <v>01 Stockholms län</v>
          </cell>
          <cell r="E4754">
            <v>6189</v>
          </cell>
          <cell r="F4754">
            <v>5980</v>
          </cell>
          <cell r="G4754">
            <v>209</v>
          </cell>
          <cell r="H4754">
            <v>531203.5</v>
          </cell>
          <cell r="I4754">
            <v>403275.25</v>
          </cell>
          <cell r="J4754">
            <v>127928.25</v>
          </cell>
        </row>
        <row r="4755">
          <cell r="A4755">
            <v>2003</v>
          </cell>
          <cell r="B4755">
            <v>12</v>
          </cell>
          <cell r="C4755" t="str">
            <v>Kvinnor</v>
          </cell>
          <cell r="D4755" t="str">
            <v>03 Uppsala län</v>
          </cell>
          <cell r="E4755">
            <v>872</v>
          </cell>
          <cell r="F4755">
            <v>851</v>
          </cell>
          <cell r="G4755">
            <v>21</v>
          </cell>
          <cell r="H4755">
            <v>83796.833333333328</v>
          </cell>
          <cell r="I4755">
            <v>60669.666666666672</v>
          </cell>
          <cell r="J4755">
            <v>23127.166666666664</v>
          </cell>
        </row>
        <row r="4756">
          <cell r="A4756">
            <v>2003</v>
          </cell>
          <cell r="B4756">
            <v>12</v>
          </cell>
          <cell r="C4756" t="str">
            <v>Kvinnor</v>
          </cell>
          <cell r="D4756" t="str">
            <v>04 Södermanlands län</v>
          </cell>
          <cell r="E4756">
            <v>962</v>
          </cell>
          <cell r="F4756">
            <v>940</v>
          </cell>
          <cell r="G4756">
            <v>22</v>
          </cell>
          <cell r="H4756">
            <v>65234.25</v>
          </cell>
          <cell r="I4756">
            <v>50759.833333333336</v>
          </cell>
          <cell r="J4756">
            <v>14474.416666666666</v>
          </cell>
        </row>
        <row r="4757">
          <cell r="A4757">
            <v>2003</v>
          </cell>
          <cell r="B4757">
            <v>12</v>
          </cell>
          <cell r="C4757" t="str">
            <v>Kvinnor</v>
          </cell>
          <cell r="D4757" t="str">
            <v>05 Östergötlands län</v>
          </cell>
          <cell r="E4757">
            <v>1713</v>
          </cell>
          <cell r="F4757">
            <v>1668</v>
          </cell>
          <cell r="G4757">
            <v>45</v>
          </cell>
          <cell r="H4757">
            <v>105586.75</v>
          </cell>
          <cell r="I4757">
            <v>78544.416666666657</v>
          </cell>
          <cell r="J4757">
            <v>27042.333333333336</v>
          </cell>
        </row>
        <row r="4758">
          <cell r="A4758">
            <v>2003</v>
          </cell>
          <cell r="B4758">
            <v>12</v>
          </cell>
          <cell r="C4758" t="str">
            <v>Kvinnor</v>
          </cell>
          <cell r="D4758" t="str">
            <v>06 Jönköpings län</v>
          </cell>
          <cell r="E4758">
            <v>1396</v>
          </cell>
          <cell r="F4758">
            <v>1347</v>
          </cell>
          <cell r="G4758">
            <v>49</v>
          </cell>
          <cell r="H4758">
            <v>82933.416666666657</v>
          </cell>
          <cell r="I4758">
            <v>63368.25</v>
          </cell>
          <cell r="J4758">
            <v>19565.166666666668</v>
          </cell>
        </row>
        <row r="4759">
          <cell r="A4759">
            <v>2003</v>
          </cell>
          <cell r="B4759">
            <v>12</v>
          </cell>
          <cell r="C4759" t="str">
            <v>Kvinnor</v>
          </cell>
          <cell r="D4759" t="str">
            <v>07 Kronobergs län</v>
          </cell>
          <cell r="E4759">
            <v>585</v>
          </cell>
          <cell r="F4759">
            <v>572</v>
          </cell>
          <cell r="G4759">
            <v>13</v>
          </cell>
          <cell r="H4759">
            <v>44632.833333333336</v>
          </cell>
          <cell r="I4759">
            <v>33410.833333333336</v>
          </cell>
          <cell r="J4759">
            <v>11222</v>
          </cell>
        </row>
        <row r="4760">
          <cell r="A4760">
            <v>2003</v>
          </cell>
          <cell r="B4760">
            <v>12</v>
          </cell>
          <cell r="C4760" t="str">
            <v>Kvinnor</v>
          </cell>
          <cell r="D4760" t="str">
            <v>08 Kalmar län</v>
          </cell>
          <cell r="E4760">
            <v>861</v>
          </cell>
          <cell r="F4760">
            <v>824</v>
          </cell>
          <cell r="G4760">
            <v>37</v>
          </cell>
          <cell r="H4760">
            <v>58880</v>
          </cell>
          <cell r="I4760">
            <v>46116.5</v>
          </cell>
          <cell r="J4760">
            <v>12763.5</v>
          </cell>
        </row>
        <row r="4761">
          <cell r="A4761">
            <v>2003</v>
          </cell>
          <cell r="B4761">
            <v>12</v>
          </cell>
          <cell r="C4761" t="str">
            <v>Kvinnor</v>
          </cell>
          <cell r="D4761" t="str">
            <v>09 Gotlands län</v>
          </cell>
          <cell r="E4761">
            <v>258</v>
          </cell>
          <cell r="F4761">
            <v>249</v>
          </cell>
          <cell r="G4761">
            <v>9</v>
          </cell>
          <cell r="H4761">
            <v>14897.166666666668</v>
          </cell>
          <cell r="I4761">
            <v>11575</v>
          </cell>
          <cell r="J4761">
            <v>3322.1666666666665</v>
          </cell>
        </row>
        <row r="4762">
          <cell r="A4762">
            <v>2003</v>
          </cell>
          <cell r="B4762">
            <v>12</v>
          </cell>
          <cell r="C4762" t="str">
            <v>Kvinnor</v>
          </cell>
          <cell r="D4762" t="str">
            <v>10 Blekinge län</v>
          </cell>
          <cell r="E4762">
            <v>711</v>
          </cell>
          <cell r="F4762">
            <v>684</v>
          </cell>
          <cell r="G4762">
            <v>27</v>
          </cell>
          <cell r="H4762">
            <v>37736.416666666672</v>
          </cell>
          <cell r="I4762">
            <v>29313.833333333332</v>
          </cell>
          <cell r="J4762">
            <v>8422.5833333333339</v>
          </cell>
        </row>
        <row r="4763">
          <cell r="A4763">
            <v>2003</v>
          </cell>
          <cell r="B4763">
            <v>12</v>
          </cell>
          <cell r="C4763" t="str">
            <v>Kvinnor</v>
          </cell>
          <cell r="D4763" t="str">
            <v>12 Skåne län</v>
          </cell>
          <cell r="E4763">
            <v>4659</v>
          </cell>
          <cell r="F4763">
            <v>4499</v>
          </cell>
          <cell r="G4763">
            <v>160</v>
          </cell>
          <cell r="H4763">
            <v>304268.25</v>
          </cell>
          <cell r="I4763">
            <v>228609.66666666666</v>
          </cell>
          <cell r="J4763">
            <v>75658.583333333328</v>
          </cell>
        </row>
        <row r="4764">
          <cell r="A4764">
            <v>2003</v>
          </cell>
          <cell r="B4764">
            <v>12</v>
          </cell>
          <cell r="C4764" t="str">
            <v>Kvinnor</v>
          </cell>
          <cell r="D4764" t="str">
            <v>13 Hallands län</v>
          </cell>
          <cell r="E4764">
            <v>947</v>
          </cell>
          <cell r="F4764">
            <v>922</v>
          </cell>
          <cell r="G4764">
            <v>25</v>
          </cell>
          <cell r="H4764">
            <v>72194</v>
          </cell>
          <cell r="I4764">
            <v>56357.833333333336</v>
          </cell>
          <cell r="J4764">
            <v>15836.166666666666</v>
          </cell>
        </row>
        <row r="4765">
          <cell r="A4765">
            <v>2003</v>
          </cell>
          <cell r="B4765">
            <v>12</v>
          </cell>
          <cell r="C4765" t="str">
            <v>Kvinnor</v>
          </cell>
          <cell r="D4765" t="str">
            <v>14 Västra Götalands län</v>
          </cell>
          <cell r="E4765">
            <v>8511</v>
          </cell>
          <cell r="F4765">
            <v>8180</v>
          </cell>
          <cell r="G4765">
            <v>331</v>
          </cell>
          <cell r="H4765">
            <v>394746.16666666669</v>
          </cell>
          <cell r="I4765">
            <v>296465</v>
          </cell>
          <cell r="J4765">
            <v>98281.166666666672</v>
          </cell>
        </row>
        <row r="4766">
          <cell r="A4766">
            <v>2003</v>
          </cell>
          <cell r="B4766">
            <v>12</v>
          </cell>
          <cell r="C4766" t="str">
            <v>Kvinnor</v>
          </cell>
          <cell r="D4766" t="str">
            <v>17 Värmlands län</v>
          </cell>
          <cell r="E4766">
            <v>1507</v>
          </cell>
          <cell r="F4766">
            <v>1484</v>
          </cell>
          <cell r="G4766">
            <v>23</v>
          </cell>
          <cell r="H4766">
            <v>67667</v>
          </cell>
          <cell r="I4766">
            <v>52379.416666666672</v>
          </cell>
          <cell r="J4766">
            <v>15287.583333333334</v>
          </cell>
        </row>
        <row r="4767">
          <cell r="A4767">
            <v>2003</v>
          </cell>
          <cell r="B4767">
            <v>12</v>
          </cell>
          <cell r="C4767" t="str">
            <v>Kvinnor</v>
          </cell>
          <cell r="D4767" t="str">
            <v>18 Örebro län</v>
          </cell>
          <cell r="E4767">
            <v>967</v>
          </cell>
          <cell r="F4767">
            <v>931</v>
          </cell>
          <cell r="G4767">
            <v>36</v>
          </cell>
          <cell r="H4767">
            <v>71084.75</v>
          </cell>
          <cell r="I4767">
            <v>53881.5</v>
          </cell>
          <cell r="J4767">
            <v>17203.25</v>
          </cell>
        </row>
        <row r="4768">
          <cell r="A4768">
            <v>2003</v>
          </cell>
          <cell r="B4768">
            <v>12</v>
          </cell>
          <cell r="C4768" t="str">
            <v>Kvinnor</v>
          </cell>
          <cell r="D4768" t="str">
            <v>19 Västmanlands län</v>
          </cell>
          <cell r="E4768">
            <v>1041</v>
          </cell>
          <cell r="F4768">
            <v>1006</v>
          </cell>
          <cell r="G4768">
            <v>35</v>
          </cell>
          <cell r="H4768">
            <v>64559.583333333336</v>
          </cell>
          <cell r="I4768">
            <v>49988.583333333336</v>
          </cell>
          <cell r="J4768">
            <v>14571</v>
          </cell>
        </row>
        <row r="4769">
          <cell r="A4769">
            <v>2003</v>
          </cell>
          <cell r="B4769">
            <v>12</v>
          </cell>
          <cell r="C4769" t="str">
            <v>Kvinnor</v>
          </cell>
          <cell r="D4769" t="str">
            <v>20 Dalarnas län</v>
          </cell>
          <cell r="E4769">
            <v>1120</v>
          </cell>
          <cell r="F4769">
            <v>1095</v>
          </cell>
          <cell r="G4769">
            <v>25</v>
          </cell>
          <cell r="H4769">
            <v>67787</v>
          </cell>
          <cell r="I4769">
            <v>53143.083333333336</v>
          </cell>
          <cell r="J4769">
            <v>14643.916666666666</v>
          </cell>
        </row>
        <row r="4770">
          <cell r="A4770">
            <v>2003</v>
          </cell>
          <cell r="B4770">
            <v>12</v>
          </cell>
          <cell r="C4770" t="str">
            <v>Kvinnor</v>
          </cell>
          <cell r="D4770" t="str">
            <v>21 Gävleborgs län</v>
          </cell>
          <cell r="E4770">
            <v>1657</v>
          </cell>
          <cell r="F4770">
            <v>1584</v>
          </cell>
          <cell r="G4770">
            <v>73</v>
          </cell>
          <cell r="H4770">
            <v>68459</v>
          </cell>
          <cell r="I4770">
            <v>53366.75</v>
          </cell>
          <cell r="J4770">
            <v>15092.25</v>
          </cell>
        </row>
        <row r="4771">
          <cell r="A4771">
            <v>2003</v>
          </cell>
          <cell r="B4771">
            <v>12</v>
          </cell>
          <cell r="C4771" t="str">
            <v>Kvinnor</v>
          </cell>
          <cell r="D4771" t="str">
            <v>22 Västernorrlands län</v>
          </cell>
          <cell r="E4771">
            <v>946</v>
          </cell>
          <cell r="F4771">
            <v>920</v>
          </cell>
          <cell r="G4771">
            <v>26</v>
          </cell>
          <cell r="H4771">
            <v>61295</v>
          </cell>
          <cell r="I4771">
            <v>48046.833333333336</v>
          </cell>
          <cell r="J4771">
            <v>13248.166666666666</v>
          </cell>
        </row>
        <row r="4772">
          <cell r="A4772">
            <v>2003</v>
          </cell>
          <cell r="B4772">
            <v>12</v>
          </cell>
          <cell r="C4772" t="str">
            <v>Kvinnor</v>
          </cell>
          <cell r="D4772" t="str">
            <v>23 Jämtlands län</v>
          </cell>
          <cell r="E4772">
            <v>256</v>
          </cell>
          <cell r="F4772">
            <v>251</v>
          </cell>
          <cell r="G4772">
            <v>5</v>
          </cell>
          <cell r="H4772">
            <v>31609.666666666664</v>
          </cell>
          <cell r="I4772">
            <v>24344.416666666664</v>
          </cell>
          <cell r="J4772">
            <v>7265.25</v>
          </cell>
        </row>
        <row r="4773">
          <cell r="A4773">
            <v>2003</v>
          </cell>
          <cell r="B4773">
            <v>12</v>
          </cell>
          <cell r="C4773" t="str">
            <v>Kvinnor</v>
          </cell>
          <cell r="D4773" t="str">
            <v>24 Västerbottens län</v>
          </cell>
          <cell r="E4773">
            <v>1733</v>
          </cell>
          <cell r="F4773">
            <v>1681</v>
          </cell>
          <cell r="G4773">
            <v>52</v>
          </cell>
          <cell r="H4773">
            <v>63610.416666666672</v>
          </cell>
          <cell r="I4773">
            <v>45254.166666666672</v>
          </cell>
          <cell r="J4773">
            <v>18356.25</v>
          </cell>
        </row>
        <row r="4774">
          <cell r="A4774">
            <v>2003</v>
          </cell>
          <cell r="B4774">
            <v>12</v>
          </cell>
          <cell r="C4774" t="str">
            <v>Kvinnor</v>
          </cell>
          <cell r="D4774" t="str">
            <v>25 Norrbottens län</v>
          </cell>
          <cell r="E4774">
            <v>898</v>
          </cell>
          <cell r="F4774">
            <v>887</v>
          </cell>
          <cell r="G4774">
            <v>11</v>
          </cell>
          <cell r="H4774">
            <v>62482.5</v>
          </cell>
          <cell r="I4774">
            <v>48774.083333333336</v>
          </cell>
          <cell r="J4774">
            <v>13708.416666666668</v>
          </cell>
        </row>
        <row r="4775">
          <cell r="A4775">
            <v>2003</v>
          </cell>
          <cell r="B4775">
            <v>12</v>
          </cell>
          <cell r="C4775" t="str">
            <v>Kvinnor</v>
          </cell>
          <cell r="D4775" t="str">
            <v>SA Saknas/Felaktigt</v>
          </cell>
          <cell r="E4775">
            <v>371</v>
          </cell>
          <cell r="F4775">
            <v>371</v>
          </cell>
          <cell r="G4775">
            <v>0</v>
          </cell>
          <cell r="H4775">
            <v>2332.75</v>
          </cell>
          <cell r="I4775">
            <v>1982.8333333333335</v>
          </cell>
          <cell r="J4775">
            <v>349.91666666666663</v>
          </cell>
        </row>
        <row r="4776">
          <cell r="A4776">
            <v>2003</v>
          </cell>
          <cell r="B4776">
            <v>12</v>
          </cell>
          <cell r="C4776" t="str">
            <v>Män</v>
          </cell>
          <cell r="D4776" t="str">
            <v>01 Stockholms län</v>
          </cell>
          <cell r="E4776">
            <v>4476</v>
          </cell>
          <cell r="F4776">
            <v>4301</v>
          </cell>
          <cell r="G4776">
            <v>175</v>
          </cell>
          <cell r="H4776">
            <v>541110.25</v>
          </cell>
          <cell r="I4776">
            <v>417823.25</v>
          </cell>
          <cell r="J4776">
            <v>123287</v>
          </cell>
        </row>
        <row r="4777">
          <cell r="A4777">
            <v>2003</v>
          </cell>
          <cell r="B4777">
            <v>12</v>
          </cell>
          <cell r="C4777" t="str">
            <v>Män</v>
          </cell>
          <cell r="D4777" t="str">
            <v>03 Uppsala län</v>
          </cell>
          <cell r="E4777">
            <v>531</v>
          </cell>
          <cell r="F4777">
            <v>519</v>
          </cell>
          <cell r="G4777">
            <v>12</v>
          </cell>
          <cell r="H4777">
            <v>86111.75</v>
          </cell>
          <cell r="I4777">
            <v>64138.083333333336</v>
          </cell>
          <cell r="J4777">
            <v>21973.666666666668</v>
          </cell>
        </row>
        <row r="4778">
          <cell r="A4778">
            <v>2003</v>
          </cell>
          <cell r="B4778">
            <v>12</v>
          </cell>
          <cell r="C4778" t="str">
            <v>Män</v>
          </cell>
          <cell r="D4778" t="str">
            <v>04 Södermanlands län</v>
          </cell>
          <cell r="E4778">
            <v>656</v>
          </cell>
          <cell r="F4778">
            <v>630</v>
          </cell>
          <cell r="G4778">
            <v>26</v>
          </cell>
          <cell r="H4778">
            <v>70988</v>
          </cell>
          <cell r="I4778">
            <v>55784.333333333328</v>
          </cell>
          <cell r="J4778">
            <v>15203.666666666666</v>
          </cell>
        </row>
        <row r="4779">
          <cell r="A4779">
            <v>2003</v>
          </cell>
          <cell r="B4779">
            <v>12</v>
          </cell>
          <cell r="C4779" t="str">
            <v>Män</v>
          </cell>
          <cell r="D4779" t="str">
            <v>05 Östergötlands län</v>
          </cell>
          <cell r="E4779">
            <v>1018</v>
          </cell>
          <cell r="F4779">
            <v>995</v>
          </cell>
          <cell r="G4779">
            <v>23</v>
          </cell>
          <cell r="H4779">
            <v>117525.16666666667</v>
          </cell>
          <cell r="I4779">
            <v>87648.666666666657</v>
          </cell>
          <cell r="J4779">
            <v>29876.5</v>
          </cell>
        </row>
        <row r="4780">
          <cell r="A4780">
            <v>2003</v>
          </cell>
          <cell r="B4780">
            <v>12</v>
          </cell>
          <cell r="C4780" t="str">
            <v>Män</v>
          </cell>
          <cell r="D4780" t="str">
            <v>06 Jönköpings län</v>
          </cell>
          <cell r="E4780">
            <v>953</v>
          </cell>
          <cell r="F4780">
            <v>909</v>
          </cell>
          <cell r="G4780">
            <v>44</v>
          </cell>
          <cell r="H4780">
            <v>90324.833333333328</v>
          </cell>
          <cell r="I4780">
            <v>69210.583333333328</v>
          </cell>
          <cell r="J4780">
            <v>21114.25</v>
          </cell>
        </row>
        <row r="4781">
          <cell r="A4781">
            <v>2003</v>
          </cell>
          <cell r="B4781">
            <v>12</v>
          </cell>
          <cell r="C4781" t="str">
            <v>Män</v>
          </cell>
          <cell r="D4781" t="str">
            <v>07 Kronobergs län</v>
          </cell>
          <cell r="E4781">
            <v>467</v>
          </cell>
          <cell r="F4781">
            <v>457</v>
          </cell>
          <cell r="G4781">
            <v>10</v>
          </cell>
          <cell r="H4781">
            <v>49023.416666666664</v>
          </cell>
          <cell r="I4781">
            <v>36717.25</v>
          </cell>
          <cell r="J4781">
            <v>12306.166666666666</v>
          </cell>
        </row>
        <row r="4782">
          <cell r="A4782">
            <v>2003</v>
          </cell>
          <cell r="B4782">
            <v>12</v>
          </cell>
          <cell r="C4782" t="str">
            <v>Män</v>
          </cell>
          <cell r="D4782" t="str">
            <v>08 Kalmar län</v>
          </cell>
          <cell r="E4782">
            <v>671</v>
          </cell>
          <cell r="F4782">
            <v>633</v>
          </cell>
          <cell r="G4782">
            <v>38</v>
          </cell>
          <cell r="H4782">
            <v>63978</v>
          </cell>
          <cell r="I4782">
            <v>49771.25</v>
          </cell>
          <cell r="J4782">
            <v>14206.75</v>
          </cell>
        </row>
        <row r="4783">
          <cell r="A4783">
            <v>2003</v>
          </cell>
          <cell r="B4783">
            <v>12</v>
          </cell>
          <cell r="C4783" t="str">
            <v>Män</v>
          </cell>
          <cell r="D4783" t="str">
            <v>09 Gotlands län</v>
          </cell>
          <cell r="E4783">
            <v>170</v>
          </cell>
          <cell r="F4783">
            <v>163</v>
          </cell>
          <cell r="G4783">
            <v>7</v>
          </cell>
          <cell r="H4783">
            <v>15799.833333333334</v>
          </cell>
          <cell r="I4783">
            <v>12242.666666666668</v>
          </cell>
          <cell r="J4783">
            <v>3557.166666666667</v>
          </cell>
        </row>
        <row r="4784">
          <cell r="A4784">
            <v>2003</v>
          </cell>
          <cell r="B4784">
            <v>12</v>
          </cell>
          <cell r="C4784" t="str">
            <v>Män</v>
          </cell>
          <cell r="D4784" t="str">
            <v>10 Blekinge län</v>
          </cell>
          <cell r="E4784">
            <v>478</v>
          </cell>
          <cell r="F4784">
            <v>458</v>
          </cell>
          <cell r="G4784">
            <v>20</v>
          </cell>
          <cell r="H4784">
            <v>41903.5</v>
          </cell>
          <cell r="I4784">
            <v>32092</v>
          </cell>
          <cell r="J4784">
            <v>9811.5</v>
          </cell>
        </row>
        <row r="4785">
          <cell r="A4785">
            <v>2003</v>
          </cell>
          <cell r="B4785">
            <v>12</v>
          </cell>
          <cell r="C4785" t="str">
            <v>Män</v>
          </cell>
          <cell r="D4785" t="str">
            <v>12 Skåne län</v>
          </cell>
          <cell r="E4785">
            <v>3327</v>
          </cell>
          <cell r="F4785">
            <v>3199</v>
          </cell>
          <cell r="G4785">
            <v>128</v>
          </cell>
          <cell r="H4785">
            <v>317620.75</v>
          </cell>
          <cell r="I4785">
            <v>241858.75</v>
          </cell>
          <cell r="J4785">
            <v>75762</v>
          </cell>
        </row>
        <row r="4786">
          <cell r="A4786">
            <v>2003</v>
          </cell>
          <cell r="B4786">
            <v>12</v>
          </cell>
          <cell r="C4786" t="str">
            <v>Män</v>
          </cell>
          <cell r="D4786" t="str">
            <v>13 Hallands län</v>
          </cell>
          <cell r="E4786">
            <v>657</v>
          </cell>
          <cell r="F4786">
            <v>631</v>
          </cell>
          <cell r="G4786">
            <v>26</v>
          </cell>
          <cell r="H4786">
            <v>76407.083333333328</v>
          </cell>
          <cell r="I4786">
            <v>59540.916666666672</v>
          </cell>
          <cell r="J4786">
            <v>16866.166666666668</v>
          </cell>
        </row>
        <row r="4787">
          <cell r="A4787">
            <v>2003</v>
          </cell>
          <cell r="B4787">
            <v>12</v>
          </cell>
          <cell r="C4787" t="str">
            <v>Män</v>
          </cell>
          <cell r="D4787" t="str">
            <v>14 Västra Götalands län</v>
          </cell>
          <cell r="E4787">
            <v>5608</v>
          </cell>
          <cell r="F4787">
            <v>5321</v>
          </cell>
          <cell r="G4787">
            <v>287</v>
          </cell>
          <cell r="H4787">
            <v>422740.5</v>
          </cell>
          <cell r="I4787">
            <v>321079.25</v>
          </cell>
          <cell r="J4787">
            <v>101661.25</v>
          </cell>
        </row>
        <row r="4788">
          <cell r="A4788">
            <v>2003</v>
          </cell>
          <cell r="B4788">
            <v>12</v>
          </cell>
          <cell r="C4788" t="str">
            <v>Män</v>
          </cell>
          <cell r="D4788" t="str">
            <v>17 Värmlands län</v>
          </cell>
          <cell r="E4788">
            <v>994</v>
          </cell>
          <cell r="F4788">
            <v>962</v>
          </cell>
          <cell r="G4788">
            <v>32</v>
          </cell>
          <cell r="H4788">
            <v>74240.083333333328</v>
          </cell>
          <cell r="I4788">
            <v>57691.833333333328</v>
          </cell>
          <cell r="J4788">
            <v>16548.25</v>
          </cell>
        </row>
        <row r="4789">
          <cell r="A4789">
            <v>2003</v>
          </cell>
          <cell r="B4789">
            <v>12</v>
          </cell>
          <cell r="C4789" t="str">
            <v>Män</v>
          </cell>
          <cell r="D4789" t="str">
            <v>18 Örebro län</v>
          </cell>
          <cell r="E4789">
            <v>634</v>
          </cell>
          <cell r="F4789">
            <v>602</v>
          </cell>
          <cell r="G4789">
            <v>32</v>
          </cell>
          <cell r="H4789">
            <v>75996.666666666672</v>
          </cell>
          <cell r="I4789">
            <v>58381.666666666672</v>
          </cell>
          <cell r="J4789">
            <v>17615</v>
          </cell>
        </row>
        <row r="4790">
          <cell r="A4790">
            <v>2003</v>
          </cell>
          <cell r="B4790">
            <v>12</v>
          </cell>
          <cell r="C4790" t="str">
            <v>Män</v>
          </cell>
          <cell r="D4790" t="str">
            <v>19 Västmanlands län</v>
          </cell>
          <cell r="E4790">
            <v>786</v>
          </cell>
          <cell r="F4790">
            <v>763</v>
          </cell>
          <cell r="G4790">
            <v>23</v>
          </cell>
          <cell r="H4790">
            <v>72034.833333333328</v>
          </cell>
          <cell r="I4790">
            <v>56308.75</v>
          </cell>
          <cell r="J4790">
            <v>15726.083333333334</v>
          </cell>
        </row>
        <row r="4791">
          <cell r="A4791">
            <v>2003</v>
          </cell>
          <cell r="B4791">
            <v>12</v>
          </cell>
          <cell r="C4791" t="str">
            <v>Män</v>
          </cell>
          <cell r="D4791" t="str">
            <v>20 Dalarnas län</v>
          </cell>
          <cell r="E4791">
            <v>778</v>
          </cell>
          <cell r="F4791">
            <v>755</v>
          </cell>
          <cell r="G4791">
            <v>23</v>
          </cell>
          <cell r="H4791">
            <v>74849.416666666672</v>
          </cell>
          <cell r="I4791">
            <v>58669</v>
          </cell>
          <cell r="J4791">
            <v>16180.416666666666</v>
          </cell>
        </row>
        <row r="4792">
          <cell r="A4792">
            <v>2003</v>
          </cell>
          <cell r="B4792">
            <v>12</v>
          </cell>
          <cell r="C4792" t="str">
            <v>Män</v>
          </cell>
          <cell r="D4792" t="str">
            <v>21 Gävleborgs län</v>
          </cell>
          <cell r="E4792">
            <v>1150</v>
          </cell>
          <cell r="F4792">
            <v>1082</v>
          </cell>
          <cell r="G4792">
            <v>68</v>
          </cell>
          <cell r="H4792">
            <v>75644.666666666672</v>
          </cell>
          <cell r="I4792">
            <v>59345.916666666664</v>
          </cell>
          <cell r="J4792">
            <v>16298.75</v>
          </cell>
        </row>
        <row r="4793">
          <cell r="A4793">
            <v>2003</v>
          </cell>
          <cell r="B4793">
            <v>12</v>
          </cell>
          <cell r="C4793" t="str">
            <v>Män</v>
          </cell>
          <cell r="D4793" t="str">
            <v>22 Västernorrlands län</v>
          </cell>
          <cell r="E4793">
            <v>722</v>
          </cell>
          <cell r="F4793">
            <v>710</v>
          </cell>
          <cell r="G4793">
            <v>12</v>
          </cell>
          <cell r="H4793">
            <v>67485.25</v>
          </cell>
          <cell r="I4793">
            <v>52953.583333333328</v>
          </cell>
          <cell r="J4793">
            <v>14531.666666666666</v>
          </cell>
        </row>
        <row r="4794">
          <cell r="A4794">
            <v>2003</v>
          </cell>
          <cell r="B4794">
            <v>12</v>
          </cell>
          <cell r="C4794" t="str">
            <v>Män</v>
          </cell>
          <cell r="D4794" t="str">
            <v>23 Jämtlands län</v>
          </cell>
          <cell r="E4794">
            <v>186</v>
          </cell>
          <cell r="F4794">
            <v>181</v>
          </cell>
          <cell r="G4794">
            <v>5</v>
          </cell>
          <cell r="H4794">
            <v>35073.416666666672</v>
          </cell>
          <cell r="I4794">
            <v>27196.666666666668</v>
          </cell>
          <cell r="J4794">
            <v>7876.75</v>
          </cell>
        </row>
        <row r="4795">
          <cell r="A4795">
            <v>2003</v>
          </cell>
          <cell r="B4795">
            <v>12</v>
          </cell>
          <cell r="C4795" t="str">
            <v>Män</v>
          </cell>
          <cell r="D4795" t="str">
            <v>24 Västerbottens län</v>
          </cell>
          <cell r="E4795">
            <v>1156</v>
          </cell>
          <cell r="F4795">
            <v>1121</v>
          </cell>
          <cell r="G4795">
            <v>35</v>
          </cell>
          <cell r="H4795">
            <v>70359</v>
          </cell>
          <cell r="I4795">
            <v>51092.25</v>
          </cell>
          <cell r="J4795">
            <v>19266.75</v>
          </cell>
        </row>
        <row r="4796">
          <cell r="A4796">
            <v>2003</v>
          </cell>
          <cell r="B4796">
            <v>12</v>
          </cell>
          <cell r="C4796" t="str">
            <v>Män</v>
          </cell>
          <cell r="D4796" t="str">
            <v>25 Norrbottens län</v>
          </cell>
          <cell r="E4796">
            <v>690</v>
          </cell>
          <cell r="F4796">
            <v>674</v>
          </cell>
          <cell r="G4796">
            <v>16</v>
          </cell>
          <cell r="H4796">
            <v>70800.666666666657</v>
          </cell>
          <cell r="I4796">
            <v>54602.666666666657</v>
          </cell>
          <cell r="J4796">
            <v>16198</v>
          </cell>
        </row>
        <row r="4797">
          <cell r="A4797">
            <v>2003</v>
          </cell>
          <cell r="B4797">
            <v>12</v>
          </cell>
          <cell r="C4797" t="str">
            <v>Män</v>
          </cell>
          <cell r="D4797" t="str">
            <v>SA Saknas/Felaktigt</v>
          </cell>
          <cell r="E4797">
            <v>625</v>
          </cell>
          <cell r="F4797">
            <v>625</v>
          </cell>
          <cell r="G4797">
            <v>0</v>
          </cell>
          <cell r="H4797">
            <v>2249.833333333333</v>
          </cell>
          <cell r="I4797">
            <v>1933.25</v>
          </cell>
          <cell r="J4797">
            <v>316.58333333333331</v>
          </cell>
        </row>
        <row r="4798">
          <cell r="A4798">
            <v>2004</v>
          </cell>
          <cell r="B4798">
            <v>1</v>
          </cell>
          <cell r="C4798" t="str">
            <v>Kvinnor</v>
          </cell>
          <cell r="D4798" t="str">
            <v>01 Stockholms län</v>
          </cell>
          <cell r="E4798">
            <v>6701</v>
          </cell>
          <cell r="F4798">
            <v>6471</v>
          </cell>
          <cell r="G4798">
            <v>230</v>
          </cell>
          <cell r="H4798">
            <v>531249.33333333337</v>
          </cell>
          <cell r="I4798">
            <v>403522.16666666669</v>
          </cell>
          <cell r="J4798">
            <v>127727.16666666667</v>
          </cell>
        </row>
        <row r="4799">
          <cell r="A4799">
            <v>2004</v>
          </cell>
          <cell r="B4799">
            <v>1</v>
          </cell>
          <cell r="C4799" t="str">
            <v>Kvinnor</v>
          </cell>
          <cell r="D4799" t="str">
            <v>03 Uppsala län</v>
          </cell>
          <cell r="E4799">
            <v>979</v>
          </cell>
          <cell r="F4799">
            <v>953</v>
          </cell>
          <cell r="G4799">
            <v>26</v>
          </cell>
          <cell r="H4799">
            <v>83839</v>
          </cell>
          <cell r="I4799">
            <v>60705.333333333343</v>
          </cell>
          <cell r="J4799">
            <v>23133.666666666664</v>
          </cell>
        </row>
        <row r="4800">
          <cell r="A4800">
            <v>2004</v>
          </cell>
          <cell r="B4800">
            <v>1</v>
          </cell>
          <cell r="C4800" t="str">
            <v>Kvinnor</v>
          </cell>
          <cell r="D4800" t="str">
            <v>04 Södermanlands län</v>
          </cell>
          <cell r="E4800">
            <v>1034</v>
          </cell>
          <cell r="F4800">
            <v>1008</v>
          </cell>
          <cell r="G4800">
            <v>26</v>
          </cell>
          <cell r="H4800">
            <v>65233.166666666664</v>
          </cell>
          <cell r="I4800">
            <v>50772.583333333336</v>
          </cell>
          <cell r="J4800">
            <v>14460.583333333332</v>
          </cell>
        </row>
        <row r="4801">
          <cell r="A4801">
            <v>2004</v>
          </cell>
          <cell r="B4801">
            <v>1</v>
          </cell>
          <cell r="C4801" t="str">
            <v>Kvinnor</v>
          </cell>
          <cell r="D4801" t="str">
            <v>05 Östergötlands län</v>
          </cell>
          <cell r="E4801">
            <v>1909</v>
          </cell>
          <cell r="F4801">
            <v>1853</v>
          </cell>
          <cell r="G4801">
            <v>56</v>
          </cell>
          <cell r="H4801">
            <v>105548.16666666667</v>
          </cell>
          <cell r="I4801">
            <v>78537.833333333328</v>
          </cell>
          <cell r="J4801">
            <v>27010.333333333336</v>
          </cell>
        </row>
        <row r="4802">
          <cell r="A4802">
            <v>2004</v>
          </cell>
          <cell r="B4802">
            <v>1</v>
          </cell>
          <cell r="C4802" t="str">
            <v>Kvinnor</v>
          </cell>
          <cell r="D4802" t="str">
            <v>06 Jönköpings län</v>
          </cell>
          <cell r="E4802">
            <v>1481</v>
          </cell>
          <cell r="F4802">
            <v>1425</v>
          </cell>
          <cell r="G4802">
            <v>56</v>
          </cell>
          <cell r="H4802">
            <v>82878</v>
          </cell>
          <cell r="I4802">
            <v>63338.166666666664</v>
          </cell>
          <cell r="J4802">
            <v>19539.833333333332</v>
          </cell>
        </row>
        <row r="4803">
          <cell r="A4803">
            <v>2004</v>
          </cell>
          <cell r="B4803">
            <v>1</v>
          </cell>
          <cell r="C4803" t="str">
            <v>Kvinnor</v>
          </cell>
          <cell r="D4803" t="str">
            <v>07 Kronobergs län</v>
          </cell>
          <cell r="E4803">
            <v>635</v>
          </cell>
          <cell r="F4803">
            <v>620</v>
          </cell>
          <cell r="G4803">
            <v>15</v>
          </cell>
          <cell r="H4803">
            <v>44636.083333333328</v>
          </cell>
          <cell r="I4803">
            <v>33414.333333333328</v>
          </cell>
          <cell r="J4803">
            <v>11221.75</v>
          </cell>
        </row>
        <row r="4804">
          <cell r="A4804">
            <v>2004</v>
          </cell>
          <cell r="B4804">
            <v>1</v>
          </cell>
          <cell r="C4804" t="str">
            <v>Kvinnor</v>
          </cell>
          <cell r="D4804" t="str">
            <v>08 Kalmar län</v>
          </cell>
          <cell r="E4804">
            <v>930</v>
          </cell>
          <cell r="F4804">
            <v>890</v>
          </cell>
          <cell r="G4804">
            <v>40</v>
          </cell>
          <cell r="H4804">
            <v>58853.75</v>
          </cell>
          <cell r="I4804">
            <v>46096.666666666672</v>
          </cell>
          <cell r="J4804">
            <v>12757.083333333334</v>
          </cell>
        </row>
        <row r="4805">
          <cell r="A4805">
            <v>2004</v>
          </cell>
          <cell r="B4805">
            <v>1</v>
          </cell>
          <cell r="C4805" t="str">
            <v>Kvinnor</v>
          </cell>
          <cell r="D4805" t="str">
            <v>09 Gotlands län</v>
          </cell>
          <cell r="E4805">
            <v>269</v>
          </cell>
          <cell r="F4805">
            <v>257</v>
          </cell>
          <cell r="G4805">
            <v>12</v>
          </cell>
          <cell r="H4805">
            <v>14891.75</v>
          </cell>
          <cell r="I4805">
            <v>11571.833333333334</v>
          </cell>
          <cell r="J4805">
            <v>3319.9166666666665</v>
          </cell>
        </row>
        <row r="4806">
          <cell r="A4806">
            <v>2004</v>
          </cell>
          <cell r="B4806">
            <v>1</v>
          </cell>
          <cell r="C4806" t="str">
            <v>Kvinnor</v>
          </cell>
          <cell r="D4806" t="str">
            <v>10 Blekinge län</v>
          </cell>
          <cell r="E4806">
            <v>770</v>
          </cell>
          <cell r="F4806">
            <v>739</v>
          </cell>
          <cell r="G4806">
            <v>31</v>
          </cell>
          <cell r="H4806">
            <v>37698.25</v>
          </cell>
          <cell r="I4806">
            <v>29288.75</v>
          </cell>
          <cell r="J4806">
            <v>8409.5</v>
          </cell>
        </row>
        <row r="4807">
          <cell r="A4807">
            <v>2004</v>
          </cell>
          <cell r="B4807">
            <v>1</v>
          </cell>
          <cell r="C4807" t="str">
            <v>Kvinnor</v>
          </cell>
          <cell r="D4807" t="str">
            <v>12 Skåne län</v>
          </cell>
          <cell r="E4807">
            <v>5025</v>
          </cell>
          <cell r="F4807">
            <v>4851</v>
          </cell>
          <cell r="G4807">
            <v>174</v>
          </cell>
          <cell r="H4807">
            <v>304267.16666666669</v>
          </cell>
          <cell r="I4807">
            <v>228617.75</v>
          </cell>
          <cell r="J4807">
            <v>75649.416666666672</v>
          </cell>
        </row>
        <row r="4808">
          <cell r="A4808">
            <v>2004</v>
          </cell>
          <cell r="B4808">
            <v>1</v>
          </cell>
          <cell r="C4808" t="str">
            <v>Kvinnor</v>
          </cell>
          <cell r="D4808" t="str">
            <v>13 Hallands län</v>
          </cell>
          <cell r="E4808">
            <v>1012</v>
          </cell>
          <cell r="F4808">
            <v>983</v>
          </cell>
          <cell r="G4808">
            <v>29</v>
          </cell>
          <cell r="H4808">
            <v>72230.583333333343</v>
          </cell>
          <cell r="I4808">
            <v>56394.25</v>
          </cell>
          <cell r="J4808">
            <v>15836.333333333334</v>
          </cell>
        </row>
        <row r="4809">
          <cell r="A4809">
            <v>2004</v>
          </cell>
          <cell r="B4809">
            <v>1</v>
          </cell>
          <cell r="C4809" t="str">
            <v>Kvinnor</v>
          </cell>
          <cell r="D4809" t="str">
            <v>14 Västra Götalands län</v>
          </cell>
          <cell r="E4809">
            <v>9031</v>
          </cell>
          <cell r="F4809">
            <v>8672</v>
          </cell>
          <cell r="G4809">
            <v>359</v>
          </cell>
          <cell r="H4809">
            <v>394583.25</v>
          </cell>
          <cell r="I4809">
            <v>296316.58333333331</v>
          </cell>
          <cell r="J4809">
            <v>98266.666666666672</v>
          </cell>
        </row>
        <row r="4810">
          <cell r="A4810">
            <v>2004</v>
          </cell>
          <cell r="B4810">
            <v>1</v>
          </cell>
          <cell r="C4810" t="str">
            <v>Kvinnor</v>
          </cell>
          <cell r="D4810" t="str">
            <v>17 Värmlands län</v>
          </cell>
          <cell r="E4810">
            <v>1609</v>
          </cell>
          <cell r="F4810">
            <v>1585</v>
          </cell>
          <cell r="G4810">
            <v>24</v>
          </cell>
          <cell r="H4810">
            <v>67596.416666666657</v>
          </cell>
          <cell r="I4810">
            <v>52324.583333333336</v>
          </cell>
          <cell r="J4810">
            <v>15271.833333333332</v>
          </cell>
        </row>
        <row r="4811">
          <cell r="A4811">
            <v>2004</v>
          </cell>
          <cell r="B4811">
            <v>1</v>
          </cell>
          <cell r="C4811" t="str">
            <v>Kvinnor</v>
          </cell>
          <cell r="D4811" t="str">
            <v>18 Örebro län</v>
          </cell>
          <cell r="E4811">
            <v>1083</v>
          </cell>
          <cell r="F4811">
            <v>1045</v>
          </cell>
          <cell r="G4811">
            <v>38</v>
          </cell>
          <cell r="H4811">
            <v>71075.583333333328</v>
          </cell>
          <cell r="I4811">
            <v>53886.416666666664</v>
          </cell>
          <cell r="J4811">
            <v>17189.166666666668</v>
          </cell>
        </row>
        <row r="4812">
          <cell r="A4812">
            <v>2004</v>
          </cell>
          <cell r="B4812">
            <v>1</v>
          </cell>
          <cell r="C4812" t="str">
            <v>Kvinnor</v>
          </cell>
          <cell r="D4812" t="str">
            <v>19 Västmanlands län</v>
          </cell>
          <cell r="E4812">
            <v>1145</v>
          </cell>
          <cell r="F4812">
            <v>1107</v>
          </cell>
          <cell r="G4812">
            <v>38</v>
          </cell>
          <cell r="H4812">
            <v>64552.666666666672</v>
          </cell>
          <cell r="I4812">
            <v>49985.416666666672</v>
          </cell>
          <cell r="J4812">
            <v>14567.25</v>
          </cell>
        </row>
        <row r="4813">
          <cell r="A4813">
            <v>2004</v>
          </cell>
          <cell r="B4813">
            <v>1</v>
          </cell>
          <cell r="C4813" t="str">
            <v>Kvinnor</v>
          </cell>
          <cell r="D4813" t="str">
            <v>20 Dalarnas län</v>
          </cell>
          <cell r="E4813">
            <v>1206</v>
          </cell>
          <cell r="F4813">
            <v>1176</v>
          </cell>
          <cell r="G4813">
            <v>30</v>
          </cell>
          <cell r="H4813">
            <v>67732</v>
          </cell>
          <cell r="I4813">
            <v>53116.666666666664</v>
          </cell>
          <cell r="J4813">
            <v>14615.333333333334</v>
          </cell>
        </row>
        <row r="4814">
          <cell r="A4814">
            <v>2004</v>
          </cell>
          <cell r="B4814">
            <v>1</v>
          </cell>
          <cell r="C4814" t="str">
            <v>Kvinnor</v>
          </cell>
          <cell r="D4814" t="str">
            <v>21 Gävleborgs län</v>
          </cell>
          <cell r="E4814">
            <v>1754</v>
          </cell>
          <cell r="F4814">
            <v>1673</v>
          </cell>
          <cell r="G4814">
            <v>81</v>
          </cell>
          <cell r="H4814">
            <v>68365.833333333343</v>
          </cell>
          <cell r="I4814">
            <v>53308</v>
          </cell>
          <cell r="J4814">
            <v>15057.833333333334</v>
          </cell>
        </row>
        <row r="4815">
          <cell r="A4815">
            <v>2004</v>
          </cell>
          <cell r="B4815">
            <v>1</v>
          </cell>
          <cell r="C4815" t="str">
            <v>Kvinnor</v>
          </cell>
          <cell r="D4815" t="str">
            <v>22 Västernorrlands län</v>
          </cell>
          <cell r="E4815">
            <v>1030</v>
          </cell>
          <cell r="F4815">
            <v>1000</v>
          </cell>
          <cell r="G4815">
            <v>30</v>
          </cell>
          <cell r="H4815">
            <v>61242.666666666672</v>
          </cell>
          <cell r="I4815">
            <v>48026.666666666664</v>
          </cell>
          <cell r="J4815">
            <v>13216</v>
          </cell>
        </row>
        <row r="4816">
          <cell r="A4816">
            <v>2004</v>
          </cell>
          <cell r="B4816">
            <v>1</v>
          </cell>
          <cell r="C4816" t="str">
            <v>Kvinnor</v>
          </cell>
          <cell r="D4816" t="str">
            <v>23 Jämtlands län</v>
          </cell>
          <cell r="E4816">
            <v>287</v>
          </cell>
          <cell r="F4816">
            <v>280</v>
          </cell>
          <cell r="G4816">
            <v>7</v>
          </cell>
          <cell r="H4816">
            <v>31608.916666666668</v>
          </cell>
          <cell r="I4816">
            <v>24357.166666666668</v>
          </cell>
          <cell r="J4816">
            <v>7251.75</v>
          </cell>
        </row>
        <row r="4817">
          <cell r="A4817">
            <v>2004</v>
          </cell>
          <cell r="B4817">
            <v>1</v>
          </cell>
          <cell r="C4817" t="str">
            <v>Kvinnor</v>
          </cell>
          <cell r="D4817" t="str">
            <v>24 Västerbottens län</v>
          </cell>
          <cell r="E4817">
            <v>1850</v>
          </cell>
          <cell r="F4817">
            <v>1793</v>
          </cell>
          <cell r="G4817">
            <v>57</v>
          </cell>
          <cell r="H4817">
            <v>63534.5</v>
          </cell>
          <cell r="I4817">
            <v>45192.166666666672</v>
          </cell>
          <cell r="J4817">
            <v>18342.333333333332</v>
          </cell>
        </row>
        <row r="4818">
          <cell r="A4818">
            <v>2004</v>
          </cell>
          <cell r="B4818">
            <v>1</v>
          </cell>
          <cell r="C4818" t="str">
            <v>Kvinnor</v>
          </cell>
          <cell r="D4818" t="str">
            <v>25 Norrbottens län</v>
          </cell>
          <cell r="E4818">
            <v>1002</v>
          </cell>
          <cell r="F4818">
            <v>989</v>
          </cell>
          <cell r="G4818">
            <v>13</v>
          </cell>
          <cell r="H4818">
            <v>62441</v>
          </cell>
          <cell r="I4818">
            <v>48754.916666666664</v>
          </cell>
          <cell r="J4818">
            <v>13686.083333333334</v>
          </cell>
        </row>
        <row r="4819">
          <cell r="A4819">
            <v>2004</v>
          </cell>
          <cell r="B4819">
            <v>1</v>
          </cell>
          <cell r="C4819" t="str">
            <v>Kvinnor</v>
          </cell>
          <cell r="D4819" t="str">
            <v>SA Saknas/Felaktigt</v>
          </cell>
          <cell r="E4819">
            <v>418</v>
          </cell>
          <cell r="F4819">
            <v>418</v>
          </cell>
          <cell r="G4819">
            <v>0</v>
          </cell>
          <cell r="H4819">
            <v>2279.4166666666665</v>
          </cell>
          <cell r="I4819">
            <v>1939.6666666666667</v>
          </cell>
          <cell r="J4819">
            <v>339.75</v>
          </cell>
        </row>
        <row r="4820">
          <cell r="A4820">
            <v>2004</v>
          </cell>
          <cell r="B4820">
            <v>1</v>
          </cell>
          <cell r="C4820" t="str">
            <v>Män</v>
          </cell>
          <cell r="D4820" t="str">
            <v>01 Stockholms län</v>
          </cell>
          <cell r="E4820">
            <v>4845</v>
          </cell>
          <cell r="F4820">
            <v>4651</v>
          </cell>
          <cell r="G4820">
            <v>194</v>
          </cell>
          <cell r="H4820">
            <v>541253</v>
          </cell>
          <cell r="I4820">
            <v>418142.75</v>
          </cell>
          <cell r="J4820">
            <v>123110.25</v>
          </cell>
        </row>
        <row r="4821">
          <cell r="A4821">
            <v>2004</v>
          </cell>
          <cell r="B4821">
            <v>1</v>
          </cell>
          <cell r="C4821" t="str">
            <v>Män</v>
          </cell>
          <cell r="D4821" t="str">
            <v>03 Uppsala län</v>
          </cell>
          <cell r="E4821">
            <v>569</v>
          </cell>
          <cell r="F4821">
            <v>554</v>
          </cell>
          <cell r="G4821">
            <v>15</v>
          </cell>
          <cell r="H4821">
            <v>86170.25</v>
          </cell>
          <cell r="I4821">
            <v>64189.333333333328</v>
          </cell>
          <cell r="J4821">
            <v>21980.916666666668</v>
          </cell>
        </row>
        <row r="4822">
          <cell r="A4822">
            <v>2004</v>
          </cell>
          <cell r="B4822">
            <v>1</v>
          </cell>
          <cell r="C4822" t="str">
            <v>Män</v>
          </cell>
          <cell r="D4822" t="str">
            <v>04 Södermanlands län</v>
          </cell>
          <cell r="E4822">
            <v>710</v>
          </cell>
          <cell r="F4822">
            <v>683</v>
          </cell>
          <cell r="G4822">
            <v>27</v>
          </cell>
          <cell r="H4822">
            <v>70999.916666666657</v>
          </cell>
          <cell r="I4822">
            <v>55811.166666666664</v>
          </cell>
          <cell r="J4822">
            <v>15188.75</v>
          </cell>
        </row>
        <row r="4823">
          <cell r="A4823">
            <v>2004</v>
          </cell>
          <cell r="B4823">
            <v>1</v>
          </cell>
          <cell r="C4823" t="str">
            <v>Män</v>
          </cell>
          <cell r="D4823" t="str">
            <v>05 Östergötlands län</v>
          </cell>
          <cell r="E4823">
            <v>1117</v>
          </cell>
          <cell r="F4823">
            <v>1091</v>
          </cell>
          <cell r="G4823">
            <v>26</v>
          </cell>
          <cell r="H4823">
            <v>117536.33333333333</v>
          </cell>
          <cell r="I4823">
            <v>87685.083333333328</v>
          </cell>
          <cell r="J4823">
            <v>29851.25</v>
          </cell>
        </row>
        <row r="4824">
          <cell r="A4824">
            <v>2004</v>
          </cell>
          <cell r="B4824">
            <v>1</v>
          </cell>
          <cell r="C4824" t="str">
            <v>Män</v>
          </cell>
          <cell r="D4824" t="str">
            <v>06 Jönköpings län</v>
          </cell>
          <cell r="E4824">
            <v>1004</v>
          </cell>
          <cell r="F4824">
            <v>956</v>
          </cell>
          <cell r="G4824">
            <v>48</v>
          </cell>
          <cell r="H4824">
            <v>90313.5</v>
          </cell>
          <cell r="I4824">
            <v>69218.25</v>
          </cell>
          <cell r="J4824">
            <v>21095.25</v>
          </cell>
        </row>
        <row r="4825">
          <cell r="A4825">
            <v>2004</v>
          </cell>
          <cell r="B4825">
            <v>1</v>
          </cell>
          <cell r="C4825" t="str">
            <v>Män</v>
          </cell>
          <cell r="D4825" t="str">
            <v>07 Kronobergs län</v>
          </cell>
          <cell r="E4825">
            <v>496</v>
          </cell>
          <cell r="F4825">
            <v>484</v>
          </cell>
          <cell r="G4825">
            <v>12</v>
          </cell>
          <cell r="H4825">
            <v>49035.25</v>
          </cell>
          <cell r="I4825">
            <v>36725.333333333336</v>
          </cell>
          <cell r="J4825">
            <v>12309.916666666666</v>
          </cell>
        </row>
        <row r="4826">
          <cell r="A4826">
            <v>2004</v>
          </cell>
          <cell r="B4826">
            <v>1</v>
          </cell>
          <cell r="C4826" t="str">
            <v>Män</v>
          </cell>
          <cell r="D4826" t="str">
            <v>08 Kalmar län</v>
          </cell>
          <cell r="E4826">
            <v>708</v>
          </cell>
          <cell r="F4826">
            <v>668</v>
          </cell>
          <cell r="G4826">
            <v>40</v>
          </cell>
          <cell r="H4826">
            <v>63959.583333333336</v>
          </cell>
          <cell r="I4826">
            <v>49763.166666666664</v>
          </cell>
          <cell r="J4826">
            <v>14196.416666666668</v>
          </cell>
        </row>
        <row r="4827">
          <cell r="A4827">
            <v>2004</v>
          </cell>
          <cell r="B4827">
            <v>1</v>
          </cell>
          <cell r="C4827" t="str">
            <v>Män</v>
          </cell>
          <cell r="D4827" t="str">
            <v>09 Gotlands län</v>
          </cell>
          <cell r="E4827">
            <v>182</v>
          </cell>
          <cell r="F4827">
            <v>172</v>
          </cell>
          <cell r="G4827">
            <v>10</v>
          </cell>
          <cell r="H4827">
            <v>15802.5</v>
          </cell>
          <cell r="I4827">
            <v>12247.75</v>
          </cell>
          <cell r="J4827">
            <v>3554.75</v>
          </cell>
        </row>
        <row r="4828">
          <cell r="A4828">
            <v>2004</v>
          </cell>
          <cell r="B4828">
            <v>1</v>
          </cell>
          <cell r="C4828" t="str">
            <v>Män</v>
          </cell>
          <cell r="D4828" t="str">
            <v>10 Blekinge län</v>
          </cell>
          <cell r="E4828">
            <v>507</v>
          </cell>
          <cell r="F4828">
            <v>485</v>
          </cell>
          <cell r="G4828">
            <v>22</v>
          </cell>
          <cell r="H4828">
            <v>41880.333333333336</v>
          </cell>
          <cell r="I4828">
            <v>32089.916666666664</v>
          </cell>
          <cell r="J4828">
            <v>9790.4166666666679</v>
          </cell>
        </row>
        <row r="4829">
          <cell r="A4829">
            <v>2004</v>
          </cell>
          <cell r="B4829">
            <v>1</v>
          </cell>
          <cell r="C4829" t="str">
            <v>Män</v>
          </cell>
          <cell r="D4829" t="str">
            <v>12 Skåne län</v>
          </cell>
          <cell r="E4829">
            <v>3572</v>
          </cell>
          <cell r="F4829">
            <v>3431</v>
          </cell>
          <cell r="G4829">
            <v>141</v>
          </cell>
          <cell r="H4829">
            <v>317705.25</v>
          </cell>
          <cell r="I4829">
            <v>241957.08333333331</v>
          </cell>
          <cell r="J4829">
            <v>75748.166666666672</v>
          </cell>
        </row>
        <row r="4830">
          <cell r="A4830">
            <v>2004</v>
          </cell>
          <cell r="B4830">
            <v>1</v>
          </cell>
          <cell r="C4830" t="str">
            <v>Män</v>
          </cell>
          <cell r="D4830" t="str">
            <v>13 Hallands län</v>
          </cell>
          <cell r="E4830">
            <v>690</v>
          </cell>
          <cell r="F4830">
            <v>660</v>
          </cell>
          <cell r="G4830">
            <v>30</v>
          </cell>
          <cell r="H4830">
            <v>76455.666666666657</v>
          </cell>
          <cell r="I4830">
            <v>59584.333333333328</v>
          </cell>
          <cell r="J4830">
            <v>16871.333333333332</v>
          </cell>
        </row>
        <row r="4831">
          <cell r="A4831">
            <v>2004</v>
          </cell>
          <cell r="B4831">
            <v>1</v>
          </cell>
          <cell r="C4831" t="str">
            <v>Män</v>
          </cell>
          <cell r="D4831" t="str">
            <v>14 Västra Götalands län</v>
          </cell>
          <cell r="E4831">
            <v>5909</v>
          </cell>
          <cell r="F4831">
            <v>5603</v>
          </cell>
          <cell r="G4831">
            <v>306</v>
          </cell>
          <cell r="H4831">
            <v>422766.66666666669</v>
          </cell>
          <cell r="I4831">
            <v>321147.33333333331</v>
          </cell>
          <cell r="J4831">
            <v>101619.33333333333</v>
          </cell>
        </row>
        <row r="4832">
          <cell r="A4832">
            <v>2004</v>
          </cell>
          <cell r="B4832">
            <v>1</v>
          </cell>
          <cell r="C4832" t="str">
            <v>Män</v>
          </cell>
          <cell r="D4832" t="str">
            <v>17 Värmlands län</v>
          </cell>
          <cell r="E4832">
            <v>1057</v>
          </cell>
          <cell r="F4832">
            <v>1022</v>
          </cell>
          <cell r="G4832">
            <v>35</v>
          </cell>
          <cell r="H4832">
            <v>74219.583333333343</v>
          </cell>
          <cell r="I4832">
            <v>57680.666666666672</v>
          </cell>
          <cell r="J4832">
            <v>16538.916666666668</v>
          </cell>
        </row>
        <row r="4833">
          <cell r="A4833">
            <v>2004</v>
          </cell>
          <cell r="B4833">
            <v>1</v>
          </cell>
          <cell r="C4833" t="str">
            <v>Män</v>
          </cell>
          <cell r="D4833" t="str">
            <v>18 Örebro län</v>
          </cell>
          <cell r="E4833">
            <v>727</v>
          </cell>
          <cell r="F4833">
            <v>688</v>
          </cell>
          <cell r="G4833">
            <v>39</v>
          </cell>
          <cell r="H4833">
            <v>75992.666666666672</v>
          </cell>
          <cell r="I4833">
            <v>58396.916666666672</v>
          </cell>
          <cell r="J4833">
            <v>17595.75</v>
          </cell>
        </row>
        <row r="4834">
          <cell r="A4834">
            <v>2004</v>
          </cell>
          <cell r="B4834">
            <v>1</v>
          </cell>
          <cell r="C4834" t="str">
            <v>Män</v>
          </cell>
          <cell r="D4834" t="str">
            <v>19 Västmanlands län</v>
          </cell>
          <cell r="E4834">
            <v>847</v>
          </cell>
          <cell r="F4834">
            <v>823</v>
          </cell>
          <cell r="G4834">
            <v>24</v>
          </cell>
          <cell r="H4834">
            <v>72026.083333333328</v>
          </cell>
          <cell r="I4834">
            <v>56314.333333333328</v>
          </cell>
          <cell r="J4834">
            <v>15711.75</v>
          </cell>
        </row>
        <row r="4835">
          <cell r="A4835">
            <v>2004</v>
          </cell>
          <cell r="B4835">
            <v>1</v>
          </cell>
          <cell r="C4835" t="str">
            <v>Män</v>
          </cell>
          <cell r="D4835" t="str">
            <v>20 Dalarnas län</v>
          </cell>
          <cell r="E4835">
            <v>836</v>
          </cell>
          <cell r="F4835">
            <v>812</v>
          </cell>
          <cell r="G4835">
            <v>24</v>
          </cell>
          <cell r="H4835">
            <v>74840.666666666672</v>
          </cell>
          <cell r="I4835">
            <v>58667.416666666657</v>
          </cell>
          <cell r="J4835">
            <v>16173.25</v>
          </cell>
        </row>
        <row r="4836">
          <cell r="A4836">
            <v>2004</v>
          </cell>
          <cell r="B4836">
            <v>1</v>
          </cell>
          <cell r="C4836" t="str">
            <v>Män</v>
          </cell>
          <cell r="D4836" t="str">
            <v>21 Gävleborgs län</v>
          </cell>
          <cell r="E4836">
            <v>1221</v>
          </cell>
          <cell r="F4836">
            <v>1151</v>
          </cell>
          <cell r="G4836">
            <v>70</v>
          </cell>
          <cell r="H4836">
            <v>75580.5</v>
          </cell>
          <cell r="I4836">
            <v>59318.333333333343</v>
          </cell>
          <cell r="J4836">
            <v>16262.166666666668</v>
          </cell>
        </row>
        <row r="4837">
          <cell r="A4837">
            <v>2004</v>
          </cell>
          <cell r="B4837">
            <v>1</v>
          </cell>
          <cell r="C4837" t="str">
            <v>Män</v>
          </cell>
          <cell r="D4837" t="str">
            <v>22 Västernorrlands län</v>
          </cell>
          <cell r="E4837">
            <v>772</v>
          </cell>
          <cell r="F4837">
            <v>756</v>
          </cell>
          <cell r="G4837">
            <v>16</v>
          </cell>
          <cell r="H4837">
            <v>67437.916666666672</v>
          </cell>
          <cell r="I4837">
            <v>52935.833333333336</v>
          </cell>
          <cell r="J4837">
            <v>14502.083333333334</v>
          </cell>
        </row>
        <row r="4838">
          <cell r="A4838">
            <v>2004</v>
          </cell>
          <cell r="B4838">
            <v>1</v>
          </cell>
          <cell r="C4838" t="str">
            <v>Män</v>
          </cell>
          <cell r="D4838" t="str">
            <v>23 Jämtlands län</v>
          </cell>
          <cell r="E4838">
            <v>206</v>
          </cell>
          <cell r="F4838">
            <v>200</v>
          </cell>
          <cell r="G4838">
            <v>6</v>
          </cell>
          <cell r="H4838">
            <v>35068.333333333328</v>
          </cell>
          <cell r="I4838">
            <v>27215</v>
          </cell>
          <cell r="J4838">
            <v>7853.3333333333339</v>
          </cell>
        </row>
        <row r="4839">
          <cell r="A4839">
            <v>2004</v>
          </cell>
          <cell r="B4839">
            <v>1</v>
          </cell>
          <cell r="C4839" t="str">
            <v>Män</v>
          </cell>
          <cell r="D4839" t="str">
            <v>24 Västerbottens län</v>
          </cell>
          <cell r="E4839">
            <v>1234</v>
          </cell>
          <cell r="F4839">
            <v>1196</v>
          </cell>
          <cell r="G4839">
            <v>38</v>
          </cell>
          <cell r="H4839">
            <v>70356.416666666672</v>
          </cell>
          <cell r="I4839">
            <v>51072.833333333328</v>
          </cell>
          <cell r="J4839">
            <v>19283.583333333332</v>
          </cell>
        </row>
        <row r="4840">
          <cell r="A4840">
            <v>2004</v>
          </cell>
          <cell r="B4840">
            <v>1</v>
          </cell>
          <cell r="C4840" t="str">
            <v>Män</v>
          </cell>
          <cell r="D4840" t="str">
            <v>25 Norrbottens län</v>
          </cell>
          <cell r="E4840">
            <v>754</v>
          </cell>
          <cell r="F4840">
            <v>734</v>
          </cell>
          <cell r="G4840">
            <v>20</v>
          </cell>
          <cell r="H4840">
            <v>70759.166666666672</v>
          </cell>
          <cell r="I4840">
            <v>54590.333333333328</v>
          </cell>
          <cell r="J4840">
            <v>16168.833333333334</v>
          </cell>
        </row>
        <row r="4841">
          <cell r="A4841">
            <v>2004</v>
          </cell>
          <cell r="B4841">
            <v>1</v>
          </cell>
          <cell r="C4841" t="str">
            <v>Män</v>
          </cell>
          <cell r="D4841" t="str">
            <v>SA Saknas/Felaktigt</v>
          </cell>
          <cell r="E4841">
            <v>688</v>
          </cell>
          <cell r="F4841">
            <v>688</v>
          </cell>
          <cell r="G4841">
            <v>0</v>
          </cell>
          <cell r="H4841">
            <v>2178.75</v>
          </cell>
          <cell r="I4841">
            <v>1873.75</v>
          </cell>
          <cell r="J4841">
            <v>305</v>
          </cell>
        </row>
        <row r="4842">
          <cell r="A4842">
            <v>2004</v>
          </cell>
          <cell r="B4842">
            <v>2</v>
          </cell>
          <cell r="C4842" t="str">
            <v>Kvinnor</v>
          </cell>
          <cell r="D4842" t="str">
            <v>01 Stockholms län</v>
          </cell>
          <cell r="E4842">
            <v>6936</v>
          </cell>
          <cell r="F4842">
            <v>6688</v>
          </cell>
          <cell r="G4842">
            <v>248</v>
          </cell>
          <cell r="H4842">
            <v>531264.08333333326</v>
          </cell>
          <cell r="I4842">
            <v>403743.08333333331</v>
          </cell>
          <cell r="J4842">
            <v>127521</v>
          </cell>
        </row>
        <row r="4843">
          <cell r="A4843">
            <v>2004</v>
          </cell>
          <cell r="B4843">
            <v>2</v>
          </cell>
          <cell r="C4843" t="str">
            <v>Kvinnor</v>
          </cell>
          <cell r="D4843" t="str">
            <v>03 Uppsala län</v>
          </cell>
          <cell r="E4843">
            <v>1024</v>
          </cell>
          <cell r="F4843">
            <v>993</v>
          </cell>
          <cell r="G4843">
            <v>31</v>
          </cell>
          <cell r="H4843">
            <v>83872.083333333328</v>
          </cell>
          <cell r="I4843">
            <v>60737.25</v>
          </cell>
          <cell r="J4843">
            <v>23134.833333333336</v>
          </cell>
        </row>
        <row r="4844">
          <cell r="A4844">
            <v>2004</v>
          </cell>
          <cell r="B4844">
            <v>2</v>
          </cell>
          <cell r="C4844" t="str">
            <v>Kvinnor</v>
          </cell>
          <cell r="D4844" t="str">
            <v>04 Södermanlands län</v>
          </cell>
          <cell r="E4844">
            <v>1041</v>
          </cell>
          <cell r="F4844">
            <v>1011</v>
          </cell>
          <cell r="G4844">
            <v>30</v>
          </cell>
          <cell r="H4844">
            <v>65226.583333333336</v>
          </cell>
          <cell r="I4844">
            <v>50785.666666666672</v>
          </cell>
          <cell r="J4844">
            <v>14440.916666666666</v>
          </cell>
        </row>
        <row r="4845">
          <cell r="A4845">
            <v>2004</v>
          </cell>
          <cell r="B4845">
            <v>2</v>
          </cell>
          <cell r="C4845" t="str">
            <v>Kvinnor</v>
          </cell>
          <cell r="D4845" t="str">
            <v>05 Östergötlands län</v>
          </cell>
          <cell r="E4845">
            <v>2009</v>
          </cell>
          <cell r="F4845">
            <v>1951</v>
          </cell>
          <cell r="G4845">
            <v>58</v>
          </cell>
          <cell r="H4845">
            <v>105499.25</v>
          </cell>
          <cell r="I4845">
            <v>78522.25</v>
          </cell>
          <cell r="J4845">
            <v>26977</v>
          </cell>
        </row>
        <row r="4846">
          <cell r="A4846">
            <v>2004</v>
          </cell>
          <cell r="B4846">
            <v>2</v>
          </cell>
          <cell r="C4846" t="str">
            <v>Kvinnor</v>
          </cell>
          <cell r="D4846" t="str">
            <v>06 Jönköpings län</v>
          </cell>
          <cell r="E4846">
            <v>1480</v>
          </cell>
          <cell r="F4846">
            <v>1419</v>
          </cell>
          <cell r="G4846">
            <v>61</v>
          </cell>
          <cell r="H4846">
            <v>82818.833333333328</v>
          </cell>
          <cell r="I4846">
            <v>63299.083333333328</v>
          </cell>
          <cell r="J4846">
            <v>19519.75</v>
          </cell>
        </row>
        <row r="4847">
          <cell r="A4847">
            <v>2004</v>
          </cell>
          <cell r="B4847">
            <v>2</v>
          </cell>
          <cell r="C4847" t="str">
            <v>Kvinnor</v>
          </cell>
          <cell r="D4847" t="str">
            <v>07 Kronobergs län</v>
          </cell>
          <cell r="E4847">
            <v>655</v>
          </cell>
          <cell r="F4847">
            <v>636</v>
          </cell>
          <cell r="G4847">
            <v>19</v>
          </cell>
          <cell r="H4847">
            <v>44638.25</v>
          </cell>
          <cell r="I4847">
            <v>33416.5</v>
          </cell>
          <cell r="J4847">
            <v>11221.75</v>
          </cell>
        </row>
        <row r="4848">
          <cell r="A4848">
            <v>2004</v>
          </cell>
          <cell r="B4848">
            <v>2</v>
          </cell>
          <cell r="C4848" t="str">
            <v>Kvinnor</v>
          </cell>
          <cell r="D4848" t="str">
            <v>08 Kalmar län</v>
          </cell>
          <cell r="E4848">
            <v>985</v>
          </cell>
          <cell r="F4848">
            <v>945</v>
          </cell>
          <cell r="G4848">
            <v>40</v>
          </cell>
          <cell r="H4848">
            <v>58819.833333333336</v>
          </cell>
          <cell r="I4848">
            <v>46070.666666666672</v>
          </cell>
          <cell r="J4848">
            <v>12749.166666666666</v>
          </cell>
        </row>
        <row r="4849">
          <cell r="A4849">
            <v>2004</v>
          </cell>
          <cell r="B4849">
            <v>2</v>
          </cell>
          <cell r="C4849" t="str">
            <v>Kvinnor</v>
          </cell>
          <cell r="D4849" t="str">
            <v>09 Gotlands län</v>
          </cell>
          <cell r="E4849">
            <v>283</v>
          </cell>
          <cell r="F4849">
            <v>268</v>
          </cell>
          <cell r="G4849">
            <v>15</v>
          </cell>
          <cell r="H4849">
            <v>14882.833333333334</v>
          </cell>
          <cell r="I4849">
            <v>11567.25</v>
          </cell>
          <cell r="J4849">
            <v>3315.583333333333</v>
          </cell>
        </row>
        <row r="4850">
          <cell r="A4850">
            <v>2004</v>
          </cell>
          <cell r="B4850">
            <v>2</v>
          </cell>
          <cell r="C4850" t="str">
            <v>Kvinnor</v>
          </cell>
          <cell r="D4850" t="str">
            <v>10 Blekinge län</v>
          </cell>
          <cell r="E4850">
            <v>808</v>
          </cell>
          <cell r="F4850">
            <v>775</v>
          </cell>
          <cell r="G4850">
            <v>33</v>
          </cell>
          <cell r="H4850">
            <v>37654.416666666664</v>
          </cell>
          <cell r="I4850">
            <v>29257.5</v>
          </cell>
          <cell r="J4850">
            <v>8396.9166666666679</v>
          </cell>
        </row>
        <row r="4851">
          <cell r="A4851">
            <v>2004</v>
          </cell>
          <cell r="B4851">
            <v>2</v>
          </cell>
          <cell r="C4851" t="str">
            <v>Kvinnor</v>
          </cell>
          <cell r="D4851" t="str">
            <v>12 Skåne län</v>
          </cell>
          <cell r="E4851">
            <v>5136</v>
          </cell>
          <cell r="F4851">
            <v>4934</v>
          </cell>
          <cell r="G4851">
            <v>202</v>
          </cell>
          <cell r="H4851">
            <v>304252</v>
          </cell>
          <cell r="I4851">
            <v>228613.75</v>
          </cell>
          <cell r="J4851">
            <v>75638.25</v>
          </cell>
        </row>
        <row r="4852">
          <cell r="A4852">
            <v>2004</v>
          </cell>
          <cell r="B4852">
            <v>2</v>
          </cell>
          <cell r="C4852" t="str">
            <v>Kvinnor</v>
          </cell>
          <cell r="D4852" t="str">
            <v>13 Hallands län</v>
          </cell>
          <cell r="E4852">
            <v>1004</v>
          </cell>
          <cell r="F4852">
            <v>973</v>
          </cell>
          <cell r="G4852">
            <v>31</v>
          </cell>
          <cell r="H4852">
            <v>72264.25</v>
          </cell>
          <cell r="I4852">
            <v>56423.5</v>
          </cell>
          <cell r="J4852">
            <v>15840.75</v>
          </cell>
        </row>
        <row r="4853">
          <cell r="A4853">
            <v>2004</v>
          </cell>
          <cell r="B4853">
            <v>2</v>
          </cell>
          <cell r="C4853" t="str">
            <v>Kvinnor</v>
          </cell>
          <cell r="D4853" t="str">
            <v>14 Västra Götalands län</v>
          </cell>
          <cell r="E4853">
            <v>9235</v>
          </cell>
          <cell r="F4853">
            <v>8842</v>
          </cell>
          <cell r="G4853">
            <v>393</v>
          </cell>
          <cell r="H4853">
            <v>394406.75</v>
          </cell>
          <cell r="I4853">
            <v>296151.58333333331</v>
          </cell>
          <cell r="J4853">
            <v>98255.166666666672</v>
          </cell>
        </row>
        <row r="4854">
          <cell r="A4854">
            <v>2004</v>
          </cell>
          <cell r="B4854">
            <v>2</v>
          </cell>
          <cell r="C4854" t="str">
            <v>Kvinnor</v>
          </cell>
          <cell r="D4854" t="str">
            <v>17 Värmlands län</v>
          </cell>
          <cell r="E4854">
            <v>1704</v>
          </cell>
          <cell r="F4854">
            <v>1670</v>
          </cell>
          <cell r="G4854">
            <v>34</v>
          </cell>
          <cell r="H4854">
            <v>67518.75</v>
          </cell>
          <cell r="I4854">
            <v>52262.583333333328</v>
          </cell>
          <cell r="J4854">
            <v>15256.166666666666</v>
          </cell>
        </row>
        <row r="4855">
          <cell r="A4855">
            <v>2004</v>
          </cell>
          <cell r="B4855">
            <v>2</v>
          </cell>
          <cell r="C4855" t="str">
            <v>Kvinnor</v>
          </cell>
          <cell r="D4855" t="str">
            <v>18 Örebro län</v>
          </cell>
          <cell r="E4855">
            <v>1130</v>
          </cell>
          <cell r="F4855">
            <v>1085</v>
          </cell>
          <cell r="G4855">
            <v>45</v>
          </cell>
          <cell r="H4855">
            <v>71048.416666666657</v>
          </cell>
          <cell r="I4855">
            <v>53881.666666666664</v>
          </cell>
          <cell r="J4855">
            <v>17166.75</v>
          </cell>
        </row>
        <row r="4856">
          <cell r="A4856">
            <v>2004</v>
          </cell>
          <cell r="B4856">
            <v>2</v>
          </cell>
          <cell r="C4856" t="str">
            <v>Kvinnor</v>
          </cell>
          <cell r="D4856" t="str">
            <v>19 Västmanlands län</v>
          </cell>
          <cell r="E4856">
            <v>1137</v>
          </cell>
          <cell r="F4856">
            <v>1097</v>
          </cell>
          <cell r="G4856">
            <v>40</v>
          </cell>
          <cell r="H4856">
            <v>64546.5</v>
          </cell>
          <cell r="I4856">
            <v>49978.833333333328</v>
          </cell>
          <cell r="J4856">
            <v>14567.666666666668</v>
          </cell>
        </row>
        <row r="4857">
          <cell r="A4857">
            <v>2004</v>
          </cell>
          <cell r="B4857">
            <v>2</v>
          </cell>
          <cell r="C4857" t="str">
            <v>Kvinnor</v>
          </cell>
          <cell r="D4857" t="str">
            <v>20 Dalarnas län</v>
          </cell>
          <cell r="E4857">
            <v>1218</v>
          </cell>
          <cell r="F4857">
            <v>1186</v>
          </cell>
          <cell r="G4857">
            <v>32</v>
          </cell>
          <cell r="H4857">
            <v>67670.833333333328</v>
          </cell>
          <cell r="I4857">
            <v>53085.666666666664</v>
          </cell>
          <cell r="J4857">
            <v>14585.166666666666</v>
          </cell>
        </row>
        <row r="4858">
          <cell r="A4858">
            <v>2004</v>
          </cell>
          <cell r="B4858">
            <v>2</v>
          </cell>
          <cell r="C4858" t="str">
            <v>Kvinnor</v>
          </cell>
          <cell r="D4858" t="str">
            <v>21 Gävleborgs län</v>
          </cell>
          <cell r="E4858">
            <v>1778</v>
          </cell>
          <cell r="F4858">
            <v>1690</v>
          </cell>
          <cell r="G4858">
            <v>88</v>
          </cell>
          <cell r="H4858">
            <v>68272.583333333343</v>
          </cell>
          <cell r="I4858">
            <v>53248.75</v>
          </cell>
          <cell r="J4858">
            <v>15023.833333333332</v>
          </cell>
        </row>
        <row r="4859">
          <cell r="A4859">
            <v>2004</v>
          </cell>
          <cell r="B4859">
            <v>2</v>
          </cell>
          <cell r="C4859" t="str">
            <v>Kvinnor</v>
          </cell>
          <cell r="D4859" t="str">
            <v>22 Västernorrlands län</v>
          </cell>
          <cell r="E4859">
            <v>1065</v>
          </cell>
          <cell r="F4859">
            <v>1031</v>
          </cell>
          <cell r="G4859">
            <v>34</v>
          </cell>
          <cell r="H4859">
            <v>61185.333333333336</v>
          </cell>
          <cell r="I4859">
            <v>48003.25</v>
          </cell>
          <cell r="J4859">
            <v>13182.083333333334</v>
          </cell>
        </row>
        <row r="4860">
          <cell r="A4860">
            <v>2004</v>
          </cell>
          <cell r="B4860">
            <v>2</v>
          </cell>
          <cell r="C4860" t="str">
            <v>Kvinnor</v>
          </cell>
          <cell r="D4860" t="str">
            <v>23 Jämtlands län</v>
          </cell>
          <cell r="E4860">
            <v>326</v>
          </cell>
          <cell r="F4860">
            <v>319</v>
          </cell>
          <cell r="G4860">
            <v>7</v>
          </cell>
          <cell r="H4860">
            <v>31608.416666666664</v>
          </cell>
          <cell r="I4860">
            <v>24369.583333333332</v>
          </cell>
          <cell r="J4860">
            <v>7238.833333333333</v>
          </cell>
        </row>
        <row r="4861">
          <cell r="A4861">
            <v>2004</v>
          </cell>
          <cell r="B4861">
            <v>2</v>
          </cell>
          <cell r="C4861" t="str">
            <v>Kvinnor</v>
          </cell>
          <cell r="D4861" t="str">
            <v>24 Västerbottens län</v>
          </cell>
          <cell r="E4861">
            <v>1947</v>
          </cell>
          <cell r="F4861">
            <v>1879</v>
          </cell>
          <cell r="G4861">
            <v>68</v>
          </cell>
          <cell r="H4861">
            <v>63451.583333333336</v>
          </cell>
          <cell r="I4861">
            <v>45120.416666666672</v>
          </cell>
          <cell r="J4861">
            <v>18331.166666666668</v>
          </cell>
        </row>
        <row r="4862">
          <cell r="A4862">
            <v>2004</v>
          </cell>
          <cell r="B4862">
            <v>2</v>
          </cell>
          <cell r="C4862" t="str">
            <v>Kvinnor</v>
          </cell>
          <cell r="D4862" t="str">
            <v>25 Norrbottens län</v>
          </cell>
          <cell r="E4862">
            <v>1069</v>
          </cell>
          <cell r="F4862">
            <v>1049</v>
          </cell>
          <cell r="G4862">
            <v>20</v>
          </cell>
          <cell r="H4862">
            <v>62395.833333333336</v>
          </cell>
          <cell r="I4862">
            <v>48727.5</v>
          </cell>
          <cell r="J4862">
            <v>13668.333333333334</v>
          </cell>
        </row>
        <row r="4863">
          <cell r="A4863">
            <v>2004</v>
          </cell>
          <cell r="B4863">
            <v>2</v>
          </cell>
          <cell r="C4863" t="str">
            <v>Kvinnor</v>
          </cell>
          <cell r="D4863" t="str">
            <v>SA Saknas/Felaktigt</v>
          </cell>
          <cell r="E4863">
            <v>450</v>
          </cell>
          <cell r="F4863">
            <v>450</v>
          </cell>
          <cell r="G4863">
            <v>0</v>
          </cell>
          <cell r="H4863">
            <v>2225.0833333333335</v>
          </cell>
          <cell r="I4863">
            <v>1894.6666666666665</v>
          </cell>
          <cell r="J4863">
            <v>330.41666666666663</v>
          </cell>
        </row>
        <row r="4864">
          <cell r="A4864">
            <v>2004</v>
          </cell>
          <cell r="B4864">
            <v>2</v>
          </cell>
          <cell r="C4864" t="str">
            <v>Män</v>
          </cell>
          <cell r="D4864" t="str">
            <v>01 Stockholms län</v>
          </cell>
          <cell r="E4864">
            <v>5010</v>
          </cell>
          <cell r="F4864">
            <v>4797</v>
          </cell>
          <cell r="G4864">
            <v>213</v>
          </cell>
          <cell r="H4864">
            <v>541362.83333333337</v>
          </cell>
          <cell r="I4864">
            <v>418428.16666666669</v>
          </cell>
          <cell r="J4864">
            <v>122934.66666666666</v>
          </cell>
        </row>
        <row r="4865">
          <cell r="A4865">
            <v>2004</v>
          </cell>
          <cell r="B4865">
            <v>2</v>
          </cell>
          <cell r="C4865" t="str">
            <v>Män</v>
          </cell>
          <cell r="D4865" t="str">
            <v>03 Uppsala län</v>
          </cell>
          <cell r="E4865">
            <v>584</v>
          </cell>
          <cell r="F4865">
            <v>565</v>
          </cell>
          <cell r="G4865">
            <v>19</v>
          </cell>
          <cell r="H4865">
            <v>86222.666666666672</v>
          </cell>
          <cell r="I4865">
            <v>64240</v>
          </cell>
          <cell r="J4865">
            <v>21982.666666666668</v>
          </cell>
        </row>
        <row r="4866">
          <cell r="A4866">
            <v>2004</v>
          </cell>
          <cell r="B4866">
            <v>2</v>
          </cell>
          <cell r="C4866" t="str">
            <v>Män</v>
          </cell>
          <cell r="D4866" t="str">
            <v>04 Södermanlands län</v>
          </cell>
          <cell r="E4866">
            <v>705</v>
          </cell>
          <cell r="F4866">
            <v>672</v>
          </cell>
          <cell r="G4866">
            <v>33</v>
          </cell>
          <cell r="H4866">
            <v>71011.25</v>
          </cell>
          <cell r="I4866">
            <v>55839.166666666672</v>
          </cell>
          <cell r="J4866">
            <v>15172.083333333334</v>
          </cell>
        </row>
        <row r="4867">
          <cell r="A4867">
            <v>2004</v>
          </cell>
          <cell r="B4867">
            <v>2</v>
          </cell>
          <cell r="C4867" t="str">
            <v>Män</v>
          </cell>
          <cell r="D4867" t="str">
            <v>05 Östergötlands län</v>
          </cell>
          <cell r="E4867">
            <v>1173</v>
          </cell>
          <cell r="F4867">
            <v>1145</v>
          </cell>
          <cell r="G4867">
            <v>28</v>
          </cell>
          <cell r="H4867">
            <v>117539.66666666667</v>
          </cell>
          <cell r="I4867">
            <v>87715.083333333328</v>
          </cell>
          <cell r="J4867">
            <v>29824.583333333332</v>
          </cell>
        </row>
        <row r="4868">
          <cell r="A4868">
            <v>2004</v>
          </cell>
          <cell r="B4868">
            <v>2</v>
          </cell>
          <cell r="C4868" t="str">
            <v>Män</v>
          </cell>
          <cell r="D4868" t="str">
            <v>06 Jönköpings län</v>
          </cell>
          <cell r="E4868">
            <v>1000</v>
          </cell>
          <cell r="F4868">
            <v>949</v>
          </cell>
          <cell r="G4868">
            <v>51</v>
          </cell>
          <cell r="H4868">
            <v>90297.833333333343</v>
          </cell>
          <cell r="I4868">
            <v>69222.666666666672</v>
          </cell>
          <cell r="J4868">
            <v>21075.166666666664</v>
          </cell>
        </row>
        <row r="4869">
          <cell r="A4869">
            <v>2004</v>
          </cell>
          <cell r="B4869">
            <v>2</v>
          </cell>
          <cell r="C4869" t="str">
            <v>Män</v>
          </cell>
          <cell r="D4869" t="str">
            <v>07 Kronobergs län</v>
          </cell>
          <cell r="E4869">
            <v>494</v>
          </cell>
          <cell r="F4869">
            <v>485</v>
          </cell>
          <cell r="G4869">
            <v>9</v>
          </cell>
          <cell r="H4869">
            <v>49047</v>
          </cell>
          <cell r="I4869">
            <v>36735.25</v>
          </cell>
          <cell r="J4869">
            <v>12311.75</v>
          </cell>
        </row>
        <row r="4870">
          <cell r="A4870">
            <v>2004</v>
          </cell>
          <cell r="B4870">
            <v>2</v>
          </cell>
          <cell r="C4870" t="str">
            <v>Män</v>
          </cell>
          <cell r="D4870" t="str">
            <v>08 Kalmar län</v>
          </cell>
          <cell r="E4870">
            <v>742</v>
          </cell>
          <cell r="F4870">
            <v>700</v>
          </cell>
          <cell r="G4870">
            <v>42</v>
          </cell>
          <cell r="H4870">
            <v>63938.833333333328</v>
          </cell>
          <cell r="I4870">
            <v>49753.25</v>
          </cell>
          <cell r="J4870">
            <v>14185.583333333334</v>
          </cell>
        </row>
        <row r="4871">
          <cell r="A4871">
            <v>2004</v>
          </cell>
          <cell r="B4871">
            <v>2</v>
          </cell>
          <cell r="C4871" t="str">
            <v>Män</v>
          </cell>
          <cell r="D4871" t="str">
            <v>09 Gotlands län</v>
          </cell>
          <cell r="E4871">
            <v>192</v>
          </cell>
          <cell r="F4871">
            <v>181</v>
          </cell>
          <cell r="G4871">
            <v>11</v>
          </cell>
          <cell r="H4871">
            <v>15801.75</v>
          </cell>
          <cell r="I4871">
            <v>12251</v>
          </cell>
          <cell r="J4871">
            <v>3550.75</v>
          </cell>
        </row>
        <row r="4872">
          <cell r="A4872">
            <v>2004</v>
          </cell>
          <cell r="B4872">
            <v>2</v>
          </cell>
          <cell r="C4872" t="str">
            <v>Män</v>
          </cell>
          <cell r="D4872" t="str">
            <v>10 Blekinge län</v>
          </cell>
          <cell r="E4872">
            <v>527</v>
          </cell>
          <cell r="F4872">
            <v>497</v>
          </cell>
          <cell r="G4872">
            <v>30</v>
          </cell>
          <cell r="H4872">
            <v>41855.25</v>
          </cell>
          <cell r="I4872">
            <v>32084.666666666672</v>
          </cell>
          <cell r="J4872">
            <v>9770.5833333333321</v>
          </cell>
        </row>
        <row r="4873">
          <cell r="A4873">
            <v>2004</v>
          </cell>
          <cell r="B4873">
            <v>2</v>
          </cell>
          <cell r="C4873" t="str">
            <v>Män</v>
          </cell>
          <cell r="D4873" t="str">
            <v>12 Skåne län</v>
          </cell>
          <cell r="E4873">
            <v>3591</v>
          </cell>
          <cell r="F4873">
            <v>3438</v>
          </cell>
          <cell r="G4873">
            <v>153</v>
          </cell>
          <cell r="H4873">
            <v>317761.41666666669</v>
          </cell>
          <cell r="I4873">
            <v>242034.66666666669</v>
          </cell>
          <cell r="J4873">
            <v>75726.75</v>
          </cell>
        </row>
        <row r="4874">
          <cell r="A4874">
            <v>2004</v>
          </cell>
          <cell r="B4874">
            <v>2</v>
          </cell>
          <cell r="C4874" t="str">
            <v>Män</v>
          </cell>
          <cell r="D4874" t="str">
            <v>13 Hallands län</v>
          </cell>
          <cell r="E4874">
            <v>687</v>
          </cell>
          <cell r="F4874">
            <v>648</v>
          </cell>
          <cell r="G4874">
            <v>39</v>
          </cell>
          <cell r="H4874">
            <v>76507.916666666672</v>
          </cell>
          <cell r="I4874">
            <v>59632.416666666672</v>
          </cell>
          <cell r="J4874">
            <v>16875.5</v>
          </cell>
        </row>
        <row r="4875">
          <cell r="A4875">
            <v>2004</v>
          </cell>
          <cell r="B4875">
            <v>2</v>
          </cell>
          <cell r="C4875" t="str">
            <v>Män</v>
          </cell>
          <cell r="D4875" t="str">
            <v>14 Västra Götalands län</v>
          </cell>
          <cell r="E4875">
            <v>6004</v>
          </cell>
          <cell r="F4875">
            <v>5682</v>
          </cell>
          <cell r="G4875">
            <v>322</v>
          </cell>
          <cell r="H4875">
            <v>422783.08333333331</v>
          </cell>
          <cell r="I4875">
            <v>321207.33333333331</v>
          </cell>
          <cell r="J4875">
            <v>101575.75</v>
          </cell>
        </row>
        <row r="4876">
          <cell r="A4876">
            <v>2004</v>
          </cell>
          <cell r="B4876">
            <v>2</v>
          </cell>
          <cell r="C4876" t="str">
            <v>Män</v>
          </cell>
          <cell r="D4876" t="str">
            <v>17 Värmlands län</v>
          </cell>
          <cell r="E4876">
            <v>1119</v>
          </cell>
          <cell r="F4876">
            <v>1076</v>
          </cell>
          <cell r="G4876">
            <v>43</v>
          </cell>
          <cell r="H4876">
            <v>74198.083333333328</v>
          </cell>
          <cell r="I4876">
            <v>57670.083333333328</v>
          </cell>
          <cell r="J4876">
            <v>16528</v>
          </cell>
        </row>
        <row r="4877">
          <cell r="A4877">
            <v>2004</v>
          </cell>
          <cell r="B4877">
            <v>2</v>
          </cell>
          <cell r="C4877" t="str">
            <v>Män</v>
          </cell>
          <cell r="D4877" t="str">
            <v>18 Örebro län</v>
          </cell>
          <cell r="E4877">
            <v>754</v>
          </cell>
          <cell r="F4877">
            <v>713</v>
          </cell>
          <cell r="G4877">
            <v>41</v>
          </cell>
          <cell r="H4877">
            <v>75974.833333333328</v>
          </cell>
          <cell r="I4877">
            <v>58399.916666666672</v>
          </cell>
          <cell r="J4877">
            <v>17574.916666666668</v>
          </cell>
        </row>
        <row r="4878">
          <cell r="A4878">
            <v>2004</v>
          </cell>
          <cell r="B4878">
            <v>2</v>
          </cell>
          <cell r="C4878" t="str">
            <v>Män</v>
          </cell>
          <cell r="D4878" t="str">
            <v>19 Västmanlands län</v>
          </cell>
          <cell r="E4878">
            <v>838</v>
          </cell>
          <cell r="F4878">
            <v>812</v>
          </cell>
          <cell r="G4878">
            <v>26</v>
          </cell>
          <cell r="H4878">
            <v>72012.5</v>
          </cell>
          <cell r="I4878">
            <v>56314.333333333328</v>
          </cell>
          <cell r="J4878">
            <v>15698.166666666666</v>
          </cell>
        </row>
        <row r="4879">
          <cell r="A4879">
            <v>2004</v>
          </cell>
          <cell r="B4879">
            <v>2</v>
          </cell>
          <cell r="C4879" t="str">
            <v>Män</v>
          </cell>
          <cell r="D4879" t="str">
            <v>20 Dalarnas län</v>
          </cell>
          <cell r="E4879">
            <v>860</v>
          </cell>
          <cell r="F4879">
            <v>833</v>
          </cell>
          <cell r="G4879">
            <v>27</v>
          </cell>
          <cell r="H4879">
            <v>74826.166666666672</v>
          </cell>
          <cell r="I4879">
            <v>58662.25</v>
          </cell>
          <cell r="J4879">
            <v>16163.916666666666</v>
          </cell>
        </row>
        <row r="4880">
          <cell r="A4880">
            <v>2004</v>
          </cell>
          <cell r="B4880">
            <v>2</v>
          </cell>
          <cell r="C4880" t="str">
            <v>Män</v>
          </cell>
          <cell r="D4880" t="str">
            <v>21 Gävleborgs län</v>
          </cell>
          <cell r="E4880">
            <v>1241</v>
          </cell>
          <cell r="F4880">
            <v>1168</v>
          </cell>
          <cell r="G4880">
            <v>73</v>
          </cell>
          <cell r="H4880">
            <v>75515.583333333343</v>
          </cell>
          <cell r="I4880">
            <v>59289.333333333336</v>
          </cell>
          <cell r="J4880">
            <v>16226.25</v>
          </cell>
        </row>
        <row r="4881">
          <cell r="A4881">
            <v>2004</v>
          </cell>
          <cell r="B4881">
            <v>2</v>
          </cell>
          <cell r="C4881" t="str">
            <v>Män</v>
          </cell>
          <cell r="D4881" t="str">
            <v>22 Västernorrlands län</v>
          </cell>
          <cell r="E4881">
            <v>809</v>
          </cell>
          <cell r="F4881">
            <v>793</v>
          </cell>
          <cell r="G4881">
            <v>16</v>
          </cell>
          <cell r="H4881">
            <v>67388.083333333328</v>
          </cell>
          <cell r="I4881">
            <v>52912.5</v>
          </cell>
          <cell r="J4881">
            <v>14475.583333333332</v>
          </cell>
        </row>
        <row r="4882">
          <cell r="A4882">
            <v>2004</v>
          </cell>
          <cell r="B4882">
            <v>2</v>
          </cell>
          <cell r="C4882" t="str">
            <v>Män</v>
          </cell>
          <cell r="D4882" t="str">
            <v>23 Jämtlands län</v>
          </cell>
          <cell r="E4882">
            <v>219</v>
          </cell>
          <cell r="F4882">
            <v>212</v>
          </cell>
          <cell r="G4882">
            <v>7</v>
          </cell>
          <cell r="H4882">
            <v>35062.5</v>
          </cell>
          <cell r="I4882">
            <v>27232.166666666664</v>
          </cell>
          <cell r="J4882">
            <v>7830.333333333333</v>
          </cell>
        </row>
        <row r="4883">
          <cell r="A4883">
            <v>2004</v>
          </cell>
          <cell r="B4883">
            <v>2</v>
          </cell>
          <cell r="C4883" t="str">
            <v>Män</v>
          </cell>
          <cell r="D4883" t="str">
            <v>24 Västerbottens län</v>
          </cell>
          <cell r="E4883">
            <v>1288</v>
          </cell>
          <cell r="F4883">
            <v>1245</v>
          </cell>
          <cell r="G4883">
            <v>43</v>
          </cell>
          <cell r="H4883">
            <v>70349.666666666657</v>
          </cell>
          <cell r="I4883">
            <v>51047.583333333328</v>
          </cell>
          <cell r="J4883">
            <v>19302.083333333332</v>
          </cell>
        </row>
        <row r="4884">
          <cell r="A4884">
            <v>2004</v>
          </cell>
          <cell r="B4884">
            <v>2</v>
          </cell>
          <cell r="C4884" t="str">
            <v>Män</v>
          </cell>
          <cell r="D4884" t="str">
            <v>25 Norrbottens län</v>
          </cell>
          <cell r="E4884">
            <v>810</v>
          </cell>
          <cell r="F4884">
            <v>785</v>
          </cell>
          <cell r="G4884">
            <v>25</v>
          </cell>
          <cell r="H4884">
            <v>70717.5</v>
          </cell>
          <cell r="I4884">
            <v>54576.333333333343</v>
          </cell>
          <cell r="J4884">
            <v>16141.166666666666</v>
          </cell>
        </row>
        <row r="4885">
          <cell r="A4885">
            <v>2004</v>
          </cell>
          <cell r="B4885">
            <v>2</v>
          </cell>
          <cell r="C4885" t="str">
            <v>Män</v>
          </cell>
          <cell r="D4885" t="str">
            <v>SA Saknas/Felaktigt</v>
          </cell>
          <cell r="E4885">
            <v>753</v>
          </cell>
          <cell r="F4885">
            <v>753</v>
          </cell>
          <cell r="G4885">
            <v>0</v>
          </cell>
          <cell r="H4885">
            <v>2105.4166666666665</v>
          </cell>
          <cell r="I4885">
            <v>1810.5833333333333</v>
          </cell>
          <cell r="J4885">
            <v>294.83333333333337</v>
          </cell>
        </row>
        <row r="4886">
          <cell r="A4886">
            <v>2004</v>
          </cell>
          <cell r="B4886">
            <v>3</v>
          </cell>
          <cell r="C4886" t="str">
            <v>Kvinnor</v>
          </cell>
          <cell r="D4886" t="str">
            <v>01 Stockholms län</v>
          </cell>
          <cell r="E4886">
            <v>7437</v>
          </cell>
          <cell r="F4886">
            <v>7148</v>
          </cell>
          <cell r="G4886">
            <v>289</v>
          </cell>
          <cell r="H4886">
            <v>531230.75</v>
          </cell>
          <cell r="I4886">
            <v>403938.5</v>
          </cell>
          <cell r="J4886">
            <v>127292.25</v>
          </cell>
        </row>
        <row r="4887">
          <cell r="A4887">
            <v>2004</v>
          </cell>
          <cell r="B4887">
            <v>3</v>
          </cell>
          <cell r="C4887" t="str">
            <v>Kvinnor</v>
          </cell>
          <cell r="D4887" t="str">
            <v>03 Uppsala län</v>
          </cell>
          <cell r="E4887">
            <v>1166</v>
          </cell>
          <cell r="F4887">
            <v>1134</v>
          </cell>
          <cell r="G4887">
            <v>32</v>
          </cell>
          <cell r="H4887">
            <v>83904.083333333343</v>
          </cell>
          <cell r="I4887">
            <v>60766.5</v>
          </cell>
          <cell r="J4887">
            <v>23137.583333333336</v>
          </cell>
        </row>
        <row r="4888">
          <cell r="A4888">
            <v>2004</v>
          </cell>
          <cell r="B4888">
            <v>3</v>
          </cell>
          <cell r="C4888" t="str">
            <v>Kvinnor</v>
          </cell>
          <cell r="D4888" t="str">
            <v>04 Södermanlands län</v>
          </cell>
          <cell r="E4888">
            <v>1039</v>
          </cell>
          <cell r="F4888">
            <v>1007</v>
          </cell>
          <cell r="G4888">
            <v>32</v>
          </cell>
          <cell r="H4888">
            <v>65221</v>
          </cell>
          <cell r="I4888">
            <v>50797.75</v>
          </cell>
          <cell r="J4888">
            <v>14423.25</v>
          </cell>
        </row>
        <row r="4889">
          <cell r="A4889">
            <v>2004</v>
          </cell>
          <cell r="B4889">
            <v>3</v>
          </cell>
          <cell r="C4889" t="str">
            <v>Kvinnor</v>
          </cell>
          <cell r="D4889" t="str">
            <v>05 Östergötlands län</v>
          </cell>
          <cell r="E4889">
            <v>2158</v>
          </cell>
          <cell r="F4889">
            <v>2078</v>
          </cell>
          <cell r="G4889">
            <v>80</v>
          </cell>
          <cell r="H4889">
            <v>105438.33333333334</v>
          </cell>
          <cell r="I4889">
            <v>78495</v>
          </cell>
          <cell r="J4889">
            <v>26943.333333333336</v>
          </cell>
        </row>
        <row r="4890">
          <cell r="A4890">
            <v>2004</v>
          </cell>
          <cell r="B4890">
            <v>3</v>
          </cell>
          <cell r="C4890" t="str">
            <v>Kvinnor</v>
          </cell>
          <cell r="D4890" t="str">
            <v>06 Jönköpings län</v>
          </cell>
          <cell r="E4890">
            <v>1470</v>
          </cell>
          <cell r="F4890">
            <v>1406</v>
          </cell>
          <cell r="G4890">
            <v>64</v>
          </cell>
          <cell r="H4890">
            <v>82766.75</v>
          </cell>
          <cell r="I4890">
            <v>63267.25</v>
          </cell>
          <cell r="J4890">
            <v>19499.5</v>
          </cell>
        </row>
        <row r="4891">
          <cell r="A4891">
            <v>2004</v>
          </cell>
          <cell r="B4891">
            <v>3</v>
          </cell>
          <cell r="C4891" t="str">
            <v>Kvinnor</v>
          </cell>
          <cell r="D4891" t="str">
            <v>07 Kronobergs län</v>
          </cell>
          <cell r="E4891">
            <v>679</v>
          </cell>
          <cell r="F4891">
            <v>658</v>
          </cell>
          <cell r="G4891">
            <v>21</v>
          </cell>
          <cell r="H4891">
            <v>44688.75</v>
          </cell>
          <cell r="I4891">
            <v>33464.583333333336</v>
          </cell>
          <cell r="J4891">
            <v>11224.166666666666</v>
          </cell>
        </row>
        <row r="4892">
          <cell r="A4892">
            <v>2004</v>
          </cell>
          <cell r="B4892">
            <v>3</v>
          </cell>
          <cell r="C4892" t="str">
            <v>Kvinnor</v>
          </cell>
          <cell r="D4892" t="str">
            <v>08 Kalmar län</v>
          </cell>
          <cell r="E4892">
            <v>1098</v>
          </cell>
          <cell r="F4892">
            <v>1051</v>
          </cell>
          <cell r="G4892">
            <v>47</v>
          </cell>
          <cell r="H4892">
            <v>58783.75</v>
          </cell>
          <cell r="I4892">
            <v>46042.833333333336</v>
          </cell>
          <cell r="J4892">
            <v>12740.916666666668</v>
          </cell>
        </row>
        <row r="4893">
          <cell r="A4893">
            <v>2004</v>
          </cell>
          <cell r="B4893">
            <v>3</v>
          </cell>
          <cell r="C4893" t="str">
            <v>Kvinnor</v>
          </cell>
          <cell r="D4893" t="str">
            <v>09 Gotlands län</v>
          </cell>
          <cell r="E4893">
            <v>304</v>
          </cell>
          <cell r="F4893">
            <v>289</v>
          </cell>
          <cell r="G4893">
            <v>15</v>
          </cell>
          <cell r="H4893">
            <v>14875.25</v>
          </cell>
          <cell r="I4893">
            <v>11562.333333333334</v>
          </cell>
          <cell r="J4893">
            <v>3312.9166666666665</v>
          </cell>
        </row>
        <row r="4894">
          <cell r="A4894">
            <v>2004</v>
          </cell>
          <cell r="B4894">
            <v>3</v>
          </cell>
          <cell r="C4894" t="str">
            <v>Kvinnor</v>
          </cell>
          <cell r="D4894" t="str">
            <v>10 Blekinge län</v>
          </cell>
          <cell r="E4894">
            <v>831</v>
          </cell>
          <cell r="F4894">
            <v>797</v>
          </cell>
          <cell r="G4894">
            <v>34</v>
          </cell>
          <cell r="H4894">
            <v>37608.25</v>
          </cell>
          <cell r="I4894">
            <v>29225</v>
          </cell>
          <cell r="J4894">
            <v>8383.25</v>
          </cell>
        </row>
        <row r="4895">
          <cell r="A4895">
            <v>2004</v>
          </cell>
          <cell r="B4895">
            <v>3</v>
          </cell>
          <cell r="C4895" t="str">
            <v>Kvinnor</v>
          </cell>
          <cell r="D4895" t="str">
            <v>12 Skåne län</v>
          </cell>
          <cell r="E4895">
            <v>5290</v>
          </cell>
          <cell r="F4895">
            <v>5072</v>
          </cell>
          <cell r="G4895">
            <v>218</v>
          </cell>
          <cell r="H4895">
            <v>304216.66666666669</v>
          </cell>
          <cell r="I4895">
            <v>228592.41666666669</v>
          </cell>
          <cell r="J4895">
            <v>75624.25</v>
          </cell>
        </row>
        <row r="4896">
          <cell r="A4896">
            <v>2004</v>
          </cell>
          <cell r="B4896">
            <v>3</v>
          </cell>
          <cell r="C4896" t="str">
            <v>Kvinnor</v>
          </cell>
          <cell r="D4896" t="str">
            <v>13 Hallands län</v>
          </cell>
          <cell r="E4896">
            <v>1049</v>
          </cell>
          <cell r="F4896">
            <v>1015</v>
          </cell>
          <cell r="G4896">
            <v>34</v>
          </cell>
          <cell r="H4896">
            <v>72299.25</v>
          </cell>
          <cell r="I4896">
            <v>56456.166666666657</v>
          </cell>
          <cell r="J4896">
            <v>15843.083333333334</v>
          </cell>
        </row>
        <row r="4897">
          <cell r="A4897">
            <v>2004</v>
          </cell>
          <cell r="B4897">
            <v>3</v>
          </cell>
          <cell r="C4897" t="str">
            <v>Kvinnor</v>
          </cell>
          <cell r="D4897" t="str">
            <v>14 Västra Götalands län</v>
          </cell>
          <cell r="E4897">
            <v>9518</v>
          </cell>
          <cell r="F4897">
            <v>9087</v>
          </cell>
          <cell r="G4897">
            <v>431</v>
          </cell>
          <cell r="H4897">
            <v>394210.25</v>
          </cell>
          <cell r="I4897">
            <v>295968.08333333331</v>
          </cell>
          <cell r="J4897">
            <v>98242.166666666672</v>
          </cell>
        </row>
        <row r="4898">
          <cell r="A4898">
            <v>2004</v>
          </cell>
          <cell r="B4898">
            <v>3</v>
          </cell>
          <cell r="C4898" t="str">
            <v>Kvinnor</v>
          </cell>
          <cell r="D4898" t="str">
            <v>17 Värmlands län</v>
          </cell>
          <cell r="E4898">
            <v>1765</v>
          </cell>
          <cell r="F4898">
            <v>1721</v>
          </cell>
          <cell r="G4898">
            <v>44</v>
          </cell>
          <cell r="H4898">
            <v>67435.916666666657</v>
          </cell>
          <cell r="I4898">
            <v>52190</v>
          </cell>
          <cell r="J4898">
            <v>15245.916666666666</v>
          </cell>
        </row>
        <row r="4899">
          <cell r="A4899">
            <v>2004</v>
          </cell>
          <cell r="B4899">
            <v>3</v>
          </cell>
          <cell r="C4899" t="str">
            <v>Kvinnor</v>
          </cell>
          <cell r="D4899" t="str">
            <v>18 Örebro län</v>
          </cell>
          <cell r="E4899">
            <v>1175</v>
          </cell>
          <cell r="F4899">
            <v>1130</v>
          </cell>
          <cell r="G4899">
            <v>45</v>
          </cell>
          <cell r="H4899">
            <v>71013.166666666672</v>
          </cell>
          <cell r="I4899">
            <v>53869.25</v>
          </cell>
          <cell r="J4899">
            <v>17143.916666666668</v>
          </cell>
        </row>
        <row r="4900">
          <cell r="A4900">
            <v>2004</v>
          </cell>
          <cell r="B4900">
            <v>3</v>
          </cell>
          <cell r="C4900" t="str">
            <v>Kvinnor</v>
          </cell>
          <cell r="D4900" t="str">
            <v>19 Västmanlands län</v>
          </cell>
          <cell r="E4900">
            <v>1190</v>
          </cell>
          <cell r="F4900">
            <v>1144</v>
          </cell>
          <cell r="G4900">
            <v>46</v>
          </cell>
          <cell r="H4900">
            <v>64537.083333333328</v>
          </cell>
          <cell r="I4900">
            <v>49970.083333333328</v>
          </cell>
          <cell r="J4900">
            <v>14567</v>
          </cell>
        </row>
        <row r="4901">
          <cell r="A4901">
            <v>2004</v>
          </cell>
          <cell r="B4901">
            <v>3</v>
          </cell>
          <cell r="C4901" t="str">
            <v>Kvinnor</v>
          </cell>
          <cell r="D4901" t="str">
            <v>20 Dalarnas län</v>
          </cell>
          <cell r="E4901">
            <v>1279</v>
          </cell>
          <cell r="F4901">
            <v>1237</v>
          </cell>
          <cell r="G4901">
            <v>42</v>
          </cell>
          <cell r="H4901">
            <v>67606.333333333343</v>
          </cell>
          <cell r="I4901">
            <v>53052</v>
          </cell>
          <cell r="J4901">
            <v>14554.333333333334</v>
          </cell>
        </row>
        <row r="4902">
          <cell r="A4902">
            <v>2004</v>
          </cell>
          <cell r="B4902">
            <v>3</v>
          </cell>
          <cell r="C4902" t="str">
            <v>Kvinnor</v>
          </cell>
          <cell r="D4902" t="str">
            <v>21 Gävleborgs län</v>
          </cell>
          <cell r="E4902">
            <v>1868</v>
          </cell>
          <cell r="F4902">
            <v>1776</v>
          </cell>
          <cell r="G4902">
            <v>92</v>
          </cell>
          <cell r="H4902">
            <v>68177</v>
          </cell>
          <cell r="I4902">
            <v>53182.833333333328</v>
          </cell>
          <cell r="J4902">
            <v>14994.166666666666</v>
          </cell>
        </row>
        <row r="4903">
          <cell r="A4903">
            <v>2004</v>
          </cell>
          <cell r="B4903">
            <v>3</v>
          </cell>
          <cell r="C4903" t="str">
            <v>Kvinnor</v>
          </cell>
          <cell r="D4903" t="str">
            <v>22 Västernorrlands län</v>
          </cell>
          <cell r="E4903">
            <v>1056</v>
          </cell>
          <cell r="F4903">
            <v>1022</v>
          </cell>
          <cell r="G4903">
            <v>34</v>
          </cell>
          <cell r="H4903">
            <v>61129.583333333336</v>
          </cell>
          <cell r="I4903">
            <v>47979.583333333336</v>
          </cell>
          <cell r="J4903">
            <v>13150</v>
          </cell>
        </row>
        <row r="4904">
          <cell r="A4904">
            <v>2004</v>
          </cell>
          <cell r="B4904">
            <v>3</v>
          </cell>
          <cell r="C4904" t="str">
            <v>Kvinnor</v>
          </cell>
          <cell r="D4904" t="str">
            <v>23 Jämtlands län</v>
          </cell>
          <cell r="E4904">
            <v>336</v>
          </cell>
          <cell r="F4904">
            <v>328</v>
          </cell>
          <cell r="G4904">
            <v>8</v>
          </cell>
          <cell r="H4904">
            <v>31605.5</v>
          </cell>
          <cell r="I4904">
            <v>24380.333333333336</v>
          </cell>
          <cell r="J4904">
            <v>7225.166666666667</v>
          </cell>
        </row>
        <row r="4905">
          <cell r="A4905">
            <v>2004</v>
          </cell>
          <cell r="B4905">
            <v>3</v>
          </cell>
          <cell r="C4905" t="str">
            <v>Kvinnor</v>
          </cell>
          <cell r="D4905" t="str">
            <v>24 Västerbottens län</v>
          </cell>
          <cell r="E4905">
            <v>2066</v>
          </cell>
          <cell r="F4905">
            <v>1984</v>
          </cell>
          <cell r="G4905">
            <v>82</v>
          </cell>
          <cell r="H4905">
            <v>63366.083333333328</v>
          </cell>
          <cell r="I4905">
            <v>45041.333333333328</v>
          </cell>
          <cell r="J4905">
            <v>18324.75</v>
          </cell>
        </row>
        <row r="4906">
          <cell r="A4906">
            <v>2004</v>
          </cell>
          <cell r="B4906">
            <v>3</v>
          </cell>
          <cell r="C4906" t="str">
            <v>Kvinnor</v>
          </cell>
          <cell r="D4906" t="str">
            <v>25 Norrbottens län</v>
          </cell>
          <cell r="E4906">
            <v>1136</v>
          </cell>
          <cell r="F4906">
            <v>1112</v>
          </cell>
          <cell r="G4906">
            <v>24</v>
          </cell>
          <cell r="H4906">
            <v>62345.916666666664</v>
          </cell>
          <cell r="I4906">
            <v>48694.416666666664</v>
          </cell>
          <cell r="J4906">
            <v>13651.5</v>
          </cell>
        </row>
        <row r="4907">
          <cell r="A4907">
            <v>2004</v>
          </cell>
          <cell r="B4907">
            <v>3</v>
          </cell>
          <cell r="C4907" t="str">
            <v>Kvinnor</v>
          </cell>
          <cell r="D4907" t="str">
            <v>SA Saknas/Felaktigt</v>
          </cell>
          <cell r="E4907">
            <v>488</v>
          </cell>
          <cell r="F4907">
            <v>488</v>
          </cell>
          <cell r="G4907">
            <v>0</v>
          </cell>
          <cell r="H4907">
            <v>2118.5833333333335</v>
          </cell>
          <cell r="I4907">
            <v>1800.8333333333335</v>
          </cell>
          <cell r="J4907">
            <v>317.75</v>
          </cell>
        </row>
        <row r="4908">
          <cell r="A4908">
            <v>2004</v>
          </cell>
          <cell r="B4908">
            <v>3</v>
          </cell>
          <cell r="C4908" t="str">
            <v>Män</v>
          </cell>
          <cell r="D4908" t="str">
            <v>01 Stockholms län</v>
          </cell>
          <cell r="E4908">
            <v>5219</v>
          </cell>
          <cell r="F4908">
            <v>4978</v>
          </cell>
          <cell r="G4908">
            <v>241</v>
          </cell>
          <cell r="H4908">
            <v>541423.5</v>
          </cell>
          <cell r="I4908">
            <v>418691.08333333337</v>
          </cell>
          <cell r="J4908">
            <v>122732.41666666667</v>
          </cell>
        </row>
        <row r="4909">
          <cell r="A4909">
            <v>2004</v>
          </cell>
          <cell r="B4909">
            <v>3</v>
          </cell>
          <cell r="C4909" t="str">
            <v>Män</v>
          </cell>
          <cell r="D4909" t="str">
            <v>03 Uppsala län</v>
          </cell>
          <cell r="E4909">
            <v>618</v>
          </cell>
          <cell r="F4909">
            <v>597</v>
          </cell>
          <cell r="G4909">
            <v>21</v>
          </cell>
          <cell r="H4909">
            <v>86280.583333333343</v>
          </cell>
          <cell r="I4909">
            <v>64294.333333333343</v>
          </cell>
          <cell r="J4909">
            <v>21986.25</v>
          </cell>
        </row>
        <row r="4910">
          <cell r="A4910">
            <v>2004</v>
          </cell>
          <cell r="B4910">
            <v>3</v>
          </cell>
          <cell r="C4910" t="str">
            <v>Män</v>
          </cell>
          <cell r="D4910" t="str">
            <v>04 Södermanlands län</v>
          </cell>
          <cell r="E4910">
            <v>711</v>
          </cell>
          <cell r="F4910">
            <v>676</v>
          </cell>
          <cell r="G4910">
            <v>35</v>
          </cell>
          <cell r="H4910">
            <v>71023.25</v>
          </cell>
          <cell r="I4910">
            <v>55863.166666666664</v>
          </cell>
          <cell r="J4910">
            <v>15160.083333333334</v>
          </cell>
        </row>
        <row r="4911">
          <cell r="A4911">
            <v>2004</v>
          </cell>
          <cell r="B4911">
            <v>3</v>
          </cell>
          <cell r="C4911" t="str">
            <v>Män</v>
          </cell>
          <cell r="D4911" t="str">
            <v>05 Östergötlands län</v>
          </cell>
          <cell r="E4911">
            <v>1244</v>
          </cell>
          <cell r="F4911">
            <v>1197</v>
          </cell>
          <cell r="G4911">
            <v>47</v>
          </cell>
          <cell r="H4911">
            <v>117534.66666666667</v>
          </cell>
          <cell r="I4911">
            <v>87740.75</v>
          </cell>
          <cell r="J4911">
            <v>29793.916666666664</v>
          </cell>
        </row>
        <row r="4912">
          <cell r="A4912">
            <v>2004</v>
          </cell>
          <cell r="B4912">
            <v>3</v>
          </cell>
          <cell r="C4912" t="str">
            <v>Män</v>
          </cell>
          <cell r="D4912" t="str">
            <v>06 Jönköpings län</v>
          </cell>
          <cell r="E4912">
            <v>1001</v>
          </cell>
          <cell r="F4912">
            <v>946</v>
          </cell>
          <cell r="G4912">
            <v>55</v>
          </cell>
          <cell r="H4912">
            <v>90284.25</v>
          </cell>
          <cell r="I4912">
            <v>69228.333333333328</v>
          </cell>
          <cell r="J4912">
            <v>21055.916666666664</v>
          </cell>
        </row>
        <row r="4913">
          <cell r="A4913">
            <v>2004</v>
          </cell>
          <cell r="B4913">
            <v>3</v>
          </cell>
          <cell r="C4913" t="str">
            <v>Män</v>
          </cell>
          <cell r="D4913" t="str">
            <v>07 Kronobergs län</v>
          </cell>
          <cell r="E4913">
            <v>510</v>
          </cell>
          <cell r="F4913">
            <v>497</v>
          </cell>
          <cell r="G4913">
            <v>13</v>
          </cell>
          <cell r="H4913">
            <v>49108</v>
          </cell>
          <cell r="I4913">
            <v>36791.333333333336</v>
          </cell>
          <cell r="J4913">
            <v>12316.666666666666</v>
          </cell>
        </row>
        <row r="4914">
          <cell r="A4914">
            <v>2004</v>
          </cell>
          <cell r="B4914">
            <v>3</v>
          </cell>
          <cell r="C4914" t="str">
            <v>Män</v>
          </cell>
          <cell r="D4914" t="str">
            <v>08 Kalmar län</v>
          </cell>
          <cell r="E4914">
            <v>825</v>
          </cell>
          <cell r="F4914">
            <v>776</v>
          </cell>
          <cell r="G4914">
            <v>49</v>
          </cell>
          <cell r="H4914">
            <v>63915.583333333328</v>
          </cell>
          <cell r="I4914">
            <v>49739.083333333328</v>
          </cell>
          <cell r="J4914">
            <v>14176.5</v>
          </cell>
        </row>
        <row r="4915">
          <cell r="A4915">
            <v>2004</v>
          </cell>
          <cell r="B4915">
            <v>3</v>
          </cell>
          <cell r="C4915" t="str">
            <v>Män</v>
          </cell>
          <cell r="D4915" t="str">
            <v>09 Gotlands län</v>
          </cell>
          <cell r="E4915">
            <v>199</v>
          </cell>
          <cell r="F4915">
            <v>185</v>
          </cell>
          <cell r="G4915">
            <v>14</v>
          </cell>
          <cell r="H4915">
            <v>15800.416666666668</v>
          </cell>
          <cell r="I4915">
            <v>12253.416666666666</v>
          </cell>
          <cell r="J4915">
            <v>3547</v>
          </cell>
        </row>
        <row r="4916">
          <cell r="A4916">
            <v>2004</v>
          </cell>
          <cell r="B4916">
            <v>3</v>
          </cell>
          <cell r="C4916" t="str">
            <v>Män</v>
          </cell>
          <cell r="D4916" t="str">
            <v>10 Blekinge län</v>
          </cell>
          <cell r="E4916">
            <v>550</v>
          </cell>
          <cell r="F4916">
            <v>520</v>
          </cell>
          <cell r="G4916">
            <v>30</v>
          </cell>
          <cell r="H4916">
            <v>41828.083333333336</v>
          </cell>
          <cell r="I4916">
            <v>32077.666666666672</v>
          </cell>
          <cell r="J4916">
            <v>9750.4166666666661</v>
          </cell>
        </row>
        <row r="4917">
          <cell r="A4917">
            <v>2004</v>
          </cell>
          <cell r="B4917">
            <v>3</v>
          </cell>
          <cell r="C4917" t="str">
            <v>Män</v>
          </cell>
          <cell r="D4917" t="str">
            <v>12 Skåne län</v>
          </cell>
          <cell r="E4917">
            <v>3653</v>
          </cell>
          <cell r="F4917">
            <v>3486</v>
          </cell>
          <cell r="G4917">
            <v>167</v>
          </cell>
          <cell r="H4917">
            <v>317809.91666666669</v>
          </cell>
          <cell r="I4917">
            <v>242102.25</v>
          </cell>
          <cell r="J4917">
            <v>75707.666666666657</v>
          </cell>
        </row>
        <row r="4918">
          <cell r="A4918">
            <v>2004</v>
          </cell>
          <cell r="B4918">
            <v>3</v>
          </cell>
          <cell r="C4918" t="str">
            <v>Män</v>
          </cell>
          <cell r="D4918" t="str">
            <v>13 Hallands län</v>
          </cell>
          <cell r="E4918">
            <v>710</v>
          </cell>
          <cell r="F4918">
            <v>665</v>
          </cell>
          <cell r="G4918">
            <v>45</v>
          </cell>
          <cell r="H4918">
            <v>76556.583333333328</v>
          </cell>
          <cell r="I4918">
            <v>59678.833333333328</v>
          </cell>
          <cell r="J4918">
            <v>16877.75</v>
          </cell>
        </row>
        <row r="4919">
          <cell r="A4919">
            <v>2004</v>
          </cell>
          <cell r="B4919">
            <v>3</v>
          </cell>
          <cell r="C4919" t="str">
            <v>Män</v>
          </cell>
          <cell r="D4919" t="str">
            <v>14 Västra Götalands län</v>
          </cell>
          <cell r="E4919">
            <v>6191</v>
          </cell>
          <cell r="F4919">
            <v>5838</v>
          </cell>
          <cell r="G4919">
            <v>353</v>
          </cell>
          <cell r="H4919">
            <v>422793.66666666669</v>
          </cell>
          <cell r="I4919">
            <v>321261.66666666669</v>
          </cell>
          <cell r="J4919">
            <v>101532</v>
          </cell>
        </row>
        <row r="4920">
          <cell r="A4920">
            <v>2004</v>
          </cell>
          <cell r="B4920">
            <v>3</v>
          </cell>
          <cell r="C4920" t="str">
            <v>Män</v>
          </cell>
          <cell r="D4920" t="str">
            <v>17 Värmlands län</v>
          </cell>
          <cell r="E4920">
            <v>1148</v>
          </cell>
          <cell r="F4920">
            <v>1102</v>
          </cell>
          <cell r="G4920">
            <v>46</v>
          </cell>
          <cell r="H4920">
            <v>74168.25</v>
          </cell>
          <cell r="I4920">
            <v>57651.416666666672</v>
          </cell>
          <cell r="J4920">
            <v>16516.833333333332</v>
          </cell>
        </row>
        <row r="4921">
          <cell r="A4921">
            <v>2004</v>
          </cell>
          <cell r="B4921">
            <v>3</v>
          </cell>
          <cell r="C4921" t="str">
            <v>Män</v>
          </cell>
          <cell r="D4921" t="str">
            <v>18 Örebro län</v>
          </cell>
          <cell r="E4921">
            <v>806</v>
          </cell>
          <cell r="F4921">
            <v>766</v>
          </cell>
          <cell r="G4921">
            <v>40</v>
          </cell>
          <cell r="H4921">
            <v>75949.416666666672</v>
          </cell>
          <cell r="I4921">
            <v>58397.916666666672</v>
          </cell>
          <cell r="J4921">
            <v>17551.5</v>
          </cell>
        </row>
        <row r="4922">
          <cell r="A4922">
            <v>2004</v>
          </cell>
          <cell r="B4922">
            <v>3</v>
          </cell>
          <cell r="C4922" t="str">
            <v>Män</v>
          </cell>
          <cell r="D4922" t="str">
            <v>19 Västmanlands län</v>
          </cell>
          <cell r="E4922">
            <v>876</v>
          </cell>
          <cell r="F4922">
            <v>845</v>
          </cell>
          <cell r="G4922">
            <v>31</v>
          </cell>
          <cell r="H4922">
            <v>71995.166666666657</v>
          </cell>
          <cell r="I4922">
            <v>56312.25</v>
          </cell>
          <cell r="J4922">
            <v>15682.916666666666</v>
          </cell>
        </row>
        <row r="4923">
          <cell r="A4923">
            <v>2004</v>
          </cell>
          <cell r="B4923">
            <v>3</v>
          </cell>
          <cell r="C4923" t="str">
            <v>Män</v>
          </cell>
          <cell r="D4923" t="str">
            <v>20 Dalarnas län</v>
          </cell>
          <cell r="E4923">
            <v>905</v>
          </cell>
          <cell r="F4923">
            <v>874</v>
          </cell>
          <cell r="G4923">
            <v>31</v>
          </cell>
          <cell r="H4923">
            <v>74807.833333333343</v>
          </cell>
          <cell r="I4923">
            <v>58655.083333333343</v>
          </cell>
          <cell r="J4923">
            <v>16152.75</v>
          </cell>
        </row>
        <row r="4924">
          <cell r="A4924">
            <v>2004</v>
          </cell>
          <cell r="B4924">
            <v>3</v>
          </cell>
          <cell r="C4924" t="str">
            <v>Män</v>
          </cell>
          <cell r="D4924" t="str">
            <v>21 Gävleborgs län</v>
          </cell>
          <cell r="E4924">
            <v>1274</v>
          </cell>
          <cell r="F4924">
            <v>1195</v>
          </cell>
          <cell r="G4924">
            <v>79</v>
          </cell>
          <cell r="H4924">
            <v>75448.666666666672</v>
          </cell>
          <cell r="I4924">
            <v>59256.75</v>
          </cell>
          <cell r="J4924">
            <v>16191.916666666666</v>
          </cell>
        </row>
        <row r="4925">
          <cell r="A4925">
            <v>2004</v>
          </cell>
          <cell r="B4925">
            <v>3</v>
          </cell>
          <cell r="C4925" t="str">
            <v>Män</v>
          </cell>
          <cell r="D4925" t="str">
            <v>22 Västernorrlands län</v>
          </cell>
          <cell r="E4925">
            <v>809</v>
          </cell>
          <cell r="F4925">
            <v>790</v>
          </cell>
          <cell r="G4925">
            <v>19</v>
          </cell>
          <cell r="H4925">
            <v>67339.583333333343</v>
          </cell>
          <cell r="I4925">
            <v>52889.416666666672</v>
          </cell>
          <cell r="J4925">
            <v>14450.166666666668</v>
          </cell>
        </row>
        <row r="4926">
          <cell r="A4926">
            <v>2004</v>
          </cell>
          <cell r="B4926">
            <v>3</v>
          </cell>
          <cell r="C4926" t="str">
            <v>Män</v>
          </cell>
          <cell r="D4926" t="str">
            <v>23 Jämtlands län</v>
          </cell>
          <cell r="E4926">
            <v>220</v>
          </cell>
          <cell r="F4926">
            <v>213</v>
          </cell>
          <cell r="G4926">
            <v>7</v>
          </cell>
          <cell r="H4926">
            <v>35058.666666666664</v>
          </cell>
          <cell r="I4926">
            <v>27249.083333333332</v>
          </cell>
          <cell r="J4926">
            <v>7809.583333333333</v>
          </cell>
        </row>
        <row r="4927">
          <cell r="A4927">
            <v>2004</v>
          </cell>
          <cell r="B4927">
            <v>3</v>
          </cell>
          <cell r="C4927" t="str">
            <v>Män</v>
          </cell>
          <cell r="D4927" t="str">
            <v>24 Västerbottens län</v>
          </cell>
          <cell r="E4927">
            <v>1349</v>
          </cell>
          <cell r="F4927">
            <v>1300</v>
          </cell>
          <cell r="G4927">
            <v>49</v>
          </cell>
          <cell r="H4927">
            <v>70333.333333333328</v>
          </cell>
          <cell r="I4927">
            <v>51016.666666666664</v>
          </cell>
          <cell r="J4927">
            <v>19316.666666666664</v>
          </cell>
        </row>
        <row r="4928">
          <cell r="A4928">
            <v>2004</v>
          </cell>
          <cell r="B4928">
            <v>3</v>
          </cell>
          <cell r="C4928" t="str">
            <v>Män</v>
          </cell>
          <cell r="D4928" t="str">
            <v>25 Norrbottens län</v>
          </cell>
          <cell r="E4928">
            <v>863</v>
          </cell>
          <cell r="F4928">
            <v>833</v>
          </cell>
          <cell r="G4928">
            <v>30</v>
          </cell>
          <cell r="H4928">
            <v>70675</v>
          </cell>
          <cell r="I4928">
            <v>54555.75</v>
          </cell>
          <cell r="J4928">
            <v>16119.25</v>
          </cell>
        </row>
        <row r="4929">
          <cell r="A4929">
            <v>2004</v>
          </cell>
          <cell r="B4929">
            <v>3</v>
          </cell>
          <cell r="C4929" t="str">
            <v>Män</v>
          </cell>
          <cell r="D4929" t="str">
            <v>SA Saknas/Felaktigt</v>
          </cell>
          <cell r="E4929">
            <v>825</v>
          </cell>
          <cell r="F4929">
            <v>825</v>
          </cell>
          <cell r="G4929">
            <v>0</v>
          </cell>
          <cell r="H4929">
            <v>1979.5</v>
          </cell>
          <cell r="I4929">
            <v>1696.75</v>
          </cell>
          <cell r="J4929">
            <v>282.75</v>
          </cell>
        </row>
        <row r="4930">
          <cell r="A4930">
            <v>2004</v>
          </cell>
          <cell r="B4930">
            <v>4</v>
          </cell>
          <cell r="C4930" t="str">
            <v>Kvinnor</v>
          </cell>
          <cell r="D4930" t="str">
            <v>01 Stockholms län</v>
          </cell>
          <cell r="E4930">
            <v>7735</v>
          </cell>
          <cell r="F4930">
            <v>7418</v>
          </cell>
          <cell r="G4930">
            <v>317</v>
          </cell>
          <cell r="H4930">
            <v>531166.41666666674</v>
          </cell>
          <cell r="I4930">
            <v>404094.08333333331</v>
          </cell>
          <cell r="J4930">
            <v>127072.33333333334</v>
          </cell>
        </row>
        <row r="4931">
          <cell r="A4931">
            <v>2004</v>
          </cell>
          <cell r="B4931">
            <v>4</v>
          </cell>
          <cell r="C4931" t="str">
            <v>Kvinnor</v>
          </cell>
          <cell r="D4931" t="str">
            <v>03 Uppsala län</v>
          </cell>
          <cell r="E4931">
            <v>1244</v>
          </cell>
          <cell r="F4931">
            <v>1205</v>
          </cell>
          <cell r="G4931">
            <v>39</v>
          </cell>
          <cell r="H4931">
            <v>83931.75</v>
          </cell>
          <cell r="I4931">
            <v>60791.833333333328</v>
          </cell>
          <cell r="J4931">
            <v>23139.916666666668</v>
          </cell>
        </row>
        <row r="4932">
          <cell r="A4932">
            <v>2004</v>
          </cell>
          <cell r="B4932">
            <v>4</v>
          </cell>
          <cell r="C4932" t="str">
            <v>Kvinnor</v>
          </cell>
          <cell r="D4932" t="str">
            <v>04 Södermanlands län</v>
          </cell>
          <cell r="E4932">
            <v>1034</v>
          </cell>
          <cell r="F4932">
            <v>999</v>
          </cell>
          <cell r="G4932">
            <v>35</v>
          </cell>
          <cell r="H4932">
            <v>65209.75</v>
          </cell>
          <cell r="I4932">
            <v>50809.666666666672</v>
          </cell>
          <cell r="J4932">
            <v>14400.083333333334</v>
          </cell>
        </row>
        <row r="4933">
          <cell r="A4933">
            <v>2004</v>
          </cell>
          <cell r="B4933">
            <v>4</v>
          </cell>
          <cell r="C4933" t="str">
            <v>Kvinnor</v>
          </cell>
          <cell r="D4933" t="str">
            <v>05 Östergötlands län</v>
          </cell>
          <cell r="E4933">
            <v>2163</v>
          </cell>
          <cell r="F4933">
            <v>2079</v>
          </cell>
          <cell r="G4933">
            <v>84</v>
          </cell>
          <cell r="H4933">
            <v>105370.08333333333</v>
          </cell>
          <cell r="I4933">
            <v>78465.333333333343</v>
          </cell>
          <cell r="J4933">
            <v>26904.75</v>
          </cell>
        </row>
        <row r="4934">
          <cell r="A4934">
            <v>2004</v>
          </cell>
          <cell r="B4934">
            <v>4</v>
          </cell>
          <cell r="C4934" t="str">
            <v>Kvinnor</v>
          </cell>
          <cell r="D4934" t="str">
            <v>06 Jönköpings län</v>
          </cell>
          <cell r="E4934">
            <v>1395</v>
          </cell>
          <cell r="F4934">
            <v>1327</v>
          </cell>
          <cell r="G4934">
            <v>68</v>
          </cell>
          <cell r="H4934">
            <v>82716.916666666672</v>
          </cell>
          <cell r="I4934">
            <v>63234.166666666664</v>
          </cell>
          <cell r="J4934">
            <v>19482.75</v>
          </cell>
        </row>
        <row r="4935">
          <cell r="A4935">
            <v>2004</v>
          </cell>
          <cell r="B4935">
            <v>4</v>
          </cell>
          <cell r="C4935" t="str">
            <v>Kvinnor</v>
          </cell>
          <cell r="D4935" t="str">
            <v>07 Kronobergs län</v>
          </cell>
          <cell r="E4935">
            <v>685</v>
          </cell>
          <cell r="F4935">
            <v>663</v>
          </cell>
          <cell r="G4935">
            <v>22</v>
          </cell>
          <cell r="H4935">
            <v>44740.833333333336</v>
          </cell>
          <cell r="I4935">
            <v>33512.25</v>
          </cell>
          <cell r="J4935">
            <v>11228.583333333334</v>
          </cell>
        </row>
        <row r="4936">
          <cell r="A4936">
            <v>2004</v>
          </cell>
          <cell r="B4936">
            <v>4</v>
          </cell>
          <cell r="C4936" t="str">
            <v>Kvinnor</v>
          </cell>
          <cell r="D4936" t="str">
            <v>08 Kalmar län</v>
          </cell>
          <cell r="E4936">
            <v>1122</v>
          </cell>
          <cell r="F4936">
            <v>1070</v>
          </cell>
          <cell r="G4936">
            <v>52</v>
          </cell>
          <cell r="H4936">
            <v>58733.666666666664</v>
          </cell>
          <cell r="I4936">
            <v>46004.333333333328</v>
          </cell>
          <cell r="J4936">
            <v>12729.333333333332</v>
          </cell>
        </row>
        <row r="4937">
          <cell r="A4937">
            <v>2004</v>
          </cell>
          <cell r="B4937">
            <v>4</v>
          </cell>
          <cell r="C4937" t="str">
            <v>Kvinnor</v>
          </cell>
          <cell r="D4937" t="str">
            <v>09 Gotlands län</v>
          </cell>
          <cell r="E4937">
            <v>300</v>
          </cell>
          <cell r="F4937">
            <v>284</v>
          </cell>
          <cell r="G4937">
            <v>16</v>
          </cell>
          <cell r="H4937">
            <v>14865.916666666666</v>
          </cell>
          <cell r="I4937">
            <v>11556.5</v>
          </cell>
          <cell r="J4937">
            <v>3309.4166666666665</v>
          </cell>
        </row>
        <row r="4938">
          <cell r="A4938">
            <v>2004</v>
          </cell>
          <cell r="B4938">
            <v>4</v>
          </cell>
          <cell r="C4938" t="str">
            <v>Kvinnor</v>
          </cell>
          <cell r="D4938" t="str">
            <v>10 Blekinge län</v>
          </cell>
          <cell r="E4938">
            <v>822</v>
          </cell>
          <cell r="F4938">
            <v>788</v>
          </cell>
          <cell r="G4938">
            <v>34</v>
          </cell>
          <cell r="H4938">
            <v>37565.166666666672</v>
          </cell>
          <cell r="I4938">
            <v>29193.5</v>
          </cell>
          <cell r="J4938">
            <v>8371.6666666666679</v>
          </cell>
        </row>
        <row r="4939">
          <cell r="A4939">
            <v>2004</v>
          </cell>
          <cell r="B4939">
            <v>4</v>
          </cell>
          <cell r="C4939" t="str">
            <v>Kvinnor</v>
          </cell>
          <cell r="D4939" t="str">
            <v>12 Skåne län</v>
          </cell>
          <cell r="E4939">
            <v>5360</v>
          </cell>
          <cell r="F4939">
            <v>5135</v>
          </cell>
          <cell r="G4939">
            <v>225</v>
          </cell>
          <cell r="H4939">
            <v>304175.33333333331</v>
          </cell>
          <cell r="I4939">
            <v>228566.5</v>
          </cell>
          <cell r="J4939">
            <v>75608.833333333328</v>
          </cell>
        </row>
        <row r="4940">
          <cell r="A4940">
            <v>2004</v>
          </cell>
          <cell r="B4940">
            <v>4</v>
          </cell>
          <cell r="C4940" t="str">
            <v>Kvinnor</v>
          </cell>
          <cell r="D4940" t="str">
            <v>13 Hallands län</v>
          </cell>
          <cell r="E4940">
            <v>1058</v>
          </cell>
          <cell r="F4940">
            <v>1017</v>
          </cell>
          <cell r="G4940">
            <v>41</v>
          </cell>
          <cell r="H4940">
            <v>72328.333333333343</v>
          </cell>
          <cell r="I4940">
            <v>56485.083333333343</v>
          </cell>
          <cell r="J4940">
            <v>15843.25</v>
          </cell>
        </row>
        <row r="4941">
          <cell r="A4941">
            <v>2004</v>
          </cell>
          <cell r="B4941">
            <v>4</v>
          </cell>
          <cell r="C4941" t="str">
            <v>Kvinnor</v>
          </cell>
          <cell r="D4941" t="str">
            <v>14 Västra Götalands län</v>
          </cell>
          <cell r="E4941">
            <v>9790</v>
          </cell>
          <cell r="F4941">
            <v>9328</v>
          </cell>
          <cell r="G4941">
            <v>462</v>
          </cell>
          <cell r="H4941">
            <v>393991.66666666669</v>
          </cell>
          <cell r="I4941">
            <v>295764.33333333337</v>
          </cell>
          <cell r="J4941">
            <v>98227.333333333328</v>
          </cell>
        </row>
        <row r="4942">
          <cell r="A4942">
            <v>2004</v>
          </cell>
          <cell r="B4942">
            <v>4</v>
          </cell>
          <cell r="C4942" t="str">
            <v>Kvinnor</v>
          </cell>
          <cell r="D4942" t="str">
            <v>17 Värmlands län</v>
          </cell>
          <cell r="E4942">
            <v>1812</v>
          </cell>
          <cell r="F4942">
            <v>1765</v>
          </cell>
          <cell r="G4942">
            <v>47</v>
          </cell>
          <cell r="H4942">
            <v>67356</v>
          </cell>
          <cell r="I4942">
            <v>52121.416666666664</v>
          </cell>
          <cell r="J4942">
            <v>15234.583333333334</v>
          </cell>
        </row>
        <row r="4943">
          <cell r="A4943">
            <v>2004</v>
          </cell>
          <cell r="B4943">
            <v>4</v>
          </cell>
          <cell r="C4943" t="str">
            <v>Kvinnor</v>
          </cell>
          <cell r="D4943" t="str">
            <v>18 Örebro län</v>
          </cell>
          <cell r="E4943">
            <v>1274</v>
          </cell>
          <cell r="F4943">
            <v>1225</v>
          </cell>
          <cell r="G4943">
            <v>49</v>
          </cell>
          <cell r="H4943">
            <v>70973.583333333328</v>
          </cell>
          <cell r="I4943">
            <v>53856</v>
          </cell>
          <cell r="J4943">
            <v>17117.583333333332</v>
          </cell>
        </row>
        <row r="4944">
          <cell r="A4944">
            <v>2004</v>
          </cell>
          <cell r="B4944">
            <v>4</v>
          </cell>
          <cell r="C4944" t="str">
            <v>Kvinnor</v>
          </cell>
          <cell r="D4944" t="str">
            <v>19 Västmanlands län</v>
          </cell>
          <cell r="E4944">
            <v>1234</v>
          </cell>
          <cell r="F4944">
            <v>1182</v>
          </cell>
          <cell r="G4944">
            <v>52</v>
          </cell>
          <cell r="H4944">
            <v>64523.416666666672</v>
          </cell>
          <cell r="I4944">
            <v>49958.5</v>
          </cell>
          <cell r="J4944">
            <v>14564.916666666668</v>
          </cell>
        </row>
        <row r="4945">
          <cell r="A4945">
            <v>2004</v>
          </cell>
          <cell r="B4945">
            <v>4</v>
          </cell>
          <cell r="C4945" t="str">
            <v>Kvinnor</v>
          </cell>
          <cell r="D4945" t="str">
            <v>20 Dalarnas län</v>
          </cell>
          <cell r="E4945">
            <v>1287</v>
          </cell>
          <cell r="F4945">
            <v>1242</v>
          </cell>
          <cell r="G4945">
            <v>45</v>
          </cell>
          <cell r="H4945">
            <v>67539.333333333343</v>
          </cell>
          <cell r="I4945">
            <v>53016.333333333336</v>
          </cell>
          <cell r="J4945">
            <v>14523</v>
          </cell>
        </row>
        <row r="4946">
          <cell r="A4946">
            <v>2004</v>
          </cell>
          <cell r="B4946">
            <v>4</v>
          </cell>
          <cell r="C4946" t="str">
            <v>Kvinnor</v>
          </cell>
          <cell r="D4946" t="str">
            <v>21 Gävleborgs län</v>
          </cell>
          <cell r="E4946">
            <v>1881</v>
          </cell>
          <cell r="F4946">
            <v>1793</v>
          </cell>
          <cell r="G4946">
            <v>88</v>
          </cell>
          <cell r="H4946">
            <v>68077.333333333343</v>
          </cell>
          <cell r="I4946">
            <v>53114.666666666664</v>
          </cell>
          <cell r="J4946">
            <v>14962.666666666668</v>
          </cell>
        </row>
        <row r="4947">
          <cell r="A4947">
            <v>2004</v>
          </cell>
          <cell r="B4947">
            <v>4</v>
          </cell>
          <cell r="C4947" t="str">
            <v>Kvinnor</v>
          </cell>
          <cell r="D4947" t="str">
            <v>22 Västernorrlands län</v>
          </cell>
          <cell r="E4947">
            <v>1113</v>
          </cell>
          <cell r="F4947">
            <v>1075</v>
          </cell>
          <cell r="G4947">
            <v>38</v>
          </cell>
          <cell r="H4947">
            <v>61073</v>
          </cell>
          <cell r="I4947">
            <v>47955.833333333328</v>
          </cell>
          <cell r="J4947">
            <v>13117.166666666666</v>
          </cell>
        </row>
        <row r="4948">
          <cell r="A4948">
            <v>2004</v>
          </cell>
          <cell r="B4948">
            <v>4</v>
          </cell>
          <cell r="C4948" t="str">
            <v>Kvinnor</v>
          </cell>
          <cell r="D4948" t="str">
            <v>23 Jämtlands län</v>
          </cell>
          <cell r="E4948">
            <v>324</v>
          </cell>
          <cell r="F4948">
            <v>316</v>
          </cell>
          <cell r="G4948">
            <v>8</v>
          </cell>
          <cell r="H4948">
            <v>31602.25</v>
          </cell>
          <cell r="I4948">
            <v>24390.25</v>
          </cell>
          <cell r="J4948">
            <v>7212</v>
          </cell>
        </row>
        <row r="4949">
          <cell r="A4949">
            <v>2004</v>
          </cell>
          <cell r="B4949">
            <v>4</v>
          </cell>
          <cell r="C4949" t="str">
            <v>Kvinnor</v>
          </cell>
          <cell r="D4949" t="str">
            <v>24 Västerbottens län</v>
          </cell>
          <cell r="E4949">
            <v>2057</v>
          </cell>
          <cell r="F4949">
            <v>1976</v>
          </cell>
          <cell r="G4949">
            <v>81</v>
          </cell>
          <cell r="H4949">
            <v>63277.333333333336</v>
          </cell>
          <cell r="I4949">
            <v>44958</v>
          </cell>
          <cell r="J4949">
            <v>18319.333333333332</v>
          </cell>
        </row>
        <row r="4950">
          <cell r="A4950">
            <v>2004</v>
          </cell>
          <cell r="B4950">
            <v>4</v>
          </cell>
          <cell r="C4950" t="str">
            <v>Kvinnor</v>
          </cell>
          <cell r="D4950" t="str">
            <v>25 Norrbottens län</v>
          </cell>
          <cell r="E4950">
            <v>1167</v>
          </cell>
          <cell r="F4950">
            <v>1141</v>
          </cell>
          <cell r="G4950">
            <v>26</v>
          </cell>
          <cell r="H4950">
            <v>62295.333333333321</v>
          </cell>
          <cell r="I4950">
            <v>48661</v>
          </cell>
          <cell r="J4950">
            <v>13634.333333333332</v>
          </cell>
        </row>
        <row r="4951">
          <cell r="A4951">
            <v>2004</v>
          </cell>
          <cell r="B4951">
            <v>4</v>
          </cell>
          <cell r="C4951" t="str">
            <v>Kvinnor</v>
          </cell>
          <cell r="D4951" t="str">
            <v>SA Saknas/Felaktigt</v>
          </cell>
          <cell r="E4951">
            <v>513</v>
          </cell>
          <cell r="F4951">
            <v>513</v>
          </cell>
          <cell r="G4951">
            <v>0</v>
          </cell>
          <cell r="H4951">
            <v>2016.4166666666665</v>
          </cell>
          <cell r="I4951">
            <v>1709.6666666666665</v>
          </cell>
          <cell r="J4951">
            <v>306.75</v>
          </cell>
        </row>
        <row r="4952">
          <cell r="A4952">
            <v>2004</v>
          </cell>
          <cell r="B4952">
            <v>4</v>
          </cell>
          <cell r="C4952" t="str">
            <v>Män</v>
          </cell>
          <cell r="D4952" t="str">
            <v>01 Stockholms län</v>
          </cell>
          <cell r="E4952">
            <v>5406</v>
          </cell>
          <cell r="F4952">
            <v>5145</v>
          </cell>
          <cell r="G4952">
            <v>261</v>
          </cell>
          <cell r="H4952">
            <v>541448.66666666674</v>
          </cell>
          <cell r="I4952">
            <v>418932.66666666663</v>
          </cell>
          <cell r="J4952">
            <v>122516</v>
          </cell>
        </row>
        <row r="4953">
          <cell r="A4953">
            <v>2004</v>
          </cell>
          <cell r="B4953">
            <v>4</v>
          </cell>
          <cell r="C4953" t="str">
            <v>Män</v>
          </cell>
          <cell r="D4953" t="str">
            <v>03 Uppsala län</v>
          </cell>
          <cell r="E4953">
            <v>651</v>
          </cell>
          <cell r="F4953">
            <v>627</v>
          </cell>
          <cell r="G4953">
            <v>24</v>
          </cell>
          <cell r="H4953">
            <v>86333.833333333328</v>
          </cell>
          <cell r="I4953">
            <v>64346.666666666664</v>
          </cell>
          <cell r="J4953">
            <v>21987.166666666668</v>
          </cell>
        </row>
        <row r="4954">
          <cell r="A4954">
            <v>2004</v>
          </cell>
          <cell r="B4954">
            <v>4</v>
          </cell>
          <cell r="C4954" t="str">
            <v>Män</v>
          </cell>
          <cell r="D4954" t="str">
            <v>04 Södermanlands län</v>
          </cell>
          <cell r="E4954">
            <v>713</v>
          </cell>
          <cell r="F4954">
            <v>678</v>
          </cell>
          <cell r="G4954">
            <v>35</v>
          </cell>
          <cell r="H4954">
            <v>71030.416666666657</v>
          </cell>
          <cell r="I4954">
            <v>55885.166666666672</v>
          </cell>
          <cell r="J4954">
            <v>15145.25</v>
          </cell>
        </row>
        <row r="4955">
          <cell r="A4955">
            <v>2004</v>
          </cell>
          <cell r="B4955">
            <v>4</v>
          </cell>
          <cell r="C4955" t="str">
            <v>Män</v>
          </cell>
          <cell r="D4955" t="str">
            <v>05 Östergötlands län</v>
          </cell>
          <cell r="E4955">
            <v>1246</v>
          </cell>
          <cell r="F4955">
            <v>1193</v>
          </cell>
          <cell r="G4955">
            <v>53</v>
          </cell>
          <cell r="H4955">
            <v>117522.83333333333</v>
          </cell>
          <cell r="I4955">
            <v>87760.416666666657</v>
          </cell>
          <cell r="J4955">
            <v>29762.416666666668</v>
          </cell>
        </row>
        <row r="4956">
          <cell r="A4956">
            <v>2004</v>
          </cell>
          <cell r="B4956">
            <v>4</v>
          </cell>
          <cell r="C4956" t="str">
            <v>Män</v>
          </cell>
          <cell r="D4956" t="str">
            <v>06 Jönköpings län</v>
          </cell>
          <cell r="E4956">
            <v>960</v>
          </cell>
          <cell r="F4956">
            <v>901</v>
          </cell>
          <cell r="G4956">
            <v>59</v>
          </cell>
          <cell r="H4956">
            <v>90271.166666666672</v>
          </cell>
          <cell r="I4956">
            <v>69236.083333333343</v>
          </cell>
          <cell r="J4956">
            <v>21035.083333333332</v>
          </cell>
        </row>
        <row r="4957">
          <cell r="A4957">
            <v>2004</v>
          </cell>
          <cell r="B4957">
            <v>4</v>
          </cell>
          <cell r="C4957" t="str">
            <v>Män</v>
          </cell>
          <cell r="D4957" t="str">
            <v>07 Kronobergs län</v>
          </cell>
          <cell r="E4957">
            <v>503</v>
          </cell>
          <cell r="F4957">
            <v>488</v>
          </cell>
          <cell r="G4957">
            <v>15</v>
          </cell>
          <cell r="H4957">
            <v>49169.916666666672</v>
          </cell>
          <cell r="I4957">
            <v>36848.5</v>
          </cell>
          <cell r="J4957">
            <v>12321.416666666668</v>
          </cell>
        </row>
        <row r="4958">
          <cell r="A4958">
            <v>2004</v>
          </cell>
          <cell r="B4958">
            <v>4</v>
          </cell>
          <cell r="C4958" t="str">
            <v>Män</v>
          </cell>
          <cell r="D4958" t="str">
            <v>08 Kalmar län</v>
          </cell>
          <cell r="E4958">
            <v>821</v>
          </cell>
          <cell r="F4958">
            <v>768</v>
          </cell>
          <cell r="G4958">
            <v>53</v>
          </cell>
          <cell r="H4958">
            <v>63884.666666666664</v>
          </cell>
          <cell r="I4958">
            <v>49718.333333333336</v>
          </cell>
          <cell r="J4958">
            <v>14166.333333333334</v>
          </cell>
        </row>
        <row r="4959">
          <cell r="A4959">
            <v>2004</v>
          </cell>
          <cell r="B4959">
            <v>4</v>
          </cell>
          <cell r="C4959" t="str">
            <v>Män</v>
          </cell>
          <cell r="D4959" t="str">
            <v>09 Gotlands län</v>
          </cell>
          <cell r="E4959">
            <v>192</v>
          </cell>
          <cell r="F4959">
            <v>178</v>
          </cell>
          <cell r="G4959">
            <v>14</v>
          </cell>
          <cell r="H4959">
            <v>15799.166666666668</v>
          </cell>
          <cell r="I4959">
            <v>12256.416666666668</v>
          </cell>
          <cell r="J4959">
            <v>3542.75</v>
          </cell>
        </row>
        <row r="4960">
          <cell r="A4960">
            <v>2004</v>
          </cell>
          <cell r="B4960">
            <v>4</v>
          </cell>
          <cell r="C4960" t="str">
            <v>Män</v>
          </cell>
          <cell r="D4960" t="str">
            <v>10 Blekinge län</v>
          </cell>
          <cell r="E4960">
            <v>537</v>
          </cell>
          <cell r="F4960">
            <v>506</v>
          </cell>
          <cell r="G4960">
            <v>31</v>
          </cell>
          <cell r="H4960">
            <v>41802.25</v>
          </cell>
          <cell r="I4960">
            <v>32072.833333333339</v>
          </cell>
          <cell r="J4960">
            <v>9729.4166666666661</v>
          </cell>
        </row>
        <row r="4961">
          <cell r="A4961">
            <v>2004</v>
          </cell>
          <cell r="B4961">
            <v>4</v>
          </cell>
          <cell r="C4961" t="str">
            <v>Män</v>
          </cell>
          <cell r="D4961" t="str">
            <v>12 Skåne län</v>
          </cell>
          <cell r="E4961">
            <v>3681</v>
          </cell>
          <cell r="F4961">
            <v>3504</v>
          </cell>
          <cell r="G4961">
            <v>177</v>
          </cell>
          <cell r="H4961">
            <v>317856.33333333331</v>
          </cell>
          <cell r="I4961">
            <v>242166.58333333331</v>
          </cell>
          <cell r="J4961">
            <v>75689.75</v>
          </cell>
        </row>
        <row r="4962">
          <cell r="A4962">
            <v>2004</v>
          </cell>
          <cell r="B4962">
            <v>4</v>
          </cell>
          <cell r="C4962" t="str">
            <v>Män</v>
          </cell>
          <cell r="D4962" t="str">
            <v>13 Hallands län</v>
          </cell>
          <cell r="E4962">
            <v>724</v>
          </cell>
          <cell r="F4962">
            <v>680</v>
          </cell>
          <cell r="G4962">
            <v>44</v>
          </cell>
          <cell r="H4962">
            <v>76600.25</v>
          </cell>
          <cell r="I4962">
            <v>59722.25</v>
          </cell>
          <cell r="J4962">
            <v>16878</v>
          </cell>
        </row>
        <row r="4963">
          <cell r="A4963">
            <v>2004</v>
          </cell>
          <cell r="B4963">
            <v>4</v>
          </cell>
          <cell r="C4963" t="str">
            <v>Män</v>
          </cell>
          <cell r="D4963" t="str">
            <v>14 Västra Götalands län</v>
          </cell>
          <cell r="E4963">
            <v>6209</v>
          </cell>
          <cell r="F4963">
            <v>5822</v>
          </cell>
          <cell r="G4963">
            <v>387</v>
          </cell>
          <cell r="H4963">
            <v>422787</v>
          </cell>
          <cell r="I4963">
            <v>321297.58333333337</v>
          </cell>
          <cell r="J4963">
            <v>101489.41666666666</v>
          </cell>
        </row>
        <row r="4964">
          <cell r="A4964">
            <v>2004</v>
          </cell>
          <cell r="B4964">
            <v>4</v>
          </cell>
          <cell r="C4964" t="str">
            <v>Män</v>
          </cell>
          <cell r="D4964" t="str">
            <v>17 Värmlands län</v>
          </cell>
          <cell r="E4964">
            <v>1190</v>
          </cell>
          <cell r="F4964">
            <v>1142</v>
          </cell>
          <cell r="G4964">
            <v>48</v>
          </cell>
          <cell r="H4964">
            <v>74143.916666666672</v>
          </cell>
          <cell r="I4964">
            <v>57638.083333333343</v>
          </cell>
          <cell r="J4964">
            <v>16505.833333333336</v>
          </cell>
        </row>
        <row r="4965">
          <cell r="A4965">
            <v>2004</v>
          </cell>
          <cell r="B4965">
            <v>4</v>
          </cell>
          <cell r="C4965" t="str">
            <v>Män</v>
          </cell>
          <cell r="D4965" t="str">
            <v>18 Örebro län</v>
          </cell>
          <cell r="E4965">
            <v>848</v>
          </cell>
          <cell r="F4965">
            <v>802</v>
          </cell>
          <cell r="G4965">
            <v>46</v>
          </cell>
          <cell r="H4965">
            <v>75916.416666666657</v>
          </cell>
          <cell r="I4965">
            <v>58388.916666666657</v>
          </cell>
          <cell r="J4965">
            <v>17527.5</v>
          </cell>
        </row>
        <row r="4966">
          <cell r="A4966">
            <v>2004</v>
          </cell>
          <cell r="B4966">
            <v>4</v>
          </cell>
          <cell r="C4966" t="str">
            <v>Män</v>
          </cell>
          <cell r="D4966" t="str">
            <v>19 Västmanlands län</v>
          </cell>
          <cell r="E4966">
            <v>890</v>
          </cell>
          <cell r="F4966">
            <v>853</v>
          </cell>
          <cell r="G4966">
            <v>37</v>
          </cell>
          <cell r="H4966">
            <v>71976.666666666657</v>
          </cell>
          <cell r="I4966">
            <v>56306.416666666657</v>
          </cell>
          <cell r="J4966">
            <v>15670.25</v>
          </cell>
        </row>
        <row r="4967">
          <cell r="A4967">
            <v>2004</v>
          </cell>
          <cell r="B4967">
            <v>4</v>
          </cell>
          <cell r="C4967" t="str">
            <v>Män</v>
          </cell>
          <cell r="D4967" t="str">
            <v>20 Dalarnas län</v>
          </cell>
          <cell r="E4967">
            <v>899</v>
          </cell>
          <cell r="F4967">
            <v>867</v>
          </cell>
          <cell r="G4967">
            <v>32</v>
          </cell>
          <cell r="H4967">
            <v>74787.583333333343</v>
          </cell>
          <cell r="I4967">
            <v>58643.333333333328</v>
          </cell>
          <cell r="J4967">
            <v>16144.25</v>
          </cell>
        </row>
        <row r="4968">
          <cell r="A4968">
            <v>2004</v>
          </cell>
          <cell r="B4968">
            <v>4</v>
          </cell>
          <cell r="C4968" t="str">
            <v>Män</v>
          </cell>
          <cell r="D4968" t="str">
            <v>21 Gävleborgs län</v>
          </cell>
          <cell r="E4968">
            <v>1312</v>
          </cell>
          <cell r="F4968">
            <v>1233</v>
          </cell>
          <cell r="G4968">
            <v>79</v>
          </cell>
          <cell r="H4968">
            <v>75384.333333333328</v>
          </cell>
          <cell r="I4968">
            <v>59222.666666666664</v>
          </cell>
          <cell r="J4968">
            <v>16161.666666666666</v>
          </cell>
        </row>
        <row r="4969">
          <cell r="A4969">
            <v>2004</v>
          </cell>
          <cell r="B4969">
            <v>4</v>
          </cell>
          <cell r="C4969" t="str">
            <v>Män</v>
          </cell>
          <cell r="D4969" t="str">
            <v>22 Västernorrlands län</v>
          </cell>
          <cell r="E4969">
            <v>838</v>
          </cell>
          <cell r="F4969">
            <v>817</v>
          </cell>
          <cell r="G4969">
            <v>21</v>
          </cell>
          <cell r="H4969">
            <v>67295.833333333328</v>
          </cell>
          <cell r="I4969">
            <v>52870</v>
          </cell>
          <cell r="J4969">
            <v>14425.833333333334</v>
          </cell>
        </row>
        <row r="4970">
          <cell r="A4970">
            <v>2004</v>
          </cell>
          <cell r="B4970">
            <v>4</v>
          </cell>
          <cell r="C4970" t="str">
            <v>Män</v>
          </cell>
          <cell r="D4970" t="str">
            <v>23 Jämtlands län</v>
          </cell>
          <cell r="E4970">
            <v>209</v>
          </cell>
          <cell r="F4970">
            <v>202</v>
          </cell>
          <cell r="G4970">
            <v>7</v>
          </cell>
          <cell r="H4970">
            <v>35054</v>
          </cell>
          <cell r="I4970">
            <v>27265.916666666668</v>
          </cell>
          <cell r="J4970">
            <v>7788.083333333333</v>
          </cell>
        </row>
        <row r="4971">
          <cell r="A4971">
            <v>2004</v>
          </cell>
          <cell r="B4971">
            <v>4</v>
          </cell>
          <cell r="C4971" t="str">
            <v>Män</v>
          </cell>
          <cell r="D4971" t="str">
            <v>24 Västerbottens län</v>
          </cell>
          <cell r="E4971">
            <v>1327</v>
          </cell>
          <cell r="F4971">
            <v>1273</v>
          </cell>
          <cell r="G4971">
            <v>54</v>
          </cell>
          <cell r="H4971">
            <v>70319.75</v>
          </cell>
          <cell r="I4971">
            <v>50991.333333333328</v>
          </cell>
          <cell r="J4971">
            <v>19328.416666666668</v>
          </cell>
        </row>
        <row r="4972">
          <cell r="A4972">
            <v>2004</v>
          </cell>
          <cell r="B4972">
            <v>4</v>
          </cell>
          <cell r="C4972" t="str">
            <v>Män</v>
          </cell>
          <cell r="D4972" t="str">
            <v>25 Norrbottens län</v>
          </cell>
          <cell r="E4972">
            <v>898</v>
          </cell>
          <cell r="F4972">
            <v>867</v>
          </cell>
          <cell r="G4972">
            <v>31</v>
          </cell>
          <cell r="H4972">
            <v>70631.166666666657</v>
          </cell>
          <cell r="I4972">
            <v>54532.416666666672</v>
          </cell>
          <cell r="J4972">
            <v>16098.75</v>
          </cell>
        </row>
        <row r="4973">
          <cell r="A4973">
            <v>2004</v>
          </cell>
          <cell r="B4973">
            <v>4</v>
          </cell>
          <cell r="C4973" t="str">
            <v>Män</v>
          </cell>
          <cell r="D4973" t="str">
            <v>SA Saknas/Felaktigt</v>
          </cell>
          <cell r="E4973">
            <v>903</v>
          </cell>
          <cell r="F4973">
            <v>903</v>
          </cell>
          <cell r="G4973">
            <v>0</v>
          </cell>
          <cell r="H4973">
            <v>1856.5</v>
          </cell>
          <cell r="I4973">
            <v>1584.6666666666665</v>
          </cell>
          <cell r="J4973">
            <v>271.83333333333337</v>
          </cell>
        </row>
        <row r="4974">
          <cell r="A4974">
            <v>2004</v>
          </cell>
          <cell r="B4974">
            <v>5</v>
          </cell>
          <cell r="C4974" t="str">
            <v>Kvinnor</v>
          </cell>
          <cell r="D4974" t="str">
            <v>01 Stockholms län</v>
          </cell>
          <cell r="E4974">
            <v>7496</v>
          </cell>
          <cell r="F4974">
            <v>7168</v>
          </cell>
          <cell r="G4974">
            <v>328</v>
          </cell>
          <cell r="H4974">
            <v>531086.91666666663</v>
          </cell>
          <cell r="I4974">
            <v>404227.16666666663</v>
          </cell>
          <cell r="J4974">
            <v>126859.75</v>
          </cell>
        </row>
        <row r="4975">
          <cell r="A4975">
            <v>2004</v>
          </cell>
          <cell r="B4975">
            <v>5</v>
          </cell>
          <cell r="C4975" t="str">
            <v>Kvinnor</v>
          </cell>
          <cell r="D4975" t="str">
            <v>03 Uppsala län</v>
          </cell>
          <cell r="E4975">
            <v>1189</v>
          </cell>
          <cell r="F4975">
            <v>1147</v>
          </cell>
          <cell r="G4975">
            <v>42</v>
          </cell>
          <cell r="H4975">
            <v>83955.75</v>
          </cell>
          <cell r="I4975">
            <v>60815.5</v>
          </cell>
          <cell r="J4975">
            <v>23140.25</v>
          </cell>
        </row>
        <row r="4976">
          <cell r="A4976">
            <v>2004</v>
          </cell>
          <cell r="B4976">
            <v>5</v>
          </cell>
          <cell r="C4976" t="str">
            <v>Kvinnor</v>
          </cell>
          <cell r="D4976" t="str">
            <v>04 Södermanlands län</v>
          </cell>
          <cell r="E4976">
            <v>931</v>
          </cell>
          <cell r="F4976">
            <v>894</v>
          </cell>
          <cell r="G4976">
            <v>37</v>
          </cell>
          <cell r="H4976">
            <v>65195.666666666672</v>
          </cell>
          <cell r="I4976">
            <v>50817.916666666672</v>
          </cell>
          <cell r="J4976">
            <v>14377.75</v>
          </cell>
        </row>
        <row r="4977">
          <cell r="A4977">
            <v>2004</v>
          </cell>
          <cell r="B4977">
            <v>5</v>
          </cell>
          <cell r="C4977" t="str">
            <v>Kvinnor</v>
          </cell>
          <cell r="D4977" t="str">
            <v>05 Östergötlands län</v>
          </cell>
          <cell r="E4977">
            <v>2057</v>
          </cell>
          <cell r="F4977">
            <v>1960</v>
          </cell>
          <cell r="G4977">
            <v>97</v>
          </cell>
          <cell r="H4977">
            <v>105296.75</v>
          </cell>
          <cell r="I4977">
            <v>78431.5</v>
          </cell>
          <cell r="J4977">
            <v>26865.25</v>
          </cell>
        </row>
        <row r="4978">
          <cell r="A4978">
            <v>2004</v>
          </cell>
          <cell r="B4978">
            <v>5</v>
          </cell>
          <cell r="C4978" t="str">
            <v>Kvinnor</v>
          </cell>
          <cell r="D4978" t="str">
            <v>06 Jönköpings län</v>
          </cell>
          <cell r="E4978">
            <v>1186</v>
          </cell>
          <cell r="F4978">
            <v>1117</v>
          </cell>
          <cell r="G4978">
            <v>69</v>
          </cell>
          <cell r="H4978">
            <v>82671.75</v>
          </cell>
          <cell r="I4978">
            <v>63201.666666666672</v>
          </cell>
          <cell r="J4978">
            <v>19470.083333333336</v>
          </cell>
        </row>
        <row r="4979">
          <cell r="A4979">
            <v>2004</v>
          </cell>
          <cell r="B4979">
            <v>5</v>
          </cell>
          <cell r="C4979" t="str">
            <v>Kvinnor</v>
          </cell>
          <cell r="D4979" t="str">
            <v>07 Kronobergs län</v>
          </cell>
          <cell r="E4979">
            <v>656</v>
          </cell>
          <cell r="F4979">
            <v>632</v>
          </cell>
          <cell r="G4979">
            <v>24</v>
          </cell>
          <cell r="H4979">
            <v>44789.333333333336</v>
          </cell>
          <cell r="I4979">
            <v>33555.583333333336</v>
          </cell>
          <cell r="J4979">
            <v>11233.75</v>
          </cell>
        </row>
        <row r="4980">
          <cell r="A4980">
            <v>2004</v>
          </cell>
          <cell r="B4980">
            <v>5</v>
          </cell>
          <cell r="C4980" t="str">
            <v>Kvinnor</v>
          </cell>
          <cell r="D4980" t="str">
            <v>08 Kalmar län</v>
          </cell>
          <cell r="E4980">
            <v>1074</v>
          </cell>
          <cell r="F4980">
            <v>1021</v>
          </cell>
          <cell r="G4980">
            <v>53</v>
          </cell>
          <cell r="H4980">
            <v>58676.333333333328</v>
          </cell>
          <cell r="I4980">
            <v>45960.666666666664</v>
          </cell>
          <cell r="J4980">
            <v>12715.666666666666</v>
          </cell>
        </row>
        <row r="4981">
          <cell r="A4981">
            <v>2004</v>
          </cell>
          <cell r="B4981">
            <v>5</v>
          </cell>
          <cell r="C4981" t="str">
            <v>Kvinnor</v>
          </cell>
          <cell r="D4981" t="str">
            <v>09 Gotlands län</v>
          </cell>
          <cell r="E4981">
            <v>269</v>
          </cell>
          <cell r="F4981">
            <v>254</v>
          </cell>
          <cell r="G4981">
            <v>15</v>
          </cell>
          <cell r="H4981">
            <v>14856.5</v>
          </cell>
          <cell r="I4981">
            <v>11551.833333333334</v>
          </cell>
          <cell r="J4981">
            <v>3304.6666666666665</v>
          </cell>
        </row>
        <row r="4982">
          <cell r="A4982">
            <v>2004</v>
          </cell>
          <cell r="B4982">
            <v>5</v>
          </cell>
          <cell r="C4982" t="str">
            <v>Kvinnor</v>
          </cell>
          <cell r="D4982" t="str">
            <v>10 Blekinge län</v>
          </cell>
          <cell r="E4982">
            <v>644</v>
          </cell>
          <cell r="F4982">
            <v>606</v>
          </cell>
          <cell r="G4982">
            <v>38</v>
          </cell>
          <cell r="H4982">
            <v>37525</v>
          </cell>
          <cell r="I4982">
            <v>29166.833333333332</v>
          </cell>
          <cell r="J4982">
            <v>8358.1666666666661</v>
          </cell>
        </row>
        <row r="4983">
          <cell r="A4983">
            <v>2004</v>
          </cell>
          <cell r="B4983">
            <v>5</v>
          </cell>
          <cell r="C4983" t="str">
            <v>Kvinnor</v>
          </cell>
          <cell r="D4983" t="str">
            <v>12 Skåne län</v>
          </cell>
          <cell r="E4983">
            <v>4977</v>
          </cell>
          <cell r="F4983">
            <v>4754</v>
          </cell>
          <cell r="G4983">
            <v>223</v>
          </cell>
          <cell r="H4983">
            <v>304128.33333333337</v>
          </cell>
          <cell r="I4983">
            <v>228534.08333333337</v>
          </cell>
          <cell r="J4983">
            <v>75594.25</v>
          </cell>
        </row>
        <row r="4984">
          <cell r="A4984">
            <v>2004</v>
          </cell>
          <cell r="B4984">
            <v>5</v>
          </cell>
          <cell r="C4984" t="str">
            <v>Kvinnor</v>
          </cell>
          <cell r="D4984" t="str">
            <v>13 Hallands län</v>
          </cell>
          <cell r="E4984">
            <v>1005</v>
          </cell>
          <cell r="F4984">
            <v>966</v>
          </cell>
          <cell r="G4984">
            <v>39</v>
          </cell>
          <cell r="H4984">
            <v>72348.583333333328</v>
          </cell>
          <cell r="I4984">
            <v>56507.25</v>
          </cell>
          <cell r="J4984">
            <v>15841.333333333332</v>
          </cell>
        </row>
        <row r="4985">
          <cell r="A4985">
            <v>2004</v>
          </cell>
          <cell r="B4985">
            <v>5</v>
          </cell>
          <cell r="C4985" t="str">
            <v>Kvinnor</v>
          </cell>
          <cell r="D4985" t="str">
            <v>14 Västra Götalands län</v>
          </cell>
          <cell r="E4985">
            <v>9263</v>
          </cell>
          <cell r="F4985">
            <v>8790</v>
          </cell>
          <cell r="G4985">
            <v>473</v>
          </cell>
          <cell r="H4985">
            <v>393733.25</v>
          </cell>
          <cell r="I4985">
            <v>295533.08333333331</v>
          </cell>
          <cell r="J4985">
            <v>98200.166666666657</v>
          </cell>
        </row>
        <row r="4986">
          <cell r="A4986">
            <v>2004</v>
          </cell>
          <cell r="B4986">
            <v>5</v>
          </cell>
          <cell r="C4986" t="str">
            <v>Kvinnor</v>
          </cell>
          <cell r="D4986" t="str">
            <v>17 Värmlands län</v>
          </cell>
          <cell r="E4986">
            <v>1770</v>
          </cell>
          <cell r="F4986">
            <v>1719</v>
          </cell>
          <cell r="G4986">
            <v>51</v>
          </cell>
          <cell r="H4986">
            <v>67265.5</v>
          </cell>
          <cell r="I4986">
            <v>52044.916666666664</v>
          </cell>
          <cell r="J4986">
            <v>15220.583333333332</v>
          </cell>
        </row>
        <row r="4987">
          <cell r="A4987">
            <v>2004</v>
          </cell>
          <cell r="B4987">
            <v>5</v>
          </cell>
          <cell r="C4987" t="str">
            <v>Kvinnor</v>
          </cell>
          <cell r="D4987" t="str">
            <v>18 Örebro län</v>
          </cell>
          <cell r="E4987">
            <v>1202</v>
          </cell>
          <cell r="F4987">
            <v>1158</v>
          </cell>
          <cell r="G4987">
            <v>44</v>
          </cell>
          <cell r="H4987">
            <v>70930.583333333343</v>
          </cell>
          <cell r="I4987">
            <v>53839.916666666672</v>
          </cell>
          <cell r="J4987">
            <v>17090.666666666668</v>
          </cell>
        </row>
        <row r="4988">
          <cell r="A4988">
            <v>2004</v>
          </cell>
          <cell r="B4988">
            <v>5</v>
          </cell>
          <cell r="C4988" t="str">
            <v>Kvinnor</v>
          </cell>
          <cell r="D4988" t="str">
            <v>19 Västmanlands län</v>
          </cell>
          <cell r="E4988">
            <v>1177</v>
          </cell>
          <cell r="F4988">
            <v>1121</v>
          </cell>
          <cell r="G4988">
            <v>56</v>
          </cell>
          <cell r="H4988">
            <v>64501.916666666672</v>
          </cell>
          <cell r="I4988">
            <v>49938</v>
          </cell>
          <cell r="J4988">
            <v>14563.916666666666</v>
          </cell>
        </row>
        <row r="4989">
          <cell r="A4989">
            <v>2004</v>
          </cell>
          <cell r="B4989">
            <v>5</v>
          </cell>
          <cell r="C4989" t="str">
            <v>Kvinnor</v>
          </cell>
          <cell r="D4989" t="str">
            <v>20 Dalarnas län</v>
          </cell>
          <cell r="E4989">
            <v>1209</v>
          </cell>
          <cell r="F4989">
            <v>1156</v>
          </cell>
          <cell r="G4989">
            <v>53</v>
          </cell>
          <cell r="H4989">
            <v>67470</v>
          </cell>
          <cell r="I4989">
            <v>52976.75</v>
          </cell>
          <cell r="J4989">
            <v>14493.25</v>
          </cell>
        </row>
        <row r="4990">
          <cell r="A4990">
            <v>2004</v>
          </cell>
          <cell r="B4990">
            <v>5</v>
          </cell>
          <cell r="C4990" t="str">
            <v>Kvinnor</v>
          </cell>
          <cell r="D4990" t="str">
            <v>21 Gävleborgs län</v>
          </cell>
          <cell r="E4990">
            <v>1748</v>
          </cell>
          <cell r="F4990">
            <v>1671</v>
          </cell>
          <cell r="G4990">
            <v>77</v>
          </cell>
          <cell r="H4990">
            <v>67972.666666666672</v>
          </cell>
          <cell r="I4990">
            <v>53039.25</v>
          </cell>
          <cell r="J4990">
            <v>14933.416666666666</v>
          </cell>
        </row>
        <row r="4991">
          <cell r="A4991">
            <v>2004</v>
          </cell>
          <cell r="B4991">
            <v>5</v>
          </cell>
          <cell r="C4991" t="str">
            <v>Kvinnor</v>
          </cell>
          <cell r="D4991" t="str">
            <v>22 Västernorrlands län</v>
          </cell>
          <cell r="E4991">
            <v>1064</v>
          </cell>
          <cell r="F4991">
            <v>1028</v>
          </cell>
          <cell r="G4991">
            <v>36</v>
          </cell>
          <cell r="H4991">
            <v>61012.75</v>
          </cell>
          <cell r="I4991">
            <v>47930.666666666672</v>
          </cell>
          <cell r="J4991">
            <v>13082.083333333334</v>
          </cell>
        </row>
        <row r="4992">
          <cell r="A4992">
            <v>2004</v>
          </cell>
          <cell r="B4992">
            <v>5</v>
          </cell>
          <cell r="C4992" t="str">
            <v>Kvinnor</v>
          </cell>
          <cell r="D4992" t="str">
            <v>23 Jämtlands län</v>
          </cell>
          <cell r="E4992">
            <v>347</v>
          </cell>
          <cell r="F4992">
            <v>337</v>
          </cell>
          <cell r="G4992">
            <v>10</v>
          </cell>
          <cell r="H4992">
            <v>31596.916666666664</v>
          </cell>
          <cell r="I4992">
            <v>24398.583333333332</v>
          </cell>
          <cell r="J4992">
            <v>7198.333333333333</v>
          </cell>
        </row>
        <row r="4993">
          <cell r="A4993">
            <v>2004</v>
          </cell>
          <cell r="B4993">
            <v>5</v>
          </cell>
          <cell r="C4993" t="str">
            <v>Kvinnor</v>
          </cell>
          <cell r="D4993" t="str">
            <v>24 Västerbottens län</v>
          </cell>
          <cell r="E4993">
            <v>1921</v>
          </cell>
          <cell r="F4993">
            <v>1830</v>
          </cell>
          <cell r="G4993">
            <v>91</v>
          </cell>
          <cell r="H4993">
            <v>63187.75</v>
          </cell>
          <cell r="I4993">
            <v>44871.5</v>
          </cell>
          <cell r="J4993">
            <v>18316.25</v>
          </cell>
        </row>
        <row r="4994">
          <cell r="A4994">
            <v>2004</v>
          </cell>
          <cell r="B4994">
            <v>5</v>
          </cell>
          <cell r="C4994" t="str">
            <v>Kvinnor</v>
          </cell>
          <cell r="D4994" t="str">
            <v>25 Norrbottens län</v>
          </cell>
          <cell r="E4994">
            <v>1153</v>
          </cell>
          <cell r="F4994">
            <v>1119</v>
          </cell>
          <cell r="G4994">
            <v>34</v>
          </cell>
          <cell r="H4994">
            <v>62242.25</v>
          </cell>
          <cell r="I4994">
            <v>48628.25</v>
          </cell>
          <cell r="J4994">
            <v>13614</v>
          </cell>
        </row>
        <row r="4995">
          <cell r="A4995">
            <v>2004</v>
          </cell>
          <cell r="B4995">
            <v>5</v>
          </cell>
          <cell r="C4995" t="str">
            <v>Kvinnor</v>
          </cell>
          <cell r="D4995" t="str">
            <v>SA Saknas/Felaktigt</v>
          </cell>
          <cell r="E4995">
            <v>477</v>
          </cell>
          <cell r="F4995">
            <v>477</v>
          </cell>
          <cell r="G4995">
            <v>0</v>
          </cell>
          <cell r="H4995">
            <v>1915.6666666666667</v>
          </cell>
          <cell r="I4995">
            <v>1619.0833333333335</v>
          </cell>
          <cell r="J4995">
            <v>296.58333333333337</v>
          </cell>
        </row>
        <row r="4996">
          <cell r="A4996">
            <v>2004</v>
          </cell>
          <cell r="B4996">
            <v>5</v>
          </cell>
          <cell r="C4996" t="str">
            <v>Män</v>
          </cell>
          <cell r="D4996" t="str">
            <v>01 Stockholms län</v>
          </cell>
          <cell r="E4996">
            <v>5088</v>
          </cell>
          <cell r="F4996">
            <v>4809</v>
          </cell>
          <cell r="G4996">
            <v>279</v>
          </cell>
          <cell r="H4996">
            <v>541450.08333333337</v>
          </cell>
          <cell r="I4996">
            <v>419158.41666666663</v>
          </cell>
          <cell r="J4996">
            <v>122291.66666666667</v>
          </cell>
        </row>
        <row r="4997">
          <cell r="A4997">
            <v>2004</v>
          </cell>
          <cell r="B4997">
            <v>5</v>
          </cell>
          <cell r="C4997" t="str">
            <v>Män</v>
          </cell>
          <cell r="D4997" t="str">
            <v>03 Uppsala län</v>
          </cell>
          <cell r="E4997">
            <v>598</v>
          </cell>
          <cell r="F4997">
            <v>566</v>
          </cell>
          <cell r="G4997">
            <v>32</v>
          </cell>
          <cell r="H4997">
            <v>86385.833333333328</v>
          </cell>
          <cell r="I4997">
            <v>64396.416666666664</v>
          </cell>
          <cell r="J4997">
            <v>21989.416666666664</v>
          </cell>
        </row>
        <row r="4998">
          <cell r="A4998">
            <v>2004</v>
          </cell>
          <cell r="B4998">
            <v>5</v>
          </cell>
          <cell r="C4998" t="str">
            <v>Män</v>
          </cell>
          <cell r="D4998" t="str">
            <v>04 Södermanlands län</v>
          </cell>
          <cell r="E4998">
            <v>655</v>
          </cell>
          <cell r="F4998">
            <v>617</v>
          </cell>
          <cell r="G4998">
            <v>38</v>
          </cell>
          <cell r="H4998">
            <v>71036.833333333328</v>
          </cell>
          <cell r="I4998">
            <v>55902.75</v>
          </cell>
          <cell r="J4998">
            <v>15134.083333333334</v>
          </cell>
        </row>
        <row r="4999">
          <cell r="A4999">
            <v>2004</v>
          </cell>
          <cell r="B4999">
            <v>5</v>
          </cell>
          <cell r="C4999" t="str">
            <v>Män</v>
          </cell>
          <cell r="D4999" t="str">
            <v>05 Östergötlands län</v>
          </cell>
          <cell r="E4999">
            <v>1146</v>
          </cell>
          <cell r="F4999">
            <v>1086</v>
          </cell>
          <cell r="G4999">
            <v>60</v>
          </cell>
          <cell r="H4999">
            <v>117504.33333333333</v>
          </cell>
          <cell r="I4999">
            <v>87772.083333333328</v>
          </cell>
          <cell r="J4999">
            <v>29732.25</v>
          </cell>
        </row>
        <row r="5000">
          <cell r="A5000">
            <v>2004</v>
          </cell>
          <cell r="B5000">
            <v>5</v>
          </cell>
          <cell r="C5000" t="str">
            <v>Män</v>
          </cell>
          <cell r="D5000" t="str">
            <v>06 Jönköpings län</v>
          </cell>
          <cell r="E5000">
            <v>838</v>
          </cell>
          <cell r="F5000">
            <v>775</v>
          </cell>
          <cell r="G5000">
            <v>63</v>
          </cell>
          <cell r="H5000">
            <v>90255</v>
          </cell>
          <cell r="I5000">
            <v>69242.666666666657</v>
          </cell>
          <cell r="J5000">
            <v>21012.333333333336</v>
          </cell>
        </row>
        <row r="5001">
          <cell r="A5001">
            <v>2004</v>
          </cell>
          <cell r="B5001">
            <v>5</v>
          </cell>
          <cell r="C5001" t="str">
            <v>Män</v>
          </cell>
          <cell r="D5001" t="str">
            <v>07 Kronobergs län</v>
          </cell>
          <cell r="E5001">
            <v>438</v>
          </cell>
          <cell r="F5001">
            <v>423</v>
          </cell>
          <cell r="G5001">
            <v>15</v>
          </cell>
          <cell r="H5001">
            <v>49228.583333333328</v>
          </cell>
          <cell r="I5001">
            <v>36904</v>
          </cell>
          <cell r="J5001">
            <v>12324.583333333332</v>
          </cell>
        </row>
        <row r="5002">
          <cell r="A5002">
            <v>2004</v>
          </cell>
          <cell r="B5002">
            <v>5</v>
          </cell>
          <cell r="C5002" t="str">
            <v>Män</v>
          </cell>
          <cell r="D5002" t="str">
            <v>08 Kalmar län</v>
          </cell>
          <cell r="E5002">
            <v>742</v>
          </cell>
          <cell r="F5002">
            <v>690</v>
          </cell>
          <cell r="G5002">
            <v>52</v>
          </cell>
          <cell r="H5002">
            <v>63850.916666666664</v>
          </cell>
          <cell r="I5002">
            <v>49700.5</v>
          </cell>
          <cell r="J5002">
            <v>14150.416666666666</v>
          </cell>
        </row>
        <row r="5003">
          <cell r="A5003">
            <v>2004</v>
          </cell>
          <cell r="B5003">
            <v>5</v>
          </cell>
          <cell r="C5003" t="str">
            <v>Män</v>
          </cell>
          <cell r="D5003" t="str">
            <v>09 Gotlands län</v>
          </cell>
          <cell r="E5003">
            <v>185</v>
          </cell>
          <cell r="F5003">
            <v>170</v>
          </cell>
          <cell r="G5003">
            <v>15</v>
          </cell>
          <cell r="H5003">
            <v>15798</v>
          </cell>
          <cell r="I5003">
            <v>12259.666666666668</v>
          </cell>
          <cell r="J5003">
            <v>3538.333333333333</v>
          </cell>
        </row>
        <row r="5004">
          <cell r="A5004">
            <v>2004</v>
          </cell>
          <cell r="B5004">
            <v>5</v>
          </cell>
          <cell r="C5004" t="str">
            <v>Män</v>
          </cell>
          <cell r="D5004" t="str">
            <v>10 Blekinge län</v>
          </cell>
          <cell r="E5004">
            <v>401</v>
          </cell>
          <cell r="F5004">
            <v>366</v>
          </cell>
          <cell r="G5004">
            <v>35</v>
          </cell>
          <cell r="H5004">
            <v>41783.916666666664</v>
          </cell>
          <cell r="I5004">
            <v>32073.5</v>
          </cell>
          <cell r="J5004">
            <v>9710.4166666666661</v>
          </cell>
        </row>
        <row r="5005">
          <cell r="A5005">
            <v>2004</v>
          </cell>
          <cell r="B5005">
            <v>5</v>
          </cell>
          <cell r="C5005" t="str">
            <v>Män</v>
          </cell>
          <cell r="D5005" t="str">
            <v>12 Skåne län</v>
          </cell>
          <cell r="E5005">
            <v>3405</v>
          </cell>
          <cell r="F5005">
            <v>3232</v>
          </cell>
          <cell r="G5005">
            <v>173</v>
          </cell>
          <cell r="H5005">
            <v>317884.16666666663</v>
          </cell>
          <cell r="I5005">
            <v>242213.33333333331</v>
          </cell>
          <cell r="J5005">
            <v>75670.833333333328</v>
          </cell>
        </row>
        <row r="5006">
          <cell r="A5006">
            <v>2004</v>
          </cell>
          <cell r="B5006">
            <v>5</v>
          </cell>
          <cell r="C5006" t="str">
            <v>Män</v>
          </cell>
          <cell r="D5006" t="str">
            <v>13 Hallands län</v>
          </cell>
          <cell r="E5006">
            <v>679</v>
          </cell>
          <cell r="F5006">
            <v>637</v>
          </cell>
          <cell r="G5006">
            <v>42</v>
          </cell>
          <cell r="H5006">
            <v>76647.166666666657</v>
          </cell>
          <cell r="I5006">
            <v>59763.916666666657</v>
          </cell>
          <cell r="J5006">
            <v>16883.25</v>
          </cell>
        </row>
        <row r="5007">
          <cell r="A5007">
            <v>2004</v>
          </cell>
          <cell r="B5007">
            <v>5</v>
          </cell>
          <cell r="C5007" t="str">
            <v>Män</v>
          </cell>
          <cell r="D5007" t="str">
            <v>14 Västra Götalands län</v>
          </cell>
          <cell r="E5007">
            <v>5735</v>
          </cell>
          <cell r="F5007">
            <v>5344</v>
          </cell>
          <cell r="G5007">
            <v>391</v>
          </cell>
          <cell r="H5007">
            <v>422762.5</v>
          </cell>
          <cell r="I5007">
            <v>321323.41666666663</v>
          </cell>
          <cell r="J5007">
            <v>101439.08333333333</v>
          </cell>
        </row>
        <row r="5008">
          <cell r="A5008">
            <v>2004</v>
          </cell>
          <cell r="B5008">
            <v>5</v>
          </cell>
          <cell r="C5008" t="str">
            <v>Män</v>
          </cell>
          <cell r="D5008" t="str">
            <v>17 Värmlands län</v>
          </cell>
          <cell r="E5008">
            <v>1118</v>
          </cell>
          <cell r="F5008">
            <v>1074</v>
          </cell>
          <cell r="G5008">
            <v>44</v>
          </cell>
          <cell r="H5008">
            <v>74113.5</v>
          </cell>
          <cell r="I5008">
            <v>57617.833333333328</v>
          </cell>
          <cell r="J5008">
            <v>16495.666666666668</v>
          </cell>
        </row>
        <row r="5009">
          <cell r="A5009">
            <v>2004</v>
          </cell>
          <cell r="B5009">
            <v>5</v>
          </cell>
          <cell r="C5009" t="str">
            <v>Män</v>
          </cell>
          <cell r="D5009" t="str">
            <v>18 Örebro län</v>
          </cell>
          <cell r="E5009">
            <v>782</v>
          </cell>
          <cell r="F5009">
            <v>731</v>
          </cell>
          <cell r="G5009">
            <v>51</v>
          </cell>
          <cell r="H5009">
            <v>75880.416666666672</v>
          </cell>
          <cell r="I5009">
            <v>58375.583333333336</v>
          </cell>
          <cell r="J5009">
            <v>17504.833333333332</v>
          </cell>
        </row>
        <row r="5010">
          <cell r="A5010">
            <v>2004</v>
          </cell>
          <cell r="B5010">
            <v>5</v>
          </cell>
          <cell r="C5010" t="str">
            <v>Män</v>
          </cell>
          <cell r="D5010" t="str">
            <v>19 Västmanlands län</v>
          </cell>
          <cell r="E5010">
            <v>831</v>
          </cell>
          <cell r="F5010">
            <v>793</v>
          </cell>
          <cell r="G5010">
            <v>38</v>
          </cell>
          <cell r="H5010">
            <v>71951</v>
          </cell>
          <cell r="I5010">
            <v>56290.25</v>
          </cell>
          <cell r="J5010">
            <v>15660.75</v>
          </cell>
        </row>
        <row r="5011">
          <cell r="A5011">
            <v>2004</v>
          </cell>
          <cell r="B5011">
            <v>5</v>
          </cell>
          <cell r="C5011" t="str">
            <v>Män</v>
          </cell>
          <cell r="D5011" t="str">
            <v>20 Dalarnas län</v>
          </cell>
          <cell r="E5011">
            <v>846</v>
          </cell>
          <cell r="F5011">
            <v>808</v>
          </cell>
          <cell r="G5011">
            <v>38</v>
          </cell>
          <cell r="H5011">
            <v>74760.5</v>
          </cell>
          <cell r="I5011">
            <v>58624.916666666657</v>
          </cell>
          <cell r="J5011">
            <v>16135.583333333334</v>
          </cell>
        </row>
        <row r="5012">
          <cell r="A5012">
            <v>2004</v>
          </cell>
          <cell r="B5012">
            <v>5</v>
          </cell>
          <cell r="C5012" t="str">
            <v>Män</v>
          </cell>
          <cell r="D5012" t="str">
            <v>21 Gävleborgs län</v>
          </cell>
          <cell r="E5012">
            <v>1219</v>
          </cell>
          <cell r="F5012">
            <v>1153</v>
          </cell>
          <cell r="G5012">
            <v>66</v>
          </cell>
          <cell r="H5012">
            <v>75317.25</v>
          </cell>
          <cell r="I5012">
            <v>59185.75</v>
          </cell>
          <cell r="J5012">
            <v>16131.5</v>
          </cell>
        </row>
        <row r="5013">
          <cell r="A5013">
            <v>2004</v>
          </cell>
          <cell r="B5013">
            <v>5</v>
          </cell>
          <cell r="C5013" t="str">
            <v>Män</v>
          </cell>
          <cell r="D5013" t="str">
            <v>22 Västernorrlands län</v>
          </cell>
          <cell r="E5013">
            <v>782</v>
          </cell>
          <cell r="F5013">
            <v>761</v>
          </cell>
          <cell r="G5013">
            <v>21</v>
          </cell>
          <cell r="H5013">
            <v>67246.333333333328</v>
          </cell>
          <cell r="I5013">
            <v>52844.5</v>
          </cell>
          <cell r="J5013">
            <v>14401.833333333332</v>
          </cell>
        </row>
        <row r="5014">
          <cell r="A5014">
            <v>2004</v>
          </cell>
          <cell r="B5014">
            <v>5</v>
          </cell>
          <cell r="C5014" t="str">
            <v>Män</v>
          </cell>
          <cell r="D5014" t="str">
            <v>23 Jämtlands län</v>
          </cell>
          <cell r="E5014">
            <v>190</v>
          </cell>
          <cell r="F5014">
            <v>181</v>
          </cell>
          <cell r="G5014">
            <v>9</v>
          </cell>
          <cell r="H5014">
            <v>35051.166666666664</v>
          </cell>
          <cell r="I5014">
            <v>27282.25</v>
          </cell>
          <cell r="J5014">
            <v>7768.916666666667</v>
          </cell>
        </row>
        <row r="5015">
          <cell r="A5015">
            <v>2004</v>
          </cell>
          <cell r="B5015">
            <v>5</v>
          </cell>
          <cell r="C5015" t="str">
            <v>Män</v>
          </cell>
          <cell r="D5015" t="str">
            <v>24 Västerbottens län</v>
          </cell>
          <cell r="E5015">
            <v>1220</v>
          </cell>
          <cell r="F5015">
            <v>1166</v>
          </cell>
          <cell r="G5015">
            <v>54</v>
          </cell>
          <cell r="H5015">
            <v>70306.083333333328</v>
          </cell>
          <cell r="I5015">
            <v>50966.5</v>
          </cell>
          <cell r="J5015">
            <v>19339.583333333336</v>
          </cell>
        </row>
        <row r="5016">
          <cell r="A5016">
            <v>2004</v>
          </cell>
          <cell r="B5016">
            <v>5</v>
          </cell>
          <cell r="C5016" t="str">
            <v>Män</v>
          </cell>
          <cell r="D5016" t="str">
            <v>25 Norrbottens län</v>
          </cell>
          <cell r="E5016">
            <v>865</v>
          </cell>
          <cell r="F5016">
            <v>829</v>
          </cell>
          <cell r="G5016">
            <v>36</v>
          </cell>
          <cell r="H5016">
            <v>70584.333333333343</v>
          </cell>
          <cell r="I5016">
            <v>54505.583333333336</v>
          </cell>
          <cell r="J5016">
            <v>16078.75</v>
          </cell>
        </row>
        <row r="5017">
          <cell r="A5017">
            <v>2004</v>
          </cell>
          <cell r="B5017">
            <v>5</v>
          </cell>
          <cell r="C5017" t="str">
            <v>Män</v>
          </cell>
          <cell r="D5017" t="str">
            <v>SA Saknas/Felaktigt</v>
          </cell>
          <cell r="E5017">
            <v>868</v>
          </cell>
          <cell r="F5017">
            <v>868</v>
          </cell>
          <cell r="G5017">
            <v>0</v>
          </cell>
          <cell r="H5017">
            <v>1730.8333333333333</v>
          </cell>
          <cell r="I5017">
            <v>1469.3333333333333</v>
          </cell>
          <cell r="J5017">
            <v>261.5</v>
          </cell>
        </row>
        <row r="5018">
          <cell r="A5018">
            <v>2004</v>
          </cell>
          <cell r="B5018">
            <v>6</v>
          </cell>
          <cell r="C5018" t="str">
            <v>Kvinnor</v>
          </cell>
          <cell r="D5018" t="str">
            <v>01 Stockholms län</v>
          </cell>
          <cell r="E5018">
            <v>7875</v>
          </cell>
          <cell r="F5018">
            <v>7536</v>
          </cell>
          <cell r="G5018">
            <v>339</v>
          </cell>
          <cell r="H5018">
            <v>531040.75</v>
          </cell>
          <cell r="I5018">
            <v>404351</v>
          </cell>
          <cell r="J5018">
            <v>126689.75</v>
          </cell>
        </row>
        <row r="5019">
          <cell r="A5019">
            <v>2004</v>
          </cell>
          <cell r="B5019">
            <v>6</v>
          </cell>
          <cell r="C5019" t="str">
            <v>Kvinnor</v>
          </cell>
          <cell r="D5019" t="str">
            <v>03 Uppsala län</v>
          </cell>
          <cell r="E5019">
            <v>1240</v>
          </cell>
          <cell r="F5019">
            <v>1192</v>
          </cell>
          <cell r="G5019">
            <v>48</v>
          </cell>
          <cell r="H5019">
            <v>83992.5</v>
          </cell>
          <cell r="I5019">
            <v>60836.416666666672</v>
          </cell>
          <cell r="J5019">
            <v>23156.083333333336</v>
          </cell>
        </row>
        <row r="5020">
          <cell r="A5020">
            <v>2004</v>
          </cell>
          <cell r="B5020">
            <v>6</v>
          </cell>
          <cell r="C5020" t="str">
            <v>Kvinnor</v>
          </cell>
          <cell r="D5020" t="str">
            <v>04 Södermanlands län</v>
          </cell>
          <cell r="E5020">
            <v>965</v>
          </cell>
          <cell r="F5020">
            <v>921</v>
          </cell>
          <cell r="G5020">
            <v>44</v>
          </cell>
          <cell r="H5020">
            <v>65186.083333333336</v>
          </cell>
          <cell r="I5020">
            <v>50827</v>
          </cell>
          <cell r="J5020">
            <v>14359.083333333334</v>
          </cell>
        </row>
        <row r="5021">
          <cell r="A5021">
            <v>2004</v>
          </cell>
          <cell r="B5021">
            <v>6</v>
          </cell>
          <cell r="C5021" t="str">
            <v>Kvinnor</v>
          </cell>
          <cell r="D5021" t="str">
            <v>05 Östergötlands län</v>
          </cell>
          <cell r="E5021">
            <v>2125</v>
          </cell>
          <cell r="F5021">
            <v>2017</v>
          </cell>
          <cell r="G5021">
            <v>108</v>
          </cell>
          <cell r="H5021">
            <v>105240.75</v>
          </cell>
          <cell r="I5021">
            <v>78397.25</v>
          </cell>
          <cell r="J5021">
            <v>26843.5</v>
          </cell>
        </row>
        <row r="5022">
          <cell r="A5022">
            <v>2004</v>
          </cell>
          <cell r="B5022">
            <v>6</v>
          </cell>
          <cell r="C5022" t="str">
            <v>Kvinnor</v>
          </cell>
          <cell r="D5022" t="str">
            <v>06 Jönköpings län</v>
          </cell>
          <cell r="E5022">
            <v>1132</v>
          </cell>
          <cell r="F5022">
            <v>1063</v>
          </cell>
          <cell r="G5022">
            <v>69</v>
          </cell>
          <cell r="H5022">
            <v>82643.5</v>
          </cell>
          <cell r="I5022">
            <v>63175.166666666672</v>
          </cell>
          <cell r="J5022">
            <v>19468.333333333332</v>
          </cell>
        </row>
        <row r="5023">
          <cell r="A5023">
            <v>2004</v>
          </cell>
          <cell r="B5023">
            <v>6</v>
          </cell>
          <cell r="C5023" t="str">
            <v>Kvinnor</v>
          </cell>
          <cell r="D5023" t="str">
            <v>07 Kronobergs län</v>
          </cell>
          <cell r="E5023">
            <v>696</v>
          </cell>
          <cell r="F5023">
            <v>668</v>
          </cell>
          <cell r="G5023">
            <v>28</v>
          </cell>
          <cell r="H5023">
            <v>44845.5</v>
          </cell>
          <cell r="I5023">
            <v>33600.333333333336</v>
          </cell>
          <cell r="J5023">
            <v>11245.166666666666</v>
          </cell>
        </row>
        <row r="5024">
          <cell r="A5024">
            <v>2004</v>
          </cell>
          <cell r="B5024">
            <v>6</v>
          </cell>
          <cell r="C5024" t="str">
            <v>Kvinnor</v>
          </cell>
          <cell r="D5024" t="str">
            <v>08 Kalmar län</v>
          </cell>
          <cell r="E5024">
            <v>1084</v>
          </cell>
          <cell r="F5024">
            <v>1031</v>
          </cell>
          <cell r="G5024">
            <v>53</v>
          </cell>
          <cell r="H5024">
            <v>58624.916666666664</v>
          </cell>
          <cell r="I5024">
            <v>45914</v>
          </cell>
          <cell r="J5024">
            <v>12710.916666666666</v>
          </cell>
        </row>
        <row r="5025">
          <cell r="A5025">
            <v>2004</v>
          </cell>
          <cell r="B5025">
            <v>6</v>
          </cell>
          <cell r="C5025" t="str">
            <v>Kvinnor</v>
          </cell>
          <cell r="D5025" t="str">
            <v>09 Gotlands län</v>
          </cell>
          <cell r="E5025">
            <v>265</v>
          </cell>
          <cell r="F5025">
            <v>250</v>
          </cell>
          <cell r="G5025">
            <v>15</v>
          </cell>
          <cell r="H5025">
            <v>14849.5</v>
          </cell>
          <cell r="I5025">
            <v>11549</v>
          </cell>
          <cell r="J5025">
            <v>3300.5</v>
          </cell>
        </row>
        <row r="5026">
          <cell r="A5026">
            <v>2004</v>
          </cell>
          <cell r="B5026">
            <v>6</v>
          </cell>
          <cell r="C5026" t="str">
            <v>Kvinnor</v>
          </cell>
          <cell r="D5026" t="str">
            <v>10 Blekinge län</v>
          </cell>
          <cell r="E5026">
            <v>596</v>
          </cell>
          <cell r="F5026">
            <v>555</v>
          </cell>
          <cell r="G5026">
            <v>41</v>
          </cell>
          <cell r="H5026">
            <v>37492.666666666672</v>
          </cell>
          <cell r="I5026">
            <v>29145.666666666668</v>
          </cell>
          <cell r="J5026">
            <v>8347</v>
          </cell>
        </row>
        <row r="5027">
          <cell r="A5027">
            <v>2004</v>
          </cell>
          <cell r="B5027">
            <v>6</v>
          </cell>
          <cell r="C5027" t="str">
            <v>Kvinnor</v>
          </cell>
          <cell r="D5027" t="str">
            <v>12 Skåne län</v>
          </cell>
          <cell r="E5027">
            <v>5050</v>
          </cell>
          <cell r="F5027">
            <v>4818</v>
          </cell>
          <cell r="G5027">
            <v>232</v>
          </cell>
          <cell r="H5027">
            <v>304137.16666666669</v>
          </cell>
          <cell r="I5027">
            <v>228514.91666666669</v>
          </cell>
          <cell r="J5027">
            <v>75622.25</v>
          </cell>
        </row>
        <row r="5028">
          <cell r="A5028">
            <v>2004</v>
          </cell>
          <cell r="B5028">
            <v>6</v>
          </cell>
          <cell r="C5028" t="str">
            <v>Kvinnor</v>
          </cell>
          <cell r="D5028" t="str">
            <v>13 Hallands län</v>
          </cell>
          <cell r="E5028">
            <v>1056</v>
          </cell>
          <cell r="F5028">
            <v>1013</v>
          </cell>
          <cell r="G5028">
            <v>43</v>
          </cell>
          <cell r="H5028">
            <v>72376.583333333343</v>
          </cell>
          <cell r="I5028">
            <v>56529.5</v>
          </cell>
          <cell r="J5028">
            <v>15847.083333333334</v>
          </cell>
        </row>
        <row r="5029">
          <cell r="A5029">
            <v>2004</v>
          </cell>
          <cell r="B5029">
            <v>6</v>
          </cell>
          <cell r="C5029" t="str">
            <v>Kvinnor</v>
          </cell>
          <cell r="D5029" t="str">
            <v>14 Västra Götalands län</v>
          </cell>
          <cell r="E5029">
            <v>9320</v>
          </cell>
          <cell r="F5029">
            <v>8798</v>
          </cell>
          <cell r="G5029">
            <v>522</v>
          </cell>
          <cell r="H5029">
            <v>393518.25</v>
          </cell>
          <cell r="I5029">
            <v>295310.75</v>
          </cell>
          <cell r="J5029">
            <v>98207.5</v>
          </cell>
        </row>
        <row r="5030">
          <cell r="A5030">
            <v>2004</v>
          </cell>
          <cell r="B5030">
            <v>6</v>
          </cell>
          <cell r="C5030" t="str">
            <v>Kvinnor</v>
          </cell>
          <cell r="D5030" t="str">
            <v>17 Värmlands län</v>
          </cell>
          <cell r="E5030">
            <v>1758</v>
          </cell>
          <cell r="F5030">
            <v>1698</v>
          </cell>
          <cell r="G5030">
            <v>60</v>
          </cell>
          <cell r="H5030">
            <v>67167.583333333328</v>
          </cell>
          <cell r="I5030">
            <v>51965.166666666664</v>
          </cell>
          <cell r="J5030">
            <v>15202.416666666666</v>
          </cell>
        </row>
        <row r="5031">
          <cell r="A5031">
            <v>2004</v>
          </cell>
          <cell r="B5031">
            <v>6</v>
          </cell>
          <cell r="C5031" t="str">
            <v>Kvinnor</v>
          </cell>
          <cell r="D5031" t="str">
            <v>18 Örebro län</v>
          </cell>
          <cell r="E5031">
            <v>1238</v>
          </cell>
          <cell r="F5031">
            <v>1194</v>
          </cell>
          <cell r="G5031">
            <v>44</v>
          </cell>
          <cell r="H5031">
            <v>70885</v>
          </cell>
          <cell r="I5031">
            <v>53821.25</v>
          </cell>
          <cell r="J5031">
            <v>17063.75</v>
          </cell>
        </row>
        <row r="5032">
          <cell r="A5032">
            <v>2004</v>
          </cell>
          <cell r="B5032">
            <v>6</v>
          </cell>
          <cell r="C5032" t="str">
            <v>Kvinnor</v>
          </cell>
          <cell r="D5032" t="str">
            <v>19 Västmanlands län</v>
          </cell>
          <cell r="E5032">
            <v>1228</v>
          </cell>
          <cell r="F5032">
            <v>1164</v>
          </cell>
          <cell r="G5032">
            <v>64</v>
          </cell>
          <cell r="H5032">
            <v>64489.416666666664</v>
          </cell>
          <cell r="I5032">
            <v>49920.166666666664</v>
          </cell>
          <cell r="J5032">
            <v>14569.25</v>
          </cell>
        </row>
        <row r="5033">
          <cell r="A5033">
            <v>2004</v>
          </cell>
          <cell r="B5033">
            <v>6</v>
          </cell>
          <cell r="C5033" t="str">
            <v>Kvinnor</v>
          </cell>
          <cell r="D5033" t="str">
            <v>20 Dalarnas län</v>
          </cell>
          <cell r="E5033">
            <v>1231</v>
          </cell>
          <cell r="F5033">
            <v>1168</v>
          </cell>
          <cell r="G5033">
            <v>63</v>
          </cell>
          <cell r="H5033">
            <v>67418.416666666672</v>
          </cell>
          <cell r="I5033">
            <v>52943.583333333336</v>
          </cell>
          <cell r="J5033">
            <v>14474.833333333332</v>
          </cell>
        </row>
        <row r="5034">
          <cell r="A5034">
            <v>2004</v>
          </cell>
          <cell r="B5034">
            <v>6</v>
          </cell>
          <cell r="C5034" t="str">
            <v>Kvinnor</v>
          </cell>
          <cell r="D5034" t="str">
            <v>21 Gävleborgs län</v>
          </cell>
          <cell r="E5034">
            <v>1820</v>
          </cell>
          <cell r="F5034">
            <v>1731</v>
          </cell>
          <cell r="G5034">
            <v>89</v>
          </cell>
          <cell r="H5034">
            <v>67875.583333333328</v>
          </cell>
          <cell r="I5034">
            <v>52958.75</v>
          </cell>
          <cell r="J5034">
            <v>14916.833333333334</v>
          </cell>
        </row>
        <row r="5035">
          <cell r="A5035">
            <v>2004</v>
          </cell>
          <cell r="B5035">
            <v>6</v>
          </cell>
          <cell r="C5035" t="str">
            <v>Kvinnor</v>
          </cell>
          <cell r="D5035" t="str">
            <v>22 Västernorrlands län</v>
          </cell>
          <cell r="E5035">
            <v>1114</v>
          </cell>
          <cell r="F5035">
            <v>1075</v>
          </cell>
          <cell r="G5035">
            <v>39</v>
          </cell>
          <cell r="H5035">
            <v>60953.75</v>
          </cell>
          <cell r="I5035">
            <v>47901.083333333336</v>
          </cell>
          <cell r="J5035">
            <v>13052.666666666666</v>
          </cell>
        </row>
        <row r="5036">
          <cell r="A5036">
            <v>2004</v>
          </cell>
          <cell r="B5036">
            <v>6</v>
          </cell>
          <cell r="C5036" t="str">
            <v>Kvinnor</v>
          </cell>
          <cell r="D5036" t="str">
            <v>23 Jämtlands län</v>
          </cell>
          <cell r="E5036">
            <v>407</v>
          </cell>
          <cell r="F5036">
            <v>397</v>
          </cell>
          <cell r="G5036">
            <v>10</v>
          </cell>
          <cell r="H5036">
            <v>31589.916666666668</v>
          </cell>
          <cell r="I5036">
            <v>24407.166666666668</v>
          </cell>
          <cell r="J5036">
            <v>7182.75</v>
          </cell>
        </row>
        <row r="5037">
          <cell r="A5037">
            <v>2004</v>
          </cell>
          <cell r="B5037">
            <v>6</v>
          </cell>
          <cell r="C5037" t="str">
            <v>Kvinnor</v>
          </cell>
          <cell r="D5037" t="str">
            <v>24 Västerbottens län</v>
          </cell>
          <cell r="E5037">
            <v>1944</v>
          </cell>
          <cell r="F5037">
            <v>1848</v>
          </cell>
          <cell r="G5037">
            <v>96</v>
          </cell>
          <cell r="H5037">
            <v>63106.583333333336</v>
          </cell>
          <cell r="I5037">
            <v>44782.5</v>
          </cell>
          <cell r="J5037">
            <v>18324.083333333332</v>
          </cell>
        </row>
        <row r="5038">
          <cell r="A5038">
            <v>2004</v>
          </cell>
          <cell r="B5038">
            <v>6</v>
          </cell>
          <cell r="C5038" t="str">
            <v>Kvinnor</v>
          </cell>
          <cell r="D5038" t="str">
            <v>25 Norrbottens län</v>
          </cell>
          <cell r="E5038">
            <v>1228</v>
          </cell>
          <cell r="F5038">
            <v>1191</v>
          </cell>
          <cell r="G5038">
            <v>37</v>
          </cell>
          <cell r="H5038">
            <v>62184.166666666664</v>
          </cell>
          <cell r="I5038">
            <v>48594.5</v>
          </cell>
          <cell r="J5038">
            <v>13589.666666666668</v>
          </cell>
        </row>
        <row r="5039">
          <cell r="A5039">
            <v>2004</v>
          </cell>
          <cell r="B5039">
            <v>6</v>
          </cell>
          <cell r="C5039" t="str">
            <v>Kvinnor</v>
          </cell>
          <cell r="D5039" t="str">
            <v>SA Saknas/Felaktigt</v>
          </cell>
          <cell r="E5039">
            <v>515</v>
          </cell>
          <cell r="F5039">
            <v>515</v>
          </cell>
          <cell r="G5039">
            <v>0</v>
          </cell>
          <cell r="H5039">
            <v>1808.75</v>
          </cell>
          <cell r="I5039">
            <v>1524</v>
          </cell>
          <cell r="J5039">
            <v>284.75</v>
          </cell>
        </row>
        <row r="5040">
          <cell r="A5040">
            <v>2004</v>
          </cell>
          <cell r="B5040">
            <v>6</v>
          </cell>
          <cell r="C5040" t="str">
            <v>Män</v>
          </cell>
          <cell r="D5040" t="str">
            <v>01 Stockholms län</v>
          </cell>
          <cell r="E5040">
            <v>5353</v>
          </cell>
          <cell r="F5040">
            <v>5059</v>
          </cell>
          <cell r="G5040">
            <v>294</v>
          </cell>
          <cell r="H5040">
            <v>541502</v>
          </cell>
          <cell r="I5040">
            <v>419402.25</v>
          </cell>
          <cell r="J5040">
            <v>122099.75</v>
          </cell>
        </row>
        <row r="5041">
          <cell r="A5041">
            <v>2004</v>
          </cell>
          <cell r="B5041">
            <v>6</v>
          </cell>
          <cell r="C5041" t="str">
            <v>Män</v>
          </cell>
          <cell r="D5041" t="str">
            <v>03 Uppsala län</v>
          </cell>
          <cell r="E5041">
            <v>626</v>
          </cell>
          <cell r="F5041">
            <v>589</v>
          </cell>
          <cell r="G5041">
            <v>37</v>
          </cell>
          <cell r="H5041">
            <v>86459.666666666672</v>
          </cell>
          <cell r="I5041">
            <v>64445.25</v>
          </cell>
          <cell r="J5041">
            <v>22014.416666666664</v>
          </cell>
        </row>
        <row r="5042">
          <cell r="A5042">
            <v>2004</v>
          </cell>
          <cell r="B5042">
            <v>6</v>
          </cell>
          <cell r="C5042" t="str">
            <v>Män</v>
          </cell>
          <cell r="D5042" t="str">
            <v>04 Södermanlands län</v>
          </cell>
          <cell r="E5042">
            <v>704</v>
          </cell>
          <cell r="F5042">
            <v>655</v>
          </cell>
          <cell r="G5042">
            <v>49</v>
          </cell>
          <cell r="H5042">
            <v>71049</v>
          </cell>
          <cell r="I5042">
            <v>55918.416666666672</v>
          </cell>
          <cell r="J5042">
            <v>15130.583333333334</v>
          </cell>
        </row>
        <row r="5043">
          <cell r="A5043">
            <v>2004</v>
          </cell>
          <cell r="B5043">
            <v>6</v>
          </cell>
          <cell r="C5043" t="str">
            <v>Män</v>
          </cell>
          <cell r="D5043" t="str">
            <v>05 Östergötlands län</v>
          </cell>
          <cell r="E5043">
            <v>1161</v>
          </cell>
          <cell r="F5043">
            <v>1090</v>
          </cell>
          <cell r="G5043">
            <v>71</v>
          </cell>
          <cell r="H5043">
            <v>117503.83333333331</v>
          </cell>
          <cell r="I5043">
            <v>87787.666666666657</v>
          </cell>
          <cell r="J5043">
            <v>29716.166666666664</v>
          </cell>
        </row>
        <row r="5044">
          <cell r="A5044">
            <v>2004</v>
          </cell>
          <cell r="B5044">
            <v>6</v>
          </cell>
          <cell r="C5044" t="str">
            <v>Män</v>
          </cell>
          <cell r="D5044" t="str">
            <v>06 Jönköpings län</v>
          </cell>
          <cell r="E5044">
            <v>825</v>
          </cell>
          <cell r="F5044">
            <v>753</v>
          </cell>
          <cell r="G5044">
            <v>72</v>
          </cell>
          <cell r="H5044">
            <v>90256.916666666686</v>
          </cell>
          <cell r="I5044">
            <v>69252.916666666672</v>
          </cell>
          <cell r="J5044">
            <v>21004</v>
          </cell>
        </row>
        <row r="5045">
          <cell r="A5045">
            <v>2004</v>
          </cell>
          <cell r="B5045">
            <v>6</v>
          </cell>
          <cell r="C5045" t="str">
            <v>Män</v>
          </cell>
          <cell r="D5045" t="str">
            <v>07 Kronobergs län</v>
          </cell>
          <cell r="E5045">
            <v>456</v>
          </cell>
          <cell r="F5045">
            <v>441</v>
          </cell>
          <cell r="G5045">
            <v>15</v>
          </cell>
          <cell r="H5045">
            <v>49294.666666666664</v>
          </cell>
          <cell r="I5045">
            <v>36967.166666666664</v>
          </cell>
          <cell r="J5045">
            <v>12327.5</v>
          </cell>
        </row>
        <row r="5046">
          <cell r="A5046">
            <v>2004</v>
          </cell>
          <cell r="B5046">
            <v>6</v>
          </cell>
          <cell r="C5046" t="str">
            <v>Män</v>
          </cell>
          <cell r="D5046" t="str">
            <v>08 Kalmar län</v>
          </cell>
          <cell r="E5046">
            <v>771</v>
          </cell>
          <cell r="F5046">
            <v>710</v>
          </cell>
          <cell r="G5046">
            <v>61</v>
          </cell>
          <cell r="H5046">
            <v>63822.416666666664</v>
          </cell>
          <cell r="I5046">
            <v>49684.25</v>
          </cell>
          <cell r="J5046">
            <v>14138.166666666666</v>
          </cell>
        </row>
        <row r="5047">
          <cell r="A5047">
            <v>2004</v>
          </cell>
          <cell r="B5047">
            <v>6</v>
          </cell>
          <cell r="C5047" t="str">
            <v>Män</v>
          </cell>
          <cell r="D5047" t="str">
            <v>09 Gotlands län</v>
          </cell>
          <cell r="E5047">
            <v>180</v>
          </cell>
          <cell r="F5047">
            <v>167</v>
          </cell>
          <cell r="G5047">
            <v>13</v>
          </cell>
          <cell r="H5047">
            <v>15793.083333333332</v>
          </cell>
          <cell r="I5047">
            <v>12261.5</v>
          </cell>
          <cell r="J5047">
            <v>3531.5833333333335</v>
          </cell>
        </row>
        <row r="5048">
          <cell r="A5048">
            <v>2004</v>
          </cell>
          <cell r="B5048">
            <v>6</v>
          </cell>
          <cell r="C5048" t="str">
            <v>Män</v>
          </cell>
          <cell r="D5048" t="str">
            <v>10 Blekinge län</v>
          </cell>
          <cell r="E5048">
            <v>366</v>
          </cell>
          <cell r="F5048">
            <v>333</v>
          </cell>
          <cell r="G5048">
            <v>33</v>
          </cell>
          <cell r="H5048">
            <v>41767</v>
          </cell>
          <cell r="I5048">
            <v>32077.166666666664</v>
          </cell>
          <cell r="J5048">
            <v>9689.8333333333339</v>
          </cell>
        </row>
        <row r="5049">
          <cell r="A5049">
            <v>2004</v>
          </cell>
          <cell r="B5049">
            <v>6</v>
          </cell>
          <cell r="C5049" t="str">
            <v>Män</v>
          </cell>
          <cell r="D5049" t="str">
            <v>12 Skåne län</v>
          </cell>
          <cell r="E5049">
            <v>3444</v>
          </cell>
          <cell r="F5049">
            <v>3269</v>
          </cell>
          <cell r="G5049">
            <v>175</v>
          </cell>
          <cell r="H5049">
            <v>317953.08333333331</v>
          </cell>
          <cell r="I5049">
            <v>242276.58333333331</v>
          </cell>
          <cell r="J5049">
            <v>75676.5</v>
          </cell>
        </row>
        <row r="5050">
          <cell r="A5050">
            <v>2004</v>
          </cell>
          <cell r="B5050">
            <v>6</v>
          </cell>
          <cell r="C5050" t="str">
            <v>Män</v>
          </cell>
          <cell r="D5050" t="str">
            <v>13 Hallands län</v>
          </cell>
          <cell r="E5050">
            <v>701</v>
          </cell>
          <cell r="F5050">
            <v>659</v>
          </cell>
          <cell r="G5050">
            <v>42</v>
          </cell>
          <cell r="H5050">
            <v>76702.833333333343</v>
          </cell>
          <cell r="I5050">
            <v>59810.166666666664</v>
          </cell>
          <cell r="J5050">
            <v>16892.666666666664</v>
          </cell>
        </row>
        <row r="5051">
          <cell r="A5051">
            <v>2004</v>
          </cell>
          <cell r="B5051">
            <v>6</v>
          </cell>
          <cell r="C5051" t="str">
            <v>Män</v>
          </cell>
          <cell r="D5051" t="str">
            <v>14 Västra Götalands län</v>
          </cell>
          <cell r="E5051">
            <v>5853</v>
          </cell>
          <cell r="F5051">
            <v>5434</v>
          </cell>
          <cell r="G5051">
            <v>419</v>
          </cell>
          <cell r="H5051">
            <v>422796.25</v>
          </cell>
          <cell r="I5051">
            <v>321362.91666666669</v>
          </cell>
          <cell r="J5051">
            <v>101433.33333333333</v>
          </cell>
        </row>
        <row r="5052">
          <cell r="A5052">
            <v>2004</v>
          </cell>
          <cell r="B5052">
            <v>6</v>
          </cell>
          <cell r="C5052" t="str">
            <v>Män</v>
          </cell>
          <cell r="D5052" t="str">
            <v>17 Värmlands län</v>
          </cell>
          <cell r="E5052">
            <v>1124</v>
          </cell>
          <cell r="F5052">
            <v>1071</v>
          </cell>
          <cell r="G5052">
            <v>53</v>
          </cell>
          <cell r="H5052">
            <v>74089.916666666672</v>
          </cell>
          <cell r="I5052">
            <v>57594.75</v>
          </cell>
          <cell r="J5052">
            <v>16495.166666666668</v>
          </cell>
        </row>
        <row r="5053">
          <cell r="A5053">
            <v>2004</v>
          </cell>
          <cell r="B5053">
            <v>6</v>
          </cell>
          <cell r="C5053" t="str">
            <v>Män</v>
          </cell>
          <cell r="D5053" t="str">
            <v>18 Örebro län</v>
          </cell>
          <cell r="E5053">
            <v>798</v>
          </cell>
          <cell r="F5053">
            <v>745</v>
          </cell>
          <cell r="G5053">
            <v>53</v>
          </cell>
          <cell r="H5053">
            <v>75857</v>
          </cell>
          <cell r="I5053">
            <v>58364</v>
          </cell>
          <cell r="J5053">
            <v>17493</v>
          </cell>
        </row>
        <row r="5054">
          <cell r="A5054">
            <v>2004</v>
          </cell>
          <cell r="B5054">
            <v>6</v>
          </cell>
          <cell r="C5054" t="str">
            <v>Män</v>
          </cell>
          <cell r="D5054" t="str">
            <v>19 Västmanlands län</v>
          </cell>
          <cell r="E5054">
            <v>868</v>
          </cell>
          <cell r="F5054">
            <v>824</v>
          </cell>
          <cell r="G5054">
            <v>44</v>
          </cell>
          <cell r="H5054">
            <v>71936.333333333328</v>
          </cell>
          <cell r="I5054">
            <v>56275</v>
          </cell>
          <cell r="J5054">
            <v>15661.333333333334</v>
          </cell>
        </row>
        <row r="5055">
          <cell r="A5055">
            <v>2004</v>
          </cell>
          <cell r="B5055">
            <v>6</v>
          </cell>
          <cell r="C5055" t="str">
            <v>Män</v>
          </cell>
          <cell r="D5055" t="str">
            <v>20 Dalarnas län</v>
          </cell>
          <cell r="E5055">
            <v>867</v>
          </cell>
          <cell r="F5055">
            <v>826</v>
          </cell>
          <cell r="G5055">
            <v>41</v>
          </cell>
          <cell r="H5055">
            <v>74747.166666666672</v>
          </cell>
          <cell r="I5055">
            <v>58611.666666666672</v>
          </cell>
          <cell r="J5055">
            <v>16135.5</v>
          </cell>
        </row>
        <row r="5056">
          <cell r="A5056">
            <v>2004</v>
          </cell>
          <cell r="B5056">
            <v>6</v>
          </cell>
          <cell r="C5056" t="str">
            <v>Män</v>
          </cell>
          <cell r="D5056" t="str">
            <v>21 Gävleborgs län</v>
          </cell>
          <cell r="E5056">
            <v>1240</v>
          </cell>
          <cell r="F5056">
            <v>1172</v>
          </cell>
          <cell r="G5056">
            <v>68</v>
          </cell>
          <cell r="H5056">
            <v>75251.916666666672</v>
          </cell>
          <cell r="I5056">
            <v>59143.083333333328</v>
          </cell>
          <cell r="J5056">
            <v>16108.833333333334</v>
          </cell>
        </row>
        <row r="5057">
          <cell r="A5057">
            <v>2004</v>
          </cell>
          <cell r="B5057">
            <v>6</v>
          </cell>
          <cell r="C5057" t="str">
            <v>Män</v>
          </cell>
          <cell r="D5057" t="str">
            <v>22 Västernorrlands län</v>
          </cell>
          <cell r="E5057">
            <v>801</v>
          </cell>
          <cell r="F5057">
            <v>774</v>
          </cell>
          <cell r="G5057">
            <v>27</v>
          </cell>
          <cell r="H5057">
            <v>67195.166666666672</v>
          </cell>
          <cell r="I5057">
            <v>52812.833333333328</v>
          </cell>
          <cell r="J5057">
            <v>14382.333333333334</v>
          </cell>
        </row>
        <row r="5058">
          <cell r="A5058">
            <v>2004</v>
          </cell>
          <cell r="B5058">
            <v>6</v>
          </cell>
          <cell r="C5058" t="str">
            <v>Män</v>
          </cell>
          <cell r="D5058" t="str">
            <v>23 Jämtlands län</v>
          </cell>
          <cell r="E5058">
            <v>206</v>
          </cell>
          <cell r="F5058">
            <v>195</v>
          </cell>
          <cell r="G5058">
            <v>11</v>
          </cell>
          <cell r="H5058">
            <v>35055.583333333328</v>
          </cell>
          <cell r="I5058">
            <v>27299.666666666664</v>
          </cell>
          <cell r="J5058">
            <v>7755.916666666667</v>
          </cell>
        </row>
        <row r="5059">
          <cell r="A5059">
            <v>2004</v>
          </cell>
          <cell r="B5059">
            <v>6</v>
          </cell>
          <cell r="C5059" t="str">
            <v>Män</v>
          </cell>
          <cell r="D5059" t="str">
            <v>24 Västerbottens län</v>
          </cell>
          <cell r="E5059">
            <v>1221</v>
          </cell>
          <cell r="F5059">
            <v>1161</v>
          </cell>
          <cell r="G5059">
            <v>60</v>
          </cell>
          <cell r="H5059">
            <v>70289.25</v>
          </cell>
          <cell r="I5059">
            <v>50937.166666666664</v>
          </cell>
          <cell r="J5059">
            <v>19352.083333333332</v>
          </cell>
        </row>
        <row r="5060">
          <cell r="A5060">
            <v>2004</v>
          </cell>
          <cell r="B5060">
            <v>6</v>
          </cell>
          <cell r="C5060" t="str">
            <v>Män</v>
          </cell>
          <cell r="D5060" t="str">
            <v>25 Norrbottens län</v>
          </cell>
          <cell r="E5060">
            <v>927</v>
          </cell>
          <cell r="F5060">
            <v>888</v>
          </cell>
          <cell r="G5060">
            <v>39</v>
          </cell>
          <cell r="H5060">
            <v>70551.916666666672</v>
          </cell>
          <cell r="I5060">
            <v>54479.083333333328</v>
          </cell>
          <cell r="J5060">
            <v>16072.833333333332</v>
          </cell>
        </row>
        <row r="5061">
          <cell r="A5061">
            <v>2004</v>
          </cell>
          <cell r="B5061">
            <v>6</v>
          </cell>
          <cell r="C5061" t="str">
            <v>Män</v>
          </cell>
          <cell r="D5061" t="str">
            <v>SA Saknas/Felaktigt</v>
          </cell>
          <cell r="E5061">
            <v>923</v>
          </cell>
          <cell r="F5061">
            <v>923</v>
          </cell>
          <cell r="G5061">
            <v>0</v>
          </cell>
          <cell r="H5061">
            <v>1597.75</v>
          </cell>
          <cell r="I5061">
            <v>1347.6666666666665</v>
          </cell>
          <cell r="J5061">
            <v>250.08333333333334</v>
          </cell>
        </row>
        <row r="5062">
          <cell r="A5062">
            <v>2004</v>
          </cell>
          <cell r="B5062">
            <v>7</v>
          </cell>
          <cell r="C5062" t="str">
            <v>Kvinnor</v>
          </cell>
          <cell r="D5062" t="str">
            <v>01 Stockholms län</v>
          </cell>
          <cell r="E5062">
            <v>8042</v>
          </cell>
          <cell r="F5062">
            <v>7693</v>
          </cell>
          <cell r="G5062">
            <v>349</v>
          </cell>
          <cell r="H5062">
            <v>530829.66666666663</v>
          </cell>
          <cell r="I5062">
            <v>404335</v>
          </cell>
          <cell r="J5062">
            <v>126494.66666666667</v>
          </cell>
        </row>
        <row r="5063">
          <cell r="A5063">
            <v>2004</v>
          </cell>
          <cell r="B5063">
            <v>7</v>
          </cell>
          <cell r="C5063" t="str">
            <v>Kvinnor</v>
          </cell>
          <cell r="D5063" t="str">
            <v>03 Uppsala län</v>
          </cell>
          <cell r="E5063">
            <v>1266</v>
          </cell>
          <cell r="F5063">
            <v>1210</v>
          </cell>
          <cell r="G5063">
            <v>56</v>
          </cell>
          <cell r="H5063">
            <v>84002.166666666672</v>
          </cell>
          <cell r="I5063">
            <v>60839.75</v>
          </cell>
          <cell r="J5063">
            <v>23162.416666666668</v>
          </cell>
        </row>
        <row r="5064">
          <cell r="A5064">
            <v>2004</v>
          </cell>
          <cell r="B5064">
            <v>7</v>
          </cell>
          <cell r="C5064" t="str">
            <v>Kvinnor</v>
          </cell>
          <cell r="D5064" t="str">
            <v>04 Södermanlands län</v>
          </cell>
          <cell r="E5064">
            <v>959</v>
          </cell>
          <cell r="F5064">
            <v>916</v>
          </cell>
          <cell r="G5064">
            <v>43</v>
          </cell>
          <cell r="H5064">
            <v>65165.083333333336</v>
          </cell>
          <cell r="I5064">
            <v>50830.166666666664</v>
          </cell>
          <cell r="J5064">
            <v>14334.916666666668</v>
          </cell>
        </row>
        <row r="5065">
          <cell r="A5065">
            <v>2004</v>
          </cell>
          <cell r="B5065">
            <v>7</v>
          </cell>
          <cell r="C5065" t="str">
            <v>Kvinnor</v>
          </cell>
          <cell r="D5065" t="str">
            <v>05 Östergötlands län</v>
          </cell>
          <cell r="E5065">
            <v>2051</v>
          </cell>
          <cell r="F5065">
            <v>1943</v>
          </cell>
          <cell r="G5065">
            <v>108</v>
          </cell>
          <cell r="H5065">
            <v>105167.33333333334</v>
          </cell>
          <cell r="I5065">
            <v>78352.083333333343</v>
          </cell>
          <cell r="J5065">
            <v>26815.25</v>
          </cell>
        </row>
        <row r="5066">
          <cell r="A5066">
            <v>2004</v>
          </cell>
          <cell r="B5066">
            <v>7</v>
          </cell>
          <cell r="C5066" t="str">
            <v>Kvinnor</v>
          </cell>
          <cell r="D5066" t="str">
            <v>06 Jönköpings län</v>
          </cell>
          <cell r="E5066">
            <v>1118</v>
          </cell>
          <cell r="F5066">
            <v>1052</v>
          </cell>
          <cell r="G5066">
            <v>66</v>
          </cell>
          <cell r="H5066">
            <v>82612.166666666657</v>
          </cell>
          <cell r="I5066">
            <v>63145.5</v>
          </cell>
          <cell r="J5066">
            <v>19466.666666666668</v>
          </cell>
        </row>
        <row r="5067">
          <cell r="A5067">
            <v>2004</v>
          </cell>
          <cell r="B5067">
            <v>7</v>
          </cell>
          <cell r="C5067" t="str">
            <v>Kvinnor</v>
          </cell>
          <cell r="D5067" t="str">
            <v>07 Kronobergs län</v>
          </cell>
          <cell r="E5067">
            <v>702</v>
          </cell>
          <cell r="F5067">
            <v>673</v>
          </cell>
          <cell r="G5067">
            <v>29</v>
          </cell>
          <cell r="H5067">
            <v>44894.333333333336</v>
          </cell>
          <cell r="I5067">
            <v>33639.833333333336</v>
          </cell>
          <cell r="J5067">
            <v>11254.5</v>
          </cell>
        </row>
        <row r="5068">
          <cell r="A5068">
            <v>2004</v>
          </cell>
          <cell r="B5068">
            <v>7</v>
          </cell>
          <cell r="C5068" t="str">
            <v>Kvinnor</v>
          </cell>
          <cell r="D5068" t="str">
            <v>08 Kalmar län</v>
          </cell>
          <cell r="E5068">
            <v>1092</v>
          </cell>
          <cell r="F5068">
            <v>1040</v>
          </cell>
          <cell r="G5068">
            <v>52</v>
          </cell>
          <cell r="H5068">
            <v>58569</v>
          </cell>
          <cell r="I5068">
            <v>45864.25</v>
          </cell>
          <cell r="J5068">
            <v>12704.75</v>
          </cell>
        </row>
        <row r="5069">
          <cell r="A5069">
            <v>2004</v>
          </cell>
          <cell r="B5069">
            <v>7</v>
          </cell>
          <cell r="C5069" t="str">
            <v>Kvinnor</v>
          </cell>
          <cell r="D5069" t="str">
            <v>09 Gotlands län</v>
          </cell>
          <cell r="E5069">
            <v>254</v>
          </cell>
          <cell r="F5069">
            <v>239</v>
          </cell>
          <cell r="G5069">
            <v>15</v>
          </cell>
          <cell r="H5069">
            <v>14841.333333333334</v>
          </cell>
          <cell r="I5069">
            <v>11546.916666666666</v>
          </cell>
          <cell r="J5069">
            <v>3294.416666666667</v>
          </cell>
        </row>
        <row r="5070">
          <cell r="A5070">
            <v>2004</v>
          </cell>
          <cell r="B5070">
            <v>7</v>
          </cell>
          <cell r="C5070" t="str">
            <v>Kvinnor</v>
          </cell>
          <cell r="D5070" t="str">
            <v>10 Blekinge län</v>
          </cell>
          <cell r="E5070">
            <v>592</v>
          </cell>
          <cell r="F5070">
            <v>549</v>
          </cell>
          <cell r="G5070">
            <v>43</v>
          </cell>
          <cell r="H5070">
            <v>37460.583333333328</v>
          </cell>
          <cell r="I5070">
            <v>29126</v>
          </cell>
          <cell r="J5070">
            <v>8334.5833333333339</v>
          </cell>
        </row>
        <row r="5071">
          <cell r="A5071">
            <v>2004</v>
          </cell>
          <cell r="B5071">
            <v>7</v>
          </cell>
          <cell r="C5071" t="str">
            <v>Kvinnor</v>
          </cell>
          <cell r="D5071" t="str">
            <v>12 Skåne län</v>
          </cell>
          <cell r="E5071">
            <v>4990</v>
          </cell>
          <cell r="F5071">
            <v>4755</v>
          </cell>
          <cell r="G5071">
            <v>235</v>
          </cell>
          <cell r="H5071">
            <v>304082.5</v>
          </cell>
          <cell r="I5071">
            <v>228450.33333333334</v>
          </cell>
          <cell r="J5071">
            <v>75632.166666666672</v>
          </cell>
        </row>
        <row r="5072">
          <cell r="A5072">
            <v>2004</v>
          </cell>
          <cell r="B5072">
            <v>7</v>
          </cell>
          <cell r="C5072" t="str">
            <v>Kvinnor</v>
          </cell>
          <cell r="D5072" t="str">
            <v>13 Hallands län</v>
          </cell>
          <cell r="E5072">
            <v>1040</v>
          </cell>
          <cell r="F5072">
            <v>993</v>
          </cell>
          <cell r="G5072">
            <v>47</v>
          </cell>
          <cell r="H5072">
            <v>72393.666666666657</v>
          </cell>
          <cell r="I5072">
            <v>56542.5</v>
          </cell>
          <cell r="J5072">
            <v>15851.166666666666</v>
          </cell>
        </row>
        <row r="5073">
          <cell r="A5073">
            <v>2004</v>
          </cell>
          <cell r="B5073">
            <v>7</v>
          </cell>
          <cell r="C5073" t="str">
            <v>Kvinnor</v>
          </cell>
          <cell r="D5073" t="str">
            <v>14 Västra Götalands län</v>
          </cell>
          <cell r="E5073">
            <v>9277</v>
          </cell>
          <cell r="F5073">
            <v>8744</v>
          </cell>
          <cell r="G5073">
            <v>533</v>
          </cell>
          <cell r="H5073">
            <v>393225.75</v>
          </cell>
          <cell r="I5073">
            <v>295037.75</v>
          </cell>
          <cell r="J5073">
            <v>98188</v>
          </cell>
        </row>
        <row r="5074">
          <cell r="A5074">
            <v>2004</v>
          </cell>
          <cell r="B5074">
            <v>7</v>
          </cell>
          <cell r="C5074" t="str">
            <v>Kvinnor</v>
          </cell>
          <cell r="D5074" t="str">
            <v>17 Värmlands län</v>
          </cell>
          <cell r="E5074">
            <v>1788</v>
          </cell>
          <cell r="F5074">
            <v>1719</v>
          </cell>
          <cell r="G5074">
            <v>69</v>
          </cell>
          <cell r="H5074">
            <v>67053.666666666672</v>
          </cell>
          <cell r="I5074">
            <v>51879.166666666664</v>
          </cell>
          <cell r="J5074">
            <v>15174.5</v>
          </cell>
        </row>
        <row r="5075">
          <cell r="A5075">
            <v>2004</v>
          </cell>
          <cell r="B5075">
            <v>7</v>
          </cell>
          <cell r="C5075" t="str">
            <v>Kvinnor</v>
          </cell>
          <cell r="D5075" t="str">
            <v>18 Örebro län</v>
          </cell>
          <cell r="E5075">
            <v>1216</v>
          </cell>
          <cell r="F5075">
            <v>1171</v>
          </cell>
          <cell r="G5075">
            <v>45</v>
          </cell>
          <cell r="H5075">
            <v>70826.333333333343</v>
          </cell>
          <cell r="I5075">
            <v>53794.583333333336</v>
          </cell>
          <cell r="J5075">
            <v>17031.75</v>
          </cell>
        </row>
        <row r="5076">
          <cell r="A5076">
            <v>2004</v>
          </cell>
          <cell r="B5076">
            <v>7</v>
          </cell>
          <cell r="C5076" t="str">
            <v>Kvinnor</v>
          </cell>
          <cell r="D5076" t="str">
            <v>19 Västmanlands län</v>
          </cell>
          <cell r="E5076">
            <v>1230</v>
          </cell>
          <cell r="F5076">
            <v>1161</v>
          </cell>
          <cell r="G5076">
            <v>69</v>
          </cell>
          <cell r="H5076">
            <v>64467.166666666664</v>
          </cell>
          <cell r="I5076">
            <v>49893.916666666664</v>
          </cell>
          <cell r="J5076">
            <v>14573.25</v>
          </cell>
        </row>
        <row r="5077">
          <cell r="A5077">
            <v>2004</v>
          </cell>
          <cell r="B5077">
            <v>7</v>
          </cell>
          <cell r="C5077" t="str">
            <v>Kvinnor</v>
          </cell>
          <cell r="D5077" t="str">
            <v>20 Dalarnas län</v>
          </cell>
          <cell r="E5077">
            <v>1202</v>
          </cell>
          <cell r="F5077">
            <v>1140</v>
          </cell>
          <cell r="G5077">
            <v>62</v>
          </cell>
          <cell r="H5077">
            <v>67357.333333333343</v>
          </cell>
          <cell r="I5077">
            <v>52902.916666666664</v>
          </cell>
          <cell r="J5077">
            <v>14454.416666666666</v>
          </cell>
        </row>
        <row r="5078">
          <cell r="A5078">
            <v>2004</v>
          </cell>
          <cell r="B5078">
            <v>7</v>
          </cell>
          <cell r="C5078" t="str">
            <v>Kvinnor</v>
          </cell>
          <cell r="D5078" t="str">
            <v>21 Gävleborgs län</v>
          </cell>
          <cell r="E5078">
            <v>1807</v>
          </cell>
          <cell r="F5078">
            <v>1718</v>
          </cell>
          <cell r="G5078">
            <v>89</v>
          </cell>
          <cell r="H5078">
            <v>67764.666666666657</v>
          </cell>
          <cell r="I5078">
            <v>52869.416666666672</v>
          </cell>
          <cell r="J5078">
            <v>14895.25</v>
          </cell>
        </row>
        <row r="5079">
          <cell r="A5079">
            <v>2004</v>
          </cell>
          <cell r="B5079">
            <v>7</v>
          </cell>
          <cell r="C5079" t="str">
            <v>Kvinnor</v>
          </cell>
          <cell r="D5079" t="str">
            <v>22 Västernorrlands län</v>
          </cell>
          <cell r="E5079">
            <v>1114</v>
          </cell>
          <cell r="F5079">
            <v>1076</v>
          </cell>
          <cell r="G5079">
            <v>38</v>
          </cell>
          <cell r="H5079">
            <v>60887.916666666664</v>
          </cell>
          <cell r="I5079">
            <v>47864.333333333328</v>
          </cell>
          <cell r="J5079">
            <v>13023.583333333334</v>
          </cell>
        </row>
        <row r="5080">
          <cell r="A5080">
            <v>2004</v>
          </cell>
          <cell r="B5080">
            <v>7</v>
          </cell>
          <cell r="C5080" t="str">
            <v>Kvinnor</v>
          </cell>
          <cell r="D5080" t="str">
            <v>23 Jämtlands län</v>
          </cell>
          <cell r="E5080">
            <v>407</v>
          </cell>
          <cell r="F5080">
            <v>397</v>
          </cell>
          <cell r="G5080">
            <v>10</v>
          </cell>
          <cell r="H5080">
            <v>31569.666666666664</v>
          </cell>
          <cell r="I5080">
            <v>24407.75</v>
          </cell>
          <cell r="J5080">
            <v>7161.916666666667</v>
          </cell>
        </row>
        <row r="5081">
          <cell r="A5081">
            <v>2004</v>
          </cell>
          <cell r="B5081">
            <v>7</v>
          </cell>
          <cell r="C5081" t="str">
            <v>Kvinnor</v>
          </cell>
          <cell r="D5081" t="str">
            <v>24 Västerbottens län</v>
          </cell>
          <cell r="E5081">
            <v>1908</v>
          </cell>
          <cell r="F5081">
            <v>1813</v>
          </cell>
          <cell r="G5081">
            <v>95</v>
          </cell>
          <cell r="H5081">
            <v>63015.333333333336</v>
          </cell>
          <cell r="I5081">
            <v>44684.916666666664</v>
          </cell>
          <cell r="J5081">
            <v>18330.416666666668</v>
          </cell>
        </row>
        <row r="5082">
          <cell r="A5082">
            <v>2004</v>
          </cell>
          <cell r="B5082">
            <v>7</v>
          </cell>
          <cell r="C5082" t="str">
            <v>Kvinnor</v>
          </cell>
          <cell r="D5082" t="str">
            <v>25 Norrbottens län</v>
          </cell>
          <cell r="E5082">
            <v>1221</v>
          </cell>
          <cell r="F5082">
            <v>1182</v>
          </cell>
          <cell r="G5082">
            <v>39</v>
          </cell>
          <cell r="H5082">
            <v>62113.166666666672</v>
          </cell>
          <cell r="I5082">
            <v>48548.916666666672</v>
          </cell>
          <cell r="J5082">
            <v>13564.25</v>
          </cell>
        </row>
        <row r="5083">
          <cell r="A5083">
            <v>2004</v>
          </cell>
          <cell r="B5083">
            <v>7</v>
          </cell>
          <cell r="C5083" t="str">
            <v>Kvinnor</v>
          </cell>
          <cell r="D5083" t="str">
            <v>SA Saknas/Felaktigt</v>
          </cell>
          <cell r="E5083">
            <v>507</v>
          </cell>
          <cell r="F5083">
            <v>507</v>
          </cell>
          <cell r="G5083">
            <v>0</v>
          </cell>
          <cell r="H5083">
            <v>1702.9166666666665</v>
          </cell>
          <cell r="I5083">
            <v>1429.8333333333335</v>
          </cell>
          <cell r="J5083">
            <v>273.08333333333331</v>
          </cell>
        </row>
        <row r="5084">
          <cell r="A5084">
            <v>2004</v>
          </cell>
          <cell r="B5084">
            <v>7</v>
          </cell>
          <cell r="C5084" t="str">
            <v>Män</v>
          </cell>
          <cell r="D5084" t="str">
            <v>01 Stockholms län</v>
          </cell>
          <cell r="E5084">
            <v>5413</v>
          </cell>
          <cell r="F5084">
            <v>5110</v>
          </cell>
          <cell r="G5084">
            <v>303</v>
          </cell>
          <cell r="H5084">
            <v>541386.16666666674</v>
          </cell>
          <cell r="I5084">
            <v>419500.41666666663</v>
          </cell>
          <cell r="J5084">
            <v>121885.75</v>
          </cell>
        </row>
        <row r="5085">
          <cell r="A5085">
            <v>2004</v>
          </cell>
          <cell r="B5085">
            <v>7</v>
          </cell>
          <cell r="C5085" t="str">
            <v>Män</v>
          </cell>
          <cell r="D5085" t="str">
            <v>03 Uppsala län</v>
          </cell>
          <cell r="E5085">
            <v>661</v>
          </cell>
          <cell r="F5085">
            <v>615</v>
          </cell>
          <cell r="G5085">
            <v>46</v>
          </cell>
          <cell r="H5085">
            <v>86508.916666666657</v>
          </cell>
          <cell r="I5085">
            <v>64474.166666666657</v>
          </cell>
          <cell r="J5085">
            <v>22034.75</v>
          </cell>
        </row>
        <row r="5086">
          <cell r="A5086">
            <v>2004</v>
          </cell>
          <cell r="B5086">
            <v>7</v>
          </cell>
          <cell r="C5086" t="str">
            <v>Män</v>
          </cell>
          <cell r="D5086" t="str">
            <v>04 Södermanlands län</v>
          </cell>
          <cell r="E5086">
            <v>699</v>
          </cell>
          <cell r="F5086">
            <v>648</v>
          </cell>
          <cell r="G5086">
            <v>51</v>
          </cell>
          <cell r="H5086">
            <v>71046.416666666672</v>
          </cell>
          <cell r="I5086">
            <v>55926.083333333336</v>
          </cell>
          <cell r="J5086">
            <v>15120.333333333334</v>
          </cell>
        </row>
        <row r="5087">
          <cell r="A5087">
            <v>2004</v>
          </cell>
          <cell r="B5087">
            <v>7</v>
          </cell>
          <cell r="C5087" t="str">
            <v>Män</v>
          </cell>
          <cell r="D5087" t="str">
            <v>05 Östergötlands län</v>
          </cell>
          <cell r="E5087">
            <v>1110</v>
          </cell>
          <cell r="F5087">
            <v>1039</v>
          </cell>
          <cell r="G5087">
            <v>71</v>
          </cell>
          <cell r="H5087">
            <v>117488.08333333333</v>
          </cell>
          <cell r="I5087">
            <v>87791.75</v>
          </cell>
          <cell r="J5087">
            <v>29696.333333333332</v>
          </cell>
        </row>
        <row r="5088">
          <cell r="A5088">
            <v>2004</v>
          </cell>
          <cell r="B5088">
            <v>7</v>
          </cell>
          <cell r="C5088" t="str">
            <v>Män</v>
          </cell>
          <cell r="D5088" t="str">
            <v>06 Jönköpings län</v>
          </cell>
          <cell r="E5088">
            <v>811</v>
          </cell>
          <cell r="F5088">
            <v>741</v>
          </cell>
          <cell r="G5088">
            <v>70</v>
          </cell>
          <cell r="H5088">
            <v>90247</v>
          </cell>
          <cell r="I5088">
            <v>69257.166666666672</v>
          </cell>
          <cell r="J5088">
            <v>20989.833333333336</v>
          </cell>
        </row>
        <row r="5089">
          <cell r="A5089">
            <v>2004</v>
          </cell>
          <cell r="B5089">
            <v>7</v>
          </cell>
          <cell r="C5089" t="str">
            <v>Män</v>
          </cell>
          <cell r="D5089" t="str">
            <v>07 Kronobergs län</v>
          </cell>
          <cell r="E5089">
            <v>463</v>
          </cell>
          <cell r="F5089">
            <v>445</v>
          </cell>
          <cell r="G5089">
            <v>18</v>
          </cell>
          <cell r="H5089">
            <v>49355.833333333336</v>
          </cell>
          <cell r="I5089">
            <v>37025.083333333336</v>
          </cell>
          <cell r="J5089">
            <v>12330.75</v>
          </cell>
        </row>
        <row r="5090">
          <cell r="A5090">
            <v>2004</v>
          </cell>
          <cell r="B5090">
            <v>7</v>
          </cell>
          <cell r="C5090" t="str">
            <v>Män</v>
          </cell>
          <cell r="D5090" t="str">
            <v>08 Kalmar län</v>
          </cell>
          <cell r="E5090">
            <v>767</v>
          </cell>
          <cell r="F5090">
            <v>710</v>
          </cell>
          <cell r="G5090">
            <v>57</v>
          </cell>
          <cell r="H5090">
            <v>63789.25</v>
          </cell>
          <cell r="I5090">
            <v>49661.916666666664</v>
          </cell>
          <cell r="J5090">
            <v>14127.333333333332</v>
          </cell>
        </row>
        <row r="5091">
          <cell r="A5091">
            <v>2004</v>
          </cell>
          <cell r="B5091">
            <v>7</v>
          </cell>
          <cell r="C5091" t="str">
            <v>Män</v>
          </cell>
          <cell r="D5091" t="str">
            <v>09 Gotlands län</v>
          </cell>
          <cell r="E5091">
            <v>173</v>
          </cell>
          <cell r="F5091">
            <v>162</v>
          </cell>
          <cell r="G5091">
            <v>11</v>
          </cell>
          <cell r="H5091">
            <v>15786.083333333332</v>
          </cell>
          <cell r="I5091">
            <v>12261.583333333332</v>
          </cell>
          <cell r="J5091">
            <v>3524.5</v>
          </cell>
        </row>
        <row r="5092">
          <cell r="A5092">
            <v>2004</v>
          </cell>
          <cell r="B5092">
            <v>7</v>
          </cell>
          <cell r="C5092" t="str">
            <v>Män</v>
          </cell>
          <cell r="D5092" t="str">
            <v>10 Blekinge län</v>
          </cell>
          <cell r="E5092">
            <v>364</v>
          </cell>
          <cell r="F5092">
            <v>330</v>
          </cell>
          <cell r="G5092">
            <v>34</v>
          </cell>
          <cell r="H5092">
            <v>41743.333333333336</v>
          </cell>
          <cell r="I5092">
            <v>32076.666666666664</v>
          </cell>
          <cell r="J5092">
            <v>9666.6666666666679</v>
          </cell>
        </row>
        <row r="5093">
          <cell r="A5093">
            <v>2004</v>
          </cell>
          <cell r="B5093">
            <v>7</v>
          </cell>
          <cell r="C5093" t="str">
            <v>Män</v>
          </cell>
          <cell r="D5093" t="str">
            <v>12 Skåne län</v>
          </cell>
          <cell r="E5093">
            <v>3381</v>
          </cell>
          <cell r="F5093">
            <v>3206</v>
          </cell>
          <cell r="G5093">
            <v>175</v>
          </cell>
          <cell r="H5093">
            <v>317965.5</v>
          </cell>
          <cell r="I5093">
            <v>242302.75</v>
          </cell>
          <cell r="J5093">
            <v>75662.75</v>
          </cell>
        </row>
        <row r="5094">
          <cell r="A5094">
            <v>2004</v>
          </cell>
          <cell r="B5094">
            <v>7</v>
          </cell>
          <cell r="C5094" t="str">
            <v>Män</v>
          </cell>
          <cell r="D5094" t="str">
            <v>13 Hallands län</v>
          </cell>
          <cell r="E5094">
            <v>686</v>
          </cell>
          <cell r="F5094">
            <v>645</v>
          </cell>
          <cell r="G5094">
            <v>41</v>
          </cell>
          <cell r="H5094">
            <v>76752.333333333343</v>
          </cell>
          <cell r="I5094">
            <v>59851.583333333336</v>
          </cell>
          <cell r="J5094">
            <v>16900.75</v>
          </cell>
        </row>
        <row r="5095">
          <cell r="A5095">
            <v>2004</v>
          </cell>
          <cell r="B5095">
            <v>7</v>
          </cell>
          <cell r="C5095" t="str">
            <v>Män</v>
          </cell>
          <cell r="D5095" t="str">
            <v>14 Västra Götalands län</v>
          </cell>
          <cell r="E5095">
            <v>5750</v>
          </cell>
          <cell r="F5095">
            <v>5325</v>
          </cell>
          <cell r="G5095">
            <v>425</v>
          </cell>
          <cell r="H5095">
            <v>422732</v>
          </cell>
          <cell r="I5095">
            <v>321326.66666666669</v>
          </cell>
          <cell r="J5095">
            <v>101405.33333333333</v>
          </cell>
        </row>
        <row r="5096">
          <cell r="A5096">
            <v>2004</v>
          </cell>
          <cell r="B5096">
            <v>7</v>
          </cell>
          <cell r="C5096" t="str">
            <v>Män</v>
          </cell>
          <cell r="D5096" t="str">
            <v>17 Värmlands län</v>
          </cell>
          <cell r="E5096">
            <v>1149</v>
          </cell>
          <cell r="F5096">
            <v>1092</v>
          </cell>
          <cell r="G5096">
            <v>57</v>
          </cell>
          <cell r="H5096">
            <v>74054.5</v>
          </cell>
          <cell r="I5096">
            <v>57563.583333333343</v>
          </cell>
          <cell r="J5096">
            <v>16490.916666666668</v>
          </cell>
        </row>
        <row r="5097">
          <cell r="A5097">
            <v>2004</v>
          </cell>
          <cell r="B5097">
            <v>7</v>
          </cell>
          <cell r="C5097" t="str">
            <v>Män</v>
          </cell>
          <cell r="D5097" t="str">
            <v>18 Örebro län</v>
          </cell>
          <cell r="E5097">
            <v>790</v>
          </cell>
          <cell r="F5097">
            <v>736</v>
          </cell>
          <cell r="G5097">
            <v>54</v>
          </cell>
          <cell r="H5097">
            <v>75823.666666666657</v>
          </cell>
          <cell r="I5097">
            <v>58348.083333333328</v>
          </cell>
          <cell r="J5097">
            <v>17475.583333333332</v>
          </cell>
        </row>
        <row r="5098">
          <cell r="A5098">
            <v>2004</v>
          </cell>
          <cell r="B5098">
            <v>7</v>
          </cell>
          <cell r="C5098" t="str">
            <v>Män</v>
          </cell>
          <cell r="D5098" t="str">
            <v>19 Västmanlands län</v>
          </cell>
          <cell r="E5098">
            <v>853</v>
          </cell>
          <cell r="F5098">
            <v>809</v>
          </cell>
          <cell r="G5098">
            <v>44</v>
          </cell>
          <cell r="H5098">
            <v>71909</v>
          </cell>
          <cell r="I5098">
            <v>56249.166666666672</v>
          </cell>
          <cell r="J5098">
            <v>15659.833333333334</v>
          </cell>
        </row>
        <row r="5099">
          <cell r="A5099">
            <v>2004</v>
          </cell>
          <cell r="B5099">
            <v>7</v>
          </cell>
          <cell r="C5099" t="str">
            <v>Män</v>
          </cell>
          <cell r="D5099" t="str">
            <v>20 Dalarnas län</v>
          </cell>
          <cell r="E5099">
            <v>837</v>
          </cell>
          <cell r="F5099">
            <v>798</v>
          </cell>
          <cell r="G5099">
            <v>39</v>
          </cell>
          <cell r="H5099">
            <v>74729.083333333343</v>
          </cell>
          <cell r="I5099">
            <v>58593.916666666672</v>
          </cell>
          <cell r="J5099">
            <v>16135.166666666666</v>
          </cell>
        </row>
        <row r="5100">
          <cell r="A5100">
            <v>2004</v>
          </cell>
          <cell r="B5100">
            <v>7</v>
          </cell>
          <cell r="C5100" t="str">
            <v>Män</v>
          </cell>
          <cell r="D5100" t="str">
            <v>21 Gävleborgs län</v>
          </cell>
          <cell r="E5100">
            <v>1227</v>
          </cell>
          <cell r="F5100">
            <v>1160</v>
          </cell>
          <cell r="G5100">
            <v>67</v>
          </cell>
          <cell r="H5100">
            <v>75179.833333333328</v>
          </cell>
          <cell r="I5100">
            <v>59092.666666666657</v>
          </cell>
          <cell r="J5100">
            <v>16087.166666666666</v>
          </cell>
        </row>
        <row r="5101">
          <cell r="A5101">
            <v>2004</v>
          </cell>
          <cell r="B5101">
            <v>7</v>
          </cell>
          <cell r="C5101" t="str">
            <v>Män</v>
          </cell>
          <cell r="D5101" t="str">
            <v>22 Västernorrlands län</v>
          </cell>
          <cell r="E5101">
            <v>789</v>
          </cell>
          <cell r="F5101">
            <v>759</v>
          </cell>
          <cell r="G5101">
            <v>30</v>
          </cell>
          <cell r="H5101">
            <v>67135.5</v>
          </cell>
          <cell r="I5101">
            <v>52772.75</v>
          </cell>
          <cell r="J5101">
            <v>14362.75</v>
          </cell>
        </row>
        <row r="5102">
          <cell r="A5102">
            <v>2004</v>
          </cell>
          <cell r="B5102">
            <v>7</v>
          </cell>
          <cell r="C5102" t="str">
            <v>Män</v>
          </cell>
          <cell r="D5102" t="str">
            <v>23 Jämtlands län</v>
          </cell>
          <cell r="E5102">
            <v>204</v>
          </cell>
          <cell r="F5102">
            <v>194</v>
          </cell>
          <cell r="G5102">
            <v>10</v>
          </cell>
          <cell r="H5102">
            <v>35052.75</v>
          </cell>
          <cell r="I5102">
            <v>27311.333333333332</v>
          </cell>
          <cell r="J5102">
            <v>7741.4166666666661</v>
          </cell>
        </row>
        <row r="5103">
          <cell r="A5103">
            <v>2004</v>
          </cell>
          <cell r="B5103">
            <v>7</v>
          </cell>
          <cell r="C5103" t="str">
            <v>Män</v>
          </cell>
          <cell r="D5103" t="str">
            <v>24 Västerbottens län</v>
          </cell>
          <cell r="E5103">
            <v>1189</v>
          </cell>
          <cell r="F5103">
            <v>1130</v>
          </cell>
          <cell r="G5103">
            <v>59</v>
          </cell>
          <cell r="H5103">
            <v>70262.416666666672</v>
          </cell>
          <cell r="I5103">
            <v>50898.75</v>
          </cell>
          <cell r="J5103">
            <v>19363.666666666668</v>
          </cell>
        </row>
        <row r="5104">
          <cell r="A5104">
            <v>2004</v>
          </cell>
          <cell r="B5104">
            <v>7</v>
          </cell>
          <cell r="C5104" t="str">
            <v>Män</v>
          </cell>
          <cell r="D5104" t="str">
            <v>25 Norrbottens län</v>
          </cell>
          <cell r="E5104">
            <v>920</v>
          </cell>
          <cell r="F5104">
            <v>880</v>
          </cell>
          <cell r="G5104">
            <v>40</v>
          </cell>
          <cell r="H5104">
            <v>70509.833333333328</v>
          </cell>
          <cell r="I5104">
            <v>54441.75</v>
          </cell>
          <cell r="J5104">
            <v>16068.083333333332</v>
          </cell>
        </row>
        <row r="5105">
          <cell r="A5105">
            <v>2004</v>
          </cell>
          <cell r="B5105">
            <v>7</v>
          </cell>
          <cell r="C5105" t="str">
            <v>Män</v>
          </cell>
          <cell r="D5105" t="str">
            <v>SA Saknas/Felaktigt</v>
          </cell>
          <cell r="E5105">
            <v>931</v>
          </cell>
          <cell r="F5105">
            <v>931</v>
          </cell>
          <cell r="G5105">
            <v>0</v>
          </cell>
          <cell r="H5105">
            <v>1466.25</v>
          </cell>
          <cell r="I5105">
            <v>1227</v>
          </cell>
          <cell r="J5105">
            <v>239.25</v>
          </cell>
        </row>
        <row r="5106">
          <cell r="A5106">
            <v>2004</v>
          </cell>
          <cell r="B5106">
            <v>8</v>
          </cell>
          <cell r="C5106" t="str">
            <v>Kvinnor</v>
          </cell>
          <cell r="D5106" t="str">
            <v>01 Stockholms län</v>
          </cell>
          <cell r="E5106">
            <v>8328</v>
          </cell>
          <cell r="F5106">
            <v>7962</v>
          </cell>
          <cell r="G5106">
            <v>366</v>
          </cell>
          <cell r="H5106">
            <v>530597.25</v>
          </cell>
          <cell r="I5106">
            <v>404302.41666666669</v>
          </cell>
          <cell r="J5106">
            <v>126294.83333333333</v>
          </cell>
        </row>
        <row r="5107">
          <cell r="A5107">
            <v>2004</v>
          </cell>
          <cell r="B5107">
            <v>8</v>
          </cell>
          <cell r="C5107" t="str">
            <v>Kvinnor</v>
          </cell>
          <cell r="D5107" t="str">
            <v>03 Uppsala län</v>
          </cell>
          <cell r="E5107">
            <v>1331</v>
          </cell>
          <cell r="F5107">
            <v>1268</v>
          </cell>
          <cell r="G5107">
            <v>63</v>
          </cell>
          <cell r="H5107">
            <v>84001.833333333328</v>
          </cell>
          <cell r="I5107">
            <v>60839.75</v>
          </cell>
          <cell r="J5107">
            <v>23162.083333333336</v>
          </cell>
        </row>
        <row r="5108">
          <cell r="A5108">
            <v>2004</v>
          </cell>
          <cell r="B5108">
            <v>8</v>
          </cell>
          <cell r="C5108" t="str">
            <v>Kvinnor</v>
          </cell>
          <cell r="D5108" t="str">
            <v>04 Södermanlands län</v>
          </cell>
          <cell r="E5108">
            <v>1011</v>
          </cell>
          <cell r="F5108">
            <v>962</v>
          </cell>
          <cell r="G5108">
            <v>49</v>
          </cell>
          <cell r="H5108">
            <v>65139.833333333336</v>
          </cell>
          <cell r="I5108">
            <v>50831.5</v>
          </cell>
          <cell r="J5108">
            <v>14308.333333333334</v>
          </cell>
        </row>
        <row r="5109">
          <cell r="A5109">
            <v>2004</v>
          </cell>
          <cell r="B5109">
            <v>8</v>
          </cell>
          <cell r="C5109" t="str">
            <v>Kvinnor</v>
          </cell>
          <cell r="D5109" t="str">
            <v>05 Östergötlands län</v>
          </cell>
          <cell r="E5109">
            <v>2124</v>
          </cell>
          <cell r="F5109">
            <v>2008</v>
          </cell>
          <cell r="G5109">
            <v>116</v>
          </cell>
          <cell r="H5109">
            <v>105102</v>
          </cell>
          <cell r="I5109">
            <v>78309.333333333343</v>
          </cell>
          <cell r="J5109">
            <v>26792.666666666664</v>
          </cell>
        </row>
        <row r="5110">
          <cell r="A5110">
            <v>2004</v>
          </cell>
          <cell r="B5110">
            <v>8</v>
          </cell>
          <cell r="C5110" t="str">
            <v>Kvinnor</v>
          </cell>
          <cell r="D5110" t="str">
            <v>06 Jönköpings län</v>
          </cell>
          <cell r="E5110">
            <v>1132</v>
          </cell>
          <cell r="F5110">
            <v>1062</v>
          </cell>
          <cell r="G5110">
            <v>70</v>
          </cell>
          <cell r="H5110">
            <v>82580.833333333328</v>
          </cell>
          <cell r="I5110">
            <v>63118.333333333328</v>
          </cell>
          <cell r="J5110">
            <v>19462.5</v>
          </cell>
        </row>
        <row r="5111">
          <cell r="A5111">
            <v>2004</v>
          </cell>
          <cell r="B5111">
            <v>8</v>
          </cell>
          <cell r="C5111" t="str">
            <v>Kvinnor</v>
          </cell>
          <cell r="D5111" t="str">
            <v>07 Kronobergs län</v>
          </cell>
          <cell r="E5111">
            <v>717</v>
          </cell>
          <cell r="F5111">
            <v>686</v>
          </cell>
          <cell r="G5111">
            <v>31</v>
          </cell>
          <cell r="H5111">
            <v>44942.666666666672</v>
          </cell>
          <cell r="I5111">
            <v>33681.666666666672</v>
          </cell>
          <cell r="J5111">
            <v>11261</v>
          </cell>
        </row>
        <row r="5112">
          <cell r="A5112">
            <v>2004</v>
          </cell>
          <cell r="B5112">
            <v>8</v>
          </cell>
          <cell r="C5112" t="str">
            <v>Kvinnor</v>
          </cell>
          <cell r="D5112" t="str">
            <v>08 Kalmar län</v>
          </cell>
          <cell r="E5112">
            <v>1135</v>
          </cell>
          <cell r="F5112">
            <v>1083</v>
          </cell>
          <cell r="G5112">
            <v>52</v>
          </cell>
          <cell r="H5112">
            <v>58510</v>
          </cell>
          <cell r="I5112">
            <v>45809</v>
          </cell>
          <cell r="J5112">
            <v>12701</v>
          </cell>
        </row>
        <row r="5113">
          <cell r="A5113">
            <v>2004</v>
          </cell>
          <cell r="B5113">
            <v>8</v>
          </cell>
          <cell r="C5113" t="str">
            <v>Kvinnor</v>
          </cell>
          <cell r="D5113" t="str">
            <v>09 Gotlands län</v>
          </cell>
          <cell r="E5113">
            <v>259</v>
          </cell>
          <cell r="F5113">
            <v>243</v>
          </cell>
          <cell r="G5113">
            <v>16</v>
          </cell>
          <cell r="H5113">
            <v>14836.583333333334</v>
          </cell>
          <cell r="I5113">
            <v>11545.083333333334</v>
          </cell>
          <cell r="J5113">
            <v>3291.5</v>
          </cell>
        </row>
        <row r="5114">
          <cell r="A5114">
            <v>2004</v>
          </cell>
          <cell r="B5114">
            <v>8</v>
          </cell>
          <cell r="C5114" t="str">
            <v>Kvinnor</v>
          </cell>
          <cell r="D5114" t="str">
            <v>10 Blekinge län</v>
          </cell>
          <cell r="E5114">
            <v>605</v>
          </cell>
          <cell r="F5114">
            <v>563</v>
          </cell>
          <cell r="G5114">
            <v>42</v>
          </cell>
          <cell r="H5114">
            <v>37428.583333333328</v>
          </cell>
          <cell r="I5114">
            <v>29108.416666666668</v>
          </cell>
          <cell r="J5114">
            <v>8320.1666666666661</v>
          </cell>
        </row>
        <row r="5115">
          <cell r="A5115">
            <v>2004</v>
          </cell>
          <cell r="B5115">
            <v>8</v>
          </cell>
          <cell r="C5115" t="str">
            <v>Kvinnor</v>
          </cell>
          <cell r="D5115" t="str">
            <v>12 Skåne län</v>
          </cell>
          <cell r="E5115">
            <v>4954</v>
          </cell>
          <cell r="F5115">
            <v>4711</v>
          </cell>
          <cell r="G5115">
            <v>243</v>
          </cell>
          <cell r="H5115">
            <v>304036.5</v>
          </cell>
          <cell r="I5115">
            <v>228390.83333333334</v>
          </cell>
          <cell r="J5115">
            <v>75645.666666666657</v>
          </cell>
        </row>
        <row r="5116">
          <cell r="A5116">
            <v>2004</v>
          </cell>
          <cell r="B5116">
            <v>8</v>
          </cell>
          <cell r="C5116" t="str">
            <v>Kvinnor</v>
          </cell>
          <cell r="D5116" t="str">
            <v>13 Hallands län</v>
          </cell>
          <cell r="E5116">
            <v>1076</v>
          </cell>
          <cell r="F5116">
            <v>1030</v>
          </cell>
          <cell r="G5116">
            <v>46</v>
          </cell>
          <cell r="H5116">
            <v>72411.916666666672</v>
          </cell>
          <cell r="I5116">
            <v>56557.416666666664</v>
          </cell>
          <cell r="J5116">
            <v>15854.5</v>
          </cell>
        </row>
        <row r="5117">
          <cell r="A5117">
            <v>2004</v>
          </cell>
          <cell r="B5117">
            <v>8</v>
          </cell>
          <cell r="C5117" t="str">
            <v>Kvinnor</v>
          </cell>
          <cell r="D5117" t="str">
            <v>14 Västra Götalands län</v>
          </cell>
          <cell r="E5117">
            <v>9287</v>
          </cell>
          <cell r="F5117">
            <v>8730</v>
          </cell>
          <cell r="G5117">
            <v>557</v>
          </cell>
          <cell r="H5117">
            <v>392919.91666666663</v>
          </cell>
          <cell r="I5117">
            <v>294767</v>
          </cell>
          <cell r="J5117">
            <v>98152.916666666657</v>
          </cell>
        </row>
        <row r="5118">
          <cell r="A5118">
            <v>2004</v>
          </cell>
          <cell r="B5118">
            <v>8</v>
          </cell>
          <cell r="C5118" t="str">
            <v>Kvinnor</v>
          </cell>
          <cell r="D5118" t="str">
            <v>17 Värmlands län</v>
          </cell>
          <cell r="E5118">
            <v>1803</v>
          </cell>
          <cell r="F5118">
            <v>1730</v>
          </cell>
          <cell r="G5118">
            <v>73</v>
          </cell>
          <cell r="H5118">
            <v>66934.666666666657</v>
          </cell>
          <cell r="I5118">
            <v>51790.5</v>
          </cell>
          <cell r="J5118">
            <v>15144.166666666666</v>
          </cell>
        </row>
        <row r="5119">
          <cell r="A5119">
            <v>2004</v>
          </cell>
          <cell r="B5119">
            <v>8</v>
          </cell>
          <cell r="C5119" t="str">
            <v>Kvinnor</v>
          </cell>
          <cell r="D5119" t="str">
            <v>18 Örebro län</v>
          </cell>
          <cell r="E5119">
            <v>1179</v>
          </cell>
          <cell r="F5119">
            <v>1136</v>
          </cell>
          <cell r="G5119">
            <v>43</v>
          </cell>
          <cell r="H5119">
            <v>70771.666666666657</v>
          </cell>
          <cell r="I5119">
            <v>53769.916666666664</v>
          </cell>
          <cell r="J5119">
            <v>17001.75</v>
          </cell>
        </row>
        <row r="5120">
          <cell r="A5120">
            <v>2004</v>
          </cell>
          <cell r="B5120">
            <v>8</v>
          </cell>
          <cell r="C5120" t="str">
            <v>Kvinnor</v>
          </cell>
          <cell r="D5120" t="str">
            <v>19 Västmanlands län</v>
          </cell>
          <cell r="E5120">
            <v>1268</v>
          </cell>
          <cell r="F5120">
            <v>1198</v>
          </cell>
          <cell r="G5120">
            <v>70</v>
          </cell>
          <cell r="H5120">
            <v>64437.166666666672</v>
          </cell>
          <cell r="I5120">
            <v>49863.583333333336</v>
          </cell>
          <cell r="J5120">
            <v>14573.583333333334</v>
          </cell>
        </row>
        <row r="5121">
          <cell r="A5121">
            <v>2004</v>
          </cell>
          <cell r="B5121">
            <v>8</v>
          </cell>
          <cell r="C5121" t="str">
            <v>Kvinnor</v>
          </cell>
          <cell r="D5121" t="str">
            <v>20 Dalarnas län</v>
          </cell>
          <cell r="E5121">
            <v>1179</v>
          </cell>
          <cell r="F5121">
            <v>1110</v>
          </cell>
          <cell r="G5121">
            <v>69</v>
          </cell>
          <cell r="H5121">
            <v>67301.25</v>
          </cell>
          <cell r="I5121">
            <v>52865.25</v>
          </cell>
          <cell r="J5121">
            <v>14436</v>
          </cell>
        </row>
        <row r="5122">
          <cell r="A5122">
            <v>2004</v>
          </cell>
          <cell r="B5122">
            <v>8</v>
          </cell>
          <cell r="C5122" t="str">
            <v>Kvinnor</v>
          </cell>
          <cell r="D5122" t="str">
            <v>21 Gävleborgs län</v>
          </cell>
          <cell r="E5122">
            <v>1863</v>
          </cell>
          <cell r="F5122">
            <v>1772</v>
          </cell>
          <cell r="G5122">
            <v>91</v>
          </cell>
          <cell r="H5122">
            <v>67651.833333333343</v>
          </cell>
          <cell r="I5122">
            <v>52780.333333333328</v>
          </cell>
          <cell r="J5122">
            <v>14871.5</v>
          </cell>
        </row>
        <row r="5123">
          <cell r="A5123">
            <v>2004</v>
          </cell>
          <cell r="B5123">
            <v>8</v>
          </cell>
          <cell r="C5123" t="str">
            <v>Kvinnor</v>
          </cell>
          <cell r="D5123" t="str">
            <v>22 Västernorrlands län</v>
          </cell>
          <cell r="E5123">
            <v>1092</v>
          </cell>
          <cell r="F5123">
            <v>1054</v>
          </cell>
          <cell r="G5123">
            <v>38</v>
          </cell>
          <cell r="H5123">
            <v>60824.083333333336</v>
          </cell>
          <cell r="I5123">
            <v>47826.166666666664</v>
          </cell>
          <cell r="J5123">
            <v>12997.916666666666</v>
          </cell>
        </row>
        <row r="5124">
          <cell r="A5124">
            <v>2004</v>
          </cell>
          <cell r="B5124">
            <v>8</v>
          </cell>
          <cell r="C5124" t="str">
            <v>Kvinnor</v>
          </cell>
          <cell r="D5124" t="str">
            <v>23 Jämtlands län</v>
          </cell>
          <cell r="E5124">
            <v>459</v>
          </cell>
          <cell r="F5124">
            <v>448</v>
          </cell>
          <cell r="G5124">
            <v>11</v>
          </cell>
          <cell r="H5124">
            <v>31550.666666666664</v>
          </cell>
          <cell r="I5124">
            <v>24407.333333333332</v>
          </cell>
          <cell r="J5124">
            <v>7143.333333333333</v>
          </cell>
        </row>
        <row r="5125">
          <cell r="A5125">
            <v>2004</v>
          </cell>
          <cell r="B5125">
            <v>8</v>
          </cell>
          <cell r="C5125" t="str">
            <v>Kvinnor</v>
          </cell>
          <cell r="D5125" t="str">
            <v>24 Västerbottens län</v>
          </cell>
          <cell r="E5125">
            <v>1844</v>
          </cell>
          <cell r="F5125">
            <v>1742</v>
          </cell>
          <cell r="G5125">
            <v>102</v>
          </cell>
          <cell r="H5125">
            <v>62947.333333333336</v>
          </cell>
          <cell r="I5125">
            <v>44592.166666666672</v>
          </cell>
          <cell r="J5125">
            <v>18355.166666666668</v>
          </cell>
        </row>
        <row r="5126">
          <cell r="A5126">
            <v>2004</v>
          </cell>
          <cell r="B5126">
            <v>8</v>
          </cell>
          <cell r="C5126" t="str">
            <v>Kvinnor</v>
          </cell>
          <cell r="D5126" t="str">
            <v>25 Norrbottens län</v>
          </cell>
          <cell r="E5126">
            <v>1249</v>
          </cell>
          <cell r="F5126">
            <v>1205</v>
          </cell>
          <cell r="G5126">
            <v>44</v>
          </cell>
          <cell r="H5126">
            <v>62040</v>
          </cell>
          <cell r="I5126">
            <v>48503.916666666664</v>
          </cell>
          <cell r="J5126">
            <v>13536.083333333332</v>
          </cell>
        </row>
        <row r="5127">
          <cell r="A5127">
            <v>2004</v>
          </cell>
          <cell r="B5127">
            <v>8</v>
          </cell>
          <cell r="C5127" t="str">
            <v>Kvinnor</v>
          </cell>
          <cell r="D5127" t="str">
            <v>SA Saknas/Felaktigt</v>
          </cell>
          <cell r="E5127">
            <v>531</v>
          </cell>
          <cell r="F5127">
            <v>531</v>
          </cell>
          <cell r="G5127">
            <v>0</v>
          </cell>
          <cell r="H5127">
            <v>1599.25</v>
          </cell>
          <cell r="I5127">
            <v>1336.6666666666667</v>
          </cell>
          <cell r="J5127">
            <v>262.58333333333337</v>
          </cell>
        </row>
        <row r="5128">
          <cell r="A5128">
            <v>2004</v>
          </cell>
          <cell r="B5128">
            <v>8</v>
          </cell>
          <cell r="C5128" t="str">
            <v>Män</v>
          </cell>
          <cell r="D5128" t="str">
            <v>01 Stockholms län</v>
          </cell>
          <cell r="E5128">
            <v>5503</v>
          </cell>
          <cell r="F5128">
            <v>5194</v>
          </cell>
          <cell r="G5128">
            <v>309</v>
          </cell>
          <cell r="H5128">
            <v>541260.08333333326</v>
          </cell>
          <cell r="I5128">
            <v>419592.5</v>
          </cell>
          <cell r="J5128">
            <v>121667.58333333333</v>
          </cell>
        </row>
        <row r="5129">
          <cell r="A5129">
            <v>2004</v>
          </cell>
          <cell r="B5129">
            <v>8</v>
          </cell>
          <cell r="C5129" t="str">
            <v>Män</v>
          </cell>
          <cell r="D5129" t="str">
            <v>03 Uppsala län</v>
          </cell>
          <cell r="E5129">
            <v>691</v>
          </cell>
          <cell r="F5129">
            <v>643</v>
          </cell>
          <cell r="G5129">
            <v>48</v>
          </cell>
          <cell r="H5129">
            <v>86548.333333333328</v>
          </cell>
          <cell r="I5129">
            <v>64497.916666666679</v>
          </cell>
          <cell r="J5129">
            <v>22050.416666666664</v>
          </cell>
        </row>
        <row r="5130">
          <cell r="A5130">
            <v>2004</v>
          </cell>
          <cell r="B5130">
            <v>8</v>
          </cell>
          <cell r="C5130" t="str">
            <v>Män</v>
          </cell>
          <cell r="D5130" t="str">
            <v>04 Södermanlands län</v>
          </cell>
          <cell r="E5130">
            <v>740</v>
          </cell>
          <cell r="F5130">
            <v>689</v>
          </cell>
          <cell r="G5130">
            <v>51</v>
          </cell>
          <cell r="H5130">
            <v>71042.166666666657</v>
          </cell>
          <cell r="I5130">
            <v>55929.666666666664</v>
          </cell>
          <cell r="J5130">
            <v>15112.5</v>
          </cell>
        </row>
        <row r="5131">
          <cell r="A5131">
            <v>2004</v>
          </cell>
          <cell r="B5131">
            <v>8</v>
          </cell>
          <cell r="C5131" t="str">
            <v>Män</v>
          </cell>
          <cell r="D5131" t="str">
            <v>05 Östergötlands län</v>
          </cell>
          <cell r="E5131">
            <v>1147</v>
          </cell>
          <cell r="F5131">
            <v>1067</v>
          </cell>
          <cell r="G5131">
            <v>80</v>
          </cell>
          <cell r="H5131">
            <v>117475.41666666667</v>
          </cell>
          <cell r="I5131">
            <v>87801.666666666672</v>
          </cell>
          <cell r="J5131">
            <v>29673.75</v>
          </cell>
        </row>
        <row r="5132">
          <cell r="A5132">
            <v>2004</v>
          </cell>
          <cell r="B5132">
            <v>8</v>
          </cell>
          <cell r="C5132" t="str">
            <v>Män</v>
          </cell>
          <cell r="D5132" t="str">
            <v>06 Jönköpings län</v>
          </cell>
          <cell r="E5132">
            <v>823</v>
          </cell>
          <cell r="F5132">
            <v>751</v>
          </cell>
          <cell r="G5132">
            <v>72</v>
          </cell>
          <cell r="H5132">
            <v>90241.583333333343</v>
          </cell>
          <cell r="I5132">
            <v>69264.75</v>
          </cell>
          <cell r="J5132">
            <v>20976.833333333336</v>
          </cell>
        </row>
        <row r="5133">
          <cell r="A5133">
            <v>2004</v>
          </cell>
          <cell r="B5133">
            <v>8</v>
          </cell>
          <cell r="C5133" t="str">
            <v>Män</v>
          </cell>
          <cell r="D5133" t="str">
            <v>07 Kronobergs län</v>
          </cell>
          <cell r="E5133">
            <v>456</v>
          </cell>
          <cell r="F5133">
            <v>431</v>
          </cell>
          <cell r="G5133">
            <v>25</v>
          </cell>
          <cell r="H5133">
            <v>49418</v>
          </cell>
          <cell r="I5133">
            <v>37080.833333333328</v>
          </cell>
          <cell r="J5133">
            <v>12337.166666666668</v>
          </cell>
        </row>
        <row r="5134">
          <cell r="A5134">
            <v>2004</v>
          </cell>
          <cell r="B5134">
            <v>8</v>
          </cell>
          <cell r="C5134" t="str">
            <v>Män</v>
          </cell>
          <cell r="D5134" t="str">
            <v>08 Kalmar län</v>
          </cell>
          <cell r="E5134">
            <v>791</v>
          </cell>
          <cell r="F5134">
            <v>733</v>
          </cell>
          <cell r="G5134">
            <v>58</v>
          </cell>
          <cell r="H5134">
            <v>63748.25</v>
          </cell>
          <cell r="I5134">
            <v>49637.333333333336</v>
          </cell>
          <cell r="J5134">
            <v>14110.916666666666</v>
          </cell>
        </row>
        <row r="5135">
          <cell r="A5135">
            <v>2004</v>
          </cell>
          <cell r="B5135">
            <v>8</v>
          </cell>
          <cell r="C5135" t="str">
            <v>Män</v>
          </cell>
          <cell r="D5135" t="str">
            <v>09 Gotlands län</v>
          </cell>
          <cell r="E5135">
            <v>171</v>
          </cell>
          <cell r="F5135">
            <v>160</v>
          </cell>
          <cell r="G5135">
            <v>11</v>
          </cell>
          <cell r="H5135">
            <v>15781.25</v>
          </cell>
          <cell r="I5135">
            <v>12263.833333333334</v>
          </cell>
          <cell r="J5135">
            <v>3517.416666666667</v>
          </cell>
        </row>
        <row r="5136">
          <cell r="A5136">
            <v>2004</v>
          </cell>
          <cell r="B5136">
            <v>8</v>
          </cell>
          <cell r="C5136" t="str">
            <v>Män</v>
          </cell>
          <cell r="D5136" t="str">
            <v>10 Blekinge län</v>
          </cell>
          <cell r="E5136">
            <v>373</v>
          </cell>
          <cell r="F5136">
            <v>339</v>
          </cell>
          <cell r="G5136">
            <v>34</v>
          </cell>
          <cell r="H5136">
            <v>41723.583333333336</v>
          </cell>
          <cell r="I5136">
            <v>32077.25</v>
          </cell>
          <cell r="J5136">
            <v>9646.3333333333339</v>
          </cell>
        </row>
        <row r="5137">
          <cell r="A5137">
            <v>2004</v>
          </cell>
          <cell r="B5137">
            <v>8</v>
          </cell>
          <cell r="C5137" t="str">
            <v>Män</v>
          </cell>
          <cell r="D5137" t="str">
            <v>12 Skåne län</v>
          </cell>
          <cell r="E5137">
            <v>3364</v>
          </cell>
          <cell r="F5137">
            <v>3180</v>
          </cell>
          <cell r="G5137">
            <v>184</v>
          </cell>
          <cell r="H5137">
            <v>317988.5</v>
          </cell>
          <cell r="I5137">
            <v>242336.16666666669</v>
          </cell>
          <cell r="J5137">
            <v>75652.333333333328</v>
          </cell>
        </row>
        <row r="5138">
          <cell r="A5138">
            <v>2004</v>
          </cell>
          <cell r="B5138">
            <v>8</v>
          </cell>
          <cell r="C5138" t="str">
            <v>Män</v>
          </cell>
          <cell r="D5138" t="str">
            <v>13 Hallands län</v>
          </cell>
          <cell r="E5138">
            <v>698</v>
          </cell>
          <cell r="F5138">
            <v>654</v>
          </cell>
          <cell r="G5138">
            <v>44</v>
          </cell>
          <cell r="H5138">
            <v>76797.75</v>
          </cell>
          <cell r="I5138">
            <v>59892.333333333343</v>
          </cell>
          <cell r="J5138">
            <v>16905.416666666664</v>
          </cell>
        </row>
        <row r="5139">
          <cell r="A5139">
            <v>2004</v>
          </cell>
          <cell r="B5139">
            <v>8</v>
          </cell>
          <cell r="C5139" t="str">
            <v>Män</v>
          </cell>
          <cell r="D5139" t="str">
            <v>14 Västra Götalands län</v>
          </cell>
          <cell r="E5139">
            <v>5710</v>
          </cell>
          <cell r="F5139">
            <v>5269</v>
          </cell>
          <cell r="G5139">
            <v>441</v>
          </cell>
          <cell r="H5139">
            <v>422673.66666666669</v>
          </cell>
          <cell r="I5139">
            <v>321296.83333333331</v>
          </cell>
          <cell r="J5139">
            <v>101376.83333333334</v>
          </cell>
        </row>
        <row r="5140">
          <cell r="A5140">
            <v>2004</v>
          </cell>
          <cell r="B5140">
            <v>8</v>
          </cell>
          <cell r="C5140" t="str">
            <v>Män</v>
          </cell>
          <cell r="D5140" t="str">
            <v>17 Värmlands län</v>
          </cell>
          <cell r="E5140">
            <v>1144</v>
          </cell>
          <cell r="F5140">
            <v>1087</v>
          </cell>
          <cell r="G5140">
            <v>57</v>
          </cell>
          <cell r="H5140">
            <v>74014.083333333328</v>
          </cell>
          <cell r="I5140">
            <v>57531.916666666672</v>
          </cell>
          <cell r="J5140">
            <v>16482.166666666664</v>
          </cell>
        </row>
        <row r="5141">
          <cell r="A5141">
            <v>2004</v>
          </cell>
          <cell r="B5141">
            <v>8</v>
          </cell>
          <cell r="C5141" t="str">
            <v>Män</v>
          </cell>
          <cell r="D5141" t="str">
            <v>18 Örebro län</v>
          </cell>
          <cell r="E5141">
            <v>790</v>
          </cell>
          <cell r="F5141">
            <v>734</v>
          </cell>
          <cell r="G5141">
            <v>56</v>
          </cell>
          <cell r="H5141">
            <v>75793.75</v>
          </cell>
          <cell r="I5141">
            <v>58333.333333333328</v>
          </cell>
          <cell r="J5141">
            <v>17460.416666666668</v>
          </cell>
        </row>
        <row r="5142">
          <cell r="A5142">
            <v>2004</v>
          </cell>
          <cell r="B5142">
            <v>8</v>
          </cell>
          <cell r="C5142" t="str">
            <v>Män</v>
          </cell>
          <cell r="D5142" t="str">
            <v>19 Västmanlands län</v>
          </cell>
          <cell r="E5142">
            <v>867</v>
          </cell>
          <cell r="F5142">
            <v>819</v>
          </cell>
          <cell r="G5142">
            <v>48</v>
          </cell>
          <cell r="H5142">
            <v>71878.083333333343</v>
          </cell>
          <cell r="I5142">
            <v>56221.5</v>
          </cell>
          <cell r="J5142">
            <v>15656.583333333334</v>
          </cell>
        </row>
        <row r="5143">
          <cell r="A5143">
            <v>2004</v>
          </cell>
          <cell r="B5143">
            <v>8</v>
          </cell>
          <cell r="C5143" t="str">
            <v>Män</v>
          </cell>
          <cell r="D5143" t="str">
            <v>20 Dalarnas län</v>
          </cell>
          <cell r="E5143">
            <v>821</v>
          </cell>
          <cell r="F5143">
            <v>780</v>
          </cell>
          <cell r="G5143">
            <v>41</v>
          </cell>
          <cell r="H5143">
            <v>74711.333333333328</v>
          </cell>
          <cell r="I5143">
            <v>58576.25</v>
          </cell>
          <cell r="J5143">
            <v>16135.083333333334</v>
          </cell>
        </row>
        <row r="5144">
          <cell r="A5144">
            <v>2004</v>
          </cell>
          <cell r="B5144">
            <v>8</v>
          </cell>
          <cell r="C5144" t="str">
            <v>Män</v>
          </cell>
          <cell r="D5144" t="str">
            <v>21 Gävleborgs län</v>
          </cell>
          <cell r="E5144">
            <v>1257</v>
          </cell>
          <cell r="F5144">
            <v>1185</v>
          </cell>
          <cell r="G5144">
            <v>72</v>
          </cell>
          <cell r="H5144">
            <v>75109.833333333343</v>
          </cell>
          <cell r="I5144">
            <v>59042.333333333336</v>
          </cell>
          <cell r="J5144">
            <v>16067.5</v>
          </cell>
        </row>
        <row r="5145">
          <cell r="A5145">
            <v>2004</v>
          </cell>
          <cell r="B5145">
            <v>8</v>
          </cell>
          <cell r="C5145" t="str">
            <v>Män</v>
          </cell>
          <cell r="D5145" t="str">
            <v>22 Västernorrlands län</v>
          </cell>
          <cell r="E5145">
            <v>783</v>
          </cell>
          <cell r="F5145">
            <v>750</v>
          </cell>
          <cell r="G5145">
            <v>33</v>
          </cell>
          <cell r="H5145">
            <v>67078.583333333328</v>
          </cell>
          <cell r="I5145">
            <v>52737.916666666664</v>
          </cell>
          <cell r="J5145">
            <v>14340.666666666666</v>
          </cell>
        </row>
        <row r="5146">
          <cell r="A5146">
            <v>2004</v>
          </cell>
          <cell r="B5146">
            <v>8</v>
          </cell>
          <cell r="C5146" t="str">
            <v>Män</v>
          </cell>
          <cell r="D5146" t="str">
            <v>23 Jämtlands län</v>
          </cell>
          <cell r="E5146">
            <v>231</v>
          </cell>
          <cell r="F5146">
            <v>220</v>
          </cell>
          <cell r="G5146">
            <v>11</v>
          </cell>
          <cell r="H5146">
            <v>35053.083333333336</v>
          </cell>
          <cell r="I5146">
            <v>27324.333333333336</v>
          </cell>
          <cell r="J5146">
            <v>7728.75</v>
          </cell>
        </row>
        <row r="5147">
          <cell r="A5147">
            <v>2004</v>
          </cell>
          <cell r="B5147">
            <v>8</v>
          </cell>
          <cell r="C5147" t="str">
            <v>Män</v>
          </cell>
          <cell r="D5147" t="str">
            <v>24 Västerbottens län</v>
          </cell>
          <cell r="E5147">
            <v>1150</v>
          </cell>
          <cell r="F5147">
            <v>1089</v>
          </cell>
          <cell r="G5147">
            <v>61</v>
          </cell>
          <cell r="H5147">
            <v>70244.75</v>
          </cell>
          <cell r="I5147">
            <v>50865</v>
          </cell>
          <cell r="J5147">
            <v>19379.75</v>
          </cell>
        </row>
        <row r="5148">
          <cell r="A5148">
            <v>2004</v>
          </cell>
          <cell r="B5148">
            <v>8</v>
          </cell>
          <cell r="C5148" t="str">
            <v>Män</v>
          </cell>
          <cell r="D5148" t="str">
            <v>25 Norrbottens län</v>
          </cell>
          <cell r="E5148">
            <v>923</v>
          </cell>
          <cell r="F5148">
            <v>881</v>
          </cell>
          <cell r="G5148">
            <v>42</v>
          </cell>
          <cell r="H5148">
            <v>70472.416666666672</v>
          </cell>
          <cell r="I5148">
            <v>54406.75</v>
          </cell>
          <cell r="J5148">
            <v>16065.666666666668</v>
          </cell>
        </row>
        <row r="5149">
          <cell r="A5149">
            <v>2004</v>
          </cell>
          <cell r="B5149">
            <v>8</v>
          </cell>
          <cell r="C5149" t="str">
            <v>Män</v>
          </cell>
          <cell r="D5149" t="str">
            <v>SA Saknas/Felaktigt</v>
          </cell>
          <cell r="E5149">
            <v>949</v>
          </cell>
          <cell r="F5149">
            <v>948</v>
          </cell>
          <cell r="G5149">
            <v>1</v>
          </cell>
          <cell r="H5149">
            <v>1338.0833333333335</v>
          </cell>
          <cell r="I5149">
            <v>1107.75</v>
          </cell>
          <cell r="J5149">
            <v>230.33333333333331</v>
          </cell>
        </row>
        <row r="5150">
          <cell r="A5150">
            <v>2004</v>
          </cell>
          <cell r="B5150">
            <v>9</v>
          </cell>
          <cell r="C5150" t="str">
            <v>Kvinnor</v>
          </cell>
          <cell r="D5150" t="str">
            <v>01 Stockholms län</v>
          </cell>
          <cell r="E5150">
            <v>8546</v>
          </cell>
          <cell r="F5150">
            <v>8143</v>
          </cell>
          <cell r="G5150">
            <v>403</v>
          </cell>
          <cell r="H5150">
            <v>530365.08333333326</v>
          </cell>
          <cell r="I5150">
            <v>404253.83333333331</v>
          </cell>
          <cell r="J5150">
            <v>126111.25</v>
          </cell>
        </row>
        <row r="5151">
          <cell r="A5151">
            <v>2004</v>
          </cell>
          <cell r="B5151">
            <v>9</v>
          </cell>
          <cell r="C5151" t="str">
            <v>Kvinnor</v>
          </cell>
          <cell r="D5151" t="str">
            <v>03 Uppsala län</v>
          </cell>
          <cell r="E5151">
            <v>1414</v>
          </cell>
          <cell r="F5151">
            <v>1348</v>
          </cell>
          <cell r="G5151">
            <v>66</v>
          </cell>
          <cell r="H5151">
            <v>83987.916666666672</v>
          </cell>
          <cell r="I5151">
            <v>60831.5</v>
          </cell>
          <cell r="J5151">
            <v>23156.416666666664</v>
          </cell>
        </row>
        <row r="5152">
          <cell r="A5152">
            <v>2004</v>
          </cell>
          <cell r="B5152">
            <v>9</v>
          </cell>
          <cell r="C5152" t="str">
            <v>Kvinnor</v>
          </cell>
          <cell r="D5152" t="str">
            <v>04 Södermanlands län</v>
          </cell>
          <cell r="E5152">
            <v>1028</v>
          </cell>
          <cell r="F5152">
            <v>978</v>
          </cell>
          <cell r="G5152">
            <v>50</v>
          </cell>
          <cell r="H5152">
            <v>65117.75</v>
          </cell>
          <cell r="I5152">
            <v>50836.916666666672</v>
          </cell>
          <cell r="J5152">
            <v>14280.833333333334</v>
          </cell>
        </row>
        <row r="5153">
          <cell r="A5153">
            <v>2004</v>
          </cell>
          <cell r="B5153">
            <v>9</v>
          </cell>
          <cell r="C5153" t="str">
            <v>Kvinnor</v>
          </cell>
          <cell r="D5153" t="str">
            <v>05 Östergötlands län</v>
          </cell>
          <cell r="E5153">
            <v>2081</v>
          </cell>
          <cell r="F5153">
            <v>1962</v>
          </cell>
          <cell r="G5153">
            <v>119</v>
          </cell>
          <cell r="H5153">
            <v>105032.5</v>
          </cell>
          <cell r="I5153">
            <v>78263.583333333328</v>
          </cell>
          <cell r="J5153">
            <v>26768.916666666664</v>
          </cell>
        </row>
        <row r="5154">
          <cell r="A5154">
            <v>2004</v>
          </cell>
          <cell r="B5154">
            <v>9</v>
          </cell>
          <cell r="C5154" t="str">
            <v>Kvinnor</v>
          </cell>
          <cell r="D5154" t="str">
            <v>06 Jönköpings län</v>
          </cell>
          <cell r="E5154">
            <v>1085</v>
          </cell>
          <cell r="F5154">
            <v>1010</v>
          </cell>
          <cell r="G5154">
            <v>75</v>
          </cell>
          <cell r="H5154">
            <v>82550.833333333328</v>
          </cell>
          <cell r="I5154">
            <v>63091.25</v>
          </cell>
          <cell r="J5154">
            <v>19459.583333333332</v>
          </cell>
        </row>
        <row r="5155">
          <cell r="A5155">
            <v>2004</v>
          </cell>
          <cell r="B5155">
            <v>9</v>
          </cell>
          <cell r="C5155" t="str">
            <v>Kvinnor</v>
          </cell>
          <cell r="D5155" t="str">
            <v>07 Kronobergs län</v>
          </cell>
          <cell r="E5155">
            <v>750</v>
          </cell>
          <cell r="F5155">
            <v>716</v>
          </cell>
          <cell r="G5155">
            <v>34</v>
          </cell>
          <cell r="H5155">
            <v>44977</v>
          </cell>
          <cell r="I5155">
            <v>33722.75</v>
          </cell>
          <cell r="J5155">
            <v>11254.25</v>
          </cell>
        </row>
        <row r="5156">
          <cell r="A5156">
            <v>2004</v>
          </cell>
          <cell r="B5156">
            <v>9</v>
          </cell>
          <cell r="C5156" t="str">
            <v>Kvinnor</v>
          </cell>
          <cell r="D5156" t="str">
            <v>08 Kalmar län</v>
          </cell>
          <cell r="E5156">
            <v>1151</v>
          </cell>
          <cell r="F5156">
            <v>1096</v>
          </cell>
          <cell r="G5156">
            <v>55</v>
          </cell>
          <cell r="H5156">
            <v>58448.666666666664</v>
          </cell>
          <cell r="I5156">
            <v>45750.5</v>
          </cell>
          <cell r="J5156">
            <v>12698.166666666668</v>
          </cell>
        </row>
        <row r="5157">
          <cell r="A5157">
            <v>2004</v>
          </cell>
          <cell r="B5157">
            <v>9</v>
          </cell>
          <cell r="C5157" t="str">
            <v>Kvinnor</v>
          </cell>
          <cell r="D5157" t="str">
            <v>09 Gotlands län</v>
          </cell>
          <cell r="E5157">
            <v>243</v>
          </cell>
          <cell r="F5157">
            <v>227</v>
          </cell>
          <cell r="G5157">
            <v>16</v>
          </cell>
          <cell r="H5157">
            <v>14835.666666666668</v>
          </cell>
          <cell r="I5157">
            <v>11543.666666666668</v>
          </cell>
          <cell r="J5157">
            <v>3292</v>
          </cell>
        </row>
        <row r="5158">
          <cell r="A5158">
            <v>2004</v>
          </cell>
          <cell r="B5158">
            <v>9</v>
          </cell>
          <cell r="C5158" t="str">
            <v>Kvinnor</v>
          </cell>
          <cell r="D5158" t="str">
            <v>10 Blekinge län</v>
          </cell>
          <cell r="E5158">
            <v>646</v>
          </cell>
          <cell r="F5158">
            <v>603</v>
          </cell>
          <cell r="G5158">
            <v>43</v>
          </cell>
          <cell r="H5158">
            <v>37401.416666666672</v>
          </cell>
          <cell r="I5158">
            <v>29088.75</v>
          </cell>
          <cell r="J5158">
            <v>8312.6666666666661</v>
          </cell>
        </row>
        <row r="5159">
          <cell r="A5159">
            <v>2004</v>
          </cell>
          <cell r="B5159">
            <v>9</v>
          </cell>
          <cell r="C5159" t="str">
            <v>Kvinnor</v>
          </cell>
          <cell r="D5159" t="str">
            <v>12 Skåne län</v>
          </cell>
          <cell r="E5159">
            <v>4847</v>
          </cell>
          <cell r="F5159">
            <v>4608</v>
          </cell>
          <cell r="G5159">
            <v>239</v>
          </cell>
          <cell r="H5159">
            <v>304004.58333333331</v>
          </cell>
          <cell r="I5159">
            <v>228339.33333333334</v>
          </cell>
          <cell r="J5159">
            <v>75665.25</v>
          </cell>
        </row>
        <row r="5160">
          <cell r="A5160">
            <v>2004</v>
          </cell>
          <cell r="B5160">
            <v>9</v>
          </cell>
          <cell r="C5160" t="str">
            <v>Kvinnor</v>
          </cell>
          <cell r="D5160" t="str">
            <v>13 Hallands län</v>
          </cell>
          <cell r="E5160">
            <v>1104</v>
          </cell>
          <cell r="F5160">
            <v>1054</v>
          </cell>
          <cell r="G5160">
            <v>50</v>
          </cell>
          <cell r="H5160">
            <v>72420.583333333328</v>
          </cell>
          <cell r="I5160">
            <v>56571.166666666672</v>
          </cell>
          <cell r="J5160">
            <v>15849.416666666666</v>
          </cell>
        </row>
        <row r="5161">
          <cell r="A5161">
            <v>2004</v>
          </cell>
          <cell r="B5161">
            <v>9</v>
          </cell>
          <cell r="C5161" t="str">
            <v>Kvinnor</v>
          </cell>
          <cell r="D5161" t="str">
            <v>14 Västra Götalands län</v>
          </cell>
          <cell r="E5161">
            <v>9203</v>
          </cell>
          <cell r="F5161">
            <v>8635</v>
          </cell>
          <cell r="G5161">
            <v>568</v>
          </cell>
          <cell r="H5161">
            <v>392615.58333333331</v>
          </cell>
          <cell r="I5161">
            <v>294505.5</v>
          </cell>
          <cell r="J5161">
            <v>98110.083333333328</v>
          </cell>
        </row>
        <row r="5162">
          <cell r="A5162">
            <v>2004</v>
          </cell>
          <cell r="B5162">
            <v>9</v>
          </cell>
          <cell r="C5162" t="str">
            <v>Kvinnor</v>
          </cell>
          <cell r="D5162" t="str">
            <v>17 Värmlands län</v>
          </cell>
          <cell r="E5162">
            <v>1808</v>
          </cell>
          <cell r="F5162">
            <v>1723</v>
          </cell>
          <cell r="G5162">
            <v>85</v>
          </cell>
          <cell r="H5162">
            <v>66820.166666666672</v>
          </cell>
          <cell r="I5162">
            <v>51699.5</v>
          </cell>
          <cell r="J5162">
            <v>15120.666666666666</v>
          </cell>
        </row>
        <row r="5163">
          <cell r="A5163">
            <v>2004</v>
          </cell>
          <cell r="B5163">
            <v>9</v>
          </cell>
          <cell r="C5163" t="str">
            <v>Kvinnor</v>
          </cell>
          <cell r="D5163" t="str">
            <v>18 Örebro län</v>
          </cell>
          <cell r="E5163">
            <v>1204</v>
          </cell>
          <cell r="F5163">
            <v>1157</v>
          </cell>
          <cell r="G5163">
            <v>47</v>
          </cell>
          <cell r="H5163">
            <v>70723.5</v>
          </cell>
          <cell r="I5163">
            <v>53749.166666666664</v>
          </cell>
          <cell r="J5163">
            <v>16974.333333333332</v>
          </cell>
        </row>
        <row r="5164">
          <cell r="A5164">
            <v>2004</v>
          </cell>
          <cell r="B5164">
            <v>9</v>
          </cell>
          <cell r="C5164" t="str">
            <v>Kvinnor</v>
          </cell>
          <cell r="D5164" t="str">
            <v>19 Västmanlands län</v>
          </cell>
          <cell r="E5164">
            <v>1237</v>
          </cell>
          <cell r="F5164">
            <v>1168</v>
          </cell>
          <cell r="G5164">
            <v>69</v>
          </cell>
          <cell r="H5164">
            <v>64411.25</v>
          </cell>
          <cell r="I5164">
            <v>49833.833333333336</v>
          </cell>
          <cell r="J5164">
            <v>14577.416666666666</v>
          </cell>
        </row>
        <row r="5165">
          <cell r="A5165">
            <v>2004</v>
          </cell>
          <cell r="B5165">
            <v>9</v>
          </cell>
          <cell r="C5165" t="str">
            <v>Kvinnor</v>
          </cell>
          <cell r="D5165" t="str">
            <v>20 Dalarnas län</v>
          </cell>
          <cell r="E5165">
            <v>1051</v>
          </cell>
          <cell r="F5165">
            <v>986</v>
          </cell>
          <cell r="G5165">
            <v>65</v>
          </cell>
          <cell r="H5165">
            <v>67247.666666666672</v>
          </cell>
          <cell r="I5165">
            <v>52831.916666666672</v>
          </cell>
          <cell r="J5165">
            <v>14415.75</v>
          </cell>
        </row>
        <row r="5166">
          <cell r="A5166">
            <v>2004</v>
          </cell>
          <cell r="B5166">
            <v>9</v>
          </cell>
          <cell r="C5166" t="str">
            <v>Kvinnor</v>
          </cell>
          <cell r="D5166" t="str">
            <v>21 Gävleborgs län</v>
          </cell>
          <cell r="E5166">
            <v>1821</v>
          </cell>
          <cell r="F5166">
            <v>1735</v>
          </cell>
          <cell r="G5166">
            <v>86</v>
          </cell>
          <cell r="H5166">
            <v>67536.166666666672</v>
          </cell>
          <cell r="I5166">
            <v>52688.25</v>
          </cell>
          <cell r="J5166">
            <v>14847.916666666666</v>
          </cell>
        </row>
        <row r="5167">
          <cell r="A5167">
            <v>2004</v>
          </cell>
          <cell r="B5167">
            <v>9</v>
          </cell>
          <cell r="C5167" t="str">
            <v>Kvinnor</v>
          </cell>
          <cell r="D5167" t="str">
            <v>22 Västernorrlands län</v>
          </cell>
          <cell r="E5167">
            <v>1050</v>
          </cell>
          <cell r="F5167">
            <v>1006</v>
          </cell>
          <cell r="G5167">
            <v>44</v>
          </cell>
          <cell r="H5167">
            <v>60760.833333333336</v>
          </cell>
          <cell r="I5167">
            <v>47791.666666666664</v>
          </cell>
          <cell r="J5167">
            <v>12969.166666666666</v>
          </cell>
        </row>
        <row r="5168">
          <cell r="A5168">
            <v>2004</v>
          </cell>
          <cell r="B5168">
            <v>9</v>
          </cell>
          <cell r="C5168" t="str">
            <v>Kvinnor</v>
          </cell>
          <cell r="D5168" t="str">
            <v>23 Jämtlands län</v>
          </cell>
          <cell r="E5168">
            <v>482</v>
          </cell>
          <cell r="F5168">
            <v>471</v>
          </cell>
          <cell r="G5168">
            <v>11</v>
          </cell>
          <cell r="H5168">
            <v>31532.916666666668</v>
          </cell>
          <cell r="I5168">
            <v>24404.583333333332</v>
          </cell>
          <cell r="J5168">
            <v>7128.333333333333</v>
          </cell>
        </row>
        <row r="5169">
          <cell r="A5169">
            <v>2004</v>
          </cell>
          <cell r="B5169">
            <v>9</v>
          </cell>
          <cell r="C5169" t="str">
            <v>Kvinnor</v>
          </cell>
          <cell r="D5169" t="str">
            <v>24 Västerbottens län</v>
          </cell>
          <cell r="E5169">
            <v>1754</v>
          </cell>
          <cell r="F5169">
            <v>1653</v>
          </cell>
          <cell r="G5169">
            <v>101</v>
          </cell>
          <cell r="H5169">
            <v>62882.583333333328</v>
          </cell>
          <cell r="I5169">
            <v>44508.5</v>
          </cell>
          <cell r="J5169">
            <v>18374.083333333336</v>
          </cell>
        </row>
        <row r="5170">
          <cell r="A5170">
            <v>2004</v>
          </cell>
          <cell r="B5170">
            <v>9</v>
          </cell>
          <cell r="C5170" t="str">
            <v>Kvinnor</v>
          </cell>
          <cell r="D5170" t="str">
            <v>25 Norrbottens län</v>
          </cell>
          <cell r="E5170">
            <v>1219</v>
          </cell>
          <cell r="F5170">
            <v>1171</v>
          </cell>
          <cell r="G5170">
            <v>48</v>
          </cell>
          <cell r="H5170">
            <v>61963.583333333328</v>
          </cell>
          <cell r="I5170">
            <v>48459.583333333328</v>
          </cell>
          <cell r="J5170">
            <v>13504</v>
          </cell>
        </row>
        <row r="5171">
          <cell r="A5171">
            <v>2004</v>
          </cell>
          <cell r="B5171">
            <v>9</v>
          </cell>
          <cell r="C5171" t="str">
            <v>Kvinnor</v>
          </cell>
          <cell r="D5171" t="str">
            <v>SA Saknas/Felaktigt</v>
          </cell>
          <cell r="E5171">
            <v>589</v>
          </cell>
          <cell r="F5171">
            <v>589</v>
          </cell>
          <cell r="G5171">
            <v>0</v>
          </cell>
          <cell r="H5171">
            <v>1497.4166666666667</v>
          </cell>
          <cell r="I5171">
            <v>1244</v>
          </cell>
          <cell r="J5171">
            <v>253.41666666666669</v>
          </cell>
        </row>
        <row r="5172">
          <cell r="A5172">
            <v>2004</v>
          </cell>
          <cell r="B5172">
            <v>9</v>
          </cell>
          <cell r="C5172" t="str">
            <v>Män</v>
          </cell>
          <cell r="D5172" t="str">
            <v>01 Stockholms län</v>
          </cell>
          <cell r="E5172">
            <v>5629</v>
          </cell>
          <cell r="F5172">
            <v>5308</v>
          </cell>
          <cell r="G5172">
            <v>321</v>
          </cell>
          <cell r="H5172">
            <v>541135.83333333326</v>
          </cell>
          <cell r="I5172">
            <v>419676.83333333331</v>
          </cell>
          <cell r="J5172">
            <v>121459</v>
          </cell>
        </row>
        <row r="5173">
          <cell r="A5173">
            <v>2004</v>
          </cell>
          <cell r="B5173">
            <v>9</v>
          </cell>
          <cell r="C5173" t="str">
            <v>Män</v>
          </cell>
          <cell r="D5173" t="str">
            <v>03 Uppsala län</v>
          </cell>
          <cell r="E5173">
            <v>738</v>
          </cell>
          <cell r="F5173">
            <v>688</v>
          </cell>
          <cell r="G5173">
            <v>50</v>
          </cell>
          <cell r="H5173">
            <v>86578.666666666657</v>
          </cell>
          <cell r="I5173">
            <v>64511.833333333336</v>
          </cell>
          <cell r="J5173">
            <v>22066.833333333332</v>
          </cell>
        </row>
        <row r="5174">
          <cell r="A5174">
            <v>2004</v>
          </cell>
          <cell r="B5174">
            <v>9</v>
          </cell>
          <cell r="C5174" t="str">
            <v>Män</v>
          </cell>
          <cell r="D5174" t="str">
            <v>04 Södermanlands län</v>
          </cell>
          <cell r="E5174">
            <v>767</v>
          </cell>
          <cell r="F5174">
            <v>715</v>
          </cell>
          <cell r="G5174">
            <v>52</v>
          </cell>
          <cell r="H5174">
            <v>71035.416666666672</v>
          </cell>
          <cell r="I5174">
            <v>55934.583333333336</v>
          </cell>
          <cell r="J5174">
            <v>15100.833333333334</v>
          </cell>
        </row>
        <row r="5175">
          <cell r="A5175">
            <v>2004</v>
          </cell>
          <cell r="B5175">
            <v>9</v>
          </cell>
          <cell r="C5175" t="str">
            <v>Män</v>
          </cell>
          <cell r="D5175" t="str">
            <v>05 Östergötlands län</v>
          </cell>
          <cell r="E5175">
            <v>1135</v>
          </cell>
          <cell r="F5175">
            <v>1051</v>
          </cell>
          <cell r="G5175">
            <v>84</v>
          </cell>
          <cell r="H5175">
            <v>117459.83333333333</v>
          </cell>
          <cell r="I5175">
            <v>87808.333333333328</v>
          </cell>
          <cell r="J5175">
            <v>29651.5</v>
          </cell>
        </row>
        <row r="5176">
          <cell r="A5176">
            <v>2004</v>
          </cell>
          <cell r="B5176">
            <v>9</v>
          </cell>
          <cell r="C5176" t="str">
            <v>Män</v>
          </cell>
          <cell r="D5176" t="str">
            <v>06 Jönköpings län</v>
          </cell>
          <cell r="E5176">
            <v>805</v>
          </cell>
          <cell r="F5176">
            <v>728</v>
          </cell>
          <cell r="G5176">
            <v>77</v>
          </cell>
          <cell r="H5176">
            <v>90236.916666666672</v>
          </cell>
          <cell r="I5176">
            <v>69272.833333333343</v>
          </cell>
          <cell r="J5176">
            <v>20964.083333333332</v>
          </cell>
        </row>
        <row r="5177">
          <cell r="A5177">
            <v>2004</v>
          </cell>
          <cell r="B5177">
            <v>9</v>
          </cell>
          <cell r="C5177" t="str">
            <v>Män</v>
          </cell>
          <cell r="D5177" t="str">
            <v>07 Kronobergs län</v>
          </cell>
          <cell r="E5177">
            <v>455</v>
          </cell>
          <cell r="F5177">
            <v>427</v>
          </cell>
          <cell r="G5177">
            <v>28</v>
          </cell>
          <cell r="H5177">
            <v>49469</v>
          </cell>
          <cell r="I5177">
            <v>37136.75</v>
          </cell>
          <cell r="J5177">
            <v>12332.25</v>
          </cell>
        </row>
        <row r="5178">
          <cell r="A5178">
            <v>2004</v>
          </cell>
          <cell r="B5178">
            <v>9</v>
          </cell>
          <cell r="C5178" t="str">
            <v>Män</v>
          </cell>
          <cell r="D5178" t="str">
            <v>08 Kalmar län</v>
          </cell>
          <cell r="E5178">
            <v>786</v>
          </cell>
          <cell r="F5178">
            <v>726</v>
          </cell>
          <cell r="G5178">
            <v>60</v>
          </cell>
          <cell r="H5178">
            <v>63699.583333333336</v>
          </cell>
          <cell r="I5178">
            <v>49610.75</v>
          </cell>
          <cell r="J5178">
            <v>14088.833333333332</v>
          </cell>
        </row>
        <row r="5179">
          <cell r="A5179">
            <v>2004</v>
          </cell>
          <cell r="B5179">
            <v>9</v>
          </cell>
          <cell r="C5179" t="str">
            <v>Män</v>
          </cell>
          <cell r="D5179" t="str">
            <v>09 Gotlands län</v>
          </cell>
          <cell r="E5179">
            <v>175</v>
          </cell>
          <cell r="F5179">
            <v>163</v>
          </cell>
          <cell r="G5179">
            <v>12</v>
          </cell>
          <cell r="H5179">
            <v>15778.5</v>
          </cell>
          <cell r="I5179">
            <v>12266.666666666666</v>
          </cell>
          <cell r="J5179">
            <v>3511.833333333333</v>
          </cell>
        </row>
        <row r="5180">
          <cell r="A5180">
            <v>2004</v>
          </cell>
          <cell r="B5180">
            <v>9</v>
          </cell>
          <cell r="C5180" t="str">
            <v>Män</v>
          </cell>
          <cell r="D5180" t="str">
            <v>10 Blekinge län</v>
          </cell>
          <cell r="E5180">
            <v>371</v>
          </cell>
          <cell r="F5180">
            <v>333</v>
          </cell>
          <cell r="G5180">
            <v>38</v>
          </cell>
          <cell r="H5180">
            <v>41709</v>
          </cell>
          <cell r="I5180">
            <v>32072.666666666664</v>
          </cell>
          <cell r="J5180">
            <v>9636.3333333333339</v>
          </cell>
        </row>
        <row r="5181">
          <cell r="A5181">
            <v>2004</v>
          </cell>
          <cell r="B5181">
            <v>9</v>
          </cell>
          <cell r="C5181" t="str">
            <v>Män</v>
          </cell>
          <cell r="D5181" t="str">
            <v>12 Skåne län</v>
          </cell>
          <cell r="E5181">
            <v>3294</v>
          </cell>
          <cell r="F5181">
            <v>3118</v>
          </cell>
          <cell r="G5181">
            <v>176</v>
          </cell>
          <cell r="H5181">
            <v>318021</v>
          </cell>
          <cell r="I5181">
            <v>242382.16666666666</v>
          </cell>
          <cell r="J5181">
            <v>75638.833333333343</v>
          </cell>
        </row>
        <row r="5182">
          <cell r="A5182">
            <v>2004</v>
          </cell>
          <cell r="B5182">
            <v>9</v>
          </cell>
          <cell r="C5182" t="str">
            <v>Män</v>
          </cell>
          <cell r="D5182" t="str">
            <v>13 Hallands län</v>
          </cell>
          <cell r="E5182">
            <v>716</v>
          </cell>
          <cell r="F5182">
            <v>668</v>
          </cell>
          <cell r="G5182">
            <v>48</v>
          </cell>
          <cell r="H5182">
            <v>76835.5</v>
          </cell>
          <cell r="I5182">
            <v>59932.833333333328</v>
          </cell>
          <cell r="J5182">
            <v>16902.666666666668</v>
          </cell>
        </row>
        <row r="5183">
          <cell r="A5183">
            <v>2004</v>
          </cell>
          <cell r="B5183">
            <v>9</v>
          </cell>
          <cell r="C5183" t="str">
            <v>Män</v>
          </cell>
          <cell r="D5183" t="str">
            <v>14 Västra Götalands län</v>
          </cell>
          <cell r="E5183">
            <v>5687</v>
          </cell>
          <cell r="F5183">
            <v>5248</v>
          </cell>
          <cell r="G5183">
            <v>439</v>
          </cell>
          <cell r="H5183">
            <v>422617.75</v>
          </cell>
          <cell r="I5183">
            <v>321274.08333333331</v>
          </cell>
          <cell r="J5183">
            <v>101343.66666666667</v>
          </cell>
        </row>
        <row r="5184">
          <cell r="A5184">
            <v>2004</v>
          </cell>
          <cell r="B5184">
            <v>9</v>
          </cell>
          <cell r="C5184" t="str">
            <v>Män</v>
          </cell>
          <cell r="D5184" t="str">
            <v>17 Värmlands län</v>
          </cell>
          <cell r="E5184">
            <v>1117</v>
          </cell>
          <cell r="F5184">
            <v>1057</v>
          </cell>
          <cell r="G5184">
            <v>60</v>
          </cell>
          <cell r="H5184">
            <v>73973.5</v>
          </cell>
          <cell r="I5184">
            <v>57501.333333333328</v>
          </cell>
          <cell r="J5184">
            <v>16472.166666666668</v>
          </cell>
        </row>
        <row r="5185">
          <cell r="A5185">
            <v>2004</v>
          </cell>
          <cell r="B5185">
            <v>9</v>
          </cell>
          <cell r="C5185" t="str">
            <v>Män</v>
          </cell>
          <cell r="D5185" t="str">
            <v>18 Örebro län</v>
          </cell>
          <cell r="E5185">
            <v>801</v>
          </cell>
          <cell r="F5185">
            <v>744</v>
          </cell>
          <cell r="G5185">
            <v>57</v>
          </cell>
          <cell r="H5185">
            <v>75769.083333333328</v>
          </cell>
          <cell r="I5185">
            <v>58319.416666666657</v>
          </cell>
          <cell r="J5185">
            <v>17449.666666666668</v>
          </cell>
        </row>
        <row r="5186">
          <cell r="A5186">
            <v>2004</v>
          </cell>
          <cell r="B5186">
            <v>9</v>
          </cell>
          <cell r="C5186" t="str">
            <v>Män</v>
          </cell>
          <cell r="D5186" t="str">
            <v>19 Västmanlands län</v>
          </cell>
          <cell r="E5186">
            <v>843</v>
          </cell>
          <cell r="F5186">
            <v>795</v>
          </cell>
          <cell r="G5186">
            <v>48</v>
          </cell>
          <cell r="H5186">
            <v>71849.583333333343</v>
          </cell>
          <cell r="I5186">
            <v>56195.333333333336</v>
          </cell>
          <cell r="J5186">
            <v>15654.25</v>
          </cell>
        </row>
        <row r="5187">
          <cell r="A5187">
            <v>2004</v>
          </cell>
          <cell r="B5187">
            <v>9</v>
          </cell>
          <cell r="C5187" t="str">
            <v>Män</v>
          </cell>
          <cell r="D5187" t="str">
            <v>20 Dalarnas län</v>
          </cell>
          <cell r="E5187">
            <v>740</v>
          </cell>
          <cell r="F5187">
            <v>702</v>
          </cell>
          <cell r="G5187">
            <v>38</v>
          </cell>
          <cell r="H5187">
            <v>74695.25</v>
          </cell>
          <cell r="I5187">
            <v>58561.666666666672</v>
          </cell>
          <cell r="J5187">
            <v>16133.583333333334</v>
          </cell>
        </row>
        <row r="5188">
          <cell r="A5188">
            <v>2004</v>
          </cell>
          <cell r="B5188">
            <v>9</v>
          </cell>
          <cell r="C5188" t="str">
            <v>Män</v>
          </cell>
          <cell r="D5188" t="str">
            <v>21 Gävleborgs län</v>
          </cell>
          <cell r="E5188">
            <v>1241</v>
          </cell>
          <cell r="F5188">
            <v>1168</v>
          </cell>
          <cell r="G5188">
            <v>73</v>
          </cell>
          <cell r="H5188">
            <v>75041.75</v>
          </cell>
          <cell r="I5188">
            <v>58991.583333333328</v>
          </cell>
          <cell r="J5188">
            <v>16050.166666666666</v>
          </cell>
        </row>
        <row r="5189">
          <cell r="A5189">
            <v>2004</v>
          </cell>
          <cell r="B5189">
            <v>9</v>
          </cell>
          <cell r="C5189" t="str">
            <v>Män</v>
          </cell>
          <cell r="D5189" t="str">
            <v>22 Västernorrlands län</v>
          </cell>
          <cell r="E5189">
            <v>749</v>
          </cell>
          <cell r="F5189">
            <v>712</v>
          </cell>
          <cell r="G5189">
            <v>37</v>
          </cell>
          <cell r="H5189">
            <v>67023.833333333328</v>
          </cell>
          <cell r="I5189">
            <v>52704.083333333336</v>
          </cell>
          <cell r="J5189">
            <v>14319.75</v>
          </cell>
        </row>
        <row r="5190">
          <cell r="A5190">
            <v>2004</v>
          </cell>
          <cell r="B5190">
            <v>9</v>
          </cell>
          <cell r="C5190" t="str">
            <v>Män</v>
          </cell>
          <cell r="D5190" t="str">
            <v>23 Jämtlands län</v>
          </cell>
          <cell r="E5190">
            <v>255</v>
          </cell>
          <cell r="F5190">
            <v>241</v>
          </cell>
          <cell r="G5190">
            <v>14</v>
          </cell>
          <cell r="H5190">
            <v>35057.333333333336</v>
          </cell>
          <cell r="I5190">
            <v>27336</v>
          </cell>
          <cell r="J5190">
            <v>7721.333333333333</v>
          </cell>
        </row>
        <row r="5191">
          <cell r="A5191">
            <v>2004</v>
          </cell>
          <cell r="B5191">
            <v>9</v>
          </cell>
          <cell r="C5191" t="str">
            <v>Män</v>
          </cell>
          <cell r="D5191" t="str">
            <v>24 Västerbottens län</v>
          </cell>
          <cell r="E5191">
            <v>1103</v>
          </cell>
          <cell r="F5191">
            <v>1038</v>
          </cell>
          <cell r="G5191">
            <v>65</v>
          </cell>
          <cell r="H5191">
            <v>70228.333333333328</v>
          </cell>
          <cell r="I5191">
            <v>50835.75</v>
          </cell>
          <cell r="J5191">
            <v>19392.583333333332</v>
          </cell>
        </row>
        <row r="5192">
          <cell r="A5192">
            <v>2004</v>
          </cell>
          <cell r="B5192">
            <v>9</v>
          </cell>
          <cell r="C5192" t="str">
            <v>Män</v>
          </cell>
          <cell r="D5192" t="str">
            <v>25 Norrbottens län</v>
          </cell>
          <cell r="E5192">
            <v>868</v>
          </cell>
          <cell r="F5192">
            <v>819</v>
          </cell>
          <cell r="G5192">
            <v>49</v>
          </cell>
          <cell r="H5192">
            <v>70434</v>
          </cell>
          <cell r="I5192">
            <v>54371.5</v>
          </cell>
          <cell r="J5192">
            <v>16062.5</v>
          </cell>
        </row>
        <row r="5193">
          <cell r="A5193">
            <v>2004</v>
          </cell>
          <cell r="B5193">
            <v>9</v>
          </cell>
          <cell r="C5193" t="str">
            <v>Män</v>
          </cell>
          <cell r="D5193" t="str">
            <v>SA Saknas/Felaktigt</v>
          </cell>
          <cell r="E5193">
            <v>1005</v>
          </cell>
          <cell r="F5193">
            <v>1004</v>
          </cell>
          <cell r="G5193">
            <v>1</v>
          </cell>
          <cell r="H5193">
            <v>1214.6666666666665</v>
          </cell>
          <cell r="I5193">
            <v>991.91666666666663</v>
          </cell>
          <cell r="J5193">
            <v>222.75</v>
          </cell>
        </row>
        <row r="5194">
          <cell r="A5194">
            <v>2004</v>
          </cell>
          <cell r="B5194">
            <v>10</v>
          </cell>
          <cell r="C5194" t="str">
            <v>Kvinnor</v>
          </cell>
          <cell r="D5194" t="str">
            <v>01 Stockholms län</v>
          </cell>
          <cell r="E5194">
            <v>8658</v>
          </cell>
          <cell r="F5194">
            <v>8228</v>
          </cell>
          <cell r="G5194">
            <v>430</v>
          </cell>
          <cell r="H5194">
            <v>530114.33333333337</v>
          </cell>
          <cell r="I5194">
            <v>404184</v>
          </cell>
          <cell r="J5194">
            <v>125930.33333333334</v>
          </cell>
        </row>
        <row r="5195">
          <cell r="A5195">
            <v>2004</v>
          </cell>
          <cell r="B5195">
            <v>10</v>
          </cell>
          <cell r="C5195" t="str">
            <v>Kvinnor</v>
          </cell>
          <cell r="D5195" t="str">
            <v>03 Uppsala län</v>
          </cell>
          <cell r="E5195">
            <v>1509</v>
          </cell>
          <cell r="F5195">
            <v>1440</v>
          </cell>
          <cell r="G5195">
            <v>69</v>
          </cell>
          <cell r="H5195">
            <v>83964.25</v>
          </cell>
          <cell r="I5195">
            <v>60812.583333333328</v>
          </cell>
          <cell r="J5195">
            <v>23151.666666666664</v>
          </cell>
        </row>
        <row r="5196">
          <cell r="A5196">
            <v>2004</v>
          </cell>
          <cell r="B5196">
            <v>10</v>
          </cell>
          <cell r="C5196" t="str">
            <v>Kvinnor</v>
          </cell>
          <cell r="D5196" t="str">
            <v>04 Södermanlands län</v>
          </cell>
          <cell r="E5196">
            <v>1091</v>
          </cell>
          <cell r="F5196">
            <v>1037</v>
          </cell>
          <cell r="G5196">
            <v>54</v>
          </cell>
          <cell r="H5196">
            <v>65087.083333333336</v>
          </cell>
          <cell r="I5196">
            <v>50835</v>
          </cell>
          <cell r="J5196">
            <v>14252.083333333334</v>
          </cell>
        </row>
        <row r="5197">
          <cell r="A5197">
            <v>2004</v>
          </cell>
          <cell r="B5197">
            <v>10</v>
          </cell>
          <cell r="C5197" t="str">
            <v>Kvinnor</v>
          </cell>
          <cell r="D5197" t="str">
            <v>05 Östergötlands län</v>
          </cell>
          <cell r="E5197">
            <v>2066</v>
          </cell>
          <cell r="F5197">
            <v>1932</v>
          </cell>
          <cell r="G5197">
            <v>134</v>
          </cell>
          <cell r="H5197">
            <v>104965.08333333333</v>
          </cell>
          <cell r="I5197">
            <v>78218.416666666672</v>
          </cell>
          <cell r="J5197">
            <v>26746.666666666664</v>
          </cell>
        </row>
        <row r="5198">
          <cell r="A5198">
            <v>2004</v>
          </cell>
          <cell r="B5198">
            <v>10</v>
          </cell>
          <cell r="C5198" t="str">
            <v>Kvinnor</v>
          </cell>
          <cell r="D5198" t="str">
            <v>06 Jönköpings län</v>
          </cell>
          <cell r="E5198">
            <v>1058</v>
          </cell>
          <cell r="F5198">
            <v>984</v>
          </cell>
          <cell r="G5198">
            <v>74</v>
          </cell>
          <cell r="H5198">
            <v>82524.416666666657</v>
          </cell>
          <cell r="I5198">
            <v>63069.416666666657</v>
          </cell>
          <cell r="J5198">
            <v>19455</v>
          </cell>
        </row>
        <row r="5199">
          <cell r="A5199">
            <v>2004</v>
          </cell>
          <cell r="B5199">
            <v>10</v>
          </cell>
          <cell r="C5199" t="str">
            <v>Kvinnor</v>
          </cell>
          <cell r="D5199" t="str">
            <v>07 Kronobergs län</v>
          </cell>
          <cell r="E5199">
            <v>747</v>
          </cell>
          <cell r="F5199">
            <v>714</v>
          </cell>
          <cell r="G5199">
            <v>33</v>
          </cell>
          <cell r="H5199">
            <v>45013.25</v>
          </cell>
          <cell r="I5199">
            <v>33757.333333333336</v>
          </cell>
          <cell r="J5199">
            <v>11255.916666666666</v>
          </cell>
        </row>
        <row r="5200">
          <cell r="A5200">
            <v>2004</v>
          </cell>
          <cell r="B5200">
            <v>10</v>
          </cell>
          <cell r="C5200" t="str">
            <v>Kvinnor</v>
          </cell>
          <cell r="D5200" t="str">
            <v>08 Kalmar län</v>
          </cell>
          <cell r="E5200">
            <v>1151</v>
          </cell>
          <cell r="F5200">
            <v>1093</v>
          </cell>
          <cell r="G5200">
            <v>58</v>
          </cell>
          <cell r="H5200">
            <v>58390.083333333328</v>
          </cell>
          <cell r="I5200">
            <v>45687</v>
          </cell>
          <cell r="J5200">
            <v>12703.083333333332</v>
          </cell>
        </row>
        <row r="5201">
          <cell r="A5201">
            <v>2004</v>
          </cell>
          <cell r="B5201">
            <v>10</v>
          </cell>
          <cell r="C5201" t="str">
            <v>Kvinnor</v>
          </cell>
          <cell r="D5201" t="str">
            <v>09 Gotlands län</v>
          </cell>
          <cell r="E5201">
            <v>245</v>
          </cell>
          <cell r="F5201">
            <v>229</v>
          </cell>
          <cell r="G5201">
            <v>16</v>
          </cell>
          <cell r="H5201">
            <v>14836.666666666668</v>
          </cell>
          <cell r="I5201">
            <v>11543.833333333334</v>
          </cell>
          <cell r="J5201">
            <v>3292.8333333333335</v>
          </cell>
        </row>
        <row r="5202">
          <cell r="A5202">
            <v>2004</v>
          </cell>
          <cell r="B5202">
            <v>10</v>
          </cell>
          <cell r="C5202" t="str">
            <v>Kvinnor</v>
          </cell>
          <cell r="D5202" t="str">
            <v>10 Blekinge län</v>
          </cell>
          <cell r="E5202">
            <v>668</v>
          </cell>
          <cell r="F5202">
            <v>628</v>
          </cell>
          <cell r="G5202">
            <v>40</v>
          </cell>
          <cell r="H5202">
            <v>37371.916666666672</v>
          </cell>
          <cell r="I5202">
            <v>29062.25</v>
          </cell>
          <cell r="J5202">
            <v>8309.6666666666661</v>
          </cell>
        </row>
        <row r="5203">
          <cell r="A5203">
            <v>2004</v>
          </cell>
          <cell r="B5203">
            <v>10</v>
          </cell>
          <cell r="C5203" t="str">
            <v>Kvinnor</v>
          </cell>
          <cell r="D5203" t="str">
            <v>12 Skåne län</v>
          </cell>
          <cell r="E5203">
            <v>4860</v>
          </cell>
          <cell r="F5203">
            <v>4610</v>
          </cell>
          <cell r="G5203">
            <v>250</v>
          </cell>
          <cell r="H5203">
            <v>303976.91666666663</v>
          </cell>
          <cell r="I5203">
            <v>228298.25</v>
          </cell>
          <cell r="J5203">
            <v>75678.666666666672</v>
          </cell>
        </row>
        <row r="5204">
          <cell r="A5204">
            <v>2004</v>
          </cell>
          <cell r="B5204">
            <v>10</v>
          </cell>
          <cell r="C5204" t="str">
            <v>Kvinnor</v>
          </cell>
          <cell r="D5204" t="str">
            <v>13 Hallands län</v>
          </cell>
          <cell r="E5204">
            <v>1114</v>
          </cell>
          <cell r="F5204">
            <v>1065</v>
          </cell>
          <cell r="G5204">
            <v>49</v>
          </cell>
          <cell r="H5204">
            <v>72422.5</v>
          </cell>
          <cell r="I5204">
            <v>56580.583333333336</v>
          </cell>
          <cell r="J5204">
            <v>15841.916666666666</v>
          </cell>
        </row>
        <row r="5205">
          <cell r="A5205">
            <v>2004</v>
          </cell>
          <cell r="B5205">
            <v>10</v>
          </cell>
          <cell r="C5205" t="str">
            <v>Kvinnor</v>
          </cell>
          <cell r="D5205" t="str">
            <v>14 Västra Götalands län</v>
          </cell>
          <cell r="E5205">
            <v>9048</v>
          </cell>
          <cell r="F5205">
            <v>8459</v>
          </cell>
          <cell r="G5205">
            <v>589</v>
          </cell>
          <cell r="H5205">
            <v>392319.33333333337</v>
          </cell>
          <cell r="I5205">
            <v>294248.91666666669</v>
          </cell>
          <cell r="J5205">
            <v>98070.416666666672</v>
          </cell>
        </row>
        <row r="5206">
          <cell r="A5206">
            <v>2004</v>
          </cell>
          <cell r="B5206">
            <v>10</v>
          </cell>
          <cell r="C5206" t="str">
            <v>Kvinnor</v>
          </cell>
          <cell r="D5206" t="str">
            <v>17 Värmlands län</v>
          </cell>
          <cell r="E5206">
            <v>1820</v>
          </cell>
          <cell r="F5206">
            <v>1727</v>
          </cell>
          <cell r="G5206">
            <v>93</v>
          </cell>
          <cell r="H5206">
            <v>66709.416666666657</v>
          </cell>
          <cell r="I5206">
            <v>51611.25</v>
          </cell>
          <cell r="J5206">
            <v>15098.166666666666</v>
          </cell>
        </row>
        <row r="5207">
          <cell r="A5207">
            <v>2004</v>
          </cell>
          <cell r="B5207">
            <v>10</v>
          </cell>
          <cell r="C5207" t="str">
            <v>Kvinnor</v>
          </cell>
          <cell r="D5207" t="str">
            <v>18 Örebro län</v>
          </cell>
          <cell r="E5207">
            <v>1296</v>
          </cell>
          <cell r="F5207">
            <v>1236</v>
          </cell>
          <cell r="G5207">
            <v>60</v>
          </cell>
          <cell r="H5207">
            <v>70675.916666666672</v>
          </cell>
          <cell r="I5207">
            <v>53726.5</v>
          </cell>
          <cell r="J5207">
            <v>16949.416666666668</v>
          </cell>
        </row>
        <row r="5208">
          <cell r="A5208">
            <v>2004</v>
          </cell>
          <cell r="B5208">
            <v>10</v>
          </cell>
          <cell r="C5208" t="str">
            <v>Kvinnor</v>
          </cell>
          <cell r="D5208" t="str">
            <v>19 Västmanlands län</v>
          </cell>
          <cell r="E5208">
            <v>1227</v>
          </cell>
          <cell r="F5208">
            <v>1159</v>
          </cell>
          <cell r="G5208">
            <v>68</v>
          </cell>
          <cell r="H5208">
            <v>64389.75</v>
          </cell>
          <cell r="I5208">
            <v>49809.333333333328</v>
          </cell>
          <cell r="J5208">
            <v>14580.416666666668</v>
          </cell>
        </row>
        <row r="5209">
          <cell r="A5209">
            <v>2004</v>
          </cell>
          <cell r="B5209">
            <v>10</v>
          </cell>
          <cell r="C5209" t="str">
            <v>Kvinnor</v>
          </cell>
          <cell r="D5209" t="str">
            <v>20 Dalarnas län</v>
          </cell>
          <cell r="E5209">
            <v>1053</v>
          </cell>
          <cell r="F5209">
            <v>984</v>
          </cell>
          <cell r="G5209">
            <v>69</v>
          </cell>
          <cell r="H5209">
            <v>67197.333333333343</v>
          </cell>
          <cell r="I5209">
            <v>52810</v>
          </cell>
          <cell r="J5209">
            <v>14387.333333333332</v>
          </cell>
        </row>
        <row r="5210">
          <cell r="A5210">
            <v>2004</v>
          </cell>
          <cell r="B5210">
            <v>10</v>
          </cell>
          <cell r="C5210" t="str">
            <v>Kvinnor</v>
          </cell>
          <cell r="D5210" t="str">
            <v>21 Gävleborgs län</v>
          </cell>
          <cell r="E5210">
            <v>1805</v>
          </cell>
          <cell r="F5210">
            <v>1714</v>
          </cell>
          <cell r="G5210">
            <v>91</v>
          </cell>
          <cell r="H5210">
            <v>67427.5</v>
          </cell>
          <cell r="I5210">
            <v>52600.416666666664</v>
          </cell>
          <cell r="J5210">
            <v>14827.083333333332</v>
          </cell>
        </row>
        <row r="5211">
          <cell r="A5211">
            <v>2004</v>
          </cell>
          <cell r="B5211">
            <v>10</v>
          </cell>
          <cell r="C5211" t="str">
            <v>Kvinnor</v>
          </cell>
          <cell r="D5211" t="str">
            <v>22 Västernorrlands län</v>
          </cell>
          <cell r="E5211">
            <v>1048</v>
          </cell>
          <cell r="F5211">
            <v>998</v>
          </cell>
          <cell r="G5211">
            <v>50</v>
          </cell>
          <cell r="H5211">
            <v>60704.083333333328</v>
          </cell>
          <cell r="I5211">
            <v>47761</v>
          </cell>
          <cell r="J5211">
            <v>12943.083333333332</v>
          </cell>
        </row>
        <row r="5212">
          <cell r="A5212">
            <v>2004</v>
          </cell>
          <cell r="B5212">
            <v>10</v>
          </cell>
          <cell r="C5212" t="str">
            <v>Kvinnor</v>
          </cell>
          <cell r="D5212" t="str">
            <v>23 Jämtlands län</v>
          </cell>
          <cell r="E5212">
            <v>608</v>
          </cell>
          <cell r="F5212">
            <v>589</v>
          </cell>
          <cell r="G5212">
            <v>19</v>
          </cell>
          <cell r="H5212">
            <v>31511.083333333332</v>
          </cell>
          <cell r="I5212">
            <v>24397.416666666668</v>
          </cell>
          <cell r="J5212">
            <v>7113.6666666666661</v>
          </cell>
        </row>
        <row r="5213">
          <cell r="A5213">
            <v>2004</v>
          </cell>
          <cell r="B5213">
            <v>10</v>
          </cell>
          <cell r="C5213" t="str">
            <v>Kvinnor</v>
          </cell>
          <cell r="D5213" t="str">
            <v>24 Västerbottens län</v>
          </cell>
          <cell r="E5213">
            <v>1642</v>
          </cell>
          <cell r="F5213">
            <v>1538</v>
          </cell>
          <cell r="G5213">
            <v>104</v>
          </cell>
          <cell r="H5213">
            <v>62823.333333333336</v>
          </cell>
          <cell r="I5213">
            <v>44434.916666666672</v>
          </cell>
          <cell r="J5213">
            <v>18388.416666666668</v>
          </cell>
        </row>
        <row r="5214">
          <cell r="A5214">
            <v>2004</v>
          </cell>
          <cell r="B5214">
            <v>10</v>
          </cell>
          <cell r="C5214" t="str">
            <v>Kvinnor</v>
          </cell>
          <cell r="D5214" t="str">
            <v>25 Norrbottens län</v>
          </cell>
          <cell r="E5214">
            <v>1198</v>
          </cell>
          <cell r="F5214">
            <v>1147</v>
          </cell>
          <cell r="G5214">
            <v>51</v>
          </cell>
          <cell r="H5214">
            <v>61890.666666666664</v>
          </cell>
          <cell r="I5214">
            <v>48416.083333333336</v>
          </cell>
          <cell r="J5214">
            <v>13474.583333333332</v>
          </cell>
        </row>
        <row r="5215">
          <cell r="A5215">
            <v>2004</v>
          </cell>
          <cell r="B5215">
            <v>10</v>
          </cell>
          <cell r="C5215" t="str">
            <v>Kvinnor</v>
          </cell>
          <cell r="D5215" t="str">
            <v>SA Saknas/Felaktigt</v>
          </cell>
          <cell r="E5215">
            <v>636</v>
          </cell>
          <cell r="F5215">
            <v>636</v>
          </cell>
          <cell r="G5215">
            <v>0</v>
          </cell>
          <cell r="H5215">
            <v>1393.0833333333333</v>
          </cell>
          <cell r="I5215">
            <v>1148.3333333333333</v>
          </cell>
          <cell r="J5215">
            <v>244.75</v>
          </cell>
        </row>
        <row r="5216">
          <cell r="A5216">
            <v>2004</v>
          </cell>
          <cell r="B5216">
            <v>10</v>
          </cell>
          <cell r="C5216" t="str">
            <v>Män</v>
          </cell>
          <cell r="D5216" t="str">
            <v>01 Stockholms län</v>
          </cell>
          <cell r="E5216">
            <v>5710</v>
          </cell>
          <cell r="F5216">
            <v>5381</v>
          </cell>
          <cell r="G5216">
            <v>329</v>
          </cell>
          <cell r="H5216">
            <v>541008.08333333326</v>
          </cell>
          <cell r="I5216">
            <v>419754.91666666663</v>
          </cell>
          <cell r="J5216">
            <v>121253.16666666667</v>
          </cell>
        </row>
        <row r="5217">
          <cell r="A5217">
            <v>2004</v>
          </cell>
          <cell r="B5217">
            <v>10</v>
          </cell>
          <cell r="C5217" t="str">
            <v>Män</v>
          </cell>
          <cell r="D5217" t="str">
            <v>03 Uppsala län</v>
          </cell>
          <cell r="E5217">
            <v>781</v>
          </cell>
          <cell r="F5217">
            <v>731</v>
          </cell>
          <cell r="G5217">
            <v>50</v>
          </cell>
          <cell r="H5217">
            <v>86607.416666666657</v>
          </cell>
          <cell r="I5217">
            <v>64522.25</v>
          </cell>
          <cell r="J5217">
            <v>22085.166666666668</v>
          </cell>
        </row>
        <row r="5218">
          <cell r="A5218">
            <v>2004</v>
          </cell>
          <cell r="B5218">
            <v>10</v>
          </cell>
          <cell r="C5218" t="str">
            <v>Män</v>
          </cell>
          <cell r="D5218" t="str">
            <v>04 Södermanlands län</v>
          </cell>
          <cell r="E5218">
            <v>837</v>
          </cell>
          <cell r="F5218">
            <v>779</v>
          </cell>
          <cell r="G5218">
            <v>58</v>
          </cell>
          <cell r="H5218">
            <v>71022.583333333343</v>
          </cell>
          <cell r="I5218">
            <v>55929.75</v>
          </cell>
          <cell r="J5218">
            <v>15092.833333333334</v>
          </cell>
        </row>
        <row r="5219">
          <cell r="A5219">
            <v>2004</v>
          </cell>
          <cell r="B5219">
            <v>10</v>
          </cell>
          <cell r="C5219" t="str">
            <v>Män</v>
          </cell>
          <cell r="D5219" t="str">
            <v>05 Östergötlands län</v>
          </cell>
          <cell r="E5219">
            <v>1106</v>
          </cell>
          <cell r="F5219">
            <v>1017</v>
          </cell>
          <cell r="G5219">
            <v>89</v>
          </cell>
          <cell r="H5219">
            <v>117448.75</v>
          </cell>
          <cell r="I5219">
            <v>87816.416666666672</v>
          </cell>
          <cell r="J5219">
            <v>29632.333333333332</v>
          </cell>
        </row>
        <row r="5220">
          <cell r="A5220">
            <v>2004</v>
          </cell>
          <cell r="B5220">
            <v>10</v>
          </cell>
          <cell r="C5220" t="str">
            <v>Män</v>
          </cell>
          <cell r="D5220" t="str">
            <v>06 Jönköpings län</v>
          </cell>
          <cell r="E5220">
            <v>795</v>
          </cell>
          <cell r="F5220">
            <v>725</v>
          </cell>
          <cell r="G5220">
            <v>70</v>
          </cell>
          <cell r="H5220">
            <v>90234.416666666657</v>
          </cell>
          <cell r="I5220">
            <v>69278.583333333328</v>
          </cell>
          <cell r="J5220">
            <v>20955.833333333332</v>
          </cell>
        </row>
        <row r="5221">
          <cell r="A5221">
            <v>2004</v>
          </cell>
          <cell r="B5221">
            <v>10</v>
          </cell>
          <cell r="C5221" t="str">
            <v>Män</v>
          </cell>
          <cell r="D5221" t="str">
            <v>07 Kronobergs län</v>
          </cell>
          <cell r="E5221">
            <v>462</v>
          </cell>
          <cell r="F5221">
            <v>431</v>
          </cell>
          <cell r="G5221">
            <v>31</v>
          </cell>
          <cell r="H5221">
            <v>49523.583333333336</v>
          </cell>
          <cell r="I5221">
            <v>37193.583333333336</v>
          </cell>
          <cell r="J5221">
            <v>12330</v>
          </cell>
        </row>
        <row r="5222">
          <cell r="A5222">
            <v>2004</v>
          </cell>
          <cell r="B5222">
            <v>10</v>
          </cell>
          <cell r="C5222" t="str">
            <v>Män</v>
          </cell>
          <cell r="D5222" t="str">
            <v>08 Kalmar län</v>
          </cell>
          <cell r="E5222">
            <v>777</v>
          </cell>
          <cell r="F5222">
            <v>720</v>
          </cell>
          <cell r="G5222">
            <v>57</v>
          </cell>
          <cell r="H5222">
            <v>63648.166666666664</v>
          </cell>
          <cell r="I5222">
            <v>49581.166666666664</v>
          </cell>
          <cell r="J5222">
            <v>14067</v>
          </cell>
        </row>
        <row r="5223">
          <cell r="A5223">
            <v>2004</v>
          </cell>
          <cell r="B5223">
            <v>10</v>
          </cell>
          <cell r="C5223" t="str">
            <v>Män</v>
          </cell>
          <cell r="D5223" t="str">
            <v>09 Gotlands län</v>
          </cell>
          <cell r="E5223">
            <v>173</v>
          </cell>
          <cell r="F5223">
            <v>159</v>
          </cell>
          <cell r="G5223">
            <v>14</v>
          </cell>
          <cell r="H5223">
            <v>15775.833333333332</v>
          </cell>
          <cell r="I5223">
            <v>12270.25</v>
          </cell>
          <cell r="J5223">
            <v>3505.5833333333335</v>
          </cell>
        </row>
        <row r="5224">
          <cell r="A5224">
            <v>2004</v>
          </cell>
          <cell r="B5224">
            <v>10</v>
          </cell>
          <cell r="C5224" t="str">
            <v>Män</v>
          </cell>
          <cell r="D5224" t="str">
            <v>10 Blekinge län</v>
          </cell>
          <cell r="E5224">
            <v>402</v>
          </cell>
          <cell r="F5224">
            <v>360</v>
          </cell>
          <cell r="G5224">
            <v>42</v>
          </cell>
          <cell r="H5224">
            <v>41695.75</v>
          </cell>
          <cell r="I5224">
            <v>32068.5</v>
          </cell>
          <cell r="J5224">
            <v>9627.25</v>
          </cell>
        </row>
        <row r="5225">
          <cell r="A5225">
            <v>2004</v>
          </cell>
          <cell r="B5225">
            <v>10</v>
          </cell>
          <cell r="C5225" t="str">
            <v>Män</v>
          </cell>
          <cell r="D5225" t="str">
            <v>12 Skåne län</v>
          </cell>
          <cell r="E5225">
            <v>3289</v>
          </cell>
          <cell r="F5225">
            <v>3105</v>
          </cell>
          <cell r="G5225">
            <v>184</v>
          </cell>
          <cell r="H5225">
            <v>318050.08333333331</v>
          </cell>
          <cell r="I5225">
            <v>242435</v>
          </cell>
          <cell r="J5225">
            <v>75615.083333333328</v>
          </cell>
        </row>
        <row r="5226">
          <cell r="A5226">
            <v>2004</v>
          </cell>
          <cell r="B5226">
            <v>10</v>
          </cell>
          <cell r="C5226" t="str">
            <v>Män</v>
          </cell>
          <cell r="D5226" t="str">
            <v>13 Hallands län</v>
          </cell>
          <cell r="E5226">
            <v>708</v>
          </cell>
          <cell r="F5226">
            <v>655</v>
          </cell>
          <cell r="G5226">
            <v>53</v>
          </cell>
          <cell r="H5226">
            <v>76874.25</v>
          </cell>
          <cell r="I5226">
            <v>59969.666666666664</v>
          </cell>
          <cell r="J5226">
            <v>16904.583333333336</v>
          </cell>
        </row>
        <row r="5227">
          <cell r="A5227">
            <v>2004</v>
          </cell>
          <cell r="B5227">
            <v>10</v>
          </cell>
          <cell r="C5227" t="str">
            <v>Män</v>
          </cell>
          <cell r="D5227" t="str">
            <v>14 Västra Götalands län</v>
          </cell>
          <cell r="E5227">
            <v>5585</v>
          </cell>
          <cell r="F5227">
            <v>5140</v>
          </cell>
          <cell r="G5227">
            <v>445</v>
          </cell>
          <cell r="H5227">
            <v>422564.58333333337</v>
          </cell>
          <cell r="I5227">
            <v>321252.5</v>
          </cell>
          <cell r="J5227">
            <v>101312.08333333333</v>
          </cell>
        </row>
        <row r="5228">
          <cell r="A5228">
            <v>2004</v>
          </cell>
          <cell r="B5228">
            <v>10</v>
          </cell>
          <cell r="C5228" t="str">
            <v>Män</v>
          </cell>
          <cell r="D5228" t="str">
            <v>17 Värmlands län</v>
          </cell>
          <cell r="E5228">
            <v>1098</v>
          </cell>
          <cell r="F5228">
            <v>1034</v>
          </cell>
          <cell r="G5228">
            <v>64</v>
          </cell>
          <cell r="H5228">
            <v>73934.5</v>
          </cell>
          <cell r="I5228">
            <v>57473.416666666672</v>
          </cell>
          <cell r="J5228">
            <v>16461.083333333332</v>
          </cell>
        </row>
        <row r="5229">
          <cell r="A5229">
            <v>2004</v>
          </cell>
          <cell r="B5229">
            <v>10</v>
          </cell>
          <cell r="C5229" t="str">
            <v>Män</v>
          </cell>
          <cell r="D5229" t="str">
            <v>18 Örebro län</v>
          </cell>
          <cell r="E5229">
            <v>874</v>
          </cell>
          <cell r="F5229">
            <v>808</v>
          </cell>
          <cell r="G5229">
            <v>66</v>
          </cell>
          <cell r="H5229">
            <v>75744.25</v>
          </cell>
          <cell r="I5229">
            <v>58305.833333333328</v>
          </cell>
          <cell r="J5229">
            <v>17438.416666666664</v>
          </cell>
        </row>
        <row r="5230">
          <cell r="A5230">
            <v>2004</v>
          </cell>
          <cell r="B5230">
            <v>10</v>
          </cell>
          <cell r="C5230" t="str">
            <v>Män</v>
          </cell>
          <cell r="D5230" t="str">
            <v>19 Västmanlands län</v>
          </cell>
          <cell r="E5230">
            <v>831</v>
          </cell>
          <cell r="F5230">
            <v>781</v>
          </cell>
          <cell r="G5230">
            <v>50</v>
          </cell>
          <cell r="H5230">
            <v>71826.916666666672</v>
          </cell>
          <cell r="I5230">
            <v>56172.416666666672</v>
          </cell>
          <cell r="J5230">
            <v>15654.5</v>
          </cell>
        </row>
        <row r="5231">
          <cell r="A5231">
            <v>2004</v>
          </cell>
          <cell r="B5231">
            <v>10</v>
          </cell>
          <cell r="C5231" t="str">
            <v>Män</v>
          </cell>
          <cell r="D5231" t="str">
            <v>20 Dalarnas län</v>
          </cell>
          <cell r="E5231">
            <v>735</v>
          </cell>
          <cell r="F5231">
            <v>699</v>
          </cell>
          <cell r="G5231">
            <v>36</v>
          </cell>
          <cell r="H5231">
            <v>74687.916666666672</v>
          </cell>
          <cell r="I5231">
            <v>58555.916666666664</v>
          </cell>
          <cell r="J5231">
            <v>16132</v>
          </cell>
        </row>
        <row r="5232">
          <cell r="A5232">
            <v>2004</v>
          </cell>
          <cell r="B5232">
            <v>10</v>
          </cell>
          <cell r="C5232" t="str">
            <v>Män</v>
          </cell>
          <cell r="D5232" t="str">
            <v>21 Gävleborgs län</v>
          </cell>
          <cell r="E5232">
            <v>1176</v>
          </cell>
          <cell r="F5232">
            <v>1105</v>
          </cell>
          <cell r="G5232">
            <v>71</v>
          </cell>
          <cell r="H5232">
            <v>74981.666666666657</v>
          </cell>
          <cell r="I5232">
            <v>58946.333333333336</v>
          </cell>
          <cell r="J5232">
            <v>16035.333333333334</v>
          </cell>
        </row>
        <row r="5233">
          <cell r="A5233">
            <v>2004</v>
          </cell>
          <cell r="B5233">
            <v>10</v>
          </cell>
          <cell r="C5233" t="str">
            <v>Män</v>
          </cell>
          <cell r="D5233" t="str">
            <v>22 Västernorrlands län</v>
          </cell>
          <cell r="E5233">
            <v>727</v>
          </cell>
          <cell r="F5233">
            <v>694</v>
          </cell>
          <cell r="G5233">
            <v>33</v>
          </cell>
          <cell r="H5233">
            <v>66969.5</v>
          </cell>
          <cell r="I5233">
            <v>52668.666666666664</v>
          </cell>
          <cell r="J5233">
            <v>14300.833333333334</v>
          </cell>
        </row>
        <row r="5234">
          <cell r="A5234">
            <v>2004</v>
          </cell>
          <cell r="B5234">
            <v>10</v>
          </cell>
          <cell r="C5234" t="str">
            <v>Män</v>
          </cell>
          <cell r="D5234" t="str">
            <v>23 Jämtlands län</v>
          </cell>
          <cell r="E5234">
            <v>332</v>
          </cell>
          <cell r="F5234">
            <v>315</v>
          </cell>
          <cell r="G5234">
            <v>17</v>
          </cell>
          <cell r="H5234">
            <v>35060.666666666672</v>
          </cell>
          <cell r="I5234">
            <v>27344</v>
          </cell>
          <cell r="J5234">
            <v>7716.666666666667</v>
          </cell>
        </row>
        <row r="5235">
          <cell r="A5235">
            <v>2004</v>
          </cell>
          <cell r="B5235">
            <v>10</v>
          </cell>
          <cell r="C5235" t="str">
            <v>Män</v>
          </cell>
          <cell r="D5235" t="str">
            <v>24 Västerbottens län</v>
          </cell>
          <cell r="E5235">
            <v>1031</v>
          </cell>
          <cell r="F5235">
            <v>960</v>
          </cell>
          <cell r="G5235">
            <v>71</v>
          </cell>
          <cell r="H5235">
            <v>70213.583333333328</v>
          </cell>
          <cell r="I5235">
            <v>50814.083333333336</v>
          </cell>
          <cell r="J5235">
            <v>19399.5</v>
          </cell>
        </row>
        <row r="5236">
          <cell r="A5236">
            <v>2004</v>
          </cell>
          <cell r="B5236">
            <v>10</v>
          </cell>
          <cell r="C5236" t="str">
            <v>Män</v>
          </cell>
          <cell r="D5236" t="str">
            <v>25 Norrbottens län</v>
          </cell>
          <cell r="E5236">
            <v>872</v>
          </cell>
          <cell r="F5236">
            <v>824</v>
          </cell>
          <cell r="G5236">
            <v>48</v>
          </cell>
          <cell r="H5236">
            <v>70402.666666666657</v>
          </cell>
          <cell r="I5236">
            <v>54343.916666666672</v>
          </cell>
          <cell r="J5236">
            <v>16058.75</v>
          </cell>
        </row>
        <row r="5237">
          <cell r="A5237">
            <v>2004</v>
          </cell>
          <cell r="B5237">
            <v>10</v>
          </cell>
          <cell r="C5237" t="str">
            <v>Män</v>
          </cell>
          <cell r="D5237" t="str">
            <v>SA Saknas/Felaktigt</v>
          </cell>
          <cell r="E5237">
            <v>1082</v>
          </cell>
          <cell r="F5237">
            <v>1081</v>
          </cell>
          <cell r="G5237">
            <v>1</v>
          </cell>
          <cell r="H5237">
            <v>1086.5833333333333</v>
          </cell>
          <cell r="I5237">
            <v>870.58333333333326</v>
          </cell>
          <cell r="J5237">
            <v>216</v>
          </cell>
        </row>
        <row r="5238">
          <cell r="A5238">
            <v>2004</v>
          </cell>
          <cell r="B5238">
            <v>11</v>
          </cell>
          <cell r="C5238" t="str">
            <v>Kvinnor</v>
          </cell>
          <cell r="D5238" t="str">
            <v>01 Stockholms län</v>
          </cell>
          <cell r="E5238">
            <v>8732</v>
          </cell>
          <cell r="F5238">
            <v>8285</v>
          </cell>
          <cell r="G5238">
            <v>447</v>
          </cell>
          <cell r="H5238">
            <v>529853.33333333337</v>
          </cell>
          <cell r="I5238">
            <v>404101.75</v>
          </cell>
          <cell r="J5238">
            <v>125751.58333333333</v>
          </cell>
        </row>
        <row r="5239">
          <cell r="A5239">
            <v>2004</v>
          </cell>
          <cell r="B5239">
            <v>11</v>
          </cell>
          <cell r="C5239" t="str">
            <v>Kvinnor</v>
          </cell>
          <cell r="D5239" t="str">
            <v>03 Uppsala län</v>
          </cell>
          <cell r="E5239">
            <v>1555</v>
          </cell>
          <cell r="F5239">
            <v>1488</v>
          </cell>
          <cell r="G5239">
            <v>67</v>
          </cell>
          <cell r="H5239">
            <v>83932.666666666657</v>
          </cell>
          <cell r="I5239">
            <v>60788</v>
          </cell>
          <cell r="J5239">
            <v>23144.666666666664</v>
          </cell>
        </row>
        <row r="5240">
          <cell r="A5240">
            <v>2004</v>
          </cell>
          <cell r="B5240">
            <v>11</v>
          </cell>
          <cell r="C5240" t="str">
            <v>Kvinnor</v>
          </cell>
          <cell r="D5240" t="str">
            <v>04 Södermanlands län</v>
          </cell>
          <cell r="E5240">
            <v>1100</v>
          </cell>
          <cell r="F5240">
            <v>1043</v>
          </cell>
          <cell r="G5240">
            <v>57</v>
          </cell>
          <cell r="H5240">
            <v>65053.916666666672</v>
          </cell>
          <cell r="I5240">
            <v>50829.166666666672</v>
          </cell>
          <cell r="J5240">
            <v>14224.75</v>
          </cell>
        </row>
        <row r="5241">
          <cell r="A5241">
            <v>2004</v>
          </cell>
          <cell r="B5241">
            <v>11</v>
          </cell>
          <cell r="C5241" t="str">
            <v>Kvinnor</v>
          </cell>
          <cell r="D5241" t="str">
            <v>05 Östergötlands län</v>
          </cell>
          <cell r="E5241">
            <v>2117</v>
          </cell>
          <cell r="F5241">
            <v>1974</v>
          </cell>
          <cell r="G5241">
            <v>143</v>
          </cell>
          <cell r="H5241">
            <v>104896.25</v>
          </cell>
          <cell r="I5241">
            <v>78172.416666666672</v>
          </cell>
          <cell r="J5241">
            <v>26723.833333333332</v>
          </cell>
        </row>
        <row r="5242">
          <cell r="A5242">
            <v>2004</v>
          </cell>
          <cell r="B5242">
            <v>11</v>
          </cell>
          <cell r="C5242" t="str">
            <v>Kvinnor</v>
          </cell>
          <cell r="D5242" t="str">
            <v>06 Jönköpings län</v>
          </cell>
          <cell r="E5242">
            <v>1000</v>
          </cell>
          <cell r="F5242">
            <v>925</v>
          </cell>
          <cell r="G5242">
            <v>75</v>
          </cell>
          <cell r="H5242">
            <v>82499.916666666672</v>
          </cell>
          <cell r="I5242">
            <v>63050.416666666672</v>
          </cell>
          <cell r="J5242">
            <v>19449.5</v>
          </cell>
        </row>
        <row r="5243">
          <cell r="A5243">
            <v>2004</v>
          </cell>
          <cell r="B5243">
            <v>11</v>
          </cell>
          <cell r="C5243" t="str">
            <v>Kvinnor</v>
          </cell>
          <cell r="D5243" t="str">
            <v>07 Kronobergs län</v>
          </cell>
          <cell r="E5243">
            <v>751</v>
          </cell>
          <cell r="F5243">
            <v>716</v>
          </cell>
          <cell r="G5243">
            <v>35</v>
          </cell>
          <cell r="H5243">
            <v>45050.75</v>
          </cell>
          <cell r="I5243">
            <v>33791.583333333336</v>
          </cell>
          <cell r="J5243">
            <v>11259.166666666668</v>
          </cell>
        </row>
        <row r="5244">
          <cell r="A5244">
            <v>2004</v>
          </cell>
          <cell r="B5244">
            <v>11</v>
          </cell>
          <cell r="C5244" t="str">
            <v>Kvinnor</v>
          </cell>
          <cell r="D5244" t="str">
            <v>08 Kalmar län</v>
          </cell>
          <cell r="E5244">
            <v>1227</v>
          </cell>
          <cell r="F5244">
            <v>1168</v>
          </cell>
          <cell r="G5244">
            <v>59</v>
          </cell>
          <cell r="H5244">
            <v>58332.166666666672</v>
          </cell>
          <cell r="I5244">
            <v>45624.25</v>
          </cell>
          <cell r="J5244">
            <v>12707.916666666666</v>
          </cell>
        </row>
        <row r="5245">
          <cell r="A5245">
            <v>2004</v>
          </cell>
          <cell r="B5245">
            <v>11</v>
          </cell>
          <cell r="C5245" t="str">
            <v>Kvinnor</v>
          </cell>
          <cell r="D5245" t="str">
            <v>09 Gotlands län</v>
          </cell>
          <cell r="E5245">
            <v>240</v>
          </cell>
          <cell r="F5245">
            <v>223</v>
          </cell>
          <cell r="G5245">
            <v>17</v>
          </cell>
          <cell r="H5245">
            <v>14838.583333333334</v>
          </cell>
          <cell r="I5245">
            <v>11545.333333333334</v>
          </cell>
          <cell r="J5245">
            <v>3293.25</v>
          </cell>
        </row>
        <row r="5246">
          <cell r="A5246">
            <v>2004</v>
          </cell>
          <cell r="B5246">
            <v>11</v>
          </cell>
          <cell r="C5246" t="str">
            <v>Kvinnor</v>
          </cell>
          <cell r="D5246" t="str">
            <v>10 Blekinge län</v>
          </cell>
          <cell r="E5246">
            <v>678</v>
          </cell>
          <cell r="F5246">
            <v>642</v>
          </cell>
          <cell r="G5246">
            <v>36</v>
          </cell>
          <cell r="H5246">
            <v>37341.25</v>
          </cell>
          <cell r="I5246">
            <v>29036.666666666668</v>
          </cell>
          <cell r="J5246">
            <v>8304.5833333333339</v>
          </cell>
        </row>
        <row r="5247">
          <cell r="A5247">
            <v>2004</v>
          </cell>
          <cell r="B5247">
            <v>11</v>
          </cell>
          <cell r="C5247" t="str">
            <v>Kvinnor</v>
          </cell>
          <cell r="D5247" t="str">
            <v>12 Skåne län</v>
          </cell>
          <cell r="E5247">
            <v>4846</v>
          </cell>
          <cell r="F5247">
            <v>4591</v>
          </cell>
          <cell r="G5247">
            <v>255</v>
          </cell>
          <cell r="H5247">
            <v>303956.5</v>
          </cell>
          <cell r="I5247">
            <v>228267.91666666666</v>
          </cell>
          <cell r="J5247">
            <v>75688.583333333328</v>
          </cell>
        </row>
        <row r="5248">
          <cell r="A5248">
            <v>2004</v>
          </cell>
          <cell r="B5248">
            <v>11</v>
          </cell>
          <cell r="C5248" t="str">
            <v>Kvinnor</v>
          </cell>
          <cell r="D5248" t="str">
            <v>13 Hallands län</v>
          </cell>
          <cell r="E5248">
            <v>1108</v>
          </cell>
          <cell r="F5248">
            <v>1059</v>
          </cell>
          <cell r="G5248">
            <v>49</v>
          </cell>
          <cell r="H5248">
            <v>72416.583333333328</v>
          </cell>
          <cell r="I5248">
            <v>56583.583333333336</v>
          </cell>
          <cell r="J5248">
            <v>15833</v>
          </cell>
        </row>
        <row r="5249">
          <cell r="A5249">
            <v>2004</v>
          </cell>
          <cell r="B5249">
            <v>11</v>
          </cell>
          <cell r="C5249" t="str">
            <v>Kvinnor</v>
          </cell>
          <cell r="D5249" t="str">
            <v>14 Västra Götalands län</v>
          </cell>
          <cell r="E5249">
            <v>8813</v>
          </cell>
          <cell r="F5249">
            <v>8224</v>
          </cell>
          <cell r="G5249">
            <v>589</v>
          </cell>
          <cell r="H5249">
            <v>392033.16666666663</v>
          </cell>
          <cell r="I5249">
            <v>294006.75</v>
          </cell>
          <cell r="J5249">
            <v>98026.416666666672</v>
          </cell>
        </row>
        <row r="5250">
          <cell r="A5250">
            <v>2004</v>
          </cell>
          <cell r="B5250">
            <v>11</v>
          </cell>
          <cell r="C5250" t="str">
            <v>Kvinnor</v>
          </cell>
          <cell r="D5250" t="str">
            <v>17 Värmlands län</v>
          </cell>
          <cell r="E5250">
            <v>1812</v>
          </cell>
          <cell r="F5250">
            <v>1704</v>
          </cell>
          <cell r="G5250">
            <v>108</v>
          </cell>
          <cell r="H5250">
            <v>66596.416666666672</v>
          </cell>
          <cell r="I5250">
            <v>51523.75</v>
          </cell>
          <cell r="J5250">
            <v>15072.666666666668</v>
          </cell>
        </row>
        <row r="5251">
          <cell r="A5251">
            <v>2004</v>
          </cell>
          <cell r="B5251">
            <v>11</v>
          </cell>
          <cell r="C5251" t="str">
            <v>Kvinnor</v>
          </cell>
          <cell r="D5251" t="str">
            <v>18 Örebro län</v>
          </cell>
          <cell r="E5251">
            <v>1382</v>
          </cell>
          <cell r="F5251">
            <v>1320</v>
          </cell>
          <cell r="G5251">
            <v>62</v>
          </cell>
          <cell r="H5251">
            <v>70624.833333333328</v>
          </cell>
          <cell r="I5251">
            <v>53699.5</v>
          </cell>
          <cell r="J5251">
            <v>16925.333333333336</v>
          </cell>
        </row>
        <row r="5252">
          <cell r="A5252">
            <v>2004</v>
          </cell>
          <cell r="B5252">
            <v>11</v>
          </cell>
          <cell r="C5252" t="str">
            <v>Kvinnor</v>
          </cell>
          <cell r="D5252" t="str">
            <v>19 Västmanlands län</v>
          </cell>
          <cell r="E5252">
            <v>1241</v>
          </cell>
          <cell r="F5252">
            <v>1174</v>
          </cell>
          <cell r="G5252">
            <v>67</v>
          </cell>
          <cell r="H5252">
            <v>64365.666666666664</v>
          </cell>
          <cell r="I5252">
            <v>49784.5</v>
          </cell>
          <cell r="J5252">
            <v>14581.166666666668</v>
          </cell>
        </row>
        <row r="5253">
          <cell r="A5253">
            <v>2004</v>
          </cell>
          <cell r="B5253">
            <v>11</v>
          </cell>
          <cell r="C5253" t="str">
            <v>Kvinnor</v>
          </cell>
          <cell r="D5253" t="str">
            <v>20 Dalarnas län</v>
          </cell>
          <cell r="E5253">
            <v>983</v>
          </cell>
          <cell r="F5253">
            <v>919</v>
          </cell>
          <cell r="G5253">
            <v>64</v>
          </cell>
          <cell r="H5253">
            <v>67148.166666666672</v>
          </cell>
          <cell r="I5253">
            <v>52789</v>
          </cell>
          <cell r="J5253">
            <v>14359.166666666668</v>
          </cell>
        </row>
        <row r="5254">
          <cell r="A5254">
            <v>2004</v>
          </cell>
          <cell r="B5254">
            <v>11</v>
          </cell>
          <cell r="C5254" t="str">
            <v>Kvinnor</v>
          </cell>
          <cell r="D5254" t="str">
            <v>21 Gävleborgs län</v>
          </cell>
          <cell r="E5254">
            <v>1786</v>
          </cell>
          <cell r="F5254">
            <v>1690</v>
          </cell>
          <cell r="G5254">
            <v>96</v>
          </cell>
          <cell r="H5254">
            <v>67326</v>
          </cell>
          <cell r="I5254">
            <v>52515.75</v>
          </cell>
          <cell r="J5254">
            <v>14810.25</v>
          </cell>
        </row>
        <row r="5255">
          <cell r="A5255">
            <v>2004</v>
          </cell>
          <cell r="B5255">
            <v>11</v>
          </cell>
          <cell r="C5255" t="str">
            <v>Kvinnor</v>
          </cell>
          <cell r="D5255" t="str">
            <v>22 Västernorrlands län</v>
          </cell>
          <cell r="E5255">
            <v>1037</v>
          </cell>
          <cell r="F5255">
            <v>988</v>
          </cell>
          <cell r="G5255">
            <v>49</v>
          </cell>
          <cell r="H5255">
            <v>60646.583333333328</v>
          </cell>
          <cell r="I5255">
            <v>47729.833333333328</v>
          </cell>
          <cell r="J5255">
            <v>12916.75</v>
          </cell>
        </row>
        <row r="5256">
          <cell r="A5256">
            <v>2004</v>
          </cell>
          <cell r="B5256">
            <v>11</v>
          </cell>
          <cell r="C5256" t="str">
            <v>Kvinnor</v>
          </cell>
          <cell r="D5256" t="str">
            <v>23 Jämtlands län</v>
          </cell>
          <cell r="E5256">
            <v>739</v>
          </cell>
          <cell r="F5256">
            <v>719</v>
          </cell>
          <cell r="G5256">
            <v>20</v>
          </cell>
          <cell r="H5256">
            <v>31477.25</v>
          </cell>
          <cell r="I5256">
            <v>24378.5</v>
          </cell>
          <cell r="J5256">
            <v>7098.75</v>
          </cell>
        </row>
        <row r="5257">
          <cell r="A5257">
            <v>2004</v>
          </cell>
          <cell r="B5257">
            <v>11</v>
          </cell>
          <cell r="C5257" t="str">
            <v>Kvinnor</v>
          </cell>
          <cell r="D5257" t="str">
            <v>24 Västerbottens län</v>
          </cell>
          <cell r="E5257">
            <v>1559</v>
          </cell>
          <cell r="F5257">
            <v>1462</v>
          </cell>
          <cell r="G5257">
            <v>97</v>
          </cell>
          <cell r="H5257">
            <v>62766</v>
          </cell>
          <cell r="I5257">
            <v>44366.583333333336</v>
          </cell>
          <cell r="J5257">
            <v>18399.416666666668</v>
          </cell>
        </row>
        <row r="5258">
          <cell r="A5258">
            <v>2004</v>
          </cell>
          <cell r="B5258">
            <v>11</v>
          </cell>
          <cell r="C5258" t="str">
            <v>Kvinnor</v>
          </cell>
          <cell r="D5258" t="str">
            <v>25 Norrbottens län</v>
          </cell>
          <cell r="E5258">
            <v>1165</v>
          </cell>
          <cell r="F5258">
            <v>1114</v>
          </cell>
          <cell r="G5258">
            <v>51</v>
          </cell>
          <cell r="H5258">
            <v>61823.25</v>
          </cell>
          <cell r="I5258">
            <v>48373.916666666664</v>
          </cell>
          <cell r="J5258">
            <v>13449.333333333332</v>
          </cell>
        </row>
        <row r="5259">
          <cell r="A5259">
            <v>2004</v>
          </cell>
          <cell r="B5259">
            <v>11</v>
          </cell>
          <cell r="C5259" t="str">
            <v>Kvinnor</v>
          </cell>
          <cell r="D5259" t="str">
            <v>SA Saknas/Felaktigt</v>
          </cell>
          <cell r="E5259">
            <v>678</v>
          </cell>
          <cell r="F5259">
            <v>678</v>
          </cell>
          <cell r="G5259">
            <v>0</v>
          </cell>
          <cell r="H5259">
            <v>1289.1666666666665</v>
          </cell>
          <cell r="I5259">
            <v>1053.1666666666665</v>
          </cell>
          <cell r="J5259">
            <v>236</v>
          </cell>
        </row>
        <row r="5260">
          <cell r="A5260">
            <v>2004</v>
          </cell>
          <cell r="B5260">
            <v>11</v>
          </cell>
          <cell r="C5260" t="str">
            <v>Män</v>
          </cell>
          <cell r="D5260" t="str">
            <v>01 Stockholms län</v>
          </cell>
          <cell r="E5260">
            <v>5758</v>
          </cell>
          <cell r="F5260">
            <v>5434</v>
          </cell>
          <cell r="G5260">
            <v>324</v>
          </cell>
          <cell r="H5260">
            <v>540881.91666666663</v>
          </cell>
          <cell r="I5260">
            <v>419832.66666666669</v>
          </cell>
          <cell r="J5260">
            <v>121049.25</v>
          </cell>
        </row>
        <row r="5261">
          <cell r="A5261">
            <v>2004</v>
          </cell>
          <cell r="B5261">
            <v>11</v>
          </cell>
          <cell r="C5261" t="str">
            <v>Män</v>
          </cell>
          <cell r="D5261" t="str">
            <v>03 Uppsala län</v>
          </cell>
          <cell r="E5261">
            <v>808</v>
          </cell>
          <cell r="F5261">
            <v>758</v>
          </cell>
          <cell r="G5261">
            <v>50</v>
          </cell>
          <cell r="H5261">
            <v>86631.083333333343</v>
          </cell>
          <cell r="I5261">
            <v>64528.25</v>
          </cell>
          <cell r="J5261">
            <v>22102.833333333336</v>
          </cell>
        </row>
        <row r="5262">
          <cell r="A5262">
            <v>2004</v>
          </cell>
          <cell r="B5262">
            <v>11</v>
          </cell>
          <cell r="C5262" t="str">
            <v>Män</v>
          </cell>
          <cell r="D5262" t="str">
            <v>04 Södermanlands län</v>
          </cell>
          <cell r="E5262">
            <v>819</v>
          </cell>
          <cell r="F5262">
            <v>758</v>
          </cell>
          <cell r="G5262">
            <v>61</v>
          </cell>
          <cell r="H5262">
            <v>71001.75</v>
          </cell>
          <cell r="I5262">
            <v>55918.666666666664</v>
          </cell>
          <cell r="J5262">
            <v>15083.083333333334</v>
          </cell>
        </row>
        <row r="5263">
          <cell r="A5263">
            <v>2004</v>
          </cell>
          <cell r="B5263">
            <v>11</v>
          </cell>
          <cell r="C5263" t="str">
            <v>Män</v>
          </cell>
          <cell r="D5263" t="str">
            <v>05 Östergötlands län</v>
          </cell>
          <cell r="E5263">
            <v>1146</v>
          </cell>
          <cell r="F5263">
            <v>1048</v>
          </cell>
          <cell r="G5263">
            <v>98</v>
          </cell>
          <cell r="H5263">
            <v>117435.58333333334</v>
          </cell>
          <cell r="I5263">
            <v>87824.916666666672</v>
          </cell>
          <cell r="J5263">
            <v>29610.666666666668</v>
          </cell>
        </row>
        <row r="5264">
          <cell r="A5264">
            <v>2004</v>
          </cell>
          <cell r="B5264">
            <v>11</v>
          </cell>
          <cell r="C5264" t="str">
            <v>Män</v>
          </cell>
          <cell r="D5264" t="str">
            <v>06 Jönköpings län</v>
          </cell>
          <cell r="E5264">
            <v>746</v>
          </cell>
          <cell r="F5264">
            <v>681</v>
          </cell>
          <cell r="G5264">
            <v>65</v>
          </cell>
          <cell r="H5264">
            <v>90233.083333333328</v>
          </cell>
          <cell r="I5264">
            <v>69283.916666666657</v>
          </cell>
          <cell r="J5264">
            <v>20949.166666666664</v>
          </cell>
        </row>
        <row r="5265">
          <cell r="A5265">
            <v>2004</v>
          </cell>
          <cell r="B5265">
            <v>11</v>
          </cell>
          <cell r="C5265" t="str">
            <v>Män</v>
          </cell>
          <cell r="D5265" t="str">
            <v>07 Kronobergs län</v>
          </cell>
          <cell r="E5265">
            <v>490</v>
          </cell>
          <cell r="F5265">
            <v>455</v>
          </cell>
          <cell r="G5265">
            <v>35</v>
          </cell>
          <cell r="H5265">
            <v>49579.666666666664</v>
          </cell>
          <cell r="I5265">
            <v>37251.083333333328</v>
          </cell>
          <cell r="J5265">
            <v>12328.583333333334</v>
          </cell>
        </row>
        <row r="5266">
          <cell r="A5266">
            <v>2004</v>
          </cell>
          <cell r="B5266">
            <v>11</v>
          </cell>
          <cell r="C5266" t="str">
            <v>Män</v>
          </cell>
          <cell r="D5266" t="str">
            <v>08 Kalmar län</v>
          </cell>
          <cell r="E5266">
            <v>841</v>
          </cell>
          <cell r="F5266">
            <v>781</v>
          </cell>
          <cell r="G5266">
            <v>60</v>
          </cell>
          <cell r="H5266">
            <v>63598.5</v>
          </cell>
          <cell r="I5266">
            <v>49555.166666666664</v>
          </cell>
          <cell r="J5266">
            <v>14043.333333333334</v>
          </cell>
        </row>
        <row r="5267">
          <cell r="A5267">
            <v>2004</v>
          </cell>
          <cell r="B5267">
            <v>11</v>
          </cell>
          <cell r="C5267" t="str">
            <v>Män</v>
          </cell>
          <cell r="D5267" t="str">
            <v>09 Gotlands län</v>
          </cell>
          <cell r="E5267">
            <v>170</v>
          </cell>
          <cell r="F5267">
            <v>156</v>
          </cell>
          <cell r="G5267">
            <v>14</v>
          </cell>
          <cell r="H5267">
            <v>15772.75</v>
          </cell>
          <cell r="I5267">
            <v>12273.833333333334</v>
          </cell>
          <cell r="J5267">
            <v>3498.916666666667</v>
          </cell>
        </row>
        <row r="5268">
          <cell r="A5268">
            <v>2004</v>
          </cell>
          <cell r="B5268">
            <v>11</v>
          </cell>
          <cell r="C5268" t="str">
            <v>Män</v>
          </cell>
          <cell r="D5268" t="str">
            <v>10 Blekinge län</v>
          </cell>
          <cell r="E5268">
            <v>414</v>
          </cell>
          <cell r="F5268">
            <v>371</v>
          </cell>
          <cell r="G5268">
            <v>43</v>
          </cell>
          <cell r="H5268">
            <v>41678.083333333328</v>
          </cell>
          <cell r="I5268">
            <v>32059.75</v>
          </cell>
          <cell r="J5268">
            <v>9618.3333333333321</v>
          </cell>
        </row>
        <row r="5269">
          <cell r="A5269">
            <v>2004</v>
          </cell>
          <cell r="B5269">
            <v>11</v>
          </cell>
          <cell r="C5269" t="str">
            <v>Män</v>
          </cell>
          <cell r="D5269" t="str">
            <v>12 Skåne län</v>
          </cell>
          <cell r="E5269">
            <v>3265</v>
          </cell>
          <cell r="F5269">
            <v>3076</v>
          </cell>
          <cell r="G5269">
            <v>189</v>
          </cell>
          <cell r="H5269">
            <v>318084.41666666669</v>
          </cell>
          <cell r="I5269">
            <v>242488.08333333337</v>
          </cell>
          <cell r="J5269">
            <v>75596.333333333328</v>
          </cell>
        </row>
        <row r="5270">
          <cell r="A5270">
            <v>2004</v>
          </cell>
          <cell r="B5270">
            <v>11</v>
          </cell>
          <cell r="C5270" t="str">
            <v>Män</v>
          </cell>
          <cell r="D5270" t="str">
            <v>13 Hallands län</v>
          </cell>
          <cell r="E5270">
            <v>701</v>
          </cell>
          <cell r="F5270">
            <v>648</v>
          </cell>
          <cell r="G5270">
            <v>53</v>
          </cell>
          <cell r="H5270">
            <v>76907.583333333328</v>
          </cell>
          <cell r="I5270">
            <v>60005.416666666664</v>
          </cell>
          <cell r="J5270">
            <v>16902.166666666668</v>
          </cell>
        </row>
        <row r="5271">
          <cell r="A5271">
            <v>2004</v>
          </cell>
          <cell r="B5271">
            <v>11</v>
          </cell>
          <cell r="C5271" t="str">
            <v>Män</v>
          </cell>
          <cell r="D5271" t="str">
            <v>14 Västra Götalands län</v>
          </cell>
          <cell r="E5271">
            <v>5473</v>
          </cell>
          <cell r="F5271">
            <v>5023</v>
          </cell>
          <cell r="G5271">
            <v>450</v>
          </cell>
          <cell r="H5271">
            <v>422522.25</v>
          </cell>
          <cell r="I5271">
            <v>321232.66666666663</v>
          </cell>
          <cell r="J5271">
            <v>101289.58333333333</v>
          </cell>
        </row>
        <row r="5272">
          <cell r="A5272">
            <v>2004</v>
          </cell>
          <cell r="B5272">
            <v>11</v>
          </cell>
          <cell r="C5272" t="str">
            <v>Män</v>
          </cell>
          <cell r="D5272" t="str">
            <v>17 Värmlands län</v>
          </cell>
          <cell r="E5272">
            <v>1122</v>
          </cell>
          <cell r="F5272">
            <v>1048</v>
          </cell>
          <cell r="G5272">
            <v>74</v>
          </cell>
          <cell r="H5272">
            <v>73896.166666666672</v>
          </cell>
          <cell r="I5272">
            <v>57448.25</v>
          </cell>
          <cell r="J5272">
            <v>16447.916666666668</v>
          </cell>
        </row>
        <row r="5273">
          <cell r="A5273">
            <v>2004</v>
          </cell>
          <cell r="B5273">
            <v>11</v>
          </cell>
          <cell r="C5273" t="str">
            <v>Män</v>
          </cell>
          <cell r="D5273" t="str">
            <v>18 Örebro län</v>
          </cell>
          <cell r="E5273">
            <v>908</v>
          </cell>
          <cell r="F5273">
            <v>840</v>
          </cell>
          <cell r="G5273">
            <v>68</v>
          </cell>
          <cell r="H5273">
            <v>75716.666666666672</v>
          </cell>
          <cell r="I5273">
            <v>58290</v>
          </cell>
          <cell r="J5273">
            <v>17426.666666666668</v>
          </cell>
        </row>
        <row r="5274">
          <cell r="A5274">
            <v>2004</v>
          </cell>
          <cell r="B5274">
            <v>11</v>
          </cell>
          <cell r="C5274" t="str">
            <v>Män</v>
          </cell>
          <cell r="D5274" t="str">
            <v>19 Västmanlands län</v>
          </cell>
          <cell r="E5274">
            <v>822</v>
          </cell>
          <cell r="F5274">
            <v>768</v>
          </cell>
          <cell r="G5274">
            <v>54</v>
          </cell>
          <cell r="H5274">
            <v>71804.916666666672</v>
          </cell>
          <cell r="I5274">
            <v>56152.416666666657</v>
          </cell>
          <cell r="J5274">
            <v>15652.5</v>
          </cell>
        </row>
        <row r="5275">
          <cell r="A5275">
            <v>2004</v>
          </cell>
          <cell r="B5275">
            <v>11</v>
          </cell>
          <cell r="C5275" t="str">
            <v>Män</v>
          </cell>
          <cell r="D5275" t="str">
            <v>20 Dalarnas län</v>
          </cell>
          <cell r="E5275">
            <v>681</v>
          </cell>
          <cell r="F5275">
            <v>646</v>
          </cell>
          <cell r="G5275">
            <v>35</v>
          </cell>
          <cell r="H5275">
            <v>74679.166666666657</v>
          </cell>
          <cell r="I5275">
            <v>58550.416666666664</v>
          </cell>
          <cell r="J5275">
            <v>16128.75</v>
          </cell>
        </row>
        <row r="5276">
          <cell r="A5276">
            <v>2004</v>
          </cell>
          <cell r="B5276">
            <v>11</v>
          </cell>
          <cell r="C5276" t="str">
            <v>Män</v>
          </cell>
          <cell r="D5276" t="str">
            <v>21 Gävleborgs län</v>
          </cell>
          <cell r="E5276">
            <v>1147</v>
          </cell>
          <cell r="F5276">
            <v>1080</v>
          </cell>
          <cell r="G5276">
            <v>67</v>
          </cell>
          <cell r="H5276">
            <v>74926.916666666672</v>
          </cell>
          <cell r="I5276">
            <v>58905.5</v>
          </cell>
          <cell r="J5276">
            <v>16021.416666666668</v>
          </cell>
        </row>
        <row r="5277">
          <cell r="A5277">
            <v>2004</v>
          </cell>
          <cell r="B5277">
            <v>11</v>
          </cell>
          <cell r="C5277" t="str">
            <v>Män</v>
          </cell>
          <cell r="D5277" t="str">
            <v>22 Västernorrlands län</v>
          </cell>
          <cell r="E5277">
            <v>740</v>
          </cell>
          <cell r="F5277">
            <v>705</v>
          </cell>
          <cell r="G5277">
            <v>35</v>
          </cell>
          <cell r="H5277">
            <v>66918.916666666672</v>
          </cell>
          <cell r="I5277">
            <v>52635.916666666672</v>
          </cell>
          <cell r="J5277">
            <v>14283</v>
          </cell>
        </row>
        <row r="5278">
          <cell r="A5278">
            <v>2004</v>
          </cell>
          <cell r="B5278">
            <v>11</v>
          </cell>
          <cell r="C5278" t="str">
            <v>Män</v>
          </cell>
          <cell r="D5278" t="str">
            <v>23 Jämtlands län</v>
          </cell>
          <cell r="E5278">
            <v>395</v>
          </cell>
          <cell r="F5278">
            <v>376</v>
          </cell>
          <cell r="G5278">
            <v>19</v>
          </cell>
          <cell r="H5278">
            <v>35057.916666666664</v>
          </cell>
          <cell r="I5278">
            <v>27348.083333333332</v>
          </cell>
          <cell r="J5278">
            <v>7709.833333333333</v>
          </cell>
        </row>
        <row r="5279">
          <cell r="A5279">
            <v>2004</v>
          </cell>
          <cell r="B5279">
            <v>11</v>
          </cell>
          <cell r="C5279" t="str">
            <v>Män</v>
          </cell>
          <cell r="D5279" t="str">
            <v>24 Västerbottens län</v>
          </cell>
          <cell r="E5279">
            <v>974</v>
          </cell>
          <cell r="F5279">
            <v>904</v>
          </cell>
          <cell r="G5279">
            <v>70</v>
          </cell>
          <cell r="H5279">
            <v>70202</v>
          </cell>
          <cell r="I5279">
            <v>50800.916666666672</v>
          </cell>
          <cell r="J5279">
            <v>19401.083333333332</v>
          </cell>
        </row>
        <row r="5280">
          <cell r="A5280">
            <v>2004</v>
          </cell>
          <cell r="B5280">
            <v>11</v>
          </cell>
          <cell r="C5280" t="str">
            <v>Män</v>
          </cell>
          <cell r="D5280" t="str">
            <v>25 Norrbottens län</v>
          </cell>
          <cell r="E5280">
            <v>824</v>
          </cell>
          <cell r="F5280">
            <v>775</v>
          </cell>
          <cell r="G5280">
            <v>49</v>
          </cell>
          <cell r="H5280">
            <v>70370.083333333328</v>
          </cell>
          <cell r="I5280">
            <v>54316.833333333336</v>
          </cell>
          <cell r="J5280">
            <v>16053.25</v>
          </cell>
        </row>
        <row r="5281">
          <cell r="A5281">
            <v>2004</v>
          </cell>
          <cell r="B5281">
            <v>11</v>
          </cell>
          <cell r="C5281" t="str">
            <v>Män</v>
          </cell>
          <cell r="D5281" t="str">
            <v>SA Saknas/Felaktigt</v>
          </cell>
          <cell r="E5281">
            <v>1109</v>
          </cell>
          <cell r="F5281">
            <v>1108</v>
          </cell>
          <cell r="G5281">
            <v>1</v>
          </cell>
          <cell r="H5281">
            <v>955.83333333333337</v>
          </cell>
          <cell r="I5281">
            <v>746.16666666666674</v>
          </cell>
          <cell r="J5281">
            <v>209.66666666666669</v>
          </cell>
        </row>
        <row r="5282">
          <cell r="A5282">
            <v>2004</v>
          </cell>
          <cell r="B5282">
            <v>12</v>
          </cell>
          <cell r="C5282" t="str">
            <v>Kvinnor</v>
          </cell>
          <cell r="D5282" t="str">
            <v>01 Stockholms län</v>
          </cell>
          <cell r="E5282">
            <v>8544</v>
          </cell>
          <cell r="F5282">
            <v>8100</v>
          </cell>
          <cell r="G5282">
            <v>444</v>
          </cell>
          <cell r="H5282">
            <v>529599.58333333326</v>
          </cell>
          <cell r="I5282">
            <v>404014.08333333331</v>
          </cell>
          <cell r="J5282">
            <v>125585.5</v>
          </cell>
        </row>
        <row r="5283">
          <cell r="A5283">
            <v>2004</v>
          </cell>
          <cell r="B5283">
            <v>12</v>
          </cell>
          <cell r="C5283" t="str">
            <v>Kvinnor</v>
          </cell>
          <cell r="D5283" t="str">
            <v>03 Uppsala län</v>
          </cell>
          <cell r="E5283">
            <v>1632</v>
          </cell>
          <cell r="F5283">
            <v>1559</v>
          </cell>
          <cell r="G5283">
            <v>73</v>
          </cell>
          <cell r="H5283">
            <v>83893.666666666672</v>
          </cell>
          <cell r="I5283">
            <v>60760.583333333328</v>
          </cell>
          <cell r="J5283">
            <v>23133.083333333336</v>
          </cell>
        </row>
        <row r="5284">
          <cell r="A5284">
            <v>2004</v>
          </cell>
          <cell r="B5284">
            <v>12</v>
          </cell>
          <cell r="C5284" t="str">
            <v>Kvinnor</v>
          </cell>
          <cell r="D5284" t="str">
            <v>04 Södermanlands län</v>
          </cell>
          <cell r="E5284">
            <v>1132</v>
          </cell>
          <cell r="F5284">
            <v>1075</v>
          </cell>
          <cell r="G5284">
            <v>57</v>
          </cell>
          <cell r="H5284">
            <v>65016.25</v>
          </cell>
          <cell r="I5284">
            <v>50818.916666666672</v>
          </cell>
          <cell r="J5284">
            <v>14197.333333333334</v>
          </cell>
        </row>
        <row r="5285">
          <cell r="A5285">
            <v>2004</v>
          </cell>
          <cell r="B5285">
            <v>12</v>
          </cell>
          <cell r="C5285" t="str">
            <v>Kvinnor</v>
          </cell>
          <cell r="D5285" t="str">
            <v>05 Östergötlands län</v>
          </cell>
          <cell r="E5285">
            <v>2174</v>
          </cell>
          <cell r="F5285">
            <v>2025</v>
          </cell>
          <cell r="G5285">
            <v>149</v>
          </cell>
          <cell r="H5285">
            <v>104823.91666666666</v>
          </cell>
          <cell r="I5285">
            <v>78121.833333333328</v>
          </cell>
          <cell r="J5285">
            <v>26702.083333333332</v>
          </cell>
        </row>
        <row r="5286">
          <cell r="A5286">
            <v>2004</v>
          </cell>
          <cell r="B5286">
            <v>12</v>
          </cell>
          <cell r="C5286" t="str">
            <v>Kvinnor</v>
          </cell>
          <cell r="D5286" t="str">
            <v>06 Jönköpings län</v>
          </cell>
          <cell r="E5286">
            <v>1011</v>
          </cell>
          <cell r="F5286">
            <v>934</v>
          </cell>
          <cell r="G5286">
            <v>77</v>
          </cell>
          <cell r="H5286">
            <v>82478.833333333343</v>
          </cell>
          <cell r="I5286">
            <v>63037.583333333328</v>
          </cell>
          <cell r="J5286">
            <v>19441.25</v>
          </cell>
        </row>
        <row r="5287">
          <cell r="A5287">
            <v>2004</v>
          </cell>
          <cell r="B5287">
            <v>12</v>
          </cell>
          <cell r="C5287" t="str">
            <v>Kvinnor</v>
          </cell>
          <cell r="D5287" t="str">
            <v>07 Kronobergs län</v>
          </cell>
          <cell r="E5287">
            <v>771</v>
          </cell>
          <cell r="F5287">
            <v>732</v>
          </cell>
          <cell r="G5287">
            <v>39</v>
          </cell>
          <cell r="H5287">
            <v>45085.333333333336</v>
          </cell>
          <cell r="I5287">
            <v>33826</v>
          </cell>
          <cell r="J5287">
            <v>11259.333333333334</v>
          </cell>
        </row>
        <row r="5288">
          <cell r="A5288">
            <v>2004</v>
          </cell>
          <cell r="B5288">
            <v>12</v>
          </cell>
          <cell r="C5288" t="str">
            <v>Kvinnor</v>
          </cell>
          <cell r="D5288" t="str">
            <v>08 Kalmar län</v>
          </cell>
          <cell r="E5288">
            <v>1215</v>
          </cell>
          <cell r="F5288">
            <v>1156</v>
          </cell>
          <cell r="G5288">
            <v>59</v>
          </cell>
          <cell r="H5288">
            <v>58270.666666666664</v>
          </cell>
          <cell r="I5288">
            <v>45554.75</v>
          </cell>
          <cell r="J5288">
            <v>12715.916666666666</v>
          </cell>
        </row>
        <row r="5289">
          <cell r="A5289">
            <v>2004</v>
          </cell>
          <cell r="B5289">
            <v>12</v>
          </cell>
          <cell r="C5289" t="str">
            <v>Kvinnor</v>
          </cell>
          <cell r="D5289" t="str">
            <v>09 Gotlands län</v>
          </cell>
          <cell r="E5289">
            <v>224</v>
          </cell>
          <cell r="F5289">
            <v>209</v>
          </cell>
          <cell r="G5289">
            <v>15</v>
          </cell>
          <cell r="H5289">
            <v>14842.416666666668</v>
          </cell>
          <cell r="I5289">
            <v>11548.25</v>
          </cell>
          <cell r="J5289">
            <v>3294.1666666666665</v>
          </cell>
        </row>
        <row r="5290">
          <cell r="A5290">
            <v>2004</v>
          </cell>
          <cell r="B5290">
            <v>12</v>
          </cell>
          <cell r="C5290" t="str">
            <v>Kvinnor</v>
          </cell>
          <cell r="D5290" t="str">
            <v>10 Blekinge län</v>
          </cell>
          <cell r="E5290">
            <v>688</v>
          </cell>
          <cell r="F5290">
            <v>649</v>
          </cell>
          <cell r="G5290">
            <v>39</v>
          </cell>
          <cell r="H5290">
            <v>37314.083333333328</v>
          </cell>
          <cell r="I5290">
            <v>29013.666666666668</v>
          </cell>
          <cell r="J5290">
            <v>8300.4166666666679</v>
          </cell>
        </row>
        <row r="5291">
          <cell r="A5291">
            <v>2004</v>
          </cell>
          <cell r="B5291">
            <v>12</v>
          </cell>
          <cell r="C5291" t="str">
            <v>Kvinnor</v>
          </cell>
          <cell r="D5291" t="str">
            <v>12 Skåne län</v>
          </cell>
          <cell r="E5291">
            <v>4909</v>
          </cell>
          <cell r="F5291">
            <v>4655</v>
          </cell>
          <cell r="G5291">
            <v>254</v>
          </cell>
          <cell r="H5291">
            <v>303940.91666666669</v>
          </cell>
          <cell r="I5291">
            <v>228245.75</v>
          </cell>
          <cell r="J5291">
            <v>75695.166666666657</v>
          </cell>
        </row>
        <row r="5292">
          <cell r="A5292">
            <v>2004</v>
          </cell>
          <cell r="B5292">
            <v>12</v>
          </cell>
          <cell r="C5292" t="str">
            <v>Kvinnor</v>
          </cell>
          <cell r="D5292" t="str">
            <v>13 Hallands län</v>
          </cell>
          <cell r="E5292">
            <v>1100</v>
          </cell>
          <cell r="F5292">
            <v>1049</v>
          </cell>
          <cell r="G5292">
            <v>51</v>
          </cell>
          <cell r="H5292">
            <v>72418.583333333328</v>
          </cell>
          <cell r="I5292">
            <v>56591.5</v>
          </cell>
          <cell r="J5292">
            <v>15827.083333333334</v>
          </cell>
        </row>
        <row r="5293">
          <cell r="A5293">
            <v>2004</v>
          </cell>
          <cell r="B5293">
            <v>12</v>
          </cell>
          <cell r="C5293" t="str">
            <v>Kvinnor</v>
          </cell>
          <cell r="D5293" t="str">
            <v>14 Västra Götalands län</v>
          </cell>
          <cell r="E5293">
            <v>8272</v>
          </cell>
          <cell r="F5293">
            <v>7695</v>
          </cell>
          <cell r="G5293">
            <v>577</v>
          </cell>
          <cell r="H5293">
            <v>391773.83333333337</v>
          </cell>
          <cell r="I5293">
            <v>293783.66666666669</v>
          </cell>
          <cell r="J5293">
            <v>97990.166666666672</v>
          </cell>
        </row>
        <row r="5294">
          <cell r="A5294">
            <v>2004</v>
          </cell>
          <cell r="B5294">
            <v>12</v>
          </cell>
          <cell r="C5294" t="str">
            <v>Kvinnor</v>
          </cell>
          <cell r="D5294" t="str">
            <v>17 Värmlands län</v>
          </cell>
          <cell r="E5294">
            <v>1768</v>
          </cell>
          <cell r="F5294">
            <v>1654</v>
          </cell>
          <cell r="G5294">
            <v>114</v>
          </cell>
          <cell r="H5294">
            <v>66491.25</v>
          </cell>
          <cell r="I5294">
            <v>51440.083333333336</v>
          </cell>
          <cell r="J5294">
            <v>15051.166666666668</v>
          </cell>
        </row>
        <row r="5295">
          <cell r="A5295">
            <v>2004</v>
          </cell>
          <cell r="B5295">
            <v>12</v>
          </cell>
          <cell r="C5295" t="str">
            <v>Kvinnor</v>
          </cell>
          <cell r="D5295" t="str">
            <v>18 Örebro län</v>
          </cell>
          <cell r="E5295">
            <v>1389</v>
          </cell>
          <cell r="F5295">
            <v>1324</v>
          </cell>
          <cell r="G5295">
            <v>65</v>
          </cell>
          <cell r="H5295">
            <v>70570.166666666657</v>
          </cell>
          <cell r="I5295">
            <v>53666.083333333328</v>
          </cell>
          <cell r="J5295">
            <v>16904.083333333332</v>
          </cell>
        </row>
        <row r="5296">
          <cell r="A5296">
            <v>2004</v>
          </cell>
          <cell r="B5296">
            <v>12</v>
          </cell>
          <cell r="C5296" t="str">
            <v>Kvinnor</v>
          </cell>
          <cell r="D5296" t="str">
            <v>19 Västmanlands län</v>
          </cell>
          <cell r="E5296">
            <v>1244</v>
          </cell>
          <cell r="F5296">
            <v>1173</v>
          </cell>
          <cell r="G5296">
            <v>71</v>
          </cell>
          <cell r="H5296">
            <v>64343.083333333336</v>
          </cell>
          <cell r="I5296">
            <v>49758</v>
          </cell>
          <cell r="J5296">
            <v>14585.083333333334</v>
          </cell>
        </row>
        <row r="5297">
          <cell r="A5297">
            <v>2004</v>
          </cell>
          <cell r="B5297">
            <v>12</v>
          </cell>
          <cell r="C5297" t="str">
            <v>Kvinnor</v>
          </cell>
          <cell r="D5297" t="str">
            <v>20 Dalarnas län</v>
          </cell>
          <cell r="E5297">
            <v>929</v>
          </cell>
          <cell r="F5297">
            <v>868</v>
          </cell>
          <cell r="G5297">
            <v>61</v>
          </cell>
          <cell r="H5297">
            <v>67105.583333333328</v>
          </cell>
          <cell r="I5297">
            <v>52772.5</v>
          </cell>
          <cell r="J5297">
            <v>14333.083333333334</v>
          </cell>
        </row>
        <row r="5298">
          <cell r="A5298">
            <v>2004</v>
          </cell>
          <cell r="B5298">
            <v>12</v>
          </cell>
          <cell r="C5298" t="str">
            <v>Kvinnor</v>
          </cell>
          <cell r="D5298" t="str">
            <v>21 Gävleborgs län</v>
          </cell>
          <cell r="E5298">
            <v>1705</v>
          </cell>
          <cell r="F5298">
            <v>1608</v>
          </cell>
          <cell r="G5298">
            <v>97</v>
          </cell>
          <cell r="H5298">
            <v>67225.833333333343</v>
          </cell>
          <cell r="I5298">
            <v>52432.166666666672</v>
          </cell>
          <cell r="J5298">
            <v>14793.666666666668</v>
          </cell>
        </row>
        <row r="5299">
          <cell r="A5299">
            <v>2004</v>
          </cell>
          <cell r="B5299">
            <v>12</v>
          </cell>
          <cell r="C5299" t="str">
            <v>Kvinnor</v>
          </cell>
          <cell r="D5299" t="str">
            <v>22 Västernorrlands län</v>
          </cell>
          <cell r="E5299">
            <v>1035</v>
          </cell>
          <cell r="F5299">
            <v>985</v>
          </cell>
          <cell r="G5299">
            <v>50</v>
          </cell>
          <cell r="H5299">
            <v>60593.75</v>
          </cell>
          <cell r="I5299">
            <v>47700.666666666664</v>
          </cell>
          <cell r="J5299">
            <v>12893.083333333334</v>
          </cell>
        </row>
        <row r="5300">
          <cell r="A5300">
            <v>2004</v>
          </cell>
          <cell r="B5300">
            <v>12</v>
          </cell>
          <cell r="C5300" t="str">
            <v>Kvinnor</v>
          </cell>
          <cell r="D5300" t="str">
            <v>23 Jämtlands län</v>
          </cell>
          <cell r="E5300">
            <v>785</v>
          </cell>
          <cell r="F5300">
            <v>763</v>
          </cell>
          <cell r="G5300">
            <v>22</v>
          </cell>
          <cell r="H5300">
            <v>31430.583333333332</v>
          </cell>
          <cell r="I5300">
            <v>24347.666666666668</v>
          </cell>
          <cell r="J5300">
            <v>7082.9166666666661</v>
          </cell>
        </row>
        <row r="5301">
          <cell r="A5301">
            <v>2004</v>
          </cell>
          <cell r="B5301">
            <v>12</v>
          </cell>
          <cell r="C5301" t="str">
            <v>Kvinnor</v>
          </cell>
          <cell r="D5301" t="str">
            <v>24 Västerbottens län</v>
          </cell>
          <cell r="E5301">
            <v>1546</v>
          </cell>
          <cell r="F5301">
            <v>1447</v>
          </cell>
          <cell r="G5301">
            <v>99</v>
          </cell>
          <cell r="H5301">
            <v>62720.666666666664</v>
          </cell>
          <cell r="I5301">
            <v>44308.666666666664</v>
          </cell>
          <cell r="J5301">
            <v>18412</v>
          </cell>
        </row>
        <row r="5302">
          <cell r="A5302">
            <v>2004</v>
          </cell>
          <cell r="B5302">
            <v>12</v>
          </cell>
          <cell r="C5302" t="str">
            <v>Kvinnor</v>
          </cell>
          <cell r="D5302" t="str">
            <v>25 Norrbottens län</v>
          </cell>
          <cell r="E5302">
            <v>1260</v>
          </cell>
          <cell r="F5302">
            <v>1199</v>
          </cell>
          <cell r="G5302">
            <v>61</v>
          </cell>
          <cell r="H5302">
            <v>61760.833333333328</v>
          </cell>
          <cell r="I5302">
            <v>48334</v>
          </cell>
          <cell r="J5302">
            <v>13426.833333333332</v>
          </cell>
        </row>
        <row r="5303">
          <cell r="A5303">
            <v>2004</v>
          </cell>
          <cell r="B5303">
            <v>12</v>
          </cell>
          <cell r="C5303" t="str">
            <v>Kvinnor</v>
          </cell>
          <cell r="D5303" t="str">
            <v>SA Saknas/Felaktigt</v>
          </cell>
          <cell r="E5303">
            <v>662</v>
          </cell>
          <cell r="F5303">
            <v>662</v>
          </cell>
          <cell r="G5303">
            <v>0</v>
          </cell>
          <cell r="H5303">
            <v>1181.75</v>
          </cell>
          <cell r="I5303">
            <v>954.25</v>
          </cell>
          <cell r="J5303">
            <v>227.5</v>
          </cell>
        </row>
        <row r="5304">
          <cell r="A5304">
            <v>2004</v>
          </cell>
          <cell r="B5304">
            <v>12</v>
          </cell>
          <cell r="C5304" t="str">
            <v>Män</v>
          </cell>
          <cell r="D5304" t="str">
            <v>01 Stockholms län</v>
          </cell>
          <cell r="E5304">
            <v>5592</v>
          </cell>
          <cell r="F5304">
            <v>5271</v>
          </cell>
          <cell r="G5304">
            <v>321</v>
          </cell>
          <cell r="H5304">
            <v>540757.41666666674</v>
          </cell>
          <cell r="I5304">
            <v>419895</v>
          </cell>
          <cell r="J5304">
            <v>120862.41666666667</v>
          </cell>
        </row>
        <row r="5305">
          <cell r="A5305">
            <v>2004</v>
          </cell>
          <cell r="B5305">
            <v>12</v>
          </cell>
          <cell r="C5305" t="str">
            <v>Män</v>
          </cell>
          <cell r="D5305" t="str">
            <v>03 Uppsala län</v>
          </cell>
          <cell r="E5305">
            <v>858</v>
          </cell>
          <cell r="F5305">
            <v>801</v>
          </cell>
          <cell r="G5305">
            <v>57</v>
          </cell>
          <cell r="H5305">
            <v>86646.916666666657</v>
          </cell>
          <cell r="I5305">
            <v>64530.583333333328</v>
          </cell>
          <cell r="J5305">
            <v>22116.333333333332</v>
          </cell>
        </row>
        <row r="5306">
          <cell r="A5306">
            <v>2004</v>
          </cell>
          <cell r="B5306">
            <v>12</v>
          </cell>
          <cell r="C5306" t="str">
            <v>Män</v>
          </cell>
          <cell r="D5306" t="str">
            <v>04 Södermanlands län</v>
          </cell>
          <cell r="E5306">
            <v>819</v>
          </cell>
          <cell r="F5306">
            <v>757</v>
          </cell>
          <cell r="G5306">
            <v>62</v>
          </cell>
          <cell r="H5306">
            <v>70976.916666666672</v>
          </cell>
          <cell r="I5306">
            <v>55905.25</v>
          </cell>
          <cell r="J5306">
            <v>15071.666666666666</v>
          </cell>
        </row>
        <row r="5307">
          <cell r="A5307">
            <v>2004</v>
          </cell>
          <cell r="B5307">
            <v>12</v>
          </cell>
          <cell r="C5307" t="str">
            <v>Män</v>
          </cell>
          <cell r="D5307" t="str">
            <v>05 Östergötlands län</v>
          </cell>
          <cell r="E5307">
            <v>1205</v>
          </cell>
          <cell r="F5307">
            <v>1094</v>
          </cell>
          <cell r="G5307">
            <v>111</v>
          </cell>
          <cell r="H5307">
            <v>117420.91666666667</v>
          </cell>
          <cell r="I5307">
            <v>87831.833333333328</v>
          </cell>
          <cell r="J5307">
            <v>29589.083333333336</v>
          </cell>
        </row>
        <row r="5308">
          <cell r="A5308">
            <v>2004</v>
          </cell>
          <cell r="B5308">
            <v>12</v>
          </cell>
          <cell r="C5308" t="str">
            <v>Män</v>
          </cell>
          <cell r="D5308" t="str">
            <v>06 Jönköpings län</v>
          </cell>
          <cell r="E5308">
            <v>752</v>
          </cell>
          <cell r="F5308">
            <v>688</v>
          </cell>
          <cell r="G5308">
            <v>64</v>
          </cell>
          <cell r="H5308">
            <v>90238.416666666657</v>
          </cell>
          <cell r="I5308">
            <v>69297.333333333343</v>
          </cell>
          <cell r="J5308">
            <v>20941.083333333332</v>
          </cell>
        </row>
        <row r="5309">
          <cell r="A5309">
            <v>2004</v>
          </cell>
          <cell r="B5309">
            <v>12</v>
          </cell>
          <cell r="C5309" t="str">
            <v>Män</v>
          </cell>
          <cell r="D5309" t="str">
            <v>07 Kronobergs län</v>
          </cell>
          <cell r="E5309">
            <v>476</v>
          </cell>
          <cell r="F5309">
            <v>440</v>
          </cell>
          <cell r="G5309">
            <v>36</v>
          </cell>
          <cell r="H5309">
            <v>49631.416666666664</v>
          </cell>
          <cell r="I5309">
            <v>37306.5</v>
          </cell>
          <cell r="J5309">
            <v>12324.916666666666</v>
          </cell>
        </row>
        <row r="5310">
          <cell r="A5310">
            <v>2004</v>
          </cell>
          <cell r="B5310">
            <v>12</v>
          </cell>
          <cell r="C5310" t="str">
            <v>Män</v>
          </cell>
          <cell r="D5310" t="str">
            <v>08 Kalmar län</v>
          </cell>
          <cell r="E5310">
            <v>833</v>
          </cell>
          <cell r="F5310">
            <v>776</v>
          </cell>
          <cell r="G5310">
            <v>57</v>
          </cell>
          <cell r="H5310">
            <v>63548</v>
          </cell>
          <cell r="I5310">
            <v>49524.083333333336</v>
          </cell>
          <cell r="J5310">
            <v>14023.916666666666</v>
          </cell>
        </row>
        <row r="5311">
          <cell r="A5311">
            <v>2004</v>
          </cell>
          <cell r="B5311">
            <v>12</v>
          </cell>
          <cell r="C5311" t="str">
            <v>Män</v>
          </cell>
          <cell r="D5311" t="str">
            <v>09 Gotlands län</v>
          </cell>
          <cell r="E5311">
            <v>161</v>
          </cell>
          <cell r="F5311">
            <v>147</v>
          </cell>
          <cell r="G5311">
            <v>14</v>
          </cell>
          <cell r="H5311">
            <v>15771.916666666664</v>
          </cell>
          <cell r="I5311">
            <v>12278</v>
          </cell>
          <cell r="J5311">
            <v>3493.9166666666665</v>
          </cell>
        </row>
        <row r="5312">
          <cell r="A5312">
            <v>2004</v>
          </cell>
          <cell r="B5312">
            <v>12</v>
          </cell>
          <cell r="C5312" t="str">
            <v>Män</v>
          </cell>
          <cell r="D5312" t="str">
            <v>10 Blekinge län</v>
          </cell>
          <cell r="E5312">
            <v>425</v>
          </cell>
          <cell r="F5312">
            <v>378</v>
          </cell>
          <cell r="G5312">
            <v>47</v>
          </cell>
          <cell r="H5312">
            <v>41666.416666666672</v>
          </cell>
          <cell r="I5312">
            <v>32053.916666666664</v>
          </cell>
          <cell r="J5312">
            <v>9612.5</v>
          </cell>
        </row>
        <row r="5313">
          <cell r="A5313">
            <v>2004</v>
          </cell>
          <cell r="B5313">
            <v>12</v>
          </cell>
          <cell r="C5313" t="str">
            <v>Män</v>
          </cell>
          <cell r="D5313" t="str">
            <v>12 Skåne län</v>
          </cell>
          <cell r="E5313">
            <v>3301</v>
          </cell>
          <cell r="F5313">
            <v>3100</v>
          </cell>
          <cell r="G5313">
            <v>201</v>
          </cell>
          <cell r="H5313">
            <v>318125.16666666663</v>
          </cell>
          <cell r="I5313">
            <v>242541.25</v>
          </cell>
          <cell r="J5313">
            <v>75583.916666666657</v>
          </cell>
        </row>
        <row r="5314">
          <cell r="A5314">
            <v>2004</v>
          </cell>
          <cell r="B5314">
            <v>12</v>
          </cell>
          <cell r="C5314" t="str">
            <v>Män</v>
          </cell>
          <cell r="D5314" t="str">
            <v>13 Hallands län</v>
          </cell>
          <cell r="E5314">
            <v>701</v>
          </cell>
          <cell r="F5314">
            <v>650</v>
          </cell>
          <cell r="G5314">
            <v>51</v>
          </cell>
          <cell r="H5314">
            <v>76946.083333333343</v>
          </cell>
          <cell r="I5314">
            <v>60045.416666666672</v>
          </cell>
          <cell r="J5314">
            <v>16900.666666666664</v>
          </cell>
        </row>
        <row r="5315">
          <cell r="A5315">
            <v>2004</v>
          </cell>
          <cell r="B5315">
            <v>12</v>
          </cell>
          <cell r="C5315" t="str">
            <v>Män</v>
          </cell>
          <cell r="D5315" t="str">
            <v>14 Västra Götalands län</v>
          </cell>
          <cell r="E5315">
            <v>5230</v>
          </cell>
          <cell r="F5315">
            <v>4769</v>
          </cell>
          <cell r="G5315">
            <v>461</v>
          </cell>
          <cell r="H5315">
            <v>422486.91666666669</v>
          </cell>
          <cell r="I5315">
            <v>321228.08333333337</v>
          </cell>
          <cell r="J5315">
            <v>101258.83333333334</v>
          </cell>
        </row>
        <row r="5316">
          <cell r="A5316">
            <v>2004</v>
          </cell>
          <cell r="B5316">
            <v>12</v>
          </cell>
          <cell r="C5316" t="str">
            <v>Män</v>
          </cell>
          <cell r="D5316" t="str">
            <v>17 Värmlands län</v>
          </cell>
          <cell r="E5316">
            <v>1106</v>
          </cell>
          <cell r="F5316">
            <v>1032</v>
          </cell>
          <cell r="G5316">
            <v>74</v>
          </cell>
          <cell r="H5316">
            <v>73854.333333333328</v>
          </cell>
          <cell r="I5316">
            <v>57419.083333333328</v>
          </cell>
          <cell r="J5316">
            <v>16435.25</v>
          </cell>
        </row>
        <row r="5317">
          <cell r="A5317">
            <v>2004</v>
          </cell>
          <cell r="B5317">
            <v>12</v>
          </cell>
          <cell r="C5317" t="str">
            <v>Män</v>
          </cell>
          <cell r="D5317" t="str">
            <v>18 Örebro län</v>
          </cell>
          <cell r="E5317">
            <v>925</v>
          </cell>
          <cell r="F5317">
            <v>855</v>
          </cell>
          <cell r="G5317">
            <v>70</v>
          </cell>
          <cell r="H5317">
            <v>75691.5</v>
          </cell>
          <cell r="I5317">
            <v>58275.083333333328</v>
          </cell>
          <cell r="J5317">
            <v>17416.416666666664</v>
          </cell>
        </row>
        <row r="5318">
          <cell r="A5318">
            <v>2004</v>
          </cell>
          <cell r="B5318">
            <v>12</v>
          </cell>
          <cell r="C5318" t="str">
            <v>Män</v>
          </cell>
          <cell r="D5318" t="str">
            <v>19 Västmanlands län</v>
          </cell>
          <cell r="E5318">
            <v>827</v>
          </cell>
          <cell r="F5318">
            <v>765</v>
          </cell>
          <cell r="G5318">
            <v>62</v>
          </cell>
          <cell r="H5318">
            <v>71783.833333333343</v>
          </cell>
          <cell r="I5318">
            <v>56132.5</v>
          </cell>
          <cell r="J5318">
            <v>15651.333333333332</v>
          </cell>
        </row>
        <row r="5319">
          <cell r="A5319">
            <v>2004</v>
          </cell>
          <cell r="B5319">
            <v>12</v>
          </cell>
          <cell r="C5319" t="str">
            <v>Män</v>
          </cell>
          <cell r="D5319" t="str">
            <v>20 Dalarnas län</v>
          </cell>
          <cell r="E5319">
            <v>630</v>
          </cell>
          <cell r="F5319">
            <v>597</v>
          </cell>
          <cell r="G5319">
            <v>33</v>
          </cell>
          <cell r="H5319">
            <v>74677.166666666672</v>
          </cell>
          <cell r="I5319">
            <v>58548.583333333343</v>
          </cell>
          <cell r="J5319">
            <v>16128.583333333332</v>
          </cell>
        </row>
        <row r="5320">
          <cell r="A5320">
            <v>2004</v>
          </cell>
          <cell r="B5320">
            <v>12</v>
          </cell>
          <cell r="C5320" t="str">
            <v>Män</v>
          </cell>
          <cell r="D5320" t="str">
            <v>21 Gävleborgs län</v>
          </cell>
          <cell r="E5320">
            <v>1110</v>
          </cell>
          <cell r="F5320">
            <v>1050</v>
          </cell>
          <cell r="G5320">
            <v>60</v>
          </cell>
          <cell r="H5320">
            <v>74872.166666666657</v>
          </cell>
          <cell r="I5320">
            <v>58862.833333333336</v>
          </cell>
          <cell r="J5320">
            <v>16009.333333333332</v>
          </cell>
        </row>
        <row r="5321">
          <cell r="A5321">
            <v>2004</v>
          </cell>
          <cell r="B5321">
            <v>12</v>
          </cell>
          <cell r="C5321" t="str">
            <v>Män</v>
          </cell>
          <cell r="D5321" t="str">
            <v>22 Västernorrlands län</v>
          </cell>
          <cell r="E5321">
            <v>719</v>
          </cell>
          <cell r="F5321">
            <v>683</v>
          </cell>
          <cell r="G5321">
            <v>36</v>
          </cell>
          <cell r="H5321">
            <v>66869.75</v>
          </cell>
          <cell r="I5321">
            <v>52604.833333333336</v>
          </cell>
          <cell r="J5321">
            <v>14264.916666666668</v>
          </cell>
        </row>
        <row r="5322">
          <cell r="A5322">
            <v>2004</v>
          </cell>
          <cell r="B5322">
            <v>12</v>
          </cell>
          <cell r="C5322" t="str">
            <v>Män</v>
          </cell>
          <cell r="D5322" t="str">
            <v>23 Jämtlands län</v>
          </cell>
          <cell r="E5322">
            <v>455</v>
          </cell>
          <cell r="F5322">
            <v>432</v>
          </cell>
          <cell r="G5322">
            <v>23</v>
          </cell>
          <cell r="H5322">
            <v>35050.25</v>
          </cell>
          <cell r="I5322">
            <v>27346.833333333332</v>
          </cell>
          <cell r="J5322">
            <v>7703.416666666667</v>
          </cell>
        </row>
        <row r="5323">
          <cell r="A5323">
            <v>2004</v>
          </cell>
          <cell r="B5323">
            <v>12</v>
          </cell>
          <cell r="C5323" t="str">
            <v>Män</v>
          </cell>
          <cell r="D5323" t="str">
            <v>24 Västerbottens län</v>
          </cell>
          <cell r="E5323">
            <v>983</v>
          </cell>
          <cell r="F5323">
            <v>905</v>
          </cell>
          <cell r="G5323">
            <v>78</v>
          </cell>
          <cell r="H5323">
            <v>70200.166666666672</v>
          </cell>
          <cell r="I5323">
            <v>50796.25</v>
          </cell>
          <cell r="J5323">
            <v>19403.916666666668</v>
          </cell>
        </row>
        <row r="5324">
          <cell r="A5324">
            <v>2004</v>
          </cell>
          <cell r="B5324">
            <v>12</v>
          </cell>
          <cell r="C5324" t="str">
            <v>Män</v>
          </cell>
          <cell r="D5324" t="str">
            <v>25 Norrbottens län</v>
          </cell>
          <cell r="E5324">
            <v>858</v>
          </cell>
          <cell r="F5324">
            <v>810</v>
          </cell>
          <cell r="G5324">
            <v>48</v>
          </cell>
          <cell r="H5324">
            <v>70341.666666666672</v>
          </cell>
          <cell r="I5324">
            <v>54294.416666666672</v>
          </cell>
          <cell r="J5324">
            <v>16047.25</v>
          </cell>
        </row>
        <row r="5325">
          <cell r="A5325">
            <v>2004</v>
          </cell>
          <cell r="B5325">
            <v>12</v>
          </cell>
          <cell r="C5325" t="str">
            <v>Män</v>
          </cell>
          <cell r="D5325" t="str">
            <v>SA Saknas/Felaktigt</v>
          </cell>
          <cell r="E5325">
            <v>1098</v>
          </cell>
          <cell r="F5325">
            <v>1097</v>
          </cell>
          <cell r="G5325">
            <v>1</v>
          </cell>
          <cell r="H5325">
            <v>820.16666666666663</v>
          </cell>
          <cell r="I5325">
            <v>616.16666666666663</v>
          </cell>
          <cell r="J5325">
            <v>204</v>
          </cell>
        </row>
        <row r="5326">
          <cell r="A5326">
            <v>2005</v>
          </cell>
          <cell r="B5326">
            <v>1</v>
          </cell>
          <cell r="C5326" t="str">
            <v>Kvinnor</v>
          </cell>
          <cell r="D5326" t="str">
            <v>01 Stockholms län</v>
          </cell>
          <cell r="E5326">
            <v>8468</v>
          </cell>
          <cell r="F5326">
            <v>8017</v>
          </cell>
          <cell r="G5326">
            <v>451</v>
          </cell>
          <cell r="H5326">
            <v>529347.91666666663</v>
          </cell>
          <cell r="I5326">
            <v>403927.5</v>
          </cell>
          <cell r="J5326">
            <v>125420.41666666666</v>
          </cell>
        </row>
        <row r="5327">
          <cell r="A5327">
            <v>2005</v>
          </cell>
          <cell r="B5327">
            <v>1</v>
          </cell>
          <cell r="C5327" t="str">
            <v>Kvinnor</v>
          </cell>
          <cell r="D5327" t="str">
            <v>03 Uppsala län</v>
          </cell>
          <cell r="E5327">
            <v>1666</v>
          </cell>
          <cell r="F5327">
            <v>1594</v>
          </cell>
          <cell r="G5327">
            <v>72</v>
          </cell>
          <cell r="H5327">
            <v>83840.416666666672</v>
          </cell>
          <cell r="I5327">
            <v>60720.75</v>
          </cell>
          <cell r="J5327">
            <v>23119.666666666664</v>
          </cell>
        </row>
        <row r="5328">
          <cell r="A5328">
            <v>2005</v>
          </cell>
          <cell r="B5328">
            <v>1</v>
          </cell>
          <cell r="C5328" t="str">
            <v>Kvinnor</v>
          </cell>
          <cell r="D5328" t="str">
            <v>04 Södermanlands län</v>
          </cell>
          <cell r="E5328">
            <v>1120</v>
          </cell>
          <cell r="F5328">
            <v>1061</v>
          </cell>
          <cell r="G5328">
            <v>59</v>
          </cell>
          <cell r="H5328">
            <v>64971.75</v>
          </cell>
          <cell r="I5328">
            <v>50799.333333333328</v>
          </cell>
          <cell r="J5328">
            <v>14172.416666666666</v>
          </cell>
        </row>
        <row r="5329">
          <cell r="A5329">
            <v>2005</v>
          </cell>
          <cell r="B5329">
            <v>1</v>
          </cell>
          <cell r="C5329" t="str">
            <v>Kvinnor</v>
          </cell>
          <cell r="D5329" t="str">
            <v>05 Östergötlands län</v>
          </cell>
          <cell r="E5329">
            <v>2107</v>
          </cell>
          <cell r="F5329">
            <v>1965</v>
          </cell>
          <cell r="G5329">
            <v>142</v>
          </cell>
          <cell r="H5329">
            <v>104735.58333333334</v>
          </cell>
          <cell r="I5329">
            <v>78058.75</v>
          </cell>
          <cell r="J5329">
            <v>26676.833333333336</v>
          </cell>
        </row>
        <row r="5330">
          <cell r="A5330">
            <v>2005</v>
          </cell>
          <cell r="B5330">
            <v>1</v>
          </cell>
          <cell r="C5330" t="str">
            <v>Kvinnor</v>
          </cell>
          <cell r="D5330" t="str">
            <v>06 Jönköpings län</v>
          </cell>
          <cell r="E5330">
            <v>1021</v>
          </cell>
          <cell r="F5330">
            <v>945</v>
          </cell>
          <cell r="G5330">
            <v>76</v>
          </cell>
          <cell r="H5330">
            <v>82457.416666666657</v>
          </cell>
          <cell r="I5330">
            <v>63027.25</v>
          </cell>
          <cell r="J5330">
            <v>19430.166666666668</v>
          </cell>
        </row>
        <row r="5331">
          <cell r="A5331">
            <v>2005</v>
          </cell>
          <cell r="B5331">
            <v>1</v>
          </cell>
          <cell r="C5331" t="str">
            <v>Kvinnor</v>
          </cell>
          <cell r="D5331" t="str">
            <v>07 Kronobergs län</v>
          </cell>
          <cell r="E5331">
            <v>760</v>
          </cell>
          <cell r="F5331">
            <v>722</v>
          </cell>
          <cell r="G5331">
            <v>38</v>
          </cell>
          <cell r="H5331">
            <v>45114.333333333328</v>
          </cell>
          <cell r="I5331">
            <v>33856.75</v>
          </cell>
          <cell r="J5331">
            <v>11257.583333333332</v>
          </cell>
        </row>
        <row r="5332">
          <cell r="A5332">
            <v>2005</v>
          </cell>
          <cell r="B5332">
            <v>1</v>
          </cell>
          <cell r="C5332" t="str">
            <v>Kvinnor</v>
          </cell>
          <cell r="D5332" t="str">
            <v>08 Kalmar län</v>
          </cell>
          <cell r="E5332">
            <v>1200</v>
          </cell>
          <cell r="F5332">
            <v>1144</v>
          </cell>
          <cell r="G5332">
            <v>56</v>
          </cell>
          <cell r="H5332">
            <v>58208.666666666672</v>
          </cell>
          <cell r="I5332">
            <v>45487.5</v>
          </cell>
          <cell r="J5332">
            <v>12721.166666666668</v>
          </cell>
        </row>
        <row r="5333">
          <cell r="A5333">
            <v>2005</v>
          </cell>
          <cell r="B5333">
            <v>1</v>
          </cell>
          <cell r="C5333" t="str">
            <v>Kvinnor</v>
          </cell>
          <cell r="D5333" t="str">
            <v>09 Gotlands län</v>
          </cell>
          <cell r="E5333">
            <v>223</v>
          </cell>
          <cell r="F5333">
            <v>209</v>
          </cell>
          <cell r="G5333">
            <v>14</v>
          </cell>
          <cell r="H5333">
            <v>14844</v>
          </cell>
          <cell r="I5333">
            <v>11548.583333333334</v>
          </cell>
          <cell r="J5333">
            <v>3295.4166666666665</v>
          </cell>
        </row>
        <row r="5334">
          <cell r="A5334">
            <v>2005</v>
          </cell>
          <cell r="B5334">
            <v>1</v>
          </cell>
          <cell r="C5334" t="str">
            <v>Kvinnor</v>
          </cell>
          <cell r="D5334" t="str">
            <v>10 Blekinge län</v>
          </cell>
          <cell r="E5334">
            <v>679</v>
          </cell>
          <cell r="F5334">
            <v>644</v>
          </cell>
          <cell r="G5334">
            <v>35</v>
          </cell>
          <cell r="H5334">
            <v>37285.833333333328</v>
          </cell>
          <cell r="I5334">
            <v>28991.75</v>
          </cell>
          <cell r="J5334">
            <v>8294.0833333333339</v>
          </cell>
        </row>
        <row r="5335">
          <cell r="A5335">
            <v>2005</v>
          </cell>
          <cell r="B5335">
            <v>1</v>
          </cell>
          <cell r="C5335" t="str">
            <v>Kvinnor</v>
          </cell>
          <cell r="D5335" t="str">
            <v>12 Skåne län</v>
          </cell>
          <cell r="E5335">
            <v>4870</v>
          </cell>
          <cell r="F5335">
            <v>4612</v>
          </cell>
          <cell r="G5335">
            <v>258</v>
          </cell>
          <cell r="H5335">
            <v>303917.75</v>
          </cell>
          <cell r="I5335">
            <v>228205.91666666663</v>
          </cell>
          <cell r="J5335">
            <v>75711.833333333328</v>
          </cell>
        </row>
        <row r="5336">
          <cell r="A5336">
            <v>2005</v>
          </cell>
          <cell r="B5336">
            <v>1</v>
          </cell>
          <cell r="C5336" t="str">
            <v>Kvinnor</v>
          </cell>
          <cell r="D5336" t="str">
            <v>13 Hallands län</v>
          </cell>
          <cell r="E5336">
            <v>1107</v>
          </cell>
          <cell r="F5336">
            <v>1054</v>
          </cell>
          <cell r="G5336">
            <v>53</v>
          </cell>
          <cell r="H5336">
            <v>72420.75</v>
          </cell>
          <cell r="I5336">
            <v>56601.5</v>
          </cell>
          <cell r="J5336">
            <v>15819.25</v>
          </cell>
        </row>
        <row r="5337">
          <cell r="A5337">
            <v>2005</v>
          </cell>
          <cell r="B5337">
            <v>1</v>
          </cell>
          <cell r="C5337" t="str">
            <v>Kvinnor</v>
          </cell>
          <cell r="D5337" t="str">
            <v>14 Västra Götalands län</v>
          </cell>
          <cell r="E5337">
            <v>8141</v>
          </cell>
          <cell r="F5337">
            <v>7562</v>
          </cell>
          <cell r="G5337">
            <v>579</v>
          </cell>
          <cell r="H5337">
            <v>391548.16666666669</v>
          </cell>
          <cell r="I5337">
            <v>293594.08333333331</v>
          </cell>
          <cell r="J5337">
            <v>97954.083333333343</v>
          </cell>
        </row>
        <row r="5338">
          <cell r="A5338">
            <v>2005</v>
          </cell>
          <cell r="B5338">
            <v>1</v>
          </cell>
          <cell r="C5338" t="str">
            <v>Kvinnor</v>
          </cell>
          <cell r="D5338" t="str">
            <v>17 Värmlands län</v>
          </cell>
          <cell r="E5338">
            <v>1750</v>
          </cell>
          <cell r="F5338">
            <v>1631</v>
          </cell>
          <cell r="G5338">
            <v>119</v>
          </cell>
          <cell r="H5338">
            <v>66384.083333333328</v>
          </cell>
          <cell r="I5338">
            <v>51354.333333333336</v>
          </cell>
          <cell r="J5338">
            <v>15029.75</v>
          </cell>
        </row>
        <row r="5339">
          <cell r="A5339">
            <v>2005</v>
          </cell>
          <cell r="B5339">
            <v>1</v>
          </cell>
          <cell r="C5339" t="str">
            <v>Kvinnor</v>
          </cell>
          <cell r="D5339" t="str">
            <v>18 Örebro län</v>
          </cell>
          <cell r="E5339">
            <v>1393</v>
          </cell>
          <cell r="F5339">
            <v>1326</v>
          </cell>
          <cell r="G5339">
            <v>67</v>
          </cell>
          <cell r="H5339">
            <v>70520.75</v>
          </cell>
          <cell r="I5339">
            <v>53630.333333333328</v>
          </cell>
          <cell r="J5339">
            <v>16890.416666666664</v>
          </cell>
        </row>
        <row r="5340">
          <cell r="A5340">
            <v>2005</v>
          </cell>
          <cell r="B5340">
            <v>1</v>
          </cell>
          <cell r="C5340" t="str">
            <v>Kvinnor</v>
          </cell>
          <cell r="D5340" t="str">
            <v>19 Västmanlands län</v>
          </cell>
          <cell r="E5340">
            <v>1207</v>
          </cell>
          <cell r="F5340">
            <v>1133</v>
          </cell>
          <cell r="G5340">
            <v>74</v>
          </cell>
          <cell r="H5340">
            <v>64313.166666666672</v>
          </cell>
          <cell r="I5340">
            <v>49728.166666666672</v>
          </cell>
          <cell r="J5340">
            <v>14585</v>
          </cell>
        </row>
        <row r="5341">
          <cell r="A5341">
            <v>2005</v>
          </cell>
          <cell r="B5341">
            <v>1</v>
          </cell>
          <cell r="C5341" t="str">
            <v>Kvinnor</v>
          </cell>
          <cell r="D5341" t="str">
            <v>20 Dalarnas län</v>
          </cell>
          <cell r="E5341">
            <v>942</v>
          </cell>
          <cell r="F5341">
            <v>878</v>
          </cell>
          <cell r="G5341">
            <v>64</v>
          </cell>
          <cell r="H5341">
            <v>67071.333333333328</v>
          </cell>
          <cell r="I5341">
            <v>52759.166666666664</v>
          </cell>
          <cell r="J5341">
            <v>14312.166666666668</v>
          </cell>
        </row>
        <row r="5342">
          <cell r="A5342">
            <v>2005</v>
          </cell>
          <cell r="B5342">
            <v>1</v>
          </cell>
          <cell r="C5342" t="str">
            <v>Kvinnor</v>
          </cell>
          <cell r="D5342" t="str">
            <v>21 Gävleborgs län</v>
          </cell>
          <cell r="E5342">
            <v>1718</v>
          </cell>
          <cell r="F5342">
            <v>1622</v>
          </cell>
          <cell r="G5342">
            <v>96</v>
          </cell>
          <cell r="H5342">
            <v>67132.75</v>
          </cell>
          <cell r="I5342">
            <v>52356.666666666664</v>
          </cell>
          <cell r="J5342">
            <v>14776.083333333334</v>
          </cell>
        </row>
        <row r="5343">
          <cell r="A5343">
            <v>2005</v>
          </cell>
          <cell r="B5343">
            <v>1</v>
          </cell>
          <cell r="C5343" t="str">
            <v>Kvinnor</v>
          </cell>
          <cell r="D5343" t="str">
            <v>22 Västernorrlands län</v>
          </cell>
          <cell r="E5343">
            <v>1007</v>
          </cell>
          <cell r="F5343">
            <v>961</v>
          </cell>
          <cell r="G5343">
            <v>46</v>
          </cell>
          <cell r="H5343">
            <v>60540.416666666664</v>
          </cell>
          <cell r="I5343">
            <v>47667.833333333328</v>
          </cell>
          <cell r="J5343">
            <v>12872.583333333334</v>
          </cell>
        </row>
        <row r="5344">
          <cell r="A5344">
            <v>2005</v>
          </cell>
          <cell r="B5344">
            <v>1</v>
          </cell>
          <cell r="C5344" t="str">
            <v>Kvinnor</v>
          </cell>
          <cell r="D5344" t="str">
            <v>23 Jämtlands län</v>
          </cell>
          <cell r="E5344">
            <v>834</v>
          </cell>
          <cell r="F5344">
            <v>811</v>
          </cell>
          <cell r="G5344">
            <v>23</v>
          </cell>
          <cell r="H5344">
            <v>31379.75</v>
          </cell>
          <cell r="I5344">
            <v>24312.25</v>
          </cell>
          <cell r="J5344">
            <v>7067.5</v>
          </cell>
        </row>
        <row r="5345">
          <cell r="A5345">
            <v>2005</v>
          </cell>
          <cell r="B5345">
            <v>1</v>
          </cell>
          <cell r="C5345" t="str">
            <v>Kvinnor</v>
          </cell>
          <cell r="D5345" t="str">
            <v>24 Västerbottens län</v>
          </cell>
          <cell r="E5345">
            <v>1483</v>
          </cell>
          <cell r="F5345">
            <v>1384</v>
          </cell>
          <cell r="G5345">
            <v>99</v>
          </cell>
          <cell r="H5345">
            <v>62681.916666666657</v>
          </cell>
          <cell r="I5345">
            <v>44247.333333333336</v>
          </cell>
          <cell r="J5345">
            <v>18434.583333333332</v>
          </cell>
        </row>
        <row r="5346">
          <cell r="A5346">
            <v>2005</v>
          </cell>
          <cell r="B5346">
            <v>1</v>
          </cell>
          <cell r="C5346" t="str">
            <v>Kvinnor</v>
          </cell>
          <cell r="D5346" t="str">
            <v>25 Norrbottens län</v>
          </cell>
          <cell r="E5346">
            <v>1259</v>
          </cell>
          <cell r="F5346">
            <v>1200</v>
          </cell>
          <cell r="G5346">
            <v>59</v>
          </cell>
          <cell r="H5346">
            <v>61683.666666666664</v>
          </cell>
          <cell r="I5346">
            <v>48286.416666666664</v>
          </cell>
          <cell r="J5346">
            <v>13397.25</v>
          </cell>
        </row>
        <row r="5347">
          <cell r="A5347">
            <v>2005</v>
          </cell>
          <cell r="B5347">
            <v>1</v>
          </cell>
          <cell r="C5347" t="str">
            <v>Kvinnor</v>
          </cell>
          <cell r="D5347" t="str">
            <v>SA Saknas/Felaktigt</v>
          </cell>
          <cell r="E5347">
            <v>670</v>
          </cell>
          <cell r="F5347">
            <v>670</v>
          </cell>
          <cell r="G5347">
            <v>0</v>
          </cell>
          <cell r="H5347">
            <v>1078.9166666666665</v>
          </cell>
          <cell r="I5347">
            <v>859.58333333333326</v>
          </cell>
          <cell r="J5347">
            <v>219.33333333333334</v>
          </cell>
        </row>
        <row r="5348">
          <cell r="A5348">
            <v>2005</v>
          </cell>
          <cell r="B5348">
            <v>1</v>
          </cell>
          <cell r="C5348" t="str">
            <v>Män</v>
          </cell>
          <cell r="D5348" t="str">
            <v>01 Stockholms län</v>
          </cell>
          <cell r="E5348">
            <v>5526</v>
          </cell>
          <cell r="F5348">
            <v>5195</v>
          </cell>
          <cell r="G5348">
            <v>331</v>
          </cell>
          <cell r="H5348">
            <v>540656.16666666663</v>
          </cell>
          <cell r="I5348">
            <v>419953.83333333337</v>
          </cell>
          <cell r="J5348">
            <v>120702.33333333333</v>
          </cell>
        </row>
        <row r="5349">
          <cell r="A5349">
            <v>2005</v>
          </cell>
          <cell r="B5349">
            <v>1</v>
          </cell>
          <cell r="C5349" t="str">
            <v>Män</v>
          </cell>
          <cell r="D5349" t="str">
            <v>03 Uppsala län</v>
          </cell>
          <cell r="E5349">
            <v>880</v>
          </cell>
          <cell r="F5349">
            <v>822</v>
          </cell>
          <cell r="G5349">
            <v>58</v>
          </cell>
          <cell r="H5349">
            <v>86649.25</v>
          </cell>
          <cell r="I5349">
            <v>64529.5</v>
          </cell>
          <cell r="J5349">
            <v>22119.75</v>
          </cell>
        </row>
        <row r="5350">
          <cell r="A5350">
            <v>2005</v>
          </cell>
          <cell r="B5350">
            <v>1</v>
          </cell>
          <cell r="C5350" t="str">
            <v>Män</v>
          </cell>
          <cell r="D5350" t="str">
            <v>04 Södermanlands län</v>
          </cell>
          <cell r="E5350">
            <v>799</v>
          </cell>
          <cell r="F5350">
            <v>736</v>
          </cell>
          <cell r="G5350">
            <v>63</v>
          </cell>
          <cell r="H5350">
            <v>70952.25</v>
          </cell>
          <cell r="I5350">
            <v>55890.916666666672</v>
          </cell>
          <cell r="J5350">
            <v>15061.333333333332</v>
          </cell>
        </row>
        <row r="5351">
          <cell r="A5351">
            <v>2005</v>
          </cell>
          <cell r="B5351">
            <v>1</v>
          </cell>
          <cell r="C5351" t="str">
            <v>Män</v>
          </cell>
          <cell r="D5351" t="str">
            <v>05 Östergötlands län</v>
          </cell>
          <cell r="E5351">
            <v>1194</v>
          </cell>
          <cell r="F5351">
            <v>1079</v>
          </cell>
          <cell r="G5351">
            <v>115</v>
          </cell>
          <cell r="H5351">
            <v>117390.91666666667</v>
          </cell>
          <cell r="I5351">
            <v>87829.5</v>
          </cell>
          <cell r="J5351">
            <v>29561.416666666668</v>
          </cell>
        </row>
        <row r="5352">
          <cell r="A5352">
            <v>2005</v>
          </cell>
          <cell r="B5352">
            <v>1</v>
          </cell>
          <cell r="C5352" t="str">
            <v>Män</v>
          </cell>
          <cell r="D5352" t="str">
            <v>06 Jönköpings län</v>
          </cell>
          <cell r="E5352">
            <v>785</v>
          </cell>
          <cell r="F5352">
            <v>719</v>
          </cell>
          <cell r="G5352">
            <v>66</v>
          </cell>
          <cell r="H5352">
            <v>90245.583333333328</v>
          </cell>
          <cell r="I5352">
            <v>69309.416666666657</v>
          </cell>
          <cell r="J5352">
            <v>20936.166666666668</v>
          </cell>
        </row>
        <row r="5353">
          <cell r="A5353">
            <v>2005</v>
          </cell>
          <cell r="B5353">
            <v>1</v>
          </cell>
          <cell r="C5353" t="str">
            <v>Män</v>
          </cell>
          <cell r="D5353" t="str">
            <v>07 Kronobergs län</v>
          </cell>
          <cell r="E5353">
            <v>462</v>
          </cell>
          <cell r="F5353">
            <v>428</v>
          </cell>
          <cell r="G5353">
            <v>34</v>
          </cell>
          <cell r="H5353">
            <v>49675.666666666672</v>
          </cell>
          <cell r="I5353">
            <v>37359.75</v>
          </cell>
          <cell r="J5353">
            <v>12315.916666666666</v>
          </cell>
        </row>
        <row r="5354">
          <cell r="A5354">
            <v>2005</v>
          </cell>
          <cell r="B5354">
            <v>1</v>
          </cell>
          <cell r="C5354" t="str">
            <v>Män</v>
          </cell>
          <cell r="D5354" t="str">
            <v>08 Kalmar län</v>
          </cell>
          <cell r="E5354">
            <v>845</v>
          </cell>
          <cell r="F5354">
            <v>787</v>
          </cell>
          <cell r="G5354">
            <v>58</v>
          </cell>
          <cell r="H5354">
            <v>63500.333333333328</v>
          </cell>
          <cell r="I5354">
            <v>49495.083333333328</v>
          </cell>
          <cell r="J5354">
            <v>14005.25</v>
          </cell>
        </row>
        <row r="5355">
          <cell r="A5355">
            <v>2005</v>
          </cell>
          <cell r="B5355">
            <v>1</v>
          </cell>
          <cell r="C5355" t="str">
            <v>Män</v>
          </cell>
          <cell r="D5355" t="str">
            <v>09 Gotlands län</v>
          </cell>
          <cell r="E5355">
            <v>157</v>
          </cell>
          <cell r="F5355">
            <v>146</v>
          </cell>
          <cell r="G5355">
            <v>11</v>
          </cell>
          <cell r="H5355">
            <v>15770.75</v>
          </cell>
          <cell r="I5355">
            <v>12281.166666666666</v>
          </cell>
          <cell r="J5355">
            <v>3489.5833333333335</v>
          </cell>
        </row>
        <row r="5356">
          <cell r="A5356">
            <v>2005</v>
          </cell>
          <cell r="B5356">
            <v>1</v>
          </cell>
          <cell r="C5356" t="str">
            <v>Män</v>
          </cell>
          <cell r="D5356" t="str">
            <v>10 Blekinge län</v>
          </cell>
          <cell r="E5356">
            <v>427</v>
          </cell>
          <cell r="F5356">
            <v>378</v>
          </cell>
          <cell r="G5356">
            <v>49</v>
          </cell>
          <cell r="H5356">
            <v>41652.916666666664</v>
          </cell>
          <cell r="I5356">
            <v>32049.166666666664</v>
          </cell>
          <cell r="J5356">
            <v>9603.75</v>
          </cell>
        </row>
        <row r="5357">
          <cell r="A5357">
            <v>2005</v>
          </cell>
          <cell r="B5357">
            <v>1</v>
          </cell>
          <cell r="C5357" t="str">
            <v>Män</v>
          </cell>
          <cell r="D5357" t="str">
            <v>12 Skåne län</v>
          </cell>
          <cell r="E5357">
            <v>3270</v>
          </cell>
          <cell r="F5357">
            <v>3070</v>
          </cell>
          <cell r="G5357">
            <v>200</v>
          </cell>
          <cell r="H5357">
            <v>318159.83333333331</v>
          </cell>
          <cell r="I5357">
            <v>242585.91666666669</v>
          </cell>
          <cell r="J5357">
            <v>75573.916666666672</v>
          </cell>
        </row>
        <row r="5358">
          <cell r="A5358">
            <v>2005</v>
          </cell>
          <cell r="B5358">
            <v>1</v>
          </cell>
          <cell r="C5358" t="str">
            <v>Män</v>
          </cell>
          <cell r="D5358" t="str">
            <v>13 Hallands län</v>
          </cell>
          <cell r="E5358">
            <v>727</v>
          </cell>
          <cell r="F5358">
            <v>680</v>
          </cell>
          <cell r="G5358">
            <v>47</v>
          </cell>
          <cell r="H5358">
            <v>76978.666666666657</v>
          </cell>
          <cell r="I5358">
            <v>60079.333333333336</v>
          </cell>
          <cell r="J5358">
            <v>16899.333333333332</v>
          </cell>
        </row>
        <row r="5359">
          <cell r="A5359">
            <v>2005</v>
          </cell>
          <cell r="B5359">
            <v>1</v>
          </cell>
          <cell r="C5359" t="str">
            <v>Män</v>
          </cell>
          <cell r="D5359" t="str">
            <v>14 Västra Götalands län</v>
          </cell>
          <cell r="E5359">
            <v>5208</v>
          </cell>
          <cell r="F5359">
            <v>4740</v>
          </cell>
          <cell r="G5359">
            <v>468</v>
          </cell>
          <cell r="H5359">
            <v>422456.75</v>
          </cell>
          <cell r="I5359">
            <v>321226.91666666669</v>
          </cell>
          <cell r="J5359">
            <v>101229.83333333333</v>
          </cell>
        </row>
        <row r="5360">
          <cell r="A5360">
            <v>2005</v>
          </cell>
          <cell r="B5360">
            <v>1</v>
          </cell>
          <cell r="C5360" t="str">
            <v>Män</v>
          </cell>
          <cell r="D5360" t="str">
            <v>17 Värmlands län</v>
          </cell>
          <cell r="E5360">
            <v>1095</v>
          </cell>
          <cell r="F5360">
            <v>1021</v>
          </cell>
          <cell r="G5360">
            <v>74</v>
          </cell>
          <cell r="H5360">
            <v>73809.333333333328</v>
          </cell>
          <cell r="I5360">
            <v>57388</v>
          </cell>
          <cell r="J5360">
            <v>16421.333333333332</v>
          </cell>
        </row>
        <row r="5361">
          <cell r="A5361">
            <v>2005</v>
          </cell>
          <cell r="B5361">
            <v>1</v>
          </cell>
          <cell r="C5361" t="str">
            <v>Män</v>
          </cell>
          <cell r="D5361" t="str">
            <v>18 Örebro län</v>
          </cell>
          <cell r="E5361">
            <v>908</v>
          </cell>
          <cell r="F5361">
            <v>841</v>
          </cell>
          <cell r="G5361">
            <v>67</v>
          </cell>
          <cell r="H5361">
            <v>75662.083333333343</v>
          </cell>
          <cell r="I5361">
            <v>58256.75</v>
          </cell>
          <cell r="J5361">
            <v>17405.333333333332</v>
          </cell>
        </row>
        <row r="5362">
          <cell r="A5362">
            <v>2005</v>
          </cell>
          <cell r="B5362">
            <v>1</v>
          </cell>
          <cell r="C5362" t="str">
            <v>Män</v>
          </cell>
          <cell r="D5362" t="str">
            <v>19 Västmanlands län</v>
          </cell>
          <cell r="E5362">
            <v>812</v>
          </cell>
          <cell r="F5362">
            <v>748</v>
          </cell>
          <cell r="G5362">
            <v>64</v>
          </cell>
          <cell r="H5362">
            <v>71758.416666666672</v>
          </cell>
          <cell r="I5362">
            <v>56107.916666666672</v>
          </cell>
          <cell r="J5362">
            <v>15650.5</v>
          </cell>
        </row>
        <row r="5363">
          <cell r="A5363">
            <v>2005</v>
          </cell>
          <cell r="B5363">
            <v>1</v>
          </cell>
          <cell r="C5363" t="str">
            <v>Män</v>
          </cell>
          <cell r="D5363" t="str">
            <v>20 Dalarnas län</v>
          </cell>
          <cell r="E5363">
            <v>618</v>
          </cell>
          <cell r="F5363">
            <v>580</v>
          </cell>
          <cell r="G5363">
            <v>38</v>
          </cell>
          <cell r="H5363">
            <v>74676.416666666672</v>
          </cell>
          <cell r="I5363">
            <v>58549.416666666672</v>
          </cell>
          <cell r="J5363">
            <v>16127</v>
          </cell>
        </row>
        <row r="5364">
          <cell r="A5364">
            <v>2005</v>
          </cell>
          <cell r="B5364">
            <v>1</v>
          </cell>
          <cell r="C5364" t="str">
            <v>Män</v>
          </cell>
          <cell r="D5364" t="str">
            <v>21 Gävleborgs län</v>
          </cell>
          <cell r="E5364">
            <v>1117</v>
          </cell>
          <cell r="F5364">
            <v>1054</v>
          </cell>
          <cell r="G5364">
            <v>63</v>
          </cell>
          <cell r="H5364">
            <v>74818.666666666657</v>
          </cell>
          <cell r="I5364">
            <v>58823.583333333328</v>
          </cell>
          <cell r="J5364">
            <v>15995.083333333334</v>
          </cell>
        </row>
        <row r="5365">
          <cell r="A5365">
            <v>2005</v>
          </cell>
          <cell r="B5365">
            <v>1</v>
          </cell>
          <cell r="C5365" t="str">
            <v>Män</v>
          </cell>
          <cell r="D5365" t="str">
            <v>22 Västernorrlands län</v>
          </cell>
          <cell r="E5365">
            <v>705</v>
          </cell>
          <cell r="F5365">
            <v>669</v>
          </cell>
          <cell r="G5365">
            <v>36</v>
          </cell>
          <cell r="H5365">
            <v>66820.833333333343</v>
          </cell>
          <cell r="I5365">
            <v>52575.916666666664</v>
          </cell>
          <cell r="J5365">
            <v>14244.916666666668</v>
          </cell>
        </row>
        <row r="5366">
          <cell r="A5366">
            <v>2005</v>
          </cell>
          <cell r="B5366">
            <v>1</v>
          </cell>
          <cell r="C5366" t="str">
            <v>Män</v>
          </cell>
          <cell r="D5366" t="str">
            <v>23 Jämtlands län</v>
          </cell>
          <cell r="E5366">
            <v>508</v>
          </cell>
          <cell r="F5366">
            <v>485</v>
          </cell>
          <cell r="G5366">
            <v>23</v>
          </cell>
          <cell r="H5366">
            <v>35037.75</v>
          </cell>
          <cell r="I5366">
            <v>27338.916666666664</v>
          </cell>
          <cell r="J5366">
            <v>7698.833333333333</v>
          </cell>
        </row>
        <row r="5367">
          <cell r="A5367">
            <v>2005</v>
          </cell>
          <cell r="B5367">
            <v>1</v>
          </cell>
          <cell r="C5367" t="str">
            <v>Män</v>
          </cell>
          <cell r="D5367" t="str">
            <v>24 Västerbottens län</v>
          </cell>
          <cell r="E5367">
            <v>953</v>
          </cell>
          <cell r="F5367">
            <v>876</v>
          </cell>
          <cell r="G5367">
            <v>77</v>
          </cell>
          <cell r="H5367">
            <v>70196.333333333328</v>
          </cell>
          <cell r="I5367">
            <v>50786</v>
          </cell>
          <cell r="J5367">
            <v>19410.333333333332</v>
          </cell>
        </row>
        <row r="5368">
          <cell r="A5368">
            <v>2005</v>
          </cell>
          <cell r="B5368">
            <v>1</v>
          </cell>
          <cell r="C5368" t="str">
            <v>Män</v>
          </cell>
          <cell r="D5368" t="str">
            <v>25 Norrbottens län</v>
          </cell>
          <cell r="E5368">
            <v>855</v>
          </cell>
          <cell r="F5368">
            <v>809</v>
          </cell>
          <cell r="G5368">
            <v>46</v>
          </cell>
          <cell r="H5368">
            <v>70303.916666666672</v>
          </cell>
          <cell r="I5368">
            <v>54264.833333333336</v>
          </cell>
          <cell r="J5368">
            <v>16039.083333333334</v>
          </cell>
        </row>
        <row r="5369">
          <cell r="A5369">
            <v>2005</v>
          </cell>
          <cell r="B5369">
            <v>1</v>
          </cell>
          <cell r="C5369" t="str">
            <v>Män</v>
          </cell>
          <cell r="D5369" t="str">
            <v>SA Saknas/Felaktigt</v>
          </cell>
          <cell r="E5369">
            <v>1134</v>
          </cell>
          <cell r="F5369">
            <v>1133</v>
          </cell>
          <cell r="G5369">
            <v>1</v>
          </cell>
          <cell r="H5369">
            <v>690.75</v>
          </cell>
          <cell r="I5369">
            <v>491.16666666666669</v>
          </cell>
          <cell r="J5369">
            <v>199.58333333333334</v>
          </cell>
        </row>
        <row r="5370">
          <cell r="A5370">
            <v>2005</v>
          </cell>
          <cell r="B5370">
            <v>2</v>
          </cell>
          <cell r="C5370" t="str">
            <v>Kvinnor</v>
          </cell>
          <cell r="D5370" t="str">
            <v>01 Stockholms län</v>
          </cell>
          <cell r="E5370">
            <v>8344</v>
          </cell>
          <cell r="F5370">
            <v>7882</v>
          </cell>
          <cell r="G5370">
            <v>462</v>
          </cell>
          <cell r="H5370">
            <v>529115.66666666674</v>
          </cell>
          <cell r="I5370">
            <v>403853</v>
          </cell>
          <cell r="J5370">
            <v>125262.66666666667</v>
          </cell>
        </row>
        <row r="5371">
          <cell r="A5371">
            <v>2005</v>
          </cell>
          <cell r="B5371">
            <v>2</v>
          </cell>
          <cell r="C5371" t="str">
            <v>Kvinnor</v>
          </cell>
          <cell r="D5371" t="str">
            <v>03 Uppsala län</v>
          </cell>
          <cell r="E5371">
            <v>1692</v>
          </cell>
          <cell r="F5371">
            <v>1619</v>
          </cell>
          <cell r="G5371">
            <v>73</v>
          </cell>
          <cell r="H5371">
            <v>83789.666666666672</v>
          </cell>
          <cell r="I5371">
            <v>60680.333333333336</v>
          </cell>
          <cell r="J5371">
            <v>23109.333333333332</v>
          </cell>
        </row>
        <row r="5372">
          <cell r="A5372">
            <v>2005</v>
          </cell>
          <cell r="B5372">
            <v>2</v>
          </cell>
          <cell r="C5372" t="str">
            <v>Kvinnor</v>
          </cell>
          <cell r="D5372" t="str">
            <v>04 Södermanlands län</v>
          </cell>
          <cell r="E5372">
            <v>1135</v>
          </cell>
          <cell r="F5372">
            <v>1076</v>
          </cell>
          <cell r="G5372">
            <v>59</v>
          </cell>
          <cell r="H5372">
            <v>64926.5</v>
          </cell>
          <cell r="I5372">
            <v>50778.583333333328</v>
          </cell>
          <cell r="J5372">
            <v>14147.916666666666</v>
          </cell>
        </row>
        <row r="5373">
          <cell r="A5373">
            <v>2005</v>
          </cell>
          <cell r="B5373">
            <v>2</v>
          </cell>
          <cell r="C5373" t="str">
            <v>Kvinnor</v>
          </cell>
          <cell r="D5373" t="str">
            <v>05 Östergötlands län</v>
          </cell>
          <cell r="E5373">
            <v>2089</v>
          </cell>
          <cell r="F5373">
            <v>1936</v>
          </cell>
          <cell r="G5373">
            <v>153</v>
          </cell>
          <cell r="H5373">
            <v>104652.5</v>
          </cell>
          <cell r="I5373">
            <v>77997.416666666672</v>
          </cell>
          <cell r="J5373">
            <v>26655.083333333332</v>
          </cell>
        </row>
        <row r="5374">
          <cell r="A5374">
            <v>2005</v>
          </cell>
          <cell r="B5374">
            <v>2</v>
          </cell>
          <cell r="C5374" t="str">
            <v>Kvinnor</v>
          </cell>
          <cell r="D5374" t="str">
            <v>06 Jönköpings län</v>
          </cell>
          <cell r="E5374">
            <v>1027</v>
          </cell>
          <cell r="F5374">
            <v>945</v>
          </cell>
          <cell r="G5374">
            <v>82</v>
          </cell>
          <cell r="H5374">
            <v>82446.083333333343</v>
          </cell>
          <cell r="I5374">
            <v>63023.666666666664</v>
          </cell>
          <cell r="J5374">
            <v>19422.416666666668</v>
          </cell>
        </row>
        <row r="5375">
          <cell r="A5375">
            <v>2005</v>
          </cell>
          <cell r="B5375">
            <v>2</v>
          </cell>
          <cell r="C5375" t="str">
            <v>Kvinnor</v>
          </cell>
          <cell r="D5375" t="str">
            <v>07 Kronobergs län</v>
          </cell>
          <cell r="E5375">
            <v>750</v>
          </cell>
          <cell r="F5375">
            <v>713</v>
          </cell>
          <cell r="G5375">
            <v>37</v>
          </cell>
          <cell r="H5375">
            <v>45144.75</v>
          </cell>
          <cell r="I5375">
            <v>33887.916666666664</v>
          </cell>
          <cell r="J5375">
            <v>11256.833333333334</v>
          </cell>
        </row>
        <row r="5376">
          <cell r="A5376">
            <v>2005</v>
          </cell>
          <cell r="B5376">
            <v>2</v>
          </cell>
          <cell r="C5376" t="str">
            <v>Kvinnor</v>
          </cell>
          <cell r="D5376" t="str">
            <v>08 Kalmar län</v>
          </cell>
          <cell r="E5376">
            <v>1218</v>
          </cell>
          <cell r="F5376">
            <v>1159</v>
          </cell>
          <cell r="G5376">
            <v>59</v>
          </cell>
          <cell r="H5376">
            <v>58153</v>
          </cell>
          <cell r="I5376">
            <v>45422.583333333336</v>
          </cell>
          <cell r="J5376">
            <v>12730.416666666666</v>
          </cell>
        </row>
        <row r="5377">
          <cell r="A5377">
            <v>2005</v>
          </cell>
          <cell r="B5377">
            <v>2</v>
          </cell>
          <cell r="C5377" t="str">
            <v>Kvinnor</v>
          </cell>
          <cell r="D5377" t="str">
            <v>09 Gotlands län</v>
          </cell>
          <cell r="E5377">
            <v>219</v>
          </cell>
          <cell r="F5377">
            <v>206</v>
          </cell>
          <cell r="G5377">
            <v>13</v>
          </cell>
          <cell r="H5377">
            <v>14847.75</v>
          </cell>
          <cell r="I5377">
            <v>11550.333333333334</v>
          </cell>
          <cell r="J5377">
            <v>3297.416666666667</v>
          </cell>
        </row>
        <row r="5378">
          <cell r="A5378">
            <v>2005</v>
          </cell>
          <cell r="B5378">
            <v>2</v>
          </cell>
          <cell r="C5378" t="str">
            <v>Kvinnor</v>
          </cell>
          <cell r="D5378" t="str">
            <v>10 Blekinge län</v>
          </cell>
          <cell r="E5378">
            <v>704</v>
          </cell>
          <cell r="F5378">
            <v>671</v>
          </cell>
          <cell r="G5378">
            <v>33</v>
          </cell>
          <cell r="H5378">
            <v>37257.083333333328</v>
          </cell>
          <cell r="I5378">
            <v>28970.416666666664</v>
          </cell>
          <cell r="J5378">
            <v>8286.6666666666661</v>
          </cell>
        </row>
        <row r="5379">
          <cell r="A5379">
            <v>2005</v>
          </cell>
          <cell r="B5379">
            <v>2</v>
          </cell>
          <cell r="C5379" t="str">
            <v>Kvinnor</v>
          </cell>
          <cell r="D5379" t="str">
            <v>12 Skåne län</v>
          </cell>
          <cell r="E5379">
            <v>4918</v>
          </cell>
          <cell r="F5379">
            <v>4667</v>
          </cell>
          <cell r="G5379">
            <v>251</v>
          </cell>
          <cell r="H5379">
            <v>303895.66666666669</v>
          </cell>
          <cell r="I5379">
            <v>228170.33333333334</v>
          </cell>
          <cell r="J5379">
            <v>75725.333333333343</v>
          </cell>
        </row>
        <row r="5380">
          <cell r="A5380">
            <v>2005</v>
          </cell>
          <cell r="B5380">
            <v>2</v>
          </cell>
          <cell r="C5380" t="str">
            <v>Kvinnor</v>
          </cell>
          <cell r="D5380" t="str">
            <v>13 Hallands län</v>
          </cell>
          <cell r="E5380">
            <v>1130</v>
          </cell>
          <cell r="F5380">
            <v>1073</v>
          </cell>
          <cell r="G5380">
            <v>57</v>
          </cell>
          <cell r="H5380">
            <v>72423.166666666657</v>
          </cell>
          <cell r="I5380">
            <v>56616.583333333328</v>
          </cell>
          <cell r="J5380">
            <v>15806.583333333332</v>
          </cell>
        </row>
        <row r="5381">
          <cell r="A5381">
            <v>2005</v>
          </cell>
          <cell r="B5381">
            <v>2</v>
          </cell>
          <cell r="C5381" t="str">
            <v>Kvinnor</v>
          </cell>
          <cell r="D5381" t="str">
            <v>14 Västra Götalands län</v>
          </cell>
          <cell r="E5381">
            <v>8038</v>
          </cell>
          <cell r="F5381">
            <v>7466</v>
          </cell>
          <cell r="G5381">
            <v>572</v>
          </cell>
          <cell r="H5381">
            <v>391315.33333333337</v>
          </cell>
          <cell r="I5381">
            <v>293414.66666666669</v>
          </cell>
          <cell r="J5381">
            <v>97900.666666666672</v>
          </cell>
        </row>
        <row r="5382">
          <cell r="A5382">
            <v>2005</v>
          </cell>
          <cell r="B5382">
            <v>2</v>
          </cell>
          <cell r="C5382" t="str">
            <v>Kvinnor</v>
          </cell>
          <cell r="D5382" t="str">
            <v>17 Värmlands län</v>
          </cell>
          <cell r="E5382">
            <v>1723</v>
          </cell>
          <cell r="F5382">
            <v>1603</v>
          </cell>
          <cell r="G5382">
            <v>120</v>
          </cell>
          <cell r="H5382">
            <v>66285.166666666672</v>
          </cell>
          <cell r="I5382">
            <v>51272.083333333336</v>
          </cell>
          <cell r="J5382">
            <v>15013.083333333334</v>
          </cell>
        </row>
        <row r="5383">
          <cell r="A5383">
            <v>2005</v>
          </cell>
          <cell r="B5383">
            <v>2</v>
          </cell>
          <cell r="C5383" t="str">
            <v>Kvinnor</v>
          </cell>
          <cell r="D5383" t="str">
            <v>18 Örebro län</v>
          </cell>
          <cell r="E5383">
            <v>1452</v>
          </cell>
          <cell r="F5383">
            <v>1389</v>
          </cell>
          <cell r="G5383">
            <v>63</v>
          </cell>
          <cell r="H5383">
            <v>70472.25</v>
          </cell>
          <cell r="I5383">
            <v>53593.25</v>
          </cell>
          <cell r="J5383">
            <v>16879</v>
          </cell>
        </row>
        <row r="5384">
          <cell r="A5384">
            <v>2005</v>
          </cell>
          <cell r="B5384">
            <v>2</v>
          </cell>
          <cell r="C5384" t="str">
            <v>Kvinnor</v>
          </cell>
          <cell r="D5384" t="str">
            <v>19 Västmanlands län</v>
          </cell>
          <cell r="E5384">
            <v>1199</v>
          </cell>
          <cell r="F5384">
            <v>1123</v>
          </cell>
          <cell r="G5384">
            <v>76</v>
          </cell>
          <cell r="H5384">
            <v>64282.416666666664</v>
          </cell>
          <cell r="I5384">
            <v>49701.416666666664</v>
          </cell>
          <cell r="J5384">
            <v>14581</v>
          </cell>
        </row>
        <row r="5385">
          <cell r="A5385">
            <v>2005</v>
          </cell>
          <cell r="B5385">
            <v>2</v>
          </cell>
          <cell r="C5385" t="str">
            <v>Kvinnor</v>
          </cell>
          <cell r="D5385" t="str">
            <v>20 Dalarnas län</v>
          </cell>
          <cell r="E5385">
            <v>992</v>
          </cell>
          <cell r="F5385">
            <v>930</v>
          </cell>
          <cell r="G5385">
            <v>62</v>
          </cell>
          <cell r="H5385">
            <v>67031.833333333328</v>
          </cell>
          <cell r="I5385">
            <v>52744.583333333328</v>
          </cell>
          <cell r="J5385">
            <v>14287.25</v>
          </cell>
        </row>
        <row r="5386">
          <cell r="A5386">
            <v>2005</v>
          </cell>
          <cell r="B5386">
            <v>2</v>
          </cell>
          <cell r="C5386" t="str">
            <v>Kvinnor</v>
          </cell>
          <cell r="D5386" t="str">
            <v>21 Gävleborgs län</v>
          </cell>
          <cell r="E5386">
            <v>1720</v>
          </cell>
          <cell r="F5386">
            <v>1624</v>
          </cell>
          <cell r="G5386">
            <v>96</v>
          </cell>
          <cell r="H5386">
            <v>67039.166666666657</v>
          </cell>
          <cell r="I5386">
            <v>52282.333333333336</v>
          </cell>
          <cell r="J5386">
            <v>14756.833333333334</v>
          </cell>
        </row>
        <row r="5387">
          <cell r="A5387">
            <v>2005</v>
          </cell>
          <cell r="B5387">
            <v>2</v>
          </cell>
          <cell r="C5387" t="str">
            <v>Kvinnor</v>
          </cell>
          <cell r="D5387" t="str">
            <v>22 Västernorrlands län</v>
          </cell>
          <cell r="E5387">
            <v>1043</v>
          </cell>
          <cell r="F5387">
            <v>997</v>
          </cell>
          <cell r="G5387">
            <v>46</v>
          </cell>
          <cell r="H5387">
            <v>60489.333333333336</v>
          </cell>
          <cell r="I5387">
            <v>47637.166666666664</v>
          </cell>
          <cell r="J5387">
            <v>12852.166666666668</v>
          </cell>
        </row>
        <row r="5388">
          <cell r="A5388">
            <v>2005</v>
          </cell>
          <cell r="B5388">
            <v>2</v>
          </cell>
          <cell r="C5388" t="str">
            <v>Kvinnor</v>
          </cell>
          <cell r="D5388" t="str">
            <v>23 Jämtlands län</v>
          </cell>
          <cell r="E5388">
            <v>864</v>
          </cell>
          <cell r="F5388">
            <v>835</v>
          </cell>
          <cell r="G5388">
            <v>29</v>
          </cell>
          <cell r="H5388">
            <v>31323.5</v>
          </cell>
          <cell r="I5388">
            <v>24270.666666666664</v>
          </cell>
          <cell r="J5388">
            <v>7052.833333333333</v>
          </cell>
        </row>
        <row r="5389">
          <cell r="A5389">
            <v>2005</v>
          </cell>
          <cell r="B5389">
            <v>2</v>
          </cell>
          <cell r="C5389" t="str">
            <v>Kvinnor</v>
          </cell>
          <cell r="D5389" t="str">
            <v>24 Västerbottens län</v>
          </cell>
          <cell r="E5389">
            <v>1437</v>
          </cell>
          <cell r="F5389">
            <v>1338</v>
          </cell>
          <cell r="G5389">
            <v>99</v>
          </cell>
          <cell r="H5389">
            <v>62652.5</v>
          </cell>
          <cell r="I5389">
            <v>44195.25</v>
          </cell>
          <cell r="J5389">
            <v>18457.25</v>
          </cell>
        </row>
        <row r="5390">
          <cell r="A5390">
            <v>2005</v>
          </cell>
          <cell r="B5390">
            <v>2</v>
          </cell>
          <cell r="C5390" t="str">
            <v>Kvinnor</v>
          </cell>
          <cell r="D5390" t="str">
            <v>25 Norrbottens län</v>
          </cell>
          <cell r="E5390">
            <v>1272</v>
          </cell>
          <cell r="F5390">
            <v>1214</v>
          </cell>
          <cell r="G5390">
            <v>58</v>
          </cell>
          <cell r="H5390">
            <v>61603</v>
          </cell>
          <cell r="I5390">
            <v>48239.833333333336</v>
          </cell>
          <cell r="J5390">
            <v>13363.166666666668</v>
          </cell>
        </row>
        <row r="5391">
          <cell r="A5391">
            <v>2005</v>
          </cell>
          <cell r="B5391">
            <v>2</v>
          </cell>
          <cell r="C5391" t="str">
            <v>Kvinnor</v>
          </cell>
          <cell r="D5391" t="str">
            <v>SA Saknas/Felaktigt</v>
          </cell>
          <cell r="E5391">
            <v>697</v>
          </cell>
          <cell r="F5391">
            <v>697</v>
          </cell>
          <cell r="G5391">
            <v>0</v>
          </cell>
          <cell r="H5391">
            <v>976</v>
          </cell>
          <cell r="I5391">
            <v>764.33333333333326</v>
          </cell>
          <cell r="J5391">
            <v>211.66666666666666</v>
          </cell>
        </row>
        <row r="5392">
          <cell r="A5392">
            <v>2005</v>
          </cell>
          <cell r="B5392">
            <v>2</v>
          </cell>
          <cell r="C5392" t="str">
            <v>Män</v>
          </cell>
          <cell r="D5392" t="str">
            <v>01 Stockholms län</v>
          </cell>
          <cell r="E5392">
            <v>5421</v>
          </cell>
          <cell r="F5392">
            <v>5089</v>
          </cell>
          <cell r="G5392">
            <v>332</v>
          </cell>
          <cell r="H5392">
            <v>540570</v>
          </cell>
          <cell r="I5392">
            <v>420029.5</v>
          </cell>
          <cell r="J5392">
            <v>120540.5</v>
          </cell>
        </row>
        <row r="5393">
          <cell r="A5393">
            <v>2005</v>
          </cell>
          <cell r="B5393">
            <v>2</v>
          </cell>
          <cell r="C5393" t="str">
            <v>Män</v>
          </cell>
          <cell r="D5393" t="str">
            <v>03 Uppsala län</v>
          </cell>
          <cell r="E5393">
            <v>892</v>
          </cell>
          <cell r="F5393">
            <v>832</v>
          </cell>
          <cell r="G5393">
            <v>60</v>
          </cell>
          <cell r="H5393">
            <v>86653.5</v>
          </cell>
          <cell r="I5393">
            <v>64525.833333333336</v>
          </cell>
          <cell r="J5393">
            <v>22127.666666666664</v>
          </cell>
        </row>
        <row r="5394">
          <cell r="A5394">
            <v>2005</v>
          </cell>
          <cell r="B5394">
            <v>2</v>
          </cell>
          <cell r="C5394" t="str">
            <v>Män</v>
          </cell>
          <cell r="D5394" t="str">
            <v>04 Södermanlands län</v>
          </cell>
          <cell r="E5394">
            <v>795</v>
          </cell>
          <cell r="F5394">
            <v>733</v>
          </cell>
          <cell r="G5394">
            <v>62</v>
          </cell>
          <cell r="H5394">
            <v>70930.166666666657</v>
          </cell>
          <cell r="I5394">
            <v>55875.166666666664</v>
          </cell>
          <cell r="J5394">
            <v>15055</v>
          </cell>
        </row>
        <row r="5395">
          <cell r="A5395">
            <v>2005</v>
          </cell>
          <cell r="B5395">
            <v>2</v>
          </cell>
          <cell r="C5395" t="str">
            <v>Män</v>
          </cell>
          <cell r="D5395" t="str">
            <v>05 Östergötlands län</v>
          </cell>
          <cell r="E5395">
            <v>1192</v>
          </cell>
          <cell r="F5395">
            <v>1064</v>
          </cell>
          <cell r="G5395">
            <v>128</v>
          </cell>
          <cell r="H5395">
            <v>117360.75</v>
          </cell>
          <cell r="I5395">
            <v>87827.5</v>
          </cell>
          <cell r="J5395">
            <v>29533.25</v>
          </cell>
        </row>
        <row r="5396">
          <cell r="A5396">
            <v>2005</v>
          </cell>
          <cell r="B5396">
            <v>2</v>
          </cell>
          <cell r="C5396" t="str">
            <v>Män</v>
          </cell>
          <cell r="D5396" t="str">
            <v>06 Jönköpings län</v>
          </cell>
          <cell r="E5396">
            <v>766</v>
          </cell>
          <cell r="F5396">
            <v>700</v>
          </cell>
          <cell r="G5396">
            <v>66</v>
          </cell>
          <cell r="H5396">
            <v>90258.916666666657</v>
          </cell>
          <cell r="I5396">
            <v>69322.75</v>
          </cell>
          <cell r="J5396">
            <v>20936.166666666668</v>
          </cell>
        </row>
        <row r="5397">
          <cell r="A5397">
            <v>2005</v>
          </cell>
          <cell r="B5397">
            <v>2</v>
          </cell>
          <cell r="C5397" t="str">
            <v>Män</v>
          </cell>
          <cell r="D5397" t="str">
            <v>07 Kronobergs län</v>
          </cell>
          <cell r="E5397">
            <v>473</v>
          </cell>
          <cell r="F5397">
            <v>436</v>
          </cell>
          <cell r="G5397">
            <v>37</v>
          </cell>
          <cell r="H5397">
            <v>49718.416666666664</v>
          </cell>
          <cell r="I5397">
            <v>37412.833333333328</v>
          </cell>
          <cell r="J5397">
            <v>12305.583333333334</v>
          </cell>
        </row>
        <row r="5398">
          <cell r="A5398">
            <v>2005</v>
          </cell>
          <cell r="B5398">
            <v>2</v>
          </cell>
          <cell r="C5398" t="str">
            <v>Män</v>
          </cell>
          <cell r="D5398" t="str">
            <v>08 Kalmar län</v>
          </cell>
          <cell r="E5398">
            <v>866</v>
          </cell>
          <cell r="F5398">
            <v>807</v>
          </cell>
          <cell r="G5398">
            <v>59</v>
          </cell>
          <cell r="H5398">
            <v>63452.833333333336</v>
          </cell>
          <cell r="I5398">
            <v>49464.416666666672</v>
          </cell>
          <cell r="J5398">
            <v>13988.416666666666</v>
          </cell>
        </row>
        <row r="5399">
          <cell r="A5399">
            <v>2005</v>
          </cell>
          <cell r="B5399">
            <v>2</v>
          </cell>
          <cell r="C5399" t="str">
            <v>Män</v>
          </cell>
          <cell r="D5399" t="str">
            <v>09 Gotlands län</v>
          </cell>
          <cell r="E5399">
            <v>150</v>
          </cell>
          <cell r="F5399">
            <v>139</v>
          </cell>
          <cell r="G5399">
            <v>11</v>
          </cell>
          <cell r="H5399">
            <v>15772.083333333334</v>
          </cell>
          <cell r="I5399">
            <v>12286.166666666668</v>
          </cell>
          <cell r="J5399">
            <v>3485.916666666667</v>
          </cell>
        </row>
        <row r="5400">
          <cell r="A5400">
            <v>2005</v>
          </cell>
          <cell r="B5400">
            <v>2</v>
          </cell>
          <cell r="C5400" t="str">
            <v>Män</v>
          </cell>
          <cell r="D5400" t="str">
            <v>10 Blekinge län</v>
          </cell>
          <cell r="E5400">
            <v>434</v>
          </cell>
          <cell r="F5400">
            <v>389</v>
          </cell>
          <cell r="G5400">
            <v>45</v>
          </cell>
          <cell r="H5400">
            <v>41640.583333333328</v>
          </cell>
          <cell r="I5400">
            <v>32043.166666666664</v>
          </cell>
          <cell r="J5400">
            <v>9597.4166666666661</v>
          </cell>
        </row>
        <row r="5401">
          <cell r="A5401">
            <v>2005</v>
          </cell>
          <cell r="B5401">
            <v>2</v>
          </cell>
          <cell r="C5401" t="str">
            <v>Män</v>
          </cell>
          <cell r="D5401" t="str">
            <v>12 Skåne län</v>
          </cell>
          <cell r="E5401">
            <v>3309</v>
          </cell>
          <cell r="F5401">
            <v>3105</v>
          </cell>
          <cell r="G5401">
            <v>204</v>
          </cell>
          <cell r="H5401">
            <v>318196.16666666663</v>
          </cell>
          <cell r="I5401">
            <v>242633.08333333331</v>
          </cell>
          <cell r="J5401">
            <v>75563.083333333343</v>
          </cell>
        </row>
        <row r="5402">
          <cell r="A5402">
            <v>2005</v>
          </cell>
          <cell r="B5402">
            <v>2</v>
          </cell>
          <cell r="C5402" t="str">
            <v>Män</v>
          </cell>
          <cell r="D5402" t="str">
            <v>13 Hallands län</v>
          </cell>
          <cell r="E5402">
            <v>741</v>
          </cell>
          <cell r="F5402">
            <v>697</v>
          </cell>
          <cell r="G5402">
            <v>44</v>
          </cell>
          <cell r="H5402">
            <v>77010.5</v>
          </cell>
          <cell r="I5402">
            <v>60110.5</v>
          </cell>
          <cell r="J5402">
            <v>16900</v>
          </cell>
        </row>
        <row r="5403">
          <cell r="A5403">
            <v>2005</v>
          </cell>
          <cell r="B5403">
            <v>2</v>
          </cell>
          <cell r="C5403" t="str">
            <v>Män</v>
          </cell>
          <cell r="D5403" t="str">
            <v>14 Västra Götalands län</v>
          </cell>
          <cell r="E5403">
            <v>5199</v>
          </cell>
          <cell r="F5403">
            <v>4702</v>
          </cell>
          <cell r="G5403">
            <v>497</v>
          </cell>
          <cell r="H5403">
            <v>422413</v>
          </cell>
          <cell r="I5403">
            <v>321224.08333333337</v>
          </cell>
          <cell r="J5403">
            <v>101188.91666666666</v>
          </cell>
        </row>
        <row r="5404">
          <cell r="A5404">
            <v>2005</v>
          </cell>
          <cell r="B5404">
            <v>2</v>
          </cell>
          <cell r="C5404" t="str">
            <v>Män</v>
          </cell>
          <cell r="D5404" t="str">
            <v>17 Värmlands län</v>
          </cell>
          <cell r="E5404">
            <v>1060</v>
          </cell>
          <cell r="F5404">
            <v>987</v>
          </cell>
          <cell r="G5404">
            <v>73</v>
          </cell>
          <cell r="H5404">
            <v>73764.833333333328</v>
          </cell>
          <cell r="I5404">
            <v>57356.416666666672</v>
          </cell>
          <cell r="J5404">
            <v>16408.416666666668</v>
          </cell>
        </row>
        <row r="5405">
          <cell r="A5405">
            <v>2005</v>
          </cell>
          <cell r="B5405">
            <v>2</v>
          </cell>
          <cell r="C5405" t="str">
            <v>Män</v>
          </cell>
          <cell r="D5405" t="str">
            <v>18 Örebro län</v>
          </cell>
          <cell r="E5405">
            <v>930</v>
          </cell>
          <cell r="F5405">
            <v>861</v>
          </cell>
          <cell r="G5405">
            <v>69</v>
          </cell>
          <cell r="H5405">
            <v>75641.166666666657</v>
          </cell>
          <cell r="I5405">
            <v>58244.166666666672</v>
          </cell>
          <cell r="J5405">
            <v>17397</v>
          </cell>
        </row>
        <row r="5406">
          <cell r="A5406">
            <v>2005</v>
          </cell>
          <cell r="B5406">
            <v>2</v>
          </cell>
          <cell r="C5406" t="str">
            <v>Män</v>
          </cell>
          <cell r="D5406" t="str">
            <v>19 Västmanlands län</v>
          </cell>
          <cell r="E5406">
            <v>800</v>
          </cell>
          <cell r="F5406">
            <v>735</v>
          </cell>
          <cell r="G5406">
            <v>65</v>
          </cell>
          <cell r="H5406">
            <v>71740.583333333328</v>
          </cell>
          <cell r="I5406">
            <v>56089.416666666672</v>
          </cell>
          <cell r="J5406">
            <v>15651.166666666666</v>
          </cell>
        </row>
        <row r="5407">
          <cell r="A5407">
            <v>2005</v>
          </cell>
          <cell r="B5407">
            <v>2</v>
          </cell>
          <cell r="C5407" t="str">
            <v>Män</v>
          </cell>
          <cell r="D5407" t="str">
            <v>20 Dalarnas län</v>
          </cell>
          <cell r="E5407">
            <v>628</v>
          </cell>
          <cell r="F5407">
            <v>589</v>
          </cell>
          <cell r="G5407">
            <v>39</v>
          </cell>
          <cell r="H5407">
            <v>74674.5</v>
          </cell>
          <cell r="I5407">
            <v>58547.5</v>
          </cell>
          <cell r="J5407">
            <v>16127</v>
          </cell>
        </row>
        <row r="5408">
          <cell r="A5408">
            <v>2005</v>
          </cell>
          <cell r="B5408">
            <v>2</v>
          </cell>
          <cell r="C5408" t="str">
            <v>Män</v>
          </cell>
          <cell r="D5408" t="str">
            <v>21 Gävleborgs län</v>
          </cell>
          <cell r="E5408">
            <v>1115</v>
          </cell>
          <cell r="F5408">
            <v>1052</v>
          </cell>
          <cell r="G5408">
            <v>63</v>
          </cell>
          <cell r="H5408">
            <v>74763.916666666672</v>
          </cell>
          <cell r="I5408">
            <v>58781.833333333336</v>
          </cell>
          <cell r="J5408">
            <v>15982.083333333334</v>
          </cell>
        </row>
        <row r="5409">
          <cell r="A5409">
            <v>2005</v>
          </cell>
          <cell r="B5409">
            <v>2</v>
          </cell>
          <cell r="C5409" t="str">
            <v>Män</v>
          </cell>
          <cell r="D5409" t="str">
            <v>22 Västernorrlands län</v>
          </cell>
          <cell r="E5409">
            <v>719</v>
          </cell>
          <cell r="F5409">
            <v>679</v>
          </cell>
          <cell r="G5409">
            <v>40</v>
          </cell>
          <cell r="H5409">
            <v>66777.75</v>
          </cell>
          <cell r="I5409">
            <v>52553.083333333336</v>
          </cell>
          <cell r="J5409">
            <v>14224.666666666666</v>
          </cell>
        </row>
        <row r="5410">
          <cell r="A5410">
            <v>2005</v>
          </cell>
          <cell r="B5410">
            <v>2</v>
          </cell>
          <cell r="C5410" t="str">
            <v>Män</v>
          </cell>
          <cell r="D5410" t="str">
            <v>23 Jämtlands län</v>
          </cell>
          <cell r="E5410">
            <v>527</v>
          </cell>
          <cell r="F5410">
            <v>504</v>
          </cell>
          <cell r="G5410">
            <v>23</v>
          </cell>
          <cell r="H5410">
            <v>35016.333333333336</v>
          </cell>
          <cell r="I5410">
            <v>27325.416666666664</v>
          </cell>
          <cell r="J5410">
            <v>7690.916666666667</v>
          </cell>
        </row>
        <row r="5411">
          <cell r="A5411">
            <v>2005</v>
          </cell>
          <cell r="B5411">
            <v>2</v>
          </cell>
          <cell r="C5411" t="str">
            <v>Män</v>
          </cell>
          <cell r="D5411" t="str">
            <v>24 Västerbottens län</v>
          </cell>
          <cell r="E5411">
            <v>909</v>
          </cell>
          <cell r="F5411">
            <v>831</v>
          </cell>
          <cell r="G5411">
            <v>78</v>
          </cell>
          <cell r="H5411">
            <v>70202</v>
          </cell>
          <cell r="I5411">
            <v>50784.333333333336</v>
          </cell>
          <cell r="J5411">
            <v>19417.666666666668</v>
          </cell>
        </row>
        <row r="5412">
          <cell r="A5412">
            <v>2005</v>
          </cell>
          <cell r="B5412">
            <v>2</v>
          </cell>
          <cell r="C5412" t="str">
            <v>Män</v>
          </cell>
          <cell r="D5412" t="str">
            <v>25 Norrbottens län</v>
          </cell>
          <cell r="E5412">
            <v>838</v>
          </cell>
          <cell r="F5412">
            <v>793</v>
          </cell>
          <cell r="G5412">
            <v>45</v>
          </cell>
          <cell r="H5412">
            <v>70265.583333333328</v>
          </cell>
          <cell r="I5412">
            <v>54236.666666666657</v>
          </cell>
          <cell r="J5412">
            <v>16028.916666666666</v>
          </cell>
        </row>
        <row r="5413">
          <cell r="A5413">
            <v>2005</v>
          </cell>
          <cell r="B5413">
            <v>2</v>
          </cell>
          <cell r="C5413" t="str">
            <v>Män</v>
          </cell>
          <cell r="D5413" t="str">
            <v>SA Saknas/Felaktigt</v>
          </cell>
          <cell r="E5413">
            <v>1142</v>
          </cell>
          <cell r="F5413">
            <v>1141</v>
          </cell>
          <cell r="G5413">
            <v>1</v>
          </cell>
          <cell r="H5413">
            <v>562.66666666666663</v>
          </cell>
          <cell r="I5413">
            <v>366.91666666666663</v>
          </cell>
          <cell r="J5413">
            <v>195.75</v>
          </cell>
        </row>
        <row r="5414">
          <cell r="A5414">
            <v>2005</v>
          </cell>
          <cell r="B5414">
            <v>3</v>
          </cell>
          <cell r="C5414" t="str">
            <v>Kvinnor</v>
          </cell>
          <cell r="D5414" t="str">
            <v>01 Stockholms län</v>
          </cell>
          <cell r="E5414">
            <v>8030</v>
          </cell>
          <cell r="F5414">
            <v>7576</v>
          </cell>
          <cell r="G5414">
            <v>454</v>
          </cell>
          <cell r="H5414">
            <v>528917.16666666674</v>
          </cell>
          <cell r="I5414">
            <v>403790.83333333337</v>
          </cell>
          <cell r="J5414">
            <v>125126.33333333333</v>
          </cell>
        </row>
        <row r="5415">
          <cell r="A5415">
            <v>2005</v>
          </cell>
          <cell r="B5415">
            <v>3</v>
          </cell>
          <cell r="C5415" t="str">
            <v>Kvinnor</v>
          </cell>
          <cell r="D5415" t="str">
            <v>03 Uppsala län</v>
          </cell>
          <cell r="E5415">
            <v>1625</v>
          </cell>
          <cell r="F5415">
            <v>1543</v>
          </cell>
          <cell r="G5415">
            <v>82</v>
          </cell>
          <cell r="H5415">
            <v>83723.833333333343</v>
          </cell>
          <cell r="I5415">
            <v>60630.5</v>
          </cell>
          <cell r="J5415">
            <v>23093.333333333336</v>
          </cell>
        </row>
        <row r="5416">
          <cell r="A5416">
            <v>2005</v>
          </cell>
          <cell r="B5416">
            <v>3</v>
          </cell>
          <cell r="C5416" t="str">
            <v>Kvinnor</v>
          </cell>
          <cell r="D5416" t="str">
            <v>04 Södermanlands län</v>
          </cell>
          <cell r="E5416">
            <v>1179</v>
          </cell>
          <cell r="F5416">
            <v>1119</v>
          </cell>
          <cell r="G5416">
            <v>60</v>
          </cell>
          <cell r="H5416">
            <v>64878.416666666664</v>
          </cell>
          <cell r="I5416">
            <v>50753.166666666664</v>
          </cell>
          <cell r="J5416">
            <v>14125.25</v>
          </cell>
        </row>
        <row r="5417">
          <cell r="A5417">
            <v>2005</v>
          </cell>
          <cell r="B5417">
            <v>3</v>
          </cell>
          <cell r="C5417" t="str">
            <v>Kvinnor</v>
          </cell>
          <cell r="D5417" t="str">
            <v>05 Östergötlands län</v>
          </cell>
          <cell r="E5417">
            <v>2027</v>
          </cell>
          <cell r="F5417">
            <v>1892</v>
          </cell>
          <cell r="G5417">
            <v>135</v>
          </cell>
          <cell r="H5417">
            <v>104567.33333333334</v>
          </cell>
          <cell r="I5417">
            <v>77934.833333333343</v>
          </cell>
          <cell r="J5417">
            <v>26632.5</v>
          </cell>
        </row>
        <row r="5418">
          <cell r="A5418">
            <v>2005</v>
          </cell>
          <cell r="B5418">
            <v>3</v>
          </cell>
          <cell r="C5418" t="str">
            <v>Kvinnor</v>
          </cell>
          <cell r="D5418" t="str">
            <v>06 Jönköpings län</v>
          </cell>
          <cell r="E5418">
            <v>1033</v>
          </cell>
          <cell r="F5418">
            <v>945</v>
          </cell>
          <cell r="G5418">
            <v>88</v>
          </cell>
          <cell r="H5418">
            <v>82434.583333333343</v>
          </cell>
          <cell r="I5418">
            <v>63018</v>
          </cell>
          <cell r="J5418">
            <v>19416.583333333332</v>
          </cell>
        </row>
        <row r="5419">
          <cell r="A5419">
            <v>2005</v>
          </cell>
          <cell r="B5419">
            <v>3</v>
          </cell>
          <cell r="C5419" t="str">
            <v>Kvinnor</v>
          </cell>
          <cell r="D5419" t="str">
            <v>07 Kronobergs län</v>
          </cell>
          <cell r="E5419">
            <v>746</v>
          </cell>
          <cell r="F5419">
            <v>710</v>
          </cell>
          <cell r="G5419">
            <v>36</v>
          </cell>
          <cell r="H5419">
            <v>45121.666666666672</v>
          </cell>
          <cell r="I5419">
            <v>33867.833333333336</v>
          </cell>
          <cell r="J5419">
            <v>11253.833333333334</v>
          </cell>
        </row>
        <row r="5420">
          <cell r="A5420">
            <v>2005</v>
          </cell>
          <cell r="B5420">
            <v>3</v>
          </cell>
          <cell r="C5420" t="str">
            <v>Kvinnor</v>
          </cell>
          <cell r="D5420" t="str">
            <v>08 Kalmar län</v>
          </cell>
          <cell r="E5420">
            <v>1167</v>
          </cell>
          <cell r="F5420">
            <v>1108</v>
          </cell>
          <cell r="G5420">
            <v>59</v>
          </cell>
          <cell r="H5420">
            <v>58092.583333333328</v>
          </cell>
          <cell r="I5420">
            <v>45352.666666666664</v>
          </cell>
          <cell r="J5420">
            <v>12739.916666666666</v>
          </cell>
        </row>
        <row r="5421">
          <cell r="A5421">
            <v>2005</v>
          </cell>
          <cell r="B5421">
            <v>3</v>
          </cell>
          <cell r="C5421" t="str">
            <v>Kvinnor</v>
          </cell>
          <cell r="D5421" t="str">
            <v>09 Gotlands län</v>
          </cell>
          <cell r="E5421">
            <v>203</v>
          </cell>
          <cell r="F5421">
            <v>187</v>
          </cell>
          <cell r="G5421">
            <v>16</v>
          </cell>
          <cell r="H5421">
            <v>14849.25</v>
          </cell>
          <cell r="I5421">
            <v>11551.25</v>
          </cell>
          <cell r="J5421">
            <v>3298</v>
          </cell>
        </row>
        <row r="5422">
          <cell r="A5422">
            <v>2005</v>
          </cell>
          <cell r="B5422">
            <v>3</v>
          </cell>
          <cell r="C5422" t="str">
            <v>Kvinnor</v>
          </cell>
          <cell r="D5422" t="str">
            <v>10 Blekinge län</v>
          </cell>
          <cell r="E5422">
            <v>723</v>
          </cell>
          <cell r="F5422">
            <v>689</v>
          </cell>
          <cell r="G5422">
            <v>34</v>
          </cell>
          <cell r="H5422">
            <v>37225.333333333336</v>
          </cell>
          <cell r="I5422">
            <v>28944.083333333339</v>
          </cell>
          <cell r="J5422">
            <v>8281.25</v>
          </cell>
        </row>
        <row r="5423">
          <cell r="A5423">
            <v>2005</v>
          </cell>
          <cell r="B5423">
            <v>3</v>
          </cell>
          <cell r="C5423" t="str">
            <v>Kvinnor</v>
          </cell>
          <cell r="D5423" t="str">
            <v>12 Skåne län</v>
          </cell>
          <cell r="E5423">
            <v>4874</v>
          </cell>
          <cell r="F5423">
            <v>4610</v>
          </cell>
          <cell r="G5423">
            <v>264</v>
          </cell>
          <cell r="H5423">
            <v>303869.75</v>
          </cell>
          <cell r="I5423">
            <v>228131.83333333331</v>
          </cell>
          <cell r="J5423">
            <v>75737.916666666657</v>
          </cell>
        </row>
        <row r="5424">
          <cell r="A5424">
            <v>2005</v>
          </cell>
          <cell r="B5424">
            <v>3</v>
          </cell>
          <cell r="C5424" t="str">
            <v>Kvinnor</v>
          </cell>
          <cell r="D5424" t="str">
            <v>13 Hallands län</v>
          </cell>
          <cell r="E5424">
            <v>1114</v>
          </cell>
          <cell r="F5424">
            <v>1055</v>
          </cell>
          <cell r="G5424">
            <v>59</v>
          </cell>
          <cell r="H5424">
            <v>72420.833333333328</v>
          </cell>
          <cell r="I5424">
            <v>56626.416666666672</v>
          </cell>
          <cell r="J5424">
            <v>15794.416666666666</v>
          </cell>
        </row>
        <row r="5425">
          <cell r="A5425">
            <v>2005</v>
          </cell>
          <cell r="B5425">
            <v>3</v>
          </cell>
          <cell r="C5425" t="str">
            <v>Kvinnor</v>
          </cell>
          <cell r="D5425" t="str">
            <v>14 Västra Götalands län</v>
          </cell>
          <cell r="E5425">
            <v>7875</v>
          </cell>
          <cell r="F5425">
            <v>7309</v>
          </cell>
          <cell r="G5425">
            <v>566</v>
          </cell>
          <cell r="H5425">
            <v>391079.33333333326</v>
          </cell>
          <cell r="I5425">
            <v>293235.16666666663</v>
          </cell>
          <cell r="J5425">
            <v>97844.166666666657</v>
          </cell>
        </row>
        <row r="5426">
          <cell r="A5426">
            <v>2005</v>
          </cell>
          <cell r="B5426">
            <v>3</v>
          </cell>
          <cell r="C5426" t="str">
            <v>Kvinnor</v>
          </cell>
          <cell r="D5426" t="str">
            <v>17 Värmlands län</v>
          </cell>
          <cell r="E5426">
            <v>1777</v>
          </cell>
          <cell r="F5426">
            <v>1654</v>
          </cell>
          <cell r="G5426">
            <v>123</v>
          </cell>
          <cell r="H5426">
            <v>66187.416666666657</v>
          </cell>
          <cell r="I5426">
            <v>51193.333333333328</v>
          </cell>
          <cell r="J5426">
            <v>14994.083333333332</v>
          </cell>
        </row>
        <row r="5427">
          <cell r="A5427">
            <v>2005</v>
          </cell>
          <cell r="B5427">
            <v>3</v>
          </cell>
          <cell r="C5427" t="str">
            <v>Kvinnor</v>
          </cell>
          <cell r="D5427" t="str">
            <v>18 Örebro län</v>
          </cell>
          <cell r="E5427">
            <v>1579</v>
          </cell>
          <cell r="F5427">
            <v>1515</v>
          </cell>
          <cell r="G5427">
            <v>64</v>
          </cell>
          <cell r="H5427">
            <v>70420.083333333343</v>
          </cell>
          <cell r="I5427">
            <v>53549.916666666672</v>
          </cell>
          <cell r="J5427">
            <v>16870.166666666668</v>
          </cell>
        </row>
        <row r="5428">
          <cell r="A5428">
            <v>2005</v>
          </cell>
          <cell r="B5428">
            <v>3</v>
          </cell>
          <cell r="C5428" t="str">
            <v>Kvinnor</v>
          </cell>
          <cell r="D5428" t="str">
            <v>19 Västmanlands län</v>
          </cell>
          <cell r="E5428">
            <v>1215</v>
          </cell>
          <cell r="F5428">
            <v>1137</v>
          </cell>
          <cell r="G5428">
            <v>78</v>
          </cell>
          <cell r="H5428">
            <v>64252.5</v>
          </cell>
          <cell r="I5428">
            <v>49674.5</v>
          </cell>
          <cell r="J5428">
            <v>14578</v>
          </cell>
        </row>
        <row r="5429">
          <cell r="A5429">
            <v>2005</v>
          </cell>
          <cell r="B5429">
            <v>3</v>
          </cell>
          <cell r="C5429" t="str">
            <v>Kvinnor</v>
          </cell>
          <cell r="D5429" t="str">
            <v>20 Dalarnas län</v>
          </cell>
          <cell r="E5429">
            <v>1014</v>
          </cell>
          <cell r="F5429">
            <v>957</v>
          </cell>
          <cell r="G5429">
            <v>57</v>
          </cell>
          <cell r="H5429">
            <v>66988.25</v>
          </cell>
          <cell r="I5429">
            <v>52725.666666666664</v>
          </cell>
          <cell r="J5429">
            <v>14262.583333333332</v>
          </cell>
        </row>
        <row r="5430">
          <cell r="A5430">
            <v>2005</v>
          </cell>
          <cell r="B5430">
            <v>3</v>
          </cell>
          <cell r="C5430" t="str">
            <v>Kvinnor</v>
          </cell>
          <cell r="D5430" t="str">
            <v>21 Gävleborgs län</v>
          </cell>
          <cell r="E5430">
            <v>1674</v>
          </cell>
          <cell r="F5430">
            <v>1582</v>
          </cell>
          <cell r="G5430">
            <v>92</v>
          </cell>
          <cell r="H5430">
            <v>66946</v>
          </cell>
          <cell r="I5430">
            <v>52210.75</v>
          </cell>
          <cell r="J5430">
            <v>14735.25</v>
          </cell>
        </row>
        <row r="5431">
          <cell r="A5431">
            <v>2005</v>
          </cell>
          <cell r="B5431">
            <v>3</v>
          </cell>
          <cell r="C5431" t="str">
            <v>Kvinnor</v>
          </cell>
          <cell r="D5431" t="str">
            <v>22 Västernorrlands län</v>
          </cell>
          <cell r="E5431">
            <v>1074</v>
          </cell>
          <cell r="F5431">
            <v>1025</v>
          </cell>
          <cell r="G5431">
            <v>49</v>
          </cell>
          <cell r="H5431">
            <v>60434.583333333336</v>
          </cell>
          <cell r="I5431">
            <v>47604.583333333336</v>
          </cell>
          <cell r="J5431">
            <v>12830</v>
          </cell>
        </row>
        <row r="5432">
          <cell r="A5432">
            <v>2005</v>
          </cell>
          <cell r="B5432">
            <v>3</v>
          </cell>
          <cell r="C5432" t="str">
            <v>Kvinnor</v>
          </cell>
          <cell r="D5432" t="str">
            <v>23 Jämtlands län</v>
          </cell>
          <cell r="E5432">
            <v>898</v>
          </cell>
          <cell r="F5432">
            <v>866</v>
          </cell>
          <cell r="G5432">
            <v>32</v>
          </cell>
          <cell r="H5432">
            <v>31265.75</v>
          </cell>
          <cell r="I5432">
            <v>24227.083333333336</v>
          </cell>
          <cell r="J5432">
            <v>7038.666666666667</v>
          </cell>
        </row>
        <row r="5433">
          <cell r="A5433">
            <v>2005</v>
          </cell>
          <cell r="B5433">
            <v>3</v>
          </cell>
          <cell r="C5433" t="str">
            <v>Kvinnor</v>
          </cell>
          <cell r="D5433" t="str">
            <v>24 Västerbottens län</v>
          </cell>
          <cell r="E5433">
            <v>1344</v>
          </cell>
          <cell r="F5433">
            <v>1252</v>
          </cell>
          <cell r="G5433">
            <v>92</v>
          </cell>
          <cell r="H5433">
            <v>62621.666666666664</v>
          </cell>
          <cell r="I5433">
            <v>44144.166666666672</v>
          </cell>
          <cell r="J5433">
            <v>18477.5</v>
          </cell>
        </row>
        <row r="5434">
          <cell r="A5434">
            <v>2005</v>
          </cell>
          <cell r="B5434">
            <v>3</v>
          </cell>
          <cell r="C5434" t="str">
            <v>Kvinnor</v>
          </cell>
          <cell r="D5434" t="str">
            <v>25 Norrbottens län</v>
          </cell>
          <cell r="E5434">
            <v>1276</v>
          </cell>
          <cell r="F5434">
            <v>1218</v>
          </cell>
          <cell r="G5434">
            <v>58</v>
          </cell>
          <cell r="H5434">
            <v>61519.583333333336</v>
          </cell>
          <cell r="I5434">
            <v>48189</v>
          </cell>
          <cell r="J5434">
            <v>13330.583333333334</v>
          </cell>
        </row>
        <row r="5435">
          <cell r="A5435">
            <v>2005</v>
          </cell>
          <cell r="B5435">
            <v>3</v>
          </cell>
          <cell r="C5435" t="str">
            <v>Kvinnor</v>
          </cell>
          <cell r="D5435" t="str">
            <v>SA Saknas/Felaktigt</v>
          </cell>
          <cell r="E5435">
            <v>736</v>
          </cell>
          <cell r="F5435">
            <v>736</v>
          </cell>
          <cell r="G5435">
            <v>0</v>
          </cell>
          <cell r="H5435">
            <v>922.75</v>
          </cell>
          <cell r="I5435">
            <v>714.5</v>
          </cell>
          <cell r="J5435">
            <v>208.25</v>
          </cell>
        </row>
        <row r="5436">
          <cell r="A5436">
            <v>2005</v>
          </cell>
          <cell r="B5436">
            <v>3</v>
          </cell>
          <cell r="C5436" t="str">
            <v>Män</v>
          </cell>
          <cell r="D5436" t="str">
            <v>01 Stockholms län</v>
          </cell>
          <cell r="E5436">
            <v>5324</v>
          </cell>
          <cell r="F5436">
            <v>4988</v>
          </cell>
          <cell r="G5436">
            <v>336</v>
          </cell>
          <cell r="H5436">
            <v>540511.08333333337</v>
          </cell>
          <cell r="I5436">
            <v>420104.66666666669</v>
          </cell>
          <cell r="J5436">
            <v>120406.41666666667</v>
          </cell>
        </row>
        <row r="5437">
          <cell r="A5437">
            <v>2005</v>
          </cell>
          <cell r="B5437">
            <v>3</v>
          </cell>
          <cell r="C5437" t="str">
            <v>Män</v>
          </cell>
          <cell r="D5437" t="str">
            <v>03 Uppsala län</v>
          </cell>
          <cell r="E5437">
            <v>879</v>
          </cell>
          <cell r="F5437">
            <v>817</v>
          </cell>
          <cell r="G5437">
            <v>62</v>
          </cell>
          <cell r="H5437">
            <v>86648.916666666672</v>
          </cell>
          <cell r="I5437">
            <v>64516.916666666672</v>
          </cell>
          <cell r="J5437">
            <v>22132</v>
          </cell>
        </row>
        <row r="5438">
          <cell r="A5438">
            <v>2005</v>
          </cell>
          <cell r="B5438">
            <v>3</v>
          </cell>
          <cell r="C5438" t="str">
            <v>Män</v>
          </cell>
          <cell r="D5438" t="str">
            <v>04 Södermanlands län</v>
          </cell>
          <cell r="E5438">
            <v>799</v>
          </cell>
          <cell r="F5438">
            <v>740</v>
          </cell>
          <cell r="G5438">
            <v>59</v>
          </cell>
          <cell r="H5438">
            <v>70905.666666666672</v>
          </cell>
          <cell r="I5438">
            <v>55856.75</v>
          </cell>
          <cell r="J5438">
            <v>15048.916666666666</v>
          </cell>
        </row>
        <row r="5439">
          <cell r="A5439">
            <v>2005</v>
          </cell>
          <cell r="B5439">
            <v>3</v>
          </cell>
          <cell r="C5439" t="str">
            <v>Män</v>
          </cell>
          <cell r="D5439" t="str">
            <v>05 Östergötlands län</v>
          </cell>
          <cell r="E5439">
            <v>1176</v>
          </cell>
          <cell r="F5439">
            <v>1059</v>
          </cell>
          <cell r="G5439">
            <v>117</v>
          </cell>
          <cell r="H5439">
            <v>117324</v>
          </cell>
          <cell r="I5439">
            <v>87817</v>
          </cell>
          <cell r="J5439">
            <v>29507</v>
          </cell>
        </row>
        <row r="5440">
          <cell r="A5440">
            <v>2005</v>
          </cell>
          <cell r="B5440">
            <v>3</v>
          </cell>
          <cell r="C5440" t="str">
            <v>Män</v>
          </cell>
          <cell r="D5440" t="str">
            <v>06 Jönköpings län</v>
          </cell>
          <cell r="E5440">
            <v>738</v>
          </cell>
          <cell r="F5440">
            <v>670</v>
          </cell>
          <cell r="G5440">
            <v>68</v>
          </cell>
          <cell r="H5440">
            <v>90276.083333333328</v>
          </cell>
          <cell r="I5440">
            <v>69338.25</v>
          </cell>
          <cell r="J5440">
            <v>20937.833333333332</v>
          </cell>
        </row>
        <row r="5441">
          <cell r="A5441">
            <v>2005</v>
          </cell>
          <cell r="B5441">
            <v>3</v>
          </cell>
          <cell r="C5441" t="str">
            <v>Män</v>
          </cell>
          <cell r="D5441" t="str">
            <v>07 Kronobergs län</v>
          </cell>
          <cell r="E5441">
            <v>466</v>
          </cell>
          <cell r="F5441">
            <v>432</v>
          </cell>
          <cell r="G5441">
            <v>34</v>
          </cell>
          <cell r="H5441">
            <v>49704.5</v>
          </cell>
          <cell r="I5441">
            <v>37413.666666666672</v>
          </cell>
          <cell r="J5441">
            <v>12290.833333333334</v>
          </cell>
        </row>
        <row r="5442">
          <cell r="A5442">
            <v>2005</v>
          </cell>
          <cell r="B5442">
            <v>3</v>
          </cell>
          <cell r="C5442" t="str">
            <v>Män</v>
          </cell>
          <cell r="D5442" t="str">
            <v>08 Kalmar län</v>
          </cell>
          <cell r="E5442">
            <v>805</v>
          </cell>
          <cell r="F5442">
            <v>747</v>
          </cell>
          <cell r="G5442">
            <v>58</v>
          </cell>
          <cell r="H5442">
            <v>63401.666666666672</v>
          </cell>
          <cell r="I5442">
            <v>49431.833333333336</v>
          </cell>
          <cell r="J5442">
            <v>13969.833333333332</v>
          </cell>
        </row>
        <row r="5443">
          <cell r="A5443">
            <v>2005</v>
          </cell>
          <cell r="B5443">
            <v>3</v>
          </cell>
          <cell r="C5443" t="str">
            <v>Män</v>
          </cell>
          <cell r="D5443" t="str">
            <v>09 Gotlands län</v>
          </cell>
          <cell r="E5443">
            <v>142</v>
          </cell>
          <cell r="F5443">
            <v>133</v>
          </cell>
          <cell r="G5443">
            <v>9</v>
          </cell>
          <cell r="H5443">
            <v>15772.75</v>
          </cell>
          <cell r="I5443">
            <v>12291.666666666666</v>
          </cell>
          <cell r="J5443">
            <v>3481.0833333333335</v>
          </cell>
        </row>
        <row r="5444">
          <cell r="A5444">
            <v>2005</v>
          </cell>
          <cell r="B5444">
            <v>3</v>
          </cell>
          <cell r="C5444" t="str">
            <v>Män</v>
          </cell>
          <cell r="D5444" t="str">
            <v>10 Blekinge län</v>
          </cell>
          <cell r="E5444">
            <v>436</v>
          </cell>
          <cell r="F5444">
            <v>389</v>
          </cell>
          <cell r="G5444">
            <v>47</v>
          </cell>
          <cell r="H5444">
            <v>41627.166666666672</v>
          </cell>
          <cell r="I5444">
            <v>32036.666666666668</v>
          </cell>
          <cell r="J5444">
            <v>9590.5</v>
          </cell>
        </row>
        <row r="5445">
          <cell r="A5445">
            <v>2005</v>
          </cell>
          <cell r="B5445">
            <v>3</v>
          </cell>
          <cell r="C5445" t="str">
            <v>Män</v>
          </cell>
          <cell r="D5445" t="str">
            <v>12 Skåne län</v>
          </cell>
          <cell r="E5445">
            <v>3273</v>
          </cell>
          <cell r="F5445">
            <v>3067</v>
          </cell>
          <cell r="G5445">
            <v>206</v>
          </cell>
          <cell r="H5445">
            <v>318223.16666666669</v>
          </cell>
          <cell r="I5445">
            <v>242673.33333333331</v>
          </cell>
          <cell r="J5445">
            <v>75549.833333333343</v>
          </cell>
        </row>
        <row r="5446">
          <cell r="A5446">
            <v>2005</v>
          </cell>
          <cell r="B5446">
            <v>3</v>
          </cell>
          <cell r="C5446" t="str">
            <v>Män</v>
          </cell>
          <cell r="D5446" t="str">
            <v>13 Hallands län</v>
          </cell>
          <cell r="E5446">
            <v>723</v>
          </cell>
          <cell r="F5446">
            <v>683</v>
          </cell>
          <cell r="G5446">
            <v>40</v>
          </cell>
          <cell r="H5446">
            <v>77041.583333333314</v>
          </cell>
          <cell r="I5446">
            <v>60141.333333333328</v>
          </cell>
          <cell r="J5446">
            <v>16900.25</v>
          </cell>
        </row>
        <row r="5447">
          <cell r="A5447">
            <v>2005</v>
          </cell>
          <cell r="B5447">
            <v>3</v>
          </cell>
          <cell r="C5447" t="str">
            <v>Män</v>
          </cell>
          <cell r="D5447" t="str">
            <v>14 Västra Götalands län</v>
          </cell>
          <cell r="E5447">
            <v>5127</v>
          </cell>
          <cell r="F5447">
            <v>4619</v>
          </cell>
          <cell r="G5447">
            <v>508</v>
          </cell>
          <cell r="H5447">
            <v>422348.91666666669</v>
          </cell>
          <cell r="I5447">
            <v>321203.83333333337</v>
          </cell>
          <cell r="J5447">
            <v>101145.08333333333</v>
          </cell>
        </row>
        <row r="5448">
          <cell r="A5448">
            <v>2005</v>
          </cell>
          <cell r="B5448">
            <v>3</v>
          </cell>
          <cell r="C5448" t="str">
            <v>Män</v>
          </cell>
          <cell r="D5448" t="str">
            <v>17 Värmlands län</v>
          </cell>
          <cell r="E5448">
            <v>1066</v>
          </cell>
          <cell r="F5448">
            <v>992</v>
          </cell>
          <cell r="G5448">
            <v>74</v>
          </cell>
          <cell r="H5448">
            <v>73723.416666666657</v>
          </cell>
          <cell r="I5448">
            <v>57329.083333333328</v>
          </cell>
          <cell r="J5448">
            <v>16394.333333333332</v>
          </cell>
        </row>
        <row r="5449">
          <cell r="A5449">
            <v>2005</v>
          </cell>
          <cell r="B5449">
            <v>3</v>
          </cell>
          <cell r="C5449" t="str">
            <v>Män</v>
          </cell>
          <cell r="D5449" t="str">
            <v>18 Örebro län</v>
          </cell>
          <cell r="E5449">
            <v>948</v>
          </cell>
          <cell r="F5449">
            <v>876</v>
          </cell>
          <cell r="G5449">
            <v>72</v>
          </cell>
          <cell r="H5449">
            <v>75617.083333333328</v>
          </cell>
          <cell r="I5449">
            <v>58227.833333333328</v>
          </cell>
          <cell r="J5449">
            <v>17389.25</v>
          </cell>
        </row>
        <row r="5450">
          <cell r="A5450">
            <v>2005</v>
          </cell>
          <cell r="B5450">
            <v>3</v>
          </cell>
          <cell r="C5450" t="str">
            <v>Män</v>
          </cell>
          <cell r="D5450" t="str">
            <v>19 Västmanlands län</v>
          </cell>
          <cell r="E5450">
            <v>807</v>
          </cell>
          <cell r="F5450">
            <v>744</v>
          </cell>
          <cell r="G5450">
            <v>63</v>
          </cell>
          <cell r="H5450">
            <v>71725.583333333343</v>
          </cell>
          <cell r="I5450">
            <v>56071</v>
          </cell>
          <cell r="J5450">
            <v>15654.583333333334</v>
          </cell>
        </row>
        <row r="5451">
          <cell r="A5451">
            <v>2005</v>
          </cell>
          <cell r="B5451">
            <v>3</v>
          </cell>
          <cell r="C5451" t="str">
            <v>Män</v>
          </cell>
          <cell r="D5451" t="str">
            <v>20 Dalarnas län</v>
          </cell>
          <cell r="E5451">
            <v>625</v>
          </cell>
          <cell r="F5451">
            <v>584</v>
          </cell>
          <cell r="G5451">
            <v>41</v>
          </cell>
          <cell r="H5451">
            <v>74673.083333333343</v>
          </cell>
          <cell r="I5451">
            <v>58548</v>
          </cell>
          <cell r="J5451">
            <v>16125.083333333334</v>
          </cell>
        </row>
        <row r="5452">
          <cell r="A5452">
            <v>2005</v>
          </cell>
          <cell r="B5452">
            <v>3</v>
          </cell>
          <cell r="C5452" t="str">
            <v>Män</v>
          </cell>
          <cell r="D5452" t="str">
            <v>21 Gävleborgs län</v>
          </cell>
          <cell r="E5452">
            <v>1094</v>
          </cell>
          <cell r="F5452">
            <v>1033</v>
          </cell>
          <cell r="G5452">
            <v>61</v>
          </cell>
          <cell r="H5452">
            <v>74711.083333333328</v>
          </cell>
          <cell r="I5452">
            <v>58741.416666666664</v>
          </cell>
          <cell r="J5452">
            <v>15969.666666666666</v>
          </cell>
        </row>
        <row r="5453">
          <cell r="A5453">
            <v>2005</v>
          </cell>
          <cell r="B5453">
            <v>3</v>
          </cell>
          <cell r="C5453" t="str">
            <v>Män</v>
          </cell>
          <cell r="D5453" t="str">
            <v>22 Västernorrlands län</v>
          </cell>
          <cell r="E5453">
            <v>718</v>
          </cell>
          <cell r="F5453">
            <v>680</v>
          </cell>
          <cell r="G5453">
            <v>38</v>
          </cell>
          <cell r="H5453">
            <v>66734.25</v>
          </cell>
          <cell r="I5453">
            <v>52532.333333333336</v>
          </cell>
          <cell r="J5453">
            <v>14201.916666666666</v>
          </cell>
        </row>
        <row r="5454">
          <cell r="A5454">
            <v>2005</v>
          </cell>
          <cell r="B5454">
            <v>3</v>
          </cell>
          <cell r="C5454" t="str">
            <v>Män</v>
          </cell>
          <cell r="D5454" t="str">
            <v>23 Jämtlands län</v>
          </cell>
          <cell r="E5454">
            <v>567</v>
          </cell>
          <cell r="F5454">
            <v>543</v>
          </cell>
          <cell r="G5454">
            <v>24</v>
          </cell>
          <cell r="H5454">
            <v>34992.75</v>
          </cell>
          <cell r="I5454">
            <v>27309.75</v>
          </cell>
          <cell r="J5454">
            <v>7683</v>
          </cell>
        </row>
        <row r="5455">
          <cell r="A5455">
            <v>2005</v>
          </cell>
          <cell r="B5455">
            <v>3</v>
          </cell>
          <cell r="C5455" t="str">
            <v>Män</v>
          </cell>
          <cell r="D5455" t="str">
            <v>24 Västerbottens län</v>
          </cell>
          <cell r="E5455">
            <v>842</v>
          </cell>
          <cell r="F5455">
            <v>762</v>
          </cell>
          <cell r="G5455">
            <v>80</v>
          </cell>
          <cell r="H5455">
            <v>70213.666666666657</v>
          </cell>
          <cell r="I5455">
            <v>50786.25</v>
          </cell>
          <cell r="J5455">
            <v>19427.416666666668</v>
          </cell>
        </row>
        <row r="5456">
          <cell r="A5456">
            <v>2005</v>
          </cell>
          <cell r="B5456">
            <v>3</v>
          </cell>
          <cell r="C5456" t="str">
            <v>Män</v>
          </cell>
          <cell r="D5456" t="str">
            <v>25 Norrbottens län</v>
          </cell>
          <cell r="E5456">
            <v>849</v>
          </cell>
          <cell r="F5456">
            <v>804</v>
          </cell>
          <cell r="G5456">
            <v>45</v>
          </cell>
          <cell r="H5456">
            <v>70224.083333333328</v>
          </cell>
          <cell r="I5456">
            <v>54207.416666666664</v>
          </cell>
          <cell r="J5456">
            <v>16016.666666666668</v>
          </cell>
        </row>
        <row r="5457">
          <cell r="A5457">
            <v>2005</v>
          </cell>
          <cell r="B5457">
            <v>3</v>
          </cell>
          <cell r="C5457" t="str">
            <v>Män</v>
          </cell>
          <cell r="D5457" t="str">
            <v>SA Saknas/Felaktigt</v>
          </cell>
          <cell r="E5457">
            <v>1134</v>
          </cell>
          <cell r="F5457">
            <v>1133</v>
          </cell>
          <cell r="G5457">
            <v>1</v>
          </cell>
          <cell r="H5457">
            <v>487.75</v>
          </cell>
          <cell r="I5457">
            <v>291</v>
          </cell>
          <cell r="J5457">
            <v>196.75</v>
          </cell>
        </row>
        <row r="5458">
          <cell r="A5458">
            <v>2005</v>
          </cell>
          <cell r="B5458">
            <v>4</v>
          </cell>
          <cell r="C5458" t="str">
            <v>Kvinnor</v>
          </cell>
          <cell r="D5458" t="str">
            <v>01 Stockholms län</v>
          </cell>
          <cell r="E5458">
            <v>7895</v>
          </cell>
          <cell r="F5458">
            <v>7431</v>
          </cell>
          <cell r="G5458">
            <v>464</v>
          </cell>
          <cell r="H5458">
            <v>528794</v>
          </cell>
          <cell r="I5458">
            <v>403791.91666666669</v>
          </cell>
          <cell r="J5458">
            <v>125002.08333333333</v>
          </cell>
        </row>
        <row r="5459">
          <cell r="A5459">
            <v>2005</v>
          </cell>
          <cell r="B5459">
            <v>4</v>
          </cell>
          <cell r="C5459" t="str">
            <v>Kvinnor</v>
          </cell>
          <cell r="D5459" t="str">
            <v>03 Uppsala län</v>
          </cell>
          <cell r="E5459">
            <v>1566</v>
          </cell>
          <cell r="F5459">
            <v>1487</v>
          </cell>
          <cell r="G5459">
            <v>79</v>
          </cell>
          <cell r="H5459">
            <v>83669.25</v>
          </cell>
          <cell r="I5459">
            <v>60593.583333333343</v>
          </cell>
          <cell r="J5459">
            <v>23075.666666666664</v>
          </cell>
        </row>
        <row r="5460">
          <cell r="A5460">
            <v>2005</v>
          </cell>
          <cell r="B5460">
            <v>4</v>
          </cell>
          <cell r="C5460" t="str">
            <v>Kvinnor</v>
          </cell>
          <cell r="D5460" t="str">
            <v>04 Södermanlands län</v>
          </cell>
          <cell r="E5460">
            <v>1208</v>
          </cell>
          <cell r="F5460">
            <v>1148</v>
          </cell>
          <cell r="G5460">
            <v>60</v>
          </cell>
          <cell r="H5460">
            <v>64835.083333333343</v>
          </cell>
          <cell r="I5460">
            <v>50726.166666666672</v>
          </cell>
          <cell r="J5460">
            <v>14108.916666666668</v>
          </cell>
        </row>
        <row r="5461">
          <cell r="A5461">
            <v>2005</v>
          </cell>
          <cell r="B5461">
            <v>4</v>
          </cell>
          <cell r="C5461" t="str">
            <v>Kvinnor</v>
          </cell>
          <cell r="D5461" t="str">
            <v>05 Östergötlands län</v>
          </cell>
          <cell r="E5461">
            <v>1989</v>
          </cell>
          <cell r="F5461">
            <v>1852</v>
          </cell>
          <cell r="G5461">
            <v>137</v>
          </cell>
          <cell r="H5461">
            <v>104499</v>
          </cell>
          <cell r="I5461">
            <v>77883.916666666657</v>
          </cell>
          <cell r="J5461">
            <v>26615.083333333336</v>
          </cell>
        </row>
        <row r="5462">
          <cell r="A5462">
            <v>2005</v>
          </cell>
          <cell r="B5462">
            <v>4</v>
          </cell>
          <cell r="C5462" t="str">
            <v>Kvinnor</v>
          </cell>
          <cell r="D5462" t="str">
            <v>06 Jönköpings län</v>
          </cell>
          <cell r="E5462">
            <v>1086</v>
          </cell>
          <cell r="F5462">
            <v>1000</v>
          </cell>
          <cell r="G5462">
            <v>86</v>
          </cell>
          <cell r="H5462">
            <v>82431.166666666672</v>
          </cell>
          <cell r="I5462">
            <v>63019</v>
          </cell>
          <cell r="J5462">
            <v>19412.166666666668</v>
          </cell>
        </row>
        <row r="5463">
          <cell r="A5463">
            <v>2005</v>
          </cell>
          <cell r="B5463">
            <v>4</v>
          </cell>
          <cell r="C5463" t="str">
            <v>Kvinnor</v>
          </cell>
          <cell r="D5463" t="str">
            <v>07 Kronobergs län</v>
          </cell>
          <cell r="E5463">
            <v>745</v>
          </cell>
          <cell r="F5463">
            <v>707</v>
          </cell>
          <cell r="G5463">
            <v>38</v>
          </cell>
          <cell r="H5463">
            <v>45100.916666666672</v>
          </cell>
          <cell r="I5463">
            <v>33849.916666666664</v>
          </cell>
          <cell r="J5463">
            <v>11251</v>
          </cell>
        </row>
        <row r="5464">
          <cell r="A5464">
            <v>2005</v>
          </cell>
          <cell r="B5464">
            <v>4</v>
          </cell>
          <cell r="C5464" t="str">
            <v>Kvinnor</v>
          </cell>
          <cell r="D5464" t="str">
            <v>08 Kalmar län</v>
          </cell>
          <cell r="E5464">
            <v>1157</v>
          </cell>
          <cell r="F5464">
            <v>1098</v>
          </cell>
          <cell r="G5464">
            <v>59</v>
          </cell>
          <cell r="H5464">
            <v>58042.75</v>
          </cell>
          <cell r="I5464">
            <v>45293</v>
          </cell>
          <cell r="J5464">
            <v>12749.75</v>
          </cell>
        </row>
        <row r="5465">
          <cell r="A5465">
            <v>2005</v>
          </cell>
          <cell r="B5465">
            <v>4</v>
          </cell>
          <cell r="C5465" t="str">
            <v>Kvinnor</v>
          </cell>
          <cell r="D5465" t="str">
            <v>09 Gotlands län</v>
          </cell>
          <cell r="E5465">
            <v>184</v>
          </cell>
          <cell r="F5465">
            <v>169</v>
          </cell>
          <cell r="G5465">
            <v>15</v>
          </cell>
          <cell r="H5465">
            <v>14853.75</v>
          </cell>
          <cell r="I5465">
            <v>11555.25</v>
          </cell>
          <cell r="J5465">
            <v>3298.5</v>
          </cell>
        </row>
        <row r="5466">
          <cell r="A5466">
            <v>2005</v>
          </cell>
          <cell r="B5466">
            <v>4</v>
          </cell>
          <cell r="C5466" t="str">
            <v>Kvinnor</v>
          </cell>
          <cell r="D5466" t="str">
            <v>10 Blekinge län</v>
          </cell>
          <cell r="E5466">
            <v>766</v>
          </cell>
          <cell r="F5466">
            <v>727</v>
          </cell>
          <cell r="G5466">
            <v>39</v>
          </cell>
          <cell r="H5466">
            <v>37192.5</v>
          </cell>
          <cell r="I5466">
            <v>28921.916666666668</v>
          </cell>
          <cell r="J5466">
            <v>8270.5833333333339</v>
          </cell>
        </row>
        <row r="5467">
          <cell r="A5467">
            <v>2005</v>
          </cell>
          <cell r="B5467">
            <v>4</v>
          </cell>
          <cell r="C5467" t="str">
            <v>Kvinnor</v>
          </cell>
          <cell r="D5467" t="str">
            <v>12 Skåne län</v>
          </cell>
          <cell r="E5467">
            <v>4852</v>
          </cell>
          <cell r="F5467">
            <v>4584</v>
          </cell>
          <cell r="G5467">
            <v>268</v>
          </cell>
          <cell r="H5467">
            <v>303874.33333333337</v>
          </cell>
          <cell r="I5467">
            <v>228122.25</v>
          </cell>
          <cell r="J5467">
            <v>75752.083333333328</v>
          </cell>
        </row>
        <row r="5468">
          <cell r="A5468">
            <v>2005</v>
          </cell>
          <cell r="B5468">
            <v>4</v>
          </cell>
          <cell r="C5468" t="str">
            <v>Kvinnor</v>
          </cell>
          <cell r="D5468" t="str">
            <v>13 Hallands län</v>
          </cell>
          <cell r="E5468">
            <v>1103</v>
          </cell>
          <cell r="F5468">
            <v>1043</v>
          </cell>
          <cell r="G5468">
            <v>60</v>
          </cell>
          <cell r="H5468">
            <v>72423</v>
          </cell>
          <cell r="I5468">
            <v>56636.833333333336</v>
          </cell>
          <cell r="J5468">
            <v>15786.166666666666</v>
          </cell>
        </row>
        <row r="5469">
          <cell r="A5469">
            <v>2005</v>
          </cell>
          <cell r="B5469">
            <v>4</v>
          </cell>
          <cell r="C5469" t="str">
            <v>Kvinnor</v>
          </cell>
          <cell r="D5469" t="str">
            <v>14 Västra Götalands län</v>
          </cell>
          <cell r="E5469">
            <v>7640</v>
          </cell>
          <cell r="F5469">
            <v>7074</v>
          </cell>
          <cell r="G5469">
            <v>566</v>
          </cell>
          <cell r="H5469">
            <v>390883.33333333326</v>
          </cell>
          <cell r="I5469">
            <v>293093.33333333331</v>
          </cell>
          <cell r="J5469">
            <v>97790</v>
          </cell>
        </row>
        <row r="5470">
          <cell r="A5470">
            <v>2005</v>
          </cell>
          <cell r="B5470">
            <v>4</v>
          </cell>
          <cell r="C5470" t="str">
            <v>Kvinnor</v>
          </cell>
          <cell r="D5470" t="str">
            <v>17 Värmlands län</v>
          </cell>
          <cell r="E5470">
            <v>1722</v>
          </cell>
          <cell r="F5470">
            <v>1597</v>
          </cell>
          <cell r="G5470">
            <v>125</v>
          </cell>
          <cell r="H5470">
            <v>66087.5</v>
          </cell>
          <cell r="I5470">
            <v>51115.833333333336</v>
          </cell>
          <cell r="J5470">
            <v>14971.666666666666</v>
          </cell>
        </row>
        <row r="5471">
          <cell r="A5471">
            <v>2005</v>
          </cell>
          <cell r="B5471">
            <v>4</v>
          </cell>
          <cell r="C5471" t="str">
            <v>Kvinnor</v>
          </cell>
          <cell r="D5471" t="str">
            <v>18 Örebro län</v>
          </cell>
          <cell r="E5471">
            <v>1556</v>
          </cell>
          <cell r="F5471">
            <v>1484</v>
          </cell>
          <cell r="G5471">
            <v>72</v>
          </cell>
          <cell r="H5471">
            <v>70361.333333333343</v>
          </cell>
          <cell r="I5471">
            <v>53497.5</v>
          </cell>
          <cell r="J5471">
            <v>16863.833333333336</v>
          </cell>
        </row>
        <row r="5472">
          <cell r="A5472">
            <v>2005</v>
          </cell>
          <cell r="B5472">
            <v>4</v>
          </cell>
          <cell r="C5472" t="str">
            <v>Kvinnor</v>
          </cell>
          <cell r="D5472" t="str">
            <v>19 Västmanlands län</v>
          </cell>
          <cell r="E5472">
            <v>1183</v>
          </cell>
          <cell r="F5472">
            <v>1104</v>
          </cell>
          <cell r="G5472">
            <v>79</v>
          </cell>
          <cell r="H5472">
            <v>64225.666666666672</v>
          </cell>
          <cell r="I5472">
            <v>49648.916666666672</v>
          </cell>
          <cell r="J5472">
            <v>14576.75</v>
          </cell>
        </row>
        <row r="5473">
          <cell r="A5473">
            <v>2005</v>
          </cell>
          <cell r="B5473">
            <v>4</v>
          </cell>
          <cell r="C5473" t="str">
            <v>Kvinnor</v>
          </cell>
          <cell r="D5473" t="str">
            <v>20 Dalarnas län</v>
          </cell>
          <cell r="E5473">
            <v>1056</v>
          </cell>
          <cell r="F5473">
            <v>994</v>
          </cell>
          <cell r="G5473">
            <v>62</v>
          </cell>
          <cell r="H5473">
            <v>66944.416666666657</v>
          </cell>
          <cell r="I5473">
            <v>52710.083333333328</v>
          </cell>
          <cell r="J5473">
            <v>14234.333333333332</v>
          </cell>
        </row>
        <row r="5474">
          <cell r="A5474">
            <v>2005</v>
          </cell>
          <cell r="B5474">
            <v>4</v>
          </cell>
          <cell r="C5474" t="str">
            <v>Kvinnor</v>
          </cell>
          <cell r="D5474" t="str">
            <v>21 Gävleborgs län</v>
          </cell>
          <cell r="E5474">
            <v>1686</v>
          </cell>
          <cell r="F5474">
            <v>1591</v>
          </cell>
          <cell r="G5474">
            <v>95</v>
          </cell>
          <cell r="H5474">
            <v>66863.083333333328</v>
          </cell>
          <cell r="I5474">
            <v>52146.333333333328</v>
          </cell>
          <cell r="J5474">
            <v>14716.75</v>
          </cell>
        </row>
        <row r="5475">
          <cell r="A5475">
            <v>2005</v>
          </cell>
          <cell r="B5475">
            <v>4</v>
          </cell>
          <cell r="C5475" t="str">
            <v>Kvinnor</v>
          </cell>
          <cell r="D5475" t="str">
            <v>22 Västernorrlands län</v>
          </cell>
          <cell r="E5475">
            <v>1007</v>
          </cell>
          <cell r="F5475">
            <v>963</v>
          </cell>
          <cell r="G5475">
            <v>44</v>
          </cell>
          <cell r="H5475">
            <v>60379.666666666672</v>
          </cell>
          <cell r="I5475">
            <v>47568.083333333336</v>
          </cell>
          <cell r="J5475">
            <v>12811.583333333332</v>
          </cell>
        </row>
        <row r="5476">
          <cell r="A5476">
            <v>2005</v>
          </cell>
          <cell r="B5476">
            <v>4</v>
          </cell>
          <cell r="C5476" t="str">
            <v>Kvinnor</v>
          </cell>
          <cell r="D5476" t="str">
            <v>23 Jämtlands län</v>
          </cell>
          <cell r="E5476">
            <v>983</v>
          </cell>
          <cell r="F5476">
            <v>946</v>
          </cell>
          <cell r="G5476">
            <v>37</v>
          </cell>
          <cell r="H5476">
            <v>31208.083333333336</v>
          </cell>
          <cell r="I5476">
            <v>24184.833333333332</v>
          </cell>
          <cell r="J5476">
            <v>7023.25</v>
          </cell>
        </row>
        <row r="5477">
          <cell r="A5477">
            <v>2005</v>
          </cell>
          <cell r="B5477">
            <v>4</v>
          </cell>
          <cell r="C5477" t="str">
            <v>Kvinnor</v>
          </cell>
          <cell r="D5477" t="str">
            <v>24 Västerbottens län</v>
          </cell>
          <cell r="E5477">
            <v>1346</v>
          </cell>
          <cell r="F5477">
            <v>1244</v>
          </cell>
          <cell r="G5477">
            <v>102</v>
          </cell>
          <cell r="H5477">
            <v>62625.083333333336</v>
          </cell>
          <cell r="I5477">
            <v>44127.666666666664</v>
          </cell>
          <cell r="J5477">
            <v>18497.416666666668</v>
          </cell>
        </row>
        <row r="5478">
          <cell r="A5478">
            <v>2005</v>
          </cell>
          <cell r="B5478">
            <v>4</v>
          </cell>
          <cell r="C5478" t="str">
            <v>Kvinnor</v>
          </cell>
          <cell r="D5478" t="str">
            <v>25 Norrbottens län</v>
          </cell>
          <cell r="E5478">
            <v>1348</v>
          </cell>
          <cell r="F5478">
            <v>1288</v>
          </cell>
          <cell r="G5478">
            <v>60</v>
          </cell>
          <cell r="H5478">
            <v>61438.583333333328</v>
          </cell>
          <cell r="I5478">
            <v>48139.416666666664</v>
          </cell>
          <cell r="J5478">
            <v>13299.166666666668</v>
          </cell>
        </row>
        <row r="5479">
          <cell r="A5479">
            <v>2005</v>
          </cell>
          <cell r="B5479">
            <v>4</v>
          </cell>
          <cell r="C5479" t="str">
            <v>Kvinnor</v>
          </cell>
          <cell r="D5479" t="str">
            <v>SA Saknas/Felaktigt</v>
          </cell>
          <cell r="E5479">
            <v>787</v>
          </cell>
          <cell r="F5479">
            <v>787</v>
          </cell>
          <cell r="G5479">
            <v>0</v>
          </cell>
          <cell r="H5479">
            <v>705.25</v>
          </cell>
          <cell r="I5479">
            <v>500.08333333333337</v>
          </cell>
          <cell r="J5479">
            <v>205.16666666666666</v>
          </cell>
        </row>
        <row r="5480">
          <cell r="A5480">
            <v>2005</v>
          </cell>
          <cell r="B5480">
            <v>4</v>
          </cell>
          <cell r="C5480" t="str">
            <v>Män</v>
          </cell>
          <cell r="D5480" t="str">
            <v>01 Stockholms län</v>
          </cell>
          <cell r="E5480">
            <v>5201</v>
          </cell>
          <cell r="F5480">
            <v>4853</v>
          </cell>
          <cell r="G5480">
            <v>348</v>
          </cell>
          <cell r="H5480">
            <v>540544.33333333337</v>
          </cell>
          <cell r="I5480">
            <v>420255.75</v>
          </cell>
          <cell r="J5480">
            <v>120288.58333333333</v>
          </cell>
        </row>
        <row r="5481">
          <cell r="A5481">
            <v>2005</v>
          </cell>
          <cell r="B5481">
            <v>4</v>
          </cell>
          <cell r="C5481" t="str">
            <v>Män</v>
          </cell>
          <cell r="D5481" t="str">
            <v>03 Uppsala län</v>
          </cell>
          <cell r="E5481">
            <v>864</v>
          </cell>
          <cell r="F5481">
            <v>799</v>
          </cell>
          <cell r="G5481">
            <v>65</v>
          </cell>
          <cell r="H5481">
            <v>86654.75</v>
          </cell>
          <cell r="I5481">
            <v>64518.333333333321</v>
          </cell>
          <cell r="J5481">
            <v>22136.416666666668</v>
          </cell>
        </row>
        <row r="5482">
          <cell r="A5482">
            <v>2005</v>
          </cell>
          <cell r="B5482">
            <v>4</v>
          </cell>
          <cell r="C5482" t="str">
            <v>Män</v>
          </cell>
          <cell r="D5482" t="str">
            <v>04 Södermanlands län</v>
          </cell>
          <cell r="E5482">
            <v>821</v>
          </cell>
          <cell r="F5482">
            <v>756</v>
          </cell>
          <cell r="G5482">
            <v>65</v>
          </cell>
          <cell r="H5482">
            <v>70887.666666666657</v>
          </cell>
          <cell r="I5482">
            <v>55844.833333333336</v>
          </cell>
          <cell r="J5482">
            <v>15042.833333333332</v>
          </cell>
        </row>
        <row r="5483">
          <cell r="A5483">
            <v>2005</v>
          </cell>
          <cell r="B5483">
            <v>4</v>
          </cell>
          <cell r="C5483" t="str">
            <v>Män</v>
          </cell>
          <cell r="D5483" t="str">
            <v>05 Östergötlands län</v>
          </cell>
          <cell r="E5483">
            <v>1145</v>
          </cell>
          <cell r="F5483">
            <v>1028</v>
          </cell>
          <cell r="G5483">
            <v>117</v>
          </cell>
          <cell r="H5483">
            <v>117295.33333333334</v>
          </cell>
          <cell r="I5483">
            <v>87812.5</v>
          </cell>
          <cell r="J5483">
            <v>29482.833333333336</v>
          </cell>
        </row>
        <row r="5484">
          <cell r="A5484">
            <v>2005</v>
          </cell>
          <cell r="B5484">
            <v>4</v>
          </cell>
          <cell r="C5484" t="str">
            <v>Män</v>
          </cell>
          <cell r="D5484" t="str">
            <v>06 Jönköpings län</v>
          </cell>
          <cell r="E5484">
            <v>744</v>
          </cell>
          <cell r="F5484">
            <v>671</v>
          </cell>
          <cell r="G5484">
            <v>73</v>
          </cell>
          <cell r="H5484">
            <v>90304.083333333328</v>
          </cell>
          <cell r="I5484">
            <v>69363</v>
          </cell>
          <cell r="J5484">
            <v>20941.083333333332</v>
          </cell>
        </row>
        <row r="5485">
          <cell r="A5485">
            <v>2005</v>
          </cell>
          <cell r="B5485">
            <v>4</v>
          </cell>
          <cell r="C5485" t="str">
            <v>Män</v>
          </cell>
          <cell r="D5485" t="str">
            <v>07 Kronobergs län</v>
          </cell>
          <cell r="E5485">
            <v>465</v>
          </cell>
          <cell r="F5485">
            <v>427</v>
          </cell>
          <cell r="G5485">
            <v>38</v>
          </cell>
          <cell r="H5485">
            <v>49695.333333333336</v>
          </cell>
          <cell r="I5485">
            <v>37418.75</v>
          </cell>
          <cell r="J5485">
            <v>12276.583333333334</v>
          </cell>
        </row>
        <row r="5486">
          <cell r="A5486">
            <v>2005</v>
          </cell>
          <cell r="B5486">
            <v>4</v>
          </cell>
          <cell r="C5486" t="str">
            <v>Män</v>
          </cell>
          <cell r="D5486" t="str">
            <v>08 Kalmar län</v>
          </cell>
          <cell r="E5486">
            <v>831</v>
          </cell>
          <cell r="F5486">
            <v>771</v>
          </cell>
          <cell r="G5486">
            <v>60</v>
          </cell>
          <cell r="H5486">
            <v>63357.666666666664</v>
          </cell>
          <cell r="I5486">
            <v>49406.416666666664</v>
          </cell>
          <cell r="J5486">
            <v>13951.25</v>
          </cell>
        </row>
        <row r="5487">
          <cell r="A5487">
            <v>2005</v>
          </cell>
          <cell r="B5487">
            <v>4</v>
          </cell>
          <cell r="C5487" t="str">
            <v>Män</v>
          </cell>
          <cell r="D5487" t="str">
            <v>09 Gotlands län</v>
          </cell>
          <cell r="E5487">
            <v>136</v>
          </cell>
          <cell r="F5487">
            <v>126</v>
          </cell>
          <cell r="G5487">
            <v>10</v>
          </cell>
          <cell r="H5487">
            <v>15774.333333333334</v>
          </cell>
          <cell r="I5487">
            <v>12296.833333333334</v>
          </cell>
          <cell r="J5487">
            <v>3477.5</v>
          </cell>
        </row>
        <row r="5488">
          <cell r="A5488">
            <v>2005</v>
          </cell>
          <cell r="B5488">
            <v>4</v>
          </cell>
          <cell r="C5488" t="str">
            <v>Män</v>
          </cell>
          <cell r="D5488" t="str">
            <v>10 Blekinge län</v>
          </cell>
          <cell r="E5488">
            <v>455</v>
          </cell>
          <cell r="F5488">
            <v>407</v>
          </cell>
          <cell r="G5488">
            <v>48</v>
          </cell>
          <cell r="H5488">
            <v>41613.916666666664</v>
          </cell>
          <cell r="I5488">
            <v>32029.75</v>
          </cell>
          <cell r="J5488">
            <v>9584.1666666666679</v>
          </cell>
        </row>
        <row r="5489">
          <cell r="A5489">
            <v>2005</v>
          </cell>
          <cell r="B5489">
            <v>4</v>
          </cell>
          <cell r="C5489" t="str">
            <v>Män</v>
          </cell>
          <cell r="D5489" t="str">
            <v>12 Skåne län</v>
          </cell>
          <cell r="E5489">
            <v>3207</v>
          </cell>
          <cell r="F5489">
            <v>2993</v>
          </cell>
          <cell r="G5489">
            <v>214</v>
          </cell>
          <cell r="H5489">
            <v>318288.91666666663</v>
          </cell>
          <cell r="I5489">
            <v>242751.25</v>
          </cell>
          <cell r="J5489">
            <v>75537.666666666657</v>
          </cell>
        </row>
        <row r="5490">
          <cell r="A5490">
            <v>2005</v>
          </cell>
          <cell r="B5490">
            <v>4</v>
          </cell>
          <cell r="C5490" t="str">
            <v>Män</v>
          </cell>
          <cell r="D5490" t="str">
            <v>13 Hallands län</v>
          </cell>
          <cell r="E5490">
            <v>709</v>
          </cell>
          <cell r="F5490">
            <v>663</v>
          </cell>
          <cell r="G5490">
            <v>46</v>
          </cell>
          <cell r="H5490">
            <v>77078.333333333328</v>
          </cell>
          <cell r="I5490">
            <v>60179.5</v>
          </cell>
          <cell r="J5490">
            <v>16898.833333333336</v>
          </cell>
        </row>
        <row r="5491">
          <cell r="A5491">
            <v>2005</v>
          </cell>
          <cell r="B5491">
            <v>4</v>
          </cell>
          <cell r="C5491" t="str">
            <v>Män</v>
          </cell>
          <cell r="D5491" t="str">
            <v>14 Västra Götalands län</v>
          </cell>
          <cell r="E5491">
            <v>5055</v>
          </cell>
          <cell r="F5491">
            <v>4547</v>
          </cell>
          <cell r="G5491">
            <v>508</v>
          </cell>
          <cell r="H5491">
            <v>422324.25</v>
          </cell>
          <cell r="I5491">
            <v>321217.83333333331</v>
          </cell>
          <cell r="J5491">
            <v>101106.41666666667</v>
          </cell>
        </row>
        <row r="5492">
          <cell r="A5492">
            <v>2005</v>
          </cell>
          <cell r="B5492">
            <v>4</v>
          </cell>
          <cell r="C5492" t="str">
            <v>Män</v>
          </cell>
          <cell r="D5492" t="str">
            <v>17 Värmlands län</v>
          </cell>
          <cell r="E5492">
            <v>1029</v>
          </cell>
          <cell r="F5492">
            <v>955</v>
          </cell>
          <cell r="G5492">
            <v>74</v>
          </cell>
          <cell r="H5492">
            <v>73683.416666666657</v>
          </cell>
          <cell r="I5492">
            <v>57304.25</v>
          </cell>
          <cell r="J5492">
            <v>16379.166666666666</v>
          </cell>
        </row>
        <row r="5493">
          <cell r="A5493">
            <v>2005</v>
          </cell>
          <cell r="B5493">
            <v>4</v>
          </cell>
          <cell r="C5493" t="str">
            <v>Män</v>
          </cell>
          <cell r="D5493" t="str">
            <v>18 Örebro län</v>
          </cell>
          <cell r="E5493">
            <v>969</v>
          </cell>
          <cell r="F5493">
            <v>895</v>
          </cell>
          <cell r="G5493">
            <v>74</v>
          </cell>
          <cell r="H5493">
            <v>75598.75</v>
          </cell>
          <cell r="I5493">
            <v>58216.083333333343</v>
          </cell>
          <cell r="J5493">
            <v>17382.666666666668</v>
          </cell>
        </row>
        <row r="5494">
          <cell r="A5494">
            <v>2005</v>
          </cell>
          <cell r="B5494">
            <v>4</v>
          </cell>
          <cell r="C5494" t="str">
            <v>Män</v>
          </cell>
          <cell r="D5494" t="str">
            <v>19 Västmanlands län</v>
          </cell>
          <cell r="E5494">
            <v>798</v>
          </cell>
          <cell r="F5494">
            <v>736</v>
          </cell>
          <cell r="G5494">
            <v>62</v>
          </cell>
          <cell r="H5494">
            <v>71716.166666666657</v>
          </cell>
          <cell r="I5494">
            <v>56055.583333333328</v>
          </cell>
          <cell r="J5494">
            <v>15660.583333333332</v>
          </cell>
        </row>
        <row r="5495">
          <cell r="A5495">
            <v>2005</v>
          </cell>
          <cell r="B5495">
            <v>4</v>
          </cell>
          <cell r="C5495" t="str">
            <v>Män</v>
          </cell>
          <cell r="D5495" t="str">
            <v>20 Dalarnas län</v>
          </cell>
          <cell r="E5495">
            <v>634</v>
          </cell>
          <cell r="F5495">
            <v>596</v>
          </cell>
          <cell r="G5495">
            <v>38</v>
          </cell>
          <cell r="H5495">
            <v>74673.416666666672</v>
          </cell>
          <cell r="I5495">
            <v>58551.833333333343</v>
          </cell>
          <cell r="J5495">
            <v>16121.583333333334</v>
          </cell>
        </row>
        <row r="5496">
          <cell r="A5496">
            <v>2005</v>
          </cell>
          <cell r="B5496">
            <v>4</v>
          </cell>
          <cell r="C5496" t="str">
            <v>Män</v>
          </cell>
          <cell r="D5496" t="str">
            <v>21 Gävleborgs län</v>
          </cell>
          <cell r="E5496">
            <v>1057</v>
          </cell>
          <cell r="F5496">
            <v>993</v>
          </cell>
          <cell r="G5496">
            <v>64</v>
          </cell>
          <cell r="H5496">
            <v>74660.833333333343</v>
          </cell>
          <cell r="I5496">
            <v>58705.166666666672</v>
          </cell>
          <cell r="J5496">
            <v>15955.666666666666</v>
          </cell>
        </row>
        <row r="5497">
          <cell r="A5497">
            <v>2005</v>
          </cell>
          <cell r="B5497">
            <v>4</v>
          </cell>
          <cell r="C5497" t="str">
            <v>Män</v>
          </cell>
          <cell r="D5497" t="str">
            <v>22 Västernorrlands län</v>
          </cell>
          <cell r="E5497">
            <v>657</v>
          </cell>
          <cell r="F5497">
            <v>622</v>
          </cell>
          <cell r="G5497">
            <v>35</v>
          </cell>
          <cell r="H5497">
            <v>66697.666666666657</v>
          </cell>
          <cell r="I5497">
            <v>52516.916666666664</v>
          </cell>
          <cell r="J5497">
            <v>14180.75</v>
          </cell>
        </row>
        <row r="5498">
          <cell r="A5498">
            <v>2005</v>
          </cell>
          <cell r="B5498">
            <v>4</v>
          </cell>
          <cell r="C5498" t="str">
            <v>Män</v>
          </cell>
          <cell r="D5498" t="str">
            <v>23 Jämtlands län</v>
          </cell>
          <cell r="E5498">
            <v>622</v>
          </cell>
          <cell r="F5498">
            <v>597</v>
          </cell>
          <cell r="G5498">
            <v>25</v>
          </cell>
          <cell r="H5498">
            <v>34968.833333333328</v>
          </cell>
          <cell r="I5498">
            <v>27292.666666666664</v>
          </cell>
          <cell r="J5498">
            <v>7676.166666666667</v>
          </cell>
        </row>
        <row r="5499">
          <cell r="A5499">
            <v>2005</v>
          </cell>
          <cell r="B5499">
            <v>4</v>
          </cell>
          <cell r="C5499" t="str">
            <v>Män</v>
          </cell>
          <cell r="D5499" t="str">
            <v>24 Västerbottens län</v>
          </cell>
          <cell r="E5499">
            <v>834</v>
          </cell>
          <cell r="F5499">
            <v>757</v>
          </cell>
          <cell r="G5499">
            <v>77</v>
          </cell>
          <cell r="H5499">
            <v>70267.583333333343</v>
          </cell>
          <cell r="I5499">
            <v>50827.083333333336</v>
          </cell>
          <cell r="J5499">
            <v>19440.5</v>
          </cell>
        </row>
        <row r="5500">
          <cell r="A5500">
            <v>2005</v>
          </cell>
          <cell r="B5500">
            <v>4</v>
          </cell>
          <cell r="C5500" t="str">
            <v>Män</v>
          </cell>
          <cell r="D5500" t="str">
            <v>25 Norrbottens län</v>
          </cell>
          <cell r="E5500">
            <v>868</v>
          </cell>
          <cell r="F5500">
            <v>820</v>
          </cell>
          <cell r="G5500">
            <v>48</v>
          </cell>
          <cell r="H5500">
            <v>70187.916666666672</v>
          </cell>
          <cell r="I5500">
            <v>54184.5</v>
          </cell>
          <cell r="J5500">
            <v>16003.416666666668</v>
          </cell>
        </row>
        <row r="5501">
          <cell r="A5501">
            <v>2005</v>
          </cell>
          <cell r="B5501">
            <v>4</v>
          </cell>
          <cell r="C5501" t="str">
            <v>Män</v>
          </cell>
          <cell r="D5501" t="str">
            <v>SA Saknas/Felaktigt</v>
          </cell>
          <cell r="E5501">
            <v>1140</v>
          </cell>
          <cell r="F5501">
            <v>1139</v>
          </cell>
          <cell r="G5501">
            <v>1</v>
          </cell>
          <cell r="H5501">
            <v>180.16666666666663</v>
          </cell>
          <cell r="I5501">
            <v>-17.75</v>
          </cell>
          <cell r="J5501">
            <v>197.91666666666666</v>
          </cell>
        </row>
        <row r="5502">
          <cell r="A5502">
            <v>2005</v>
          </cell>
          <cell r="B5502">
            <v>5</v>
          </cell>
          <cell r="C5502" t="str">
            <v>Kvinnor</v>
          </cell>
          <cell r="D5502" t="str">
            <v>01 Stockholms län</v>
          </cell>
          <cell r="E5502">
            <v>7821</v>
          </cell>
          <cell r="F5502">
            <v>7361</v>
          </cell>
          <cell r="G5502">
            <v>460</v>
          </cell>
          <cell r="H5502">
            <v>528612.33333333337</v>
          </cell>
          <cell r="I5502">
            <v>403735.75</v>
          </cell>
          <cell r="J5502">
            <v>124876.58333333333</v>
          </cell>
        </row>
        <row r="5503">
          <cell r="A5503">
            <v>2005</v>
          </cell>
          <cell r="B5503">
            <v>5</v>
          </cell>
          <cell r="C5503" t="str">
            <v>Kvinnor</v>
          </cell>
          <cell r="D5503" t="str">
            <v>03 Uppsala län</v>
          </cell>
          <cell r="E5503">
            <v>1557</v>
          </cell>
          <cell r="F5503">
            <v>1479</v>
          </cell>
          <cell r="G5503">
            <v>78</v>
          </cell>
          <cell r="H5503">
            <v>83609.166666666672</v>
          </cell>
          <cell r="I5503">
            <v>60552.083333333343</v>
          </cell>
          <cell r="J5503">
            <v>23057.083333333332</v>
          </cell>
        </row>
        <row r="5504">
          <cell r="A5504">
            <v>2005</v>
          </cell>
          <cell r="B5504">
            <v>5</v>
          </cell>
          <cell r="C5504" t="str">
            <v>Kvinnor</v>
          </cell>
          <cell r="D5504" t="str">
            <v>04 Södermanlands län</v>
          </cell>
          <cell r="E5504">
            <v>1217</v>
          </cell>
          <cell r="F5504">
            <v>1154</v>
          </cell>
          <cell r="G5504">
            <v>63</v>
          </cell>
          <cell r="H5504">
            <v>64792.083333333328</v>
          </cell>
          <cell r="I5504">
            <v>50699.5</v>
          </cell>
          <cell r="J5504">
            <v>14092.583333333334</v>
          </cell>
        </row>
        <row r="5505">
          <cell r="A5505">
            <v>2005</v>
          </cell>
          <cell r="B5505">
            <v>5</v>
          </cell>
          <cell r="C5505" t="str">
            <v>Kvinnor</v>
          </cell>
          <cell r="D5505" t="str">
            <v>05 Östergötlands län</v>
          </cell>
          <cell r="E5505">
            <v>1994</v>
          </cell>
          <cell r="F5505">
            <v>1858</v>
          </cell>
          <cell r="G5505">
            <v>136</v>
          </cell>
          <cell r="H5505">
            <v>104431.25</v>
          </cell>
          <cell r="I5505">
            <v>77831.666666666672</v>
          </cell>
          <cell r="J5505">
            <v>26599.583333333332</v>
          </cell>
        </row>
        <row r="5506">
          <cell r="A5506">
            <v>2005</v>
          </cell>
          <cell r="B5506">
            <v>5</v>
          </cell>
          <cell r="C5506" t="str">
            <v>Kvinnor</v>
          </cell>
          <cell r="D5506" t="str">
            <v>06 Jönköpings län</v>
          </cell>
          <cell r="E5506">
            <v>1175</v>
          </cell>
          <cell r="F5506">
            <v>1082</v>
          </cell>
          <cell r="G5506">
            <v>93</v>
          </cell>
          <cell r="H5506">
            <v>82415.833333333343</v>
          </cell>
          <cell r="I5506">
            <v>63009.833333333336</v>
          </cell>
          <cell r="J5506">
            <v>19406</v>
          </cell>
        </row>
        <row r="5507">
          <cell r="A5507">
            <v>2005</v>
          </cell>
          <cell r="B5507">
            <v>5</v>
          </cell>
          <cell r="C5507" t="str">
            <v>Kvinnor</v>
          </cell>
          <cell r="D5507" t="str">
            <v>07 Kronobergs län</v>
          </cell>
          <cell r="E5507">
            <v>764</v>
          </cell>
          <cell r="F5507">
            <v>725</v>
          </cell>
          <cell r="G5507">
            <v>39</v>
          </cell>
          <cell r="H5507">
            <v>45075.333333333336</v>
          </cell>
          <cell r="I5507">
            <v>33831.166666666672</v>
          </cell>
          <cell r="J5507">
            <v>11244.166666666666</v>
          </cell>
        </row>
        <row r="5508">
          <cell r="A5508">
            <v>2005</v>
          </cell>
          <cell r="B5508">
            <v>5</v>
          </cell>
          <cell r="C5508" t="str">
            <v>Kvinnor</v>
          </cell>
          <cell r="D5508" t="str">
            <v>08 Kalmar län</v>
          </cell>
          <cell r="E5508">
            <v>1174</v>
          </cell>
          <cell r="F5508">
            <v>1115</v>
          </cell>
          <cell r="G5508">
            <v>59</v>
          </cell>
          <cell r="H5508">
            <v>57994.166666666672</v>
          </cell>
          <cell r="I5508">
            <v>45236.166666666672</v>
          </cell>
          <cell r="J5508">
            <v>12758</v>
          </cell>
        </row>
        <row r="5509">
          <cell r="A5509">
            <v>2005</v>
          </cell>
          <cell r="B5509">
            <v>5</v>
          </cell>
          <cell r="C5509" t="str">
            <v>Kvinnor</v>
          </cell>
          <cell r="D5509" t="str">
            <v>09 Gotlands län</v>
          </cell>
          <cell r="E5509">
            <v>187</v>
          </cell>
          <cell r="F5509">
            <v>170</v>
          </cell>
          <cell r="G5509">
            <v>17</v>
          </cell>
          <cell r="H5509">
            <v>14855.833333333334</v>
          </cell>
          <cell r="I5509">
            <v>11557</v>
          </cell>
          <cell r="J5509">
            <v>3298.8333333333335</v>
          </cell>
        </row>
        <row r="5510">
          <cell r="A5510">
            <v>2005</v>
          </cell>
          <cell r="B5510">
            <v>5</v>
          </cell>
          <cell r="C5510" t="str">
            <v>Kvinnor</v>
          </cell>
          <cell r="D5510" t="str">
            <v>10 Blekinge län</v>
          </cell>
          <cell r="E5510">
            <v>782</v>
          </cell>
          <cell r="F5510">
            <v>747</v>
          </cell>
          <cell r="G5510">
            <v>35</v>
          </cell>
          <cell r="H5510">
            <v>37156.166666666664</v>
          </cell>
          <cell r="I5510">
            <v>28896.833333333332</v>
          </cell>
          <cell r="J5510">
            <v>8259.3333333333339</v>
          </cell>
        </row>
        <row r="5511">
          <cell r="A5511">
            <v>2005</v>
          </cell>
          <cell r="B5511">
            <v>5</v>
          </cell>
          <cell r="C5511" t="str">
            <v>Kvinnor</v>
          </cell>
          <cell r="D5511" t="str">
            <v>12 Skåne län</v>
          </cell>
          <cell r="E5511">
            <v>4851</v>
          </cell>
          <cell r="F5511">
            <v>4577</v>
          </cell>
          <cell r="G5511">
            <v>274</v>
          </cell>
          <cell r="H5511">
            <v>303848.91666666669</v>
          </cell>
          <cell r="I5511">
            <v>228091.41666666669</v>
          </cell>
          <cell r="J5511">
            <v>75757.5</v>
          </cell>
        </row>
        <row r="5512">
          <cell r="A5512">
            <v>2005</v>
          </cell>
          <cell r="B5512">
            <v>5</v>
          </cell>
          <cell r="C5512" t="str">
            <v>Kvinnor</v>
          </cell>
          <cell r="D5512" t="str">
            <v>13 Hallands län</v>
          </cell>
          <cell r="E5512">
            <v>1092</v>
          </cell>
          <cell r="F5512">
            <v>1028</v>
          </cell>
          <cell r="G5512">
            <v>64</v>
          </cell>
          <cell r="H5512">
            <v>72422.166666666657</v>
          </cell>
          <cell r="I5512">
            <v>56646.083333333328</v>
          </cell>
          <cell r="J5512">
            <v>15776.083333333334</v>
          </cell>
        </row>
        <row r="5513">
          <cell r="A5513">
            <v>2005</v>
          </cell>
          <cell r="B5513">
            <v>5</v>
          </cell>
          <cell r="C5513" t="str">
            <v>Kvinnor</v>
          </cell>
          <cell r="D5513" t="str">
            <v>14 Västra Götalands län</v>
          </cell>
          <cell r="E5513">
            <v>7468</v>
          </cell>
          <cell r="F5513">
            <v>6896</v>
          </cell>
          <cell r="G5513">
            <v>572</v>
          </cell>
          <cell r="H5513">
            <v>390668.25</v>
          </cell>
          <cell r="I5513">
            <v>292935.08333333331</v>
          </cell>
          <cell r="J5513">
            <v>97733.166666666672</v>
          </cell>
        </row>
        <row r="5514">
          <cell r="A5514">
            <v>2005</v>
          </cell>
          <cell r="B5514">
            <v>5</v>
          </cell>
          <cell r="C5514" t="str">
            <v>Kvinnor</v>
          </cell>
          <cell r="D5514" t="str">
            <v>17 Värmlands län</v>
          </cell>
          <cell r="E5514">
            <v>1657</v>
          </cell>
          <cell r="F5514">
            <v>1530</v>
          </cell>
          <cell r="G5514">
            <v>127</v>
          </cell>
          <cell r="H5514">
            <v>65992.166666666672</v>
          </cell>
          <cell r="I5514">
            <v>51041.416666666664</v>
          </cell>
          <cell r="J5514">
            <v>14950.75</v>
          </cell>
        </row>
        <row r="5515">
          <cell r="A5515">
            <v>2005</v>
          </cell>
          <cell r="B5515">
            <v>5</v>
          </cell>
          <cell r="C5515" t="str">
            <v>Kvinnor</v>
          </cell>
          <cell r="D5515" t="str">
            <v>18 Örebro län</v>
          </cell>
          <cell r="E5515">
            <v>1566</v>
          </cell>
          <cell r="F5515">
            <v>1494</v>
          </cell>
          <cell r="G5515">
            <v>72</v>
          </cell>
          <cell r="H5515">
            <v>70293.166666666657</v>
          </cell>
          <cell r="I5515">
            <v>53439.916666666672</v>
          </cell>
          <cell r="J5515">
            <v>16853.25</v>
          </cell>
        </row>
        <row r="5516">
          <cell r="A5516">
            <v>2005</v>
          </cell>
          <cell r="B5516">
            <v>5</v>
          </cell>
          <cell r="C5516" t="str">
            <v>Kvinnor</v>
          </cell>
          <cell r="D5516" t="str">
            <v>19 Västmanlands län</v>
          </cell>
          <cell r="E5516">
            <v>1146</v>
          </cell>
          <cell r="F5516">
            <v>1071</v>
          </cell>
          <cell r="G5516">
            <v>75</v>
          </cell>
          <cell r="H5516">
            <v>64196.583333333328</v>
          </cell>
          <cell r="I5516">
            <v>49625.583333333328</v>
          </cell>
          <cell r="J5516">
            <v>14571</v>
          </cell>
        </row>
        <row r="5517">
          <cell r="A5517">
            <v>2005</v>
          </cell>
          <cell r="B5517">
            <v>5</v>
          </cell>
          <cell r="C5517" t="str">
            <v>Kvinnor</v>
          </cell>
          <cell r="D5517" t="str">
            <v>20 Dalarnas län</v>
          </cell>
          <cell r="E5517">
            <v>1071</v>
          </cell>
          <cell r="F5517">
            <v>1011</v>
          </cell>
          <cell r="G5517">
            <v>60</v>
          </cell>
          <cell r="H5517">
            <v>66892.166666666672</v>
          </cell>
          <cell r="I5517">
            <v>52687.083333333336</v>
          </cell>
          <cell r="J5517">
            <v>14205.083333333334</v>
          </cell>
        </row>
        <row r="5518">
          <cell r="A5518">
            <v>2005</v>
          </cell>
          <cell r="B5518">
            <v>5</v>
          </cell>
          <cell r="C5518" t="str">
            <v>Kvinnor</v>
          </cell>
          <cell r="D5518" t="str">
            <v>21 Gävleborgs län</v>
          </cell>
          <cell r="E5518">
            <v>1744</v>
          </cell>
          <cell r="F5518">
            <v>1647</v>
          </cell>
          <cell r="G5518">
            <v>97</v>
          </cell>
          <cell r="H5518">
            <v>66781.75</v>
          </cell>
          <cell r="I5518">
            <v>52083.083333333328</v>
          </cell>
          <cell r="J5518">
            <v>14698.666666666666</v>
          </cell>
        </row>
        <row r="5519">
          <cell r="A5519">
            <v>2005</v>
          </cell>
          <cell r="B5519">
            <v>5</v>
          </cell>
          <cell r="C5519" t="str">
            <v>Kvinnor</v>
          </cell>
          <cell r="D5519" t="str">
            <v>22 Västernorrlands län</v>
          </cell>
          <cell r="E5519">
            <v>957</v>
          </cell>
          <cell r="F5519">
            <v>912</v>
          </cell>
          <cell r="G5519">
            <v>45</v>
          </cell>
          <cell r="H5519">
            <v>60331.416666666664</v>
          </cell>
          <cell r="I5519">
            <v>47534.833333333328</v>
          </cell>
          <cell r="J5519">
            <v>12796.583333333334</v>
          </cell>
        </row>
        <row r="5520">
          <cell r="A5520">
            <v>2005</v>
          </cell>
          <cell r="B5520">
            <v>5</v>
          </cell>
          <cell r="C5520" t="str">
            <v>Kvinnor</v>
          </cell>
          <cell r="D5520" t="str">
            <v>23 Jämtlands län</v>
          </cell>
          <cell r="E5520">
            <v>1023</v>
          </cell>
          <cell r="F5520">
            <v>987</v>
          </cell>
          <cell r="G5520">
            <v>36</v>
          </cell>
          <cell r="H5520">
            <v>31144.916666666664</v>
          </cell>
          <cell r="I5520">
            <v>24135.25</v>
          </cell>
          <cell r="J5520">
            <v>7009.666666666667</v>
          </cell>
        </row>
        <row r="5521">
          <cell r="A5521">
            <v>2005</v>
          </cell>
          <cell r="B5521">
            <v>5</v>
          </cell>
          <cell r="C5521" t="str">
            <v>Kvinnor</v>
          </cell>
          <cell r="D5521" t="str">
            <v>24 Västerbottens län</v>
          </cell>
          <cell r="E5521">
            <v>1286</v>
          </cell>
          <cell r="F5521">
            <v>1185</v>
          </cell>
          <cell r="G5521">
            <v>101</v>
          </cell>
          <cell r="H5521">
            <v>62624.416666666679</v>
          </cell>
          <cell r="I5521">
            <v>44111.166666666664</v>
          </cell>
          <cell r="J5521">
            <v>18513.25</v>
          </cell>
        </row>
        <row r="5522">
          <cell r="A5522">
            <v>2005</v>
          </cell>
          <cell r="B5522">
            <v>5</v>
          </cell>
          <cell r="C5522" t="str">
            <v>Kvinnor</v>
          </cell>
          <cell r="D5522" t="str">
            <v>25 Norrbottens län</v>
          </cell>
          <cell r="E5522">
            <v>1376</v>
          </cell>
          <cell r="F5522">
            <v>1316</v>
          </cell>
          <cell r="G5522">
            <v>60</v>
          </cell>
          <cell r="H5522">
            <v>61347.083333333336</v>
          </cell>
          <cell r="I5522">
            <v>48080.083333333336</v>
          </cell>
          <cell r="J5522">
            <v>13267</v>
          </cell>
        </row>
        <row r="5523">
          <cell r="A5523">
            <v>2005</v>
          </cell>
          <cell r="B5523">
            <v>5</v>
          </cell>
          <cell r="C5523" t="str">
            <v>Kvinnor</v>
          </cell>
          <cell r="D5523" t="str">
            <v>SA Saknas/Felaktigt</v>
          </cell>
          <cell r="E5523">
            <v>788</v>
          </cell>
          <cell r="F5523">
            <v>788</v>
          </cell>
          <cell r="G5523">
            <v>0</v>
          </cell>
          <cell r="H5523">
            <v>487</v>
          </cell>
          <cell r="I5523">
            <v>285.16666666666669</v>
          </cell>
          <cell r="J5523">
            <v>201.83333333333331</v>
          </cell>
        </row>
        <row r="5524">
          <cell r="A5524">
            <v>2005</v>
          </cell>
          <cell r="B5524">
            <v>5</v>
          </cell>
          <cell r="C5524" t="str">
            <v>Män</v>
          </cell>
          <cell r="D5524" t="str">
            <v>01 Stockholms län</v>
          </cell>
          <cell r="E5524">
            <v>5164</v>
          </cell>
          <cell r="F5524">
            <v>4819</v>
          </cell>
          <cell r="G5524">
            <v>345</v>
          </cell>
          <cell r="H5524">
            <v>540528.41666666674</v>
          </cell>
          <cell r="I5524">
            <v>420344.41666666669</v>
          </cell>
          <cell r="J5524">
            <v>120184</v>
          </cell>
        </row>
        <row r="5525">
          <cell r="A5525">
            <v>2005</v>
          </cell>
          <cell r="B5525">
            <v>5</v>
          </cell>
          <cell r="C5525" t="str">
            <v>Män</v>
          </cell>
          <cell r="D5525" t="str">
            <v>03 Uppsala län</v>
          </cell>
          <cell r="E5525">
            <v>904</v>
          </cell>
          <cell r="F5525">
            <v>839</v>
          </cell>
          <cell r="G5525">
            <v>65</v>
          </cell>
          <cell r="H5525">
            <v>86651.25</v>
          </cell>
          <cell r="I5525">
            <v>64516.583333333328</v>
          </cell>
          <cell r="J5525">
            <v>22134.666666666668</v>
          </cell>
        </row>
        <row r="5526">
          <cell r="A5526">
            <v>2005</v>
          </cell>
          <cell r="B5526">
            <v>5</v>
          </cell>
          <cell r="C5526" t="str">
            <v>Män</v>
          </cell>
          <cell r="D5526" t="str">
            <v>04 Södermanlands län</v>
          </cell>
          <cell r="E5526">
            <v>814</v>
          </cell>
          <cell r="F5526">
            <v>750</v>
          </cell>
          <cell r="G5526">
            <v>64</v>
          </cell>
          <cell r="H5526">
            <v>70864.083333333343</v>
          </cell>
          <cell r="I5526">
            <v>55831.083333333336</v>
          </cell>
          <cell r="J5526">
            <v>15033</v>
          </cell>
        </row>
        <row r="5527">
          <cell r="A5527">
            <v>2005</v>
          </cell>
          <cell r="B5527">
            <v>5</v>
          </cell>
          <cell r="C5527" t="str">
            <v>Män</v>
          </cell>
          <cell r="D5527" t="str">
            <v>05 Östergötlands län</v>
          </cell>
          <cell r="E5527">
            <v>1148</v>
          </cell>
          <cell r="F5527">
            <v>1037</v>
          </cell>
          <cell r="G5527">
            <v>111</v>
          </cell>
          <cell r="H5527">
            <v>117271.41666666667</v>
          </cell>
          <cell r="I5527">
            <v>87810.25</v>
          </cell>
          <cell r="J5527">
            <v>29461.166666666668</v>
          </cell>
        </row>
        <row r="5528">
          <cell r="A5528">
            <v>2005</v>
          </cell>
          <cell r="B5528">
            <v>5</v>
          </cell>
          <cell r="C5528" t="str">
            <v>Män</v>
          </cell>
          <cell r="D5528" t="str">
            <v>06 Jönköpings län</v>
          </cell>
          <cell r="E5528">
            <v>780</v>
          </cell>
          <cell r="F5528">
            <v>710</v>
          </cell>
          <cell r="G5528">
            <v>70</v>
          </cell>
          <cell r="H5528">
            <v>90324.75</v>
          </cell>
          <cell r="I5528">
            <v>69378</v>
          </cell>
          <cell r="J5528">
            <v>20946.75</v>
          </cell>
        </row>
        <row r="5529">
          <cell r="A5529">
            <v>2005</v>
          </cell>
          <cell r="B5529">
            <v>5</v>
          </cell>
          <cell r="C5529" t="str">
            <v>Män</v>
          </cell>
          <cell r="D5529" t="str">
            <v>07 Kronobergs län</v>
          </cell>
          <cell r="E5529">
            <v>483</v>
          </cell>
          <cell r="F5529">
            <v>444</v>
          </cell>
          <cell r="G5529">
            <v>39</v>
          </cell>
          <cell r="H5529">
            <v>49678.666666666672</v>
          </cell>
          <cell r="I5529">
            <v>37419.75</v>
          </cell>
          <cell r="J5529">
            <v>12258.916666666668</v>
          </cell>
        </row>
        <row r="5530">
          <cell r="A5530">
            <v>2005</v>
          </cell>
          <cell r="B5530">
            <v>5</v>
          </cell>
          <cell r="C5530" t="str">
            <v>Män</v>
          </cell>
          <cell r="D5530" t="str">
            <v>08 Kalmar län</v>
          </cell>
          <cell r="E5530">
            <v>848</v>
          </cell>
          <cell r="F5530">
            <v>785</v>
          </cell>
          <cell r="G5530">
            <v>63</v>
          </cell>
          <cell r="H5530">
            <v>63312.5</v>
          </cell>
          <cell r="I5530">
            <v>49374.5</v>
          </cell>
          <cell r="J5530">
            <v>13938</v>
          </cell>
        </row>
        <row r="5531">
          <cell r="A5531">
            <v>2005</v>
          </cell>
          <cell r="B5531">
            <v>5</v>
          </cell>
          <cell r="C5531" t="str">
            <v>Män</v>
          </cell>
          <cell r="D5531" t="str">
            <v>09 Gotlands län</v>
          </cell>
          <cell r="E5531">
            <v>126</v>
          </cell>
          <cell r="F5531">
            <v>117</v>
          </cell>
          <cell r="G5531">
            <v>9</v>
          </cell>
          <cell r="H5531">
            <v>15774.75</v>
          </cell>
          <cell r="I5531">
            <v>12301.583333333334</v>
          </cell>
          <cell r="J5531">
            <v>3473.1666666666665</v>
          </cell>
        </row>
        <row r="5532">
          <cell r="A5532">
            <v>2005</v>
          </cell>
          <cell r="B5532">
            <v>5</v>
          </cell>
          <cell r="C5532" t="str">
            <v>Män</v>
          </cell>
          <cell r="D5532" t="str">
            <v>10 Blekinge län</v>
          </cell>
          <cell r="E5532">
            <v>482</v>
          </cell>
          <cell r="F5532">
            <v>441</v>
          </cell>
          <cell r="G5532">
            <v>41</v>
          </cell>
          <cell r="H5532">
            <v>41596.333333333328</v>
          </cell>
          <cell r="I5532">
            <v>32019.583333333332</v>
          </cell>
          <cell r="J5532">
            <v>9576.75</v>
          </cell>
        </row>
        <row r="5533">
          <cell r="A5533">
            <v>2005</v>
          </cell>
          <cell r="B5533">
            <v>5</v>
          </cell>
          <cell r="C5533" t="str">
            <v>Män</v>
          </cell>
          <cell r="D5533" t="str">
            <v>12 Skåne län</v>
          </cell>
          <cell r="E5533">
            <v>3240</v>
          </cell>
          <cell r="F5533">
            <v>3017</v>
          </cell>
          <cell r="G5533">
            <v>223</v>
          </cell>
          <cell r="H5533">
            <v>318343.25</v>
          </cell>
          <cell r="I5533">
            <v>242813.66666666669</v>
          </cell>
          <cell r="J5533">
            <v>75529.583333333328</v>
          </cell>
        </row>
        <row r="5534">
          <cell r="A5534">
            <v>2005</v>
          </cell>
          <cell r="B5534">
            <v>5</v>
          </cell>
          <cell r="C5534" t="str">
            <v>Män</v>
          </cell>
          <cell r="D5534" t="str">
            <v>13 Hallands län</v>
          </cell>
          <cell r="E5534">
            <v>693</v>
          </cell>
          <cell r="F5534">
            <v>641</v>
          </cell>
          <cell r="G5534">
            <v>52</v>
          </cell>
          <cell r="H5534">
            <v>77106.416666666672</v>
          </cell>
          <cell r="I5534">
            <v>60215.5</v>
          </cell>
          <cell r="J5534">
            <v>16890.916666666668</v>
          </cell>
        </row>
        <row r="5535">
          <cell r="A5535">
            <v>2005</v>
          </cell>
          <cell r="B5535">
            <v>5</v>
          </cell>
          <cell r="C5535" t="str">
            <v>Män</v>
          </cell>
          <cell r="D5535" t="str">
            <v>14 Västra Götalands län</v>
          </cell>
          <cell r="E5535">
            <v>5010</v>
          </cell>
          <cell r="F5535">
            <v>4503</v>
          </cell>
          <cell r="G5535">
            <v>507</v>
          </cell>
          <cell r="H5535">
            <v>422270.75</v>
          </cell>
          <cell r="I5535">
            <v>321195.58333333331</v>
          </cell>
          <cell r="J5535">
            <v>101075.16666666667</v>
          </cell>
        </row>
        <row r="5536">
          <cell r="A5536">
            <v>2005</v>
          </cell>
          <cell r="B5536">
            <v>5</v>
          </cell>
          <cell r="C5536" t="str">
            <v>Män</v>
          </cell>
          <cell r="D5536" t="str">
            <v>17 Värmlands län</v>
          </cell>
          <cell r="E5536">
            <v>1002</v>
          </cell>
          <cell r="F5536">
            <v>928</v>
          </cell>
          <cell r="G5536">
            <v>74</v>
          </cell>
          <cell r="H5536">
            <v>73639.75</v>
          </cell>
          <cell r="I5536">
            <v>57274.166666666672</v>
          </cell>
          <cell r="J5536">
            <v>16365.583333333332</v>
          </cell>
        </row>
        <row r="5537">
          <cell r="A5537">
            <v>2005</v>
          </cell>
          <cell r="B5537">
            <v>5</v>
          </cell>
          <cell r="C5537" t="str">
            <v>Män</v>
          </cell>
          <cell r="D5537" t="str">
            <v>18 Örebro län</v>
          </cell>
          <cell r="E5537">
            <v>972</v>
          </cell>
          <cell r="F5537">
            <v>904</v>
          </cell>
          <cell r="G5537">
            <v>68</v>
          </cell>
          <cell r="H5537">
            <v>75573.666666666672</v>
          </cell>
          <cell r="I5537">
            <v>58199</v>
          </cell>
          <cell r="J5537">
            <v>17374.666666666668</v>
          </cell>
        </row>
        <row r="5538">
          <cell r="A5538">
            <v>2005</v>
          </cell>
          <cell r="B5538">
            <v>5</v>
          </cell>
          <cell r="C5538" t="str">
            <v>Män</v>
          </cell>
          <cell r="D5538" t="str">
            <v>19 Västmanlands län</v>
          </cell>
          <cell r="E5538">
            <v>770</v>
          </cell>
          <cell r="F5538">
            <v>709</v>
          </cell>
          <cell r="G5538">
            <v>61</v>
          </cell>
          <cell r="H5538">
            <v>71707.25</v>
          </cell>
          <cell r="I5538">
            <v>56042</v>
          </cell>
          <cell r="J5538">
            <v>15665.25</v>
          </cell>
        </row>
        <row r="5539">
          <cell r="A5539">
            <v>2005</v>
          </cell>
          <cell r="B5539">
            <v>5</v>
          </cell>
          <cell r="C5539" t="str">
            <v>Män</v>
          </cell>
          <cell r="D5539" t="str">
            <v>20 Dalarnas län</v>
          </cell>
          <cell r="E5539">
            <v>631</v>
          </cell>
          <cell r="F5539">
            <v>595</v>
          </cell>
          <cell r="G5539">
            <v>36</v>
          </cell>
          <cell r="H5539">
            <v>74668</v>
          </cell>
          <cell r="I5539">
            <v>58551.583333333328</v>
          </cell>
          <cell r="J5539">
            <v>16116.416666666666</v>
          </cell>
        </row>
        <row r="5540">
          <cell r="A5540">
            <v>2005</v>
          </cell>
          <cell r="B5540">
            <v>5</v>
          </cell>
          <cell r="C5540" t="str">
            <v>Män</v>
          </cell>
          <cell r="D5540" t="str">
            <v>21 Gävleborgs län</v>
          </cell>
          <cell r="E5540">
            <v>1079</v>
          </cell>
          <cell r="F5540">
            <v>1013</v>
          </cell>
          <cell r="G5540">
            <v>66</v>
          </cell>
          <cell r="H5540">
            <v>74613.333333333343</v>
          </cell>
          <cell r="I5540">
            <v>58673.666666666672</v>
          </cell>
          <cell r="J5540">
            <v>15939.666666666668</v>
          </cell>
        </row>
        <row r="5541">
          <cell r="A5541">
            <v>2005</v>
          </cell>
          <cell r="B5541">
            <v>5</v>
          </cell>
          <cell r="C5541" t="str">
            <v>Män</v>
          </cell>
          <cell r="D5541" t="str">
            <v>22 Västernorrlands län</v>
          </cell>
          <cell r="E5541">
            <v>626</v>
          </cell>
          <cell r="F5541">
            <v>589</v>
          </cell>
          <cell r="G5541">
            <v>37</v>
          </cell>
          <cell r="H5541">
            <v>66665</v>
          </cell>
          <cell r="I5541">
            <v>52504.25</v>
          </cell>
          <cell r="J5541">
            <v>14160.75</v>
          </cell>
        </row>
        <row r="5542">
          <cell r="A5542">
            <v>2005</v>
          </cell>
          <cell r="B5542">
            <v>5</v>
          </cell>
          <cell r="C5542" t="str">
            <v>Män</v>
          </cell>
          <cell r="D5542" t="str">
            <v>23 Jämtlands län</v>
          </cell>
          <cell r="E5542">
            <v>650</v>
          </cell>
          <cell r="F5542">
            <v>625</v>
          </cell>
          <cell r="G5542">
            <v>25</v>
          </cell>
          <cell r="H5542">
            <v>34936.666666666672</v>
          </cell>
          <cell r="I5542">
            <v>27267.833333333336</v>
          </cell>
          <cell r="J5542">
            <v>7668.833333333333</v>
          </cell>
        </row>
        <row r="5543">
          <cell r="A5543">
            <v>2005</v>
          </cell>
          <cell r="B5543">
            <v>5</v>
          </cell>
          <cell r="C5543" t="str">
            <v>Män</v>
          </cell>
          <cell r="D5543" t="str">
            <v>24 Västerbottens län</v>
          </cell>
          <cell r="E5543">
            <v>782</v>
          </cell>
          <cell r="F5543">
            <v>708</v>
          </cell>
          <cell r="G5543">
            <v>74</v>
          </cell>
          <cell r="H5543">
            <v>70316.166666666672</v>
          </cell>
          <cell r="I5543">
            <v>50864.083333333328</v>
          </cell>
          <cell r="J5543">
            <v>19452.083333333336</v>
          </cell>
        </row>
        <row r="5544">
          <cell r="A5544">
            <v>2005</v>
          </cell>
          <cell r="B5544">
            <v>5</v>
          </cell>
          <cell r="C5544" t="str">
            <v>Män</v>
          </cell>
          <cell r="D5544" t="str">
            <v>25 Norrbottens län</v>
          </cell>
          <cell r="E5544">
            <v>877</v>
          </cell>
          <cell r="F5544">
            <v>829</v>
          </cell>
          <cell r="G5544">
            <v>48</v>
          </cell>
          <cell r="H5544">
            <v>70148.416666666672</v>
          </cell>
          <cell r="I5544">
            <v>54155.833333333336</v>
          </cell>
          <cell r="J5544">
            <v>15992.583333333334</v>
          </cell>
        </row>
        <row r="5545">
          <cell r="A5545">
            <v>2005</v>
          </cell>
          <cell r="B5545">
            <v>5</v>
          </cell>
          <cell r="C5545" t="str">
            <v>Män</v>
          </cell>
          <cell r="D5545" t="str">
            <v>SA Saknas/Felaktigt</v>
          </cell>
          <cell r="E5545">
            <v>1146</v>
          </cell>
          <cell r="F5545">
            <v>1145</v>
          </cell>
          <cell r="G5545">
            <v>1</v>
          </cell>
          <cell r="H5545">
            <v>-119.41666666666677</v>
          </cell>
          <cell r="I5545">
            <v>-319.75</v>
          </cell>
          <cell r="J5545">
            <v>200.33333333333331</v>
          </cell>
        </row>
        <row r="5546">
          <cell r="A5546">
            <v>2005</v>
          </cell>
          <cell r="B5546">
            <v>6</v>
          </cell>
          <cell r="C5546" t="str">
            <v>Kvinnor</v>
          </cell>
          <cell r="D5546" t="str">
            <v>01 Stockholms län</v>
          </cell>
          <cell r="E5546">
            <v>7716</v>
          </cell>
          <cell r="F5546">
            <v>7227</v>
          </cell>
          <cell r="G5546">
            <v>489</v>
          </cell>
          <cell r="H5546">
            <v>528477.33333333337</v>
          </cell>
          <cell r="I5546">
            <v>403687.66666666669</v>
          </cell>
          <cell r="J5546">
            <v>124789.66666666667</v>
          </cell>
        </row>
        <row r="5547">
          <cell r="A5547">
            <v>2005</v>
          </cell>
          <cell r="B5547">
            <v>6</v>
          </cell>
          <cell r="C5547" t="str">
            <v>Kvinnor</v>
          </cell>
          <cell r="D5547" t="str">
            <v>03 Uppsala län</v>
          </cell>
          <cell r="E5547">
            <v>1582</v>
          </cell>
          <cell r="F5547">
            <v>1494</v>
          </cell>
          <cell r="G5547">
            <v>88</v>
          </cell>
          <cell r="H5547">
            <v>83554.583333333328</v>
          </cell>
          <cell r="I5547">
            <v>60511.666666666664</v>
          </cell>
          <cell r="J5547">
            <v>23042.916666666664</v>
          </cell>
        </row>
        <row r="5548">
          <cell r="A5548">
            <v>2005</v>
          </cell>
          <cell r="B5548">
            <v>6</v>
          </cell>
          <cell r="C5548" t="str">
            <v>Kvinnor</v>
          </cell>
          <cell r="D5548" t="str">
            <v>04 Södermanlands län</v>
          </cell>
          <cell r="E5548">
            <v>1210</v>
          </cell>
          <cell r="F5548">
            <v>1140</v>
          </cell>
          <cell r="G5548">
            <v>70</v>
          </cell>
          <cell r="H5548">
            <v>64753.5</v>
          </cell>
          <cell r="I5548">
            <v>50669.333333333336</v>
          </cell>
          <cell r="J5548">
            <v>14084.166666666668</v>
          </cell>
        </row>
        <row r="5549">
          <cell r="A5549">
            <v>2005</v>
          </cell>
          <cell r="B5549">
            <v>6</v>
          </cell>
          <cell r="C5549" t="str">
            <v>Kvinnor</v>
          </cell>
          <cell r="D5549" t="str">
            <v>05 Östergötlands län</v>
          </cell>
          <cell r="E5549">
            <v>1880</v>
          </cell>
          <cell r="F5549">
            <v>1749</v>
          </cell>
          <cell r="G5549">
            <v>131</v>
          </cell>
          <cell r="H5549">
            <v>104371.5</v>
          </cell>
          <cell r="I5549">
            <v>77776.583333333328</v>
          </cell>
          <cell r="J5549">
            <v>26594.916666666668</v>
          </cell>
        </row>
        <row r="5550">
          <cell r="A5550">
            <v>2005</v>
          </cell>
          <cell r="B5550">
            <v>6</v>
          </cell>
          <cell r="C5550" t="str">
            <v>Kvinnor</v>
          </cell>
          <cell r="D5550" t="str">
            <v>06 Jönköpings län</v>
          </cell>
          <cell r="E5550">
            <v>1238</v>
          </cell>
          <cell r="F5550">
            <v>1138</v>
          </cell>
          <cell r="G5550">
            <v>100</v>
          </cell>
          <cell r="H5550">
            <v>82384.583333333343</v>
          </cell>
          <cell r="I5550">
            <v>62990.333333333343</v>
          </cell>
          <cell r="J5550">
            <v>19394.25</v>
          </cell>
        </row>
        <row r="5551">
          <cell r="A5551">
            <v>2005</v>
          </cell>
          <cell r="B5551">
            <v>6</v>
          </cell>
          <cell r="C5551" t="str">
            <v>Kvinnor</v>
          </cell>
          <cell r="D5551" t="str">
            <v>07 Kronobergs län</v>
          </cell>
          <cell r="E5551">
            <v>731</v>
          </cell>
          <cell r="F5551">
            <v>691</v>
          </cell>
          <cell r="G5551">
            <v>40</v>
          </cell>
          <cell r="H5551">
            <v>45050</v>
          </cell>
          <cell r="I5551">
            <v>33808.916666666672</v>
          </cell>
          <cell r="J5551">
            <v>11241.083333333334</v>
          </cell>
        </row>
        <row r="5552">
          <cell r="A5552">
            <v>2005</v>
          </cell>
          <cell r="B5552">
            <v>6</v>
          </cell>
          <cell r="C5552" t="str">
            <v>Kvinnor</v>
          </cell>
          <cell r="D5552" t="str">
            <v>08 Kalmar län</v>
          </cell>
          <cell r="E5552">
            <v>1187</v>
          </cell>
          <cell r="F5552">
            <v>1124</v>
          </cell>
          <cell r="G5552">
            <v>63</v>
          </cell>
          <cell r="H5552">
            <v>57935.083333333343</v>
          </cell>
          <cell r="I5552">
            <v>45179</v>
          </cell>
          <cell r="J5552">
            <v>12756.083333333334</v>
          </cell>
        </row>
        <row r="5553">
          <cell r="A5553">
            <v>2005</v>
          </cell>
          <cell r="B5553">
            <v>6</v>
          </cell>
          <cell r="C5553" t="str">
            <v>Kvinnor</v>
          </cell>
          <cell r="D5553" t="str">
            <v>09 Gotlands län</v>
          </cell>
          <cell r="E5553">
            <v>184</v>
          </cell>
          <cell r="F5553">
            <v>166</v>
          </cell>
          <cell r="G5553">
            <v>18</v>
          </cell>
          <cell r="H5553">
            <v>14857.25</v>
          </cell>
          <cell r="I5553">
            <v>11557.25</v>
          </cell>
          <cell r="J5553">
            <v>3300</v>
          </cell>
        </row>
        <row r="5554">
          <cell r="A5554">
            <v>2005</v>
          </cell>
          <cell r="B5554">
            <v>6</v>
          </cell>
          <cell r="C5554" t="str">
            <v>Kvinnor</v>
          </cell>
          <cell r="D5554" t="str">
            <v>10 Blekinge län</v>
          </cell>
          <cell r="E5554">
            <v>833</v>
          </cell>
          <cell r="F5554">
            <v>798</v>
          </cell>
          <cell r="G5554">
            <v>35</v>
          </cell>
          <cell r="H5554">
            <v>37119.166666666672</v>
          </cell>
          <cell r="I5554">
            <v>28868.25</v>
          </cell>
          <cell r="J5554">
            <v>8250.9166666666661</v>
          </cell>
        </row>
        <row r="5555">
          <cell r="A5555">
            <v>2005</v>
          </cell>
          <cell r="B5555">
            <v>6</v>
          </cell>
          <cell r="C5555" t="str">
            <v>Kvinnor</v>
          </cell>
          <cell r="D5555" t="str">
            <v>12 Skåne län</v>
          </cell>
          <cell r="E5555">
            <v>4801</v>
          </cell>
          <cell r="F5555">
            <v>4521</v>
          </cell>
          <cell r="G5555">
            <v>280</v>
          </cell>
          <cell r="H5555">
            <v>303827.75</v>
          </cell>
          <cell r="I5555">
            <v>228061.16666666663</v>
          </cell>
          <cell r="J5555">
            <v>75766.583333333328</v>
          </cell>
        </row>
        <row r="5556">
          <cell r="A5556">
            <v>2005</v>
          </cell>
          <cell r="B5556">
            <v>6</v>
          </cell>
          <cell r="C5556" t="str">
            <v>Kvinnor</v>
          </cell>
          <cell r="D5556" t="str">
            <v>13 Hallands län</v>
          </cell>
          <cell r="E5556">
            <v>1090</v>
          </cell>
          <cell r="F5556">
            <v>1018</v>
          </cell>
          <cell r="G5556">
            <v>72</v>
          </cell>
          <cell r="H5556">
            <v>72422.5</v>
          </cell>
          <cell r="I5556">
            <v>56655.083333333336</v>
          </cell>
          <cell r="J5556">
            <v>15767.416666666668</v>
          </cell>
        </row>
        <row r="5557">
          <cell r="A5557">
            <v>2005</v>
          </cell>
          <cell r="B5557">
            <v>6</v>
          </cell>
          <cell r="C5557" t="str">
            <v>Kvinnor</v>
          </cell>
          <cell r="D5557" t="str">
            <v>14 Västra Götalands län</v>
          </cell>
          <cell r="E5557">
            <v>7264</v>
          </cell>
          <cell r="F5557">
            <v>6678</v>
          </cell>
          <cell r="G5557">
            <v>586</v>
          </cell>
          <cell r="H5557">
            <v>390477.08333333331</v>
          </cell>
          <cell r="I5557">
            <v>292787.5</v>
          </cell>
          <cell r="J5557">
            <v>97689.583333333328</v>
          </cell>
        </row>
        <row r="5558">
          <cell r="A5558">
            <v>2005</v>
          </cell>
          <cell r="B5558">
            <v>6</v>
          </cell>
          <cell r="C5558" t="str">
            <v>Kvinnor</v>
          </cell>
          <cell r="D5558" t="str">
            <v>17 Värmlands län</v>
          </cell>
          <cell r="E5558">
            <v>1624</v>
          </cell>
          <cell r="F5558">
            <v>1500</v>
          </cell>
          <cell r="G5558">
            <v>124</v>
          </cell>
          <cell r="H5558">
            <v>65911.083333333343</v>
          </cell>
          <cell r="I5558">
            <v>50969.833333333336</v>
          </cell>
          <cell r="J5558">
            <v>14941.25</v>
          </cell>
        </row>
        <row r="5559">
          <cell r="A5559">
            <v>2005</v>
          </cell>
          <cell r="B5559">
            <v>6</v>
          </cell>
          <cell r="C5559" t="str">
            <v>Kvinnor</v>
          </cell>
          <cell r="D5559" t="str">
            <v>18 Örebro län</v>
          </cell>
          <cell r="E5559">
            <v>1557</v>
          </cell>
          <cell r="F5559">
            <v>1487</v>
          </cell>
          <cell r="G5559">
            <v>70</v>
          </cell>
          <cell r="H5559">
            <v>70232.333333333328</v>
          </cell>
          <cell r="I5559">
            <v>53380.166666666664</v>
          </cell>
          <cell r="J5559">
            <v>16852.166666666664</v>
          </cell>
        </row>
        <row r="5560">
          <cell r="A5560">
            <v>2005</v>
          </cell>
          <cell r="B5560">
            <v>6</v>
          </cell>
          <cell r="C5560" t="str">
            <v>Kvinnor</v>
          </cell>
          <cell r="D5560" t="str">
            <v>19 Västmanlands län</v>
          </cell>
          <cell r="E5560">
            <v>1057</v>
          </cell>
          <cell r="F5560">
            <v>989</v>
          </cell>
          <cell r="G5560">
            <v>68</v>
          </cell>
          <cell r="H5560">
            <v>64172</v>
          </cell>
          <cell r="I5560">
            <v>49603.083333333336</v>
          </cell>
          <cell r="J5560">
            <v>14568.916666666666</v>
          </cell>
        </row>
        <row r="5561">
          <cell r="A5561">
            <v>2005</v>
          </cell>
          <cell r="B5561">
            <v>6</v>
          </cell>
          <cell r="C5561" t="str">
            <v>Kvinnor</v>
          </cell>
          <cell r="D5561" t="str">
            <v>20 Dalarnas län</v>
          </cell>
          <cell r="E5561">
            <v>1070</v>
          </cell>
          <cell r="F5561">
            <v>1015</v>
          </cell>
          <cell r="G5561">
            <v>55</v>
          </cell>
          <cell r="H5561">
            <v>66844.333333333328</v>
          </cell>
          <cell r="I5561">
            <v>52659.833333333336</v>
          </cell>
          <cell r="J5561">
            <v>14184.5</v>
          </cell>
        </row>
        <row r="5562">
          <cell r="A5562">
            <v>2005</v>
          </cell>
          <cell r="B5562">
            <v>6</v>
          </cell>
          <cell r="C5562" t="str">
            <v>Kvinnor</v>
          </cell>
          <cell r="D5562" t="str">
            <v>21 Gävleborgs län</v>
          </cell>
          <cell r="E5562">
            <v>1697</v>
          </cell>
          <cell r="F5562">
            <v>1600</v>
          </cell>
          <cell r="G5562">
            <v>97</v>
          </cell>
          <cell r="H5562">
            <v>66705.25</v>
          </cell>
          <cell r="I5562">
            <v>52018.916666666672</v>
          </cell>
          <cell r="J5562">
            <v>14686.333333333334</v>
          </cell>
        </row>
        <row r="5563">
          <cell r="A5563">
            <v>2005</v>
          </cell>
          <cell r="B5563">
            <v>6</v>
          </cell>
          <cell r="C5563" t="str">
            <v>Kvinnor</v>
          </cell>
          <cell r="D5563" t="str">
            <v>22 Västernorrlands län</v>
          </cell>
          <cell r="E5563">
            <v>965</v>
          </cell>
          <cell r="F5563">
            <v>921</v>
          </cell>
          <cell r="G5563">
            <v>44</v>
          </cell>
          <cell r="H5563">
            <v>60291.333333333336</v>
          </cell>
          <cell r="I5563">
            <v>47503.083333333336</v>
          </cell>
          <cell r="J5563">
            <v>12788.25</v>
          </cell>
        </row>
        <row r="5564">
          <cell r="A5564">
            <v>2005</v>
          </cell>
          <cell r="B5564">
            <v>6</v>
          </cell>
          <cell r="C5564" t="str">
            <v>Kvinnor</v>
          </cell>
          <cell r="D5564" t="str">
            <v>23 Jämtlands län</v>
          </cell>
          <cell r="E5564">
            <v>992</v>
          </cell>
          <cell r="F5564">
            <v>950</v>
          </cell>
          <cell r="G5564">
            <v>42</v>
          </cell>
          <cell r="H5564">
            <v>31089</v>
          </cell>
          <cell r="I5564">
            <v>24081.083333333332</v>
          </cell>
          <cell r="J5564">
            <v>7007.9166666666661</v>
          </cell>
        </row>
        <row r="5565">
          <cell r="A5565">
            <v>2005</v>
          </cell>
          <cell r="B5565">
            <v>6</v>
          </cell>
          <cell r="C5565" t="str">
            <v>Kvinnor</v>
          </cell>
          <cell r="D5565" t="str">
            <v>24 Västerbottens län</v>
          </cell>
          <cell r="E5565">
            <v>1218</v>
          </cell>
          <cell r="F5565">
            <v>1118</v>
          </cell>
          <cell r="G5565">
            <v>100</v>
          </cell>
          <cell r="H5565">
            <v>62628.416666666672</v>
          </cell>
          <cell r="I5565">
            <v>44100.416666666664</v>
          </cell>
          <cell r="J5565">
            <v>18528</v>
          </cell>
        </row>
        <row r="5566">
          <cell r="A5566">
            <v>2005</v>
          </cell>
          <cell r="B5566">
            <v>6</v>
          </cell>
          <cell r="C5566" t="str">
            <v>Kvinnor</v>
          </cell>
          <cell r="D5566" t="str">
            <v>25 Norrbottens län</v>
          </cell>
          <cell r="E5566">
            <v>1354</v>
          </cell>
          <cell r="F5566">
            <v>1289</v>
          </cell>
          <cell r="G5566">
            <v>65</v>
          </cell>
          <cell r="H5566">
            <v>61260</v>
          </cell>
          <cell r="I5566">
            <v>48014.75</v>
          </cell>
          <cell r="J5566">
            <v>13245.25</v>
          </cell>
        </row>
        <row r="5567">
          <cell r="A5567">
            <v>2005</v>
          </cell>
          <cell r="B5567">
            <v>6</v>
          </cell>
          <cell r="C5567" t="str">
            <v>Kvinnor</v>
          </cell>
          <cell r="D5567" t="str">
            <v>SA Saknas/Felaktigt</v>
          </cell>
          <cell r="E5567">
            <v>798</v>
          </cell>
          <cell r="F5567">
            <v>798</v>
          </cell>
          <cell r="G5567">
            <v>0</v>
          </cell>
          <cell r="H5567">
            <v>263.75</v>
          </cell>
          <cell r="I5567">
            <v>64.5</v>
          </cell>
          <cell r="J5567">
            <v>199.25</v>
          </cell>
        </row>
        <row r="5568">
          <cell r="A5568">
            <v>2005</v>
          </cell>
          <cell r="B5568">
            <v>6</v>
          </cell>
          <cell r="C5568" t="str">
            <v>Män</v>
          </cell>
          <cell r="D5568" t="str">
            <v>01 Stockholms län</v>
          </cell>
          <cell r="E5568">
            <v>5076</v>
          </cell>
          <cell r="F5568">
            <v>4703</v>
          </cell>
          <cell r="G5568">
            <v>373</v>
          </cell>
          <cell r="H5568">
            <v>540541.91666666674</v>
          </cell>
          <cell r="I5568">
            <v>420421.91666666669</v>
          </cell>
          <cell r="J5568">
            <v>120120</v>
          </cell>
        </row>
        <row r="5569">
          <cell r="A5569">
            <v>2005</v>
          </cell>
          <cell r="B5569">
            <v>6</v>
          </cell>
          <cell r="C5569" t="str">
            <v>Män</v>
          </cell>
          <cell r="D5569" t="str">
            <v>03 Uppsala län</v>
          </cell>
          <cell r="E5569">
            <v>945</v>
          </cell>
          <cell r="F5569">
            <v>866</v>
          </cell>
          <cell r="G5569">
            <v>79</v>
          </cell>
          <cell r="H5569">
            <v>86636.833333333343</v>
          </cell>
          <cell r="I5569">
            <v>64512.25</v>
          </cell>
          <cell r="J5569">
            <v>22124.583333333332</v>
          </cell>
        </row>
        <row r="5570">
          <cell r="A5570">
            <v>2005</v>
          </cell>
          <cell r="B5570">
            <v>6</v>
          </cell>
          <cell r="C5570" t="str">
            <v>Män</v>
          </cell>
          <cell r="D5570" t="str">
            <v>04 Södermanlands län</v>
          </cell>
          <cell r="E5570">
            <v>779</v>
          </cell>
          <cell r="F5570">
            <v>715</v>
          </cell>
          <cell r="G5570">
            <v>64</v>
          </cell>
          <cell r="H5570">
            <v>70844.166666666672</v>
          </cell>
          <cell r="I5570">
            <v>55814.25</v>
          </cell>
          <cell r="J5570">
            <v>15029.916666666666</v>
          </cell>
        </row>
        <row r="5571">
          <cell r="A5571">
            <v>2005</v>
          </cell>
          <cell r="B5571">
            <v>6</v>
          </cell>
          <cell r="C5571" t="str">
            <v>Män</v>
          </cell>
          <cell r="D5571" t="str">
            <v>05 Östergötlands län</v>
          </cell>
          <cell r="E5571">
            <v>1112</v>
          </cell>
          <cell r="F5571">
            <v>993</v>
          </cell>
          <cell r="G5571">
            <v>119</v>
          </cell>
          <cell r="H5571">
            <v>117251.08333333333</v>
          </cell>
          <cell r="I5571">
            <v>87806.333333333343</v>
          </cell>
          <cell r="J5571">
            <v>29444.75</v>
          </cell>
        </row>
        <row r="5572">
          <cell r="A5572">
            <v>2005</v>
          </cell>
          <cell r="B5572">
            <v>6</v>
          </cell>
          <cell r="C5572" t="str">
            <v>Män</v>
          </cell>
          <cell r="D5572" t="str">
            <v>06 Jönköpings län</v>
          </cell>
          <cell r="E5572">
            <v>812</v>
          </cell>
          <cell r="F5572">
            <v>738</v>
          </cell>
          <cell r="G5572">
            <v>74</v>
          </cell>
          <cell r="H5572">
            <v>90340.083333333343</v>
          </cell>
          <cell r="I5572">
            <v>69385.583333333328</v>
          </cell>
          <cell r="J5572">
            <v>20954.5</v>
          </cell>
        </row>
        <row r="5573">
          <cell r="A5573">
            <v>2005</v>
          </cell>
          <cell r="B5573">
            <v>6</v>
          </cell>
          <cell r="C5573" t="str">
            <v>Män</v>
          </cell>
          <cell r="D5573" t="str">
            <v>07 Kronobergs län</v>
          </cell>
          <cell r="E5573">
            <v>475</v>
          </cell>
          <cell r="F5573">
            <v>434</v>
          </cell>
          <cell r="G5573">
            <v>41</v>
          </cell>
          <cell r="H5573">
            <v>49662.666666666672</v>
          </cell>
          <cell r="I5573">
            <v>37415.333333333336</v>
          </cell>
          <cell r="J5573">
            <v>12247.333333333332</v>
          </cell>
        </row>
        <row r="5574">
          <cell r="A5574">
            <v>2005</v>
          </cell>
          <cell r="B5574">
            <v>6</v>
          </cell>
          <cell r="C5574" t="str">
            <v>Män</v>
          </cell>
          <cell r="D5574" t="str">
            <v>08 Kalmar län</v>
          </cell>
          <cell r="E5574">
            <v>853</v>
          </cell>
          <cell r="F5574">
            <v>787</v>
          </cell>
          <cell r="G5574">
            <v>66</v>
          </cell>
          <cell r="H5574">
            <v>63266.916666666664</v>
          </cell>
          <cell r="I5574">
            <v>49339.75</v>
          </cell>
          <cell r="J5574">
            <v>13927.166666666666</v>
          </cell>
        </row>
        <row r="5575">
          <cell r="A5575">
            <v>2005</v>
          </cell>
          <cell r="B5575">
            <v>6</v>
          </cell>
          <cell r="C5575" t="str">
            <v>Män</v>
          </cell>
          <cell r="D5575" t="str">
            <v>09 Gotlands län</v>
          </cell>
          <cell r="E5575">
            <v>121</v>
          </cell>
          <cell r="F5575">
            <v>111</v>
          </cell>
          <cell r="G5575">
            <v>10</v>
          </cell>
          <cell r="H5575">
            <v>15778.083333333332</v>
          </cell>
          <cell r="I5575">
            <v>12306.416666666666</v>
          </cell>
          <cell r="J5575">
            <v>3471.6666666666665</v>
          </cell>
        </row>
        <row r="5576">
          <cell r="A5576">
            <v>2005</v>
          </cell>
          <cell r="B5576">
            <v>6</v>
          </cell>
          <cell r="C5576" t="str">
            <v>Män</v>
          </cell>
          <cell r="D5576" t="str">
            <v>10 Blekinge län</v>
          </cell>
          <cell r="E5576">
            <v>526</v>
          </cell>
          <cell r="F5576">
            <v>483</v>
          </cell>
          <cell r="G5576">
            <v>43</v>
          </cell>
          <cell r="H5576">
            <v>41578.916666666664</v>
          </cell>
          <cell r="I5576">
            <v>32008.583333333328</v>
          </cell>
          <cell r="J5576">
            <v>9570.3333333333321</v>
          </cell>
        </row>
        <row r="5577">
          <cell r="A5577">
            <v>2005</v>
          </cell>
          <cell r="B5577">
            <v>6</v>
          </cell>
          <cell r="C5577" t="str">
            <v>Män</v>
          </cell>
          <cell r="D5577" t="str">
            <v>12 Skåne län</v>
          </cell>
          <cell r="E5577">
            <v>3247</v>
          </cell>
          <cell r="F5577">
            <v>3011</v>
          </cell>
          <cell r="G5577">
            <v>236</v>
          </cell>
          <cell r="H5577">
            <v>318406.25</v>
          </cell>
          <cell r="I5577">
            <v>242859.58333333334</v>
          </cell>
          <cell r="J5577">
            <v>75546.666666666672</v>
          </cell>
        </row>
        <row r="5578">
          <cell r="A5578">
            <v>2005</v>
          </cell>
          <cell r="B5578">
            <v>6</v>
          </cell>
          <cell r="C5578" t="str">
            <v>Män</v>
          </cell>
          <cell r="D5578" t="str">
            <v>13 Hallands län</v>
          </cell>
          <cell r="E5578">
            <v>696</v>
          </cell>
          <cell r="F5578">
            <v>638</v>
          </cell>
          <cell r="G5578">
            <v>58</v>
          </cell>
          <cell r="H5578">
            <v>77133.833333333328</v>
          </cell>
          <cell r="I5578">
            <v>60249.25</v>
          </cell>
          <cell r="J5578">
            <v>16884.583333333336</v>
          </cell>
        </row>
        <row r="5579">
          <cell r="A5579">
            <v>2005</v>
          </cell>
          <cell r="B5579">
            <v>6</v>
          </cell>
          <cell r="C5579" t="str">
            <v>Män</v>
          </cell>
          <cell r="D5579" t="str">
            <v>14 Västra Götalands län</v>
          </cell>
          <cell r="E5579">
            <v>4866</v>
          </cell>
          <cell r="F5579">
            <v>4340</v>
          </cell>
          <cell r="G5579">
            <v>526</v>
          </cell>
          <cell r="H5579">
            <v>422227.83333333331</v>
          </cell>
          <cell r="I5579">
            <v>321163</v>
          </cell>
          <cell r="J5579">
            <v>101064.83333333333</v>
          </cell>
        </row>
        <row r="5580">
          <cell r="A5580">
            <v>2005</v>
          </cell>
          <cell r="B5580">
            <v>6</v>
          </cell>
          <cell r="C5580" t="str">
            <v>Män</v>
          </cell>
          <cell r="D5580" t="str">
            <v>17 Värmlands län</v>
          </cell>
          <cell r="E5580">
            <v>982</v>
          </cell>
          <cell r="F5580">
            <v>908</v>
          </cell>
          <cell r="G5580">
            <v>74</v>
          </cell>
          <cell r="H5580">
            <v>73597.416666666657</v>
          </cell>
          <cell r="I5580">
            <v>57242.75</v>
          </cell>
          <cell r="J5580">
            <v>16354.666666666666</v>
          </cell>
        </row>
        <row r="5581">
          <cell r="A5581">
            <v>2005</v>
          </cell>
          <cell r="B5581">
            <v>6</v>
          </cell>
          <cell r="C5581" t="str">
            <v>Män</v>
          </cell>
          <cell r="D5581" t="str">
            <v>18 Örebro län</v>
          </cell>
          <cell r="E5581">
            <v>971</v>
          </cell>
          <cell r="F5581">
            <v>898</v>
          </cell>
          <cell r="G5581">
            <v>73</v>
          </cell>
          <cell r="H5581">
            <v>75550.583333333328</v>
          </cell>
          <cell r="I5581">
            <v>58177.083333333328</v>
          </cell>
          <cell r="J5581">
            <v>17373.5</v>
          </cell>
        </row>
        <row r="5582">
          <cell r="A5582">
            <v>2005</v>
          </cell>
          <cell r="B5582">
            <v>6</v>
          </cell>
          <cell r="C5582" t="str">
            <v>Män</v>
          </cell>
          <cell r="D5582" t="str">
            <v>19 Västmanlands län</v>
          </cell>
          <cell r="E5582">
            <v>711</v>
          </cell>
          <cell r="F5582">
            <v>650</v>
          </cell>
          <cell r="G5582">
            <v>61</v>
          </cell>
          <cell r="H5582">
            <v>71702.416666666672</v>
          </cell>
          <cell r="I5582">
            <v>56025.583333333336</v>
          </cell>
          <cell r="J5582">
            <v>15676.833333333334</v>
          </cell>
        </row>
        <row r="5583">
          <cell r="A5583">
            <v>2005</v>
          </cell>
          <cell r="B5583">
            <v>6</v>
          </cell>
          <cell r="C5583" t="str">
            <v>Män</v>
          </cell>
          <cell r="D5583" t="str">
            <v>20 Dalarnas län</v>
          </cell>
          <cell r="E5583">
            <v>653</v>
          </cell>
          <cell r="F5583">
            <v>617</v>
          </cell>
          <cell r="G5583">
            <v>36</v>
          </cell>
          <cell r="H5583">
            <v>74655.5</v>
          </cell>
          <cell r="I5583">
            <v>58543.916666666672</v>
          </cell>
          <cell r="J5583">
            <v>16111.583333333334</v>
          </cell>
        </row>
        <row r="5584">
          <cell r="A5584">
            <v>2005</v>
          </cell>
          <cell r="B5584">
            <v>6</v>
          </cell>
          <cell r="C5584" t="str">
            <v>Män</v>
          </cell>
          <cell r="D5584" t="str">
            <v>21 Gävleborgs län</v>
          </cell>
          <cell r="E5584">
            <v>1058</v>
          </cell>
          <cell r="F5584">
            <v>992</v>
          </cell>
          <cell r="G5584">
            <v>66</v>
          </cell>
          <cell r="H5584">
            <v>74571.666666666657</v>
          </cell>
          <cell r="I5584">
            <v>58641</v>
          </cell>
          <cell r="J5584">
            <v>15930.666666666666</v>
          </cell>
        </row>
        <row r="5585">
          <cell r="A5585">
            <v>2005</v>
          </cell>
          <cell r="B5585">
            <v>6</v>
          </cell>
          <cell r="C5585" t="str">
            <v>Män</v>
          </cell>
          <cell r="D5585" t="str">
            <v>22 Västernorrlands län</v>
          </cell>
          <cell r="E5585">
            <v>631</v>
          </cell>
          <cell r="F5585">
            <v>591</v>
          </cell>
          <cell r="G5585">
            <v>40</v>
          </cell>
          <cell r="H5585">
            <v>66641.583333333328</v>
          </cell>
          <cell r="I5585">
            <v>52497.25</v>
          </cell>
          <cell r="J5585">
            <v>14144.333333333334</v>
          </cell>
        </row>
        <row r="5586">
          <cell r="A5586">
            <v>2005</v>
          </cell>
          <cell r="B5586">
            <v>6</v>
          </cell>
          <cell r="C5586" t="str">
            <v>Män</v>
          </cell>
          <cell r="D5586" t="str">
            <v>23 Jämtlands län</v>
          </cell>
          <cell r="E5586">
            <v>650</v>
          </cell>
          <cell r="F5586">
            <v>626</v>
          </cell>
          <cell r="G5586">
            <v>24</v>
          </cell>
          <cell r="H5586">
            <v>34904.916666666664</v>
          </cell>
          <cell r="I5586">
            <v>27237.5</v>
          </cell>
          <cell r="J5586">
            <v>7667.416666666667</v>
          </cell>
        </row>
        <row r="5587">
          <cell r="A5587">
            <v>2005</v>
          </cell>
          <cell r="B5587">
            <v>6</v>
          </cell>
          <cell r="C5587" t="str">
            <v>Män</v>
          </cell>
          <cell r="D5587" t="str">
            <v>24 Västerbottens län</v>
          </cell>
          <cell r="E5587">
            <v>751</v>
          </cell>
          <cell r="F5587">
            <v>676</v>
          </cell>
          <cell r="G5587">
            <v>75</v>
          </cell>
          <cell r="H5587">
            <v>70376.416666666657</v>
          </cell>
          <cell r="I5587">
            <v>50908.333333333336</v>
          </cell>
          <cell r="J5587">
            <v>19468.083333333336</v>
          </cell>
        </row>
        <row r="5588">
          <cell r="A5588">
            <v>2005</v>
          </cell>
          <cell r="B5588">
            <v>6</v>
          </cell>
          <cell r="C5588" t="str">
            <v>Män</v>
          </cell>
          <cell r="D5588" t="str">
            <v>25 Norrbottens län</v>
          </cell>
          <cell r="E5588">
            <v>859</v>
          </cell>
          <cell r="F5588">
            <v>813</v>
          </cell>
          <cell r="G5588">
            <v>46</v>
          </cell>
          <cell r="H5588">
            <v>70100.416666666657</v>
          </cell>
          <cell r="I5588">
            <v>54123.916666666657</v>
          </cell>
          <cell r="J5588">
            <v>15976.5</v>
          </cell>
        </row>
        <row r="5589">
          <cell r="A5589">
            <v>2005</v>
          </cell>
          <cell r="B5589">
            <v>6</v>
          </cell>
          <cell r="C5589" t="str">
            <v>Män</v>
          </cell>
          <cell r="D5589" t="str">
            <v>SA Saknas/Felaktigt</v>
          </cell>
          <cell r="E5589">
            <v>1165</v>
          </cell>
          <cell r="F5589">
            <v>1164</v>
          </cell>
          <cell r="G5589">
            <v>1</v>
          </cell>
          <cell r="H5589">
            <v>-422.5</v>
          </cell>
          <cell r="I5589">
            <v>-626.5</v>
          </cell>
          <cell r="J5589">
            <v>204</v>
          </cell>
        </row>
        <row r="5590">
          <cell r="A5590">
            <v>2005</v>
          </cell>
          <cell r="B5590">
            <v>7</v>
          </cell>
          <cell r="C5590" t="str">
            <v>Kvinnor</v>
          </cell>
          <cell r="D5590" t="str">
            <v>01 Stockholms län</v>
          </cell>
          <cell r="E5590">
            <v>7613</v>
          </cell>
          <cell r="F5590">
            <v>7119</v>
          </cell>
          <cell r="G5590">
            <v>494</v>
          </cell>
          <cell r="H5590">
            <v>528497.5</v>
          </cell>
          <cell r="I5590">
            <v>403758.75</v>
          </cell>
          <cell r="J5590">
            <v>124738.75</v>
          </cell>
        </row>
        <row r="5591">
          <cell r="A5591">
            <v>2005</v>
          </cell>
          <cell r="B5591">
            <v>7</v>
          </cell>
          <cell r="C5591" t="str">
            <v>Kvinnor</v>
          </cell>
          <cell r="D5591" t="str">
            <v>03 Uppsala län</v>
          </cell>
          <cell r="E5591">
            <v>1570</v>
          </cell>
          <cell r="F5591">
            <v>1481</v>
          </cell>
          <cell r="G5591">
            <v>89</v>
          </cell>
          <cell r="H5591">
            <v>83516.166666666657</v>
          </cell>
          <cell r="I5591">
            <v>60480.5</v>
          </cell>
          <cell r="J5591">
            <v>23035.666666666668</v>
          </cell>
        </row>
        <row r="5592">
          <cell r="A5592">
            <v>2005</v>
          </cell>
          <cell r="B5592">
            <v>7</v>
          </cell>
          <cell r="C5592" t="str">
            <v>Kvinnor</v>
          </cell>
          <cell r="D5592" t="str">
            <v>04 Södermanlands län</v>
          </cell>
          <cell r="E5592">
            <v>1212</v>
          </cell>
          <cell r="F5592">
            <v>1137</v>
          </cell>
          <cell r="G5592">
            <v>75</v>
          </cell>
          <cell r="H5592">
            <v>64729.5</v>
          </cell>
          <cell r="I5592">
            <v>50650.583333333336</v>
          </cell>
          <cell r="J5592">
            <v>14078.916666666666</v>
          </cell>
        </row>
        <row r="5593">
          <cell r="A5593">
            <v>2005</v>
          </cell>
          <cell r="B5593">
            <v>7</v>
          </cell>
          <cell r="C5593" t="str">
            <v>Kvinnor</v>
          </cell>
          <cell r="D5593" t="str">
            <v>05 Östergötlands län</v>
          </cell>
          <cell r="E5593">
            <v>1867</v>
          </cell>
          <cell r="F5593">
            <v>1737</v>
          </cell>
          <cell r="G5593">
            <v>130</v>
          </cell>
          <cell r="H5593">
            <v>104328.16666666667</v>
          </cell>
          <cell r="I5593">
            <v>77734.75</v>
          </cell>
          <cell r="J5593">
            <v>26593.416666666668</v>
          </cell>
        </row>
        <row r="5594">
          <cell r="A5594">
            <v>2005</v>
          </cell>
          <cell r="B5594">
            <v>7</v>
          </cell>
          <cell r="C5594" t="str">
            <v>Kvinnor</v>
          </cell>
          <cell r="D5594" t="str">
            <v>06 Jönköpings län</v>
          </cell>
          <cell r="E5594">
            <v>1241</v>
          </cell>
          <cell r="F5594">
            <v>1142</v>
          </cell>
          <cell r="G5594">
            <v>99</v>
          </cell>
          <cell r="H5594">
            <v>82355.166666666657</v>
          </cell>
          <cell r="I5594">
            <v>62972.25</v>
          </cell>
          <cell r="J5594">
            <v>19382.916666666668</v>
          </cell>
        </row>
        <row r="5595">
          <cell r="A5595">
            <v>2005</v>
          </cell>
          <cell r="B5595">
            <v>7</v>
          </cell>
          <cell r="C5595" t="str">
            <v>Kvinnor</v>
          </cell>
          <cell r="D5595" t="str">
            <v>07 Kronobergs län</v>
          </cell>
          <cell r="E5595">
            <v>724</v>
          </cell>
          <cell r="F5595">
            <v>685</v>
          </cell>
          <cell r="G5595">
            <v>39</v>
          </cell>
          <cell r="H5595">
            <v>45032.583333333336</v>
          </cell>
          <cell r="I5595">
            <v>33790.833333333336</v>
          </cell>
          <cell r="J5595">
            <v>11241.75</v>
          </cell>
        </row>
        <row r="5596">
          <cell r="A5596">
            <v>2005</v>
          </cell>
          <cell r="B5596">
            <v>7</v>
          </cell>
          <cell r="C5596" t="str">
            <v>Kvinnor</v>
          </cell>
          <cell r="D5596" t="str">
            <v>08 Kalmar län</v>
          </cell>
          <cell r="E5596">
            <v>1162</v>
          </cell>
          <cell r="F5596">
            <v>1102</v>
          </cell>
          <cell r="G5596">
            <v>60</v>
          </cell>
          <cell r="H5596">
            <v>57879.666666666672</v>
          </cell>
          <cell r="I5596">
            <v>45120.583333333336</v>
          </cell>
          <cell r="J5596">
            <v>12759.083333333334</v>
          </cell>
        </row>
        <row r="5597">
          <cell r="A5597">
            <v>2005</v>
          </cell>
          <cell r="B5597">
            <v>7</v>
          </cell>
          <cell r="C5597" t="str">
            <v>Kvinnor</v>
          </cell>
          <cell r="D5597" t="str">
            <v>09 Gotlands län</v>
          </cell>
          <cell r="E5597">
            <v>193</v>
          </cell>
          <cell r="F5597">
            <v>175</v>
          </cell>
          <cell r="G5597">
            <v>18</v>
          </cell>
          <cell r="H5597">
            <v>14859.25</v>
          </cell>
          <cell r="I5597">
            <v>11556.583333333334</v>
          </cell>
          <cell r="J5597">
            <v>3302.6666666666665</v>
          </cell>
        </row>
        <row r="5598">
          <cell r="A5598">
            <v>2005</v>
          </cell>
          <cell r="B5598">
            <v>7</v>
          </cell>
          <cell r="C5598" t="str">
            <v>Kvinnor</v>
          </cell>
          <cell r="D5598" t="str">
            <v>10 Blekinge län</v>
          </cell>
          <cell r="E5598">
            <v>830</v>
          </cell>
          <cell r="F5598">
            <v>797</v>
          </cell>
          <cell r="G5598">
            <v>33</v>
          </cell>
          <cell r="H5598">
            <v>37079.75</v>
          </cell>
          <cell r="I5598">
            <v>28836.5</v>
          </cell>
          <cell r="J5598">
            <v>8243.25</v>
          </cell>
        </row>
        <row r="5599">
          <cell r="A5599">
            <v>2005</v>
          </cell>
          <cell r="B5599">
            <v>7</v>
          </cell>
          <cell r="C5599" t="str">
            <v>Kvinnor</v>
          </cell>
          <cell r="D5599" t="str">
            <v>12 Skåne län</v>
          </cell>
          <cell r="E5599">
            <v>4780</v>
          </cell>
          <cell r="F5599">
            <v>4504</v>
          </cell>
          <cell r="G5599">
            <v>276</v>
          </cell>
          <cell r="H5599">
            <v>303859.66666666663</v>
          </cell>
          <cell r="I5599">
            <v>228062.33333333331</v>
          </cell>
          <cell r="J5599">
            <v>75797.333333333328</v>
          </cell>
        </row>
        <row r="5600">
          <cell r="A5600">
            <v>2005</v>
          </cell>
          <cell r="B5600">
            <v>7</v>
          </cell>
          <cell r="C5600" t="str">
            <v>Kvinnor</v>
          </cell>
          <cell r="D5600" t="str">
            <v>13 Hallands län</v>
          </cell>
          <cell r="E5600">
            <v>1073</v>
          </cell>
          <cell r="F5600">
            <v>1003</v>
          </cell>
          <cell r="G5600">
            <v>70</v>
          </cell>
          <cell r="H5600">
            <v>72431.583333333328</v>
          </cell>
          <cell r="I5600">
            <v>56673.75</v>
          </cell>
          <cell r="J5600">
            <v>15757.833333333334</v>
          </cell>
        </row>
        <row r="5601">
          <cell r="A5601">
            <v>2005</v>
          </cell>
          <cell r="B5601">
            <v>7</v>
          </cell>
          <cell r="C5601" t="str">
            <v>Kvinnor</v>
          </cell>
          <cell r="D5601" t="str">
            <v>14 Västra Götalands län</v>
          </cell>
          <cell r="E5601">
            <v>7220</v>
          </cell>
          <cell r="F5601">
            <v>6638</v>
          </cell>
          <cell r="G5601">
            <v>582</v>
          </cell>
          <cell r="H5601">
            <v>390379.66666666669</v>
          </cell>
          <cell r="I5601">
            <v>292697.16666666669</v>
          </cell>
          <cell r="J5601">
            <v>97682.5</v>
          </cell>
        </row>
        <row r="5602">
          <cell r="A5602">
            <v>2005</v>
          </cell>
          <cell r="B5602">
            <v>7</v>
          </cell>
          <cell r="C5602" t="str">
            <v>Kvinnor</v>
          </cell>
          <cell r="D5602" t="str">
            <v>17 Värmlands län</v>
          </cell>
          <cell r="E5602">
            <v>1614</v>
          </cell>
          <cell r="F5602">
            <v>1486</v>
          </cell>
          <cell r="G5602">
            <v>128</v>
          </cell>
          <cell r="H5602">
            <v>65848</v>
          </cell>
          <cell r="I5602">
            <v>50905.916666666664</v>
          </cell>
          <cell r="J5602">
            <v>14942.083333333332</v>
          </cell>
        </row>
        <row r="5603">
          <cell r="A5603">
            <v>2005</v>
          </cell>
          <cell r="B5603">
            <v>7</v>
          </cell>
          <cell r="C5603" t="str">
            <v>Kvinnor</v>
          </cell>
          <cell r="D5603" t="str">
            <v>18 Örebro län</v>
          </cell>
          <cell r="E5603">
            <v>1541</v>
          </cell>
          <cell r="F5603">
            <v>1467</v>
          </cell>
          <cell r="G5603">
            <v>74</v>
          </cell>
          <cell r="H5603">
            <v>70178.833333333343</v>
          </cell>
          <cell r="I5603">
            <v>53322.666666666672</v>
          </cell>
          <cell r="J5603">
            <v>16856.166666666664</v>
          </cell>
        </row>
        <row r="5604">
          <cell r="A5604">
            <v>2005</v>
          </cell>
          <cell r="B5604">
            <v>7</v>
          </cell>
          <cell r="C5604" t="str">
            <v>Kvinnor</v>
          </cell>
          <cell r="D5604" t="str">
            <v>19 Västmanlands län</v>
          </cell>
          <cell r="E5604">
            <v>1059</v>
          </cell>
          <cell r="F5604">
            <v>997</v>
          </cell>
          <cell r="G5604">
            <v>62</v>
          </cell>
          <cell r="H5604">
            <v>64163.5</v>
          </cell>
          <cell r="I5604">
            <v>49595.416666666672</v>
          </cell>
          <cell r="J5604">
            <v>14568.083333333334</v>
          </cell>
        </row>
        <row r="5605">
          <cell r="A5605">
            <v>2005</v>
          </cell>
          <cell r="B5605">
            <v>7</v>
          </cell>
          <cell r="C5605" t="str">
            <v>Kvinnor</v>
          </cell>
          <cell r="D5605" t="str">
            <v>20 Dalarnas län</v>
          </cell>
          <cell r="E5605">
            <v>1077</v>
          </cell>
          <cell r="F5605">
            <v>1021</v>
          </cell>
          <cell r="G5605">
            <v>56</v>
          </cell>
          <cell r="H5605">
            <v>66804.5</v>
          </cell>
          <cell r="I5605">
            <v>52634.916666666664</v>
          </cell>
          <cell r="J5605">
            <v>14169.583333333334</v>
          </cell>
        </row>
        <row r="5606">
          <cell r="A5606">
            <v>2005</v>
          </cell>
          <cell r="B5606">
            <v>7</v>
          </cell>
          <cell r="C5606" t="str">
            <v>Kvinnor</v>
          </cell>
          <cell r="D5606" t="str">
            <v>21 Gävleborgs län</v>
          </cell>
          <cell r="E5606">
            <v>1696</v>
          </cell>
          <cell r="F5606">
            <v>1598</v>
          </cell>
          <cell r="G5606">
            <v>98</v>
          </cell>
          <cell r="H5606">
            <v>66641.666666666657</v>
          </cell>
          <cell r="I5606">
            <v>51963.916666666672</v>
          </cell>
          <cell r="J5606">
            <v>14677.75</v>
          </cell>
        </row>
        <row r="5607">
          <cell r="A5607">
            <v>2005</v>
          </cell>
          <cell r="B5607">
            <v>7</v>
          </cell>
          <cell r="C5607" t="str">
            <v>Kvinnor</v>
          </cell>
          <cell r="D5607" t="str">
            <v>22 Västernorrlands län</v>
          </cell>
          <cell r="E5607">
            <v>967</v>
          </cell>
          <cell r="F5607">
            <v>921</v>
          </cell>
          <cell r="G5607">
            <v>46</v>
          </cell>
          <cell r="H5607">
            <v>60254.166666666664</v>
          </cell>
          <cell r="I5607">
            <v>47474.25</v>
          </cell>
          <cell r="J5607">
            <v>12779.916666666666</v>
          </cell>
        </row>
        <row r="5608">
          <cell r="A5608">
            <v>2005</v>
          </cell>
          <cell r="B5608">
            <v>7</v>
          </cell>
          <cell r="C5608" t="str">
            <v>Kvinnor</v>
          </cell>
          <cell r="D5608" t="str">
            <v>23 Jämtlands län</v>
          </cell>
          <cell r="E5608">
            <v>984</v>
          </cell>
          <cell r="F5608">
            <v>942</v>
          </cell>
          <cell r="G5608">
            <v>42</v>
          </cell>
          <cell r="H5608">
            <v>31040.75</v>
          </cell>
          <cell r="I5608">
            <v>24032.166666666668</v>
          </cell>
          <cell r="J5608">
            <v>7008.583333333333</v>
          </cell>
        </row>
        <row r="5609">
          <cell r="A5609">
            <v>2005</v>
          </cell>
          <cell r="B5609">
            <v>7</v>
          </cell>
          <cell r="C5609" t="str">
            <v>Kvinnor</v>
          </cell>
          <cell r="D5609" t="str">
            <v>24 Västerbottens län</v>
          </cell>
          <cell r="E5609">
            <v>1186</v>
          </cell>
          <cell r="F5609">
            <v>1089</v>
          </cell>
          <cell r="G5609">
            <v>97</v>
          </cell>
          <cell r="H5609">
            <v>62648.5</v>
          </cell>
          <cell r="I5609">
            <v>44101.333333333336</v>
          </cell>
          <cell r="J5609">
            <v>18547.166666666668</v>
          </cell>
        </row>
        <row r="5610">
          <cell r="A5610">
            <v>2005</v>
          </cell>
          <cell r="B5610">
            <v>7</v>
          </cell>
          <cell r="C5610" t="str">
            <v>Kvinnor</v>
          </cell>
          <cell r="D5610" t="str">
            <v>25 Norrbottens län</v>
          </cell>
          <cell r="E5610">
            <v>1348</v>
          </cell>
          <cell r="F5610">
            <v>1284</v>
          </cell>
          <cell r="G5610">
            <v>64</v>
          </cell>
          <cell r="H5610">
            <v>61184.083333333336</v>
          </cell>
          <cell r="I5610">
            <v>47957.166666666664</v>
          </cell>
          <cell r="J5610">
            <v>13226.916666666668</v>
          </cell>
        </row>
        <row r="5611">
          <cell r="A5611">
            <v>2005</v>
          </cell>
          <cell r="B5611">
            <v>7</v>
          </cell>
          <cell r="C5611" t="str">
            <v>Kvinnor</v>
          </cell>
          <cell r="D5611" t="str">
            <v>SA Saknas/Felaktigt</v>
          </cell>
          <cell r="E5611">
            <v>802</v>
          </cell>
          <cell r="F5611">
            <v>802</v>
          </cell>
          <cell r="G5611">
            <v>0</v>
          </cell>
          <cell r="H5611">
            <v>51.333333333333314</v>
          </cell>
          <cell r="I5611">
            <v>-146.58333333333337</v>
          </cell>
          <cell r="J5611">
            <v>197.91666666666666</v>
          </cell>
        </row>
        <row r="5612">
          <cell r="A5612">
            <v>2005</v>
          </cell>
          <cell r="B5612">
            <v>7</v>
          </cell>
          <cell r="C5612" t="str">
            <v>Män</v>
          </cell>
          <cell r="D5612" t="str">
            <v>01 Stockholms län</v>
          </cell>
          <cell r="E5612">
            <v>5000</v>
          </cell>
          <cell r="F5612">
            <v>4623</v>
          </cell>
          <cell r="G5612">
            <v>377</v>
          </cell>
          <cell r="H5612">
            <v>540725.16666666663</v>
          </cell>
          <cell r="I5612">
            <v>420639.75</v>
          </cell>
          <cell r="J5612">
            <v>120085.41666666666</v>
          </cell>
        </row>
        <row r="5613">
          <cell r="A5613">
            <v>2005</v>
          </cell>
          <cell r="B5613">
            <v>7</v>
          </cell>
          <cell r="C5613" t="str">
            <v>Män</v>
          </cell>
          <cell r="D5613" t="str">
            <v>03 Uppsala län</v>
          </cell>
          <cell r="E5613">
            <v>924</v>
          </cell>
          <cell r="F5613">
            <v>850</v>
          </cell>
          <cell r="G5613">
            <v>74</v>
          </cell>
          <cell r="H5613">
            <v>86632.916666666672</v>
          </cell>
          <cell r="I5613">
            <v>64516.75</v>
          </cell>
          <cell r="J5613">
            <v>22116.166666666668</v>
          </cell>
        </row>
        <row r="5614">
          <cell r="A5614">
            <v>2005</v>
          </cell>
          <cell r="B5614">
            <v>7</v>
          </cell>
          <cell r="C5614" t="str">
            <v>Män</v>
          </cell>
          <cell r="D5614" t="str">
            <v>04 Södermanlands län</v>
          </cell>
          <cell r="E5614">
            <v>781</v>
          </cell>
          <cell r="F5614">
            <v>717</v>
          </cell>
          <cell r="G5614">
            <v>64</v>
          </cell>
          <cell r="H5614">
            <v>70839.166666666672</v>
          </cell>
          <cell r="I5614">
            <v>55806.5</v>
          </cell>
          <cell r="J5614">
            <v>15032.666666666666</v>
          </cell>
        </row>
        <row r="5615">
          <cell r="A5615">
            <v>2005</v>
          </cell>
          <cell r="B5615">
            <v>7</v>
          </cell>
          <cell r="C5615" t="str">
            <v>Män</v>
          </cell>
          <cell r="D5615" t="str">
            <v>05 Östergötlands län</v>
          </cell>
          <cell r="E5615">
            <v>1102</v>
          </cell>
          <cell r="F5615">
            <v>982</v>
          </cell>
          <cell r="G5615">
            <v>120</v>
          </cell>
          <cell r="H5615">
            <v>117242.66666666666</v>
          </cell>
          <cell r="I5615">
            <v>87808.333333333328</v>
          </cell>
          <cell r="J5615">
            <v>29434.333333333332</v>
          </cell>
        </row>
        <row r="5616">
          <cell r="A5616">
            <v>2005</v>
          </cell>
          <cell r="B5616">
            <v>7</v>
          </cell>
          <cell r="C5616" t="str">
            <v>Män</v>
          </cell>
          <cell r="D5616" t="str">
            <v>06 Jönköpings län</v>
          </cell>
          <cell r="E5616">
            <v>812</v>
          </cell>
          <cell r="F5616">
            <v>738</v>
          </cell>
          <cell r="G5616">
            <v>74</v>
          </cell>
          <cell r="H5616">
            <v>90359.083333333343</v>
          </cell>
          <cell r="I5616">
            <v>69394.25</v>
          </cell>
          <cell r="J5616">
            <v>20964.833333333336</v>
          </cell>
        </row>
        <row r="5617">
          <cell r="A5617">
            <v>2005</v>
          </cell>
          <cell r="B5617">
            <v>7</v>
          </cell>
          <cell r="C5617" t="str">
            <v>Män</v>
          </cell>
          <cell r="D5617" t="str">
            <v>07 Kronobergs län</v>
          </cell>
          <cell r="E5617">
            <v>464</v>
          </cell>
          <cell r="F5617">
            <v>425</v>
          </cell>
          <cell r="G5617">
            <v>39</v>
          </cell>
          <cell r="H5617">
            <v>49653.083333333336</v>
          </cell>
          <cell r="I5617">
            <v>37416.416666666664</v>
          </cell>
          <cell r="J5617">
            <v>12236.666666666668</v>
          </cell>
        </row>
        <row r="5618">
          <cell r="A5618">
            <v>2005</v>
          </cell>
          <cell r="B5618">
            <v>7</v>
          </cell>
          <cell r="C5618" t="str">
            <v>Män</v>
          </cell>
          <cell r="D5618" t="str">
            <v>08 Kalmar län</v>
          </cell>
          <cell r="E5618">
            <v>850</v>
          </cell>
          <cell r="F5618">
            <v>781</v>
          </cell>
          <cell r="G5618">
            <v>69</v>
          </cell>
          <cell r="H5618">
            <v>63222.25</v>
          </cell>
          <cell r="I5618">
            <v>49305.333333333336</v>
          </cell>
          <cell r="J5618">
            <v>13916.916666666668</v>
          </cell>
        </row>
        <row r="5619">
          <cell r="A5619">
            <v>2005</v>
          </cell>
          <cell r="B5619">
            <v>7</v>
          </cell>
          <cell r="C5619" t="str">
            <v>Män</v>
          </cell>
          <cell r="D5619" t="str">
            <v>09 Gotlands län</v>
          </cell>
          <cell r="E5619">
            <v>132</v>
          </cell>
          <cell r="F5619">
            <v>120</v>
          </cell>
          <cell r="G5619">
            <v>12</v>
          </cell>
          <cell r="H5619">
            <v>15783.5</v>
          </cell>
          <cell r="I5619">
            <v>12311.25</v>
          </cell>
          <cell r="J5619">
            <v>3472.25</v>
          </cell>
        </row>
        <row r="5620">
          <cell r="A5620">
            <v>2005</v>
          </cell>
          <cell r="B5620">
            <v>7</v>
          </cell>
          <cell r="C5620" t="str">
            <v>Män</v>
          </cell>
          <cell r="D5620" t="str">
            <v>10 Blekinge län</v>
          </cell>
          <cell r="E5620">
            <v>524</v>
          </cell>
          <cell r="F5620">
            <v>481</v>
          </cell>
          <cell r="G5620">
            <v>43</v>
          </cell>
          <cell r="H5620">
            <v>41565.75</v>
          </cell>
          <cell r="I5620">
            <v>31998.166666666668</v>
          </cell>
          <cell r="J5620">
            <v>9567.5833333333321</v>
          </cell>
        </row>
        <row r="5621">
          <cell r="A5621">
            <v>2005</v>
          </cell>
          <cell r="B5621">
            <v>7</v>
          </cell>
          <cell r="C5621" t="str">
            <v>Män</v>
          </cell>
          <cell r="D5621" t="str">
            <v>12 Skåne län</v>
          </cell>
          <cell r="E5621">
            <v>3238</v>
          </cell>
          <cell r="F5621">
            <v>3001</v>
          </cell>
          <cell r="G5621">
            <v>237</v>
          </cell>
          <cell r="H5621">
            <v>318525</v>
          </cell>
          <cell r="I5621">
            <v>242937.58333333331</v>
          </cell>
          <cell r="J5621">
            <v>75587.416666666657</v>
          </cell>
        </row>
        <row r="5622">
          <cell r="A5622">
            <v>2005</v>
          </cell>
          <cell r="B5622">
            <v>7</v>
          </cell>
          <cell r="C5622" t="str">
            <v>Män</v>
          </cell>
          <cell r="D5622" t="str">
            <v>13 Hallands län</v>
          </cell>
          <cell r="E5622">
            <v>696</v>
          </cell>
          <cell r="F5622">
            <v>635</v>
          </cell>
          <cell r="G5622">
            <v>61</v>
          </cell>
          <cell r="H5622">
            <v>77164.75</v>
          </cell>
          <cell r="I5622">
            <v>60287.083333333328</v>
          </cell>
          <cell r="J5622">
            <v>16877.666666666664</v>
          </cell>
        </row>
        <row r="5623">
          <cell r="A5623">
            <v>2005</v>
          </cell>
          <cell r="B5623">
            <v>7</v>
          </cell>
          <cell r="C5623" t="str">
            <v>Män</v>
          </cell>
          <cell r="D5623" t="str">
            <v>14 Västra Götalands län</v>
          </cell>
          <cell r="E5623">
            <v>4888</v>
          </cell>
          <cell r="F5623">
            <v>4361</v>
          </cell>
          <cell r="G5623">
            <v>527</v>
          </cell>
          <cell r="H5623">
            <v>422282.83333333337</v>
          </cell>
          <cell r="I5623">
            <v>321208.5</v>
          </cell>
          <cell r="J5623">
            <v>101074.33333333333</v>
          </cell>
        </row>
        <row r="5624">
          <cell r="A5624">
            <v>2005</v>
          </cell>
          <cell r="B5624">
            <v>7</v>
          </cell>
          <cell r="C5624" t="str">
            <v>Män</v>
          </cell>
          <cell r="D5624" t="str">
            <v>17 Värmlands län</v>
          </cell>
          <cell r="E5624">
            <v>946</v>
          </cell>
          <cell r="F5624">
            <v>868</v>
          </cell>
          <cell r="G5624">
            <v>78</v>
          </cell>
          <cell r="H5624">
            <v>73564.5</v>
          </cell>
          <cell r="I5624">
            <v>57218.75</v>
          </cell>
          <cell r="J5624">
            <v>16345.75</v>
          </cell>
        </row>
        <row r="5625">
          <cell r="A5625">
            <v>2005</v>
          </cell>
          <cell r="B5625">
            <v>7</v>
          </cell>
          <cell r="C5625" t="str">
            <v>Män</v>
          </cell>
          <cell r="D5625" t="str">
            <v>18 Örebro län</v>
          </cell>
          <cell r="E5625">
            <v>954</v>
          </cell>
          <cell r="F5625">
            <v>880</v>
          </cell>
          <cell r="G5625">
            <v>74</v>
          </cell>
          <cell r="H5625">
            <v>75530.916666666672</v>
          </cell>
          <cell r="I5625">
            <v>58154.583333333328</v>
          </cell>
          <cell r="J5625">
            <v>17376.333333333336</v>
          </cell>
        </row>
        <row r="5626">
          <cell r="A5626">
            <v>2005</v>
          </cell>
          <cell r="B5626">
            <v>7</v>
          </cell>
          <cell r="C5626" t="str">
            <v>Män</v>
          </cell>
          <cell r="D5626" t="str">
            <v>19 Västmanlands län</v>
          </cell>
          <cell r="E5626">
            <v>727</v>
          </cell>
          <cell r="F5626">
            <v>665</v>
          </cell>
          <cell r="G5626">
            <v>62</v>
          </cell>
          <cell r="H5626">
            <v>71711.75</v>
          </cell>
          <cell r="I5626">
            <v>56017.166666666672</v>
          </cell>
          <cell r="J5626">
            <v>15694.583333333334</v>
          </cell>
        </row>
        <row r="5627">
          <cell r="A5627">
            <v>2005</v>
          </cell>
          <cell r="B5627">
            <v>7</v>
          </cell>
          <cell r="C5627" t="str">
            <v>Män</v>
          </cell>
          <cell r="D5627" t="str">
            <v>20 Dalarnas län</v>
          </cell>
          <cell r="E5627">
            <v>660</v>
          </cell>
          <cell r="F5627">
            <v>624</v>
          </cell>
          <cell r="G5627">
            <v>36</v>
          </cell>
          <cell r="H5627">
            <v>74647.75</v>
          </cell>
          <cell r="I5627">
            <v>58536.666666666664</v>
          </cell>
          <cell r="J5627">
            <v>16111.083333333332</v>
          </cell>
        </row>
        <row r="5628">
          <cell r="A5628">
            <v>2005</v>
          </cell>
          <cell r="B5628">
            <v>7</v>
          </cell>
          <cell r="C5628" t="str">
            <v>Män</v>
          </cell>
          <cell r="D5628" t="str">
            <v>21 Gävleborgs län</v>
          </cell>
          <cell r="E5628">
            <v>1059</v>
          </cell>
          <cell r="F5628">
            <v>992</v>
          </cell>
          <cell r="G5628">
            <v>67</v>
          </cell>
          <cell r="H5628">
            <v>74540.166666666657</v>
          </cell>
          <cell r="I5628">
            <v>58615.166666666679</v>
          </cell>
          <cell r="J5628">
            <v>15925</v>
          </cell>
        </row>
        <row r="5629">
          <cell r="A5629">
            <v>2005</v>
          </cell>
          <cell r="B5629">
            <v>7</v>
          </cell>
          <cell r="C5629" t="str">
            <v>Män</v>
          </cell>
          <cell r="D5629" t="str">
            <v>22 Västernorrlands län</v>
          </cell>
          <cell r="E5629">
            <v>638</v>
          </cell>
          <cell r="F5629">
            <v>600</v>
          </cell>
          <cell r="G5629">
            <v>38</v>
          </cell>
          <cell r="H5629">
            <v>66626.083333333328</v>
          </cell>
          <cell r="I5629">
            <v>52493.5</v>
          </cell>
          <cell r="J5629">
            <v>14132.583333333334</v>
          </cell>
        </row>
        <row r="5630">
          <cell r="A5630">
            <v>2005</v>
          </cell>
          <cell r="B5630">
            <v>7</v>
          </cell>
          <cell r="C5630" t="str">
            <v>Män</v>
          </cell>
          <cell r="D5630" t="str">
            <v>23 Jämtlands län</v>
          </cell>
          <cell r="E5630">
            <v>643</v>
          </cell>
          <cell r="F5630">
            <v>619</v>
          </cell>
          <cell r="G5630">
            <v>24</v>
          </cell>
          <cell r="H5630">
            <v>34877.416666666664</v>
          </cell>
          <cell r="I5630">
            <v>27209.5</v>
          </cell>
          <cell r="J5630">
            <v>7667.916666666667</v>
          </cell>
        </row>
        <row r="5631">
          <cell r="A5631">
            <v>2005</v>
          </cell>
          <cell r="B5631">
            <v>7</v>
          </cell>
          <cell r="C5631" t="str">
            <v>Män</v>
          </cell>
          <cell r="D5631" t="str">
            <v>24 Västerbottens län</v>
          </cell>
          <cell r="E5631">
            <v>737</v>
          </cell>
          <cell r="F5631">
            <v>661</v>
          </cell>
          <cell r="G5631">
            <v>76</v>
          </cell>
          <cell r="H5631">
            <v>70450.916666666672</v>
          </cell>
          <cell r="I5631">
            <v>50963.5</v>
          </cell>
          <cell r="J5631">
            <v>19487.416666666664</v>
          </cell>
        </row>
        <row r="5632">
          <cell r="A5632">
            <v>2005</v>
          </cell>
          <cell r="B5632">
            <v>7</v>
          </cell>
          <cell r="C5632" t="str">
            <v>Män</v>
          </cell>
          <cell r="D5632" t="str">
            <v>25 Norrbottens län</v>
          </cell>
          <cell r="E5632">
            <v>846</v>
          </cell>
          <cell r="F5632">
            <v>802</v>
          </cell>
          <cell r="G5632">
            <v>44</v>
          </cell>
          <cell r="H5632">
            <v>70055.75</v>
          </cell>
          <cell r="I5632">
            <v>54096</v>
          </cell>
          <cell r="J5632">
            <v>15959.75</v>
          </cell>
        </row>
        <row r="5633">
          <cell r="A5633">
            <v>2005</v>
          </cell>
          <cell r="B5633">
            <v>7</v>
          </cell>
          <cell r="C5633" t="str">
            <v>Män</v>
          </cell>
          <cell r="D5633" t="str">
            <v>SA Saknas/Felaktigt</v>
          </cell>
          <cell r="E5633">
            <v>1171</v>
          </cell>
          <cell r="F5633">
            <v>1170</v>
          </cell>
          <cell r="G5633">
            <v>1</v>
          </cell>
          <cell r="H5633">
            <v>-711.83333333333326</v>
          </cell>
          <cell r="I5633">
            <v>-920.5</v>
          </cell>
          <cell r="J5633">
            <v>208.66666666666666</v>
          </cell>
        </row>
        <row r="5634">
          <cell r="A5634">
            <v>2005</v>
          </cell>
          <cell r="B5634">
            <v>8</v>
          </cell>
          <cell r="C5634" t="str">
            <v>Kvinnor</v>
          </cell>
          <cell r="D5634" t="str">
            <v>01 Stockholms län</v>
          </cell>
          <cell r="E5634">
            <v>7398</v>
          </cell>
          <cell r="F5634">
            <v>6907</v>
          </cell>
          <cell r="G5634">
            <v>491</v>
          </cell>
          <cell r="H5634">
            <v>528524.91666666663</v>
          </cell>
          <cell r="I5634">
            <v>403831.83333333337</v>
          </cell>
          <cell r="J5634">
            <v>124693.08333333333</v>
          </cell>
        </row>
        <row r="5635">
          <cell r="A5635">
            <v>2005</v>
          </cell>
          <cell r="B5635">
            <v>8</v>
          </cell>
          <cell r="C5635" t="str">
            <v>Kvinnor</v>
          </cell>
          <cell r="D5635" t="str">
            <v>03 Uppsala län</v>
          </cell>
          <cell r="E5635">
            <v>1572</v>
          </cell>
          <cell r="F5635">
            <v>1481</v>
          </cell>
          <cell r="G5635">
            <v>91</v>
          </cell>
          <cell r="H5635">
            <v>83488.416666666672</v>
          </cell>
          <cell r="I5635">
            <v>60450.5</v>
          </cell>
          <cell r="J5635">
            <v>23037.916666666664</v>
          </cell>
        </row>
        <row r="5636">
          <cell r="A5636">
            <v>2005</v>
          </cell>
          <cell r="B5636">
            <v>8</v>
          </cell>
          <cell r="C5636" t="str">
            <v>Kvinnor</v>
          </cell>
          <cell r="D5636" t="str">
            <v>04 Södermanlands län</v>
          </cell>
          <cell r="E5636">
            <v>1203</v>
          </cell>
          <cell r="F5636">
            <v>1133</v>
          </cell>
          <cell r="G5636">
            <v>70</v>
          </cell>
          <cell r="H5636">
            <v>64703.5</v>
          </cell>
          <cell r="I5636">
            <v>50634.583333333336</v>
          </cell>
          <cell r="J5636">
            <v>14068.916666666668</v>
          </cell>
        </row>
        <row r="5637">
          <cell r="A5637">
            <v>2005</v>
          </cell>
          <cell r="B5637">
            <v>8</v>
          </cell>
          <cell r="C5637" t="str">
            <v>Kvinnor</v>
          </cell>
          <cell r="D5637" t="str">
            <v>05 Östergötlands län</v>
          </cell>
          <cell r="E5637">
            <v>1753</v>
          </cell>
          <cell r="F5637">
            <v>1623</v>
          </cell>
          <cell r="G5637">
            <v>130</v>
          </cell>
          <cell r="H5637">
            <v>104282</v>
          </cell>
          <cell r="I5637">
            <v>77697</v>
          </cell>
          <cell r="J5637">
            <v>26585</v>
          </cell>
        </row>
        <row r="5638">
          <cell r="A5638">
            <v>2005</v>
          </cell>
          <cell r="B5638">
            <v>8</v>
          </cell>
          <cell r="C5638" t="str">
            <v>Kvinnor</v>
          </cell>
          <cell r="D5638" t="str">
            <v>06 Jönköpings län</v>
          </cell>
          <cell r="E5638">
            <v>1225</v>
          </cell>
          <cell r="F5638">
            <v>1129</v>
          </cell>
          <cell r="G5638">
            <v>96</v>
          </cell>
          <cell r="H5638">
            <v>82319.583333333343</v>
          </cell>
          <cell r="I5638">
            <v>62947.666666666672</v>
          </cell>
          <cell r="J5638">
            <v>19371.916666666668</v>
          </cell>
        </row>
        <row r="5639">
          <cell r="A5639">
            <v>2005</v>
          </cell>
          <cell r="B5639">
            <v>8</v>
          </cell>
          <cell r="C5639" t="str">
            <v>Kvinnor</v>
          </cell>
          <cell r="D5639" t="str">
            <v>07 Kronobergs län</v>
          </cell>
          <cell r="E5639">
            <v>698</v>
          </cell>
          <cell r="F5639">
            <v>656</v>
          </cell>
          <cell r="G5639">
            <v>42</v>
          </cell>
          <cell r="H5639">
            <v>45017.583333333336</v>
          </cell>
          <cell r="I5639">
            <v>33769.916666666672</v>
          </cell>
          <cell r="J5639">
            <v>11247.666666666668</v>
          </cell>
        </row>
        <row r="5640">
          <cell r="A5640">
            <v>2005</v>
          </cell>
          <cell r="B5640">
            <v>8</v>
          </cell>
          <cell r="C5640" t="str">
            <v>Kvinnor</v>
          </cell>
          <cell r="D5640" t="str">
            <v>08 Kalmar län</v>
          </cell>
          <cell r="E5640">
            <v>1142</v>
          </cell>
          <cell r="F5640">
            <v>1087</v>
          </cell>
          <cell r="G5640">
            <v>55</v>
          </cell>
          <cell r="H5640">
            <v>57823.75</v>
          </cell>
          <cell r="I5640">
            <v>45064.416666666672</v>
          </cell>
          <cell r="J5640">
            <v>12759.333333333332</v>
          </cell>
        </row>
        <row r="5641">
          <cell r="A5641">
            <v>2005</v>
          </cell>
          <cell r="B5641">
            <v>8</v>
          </cell>
          <cell r="C5641" t="str">
            <v>Kvinnor</v>
          </cell>
          <cell r="D5641" t="str">
            <v>09 Gotlands län</v>
          </cell>
          <cell r="E5641">
            <v>190</v>
          </cell>
          <cell r="F5641">
            <v>173</v>
          </cell>
          <cell r="G5641">
            <v>17</v>
          </cell>
          <cell r="H5641">
            <v>14860</v>
          </cell>
          <cell r="I5641">
            <v>11554.5</v>
          </cell>
          <cell r="J5641">
            <v>3305.5</v>
          </cell>
        </row>
        <row r="5642">
          <cell r="A5642">
            <v>2005</v>
          </cell>
          <cell r="B5642">
            <v>8</v>
          </cell>
          <cell r="C5642" t="str">
            <v>Kvinnor</v>
          </cell>
          <cell r="D5642" t="str">
            <v>10 Blekinge län</v>
          </cell>
          <cell r="E5642">
            <v>833</v>
          </cell>
          <cell r="F5642">
            <v>800</v>
          </cell>
          <cell r="G5642">
            <v>33</v>
          </cell>
          <cell r="H5642">
            <v>37039.25</v>
          </cell>
          <cell r="I5642">
            <v>28804.583333333328</v>
          </cell>
          <cell r="J5642">
            <v>8234.6666666666679</v>
          </cell>
        </row>
        <row r="5643">
          <cell r="A5643">
            <v>2005</v>
          </cell>
          <cell r="B5643">
            <v>8</v>
          </cell>
          <cell r="C5643" t="str">
            <v>Kvinnor</v>
          </cell>
          <cell r="D5643" t="str">
            <v>12 Skåne län</v>
          </cell>
          <cell r="E5643">
            <v>4656</v>
          </cell>
          <cell r="F5643">
            <v>4382</v>
          </cell>
          <cell r="G5643">
            <v>274</v>
          </cell>
          <cell r="H5643">
            <v>303882.75</v>
          </cell>
          <cell r="I5643">
            <v>228057.5</v>
          </cell>
          <cell r="J5643">
            <v>75825.25</v>
          </cell>
        </row>
        <row r="5644">
          <cell r="A5644">
            <v>2005</v>
          </cell>
          <cell r="B5644">
            <v>8</v>
          </cell>
          <cell r="C5644" t="str">
            <v>Kvinnor</v>
          </cell>
          <cell r="D5644" t="str">
            <v>13 Hallands län</v>
          </cell>
          <cell r="E5644">
            <v>1050</v>
          </cell>
          <cell r="F5644">
            <v>973</v>
          </cell>
          <cell r="G5644">
            <v>77</v>
          </cell>
          <cell r="H5644">
            <v>72444.416666666657</v>
          </cell>
          <cell r="I5644">
            <v>56696.666666666664</v>
          </cell>
          <cell r="J5644">
            <v>15747.75</v>
          </cell>
        </row>
        <row r="5645">
          <cell r="A5645">
            <v>2005</v>
          </cell>
          <cell r="B5645">
            <v>8</v>
          </cell>
          <cell r="C5645" t="str">
            <v>Kvinnor</v>
          </cell>
          <cell r="D5645" t="str">
            <v>14 Västra Götalands län</v>
          </cell>
          <cell r="E5645">
            <v>7142</v>
          </cell>
          <cell r="F5645">
            <v>6553</v>
          </cell>
          <cell r="G5645">
            <v>589</v>
          </cell>
          <cell r="H5645">
            <v>390298.16666666669</v>
          </cell>
          <cell r="I5645">
            <v>292611.16666666669</v>
          </cell>
          <cell r="J5645">
            <v>97687</v>
          </cell>
        </row>
        <row r="5646">
          <cell r="A5646">
            <v>2005</v>
          </cell>
          <cell r="B5646">
            <v>8</v>
          </cell>
          <cell r="C5646" t="str">
            <v>Kvinnor</v>
          </cell>
          <cell r="D5646" t="str">
            <v>17 Värmlands län</v>
          </cell>
          <cell r="E5646">
            <v>1561</v>
          </cell>
          <cell r="F5646">
            <v>1437</v>
          </cell>
          <cell r="G5646">
            <v>124</v>
          </cell>
          <cell r="H5646">
            <v>65787.5</v>
          </cell>
          <cell r="I5646">
            <v>50844.166666666664</v>
          </cell>
          <cell r="J5646">
            <v>14943.333333333332</v>
          </cell>
        </row>
        <row r="5647">
          <cell r="A5647">
            <v>2005</v>
          </cell>
          <cell r="B5647">
            <v>8</v>
          </cell>
          <cell r="C5647" t="str">
            <v>Kvinnor</v>
          </cell>
          <cell r="D5647" t="str">
            <v>18 Örebro län</v>
          </cell>
          <cell r="E5647">
            <v>1542</v>
          </cell>
          <cell r="F5647">
            <v>1465</v>
          </cell>
          <cell r="G5647">
            <v>77</v>
          </cell>
          <cell r="H5647">
            <v>70127.5</v>
          </cell>
          <cell r="I5647">
            <v>53265.583333333336</v>
          </cell>
          <cell r="J5647">
            <v>16861.916666666668</v>
          </cell>
        </row>
        <row r="5648">
          <cell r="A5648">
            <v>2005</v>
          </cell>
          <cell r="B5648">
            <v>8</v>
          </cell>
          <cell r="C5648" t="str">
            <v>Kvinnor</v>
          </cell>
          <cell r="D5648" t="str">
            <v>19 Västmanlands län</v>
          </cell>
          <cell r="E5648">
            <v>1049</v>
          </cell>
          <cell r="F5648">
            <v>983</v>
          </cell>
          <cell r="G5648">
            <v>66</v>
          </cell>
          <cell r="H5648">
            <v>64157.416666666672</v>
          </cell>
          <cell r="I5648">
            <v>49588.5</v>
          </cell>
          <cell r="J5648">
            <v>14568.916666666668</v>
          </cell>
        </row>
        <row r="5649">
          <cell r="A5649">
            <v>2005</v>
          </cell>
          <cell r="B5649">
            <v>8</v>
          </cell>
          <cell r="C5649" t="str">
            <v>Kvinnor</v>
          </cell>
          <cell r="D5649" t="str">
            <v>20 Dalarnas län</v>
          </cell>
          <cell r="E5649">
            <v>1078</v>
          </cell>
          <cell r="F5649">
            <v>1025</v>
          </cell>
          <cell r="G5649">
            <v>53</v>
          </cell>
          <cell r="H5649">
            <v>66761.5</v>
          </cell>
          <cell r="I5649">
            <v>52608.916666666664</v>
          </cell>
          <cell r="J5649">
            <v>14152.583333333334</v>
          </cell>
        </row>
        <row r="5650">
          <cell r="A5650">
            <v>2005</v>
          </cell>
          <cell r="B5650">
            <v>8</v>
          </cell>
          <cell r="C5650" t="str">
            <v>Kvinnor</v>
          </cell>
          <cell r="D5650" t="str">
            <v>21 Gävleborgs län</v>
          </cell>
          <cell r="E5650">
            <v>1611</v>
          </cell>
          <cell r="F5650">
            <v>1512</v>
          </cell>
          <cell r="G5650">
            <v>99</v>
          </cell>
          <cell r="H5650">
            <v>66581.833333333328</v>
          </cell>
          <cell r="I5650">
            <v>51909.25</v>
          </cell>
          <cell r="J5650">
            <v>14672.583333333334</v>
          </cell>
        </row>
        <row r="5651">
          <cell r="A5651">
            <v>2005</v>
          </cell>
          <cell r="B5651">
            <v>8</v>
          </cell>
          <cell r="C5651" t="str">
            <v>Kvinnor</v>
          </cell>
          <cell r="D5651" t="str">
            <v>22 Västernorrlands län</v>
          </cell>
          <cell r="E5651">
            <v>934</v>
          </cell>
          <cell r="F5651">
            <v>889</v>
          </cell>
          <cell r="G5651">
            <v>45</v>
          </cell>
          <cell r="H5651">
            <v>60211.75</v>
          </cell>
          <cell r="I5651">
            <v>47442.333333333328</v>
          </cell>
          <cell r="J5651">
            <v>12769.416666666666</v>
          </cell>
        </row>
        <row r="5652">
          <cell r="A5652">
            <v>2005</v>
          </cell>
          <cell r="B5652">
            <v>8</v>
          </cell>
          <cell r="C5652" t="str">
            <v>Kvinnor</v>
          </cell>
          <cell r="D5652" t="str">
            <v>23 Jämtlands län</v>
          </cell>
          <cell r="E5652">
            <v>986</v>
          </cell>
          <cell r="F5652">
            <v>944</v>
          </cell>
          <cell r="G5652">
            <v>42</v>
          </cell>
          <cell r="H5652">
            <v>30991.833333333332</v>
          </cell>
          <cell r="I5652">
            <v>23981.916666666664</v>
          </cell>
          <cell r="J5652">
            <v>7009.916666666667</v>
          </cell>
        </row>
        <row r="5653">
          <cell r="A5653">
            <v>2005</v>
          </cell>
          <cell r="B5653">
            <v>8</v>
          </cell>
          <cell r="C5653" t="str">
            <v>Kvinnor</v>
          </cell>
          <cell r="D5653" t="str">
            <v>24 Västerbottens län</v>
          </cell>
          <cell r="E5653">
            <v>1178</v>
          </cell>
          <cell r="F5653">
            <v>1080</v>
          </cell>
          <cell r="G5653">
            <v>98</v>
          </cell>
          <cell r="H5653">
            <v>62666.5</v>
          </cell>
          <cell r="I5653">
            <v>44105.166666666672</v>
          </cell>
          <cell r="J5653">
            <v>18561.333333333336</v>
          </cell>
        </row>
        <row r="5654">
          <cell r="A5654">
            <v>2005</v>
          </cell>
          <cell r="B5654">
            <v>8</v>
          </cell>
          <cell r="C5654" t="str">
            <v>Kvinnor</v>
          </cell>
          <cell r="D5654" t="str">
            <v>25 Norrbottens län</v>
          </cell>
          <cell r="E5654">
            <v>1344</v>
          </cell>
          <cell r="F5654">
            <v>1274</v>
          </cell>
          <cell r="G5654">
            <v>70</v>
          </cell>
          <cell r="H5654">
            <v>61112.916666666672</v>
          </cell>
          <cell r="I5654">
            <v>47897.666666666664</v>
          </cell>
          <cell r="J5654">
            <v>13215.25</v>
          </cell>
        </row>
        <row r="5655">
          <cell r="A5655">
            <v>2005</v>
          </cell>
          <cell r="B5655">
            <v>8</v>
          </cell>
          <cell r="C5655" t="str">
            <v>Kvinnor</v>
          </cell>
          <cell r="D5655" t="str">
            <v>SA Saknas/Felaktigt</v>
          </cell>
          <cell r="E5655">
            <v>802</v>
          </cell>
          <cell r="F5655">
            <v>802</v>
          </cell>
          <cell r="G5655">
            <v>0</v>
          </cell>
          <cell r="H5655">
            <v>-158.33333333333326</v>
          </cell>
          <cell r="I5655">
            <v>-355.16666666666663</v>
          </cell>
          <cell r="J5655">
            <v>196.83333333333334</v>
          </cell>
        </row>
        <row r="5656">
          <cell r="A5656">
            <v>2005</v>
          </cell>
          <cell r="B5656">
            <v>8</v>
          </cell>
          <cell r="C5656" t="str">
            <v>Män</v>
          </cell>
          <cell r="D5656" t="str">
            <v>01 Stockholms län</v>
          </cell>
          <cell r="E5656">
            <v>4957</v>
          </cell>
          <cell r="F5656">
            <v>4562</v>
          </cell>
          <cell r="G5656">
            <v>395</v>
          </cell>
          <cell r="H5656">
            <v>540916.25</v>
          </cell>
          <cell r="I5656">
            <v>420851.75</v>
          </cell>
          <cell r="J5656">
            <v>120064.5</v>
          </cell>
        </row>
        <row r="5657">
          <cell r="A5657">
            <v>2005</v>
          </cell>
          <cell r="B5657">
            <v>8</v>
          </cell>
          <cell r="C5657" t="str">
            <v>Män</v>
          </cell>
          <cell r="D5657" t="str">
            <v>03 Uppsala län</v>
          </cell>
          <cell r="E5657">
            <v>935</v>
          </cell>
          <cell r="F5657">
            <v>862</v>
          </cell>
          <cell r="G5657">
            <v>73</v>
          </cell>
          <cell r="H5657">
            <v>86638.916666666672</v>
          </cell>
          <cell r="I5657">
            <v>64524.25</v>
          </cell>
          <cell r="J5657">
            <v>22114.666666666668</v>
          </cell>
        </row>
        <row r="5658">
          <cell r="A5658">
            <v>2005</v>
          </cell>
          <cell r="B5658">
            <v>8</v>
          </cell>
          <cell r="C5658" t="str">
            <v>Män</v>
          </cell>
          <cell r="D5658" t="str">
            <v>04 Södermanlands län</v>
          </cell>
          <cell r="E5658">
            <v>769</v>
          </cell>
          <cell r="F5658">
            <v>702</v>
          </cell>
          <cell r="G5658">
            <v>67</v>
          </cell>
          <cell r="H5658">
            <v>70833.666666666672</v>
          </cell>
          <cell r="I5658">
            <v>55799.166666666664</v>
          </cell>
          <cell r="J5658">
            <v>15034.5</v>
          </cell>
        </row>
        <row r="5659">
          <cell r="A5659">
            <v>2005</v>
          </cell>
          <cell r="B5659">
            <v>8</v>
          </cell>
          <cell r="C5659" t="str">
            <v>Män</v>
          </cell>
          <cell r="D5659" t="str">
            <v>05 Östergötlands län</v>
          </cell>
          <cell r="E5659">
            <v>1069</v>
          </cell>
          <cell r="F5659">
            <v>948</v>
          </cell>
          <cell r="G5659">
            <v>121</v>
          </cell>
          <cell r="H5659">
            <v>117235.5</v>
          </cell>
          <cell r="I5659">
            <v>87804.416666666657</v>
          </cell>
          <cell r="J5659">
            <v>29431.083333333332</v>
          </cell>
        </row>
        <row r="5660">
          <cell r="A5660">
            <v>2005</v>
          </cell>
          <cell r="B5660">
            <v>8</v>
          </cell>
          <cell r="C5660" t="str">
            <v>Män</v>
          </cell>
          <cell r="D5660" t="str">
            <v>06 Jönköpings län</v>
          </cell>
          <cell r="E5660">
            <v>798</v>
          </cell>
          <cell r="F5660">
            <v>729</v>
          </cell>
          <cell r="G5660">
            <v>69</v>
          </cell>
          <cell r="H5660">
            <v>90369.416666666657</v>
          </cell>
          <cell r="I5660">
            <v>69401.75</v>
          </cell>
          <cell r="J5660">
            <v>20967.666666666668</v>
          </cell>
        </row>
        <row r="5661">
          <cell r="A5661">
            <v>2005</v>
          </cell>
          <cell r="B5661">
            <v>8</v>
          </cell>
          <cell r="C5661" t="str">
            <v>Män</v>
          </cell>
          <cell r="D5661" t="str">
            <v>07 Kronobergs län</v>
          </cell>
          <cell r="E5661">
            <v>444</v>
          </cell>
          <cell r="F5661">
            <v>412</v>
          </cell>
          <cell r="G5661">
            <v>32</v>
          </cell>
          <cell r="H5661">
            <v>49644.916666666664</v>
          </cell>
          <cell r="I5661">
            <v>37418</v>
          </cell>
          <cell r="J5661">
            <v>12226.916666666666</v>
          </cell>
        </row>
        <row r="5662">
          <cell r="A5662">
            <v>2005</v>
          </cell>
          <cell r="B5662">
            <v>8</v>
          </cell>
          <cell r="C5662" t="str">
            <v>Män</v>
          </cell>
          <cell r="D5662" t="str">
            <v>08 Kalmar län</v>
          </cell>
          <cell r="E5662">
            <v>843</v>
          </cell>
          <cell r="F5662">
            <v>780</v>
          </cell>
          <cell r="G5662">
            <v>63</v>
          </cell>
          <cell r="H5662">
            <v>63181.583333333328</v>
          </cell>
          <cell r="I5662">
            <v>49269.916666666664</v>
          </cell>
          <cell r="J5662">
            <v>13911.666666666666</v>
          </cell>
        </row>
        <row r="5663">
          <cell r="A5663">
            <v>2005</v>
          </cell>
          <cell r="B5663">
            <v>8</v>
          </cell>
          <cell r="C5663" t="str">
            <v>Män</v>
          </cell>
          <cell r="D5663" t="str">
            <v>09 Gotlands län</v>
          </cell>
          <cell r="E5663">
            <v>129</v>
          </cell>
          <cell r="F5663">
            <v>116</v>
          </cell>
          <cell r="G5663">
            <v>13</v>
          </cell>
          <cell r="H5663">
            <v>15784.75</v>
          </cell>
          <cell r="I5663">
            <v>12312.75</v>
          </cell>
          <cell r="J5663">
            <v>3472</v>
          </cell>
        </row>
        <row r="5664">
          <cell r="A5664">
            <v>2005</v>
          </cell>
          <cell r="B5664">
            <v>8</v>
          </cell>
          <cell r="C5664" t="str">
            <v>Män</v>
          </cell>
          <cell r="D5664" t="str">
            <v>10 Blekinge län</v>
          </cell>
          <cell r="E5664">
            <v>513</v>
          </cell>
          <cell r="F5664">
            <v>469</v>
          </cell>
          <cell r="G5664">
            <v>44</v>
          </cell>
          <cell r="H5664">
            <v>41551</v>
          </cell>
          <cell r="I5664">
            <v>31986</v>
          </cell>
          <cell r="J5664">
            <v>9565</v>
          </cell>
        </row>
        <row r="5665">
          <cell r="A5665">
            <v>2005</v>
          </cell>
          <cell r="B5665">
            <v>8</v>
          </cell>
          <cell r="C5665" t="str">
            <v>Män</v>
          </cell>
          <cell r="D5665" t="str">
            <v>12 Skåne län</v>
          </cell>
          <cell r="E5665">
            <v>3166</v>
          </cell>
          <cell r="F5665">
            <v>2924</v>
          </cell>
          <cell r="G5665">
            <v>242</v>
          </cell>
          <cell r="H5665">
            <v>318626.91666666669</v>
          </cell>
          <cell r="I5665">
            <v>243006.41666666669</v>
          </cell>
          <cell r="J5665">
            <v>75620.5</v>
          </cell>
        </row>
        <row r="5666">
          <cell r="A5666">
            <v>2005</v>
          </cell>
          <cell r="B5666">
            <v>8</v>
          </cell>
          <cell r="C5666" t="str">
            <v>Män</v>
          </cell>
          <cell r="D5666" t="str">
            <v>13 Hallands län</v>
          </cell>
          <cell r="E5666">
            <v>687</v>
          </cell>
          <cell r="F5666">
            <v>622</v>
          </cell>
          <cell r="G5666">
            <v>65</v>
          </cell>
          <cell r="H5666">
            <v>77196.916666666672</v>
          </cell>
          <cell r="I5666">
            <v>60325.416666666672</v>
          </cell>
          <cell r="J5666">
            <v>16871.5</v>
          </cell>
        </row>
        <row r="5667">
          <cell r="A5667">
            <v>2005</v>
          </cell>
          <cell r="B5667">
            <v>8</v>
          </cell>
          <cell r="C5667" t="str">
            <v>Män</v>
          </cell>
          <cell r="D5667" t="str">
            <v>14 Västra Götalands län</v>
          </cell>
          <cell r="E5667">
            <v>4892</v>
          </cell>
          <cell r="F5667">
            <v>4357</v>
          </cell>
          <cell r="G5667">
            <v>535</v>
          </cell>
          <cell r="H5667">
            <v>422352.33333333331</v>
          </cell>
          <cell r="I5667">
            <v>321254.66666666669</v>
          </cell>
          <cell r="J5667">
            <v>101097.66666666667</v>
          </cell>
        </row>
        <row r="5668">
          <cell r="A5668">
            <v>2005</v>
          </cell>
          <cell r="B5668">
            <v>8</v>
          </cell>
          <cell r="C5668" t="str">
            <v>Män</v>
          </cell>
          <cell r="D5668" t="str">
            <v>17 Värmlands län</v>
          </cell>
          <cell r="E5668">
            <v>930</v>
          </cell>
          <cell r="F5668">
            <v>845</v>
          </cell>
          <cell r="G5668">
            <v>85</v>
          </cell>
          <cell r="H5668">
            <v>73533</v>
          </cell>
          <cell r="I5668">
            <v>57197.25</v>
          </cell>
          <cell r="J5668">
            <v>16335.75</v>
          </cell>
        </row>
        <row r="5669">
          <cell r="A5669">
            <v>2005</v>
          </cell>
          <cell r="B5669">
            <v>8</v>
          </cell>
          <cell r="C5669" t="str">
            <v>Män</v>
          </cell>
          <cell r="D5669" t="str">
            <v>18 Örebro län</v>
          </cell>
          <cell r="E5669">
            <v>947</v>
          </cell>
          <cell r="F5669">
            <v>872</v>
          </cell>
          <cell r="G5669">
            <v>75</v>
          </cell>
          <cell r="H5669">
            <v>75513.416666666672</v>
          </cell>
          <cell r="I5669">
            <v>58132.333333333328</v>
          </cell>
          <cell r="J5669">
            <v>17381.083333333332</v>
          </cell>
        </row>
        <row r="5670">
          <cell r="A5670">
            <v>2005</v>
          </cell>
          <cell r="B5670">
            <v>8</v>
          </cell>
          <cell r="C5670" t="str">
            <v>Män</v>
          </cell>
          <cell r="D5670" t="str">
            <v>19 Västmanlands län</v>
          </cell>
          <cell r="E5670">
            <v>712</v>
          </cell>
          <cell r="F5670">
            <v>644</v>
          </cell>
          <cell r="G5670">
            <v>68</v>
          </cell>
          <cell r="H5670">
            <v>71716.666666666657</v>
          </cell>
          <cell r="I5670">
            <v>56008.916666666672</v>
          </cell>
          <cell r="J5670">
            <v>15707.75</v>
          </cell>
        </row>
        <row r="5671">
          <cell r="A5671">
            <v>2005</v>
          </cell>
          <cell r="B5671">
            <v>8</v>
          </cell>
          <cell r="C5671" t="str">
            <v>Män</v>
          </cell>
          <cell r="D5671" t="str">
            <v>20 Dalarnas län</v>
          </cell>
          <cell r="E5671">
            <v>674</v>
          </cell>
          <cell r="F5671">
            <v>635</v>
          </cell>
          <cell r="G5671">
            <v>39</v>
          </cell>
          <cell r="H5671">
            <v>74641.25</v>
          </cell>
          <cell r="I5671">
            <v>58530</v>
          </cell>
          <cell r="J5671">
            <v>16111.25</v>
          </cell>
        </row>
        <row r="5672">
          <cell r="A5672">
            <v>2005</v>
          </cell>
          <cell r="B5672">
            <v>8</v>
          </cell>
          <cell r="C5672" t="str">
            <v>Män</v>
          </cell>
          <cell r="D5672" t="str">
            <v>21 Gävleborgs län</v>
          </cell>
          <cell r="E5672">
            <v>1010</v>
          </cell>
          <cell r="F5672">
            <v>945</v>
          </cell>
          <cell r="G5672">
            <v>65</v>
          </cell>
          <cell r="H5672">
            <v>74505.833333333328</v>
          </cell>
          <cell r="I5672">
            <v>58587.916666666672</v>
          </cell>
          <cell r="J5672">
            <v>15917.916666666668</v>
          </cell>
        </row>
        <row r="5673">
          <cell r="A5673">
            <v>2005</v>
          </cell>
          <cell r="B5673">
            <v>8</v>
          </cell>
          <cell r="C5673" t="str">
            <v>Män</v>
          </cell>
          <cell r="D5673" t="str">
            <v>22 Västernorrlands län</v>
          </cell>
          <cell r="E5673">
            <v>601</v>
          </cell>
          <cell r="F5673">
            <v>561</v>
          </cell>
          <cell r="G5673">
            <v>40</v>
          </cell>
          <cell r="H5673">
            <v>66605.416666666672</v>
          </cell>
          <cell r="I5673">
            <v>52486.916666666664</v>
          </cell>
          <cell r="J5673">
            <v>14118.5</v>
          </cell>
        </row>
        <row r="5674">
          <cell r="A5674">
            <v>2005</v>
          </cell>
          <cell r="B5674">
            <v>8</v>
          </cell>
          <cell r="C5674" t="str">
            <v>Män</v>
          </cell>
          <cell r="D5674" t="str">
            <v>23 Jämtlands län</v>
          </cell>
          <cell r="E5674">
            <v>654</v>
          </cell>
          <cell r="F5674">
            <v>628</v>
          </cell>
          <cell r="G5674">
            <v>26</v>
          </cell>
          <cell r="H5674">
            <v>34846.416666666664</v>
          </cell>
          <cell r="I5674">
            <v>27179.833333333332</v>
          </cell>
          <cell r="J5674">
            <v>7666.583333333333</v>
          </cell>
        </row>
        <row r="5675">
          <cell r="A5675">
            <v>2005</v>
          </cell>
          <cell r="B5675">
            <v>8</v>
          </cell>
          <cell r="C5675" t="str">
            <v>Män</v>
          </cell>
          <cell r="D5675" t="str">
            <v>24 Västerbottens län</v>
          </cell>
          <cell r="E5675">
            <v>732</v>
          </cell>
          <cell r="F5675">
            <v>654</v>
          </cell>
          <cell r="G5675">
            <v>78</v>
          </cell>
          <cell r="H5675">
            <v>70521.333333333328</v>
          </cell>
          <cell r="I5675">
            <v>51016.916666666664</v>
          </cell>
          <cell r="J5675">
            <v>19504.416666666664</v>
          </cell>
        </row>
        <row r="5676">
          <cell r="A5676">
            <v>2005</v>
          </cell>
          <cell r="B5676">
            <v>8</v>
          </cell>
          <cell r="C5676" t="str">
            <v>Män</v>
          </cell>
          <cell r="D5676" t="str">
            <v>25 Norrbottens län</v>
          </cell>
          <cell r="E5676">
            <v>846</v>
          </cell>
          <cell r="F5676">
            <v>801</v>
          </cell>
          <cell r="G5676">
            <v>45</v>
          </cell>
          <cell r="H5676">
            <v>70014.583333333328</v>
          </cell>
          <cell r="I5676">
            <v>54065.416666666672</v>
          </cell>
          <cell r="J5676">
            <v>15949.166666666666</v>
          </cell>
        </row>
        <row r="5677">
          <cell r="A5677">
            <v>2005</v>
          </cell>
          <cell r="B5677">
            <v>8</v>
          </cell>
          <cell r="C5677" t="str">
            <v>Män</v>
          </cell>
          <cell r="D5677" t="str">
            <v>SA Saknas/Felaktigt</v>
          </cell>
          <cell r="E5677">
            <v>1195</v>
          </cell>
          <cell r="F5677">
            <v>1195</v>
          </cell>
          <cell r="G5677">
            <v>0</v>
          </cell>
          <cell r="H5677">
            <v>-998</v>
          </cell>
          <cell r="I5677">
            <v>-1211.9166666666665</v>
          </cell>
          <cell r="J5677">
            <v>213.91666666666666</v>
          </cell>
        </row>
        <row r="5678">
          <cell r="A5678">
            <v>2005</v>
          </cell>
          <cell r="B5678">
            <v>9</v>
          </cell>
          <cell r="C5678" t="str">
            <v>Kvinnor</v>
          </cell>
          <cell r="D5678" t="str">
            <v>01 Stockholms län</v>
          </cell>
          <cell r="E5678">
            <v>7153</v>
          </cell>
          <cell r="F5678">
            <v>6679</v>
          </cell>
          <cell r="G5678">
            <v>474</v>
          </cell>
          <cell r="H5678">
            <v>528571.33333333337</v>
          </cell>
          <cell r="I5678">
            <v>403922.08333333331</v>
          </cell>
          <cell r="J5678">
            <v>124649.25</v>
          </cell>
        </row>
        <row r="5679">
          <cell r="A5679">
            <v>2005</v>
          </cell>
          <cell r="B5679">
            <v>9</v>
          </cell>
          <cell r="C5679" t="str">
            <v>Kvinnor</v>
          </cell>
          <cell r="D5679" t="str">
            <v>03 Uppsala län</v>
          </cell>
          <cell r="E5679">
            <v>1540</v>
          </cell>
          <cell r="F5679">
            <v>1449</v>
          </cell>
          <cell r="G5679">
            <v>91</v>
          </cell>
          <cell r="H5679">
            <v>83465.416666666672</v>
          </cell>
          <cell r="I5679">
            <v>60424.083333333328</v>
          </cell>
          <cell r="J5679">
            <v>23041.333333333332</v>
          </cell>
        </row>
        <row r="5680">
          <cell r="A5680">
            <v>2005</v>
          </cell>
          <cell r="B5680">
            <v>9</v>
          </cell>
          <cell r="C5680" t="str">
            <v>Kvinnor</v>
          </cell>
          <cell r="D5680" t="str">
            <v>04 Södermanlands län</v>
          </cell>
          <cell r="E5680">
            <v>1137</v>
          </cell>
          <cell r="F5680">
            <v>1064</v>
          </cell>
          <cell r="G5680">
            <v>73</v>
          </cell>
          <cell r="H5680">
            <v>64670.333333333336</v>
          </cell>
          <cell r="I5680">
            <v>50613.333333333336</v>
          </cell>
          <cell r="J5680">
            <v>14057</v>
          </cell>
        </row>
        <row r="5681">
          <cell r="A5681">
            <v>2005</v>
          </cell>
          <cell r="B5681">
            <v>9</v>
          </cell>
          <cell r="C5681" t="str">
            <v>Kvinnor</v>
          </cell>
          <cell r="D5681" t="str">
            <v>05 Östergötlands län</v>
          </cell>
          <cell r="E5681">
            <v>1653</v>
          </cell>
          <cell r="F5681">
            <v>1525</v>
          </cell>
          <cell r="G5681">
            <v>128</v>
          </cell>
          <cell r="H5681">
            <v>104247.41666666666</v>
          </cell>
          <cell r="I5681">
            <v>77673</v>
          </cell>
          <cell r="J5681">
            <v>26574.416666666664</v>
          </cell>
        </row>
        <row r="5682">
          <cell r="A5682">
            <v>2005</v>
          </cell>
          <cell r="B5682">
            <v>9</v>
          </cell>
          <cell r="C5682" t="str">
            <v>Kvinnor</v>
          </cell>
          <cell r="D5682" t="str">
            <v>06 Jönköpings län</v>
          </cell>
          <cell r="E5682">
            <v>1219</v>
          </cell>
          <cell r="F5682">
            <v>1129</v>
          </cell>
          <cell r="G5682">
            <v>90</v>
          </cell>
          <cell r="H5682">
            <v>82284.666666666672</v>
          </cell>
          <cell r="I5682">
            <v>62922.583333333328</v>
          </cell>
          <cell r="J5682">
            <v>19362.083333333336</v>
          </cell>
        </row>
        <row r="5683">
          <cell r="A5683">
            <v>2005</v>
          </cell>
          <cell r="B5683">
            <v>9</v>
          </cell>
          <cell r="C5683" t="str">
            <v>Kvinnor</v>
          </cell>
          <cell r="D5683" t="str">
            <v>07 Kronobergs län</v>
          </cell>
          <cell r="E5683">
            <v>656</v>
          </cell>
          <cell r="F5683">
            <v>615</v>
          </cell>
          <cell r="G5683">
            <v>41</v>
          </cell>
          <cell r="H5683">
            <v>45010.166666666664</v>
          </cell>
          <cell r="I5683">
            <v>33753.416666666664</v>
          </cell>
          <cell r="J5683">
            <v>11256.75</v>
          </cell>
        </row>
        <row r="5684">
          <cell r="A5684">
            <v>2005</v>
          </cell>
          <cell r="B5684">
            <v>9</v>
          </cell>
          <cell r="C5684" t="str">
            <v>Kvinnor</v>
          </cell>
          <cell r="D5684" t="str">
            <v>08 Kalmar län</v>
          </cell>
          <cell r="E5684">
            <v>1081</v>
          </cell>
          <cell r="F5684">
            <v>1027</v>
          </cell>
          <cell r="G5684">
            <v>54</v>
          </cell>
          <cell r="H5684">
            <v>57771.916666666672</v>
          </cell>
          <cell r="I5684">
            <v>45012.166666666672</v>
          </cell>
          <cell r="J5684">
            <v>12759.75</v>
          </cell>
        </row>
        <row r="5685">
          <cell r="A5685">
            <v>2005</v>
          </cell>
          <cell r="B5685">
            <v>9</v>
          </cell>
          <cell r="C5685" t="str">
            <v>Kvinnor</v>
          </cell>
          <cell r="D5685" t="str">
            <v>09 Gotlands län</v>
          </cell>
          <cell r="E5685">
            <v>203</v>
          </cell>
          <cell r="F5685">
            <v>182</v>
          </cell>
          <cell r="G5685">
            <v>21</v>
          </cell>
          <cell r="H5685">
            <v>14857.666666666666</v>
          </cell>
          <cell r="I5685">
            <v>11551.416666666666</v>
          </cell>
          <cell r="J5685">
            <v>3306.25</v>
          </cell>
        </row>
        <row r="5686">
          <cell r="A5686">
            <v>2005</v>
          </cell>
          <cell r="B5686">
            <v>9</v>
          </cell>
          <cell r="C5686" t="str">
            <v>Kvinnor</v>
          </cell>
          <cell r="D5686" t="str">
            <v>10 Blekinge län</v>
          </cell>
          <cell r="E5686">
            <v>796</v>
          </cell>
          <cell r="F5686">
            <v>761</v>
          </cell>
          <cell r="G5686">
            <v>35</v>
          </cell>
          <cell r="H5686">
            <v>36994</v>
          </cell>
          <cell r="I5686">
            <v>28771.833333333332</v>
          </cell>
          <cell r="J5686">
            <v>8222.1666666666661</v>
          </cell>
        </row>
        <row r="5687">
          <cell r="A5687">
            <v>2005</v>
          </cell>
          <cell r="B5687">
            <v>9</v>
          </cell>
          <cell r="C5687" t="str">
            <v>Kvinnor</v>
          </cell>
          <cell r="D5687" t="str">
            <v>12 Skåne län</v>
          </cell>
          <cell r="E5687">
            <v>4528</v>
          </cell>
          <cell r="F5687">
            <v>4252</v>
          </cell>
          <cell r="G5687">
            <v>276</v>
          </cell>
          <cell r="H5687">
            <v>303915.58333333331</v>
          </cell>
          <cell r="I5687">
            <v>228058.41666666666</v>
          </cell>
          <cell r="J5687">
            <v>75857.166666666657</v>
          </cell>
        </row>
        <row r="5688">
          <cell r="A5688">
            <v>2005</v>
          </cell>
          <cell r="B5688">
            <v>9</v>
          </cell>
          <cell r="C5688" t="str">
            <v>Kvinnor</v>
          </cell>
          <cell r="D5688" t="str">
            <v>13 Hallands län</v>
          </cell>
          <cell r="E5688">
            <v>960</v>
          </cell>
          <cell r="F5688">
            <v>882</v>
          </cell>
          <cell r="G5688">
            <v>78</v>
          </cell>
          <cell r="H5688">
            <v>72462.75</v>
          </cell>
          <cell r="I5688">
            <v>56717.416666666664</v>
          </cell>
          <cell r="J5688">
            <v>15745.333333333334</v>
          </cell>
        </row>
        <row r="5689">
          <cell r="A5689">
            <v>2005</v>
          </cell>
          <cell r="B5689">
            <v>9</v>
          </cell>
          <cell r="C5689" t="str">
            <v>Kvinnor</v>
          </cell>
          <cell r="D5689" t="str">
            <v>14 Västra Götalands län</v>
          </cell>
          <cell r="E5689">
            <v>6884</v>
          </cell>
          <cell r="F5689">
            <v>6309</v>
          </cell>
          <cell r="G5689">
            <v>575</v>
          </cell>
          <cell r="H5689">
            <v>390236.58333333331</v>
          </cell>
          <cell r="I5689">
            <v>292542</v>
          </cell>
          <cell r="J5689">
            <v>97694.583333333328</v>
          </cell>
        </row>
        <row r="5690">
          <cell r="A5690">
            <v>2005</v>
          </cell>
          <cell r="B5690">
            <v>9</v>
          </cell>
          <cell r="C5690" t="str">
            <v>Kvinnor</v>
          </cell>
          <cell r="D5690" t="str">
            <v>17 Värmlands län</v>
          </cell>
          <cell r="E5690">
            <v>1513</v>
          </cell>
          <cell r="F5690">
            <v>1393</v>
          </cell>
          <cell r="G5690">
            <v>120</v>
          </cell>
          <cell r="H5690">
            <v>65717.583333333328</v>
          </cell>
          <cell r="I5690">
            <v>50785.666666666664</v>
          </cell>
          <cell r="J5690">
            <v>14931.916666666666</v>
          </cell>
        </row>
        <row r="5691">
          <cell r="A5691">
            <v>2005</v>
          </cell>
          <cell r="B5691">
            <v>9</v>
          </cell>
          <cell r="C5691" t="str">
            <v>Kvinnor</v>
          </cell>
          <cell r="D5691" t="str">
            <v>18 Örebro län</v>
          </cell>
          <cell r="E5691">
            <v>1525</v>
          </cell>
          <cell r="F5691">
            <v>1452</v>
          </cell>
          <cell r="G5691">
            <v>73</v>
          </cell>
          <cell r="H5691">
            <v>70075.5</v>
          </cell>
          <cell r="I5691">
            <v>53205.833333333328</v>
          </cell>
          <cell r="J5691">
            <v>16869.666666666664</v>
          </cell>
        </row>
        <row r="5692">
          <cell r="A5692">
            <v>2005</v>
          </cell>
          <cell r="B5692">
            <v>9</v>
          </cell>
          <cell r="C5692" t="str">
            <v>Kvinnor</v>
          </cell>
          <cell r="D5692" t="str">
            <v>19 Västmanlands län</v>
          </cell>
          <cell r="E5692">
            <v>1079</v>
          </cell>
          <cell r="F5692">
            <v>1009</v>
          </cell>
          <cell r="G5692">
            <v>70</v>
          </cell>
          <cell r="H5692">
            <v>64146.833333333328</v>
          </cell>
          <cell r="I5692">
            <v>49578.833333333328</v>
          </cell>
          <cell r="J5692">
            <v>14568</v>
          </cell>
        </row>
        <row r="5693">
          <cell r="A5693">
            <v>2005</v>
          </cell>
          <cell r="B5693">
            <v>9</v>
          </cell>
          <cell r="C5693" t="str">
            <v>Kvinnor</v>
          </cell>
          <cell r="D5693" t="str">
            <v>20 Dalarnas län</v>
          </cell>
          <cell r="E5693">
            <v>1138</v>
          </cell>
          <cell r="F5693">
            <v>1076</v>
          </cell>
          <cell r="G5693">
            <v>62</v>
          </cell>
          <cell r="H5693">
            <v>66731.333333333343</v>
          </cell>
          <cell r="I5693">
            <v>52589.083333333336</v>
          </cell>
          <cell r="J5693">
            <v>14142.25</v>
          </cell>
        </row>
        <row r="5694">
          <cell r="A5694">
            <v>2005</v>
          </cell>
          <cell r="B5694">
            <v>9</v>
          </cell>
          <cell r="C5694" t="str">
            <v>Kvinnor</v>
          </cell>
          <cell r="D5694" t="str">
            <v>21 Gävleborgs län</v>
          </cell>
          <cell r="E5694">
            <v>1609</v>
          </cell>
          <cell r="F5694">
            <v>1508</v>
          </cell>
          <cell r="G5694">
            <v>101</v>
          </cell>
          <cell r="H5694">
            <v>66529.166666666672</v>
          </cell>
          <cell r="I5694">
            <v>51861.666666666664</v>
          </cell>
          <cell r="J5694">
            <v>14667.5</v>
          </cell>
        </row>
        <row r="5695">
          <cell r="A5695">
            <v>2005</v>
          </cell>
          <cell r="B5695">
            <v>9</v>
          </cell>
          <cell r="C5695" t="str">
            <v>Kvinnor</v>
          </cell>
          <cell r="D5695" t="str">
            <v>22 Västernorrlands län</v>
          </cell>
          <cell r="E5695">
            <v>944</v>
          </cell>
          <cell r="F5695">
            <v>901</v>
          </cell>
          <cell r="G5695">
            <v>43</v>
          </cell>
          <cell r="H5695">
            <v>60174.583333333321</v>
          </cell>
          <cell r="I5695">
            <v>47414.166666666664</v>
          </cell>
          <cell r="J5695">
            <v>12760.416666666666</v>
          </cell>
        </row>
        <row r="5696">
          <cell r="A5696">
            <v>2005</v>
          </cell>
          <cell r="B5696">
            <v>9</v>
          </cell>
          <cell r="C5696" t="str">
            <v>Kvinnor</v>
          </cell>
          <cell r="D5696" t="str">
            <v>23 Jämtlands län</v>
          </cell>
          <cell r="E5696">
            <v>985</v>
          </cell>
          <cell r="F5696">
            <v>942</v>
          </cell>
          <cell r="G5696">
            <v>43</v>
          </cell>
          <cell r="H5696">
            <v>30944.833333333336</v>
          </cell>
          <cell r="I5696">
            <v>23929.833333333336</v>
          </cell>
          <cell r="J5696">
            <v>7015</v>
          </cell>
        </row>
        <row r="5697">
          <cell r="A5697">
            <v>2005</v>
          </cell>
          <cell r="B5697">
            <v>9</v>
          </cell>
          <cell r="C5697" t="str">
            <v>Kvinnor</v>
          </cell>
          <cell r="D5697" t="str">
            <v>24 Västerbottens län</v>
          </cell>
          <cell r="E5697">
            <v>1089</v>
          </cell>
          <cell r="F5697">
            <v>990</v>
          </cell>
          <cell r="G5697">
            <v>99</v>
          </cell>
          <cell r="H5697">
            <v>62688.583333333343</v>
          </cell>
          <cell r="I5697">
            <v>44111.75</v>
          </cell>
          <cell r="J5697">
            <v>18576.833333333332</v>
          </cell>
        </row>
        <row r="5698">
          <cell r="A5698">
            <v>2005</v>
          </cell>
          <cell r="B5698">
            <v>9</v>
          </cell>
          <cell r="C5698" t="str">
            <v>Kvinnor</v>
          </cell>
          <cell r="D5698" t="str">
            <v>25 Norrbottens län</v>
          </cell>
          <cell r="E5698">
            <v>1324</v>
          </cell>
          <cell r="F5698">
            <v>1255</v>
          </cell>
          <cell r="G5698">
            <v>69</v>
          </cell>
          <cell r="H5698">
            <v>61040.5</v>
          </cell>
          <cell r="I5698">
            <v>47838.916666666672</v>
          </cell>
          <cell r="J5698">
            <v>13201.583333333334</v>
          </cell>
        </row>
        <row r="5699">
          <cell r="A5699">
            <v>2005</v>
          </cell>
          <cell r="B5699">
            <v>9</v>
          </cell>
          <cell r="C5699" t="str">
            <v>Kvinnor</v>
          </cell>
          <cell r="D5699" t="str">
            <v>SA Saknas/Felaktigt</v>
          </cell>
          <cell r="E5699">
            <v>757</v>
          </cell>
          <cell r="F5699">
            <v>757</v>
          </cell>
          <cell r="G5699">
            <v>0</v>
          </cell>
          <cell r="H5699">
            <v>-367.25</v>
          </cell>
          <cell r="I5699">
            <v>-562.91666666666674</v>
          </cell>
          <cell r="J5699">
            <v>195.66666666666666</v>
          </cell>
        </row>
        <row r="5700">
          <cell r="A5700">
            <v>2005</v>
          </cell>
          <cell r="B5700">
            <v>9</v>
          </cell>
          <cell r="C5700" t="str">
            <v>Män</v>
          </cell>
          <cell r="D5700" t="str">
            <v>01 Stockholms län</v>
          </cell>
          <cell r="E5700">
            <v>4858</v>
          </cell>
          <cell r="F5700">
            <v>4462</v>
          </cell>
          <cell r="G5700">
            <v>396</v>
          </cell>
          <cell r="H5700">
            <v>541110.5</v>
          </cell>
          <cell r="I5700">
            <v>421070.25</v>
          </cell>
          <cell r="J5700">
            <v>120040.25</v>
          </cell>
        </row>
        <row r="5701">
          <cell r="A5701">
            <v>2005</v>
          </cell>
          <cell r="B5701">
            <v>9</v>
          </cell>
          <cell r="C5701" t="str">
            <v>Män</v>
          </cell>
          <cell r="D5701" t="str">
            <v>03 Uppsala län</v>
          </cell>
          <cell r="E5701">
            <v>902</v>
          </cell>
          <cell r="F5701">
            <v>828</v>
          </cell>
          <cell r="G5701">
            <v>74</v>
          </cell>
          <cell r="H5701">
            <v>86652.75</v>
          </cell>
          <cell r="I5701">
            <v>64539.166666666664</v>
          </cell>
          <cell r="J5701">
            <v>22113.583333333332</v>
          </cell>
        </row>
        <row r="5702">
          <cell r="A5702">
            <v>2005</v>
          </cell>
          <cell r="B5702">
            <v>9</v>
          </cell>
          <cell r="C5702" t="str">
            <v>Män</v>
          </cell>
          <cell r="D5702" t="str">
            <v>04 Södermanlands län</v>
          </cell>
          <cell r="E5702">
            <v>705</v>
          </cell>
          <cell r="F5702">
            <v>640</v>
          </cell>
          <cell r="G5702">
            <v>65</v>
          </cell>
          <cell r="H5702">
            <v>70822.416666666657</v>
          </cell>
          <cell r="I5702">
            <v>55787.666666666664</v>
          </cell>
          <cell r="J5702">
            <v>15034.75</v>
          </cell>
        </row>
        <row r="5703">
          <cell r="A5703">
            <v>2005</v>
          </cell>
          <cell r="B5703">
            <v>9</v>
          </cell>
          <cell r="C5703" t="str">
            <v>Män</v>
          </cell>
          <cell r="D5703" t="str">
            <v>05 Östergötlands län</v>
          </cell>
          <cell r="E5703">
            <v>1006</v>
          </cell>
          <cell r="F5703">
            <v>889</v>
          </cell>
          <cell r="G5703">
            <v>117</v>
          </cell>
          <cell r="H5703">
            <v>117230.16666666666</v>
          </cell>
          <cell r="I5703">
            <v>87805.083333333328</v>
          </cell>
          <cell r="J5703">
            <v>29425.083333333332</v>
          </cell>
        </row>
        <row r="5704">
          <cell r="A5704">
            <v>2005</v>
          </cell>
          <cell r="B5704">
            <v>9</v>
          </cell>
          <cell r="C5704" t="str">
            <v>Män</v>
          </cell>
          <cell r="D5704" t="str">
            <v>06 Jönköpings län</v>
          </cell>
          <cell r="E5704">
            <v>797</v>
          </cell>
          <cell r="F5704">
            <v>733</v>
          </cell>
          <cell r="G5704">
            <v>64</v>
          </cell>
          <cell r="H5704">
            <v>90387.833333333328</v>
          </cell>
          <cell r="I5704">
            <v>69408.666666666657</v>
          </cell>
          <cell r="J5704">
            <v>20979.166666666668</v>
          </cell>
        </row>
        <row r="5705">
          <cell r="A5705">
            <v>2005</v>
          </cell>
          <cell r="B5705">
            <v>9</v>
          </cell>
          <cell r="C5705" t="str">
            <v>Män</v>
          </cell>
          <cell r="D5705" t="str">
            <v>07 Kronobergs län</v>
          </cell>
          <cell r="E5705">
            <v>426</v>
          </cell>
          <cell r="F5705">
            <v>398</v>
          </cell>
          <cell r="G5705">
            <v>28</v>
          </cell>
          <cell r="H5705">
            <v>49640.25</v>
          </cell>
          <cell r="I5705">
            <v>37417.25</v>
          </cell>
          <cell r="J5705">
            <v>12223</v>
          </cell>
        </row>
        <row r="5706">
          <cell r="A5706">
            <v>2005</v>
          </cell>
          <cell r="B5706">
            <v>9</v>
          </cell>
          <cell r="C5706" t="str">
            <v>Män</v>
          </cell>
          <cell r="D5706" t="str">
            <v>08 Kalmar län</v>
          </cell>
          <cell r="E5706">
            <v>797</v>
          </cell>
          <cell r="F5706">
            <v>735</v>
          </cell>
          <cell r="G5706">
            <v>62</v>
          </cell>
          <cell r="H5706">
            <v>63146.25</v>
          </cell>
          <cell r="I5706">
            <v>49234.666666666664</v>
          </cell>
          <cell r="J5706">
            <v>13911.583333333334</v>
          </cell>
        </row>
        <row r="5707">
          <cell r="A5707">
            <v>2005</v>
          </cell>
          <cell r="B5707">
            <v>9</v>
          </cell>
          <cell r="C5707" t="str">
            <v>Män</v>
          </cell>
          <cell r="D5707" t="str">
            <v>09 Gotlands län</v>
          </cell>
          <cell r="E5707">
            <v>133</v>
          </cell>
          <cell r="F5707">
            <v>121</v>
          </cell>
          <cell r="G5707">
            <v>12</v>
          </cell>
          <cell r="H5707">
            <v>15780.75</v>
          </cell>
          <cell r="I5707">
            <v>12310.916666666668</v>
          </cell>
          <cell r="J5707">
            <v>3469.833333333333</v>
          </cell>
        </row>
        <row r="5708">
          <cell r="A5708">
            <v>2005</v>
          </cell>
          <cell r="B5708">
            <v>9</v>
          </cell>
          <cell r="C5708" t="str">
            <v>Män</v>
          </cell>
          <cell r="D5708" t="str">
            <v>10 Blekinge län</v>
          </cell>
          <cell r="E5708">
            <v>508</v>
          </cell>
          <cell r="F5708">
            <v>466</v>
          </cell>
          <cell r="G5708">
            <v>42</v>
          </cell>
          <cell r="H5708">
            <v>41533.833333333328</v>
          </cell>
          <cell r="I5708">
            <v>31977.5</v>
          </cell>
          <cell r="J5708">
            <v>9556.3333333333321</v>
          </cell>
        </row>
        <row r="5709">
          <cell r="A5709">
            <v>2005</v>
          </cell>
          <cell r="B5709">
            <v>9</v>
          </cell>
          <cell r="C5709" t="str">
            <v>Män</v>
          </cell>
          <cell r="D5709" t="str">
            <v>12 Skåne län</v>
          </cell>
          <cell r="E5709">
            <v>3085</v>
          </cell>
          <cell r="F5709">
            <v>2836</v>
          </cell>
          <cell r="G5709">
            <v>249</v>
          </cell>
          <cell r="H5709">
            <v>318729.16666666663</v>
          </cell>
          <cell r="I5709">
            <v>243075.33333333331</v>
          </cell>
          <cell r="J5709">
            <v>75653.833333333328</v>
          </cell>
        </row>
        <row r="5710">
          <cell r="A5710">
            <v>2005</v>
          </cell>
          <cell r="B5710">
            <v>9</v>
          </cell>
          <cell r="C5710" t="str">
            <v>Män</v>
          </cell>
          <cell r="D5710" t="str">
            <v>13 Hallands län</v>
          </cell>
          <cell r="E5710">
            <v>639</v>
          </cell>
          <cell r="F5710">
            <v>576</v>
          </cell>
          <cell r="G5710">
            <v>63</v>
          </cell>
          <cell r="H5710">
            <v>77230.916666666672</v>
          </cell>
          <cell r="I5710">
            <v>60360.416666666672</v>
          </cell>
          <cell r="J5710">
            <v>16870.5</v>
          </cell>
        </row>
        <row r="5711">
          <cell r="A5711">
            <v>2005</v>
          </cell>
          <cell r="B5711">
            <v>9</v>
          </cell>
          <cell r="C5711" t="str">
            <v>Män</v>
          </cell>
          <cell r="D5711" t="str">
            <v>14 Västra Götalands län</v>
          </cell>
          <cell r="E5711">
            <v>4699</v>
          </cell>
          <cell r="F5711">
            <v>4174</v>
          </cell>
          <cell r="G5711">
            <v>525</v>
          </cell>
          <cell r="H5711">
            <v>422426.08333333337</v>
          </cell>
          <cell r="I5711">
            <v>321295.83333333337</v>
          </cell>
          <cell r="J5711">
            <v>101130.25</v>
          </cell>
        </row>
        <row r="5712">
          <cell r="A5712">
            <v>2005</v>
          </cell>
          <cell r="B5712">
            <v>9</v>
          </cell>
          <cell r="C5712" t="str">
            <v>Män</v>
          </cell>
          <cell r="D5712" t="str">
            <v>17 Värmlands län</v>
          </cell>
          <cell r="E5712">
            <v>932</v>
          </cell>
          <cell r="F5712">
            <v>850</v>
          </cell>
          <cell r="G5712">
            <v>82</v>
          </cell>
          <cell r="H5712">
            <v>73493.166666666657</v>
          </cell>
          <cell r="I5712">
            <v>57173</v>
          </cell>
          <cell r="J5712">
            <v>16320.166666666666</v>
          </cell>
        </row>
        <row r="5713">
          <cell r="A5713">
            <v>2005</v>
          </cell>
          <cell r="B5713">
            <v>9</v>
          </cell>
          <cell r="C5713" t="str">
            <v>Män</v>
          </cell>
          <cell r="D5713" t="str">
            <v>18 Örebro län</v>
          </cell>
          <cell r="E5713">
            <v>926</v>
          </cell>
          <cell r="F5713">
            <v>855</v>
          </cell>
          <cell r="G5713">
            <v>71</v>
          </cell>
          <cell r="H5713">
            <v>75496.25</v>
          </cell>
          <cell r="I5713">
            <v>58110.083333333328</v>
          </cell>
          <cell r="J5713">
            <v>17386.166666666668</v>
          </cell>
        </row>
        <row r="5714">
          <cell r="A5714">
            <v>2005</v>
          </cell>
          <cell r="B5714">
            <v>9</v>
          </cell>
          <cell r="C5714" t="str">
            <v>Män</v>
          </cell>
          <cell r="D5714" t="str">
            <v>19 Västmanlands län</v>
          </cell>
          <cell r="E5714">
            <v>746</v>
          </cell>
          <cell r="F5714">
            <v>680</v>
          </cell>
          <cell r="G5714">
            <v>66</v>
          </cell>
          <cell r="H5714">
            <v>71722.916666666672</v>
          </cell>
          <cell r="I5714">
            <v>56003.583333333328</v>
          </cell>
          <cell r="J5714">
            <v>15719.333333333334</v>
          </cell>
        </row>
        <row r="5715">
          <cell r="A5715">
            <v>2005</v>
          </cell>
          <cell r="B5715">
            <v>9</v>
          </cell>
          <cell r="C5715" t="str">
            <v>Män</v>
          </cell>
          <cell r="D5715" t="str">
            <v>20 Dalarnas län</v>
          </cell>
          <cell r="E5715">
            <v>701</v>
          </cell>
          <cell r="F5715">
            <v>659</v>
          </cell>
          <cell r="G5715">
            <v>42</v>
          </cell>
          <cell r="H5715">
            <v>74634.333333333328</v>
          </cell>
          <cell r="I5715">
            <v>58520.666666666664</v>
          </cell>
          <cell r="J5715">
            <v>16113.666666666668</v>
          </cell>
        </row>
        <row r="5716">
          <cell r="A5716">
            <v>2005</v>
          </cell>
          <cell r="B5716">
            <v>9</v>
          </cell>
          <cell r="C5716" t="str">
            <v>Män</v>
          </cell>
          <cell r="D5716" t="str">
            <v>21 Gävleborgs län</v>
          </cell>
          <cell r="E5716">
            <v>986</v>
          </cell>
          <cell r="F5716">
            <v>925</v>
          </cell>
          <cell r="G5716">
            <v>61</v>
          </cell>
          <cell r="H5716">
            <v>74470.666666666657</v>
          </cell>
          <cell r="I5716">
            <v>58562.333333333336</v>
          </cell>
          <cell r="J5716">
            <v>15908.333333333334</v>
          </cell>
        </row>
        <row r="5717">
          <cell r="A5717">
            <v>2005</v>
          </cell>
          <cell r="B5717">
            <v>9</v>
          </cell>
          <cell r="C5717" t="str">
            <v>Män</v>
          </cell>
          <cell r="D5717" t="str">
            <v>22 Västernorrlands län</v>
          </cell>
          <cell r="E5717">
            <v>615</v>
          </cell>
          <cell r="F5717">
            <v>577</v>
          </cell>
          <cell r="G5717">
            <v>38</v>
          </cell>
          <cell r="H5717">
            <v>66587.083333333343</v>
          </cell>
          <cell r="I5717">
            <v>52483.75</v>
          </cell>
          <cell r="J5717">
            <v>14103.333333333334</v>
          </cell>
        </row>
        <row r="5718">
          <cell r="A5718">
            <v>2005</v>
          </cell>
          <cell r="B5718">
            <v>9</v>
          </cell>
          <cell r="C5718" t="str">
            <v>Män</v>
          </cell>
          <cell r="D5718" t="str">
            <v>23 Jämtlands län</v>
          </cell>
          <cell r="E5718">
            <v>645</v>
          </cell>
          <cell r="F5718">
            <v>622</v>
          </cell>
          <cell r="G5718">
            <v>23</v>
          </cell>
          <cell r="H5718">
            <v>34810.416666666664</v>
          </cell>
          <cell r="I5718">
            <v>27149.25</v>
          </cell>
          <cell r="J5718">
            <v>7661.166666666667</v>
          </cell>
        </row>
        <row r="5719">
          <cell r="A5719">
            <v>2005</v>
          </cell>
          <cell r="B5719">
            <v>9</v>
          </cell>
          <cell r="C5719" t="str">
            <v>Män</v>
          </cell>
          <cell r="D5719" t="str">
            <v>24 Västerbottens län</v>
          </cell>
          <cell r="E5719">
            <v>666</v>
          </cell>
          <cell r="F5719">
            <v>592</v>
          </cell>
          <cell r="G5719">
            <v>74</v>
          </cell>
          <cell r="H5719">
            <v>70592.416666666657</v>
          </cell>
          <cell r="I5719">
            <v>51069.916666666664</v>
          </cell>
          <cell r="J5719">
            <v>19522.5</v>
          </cell>
        </row>
        <row r="5720">
          <cell r="A5720">
            <v>2005</v>
          </cell>
          <cell r="B5720">
            <v>9</v>
          </cell>
          <cell r="C5720" t="str">
            <v>Män</v>
          </cell>
          <cell r="D5720" t="str">
            <v>25 Norrbottens län</v>
          </cell>
          <cell r="E5720">
            <v>847</v>
          </cell>
          <cell r="F5720">
            <v>804</v>
          </cell>
          <cell r="G5720">
            <v>43</v>
          </cell>
          <cell r="H5720">
            <v>69971</v>
          </cell>
          <cell r="I5720">
            <v>54037.166666666672</v>
          </cell>
          <cell r="J5720">
            <v>15933.833333333332</v>
          </cell>
        </row>
        <row r="5721">
          <cell r="A5721">
            <v>2005</v>
          </cell>
          <cell r="B5721">
            <v>9</v>
          </cell>
          <cell r="C5721" t="str">
            <v>Män</v>
          </cell>
          <cell r="D5721" t="str">
            <v>SA Saknas/Felaktigt</v>
          </cell>
          <cell r="E5721">
            <v>1123</v>
          </cell>
          <cell r="F5721">
            <v>1123</v>
          </cell>
          <cell r="G5721">
            <v>0</v>
          </cell>
          <cell r="H5721">
            <v>-1283.0833333333333</v>
          </cell>
          <cell r="I5721">
            <v>-1502.1666666666665</v>
          </cell>
          <cell r="J5721">
            <v>219.08333333333331</v>
          </cell>
        </row>
        <row r="5722">
          <cell r="A5722">
            <v>2005</v>
          </cell>
          <cell r="B5722">
            <v>10</v>
          </cell>
          <cell r="C5722" t="str">
            <v>Kvinnor</v>
          </cell>
          <cell r="D5722" t="str">
            <v>01 Stockholms län</v>
          </cell>
          <cell r="E5722">
            <v>6977</v>
          </cell>
          <cell r="F5722">
            <v>6513</v>
          </cell>
          <cell r="G5722">
            <v>464</v>
          </cell>
          <cell r="H5722">
            <v>528650.66666666674</v>
          </cell>
          <cell r="I5722">
            <v>404038.08333333337</v>
          </cell>
          <cell r="J5722">
            <v>124612.58333333334</v>
          </cell>
        </row>
        <row r="5723">
          <cell r="A5723">
            <v>2005</v>
          </cell>
          <cell r="B5723">
            <v>10</v>
          </cell>
          <cell r="C5723" t="str">
            <v>Kvinnor</v>
          </cell>
          <cell r="D5723" t="str">
            <v>03 Uppsala län</v>
          </cell>
          <cell r="E5723">
            <v>1461</v>
          </cell>
          <cell r="F5723">
            <v>1367</v>
          </cell>
          <cell r="G5723">
            <v>94</v>
          </cell>
          <cell r="H5723">
            <v>83453.25</v>
          </cell>
          <cell r="I5723">
            <v>60404.75</v>
          </cell>
          <cell r="J5723">
            <v>23048.5</v>
          </cell>
        </row>
        <row r="5724">
          <cell r="A5724">
            <v>2005</v>
          </cell>
          <cell r="B5724">
            <v>10</v>
          </cell>
          <cell r="C5724" t="str">
            <v>Kvinnor</v>
          </cell>
          <cell r="D5724" t="str">
            <v>04 Södermanlands län</v>
          </cell>
          <cell r="E5724">
            <v>1085</v>
          </cell>
          <cell r="F5724">
            <v>1017</v>
          </cell>
          <cell r="G5724">
            <v>68</v>
          </cell>
          <cell r="H5724">
            <v>64646.5</v>
          </cell>
          <cell r="I5724">
            <v>50599.25</v>
          </cell>
          <cell r="J5724">
            <v>14047.25</v>
          </cell>
        </row>
        <row r="5725">
          <cell r="A5725">
            <v>2005</v>
          </cell>
          <cell r="B5725">
            <v>10</v>
          </cell>
          <cell r="C5725" t="str">
            <v>Kvinnor</v>
          </cell>
          <cell r="D5725" t="str">
            <v>05 Östergötlands län</v>
          </cell>
          <cell r="E5725">
            <v>1551</v>
          </cell>
          <cell r="F5725">
            <v>1435</v>
          </cell>
          <cell r="G5725">
            <v>116</v>
          </cell>
          <cell r="H5725">
            <v>104219.25</v>
          </cell>
          <cell r="I5725">
            <v>77654</v>
          </cell>
          <cell r="J5725">
            <v>26565.25</v>
          </cell>
        </row>
        <row r="5726">
          <cell r="A5726">
            <v>2005</v>
          </cell>
          <cell r="B5726">
            <v>10</v>
          </cell>
          <cell r="C5726" t="str">
            <v>Kvinnor</v>
          </cell>
          <cell r="D5726" t="str">
            <v>06 Jönköpings län</v>
          </cell>
          <cell r="E5726">
            <v>1230</v>
          </cell>
          <cell r="F5726">
            <v>1138</v>
          </cell>
          <cell r="G5726">
            <v>92</v>
          </cell>
          <cell r="H5726">
            <v>82256.083333333343</v>
          </cell>
          <cell r="I5726">
            <v>62901.25</v>
          </cell>
          <cell r="J5726">
            <v>19354.833333333332</v>
          </cell>
        </row>
        <row r="5727">
          <cell r="A5727">
            <v>2005</v>
          </cell>
          <cell r="B5727">
            <v>10</v>
          </cell>
          <cell r="C5727" t="str">
            <v>Kvinnor</v>
          </cell>
          <cell r="D5727" t="str">
            <v>07 Kronobergs län</v>
          </cell>
          <cell r="E5727">
            <v>637</v>
          </cell>
          <cell r="F5727">
            <v>595</v>
          </cell>
          <cell r="G5727">
            <v>42</v>
          </cell>
          <cell r="H5727">
            <v>44995.25</v>
          </cell>
          <cell r="I5727">
            <v>33743.333333333336</v>
          </cell>
          <cell r="J5727">
            <v>11251.916666666666</v>
          </cell>
        </row>
        <row r="5728">
          <cell r="A5728">
            <v>2005</v>
          </cell>
          <cell r="B5728">
            <v>10</v>
          </cell>
          <cell r="C5728" t="str">
            <v>Kvinnor</v>
          </cell>
          <cell r="D5728" t="str">
            <v>08 Kalmar län</v>
          </cell>
          <cell r="E5728">
            <v>1019</v>
          </cell>
          <cell r="F5728">
            <v>966</v>
          </cell>
          <cell r="G5728">
            <v>53</v>
          </cell>
          <cell r="H5728">
            <v>57725.25</v>
          </cell>
          <cell r="I5728">
            <v>44969</v>
          </cell>
          <cell r="J5728">
            <v>12756.25</v>
          </cell>
        </row>
        <row r="5729">
          <cell r="A5729">
            <v>2005</v>
          </cell>
          <cell r="B5729">
            <v>10</v>
          </cell>
          <cell r="C5729" t="str">
            <v>Kvinnor</v>
          </cell>
          <cell r="D5729" t="str">
            <v>09 Gotlands län</v>
          </cell>
          <cell r="E5729">
            <v>202</v>
          </cell>
          <cell r="F5729">
            <v>178</v>
          </cell>
          <cell r="G5729">
            <v>24</v>
          </cell>
          <cell r="H5729">
            <v>14853.333333333332</v>
          </cell>
          <cell r="I5729">
            <v>11546.416666666666</v>
          </cell>
          <cell r="J5729">
            <v>3306.9166666666665</v>
          </cell>
        </row>
        <row r="5730">
          <cell r="A5730">
            <v>2005</v>
          </cell>
          <cell r="B5730">
            <v>10</v>
          </cell>
          <cell r="C5730" t="str">
            <v>Kvinnor</v>
          </cell>
          <cell r="D5730" t="str">
            <v>10 Blekinge län</v>
          </cell>
          <cell r="E5730">
            <v>740</v>
          </cell>
          <cell r="F5730">
            <v>708</v>
          </cell>
          <cell r="G5730">
            <v>32</v>
          </cell>
          <cell r="H5730">
            <v>36952.25</v>
          </cell>
          <cell r="I5730">
            <v>28745.166666666668</v>
          </cell>
          <cell r="J5730">
            <v>8207.0833333333321</v>
          </cell>
        </row>
        <row r="5731">
          <cell r="A5731">
            <v>2005</v>
          </cell>
          <cell r="B5731">
            <v>10</v>
          </cell>
          <cell r="C5731" t="str">
            <v>Kvinnor</v>
          </cell>
          <cell r="D5731" t="str">
            <v>12 Skåne län</v>
          </cell>
          <cell r="E5731">
            <v>4263</v>
          </cell>
          <cell r="F5731">
            <v>3991</v>
          </cell>
          <cell r="G5731">
            <v>272</v>
          </cell>
          <cell r="H5731">
            <v>303969.75</v>
          </cell>
          <cell r="I5731">
            <v>228067.66666666669</v>
          </cell>
          <cell r="J5731">
            <v>75902.083333333328</v>
          </cell>
        </row>
        <row r="5732">
          <cell r="A5732">
            <v>2005</v>
          </cell>
          <cell r="B5732">
            <v>10</v>
          </cell>
          <cell r="C5732" t="str">
            <v>Kvinnor</v>
          </cell>
          <cell r="D5732" t="str">
            <v>13 Hallands län</v>
          </cell>
          <cell r="E5732">
            <v>898</v>
          </cell>
          <cell r="F5732">
            <v>819</v>
          </cell>
          <cell r="G5732">
            <v>79</v>
          </cell>
          <cell r="H5732">
            <v>72489.583333333328</v>
          </cell>
          <cell r="I5732">
            <v>56745.166666666664</v>
          </cell>
          <cell r="J5732">
            <v>15744.416666666666</v>
          </cell>
        </row>
        <row r="5733">
          <cell r="A5733">
            <v>2005</v>
          </cell>
          <cell r="B5733">
            <v>10</v>
          </cell>
          <cell r="C5733" t="str">
            <v>Kvinnor</v>
          </cell>
          <cell r="D5733" t="str">
            <v>14 Västra Götalands län</v>
          </cell>
          <cell r="E5733">
            <v>6632</v>
          </cell>
          <cell r="F5733">
            <v>6070</v>
          </cell>
          <cell r="G5733">
            <v>562</v>
          </cell>
          <cell r="H5733">
            <v>390211.08333333337</v>
          </cell>
          <cell r="I5733">
            <v>292502.08333333337</v>
          </cell>
          <cell r="J5733">
            <v>97709</v>
          </cell>
        </row>
        <row r="5734">
          <cell r="A5734">
            <v>2005</v>
          </cell>
          <cell r="B5734">
            <v>10</v>
          </cell>
          <cell r="C5734" t="str">
            <v>Kvinnor</v>
          </cell>
          <cell r="D5734" t="str">
            <v>17 Värmlands län</v>
          </cell>
          <cell r="E5734">
            <v>1452</v>
          </cell>
          <cell r="F5734">
            <v>1334</v>
          </cell>
          <cell r="G5734">
            <v>118</v>
          </cell>
          <cell r="H5734">
            <v>65652.916666666672</v>
          </cell>
          <cell r="I5734">
            <v>50731.583333333336</v>
          </cell>
          <cell r="J5734">
            <v>14921.333333333334</v>
          </cell>
        </row>
        <row r="5735">
          <cell r="A5735">
            <v>2005</v>
          </cell>
          <cell r="B5735">
            <v>10</v>
          </cell>
          <cell r="C5735" t="str">
            <v>Kvinnor</v>
          </cell>
          <cell r="D5735" t="str">
            <v>18 Örebro län</v>
          </cell>
          <cell r="E5735">
            <v>1504</v>
          </cell>
          <cell r="F5735">
            <v>1434</v>
          </cell>
          <cell r="G5735">
            <v>70</v>
          </cell>
          <cell r="H5735">
            <v>70023.75</v>
          </cell>
          <cell r="I5735">
            <v>53145.833333333328</v>
          </cell>
          <cell r="J5735">
            <v>16877.916666666668</v>
          </cell>
        </row>
        <row r="5736">
          <cell r="A5736">
            <v>2005</v>
          </cell>
          <cell r="B5736">
            <v>10</v>
          </cell>
          <cell r="C5736" t="str">
            <v>Kvinnor</v>
          </cell>
          <cell r="D5736" t="str">
            <v>19 Västmanlands län</v>
          </cell>
          <cell r="E5736">
            <v>1063</v>
          </cell>
          <cell r="F5736">
            <v>986</v>
          </cell>
          <cell r="G5736">
            <v>77</v>
          </cell>
          <cell r="H5736">
            <v>64140.083333333328</v>
          </cell>
          <cell r="I5736">
            <v>49572.916666666664</v>
          </cell>
          <cell r="J5736">
            <v>14567.166666666666</v>
          </cell>
        </row>
        <row r="5737">
          <cell r="A5737">
            <v>2005</v>
          </cell>
          <cell r="B5737">
            <v>10</v>
          </cell>
          <cell r="C5737" t="str">
            <v>Kvinnor</v>
          </cell>
          <cell r="D5737" t="str">
            <v>20 Dalarnas län</v>
          </cell>
          <cell r="E5737">
            <v>1167</v>
          </cell>
          <cell r="F5737">
            <v>1104</v>
          </cell>
          <cell r="G5737">
            <v>63</v>
          </cell>
          <cell r="H5737">
            <v>66710.25</v>
          </cell>
          <cell r="I5737">
            <v>52565.25</v>
          </cell>
          <cell r="J5737">
            <v>14145</v>
          </cell>
        </row>
        <row r="5738">
          <cell r="A5738">
            <v>2005</v>
          </cell>
          <cell r="B5738">
            <v>10</v>
          </cell>
          <cell r="C5738" t="str">
            <v>Kvinnor</v>
          </cell>
          <cell r="D5738" t="str">
            <v>21 Gävleborgs län</v>
          </cell>
          <cell r="E5738">
            <v>1577</v>
          </cell>
          <cell r="F5738">
            <v>1475</v>
          </cell>
          <cell r="G5738">
            <v>102</v>
          </cell>
          <cell r="H5738">
            <v>66471.916666666672</v>
          </cell>
          <cell r="I5738">
            <v>51813.25</v>
          </cell>
          <cell r="J5738">
            <v>14658.666666666668</v>
          </cell>
        </row>
        <row r="5739">
          <cell r="A5739">
            <v>2005</v>
          </cell>
          <cell r="B5739">
            <v>10</v>
          </cell>
          <cell r="C5739" t="str">
            <v>Kvinnor</v>
          </cell>
          <cell r="D5739" t="str">
            <v>22 Västernorrlands län</v>
          </cell>
          <cell r="E5739">
            <v>950</v>
          </cell>
          <cell r="F5739">
            <v>912</v>
          </cell>
          <cell r="G5739">
            <v>38</v>
          </cell>
          <cell r="H5739">
            <v>60143.583333333336</v>
          </cell>
          <cell r="I5739">
            <v>47388.166666666672</v>
          </cell>
          <cell r="J5739">
            <v>12755.416666666666</v>
          </cell>
        </row>
        <row r="5740">
          <cell r="A5740">
            <v>2005</v>
          </cell>
          <cell r="B5740">
            <v>10</v>
          </cell>
          <cell r="C5740" t="str">
            <v>Kvinnor</v>
          </cell>
          <cell r="D5740" t="str">
            <v>23 Jämtlands län</v>
          </cell>
          <cell r="E5740">
            <v>927</v>
          </cell>
          <cell r="F5740">
            <v>889</v>
          </cell>
          <cell r="G5740">
            <v>38</v>
          </cell>
          <cell r="H5740">
            <v>30901.416666666664</v>
          </cell>
          <cell r="I5740">
            <v>23879.583333333332</v>
          </cell>
          <cell r="J5740">
            <v>7021.833333333333</v>
          </cell>
        </row>
        <row r="5741">
          <cell r="A5741">
            <v>2005</v>
          </cell>
          <cell r="B5741">
            <v>10</v>
          </cell>
          <cell r="C5741" t="str">
            <v>Kvinnor</v>
          </cell>
          <cell r="D5741" t="str">
            <v>24 Västerbottens län</v>
          </cell>
          <cell r="E5741">
            <v>1049</v>
          </cell>
          <cell r="F5741">
            <v>950</v>
          </cell>
          <cell r="G5741">
            <v>99</v>
          </cell>
          <cell r="H5741">
            <v>62712.5</v>
          </cell>
          <cell r="I5741">
            <v>44123.75</v>
          </cell>
          <cell r="J5741">
            <v>18588.75</v>
          </cell>
        </row>
        <row r="5742">
          <cell r="A5742">
            <v>2005</v>
          </cell>
          <cell r="B5742">
            <v>10</v>
          </cell>
          <cell r="C5742" t="str">
            <v>Kvinnor</v>
          </cell>
          <cell r="D5742" t="str">
            <v>25 Norrbottens län</v>
          </cell>
          <cell r="E5742">
            <v>1319</v>
          </cell>
          <cell r="F5742">
            <v>1250</v>
          </cell>
          <cell r="G5742">
            <v>69</v>
          </cell>
          <cell r="H5742">
            <v>60974.833333333328</v>
          </cell>
          <cell r="I5742">
            <v>47784</v>
          </cell>
          <cell r="J5742">
            <v>13190.833333333332</v>
          </cell>
        </row>
        <row r="5743">
          <cell r="A5743">
            <v>2005</v>
          </cell>
          <cell r="B5743">
            <v>10</v>
          </cell>
          <cell r="C5743" t="str">
            <v>Kvinnor</v>
          </cell>
          <cell r="D5743" t="str">
            <v>SA Saknas/Felaktigt</v>
          </cell>
          <cell r="E5743">
            <v>721</v>
          </cell>
          <cell r="F5743">
            <v>721</v>
          </cell>
          <cell r="G5743">
            <v>0</v>
          </cell>
          <cell r="H5743">
            <v>-572.08333333333337</v>
          </cell>
          <cell r="I5743">
            <v>-767.83333333333337</v>
          </cell>
          <cell r="J5743">
            <v>195.75</v>
          </cell>
        </row>
        <row r="5744">
          <cell r="A5744">
            <v>2005</v>
          </cell>
          <cell r="B5744">
            <v>10</v>
          </cell>
          <cell r="C5744" t="str">
            <v>Män</v>
          </cell>
          <cell r="D5744" t="str">
            <v>01 Stockholms län</v>
          </cell>
          <cell r="E5744">
            <v>4726</v>
          </cell>
          <cell r="F5744">
            <v>4324</v>
          </cell>
          <cell r="G5744">
            <v>402</v>
          </cell>
          <cell r="H5744">
            <v>541329.08333333337</v>
          </cell>
          <cell r="I5744">
            <v>421302.91666666669</v>
          </cell>
          <cell r="J5744">
            <v>120026.16666666667</v>
          </cell>
        </row>
        <row r="5745">
          <cell r="A5745">
            <v>2005</v>
          </cell>
          <cell r="B5745">
            <v>10</v>
          </cell>
          <cell r="C5745" t="str">
            <v>Män</v>
          </cell>
          <cell r="D5745" t="str">
            <v>03 Uppsala län</v>
          </cell>
          <cell r="E5745">
            <v>890</v>
          </cell>
          <cell r="F5745">
            <v>814</v>
          </cell>
          <cell r="G5745">
            <v>76</v>
          </cell>
          <cell r="H5745">
            <v>86673.583333333328</v>
          </cell>
          <cell r="I5745">
            <v>64560.333333333321</v>
          </cell>
          <cell r="J5745">
            <v>22113.25</v>
          </cell>
        </row>
        <row r="5746">
          <cell r="A5746">
            <v>2005</v>
          </cell>
          <cell r="B5746">
            <v>10</v>
          </cell>
          <cell r="C5746" t="str">
            <v>Män</v>
          </cell>
          <cell r="D5746" t="str">
            <v>04 Södermanlands län</v>
          </cell>
          <cell r="E5746">
            <v>662</v>
          </cell>
          <cell r="F5746">
            <v>608</v>
          </cell>
          <cell r="G5746">
            <v>54</v>
          </cell>
          <cell r="H5746">
            <v>70818.083333333328</v>
          </cell>
          <cell r="I5746">
            <v>55784.416666666672</v>
          </cell>
          <cell r="J5746">
            <v>15033.666666666668</v>
          </cell>
        </row>
        <row r="5747">
          <cell r="A5747">
            <v>2005</v>
          </cell>
          <cell r="B5747">
            <v>10</v>
          </cell>
          <cell r="C5747" t="str">
            <v>Män</v>
          </cell>
          <cell r="D5747" t="str">
            <v>05 Östergötlands län</v>
          </cell>
          <cell r="E5747">
            <v>965</v>
          </cell>
          <cell r="F5747">
            <v>854</v>
          </cell>
          <cell r="G5747">
            <v>111</v>
          </cell>
          <cell r="H5747">
            <v>117224.16666666667</v>
          </cell>
          <cell r="I5747">
            <v>87807.916666666672</v>
          </cell>
          <cell r="J5747">
            <v>29416.25</v>
          </cell>
        </row>
        <row r="5748">
          <cell r="A5748">
            <v>2005</v>
          </cell>
          <cell r="B5748">
            <v>10</v>
          </cell>
          <cell r="C5748" t="str">
            <v>Män</v>
          </cell>
          <cell r="D5748" t="str">
            <v>06 Jönköpings län</v>
          </cell>
          <cell r="E5748">
            <v>823</v>
          </cell>
          <cell r="F5748">
            <v>745</v>
          </cell>
          <cell r="G5748">
            <v>78</v>
          </cell>
          <cell r="H5748">
            <v>90413.25</v>
          </cell>
          <cell r="I5748">
            <v>69416.916666666657</v>
          </cell>
          <cell r="J5748">
            <v>20996.333333333332</v>
          </cell>
        </row>
        <row r="5749">
          <cell r="A5749">
            <v>2005</v>
          </cell>
          <cell r="B5749">
            <v>10</v>
          </cell>
          <cell r="C5749" t="str">
            <v>Män</v>
          </cell>
          <cell r="D5749" t="str">
            <v>07 Kronobergs län</v>
          </cell>
          <cell r="E5749">
            <v>403</v>
          </cell>
          <cell r="F5749">
            <v>375</v>
          </cell>
          <cell r="G5749">
            <v>28</v>
          </cell>
          <cell r="H5749">
            <v>49631.083333333343</v>
          </cell>
          <cell r="I5749">
            <v>37416.916666666672</v>
          </cell>
          <cell r="J5749">
            <v>12214.166666666668</v>
          </cell>
        </row>
        <row r="5750">
          <cell r="A5750">
            <v>2005</v>
          </cell>
          <cell r="B5750">
            <v>10</v>
          </cell>
          <cell r="C5750" t="str">
            <v>Män</v>
          </cell>
          <cell r="D5750" t="str">
            <v>08 Kalmar län</v>
          </cell>
          <cell r="E5750">
            <v>749</v>
          </cell>
          <cell r="F5750">
            <v>687</v>
          </cell>
          <cell r="G5750">
            <v>62</v>
          </cell>
          <cell r="H5750">
            <v>63117.833333333336</v>
          </cell>
          <cell r="I5750">
            <v>49204.25</v>
          </cell>
          <cell r="J5750">
            <v>13913.583333333332</v>
          </cell>
        </row>
        <row r="5751">
          <cell r="A5751">
            <v>2005</v>
          </cell>
          <cell r="B5751">
            <v>10</v>
          </cell>
          <cell r="C5751" t="str">
            <v>Män</v>
          </cell>
          <cell r="D5751" t="str">
            <v>09 Gotlands län</v>
          </cell>
          <cell r="E5751">
            <v>136</v>
          </cell>
          <cell r="F5751">
            <v>124</v>
          </cell>
          <cell r="G5751">
            <v>12</v>
          </cell>
          <cell r="H5751">
            <v>15775.166666666668</v>
          </cell>
          <cell r="I5751">
            <v>12308.333333333334</v>
          </cell>
          <cell r="J5751">
            <v>3466.8333333333335</v>
          </cell>
        </row>
        <row r="5752">
          <cell r="A5752">
            <v>2005</v>
          </cell>
          <cell r="B5752">
            <v>10</v>
          </cell>
          <cell r="C5752" t="str">
            <v>Män</v>
          </cell>
          <cell r="D5752" t="str">
            <v>10 Blekinge län</v>
          </cell>
          <cell r="E5752">
            <v>472</v>
          </cell>
          <cell r="F5752">
            <v>436</v>
          </cell>
          <cell r="G5752">
            <v>36</v>
          </cell>
          <cell r="H5752">
            <v>41520</v>
          </cell>
          <cell r="I5752">
            <v>31970.416666666672</v>
          </cell>
          <cell r="J5752">
            <v>9549.5833333333339</v>
          </cell>
        </row>
        <row r="5753">
          <cell r="A5753">
            <v>2005</v>
          </cell>
          <cell r="B5753">
            <v>10</v>
          </cell>
          <cell r="C5753" t="str">
            <v>Män</v>
          </cell>
          <cell r="D5753" t="str">
            <v>12 Skåne län</v>
          </cell>
          <cell r="E5753">
            <v>2881</v>
          </cell>
          <cell r="F5753">
            <v>2639</v>
          </cell>
          <cell r="G5753">
            <v>242</v>
          </cell>
          <cell r="H5753">
            <v>318843.41666666669</v>
          </cell>
          <cell r="I5753">
            <v>243149.83333333331</v>
          </cell>
          <cell r="J5753">
            <v>75693.583333333328</v>
          </cell>
        </row>
        <row r="5754">
          <cell r="A5754">
            <v>2005</v>
          </cell>
          <cell r="B5754">
            <v>10</v>
          </cell>
          <cell r="C5754" t="str">
            <v>Män</v>
          </cell>
          <cell r="D5754" t="str">
            <v>13 Hallands län</v>
          </cell>
          <cell r="E5754">
            <v>613</v>
          </cell>
          <cell r="F5754">
            <v>552</v>
          </cell>
          <cell r="G5754">
            <v>61</v>
          </cell>
          <cell r="H5754">
            <v>77266.75</v>
          </cell>
          <cell r="I5754">
            <v>60400.75</v>
          </cell>
          <cell r="J5754">
            <v>16866</v>
          </cell>
        </row>
        <row r="5755">
          <cell r="A5755">
            <v>2005</v>
          </cell>
          <cell r="B5755">
            <v>10</v>
          </cell>
          <cell r="C5755" t="str">
            <v>Män</v>
          </cell>
          <cell r="D5755" t="str">
            <v>14 Västra Götalands län</v>
          </cell>
          <cell r="E5755">
            <v>4503</v>
          </cell>
          <cell r="F5755">
            <v>3995</v>
          </cell>
          <cell r="G5755">
            <v>508</v>
          </cell>
          <cell r="H5755">
            <v>422527.91666666669</v>
          </cell>
          <cell r="I5755">
            <v>321355.5</v>
          </cell>
          <cell r="J5755">
            <v>101172.41666666667</v>
          </cell>
        </row>
        <row r="5756">
          <cell r="A5756">
            <v>2005</v>
          </cell>
          <cell r="B5756">
            <v>10</v>
          </cell>
          <cell r="C5756" t="str">
            <v>Män</v>
          </cell>
          <cell r="D5756" t="str">
            <v>17 Värmlands län</v>
          </cell>
          <cell r="E5756">
            <v>919</v>
          </cell>
          <cell r="F5756">
            <v>839</v>
          </cell>
          <cell r="G5756">
            <v>80</v>
          </cell>
          <cell r="H5756">
            <v>73455.833333333343</v>
          </cell>
          <cell r="I5756">
            <v>57146.833333333336</v>
          </cell>
          <cell r="J5756">
            <v>16309</v>
          </cell>
        </row>
        <row r="5757">
          <cell r="A5757">
            <v>2005</v>
          </cell>
          <cell r="B5757">
            <v>10</v>
          </cell>
          <cell r="C5757" t="str">
            <v>Män</v>
          </cell>
          <cell r="D5757" t="str">
            <v>18 Örebro län</v>
          </cell>
          <cell r="E5757">
            <v>896</v>
          </cell>
          <cell r="F5757">
            <v>822</v>
          </cell>
          <cell r="G5757">
            <v>74</v>
          </cell>
          <cell r="H5757">
            <v>75478</v>
          </cell>
          <cell r="I5757">
            <v>58082.416666666672</v>
          </cell>
          <cell r="J5757">
            <v>17395.583333333336</v>
          </cell>
        </row>
        <row r="5758">
          <cell r="A5758">
            <v>2005</v>
          </cell>
          <cell r="B5758">
            <v>10</v>
          </cell>
          <cell r="C5758" t="str">
            <v>Män</v>
          </cell>
          <cell r="D5758" t="str">
            <v>19 Västmanlands län</v>
          </cell>
          <cell r="E5758">
            <v>741</v>
          </cell>
          <cell r="F5758">
            <v>672</v>
          </cell>
          <cell r="G5758">
            <v>69</v>
          </cell>
          <cell r="H5758">
            <v>71729.916666666672</v>
          </cell>
          <cell r="I5758">
            <v>55997.166666666672</v>
          </cell>
          <cell r="J5758">
            <v>15732.75</v>
          </cell>
        </row>
        <row r="5759">
          <cell r="A5759">
            <v>2005</v>
          </cell>
          <cell r="B5759">
            <v>10</v>
          </cell>
          <cell r="C5759" t="str">
            <v>Män</v>
          </cell>
          <cell r="D5759" t="str">
            <v>20 Dalarnas län</v>
          </cell>
          <cell r="E5759">
            <v>722</v>
          </cell>
          <cell r="F5759">
            <v>672</v>
          </cell>
          <cell r="G5759">
            <v>50</v>
          </cell>
          <cell r="H5759">
            <v>74627.583333333328</v>
          </cell>
          <cell r="I5759">
            <v>58508.333333333328</v>
          </cell>
          <cell r="J5759">
            <v>16119.25</v>
          </cell>
        </row>
        <row r="5760">
          <cell r="A5760">
            <v>2005</v>
          </cell>
          <cell r="B5760">
            <v>10</v>
          </cell>
          <cell r="C5760" t="str">
            <v>Män</v>
          </cell>
          <cell r="D5760" t="str">
            <v>21 Gävleborgs län</v>
          </cell>
          <cell r="E5760">
            <v>998</v>
          </cell>
          <cell r="F5760">
            <v>930</v>
          </cell>
          <cell r="G5760">
            <v>68</v>
          </cell>
          <cell r="H5760">
            <v>74431.166666666672</v>
          </cell>
          <cell r="I5760">
            <v>58534.75</v>
          </cell>
          <cell r="J5760">
            <v>15896.416666666666</v>
          </cell>
        </row>
        <row r="5761">
          <cell r="A5761">
            <v>2005</v>
          </cell>
          <cell r="B5761">
            <v>10</v>
          </cell>
          <cell r="C5761" t="str">
            <v>Män</v>
          </cell>
          <cell r="D5761" t="str">
            <v>22 Västernorrlands län</v>
          </cell>
          <cell r="E5761">
            <v>608</v>
          </cell>
          <cell r="F5761">
            <v>568</v>
          </cell>
          <cell r="G5761">
            <v>40</v>
          </cell>
          <cell r="H5761">
            <v>66573.166666666672</v>
          </cell>
          <cell r="I5761">
            <v>52484.916666666664</v>
          </cell>
          <cell r="J5761">
            <v>14088.25</v>
          </cell>
        </row>
        <row r="5762">
          <cell r="A5762">
            <v>2005</v>
          </cell>
          <cell r="B5762">
            <v>10</v>
          </cell>
          <cell r="C5762" t="str">
            <v>Män</v>
          </cell>
          <cell r="D5762" t="str">
            <v>23 Jämtlands län</v>
          </cell>
          <cell r="E5762">
            <v>625</v>
          </cell>
          <cell r="F5762">
            <v>601</v>
          </cell>
          <cell r="G5762">
            <v>24</v>
          </cell>
          <cell r="H5762">
            <v>34776</v>
          </cell>
          <cell r="I5762">
            <v>27121.916666666668</v>
          </cell>
          <cell r="J5762">
            <v>7654.083333333333</v>
          </cell>
        </row>
        <row r="5763">
          <cell r="A5763">
            <v>2005</v>
          </cell>
          <cell r="B5763">
            <v>10</v>
          </cell>
          <cell r="C5763" t="str">
            <v>Män</v>
          </cell>
          <cell r="D5763" t="str">
            <v>24 Västerbottens län</v>
          </cell>
          <cell r="E5763">
            <v>650</v>
          </cell>
          <cell r="F5763">
            <v>581</v>
          </cell>
          <cell r="G5763">
            <v>69</v>
          </cell>
          <cell r="H5763">
            <v>70669.416666666672</v>
          </cell>
          <cell r="I5763">
            <v>51129.833333333328</v>
          </cell>
          <cell r="J5763">
            <v>19539.583333333336</v>
          </cell>
        </row>
        <row r="5764">
          <cell r="A5764">
            <v>2005</v>
          </cell>
          <cell r="B5764">
            <v>10</v>
          </cell>
          <cell r="C5764" t="str">
            <v>Män</v>
          </cell>
          <cell r="D5764" t="str">
            <v>25 Norrbottens län</v>
          </cell>
          <cell r="E5764">
            <v>822</v>
          </cell>
          <cell r="F5764">
            <v>774</v>
          </cell>
          <cell r="G5764">
            <v>48</v>
          </cell>
          <cell r="H5764">
            <v>69929.833333333343</v>
          </cell>
          <cell r="I5764">
            <v>54008.833333333336</v>
          </cell>
          <cell r="J5764">
            <v>15921</v>
          </cell>
        </row>
        <row r="5765">
          <cell r="A5765">
            <v>2005</v>
          </cell>
          <cell r="B5765">
            <v>10</v>
          </cell>
          <cell r="C5765" t="str">
            <v>Män</v>
          </cell>
          <cell r="D5765" t="str">
            <v>SA Saknas/Felaktigt</v>
          </cell>
          <cell r="E5765">
            <v>1044</v>
          </cell>
          <cell r="F5765">
            <v>1044</v>
          </cell>
          <cell r="G5765">
            <v>0</v>
          </cell>
          <cell r="H5765">
            <v>-1557.9166666666665</v>
          </cell>
          <cell r="I5765">
            <v>-1783.1666666666667</v>
          </cell>
          <cell r="J5765">
            <v>225.25</v>
          </cell>
        </row>
        <row r="5766">
          <cell r="A5766">
            <v>2005</v>
          </cell>
          <cell r="B5766">
            <v>11</v>
          </cell>
          <cell r="C5766" t="str">
            <v>Kvinnor</v>
          </cell>
          <cell r="D5766" t="str">
            <v>01 Stockholms län</v>
          </cell>
          <cell r="E5766">
            <v>6634</v>
          </cell>
          <cell r="F5766">
            <v>6183</v>
          </cell>
          <cell r="G5766">
            <v>451</v>
          </cell>
          <cell r="H5766">
            <v>528785.25</v>
          </cell>
          <cell r="I5766">
            <v>404192.91666666663</v>
          </cell>
          <cell r="J5766">
            <v>124592.33333333333</v>
          </cell>
        </row>
        <row r="5767">
          <cell r="A5767">
            <v>2005</v>
          </cell>
          <cell r="B5767">
            <v>11</v>
          </cell>
          <cell r="C5767" t="str">
            <v>Kvinnor</v>
          </cell>
          <cell r="D5767" t="str">
            <v>03 Uppsala län</v>
          </cell>
          <cell r="E5767">
            <v>1437</v>
          </cell>
          <cell r="F5767">
            <v>1338</v>
          </cell>
          <cell r="G5767">
            <v>99</v>
          </cell>
          <cell r="H5767">
            <v>83442.25</v>
          </cell>
          <cell r="I5767">
            <v>60387.416666666664</v>
          </cell>
          <cell r="J5767">
            <v>23054.833333333332</v>
          </cell>
        </row>
        <row r="5768">
          <cell r="A5768">
            <v>2005</v>
          </cell>
          <cell r="B5768">
            <v>11</v>
          </cell>
          <cell r="C5768" t="str">
            <v>Kvinnor</v>
          </cell>
          <cell r="D5768" t="str">
            <v>04 Södermanlands län</v>
          </cell>
          <cell r="E5768">
            <v>1087</v>
          </cell>
          <cell r="F5768">
            <v>1024</v>
          </cell>
          <cell r="G5768">
            <v>63</v>
          </cell>
          <cell r="H5768">
            <v>64634.25</v>
          </cell>
          <cell r="I5768">
            <v>50590.833333333336</v>
          </cell>
          <cell r="J5768">
            <v>14043.416666666668</v>
          </cell>
        </row>
        <row r="5769">
          <cell r="A5769">
            <v>2005</v>
          </cell>
          <cell r="B5769">
            <v>11</v>
          </cell>
          <cell r="C5769" t="str">
            <v>Kvinnor</v>
          </cell>
          <cell r="D5769" t="str">
            <v>05 Östergötlands län</v>
          </cell>
          <cell r="E5769">
            <v>1452</v>
          </cell>
          <cell r="F5769">
            <v>1333</v>
          </cell>
          <cell r="G5769">
            <v>119</v>
          </cell>
          <cell r="H5769">
            <v>104199.08333333333</v>
          </cell>
          <cell r="I5769">
            <v>77641.166666666657</v>
          </cell>
          <cell r="J5769">
            <v>26557.916666666668</v>
          </cell>
        </row>
        <row r="5770">
          <cell r="A5770">
            <v>2005</v>
          </cell>
          <cell r="B5770">
            <v>11</v>
          </cell>
          <cell r="C5770" t="str">
            <v>Kvinnor</v>
          </cell>
          <cell r="D5770" t="str">
            <v>06 Jönköpings län</v>
          </cell>
          <cell r="E5770">
            <v>1225</v>
          </cell>
          <cell r="F5770">
            <v>1135</v>
          </cell>
          <cell r="G5770">
            <v>90</v>
          </cell>
          <cell r="H5770">
            <v>82229.5</v>
          </cell>
          <cell r="I5770">
            <v>62878.666666666664</v>
          </cell>
          <cell r="J5770">
            <v>19350.833333333332</v>
          </cell>
        </row>
        <row r="5771">
          <cell r="A5771">
            <v>2005</v>
          </cell>
          <cell r="B5771">
            <v>11</v>
          </cell>
          <cell r="C5771" t="str">
            <v>Kvinnor</v>
          </cell>
          <cell r="D5771" t="str">
            <v>07 Kronobergs län</v>
          </cell>
          <cell r="E5771">
            <v>602</v>
          </cell>
          <cell r="F5771">
            <v>560</v>
          </cell>
          <cell r="G5771">
            <v>42</v>
          </cell>
          <cell r="H5771">
            <v>44978.416666666664</v>
          </cell>
          <cell r="I5771">
            <v>33733.583333333328</v>
          </cell>
          <cell r="J5771">
            <v>11244.833333333332</v>
          </cell>
        </row>
        <row r="5772">
          <cell r="A5772">
            <v>2005</v>
          </cell>
          <cell r="B5772">
            <v>11</v>
          </cell>
          <cell r="C5772" t="str">
            <v>Kvinnor</v>
          </cell>
          <cell r="D5772" t="str">
            <v>08 Kalmar län</v>
          </cell>
          <cell r="E5772">
            <v>974</v>
          </cell>
          <cell r="F5772">
            <v>917</v>
          </cell>
          <cell r="G5772">
            <v>57</v>
          </cell>
          <cell r="H5772">
            <v>57683.916666666664</v>
          </cell>
          <cell r="I5772">
            <v>44930.416666666664</v>
          </cell>
          <cell r="J5772">
            <v>12753.5</v>
          </cell>
        </row>
        <row r="5773">
          <cell r="A5773">
            <v>2005</v>
          </cell>
          <cell r="B5773">
            <v>11</v>
          </cell>
          <cell r="C5773" t="str">
            <v>Kvinnor</v>
          </cell>
          <cell r="D5773" t="str">
            <v>09 Gotlands län</v>
          </cell>
          <cell r="E5773">
            <v>196</v>
          </cell>
          <cell r="F5773">
            <v>172</v>
          </cell>
          <cell r="G5773">
            <v>24</v>
          </cell>
          <cell r="H5773">
            <v>14848.666666666668</v>
          </cell>
          <cell r="I5773">
            <v>11540.75</v>
          </cell>
          <cell r="J5773">
            <v>3307.916666666667</v>
          </cell>
        </row>
        <row r="5774">
          <cell r="A5774">
            <v>2005</v>
          </cell>
          <cell r="B5774">
            <v>11</v>
          </cell>
          <cell r="C5774" t="str">
            <v>Kvinnor</v>
          </cell>
          <cell r="D5774" t="str">
            <v>10 Blekinge län</v>
          </cell>
          <cell r="E5774">
            <v>684</v>
          </cell>
          <cell r="F5774">
            <v>651</v>
          </cell>
          <cell r="G5774">
            <v>33</v>
          </cell>
          <cell r="H5774">
            <v>36917.75</v>
          </cell>
          <cell r="I5774">
            <v>28722.75</v>
          </cell>
          <cell r="J5774">
            <v>8195</v>
          </cell>
        </row>
        <row r="5775">
          <cell r="A5775">
            <v>2005</v>
          </cell>
          <cell r="B5775">
            <v>11</v>
          </cell>
          <cell r="C5775" t="str">
            <v>Kvinnor</v>
          </cell>
          <cell r="D5775" t="str">
            <v>12 Skåne län</v>
          </cell>
          <cell r="E5775">
            <v>4036</v>
          </cell>
          <cell r="F5775">
            <v>3775</v>
          </cell>
          <cell r="G5775">
            <v>261</v>
          </cell>
          <cell r="H5775">
            <v>304043.83333333337</v>
          </cell>
          <cell r="I5775">
            <v>228104.41666666669</v>
          </cell>
          <cell r="J5775">
            <v>75939.416666666672</v>
          </cell>
        </row>
        <row r="5776">
          <cell r="A5776">
            <v>2005</v>
          </cell>
          <cell r="B5776">
            <v>11</v>
          </cell>
          <cell r="C5776" t="str">
            <v>Kvinnor</v>
          </cell>
          <cell r="D5776" t="str">
            <v>13 Hallands län</v>
          </cell>
          <cell r="E5776">
            <v>896</v>
          </cell>
          <cell r="F5776">
            <v>814</v>
          </cell>
          <cell r="G5776">
            <v>82</v>
          </cell>
          <cell r="H5776">
            <v>72526.5</v>
          </cell>
          <cell r="I5776">
            <v>56784.166666666672</v>
          </cell>
          <cell r="J5776">
            <v>15742.333333333334</v>
          </cell>
        </row>
        <row r="5777">
          <cell r="A5777">
            <v>2005</v>
          </cell>
          <cell r="B5777">
            <v>11</v>
          </cell>
          <cell r="C5777" t="str">
            <v>Kvinnor</v>
          </cell>
          <cell r="D5777" t="str">
            <v>14 Västra Götalands län</v>
          </cell>
          <cell r="E5777">
            <v>6256</v>
          </cell>
          <cell r="F5777">
            <v>5689</v>
          </cell>
          <cell r="G5777">
            <v>567</v>
          </cell>
          <cell r="H5777">
            <v>390202.75</v>
          </cell>
          <cell r="I5777">
            <v>292483.33333333331</v>
          </cell>
          <cell r="J5777">
            <v>97719.416666666672</v>
          </cell>
        </row>
        <row r="5778">
          <cell r="A5778">
            <v>2005</v>
          </cell>
          <cell r="B5778">
            <v>11</v>
          </cell>
          <cell r="C5778" t="str">
            <v>Kvinnor</v>
          </cell>
          <cell r="D5778" t="str">
            <v>17 Värmlands län</v>
          </cell>
          <cell r="E5778">
            <v>1382</v>
          </cell>
          <cell r="F5778">
            <v>1265</v>
          </cell>
          <cell r="G5778">
            <v>117</v>
          </cell>
          <cell r="H5778">
            <v>65598</v>
          </cell>
          <cell r="I5778">
            <v>50682.25</v>
          </cell>
          <cell r="J5778">
            <v>14915.75</v>
          </cell>
        </row>
        <row r="5779">
          <cell r="A5779">
            <v>2005</v>
          </cell>
          <cell r="B5779">
            <v>11</v>
          </cell>
          <cell r="C5779" t="str">
            <v>Kvinnor</v>
          </cell>
          <cell r="D5779" t="str">
            <v>18 Örebro län</v>
          </cell>
          <cell r="E5779">
            <v>1522</v>
          </cell>
          <cell r="F5779">
            <v>1443</v>
          </cell>
          <cell r="G5779">
            <v>79</v>
          </cell>
          <cell r="H5779">
            <v>69970.916666666672</v>
          </cell>
          <cell r="I5779">
            <v>53084</v>
          </cell>
          <cell r="J5779">
            <v>16886.916666666668</v>
          </cell>
        </row>
        <row r="5780">
          <cell r="A5780">
            <v>2005</v>
          </cell>
          <cell r="B5780">
            <v>11</v>
          </cell>
          <cell r="C5780" t="str">
            <v>Kvinnor</v>
          </cell>
          <cell r="D5780" t="str">
            <v>19 Västmanlands län</v>
          </cell>
          <cell r="E5780">
            <v>1031</v>
          </cell>
          <cell r="F5780">
            <v>948</v>
          </cell>
          <cell r="G5780">
            <v>83</v>
          </cell>
          <cell r="H5780">
            <v>64133.833333333328</v>
          </cell>
          <cell r="I5780">
            <v>49567.416666666664</v>
          </cell>
          <cell r="J5780">
            <v>14566.416666666666</v>
          </cell>
        </row>
        <row r="5781">
          <cell r="A5781">
            <v>2005</v>
          </cell>
          <cell r="B5781">
            <v>11</v>
          </cell>
          <cell r="C5781" t="str">
            <v>Kvinnor</v>
          </cell>
          <cell r="D5781" t="str">
            <v>20 Dalarnas län</v>
          </cell>
          <cell r="E5781">
            <v>1217</v>
          </cell>
          <cell r="F5781">
            <v>1149</v>
          </cell>
          <cell r="G5781">
            <v>68</v>
          </cell>
          <cell r="H5781">
            <v>66689.166666666657</v>
          </cell>
          <cell r="I5781">
            <v>52540.416666666664</v>
          </cell>
          <cell r="J5781">
            <v>14148.75</v>
          </cell>
        </row>
        <row r="5782">
          <cell r="A5782">
            <v>2005</v>
          </cell>
          <cell r="B5782">
            <v>11</v>
          </cell>
          <cell r="C5782" t="str">
            <v>Kvinnor</v>
          </cell>
          <cell r="D5782" t="str">
            <v>21 Gävleborgs län</v>
          </cell>
          <cell r="E5782">
            <v>1532</v>
          </cell>
          <cell r="F5782">
            <v>1430</v>
          </cell>
          <cell r="G5782">
            <v>102</v>
          </cell>
          <cell r="H5782">
            <v>66415.583333333328</v>
          </cell>
          <cell r="I5782">
            <v>51767</v>
          </cell>
          <cell r="J5782">
            <v>14648.583333333332</v>
          </cell>
        </row>
        <row r="5783">
          <cell r="A5783">
            <v>2005</v>
          </cell>
          <cell r="B5783">
            <v>11</v>
          </cell>
          <cell r="C5783" t="str">
            <v>Kvinnor</v>
          </cell>
          <cell r="D5783" t="str">
            <v>22 Västernorrlands län</v>
          </cell>
          <cell r="E5783">
            <v>946</v>
          </cell>
          <cell r="F5783">
            <v>909</v>
          </cell>
          <cell r="G5783">
            <v>37</v>
          </cell>
          <cell r="H5783">
            <v>60111.583333333336</v>
          </cell>
          <cell r="I5783">
            <v>47360.916666666672</v>
          </cell>
          <cell r="J5783">
            <v>12750.666666666666</v>
          </cell>
        </row>
        <row r="5784">
          <cell r="A5784">
            <v>2005</v>
          </cell>
          <cell r="B5784">
            <v>11</v>
          </cell>
          <cell r="C5784" t="str">
            <v>Kvinnor</v>
          </cell>
          <cell r="D5784" t="str">
            <v>23 Jämtlands län</v>
          </cell>
          <cell r="E5784">
            <v>803</v>
          </cell>
          <cell r="F5784">
            <v>767</v>
          </cell>
          <cell r="G5784">
            <v>36</v>
          </cell>
          <cell r="H5784">
            <v>30864.416666666664</v>
          </cell>
          <cell r="I5784">
            <v>23835.25</v>
          </cell>
          <cell r="J5784">
            <v>7029.166666666667</v>
          </cell>
        </row>
        <row r="5785">
          <cell r="A5785">
            <v>2005</v>
          </cell>
          <cell r="B5785">
            <v>11</v>
          </cell>
          <cell r="C5785" t="str">
            <v>Kvinnor</v>
          </cell>
          <cell r="D5785" t="str">
            <v>24 Västerbottens län</v>
          </cell>
          <cell r="E5785">
            <v>982</v>
          </cell>
          <cell r="F5785">
            <v>885</v>
          </cell>
          <cell r="G5785">
            <v>97</v>
          </cell>
          <cell r="H5785">
            <v>62754.833333333328</v>
          </cell>
          <cell r="I5785">
            <v>44152.916666666664</v>
          </cell>
          <cell r="J5785">
            <v>18601.916666666668</v>
          </cell>
        </row>
        <row r="5786">
          <cell r="A5786">
            <v>2005</v>
          </cell>
          <cell r="B5786">
            <v>11</v>
          </cell>
          <cell r="C5786" t="str">
            <v>Kvinnor</v>
          </cell>
          <cell r="D5786" t="str">
            <v>25 Norrbottens län</v>
          </cell>
          <cell r="E5786">
            <v>1315</v>
          </cell>
          <cell r="F5786">
            <v>1242</v>
          </cell>
          <cell r="G5786">
            <v>73</v>
          </cell>
          <cell r="H5786">
            <v>60912.916666666672</v>
          </cell>
          <cell r="I5786">
            <v>47732.333333333336</v>
          </cell>
          <cell r="J5786">
            <v>13180.583333333334</v>
          </cell>
        </row>
        <row r="5787">
          <cell r="A5787">
            <v>2005</v>
          </cell>
          <cell r="B5787">
            <v>11</v>
          </cell>
          <cell r="C5787" t="str">
            <v>Kvinnor</v>
          </cell>
          <cell r="D5787" t="str">
            <v>SA Saknas/Felaktigt</v>
          </cell>
          <cell r="E5787">
            <v>682</v>
          </cell>
          <cell r="F5787">
            <v>682</v>
          </cell>
          <cell r="G5787">
            <v>0</v>
          </cell>
          <cell r="H5787">
            <v>-825.75</v>
          </cell>
          <cell r="I5787">
            <v>-1023.9166666666666</v>
          </cell>
          <cell r="J5787">
            <v>198.16666666666666</v>
          </cell>
        </row>
        <row r="5788">
          <cell r="A5788">
            <v>2005</v>
          </cell>
          <cell r="B5788">
            <v>11</v>
          </cell>
          <cell r="C5788" t="str">
            <v>Män</v>
          </cell>
          <cell r="D5788" t="str">
            <v>01 Stockholms län</v>
          </cell>
          <cell r="E5788">
            <v>4484</v>
          </cell>
          <cell r="F5788">
            <v>4082</v>
          </cell>
          <cell r="G5788">
            <v>402</v>
          </cell>
          <cell r="H5788">
            <v>541611.08333333337</v>
          </cell>
          <cell r="I5788">
            <v>421570.83333333331</v>
          </cell>
          <cell r="J5788">
            <v>120040.25</v>
          </cell>
        </row>
        <row r="5789">
          <cell r="A5789">
            <v>2005</v>
          </cell>
          <cell r="B5789">
            <v>11</v>
          </cell>
          <cell r="C5789" t="str">
            <v>Män</v>
          </cell>
          <cell r="D5789" t="str">
            <v>03 Uppsala län</v>
          </cell>
          <cell r="E5789">
            <v>920</v>
          </cell>
          <cell r="F5789">
            <v>842</v>
          </cell>
          <cell r="G5789">
            <v>78</v>
          </cell>
          <cell r="H5789">
            <v>86694.833333333328</v>
          </cell>
          <cell r="I5789">
            <v>64579.416666666672</v>
          </cell>
          <cell r="J5789">
            <v>22115.416666666668</v>
          </cell>
        </row>
        <row r="5790">
          <cell r="A5790">
            <v>2005</v>
          </cell>
          <cell r="B5790">
            <v>11</v>
          </cell>
          <cell r="C5790" t="str">
            <v>Män</v>
          </cell>
          <cell r="D5790" t="str">
            <v>04 Södermanlands län</v>
          </cell>
          <cell r="E5790">
            <v>678</v>
          </cell>
          <cell r="F5790">
            <v>627</v>
          </cell>
          <cell r="G5790">
            <v>51</v>
          </cell>
          <cell r="H5790">
            <v>70821.666666666672</v>
          </cell>
          <cell r="I5790">
            <v>55786.166666666672</v>
          </cell>
          <cell r="J5790">
            <v>15035.5</v>
          </cell>
        </row>
        <row r="5791">
          <cell r="A5791">
            <v>2005</v>
          </cell>
          <cell r="B5791">
            <v>11</v>
          </cell>
          <cell r="C5791" t="str">
            <v>Män</v>
          </cell>
          <cell r="D5791" t="str">
            <v>05 Östergötlands län</v>
          </cell>
          <cell r="E5791">
            <v>913</v>
          </cell>
          <cell r="F5791">
            <v>800</v>
          </cell>
          <cell r="G5791">
            <v>113</v>
          </cell>
          <cell r="H5791">
            <v>117222.5</v>
          </cell>
          <cell r="I5791">
            <v>87815.416666666672</v>
          </cell>
          <cell r="J5791">
            <v>29407.083333333332</v>
          </cell>
        </row>
        <row r="5792">
          <cell r="A5792">
            <v>2005</v>
          </cell>
          <cell r="B5792">
            <v>11</v>
          </cell>
          <cell r="C5792" t="str">
            <v>Män</v>
          </cell>
          <cell r="D5792" t="str">
            <v>06 Jönköpings län</v>
          </cell>
          <cell r="E5792">
            <v>837</v>
          </cell>
          <cell r="F5792">
            <v>753</v>
          </cell>
          <cell r="G5792">
            <v>84</v>
          </cell>
          <cell r="H5792">
            <v>90442.416666666672</v>
          </cell>
          <cell r="I5792">
            <v>69424.583333333343</v>
          </cell>
          <cell r="J5792">
            <v>21017.833333333332</v>
          </cell>
        </row>
        <row r="5793">
          <cell r="A5793">
            <v>2005</v>
          </cell>
          <cell r="B5793">
            <v>11</v>
          </cell>
          <cell r="C5793" t="str">
            <v>Män</v>
          </cell>
          <cell r="D5793" t="str">
            <v>07 Kronobergs län</v>
          </cell>
          <cell r="E5793">
            <v>363</v>
          </cell>
          <cell r="F5793">
            <v>334</v>
          </cell>
          <cell r="G5793">
            <v>29</v>
          </cell>
          <cell r="H5793">
            <v>49621</v>
          </cell>
          <cell r="I5793">
            <v>37416.416666666664</v>
          </cell>
          <cell r="J5793">
            <v>12204.583333333334</v>
          </cell>
        </row>
        <row r="5794">
          <cell r="A5794">
            <v>2005</v>
          </cell>
          <cell r="B5794">
            <v>11</v>
          </cell>
          <cell r="C5794" t="str">
            <v>Män</v>
          </cell>
          <cell r="D5794" t="str">
            <v>08 Kalmar län</v>
          </cell>
          <cell r="E5794">
            <v>699</v>
          </cell>
          <cell r="F5794">
            <v>637</v>
          </cell>
          <cell r="G5794">
            <v>62</v>
          </cell>
          <cell r="H5794">
            <v>63099.416666666664</v>
          </cell>
          <cell r="I5794">
            <v>49180.833333333328</v>
          </cell>
          <cell r="J5794">
            <v>13918.583333333332</v>
          </cell>
        </row>
        <row r="5795">
          <cell r="A5795">
            <v>2005</v>
          </cell>
          <cell r="B5795">
            <v>11</v>
          </cell>
          <cell r="C5795" t="str">
            <v>Män</v>
          </cell>
          <cell r="D5795" t="str">
            <v>09 Gotlands län</v>
          </cell>
          <cell r="E5795">
            <v>141</v>
          </cell>
          <cell r="F5795">
            <v>127</v>
          </cell>
          <cell r="G5795">
            <v>14</v>
          </cell>
          <cell r="H5795">
            <v>15768</v>
          </cell>
          <cell r="I5795">
            <v>12304.916666666666</v>
          </cell>
          <cell r="J5795">
            <v>3463.0833333333335</v>
          </cell>
        </row>
        <row r="5796">
          <cell r="A5796">
            <v>2005</v>
          </cell>
          <cell r="B5796">
            <v>11</v>
          </cell>
          <cell r="C5796" t="str">
            <v>Män</v>
          </cell>
          <cell r="D5796" t="str">
            <v>10 Blekinge län</v>
          </cell>
          <cell r="E5796">
            <v>443</v>
          </cell>
          <cell r="F5796">
            <v>411</v>
          </cell>
          <cell r="G5796">
            <v>32</v>
          </cell>
          <cell r="H5796">
            <v>41511.833333333336</v>
          </cell>
          <cell r="I5796">
            <v>31967.166666666672</v>
          </cell>
          <cell r="J5796">
            <v>9544.6666666666679</v>
          </cell>
        </row>
        <row r="5797">
          <cell r="A5797">
            <v>2005</v>
          </cell>
          <cell r="B5797">
            <v>11</v>
          </cell>
          <cell r="C5797" t="str">
            <v>Män</v>
          </cell>
          <cell r="D5797" t="str">
            <v>12 Skåne län</v>
          </cell>
          <cell r="E5797">
            <v>2699</v>
          </cell>
          <cell r="F5797">
            <v>2463</v>
          </cell>
          <cell r="G5797">
            <v>236</v>
          </cell>
          <cell r="H5797">
            <v>318983.25</v>
          </cell>
          <cell r="I5797">
            <v>243250.66666666669</v>
          </cell>
          <cell r="J5797">
            <v>75732.583333333328</v>
          </cell>
        </row>
        <row r="5798">
          <cell r="A5798">
            <v>2005</v>
          </cell>
          <cell r="B5798">
            <v>11</v>
          </cell>
          <cell r="C5798" t="str">
            <v>Män</v>
          </cell>
          <cell r="D5798" t="str">
            <v>13 Hallands län</v>
          </cell>
          <cell r="E5798">
            <v>612</v>
          </cell>
          <cell r="F5798">
            <v>552</v>
          </cell>
          <cell r="G5798">
            <v>60</v>
          </cell>
          <cell r="H5798">
            <v>77305.083333333343</v>
          </cell>
          <cell r="I5798">
            <v>60443.333333333328</v>
          </cell>
          <cell r="J5798">
            <v>16861.75</v>
          </cell>
        </row>
        <row r="5799">
          <cell r="A5799">
            <v>2005</v>
          </cell>
          <cell r="B5799">
            <v>11</v>
          </cell>
          <cell r="C5799" t="str">
            <v>Män</v>
          </cell>
          <cell r="D5799" t="str">
            <v>14 Västra Götalands län</v>
          </cell>
          <cell r="E5799">
            <v>4247</v>
          </cell>
          <cell r="F5799">
            <v>3737</v>
          </cell>
          <cell r="G5799">
            <v>510</v>
          </cell>
          <cell r="H5799">
            <v>422658.25</v>
          </cell>
          <cell r="I5799">
            <v>321454.16666666669</v>
          </cell>
          <cell r="J5799">
            <v>101204.08333333333</v>
          </cell>
        </row>
        <row r="5800">
          <cell r="A5800">
            <v>2005</v>
          </cell>
          <cell r="B5800">
            <v>11</v>
          </cell>
          <cell r="C5800" t="str">
            <v>Män</v>
          </cell>
          <cell r="D5800" t="str">
            <v>17 Värmlands län</v>
          </cell>
          <cell r="E5800">
            <v>872</v>
          </cell>
          <cell r="F5800">
            <v>792</v>
          </cell>
          <cell r="G5800">
            <v>80</v>
          </cell>
          <cell r="H5800">
            <v>73423</v>
          </cell>
          <cell r="I5800">
            <v>57124</v>
          </cell>
          <cell r="J5800">
            <v>16299</v>
          </cell>
        </row>
        <row r="5801">
          <cell r="A5801">
            <v>2005</v>
          </cell>
          <cell r="B5801">
            <v>11</v>
          </cell>
          <cell r="C5801" t="str">
            <v>Män</v>
          </cell>
          <cell r="D5801" t="str">
            <v>18 Örebro län</v>
          </cell>
          <cell r="E5801">
            <v>910</v>
          </cell>
          <cell r="F5801">
            <v>832</v>
          </cell>
          <cell r="G5801">
            <v>78</v>
          </cell>
          <cell r="H5801">
            <v>75460.416666666672</v>
          </cell>
          <cell r="I5801">
            <v>58054.25</v>
          </cell>
          <cell r="J5801">
            <v>17406.166666666668</v>
          </cell>
        </row>
        <row r="5802">
          <cell r="A5802">
            <v>2005</v>
          </cell>
          <cell r="B5802">
            <v>11</v>
          </cell>
          <cell r="C5802" t="str">
            <v>Män</v>
          </cell>
          <cell r="D5802" t="str">
            <v>19 Västmanlands län</v>
          </cell>
          <cell r="E5802">
            <v>718</v>
          </cell>
          <cell r="F5802">
            <v>652</v>
          </cell>
          <cell r="G5802">
            <v>66</v>
          </cell>
          <cell r="H5802">
            <v>71735.75</v>
          </cell>
          <cell r="I5802">
            <v>55990.166666666672</v>
          </cell>
          <cell r="J5802">
            <v>15745.583333333332</v>
          </cell>
        </row>
        <row r="5803">
          <cell r="A5803">
            <v>2005</v>
          </cell>
          <cell r="B5803">
            <v>11</v>
          </cell>
          <cell r="C5803" t="str">
            <v>Män</v>
          </cell>
          <cell r="D5803" t="str">
            <v>20 Dalarnas län</v>
          </cell>
          <cell r="E5803">
            <v>756</v>
          </cell>
          <cell r="F5803">
            <v>701</v>
          </cell>
          <cell r="G5803">
            <v>55</v>
          </cell>
          <cell r="H5803">
            <v>74622.833333333328</v>
          </cell>
          <cell r="I5803">
            <v>58499.25</v>
          </cell>
          <cell r="J5803">
            <v>16123.583333333332</v>
          </cell>
        </row>
        <row r="5804">
          <cell r="A5804">
            <v>2005</v>
          </cell>
          <cell r="B5804">
            <v>11</v>
          </cell>
          <cell r="C5804" t="str">
            <v>Män</v>
          </cell>
          <cell r="D5804" t="str">
            <v>21 Gävleborgs län</v>
          </cell>
          <cell r="E5804">
            <v>986</v>
          </cell>
          <cell r="F5804">
            <v>911</v>
          </cell>
          <cell r="G5804">
            <v>75</v>
          </cell>
          <cell r="H5804">
            <v>74391.916666666672</v>
          </cell>
          <cell r="I5804">
            <v>58508.833333333336</v>
          </cell>
          <cell r="J5804">
            <v>15883.083333333334</v>
          </cell>
        </row>
        <row r="5805">
          <cell r="A5805">
            <v>2005</v>
          </cell>
          <cell r="B5805">
            <v>11</v>
          </cell>
          <cell r="C5805" t="str">
            <v>Män</v>
          </cell>
          <cell r="D5805" t="str">
            <v>22 Västernorrlands län</v>
          </cell>
          <cell r="E5805">
            <v>613</v>
          </cell>
          <cell r="F5805">
            <v>570</v>
          </cell>
          <cell r="G5805">
            <v>43</v>
          </cell>
          <cell r="H5805">
            <v>66563.416666666672</v>
          </cell>
          <cell r="I5805">
            <v>52491.5</v>
          </cell>
          <cell r="J5805">
            <v>14071.916666666668</v>
          </cell>
        </row>
        <row r="5806">
          <cell r="A5806">
            <v>2005</v>
          </cell>
          <cell r="B5806">
            <v>11</v>
          </cell>
          <cell r="C5806" t="str">
            <v>Män</v>
          </cell>
          <cell r="D5806" t="str">
            <v>23 Jämtlands län</v>
          </cell>
          <cell r="E5806">
            <v>558</v>
          </cell>
          <cell r="F5806">
            <v>536</v>
          </cell>
          <cell r="G5806">
            <v>22</v>
          </cell>
          <cell r="H5806">
            <v>34744.583333333328</v>
          </cell>
          <cell r="I5806">
            <v>27094.416666666664</v>
          </cell>
          <cell r="J5806">
            <v>7650.166666666667</v>
          </cell>
        </row>
        <row r="5807">
          <cell r="A5807">
            <v>2005</v>
          </cell>
          <cell r="B5807">
            <v>11</v>
          </cell>
          <cell r="C5807" t="str">
            <v>Män</v>
          </cell>
          <cell r="D5807" t="str">
            <v>24 Västerbottens län</v>
          </cell>
          <cell r="E5807">
            <v>623</v>
          </cell>
          <cell r="F5807">
            <v>555</v>
          </cell>
          <cell r="G5807">
            <v>68</v>
          </cell>
          <cell r="H5807">
            <v>70775.416666666657</v>
          </cell>
          <cell r="I5807">
            <v>51213.416666666664</v>
          </cell>
          <cell r="J5807">
            <v>19562</v>
          </cell>
        </row>
        <row r="5808">
          <cell r="A5808">
            <v>2005</v>
          </cell>
          <cell r="B5808">
            <v>11</v>
          </cell>
          <cell r="C5808" t="str">
            <v>Män</v>
          </cell>
          <cell r="D5808" t="str">
            <v>25 Norrbottens län</v>
          </cell>
          <cell r="E5808">
            <v>807</v>
          </cell>
          <cell r="F5808">
            <v>761</v>
          </cell>
          <cell r="G5808">
            <v>46</v>
          </cell>
          <cell r="H5808">
            <v>69893.083333333328</v>
          </cell>
          <cell r="I5808">
            <v>53983.583333333336</v>
          </cell>
          <cell r="J5808">
            <v>15909.5</v>
          </cell>
        </row>
        <row r="5809">
          <cell r="A5809">
            <v>2005</v>
          </cell>
          <cell r="B5809">
            <v>11</v>
          </cell>
          <cell r="C5809" t="str">
            <v>Män</v>
          </cell>
          <cell r="D5809" t="str">
            <v>SA Saknas/Felaktigt</v>
          </cell>
          <cell r="E5809">
            <v>1013</v>
          </cell>
          <cell r="F5809">
            <v>1013</v>
          </cell>
          <cell r="G5809">
            <v>0</v>
          </cell>
          <cell r="H5809">
            <v>-1947.5833333333333</v>
          </cell>
          <cell r="I5809">
            <v>-2182.083333333333</v>
          </cell>
          <cell r="J5809">
            <v>234.5</v>
          </cell>
        </row>
        <row r="5810">
          <cell r="A5810">
            <v>2005</v>
          </cell>
          <cell r="B5810">
            <v>12</v>
          </cell>
          <cell r="C5810" t="str">
            <v>Kvinnor</v>
          </cell>
          <cell r="D5810" t="str">
            <v>01 Stockholms län</v>
          </cell>
          <cell r="E5810">
            <v>6615</v>
          </cell>
          <cell r="F5810">
            <v>6158</v>
          </cell>
          <cell r="G5810">
            <v>457</v>
          </cell>
          <cell r="H5810">
            <v>528969.25</v>
          </cell>
          <cell r="I5810">
            <v>404390.83333333337</v>
          </cell>
          <cell r="J5810">
            <v>124578.41666666666</v>
          </cell>
        </row>
        <row r="5811">
          <cell r="A5811">
            <v>2005</v>
          </cell>
          <cell r="B5811">
            <v>12</v>
          </cell>
          <cell r="C5811" t="str">
            <v>Kvinnor</v>
          </cell>
          <cell r="D5811" t="str">
            <v>03 Uppsala län</v>
          </cell>
          <cell r="E5811">
            <v>1369</v>
          </cell>
          <cell r="F5811">
            <v>1277</v>
          </cell>
          <cell r="G5811">
            <v>92</v>
          </cell>
          <cell r="H5811">
            <v>83433.5</v>
          </cell>
          <cell r="I5811">
            <v>60370.083333333343</v>
          </cell>
          <cell r="J5811">
            <v>23063.416666666664</v>
          </cell>
        </row>
        <row r="5812">
          <cell r="A5812">
            <v>2005</v>
          </cell>
          <cell r="B5812">
            <v>12</v>
          </cell>
          <cell r="C5812" t="str">
            <v>Kvinnor</v>
          </cell>
          <cell r="D5812" t="str">
            <v>04 Södermanlands län</v>
          </cell>
          <cell r="E5812">
            <v>1072</v>
          </cell>
          <cell r="F5812">
            <v>1004</v>
          </cell>
          <cell r="G5812">
            <v>68</v>
          </cell>
          <cell r="H5812">
            <v>64622.75</v>
          </cell>
          <cell r="I5812">
            <v>50582.583333333336</v>
          </cell>
          <cell r="J5812">
            <v>14040.166666666666</v>
          </cell>
        </row>
        <row r="5813">
          <cell r="A5813">
            <v>2005</v>
          </cell>
          <cell r="B5813">
            <v>12</v>
          </cell>
          <cell r="C5813" t="str">
            <v>Kvinnor</v>
          </cell>
          <cell r="D5813" t="str">
            <v>05 Östergötlands län</v>
          </cell>
          <cell r="E5813">
            <v>1375</v>
          </cell>
          <cell r="F5813">
            <v>1261</v>
          </cell>
          <cell r="G5813">
            <v>114</v>
          </cell>
          <cell r="H5813">
            <v>104192</v>
          </cell>
          <cell r="I5813">
            <v>77639.083333333328</v>
          </cell>
          <cell r="J5813">
            <v>26552.916666666668</v>
          </cell>
        </row>
        <row r="5814">
          <cell r="A5814">
            <v>2005</v>
          </cell>
          <cell r="B5814">
            <v>12</v>
          </cell>
          <cell r="C5814" t="str">
            <v>Kvinnor</v>
          </cell>
          <cell r="D5814" t="str">
            <v>06 Jönköpings län</v>
          </cell>
          <cell r="E5814">
            <v>1183</v>
          </cell>
          <cell r="F5814">
            <v>1097</v>
          </cell>
          <cell r="G5814">
            <v>86</v>
          </cell>
          <cell r="H5814">
            <v>82208.916666666672</v>
          </cell>
          <cell r="I5814">
            <v>62855.916666666672</v>
          </cell>
          <cell r="J5814">
            <v>19353</v>
          </cell>
        </row>
        <row r="5815">
          <cell r="A5815">
            <v>2005</v>
          </cell>
          <cell r="B5815">
            <v>12</v>
          </cell>
          <cell r="C5815" t="str">
            <v>Kvinnor</v>
          </cell>
          <cell r="D5815" t="str">
            <v>07 Kronobergs län</v>
          </cell>
          <cell r="E5815">
            <v>555</v>
          </cell>
          <cell r="F5815">
            <v>514</v>
          </cell>
          <cell r="G5815">
            <v>41</v>
          </cell>
          <cell r="H5815">
            <v>44968.916666666664</v>
          </cell>
          <cell r="I5815">
            <v>33728.75</v>
          </cell>
          <cell r="J5815">
            <v>11240.166666666666</v>
          </cell>
        </row>
        <row r="5816">
          <cell r="A5816">
            <v>2005</v>
          </cell>
          <cell r="B5816">
            <v>12</v>
          </cell>
          <cell r="C5816" t="str">
            <v>Kvinnor</v>
          </cell>
          <cell r="D5816" t="str">
            <v>08 Kalmar län</v>
          </cell>
          <cell r="E5816">
            <v>940</v>
          </cell>
          <cell r="F5816">
            <v>882</v>
          </cell>
          <cell r="G5816">
            <v>58</v>
          </cell>
          <cell r="H5816">
            <v>57649</v>
          </cell>
          <cell r="I5816">
            <v>44900</v>
          </cell>
          <cell r="J5816">
            <v>12749</v>
          </cell>
        </row>
        <row r="5817">
          <cell r="A5817">
            <v>2005</v>
          </cell>
          <cell r="B5817">
            <v>12</v>
          </cell>
          <cell r="C5817" t="str">
            <v>Kvinnor</v>
          </cell>
          <cell r="D5817" t="str">
            <v>09 Gotlands län</v>
          </cell>
          <cell r="E5817">
            <v>203</v>
          </cell>
          <cell r="F5817">
            <v>177</v>
          </cell>
          <cell r="G5817">
            <v>26</v>
          </cell>
          <cell r="H5817">
            <v>14842.583333333334</v>
          </cell>
          <cell r="I5817">
            <v>11533.5</v>
          </cell>
          <cell r="J5817">
            <v>3309.083333333333</v>
          </cell>
        </row>
        <row r="5818">
          <cell r="A5818">
            <v>2005</v>
          </cell>
          <cell r="B5818">
            <v>12</v>
          </cell>
          <cell r="C5818" t="str">
            <v>Kvinnor</v>
          </cell>
          <cell r="D5818" t="str">
            <v>10 Blekinge län</v>
          </cell>
          <cell r="E5818">
            <v>654</v>
          </cell>
          <cell r="F5818">
            <v>625</v>
          </cell>
          <cell r="G5818">
            <v>29</v>
          </cell>
          <cell r="H5818">
            <v>36888</v>
          </cell>
          <cell r="I5818">
            <v>28703.083333333328</v>
          </cell>
          <cell r="J5818">
            <v>8184.916666666667</v>
          </cell>
        </row>
        <row r="5819">
          <cell r="A5819">
            <v>2005</v>
          </cell>
          <cell r="B5819">
            <v>12</v>
          </cell>
          <cell r="C5819" t="str">
            <v>Kvinnor</v>
          </cell>
          <cell r="D5819" t="str">
            <v>12 Skåne län</v>
          </cell>
          <cell r="E5819">
            <v>3752</v>
          </cell>
          <cell r="F5819">
            <v>3507</v>
          </cell>
          <cell r="G5819">
            <v>245</v>
          </cell>
          <cell r="H5819">
            <v>304139.91666666669</v>
          </cell>
          <cell r="I5819">
            <v>228160</v>
          </cell>
          <cell r="J5819">
            <v>75979.916666666657</v>
          </cell>
        </row>
        <row r="5820">
          <cell r="A5820">
            <v>2005</v>
          </cell>
          <cell r="B5820">
            <v>12</v>
          </cell>
          <cell r="C5820" t="str">
            <v>Kvinnor</v>
          </cell>
          <cell r="D5820" t="str">
            <v>13 Hallands län</v>
          </cell>
          <cell r="E5820">
            <v>878</v>
          </cell>
          <cell r="F5820">
            <v>797</v>
          </cell>
          <cell r="G5820">
            <v>81</v>
          </cell>
          <cell r="H5820">
            <v>72559.333333333343</v>
          </cell>
          <cell r="I5820">
            <v>56823.666666666664</v>
          </cell>
          <cell r="J5820">
            <v>15735.666666666666</v>
          </cell>
        </row>
        <row r="5821">
          <cell r="A5821">
            <v>2005</v>
          </cell>
          <cell r="B5821">
            <v>12</v>
          </cell>
          <cell r="C5821" t="str">
            <v>Kvinnor</v>
          </cell>
          <cell r="D5821" t="str">
            <v>14 Västra Götalands län</v>
          </cell>
          <cell r="E5821">
            <v>6087</v>
          </cell>
          <cell r="F5821">
            <v>5508</v>
          </cell>
          <cell r="G5821">
            <v>579</v>
          </cell>
          <cell r="H5821">
            <v>390233.5</v>
          </cell>
          <cell r="I5821">
            <v>292503.66666666669</v>
          </cell>
          <cell r="J5821">
            <v>97729.833333333328</v>
          </cell>
        </row>
        <row r="5822">
          <cell r="A5822">
            <v>2005</v>
          </cell>
          <cell r="B5822">
            <v>12</v>
          </cell>
          <cell r="C5822" t="str">
            <v>Kvinnor</v>
          </cell>
          <cell r="D5822" t="str">
            <v>17 Värmlands län</v>
          </cell>
          <cell r="E5822">
            <v>1396</v>
          </cell>
          <cell r="F5822">
            <v>1276</v>
          </cell>
          <cell r="G5822">
            <v>120</v>
          </cell>
          <cell r="H5822">
            <v>65543.75</v>
          </cell>
          <cell r="I5822">
            <v>50635.583333333336</v>
          </cell>
          <cell r="J5822">
            <v>14908.166666666666</v>
          </cell>
        </row>
        <row r="5823">
          <cell r="A5823">
            <v>2005</v>
          </cell>
          <cell r="B5823">
            <v>12</v>
          </cell>
          <cell r="C5823" t="str">
            <v>Kvinnor</v>
          </cell>
          <cell r="D5823" t="str">
            <v>18 Örebro län</v>
          </cell>
          <cell r="E5823">
            <v>1495</v>
          </cell>
          <cell r="F5823">
            <v>1420</v>
          </cell>
          <cell r="G5823">
            <v>75</v>
          </cell>
          <cell r="H5823">
            <v>69916.666666666657</v>
          </cell>
          <cell r="I5823">
            <v>53022</v>
          </cell>
          <cell r="J5823">
            <v>16894.666666666664</v>
          </cell>
        </row>
        <row r="5824">
          <cell r="A5824">
            <v>2005</v>
          </cell>
          <cell r="B5824">
            <v>12</v>
          </cell>
          <cell r="C5824" t="str">
            <v>Kvinnor</v>
          </cell>
          <cell r="D5824" t="str">
            <v>19 Västmanlands län</v>
          </cell>
          <cell r="E5824">
            <v>986</v>
          </cell>
          <cell r="F5824">
            <v>906</v>
          </cell>
          <cell r="G5824">
            <v>80</v>
          </cell>
          <cell r="H5824">
            <v>64126.25</v>
          </cell>
          <cell r="I5824">
            <v>49564</v>
          </cell>
          <cell r="J5824">
            <v>14562.25</v>
          </cell>
        </row>
        <row r="5825">
          <cell r="A5825">
            <v>2005</v>
          </cell>
          <cell r="B5825">
            <v>12</v>
          </cell>
          <cell r="C5825" t="str">
            <v>Kvinnor</v>
          </cell>
          <cell r="D5825" t="str">
            <v>20 Dalarnas län</v>
          </cell>
          <cell r="E5825">
            <v>1261</v>
          </cell>
          <cell r="F5825">
            <v>1193</v>
          </cell>
          <cell r="G5825">
            <v>68</v>
          </cell>
          <cell r="H5825">
            <v>66662.416666666672</v>
          </cell>
          <cell r="I5825">
            <v>52508.166666666664</v>
          </cell>
          <cell r="J5825">
            <v>14154.25</v>
          </cell>
        </row>
        <row r="5826">
          <cell r="A5826">
            <v>2005</v>
          </cell>
          <cell r="B5826">
            <v>12</v>
          </cell>
          <cell r="C5826" t="str">
            <v>Kvinnor</v>
          </cell>
          <cell r="D5826" t="str">
            <v>21 Gävleborgs län</v>
          </cell>
          <cell r="E5826">
            <v>1511</v>
          </cell>
          <cell r="F5826">
            <v>1408</v>
          </cell>
          <cell r="G5826">
            <v>103</v>
          </cell>
          <cell r="H5826">
            <v>66361.083333333328</v>
          </cell>
          <cell r="I5826">
            <v>51721.833333333336</v>
          </cell>
          <cell r="J5826">
            <v>14639.25</v>
          </cell>
        </row>
        <row r="5827">
          <cell r="A5827">
            <v>2005</v>
          </cell>
          <cell r="B5827">
            <v>12</v>
          </cell>
          <cell r="C5827" t="str">
            <v>Kvinnor</v>
          </cell>
          <cell r="D5827" t="str">
            <v>22 Västernorrlands län</v>
          </cell>
          <cell r="E5827">
            <v>932</v>
          </cell>
          <cell r="F5827">
            <v>898</v>
          </cell>
          <cell r="G5827">
            <v>34</v>
          </cell>
          <cell r="H5827">
            <v>60078</v>
          </cell>
          <cell r="I5827">
            <v>47332.083333333336</v>
          </cell>
          <cell r="J5827">
            <v>12745.916666666666</v>
          </cell>
        </row>
        <row r="5828">
          <cell r="A5828">
            <v>2005</v>
          </cell>
          <cell r="B5828">
            <v>12</v>
          </cell>
          <cell r="C5828" t="str">
            <v>Kvinnor</v>
          </cell>
          <cell r="D5828" t="str">
            <v>23 Jämtlands län</v>
          </cell>
          <cell r="E5828">
            <v>744</v>
          </cell>
          <cell r="F5828">
            <v>708</v>
          </cell>
          <cell r="G5828">
            <v>36</v>
          </cell>
          <cell r="H5828">
            <v>30842.25</v>
          </cell>
          <cell r="I5828">
            <v>23803.083333333332</v>
          </cell>
          <cell r="J5828">
            <v>7039.166666666667</v>
          </cell>
        </row>
        <row r="5829">
          <cell r="A5829">
            <v>2005</v>
          </cell>
          <cell r="B5829">
            <v>12</v>
          </cell>
          <cell r="C5829" t="str">
            <v>Kvinnor</v>
          </cell>
          <cell r="D5829" t="str">
            <v>24 Västerbottens län</v>
          </cell>
          <cell r="E5829">
            <v>912</v>
          </cell>
          <cell r="F5829">
            <v>821</v>
          </cell>
          <cell r="G5829">
            <v>91</v>
          </cell>
          <cell r="H5829">
            <v>62806.166666666672</v>
          </cell>
          <cell r="I5829">
            <v>44189.916666666664</v>
          </cell>
          <cell r="J5829">
            <v>18616.25</v>
          </cell>
        </row>
        <row r="5830">
          <cell r="A5830">
            <v>2005</v>
          </cell>
          <cell r="B5830">
            <v>12</v>
          </cell>
          <cell r="C5830" t="str">
            <v>Kvinnor</v>
          </cell>
          <cell r="D5830" t="str">
            <v>25 Norrbottens län</v>
          </cell>
          <cell r="E5830">
            <v>1338</v>
          </cell>
          <cell r="F5830">
            <v>1266</v>
          </cell>
          <cell r="G5830">
            <v>72</v>
          </cell>
          <cell r="H5830">
            <v>60852.666666666664</v>
          </cell>
          <cell r="I5830">
            <v>47681.833333333336</v>
          </cell>
          <cell r="J5830">
            <v>13170.833333333332</v>
          </cell>
        </row>
        <row r="5831">
          <cell r="A5831">
            <v>2005</v>
          </cell>
          <cell r="B5831">
            <v>12</v>
          </cell>
          <cell r="C5831" t="str">
            <v>Kvinnor</v>
          </cell>
          <cell r="D5831" t="str">
            <v>SA Saknas/Felaktigt</v>
          </cell>
          <cell r="E5831">
            <v>681</v>
          </cell>
          <cell r="F5831">
            <v>681</v>
          </cell>
          <cell r="G5831">
            <v>0</v>
          </cell>
          <cell r="H5831">
            <v>-1092.5</v>
          </cell>
          <cell r="I5831">
            <v>-1292.6666666666667</v>
          </cell>
          <cell r="J5831">
            <v>200.16666666666666</v>
          </cell>
        </row>
        <row r="5832">
          <cell r="A5832">
            <v>2005</v>
          </cell>
          <cell r="B5832">
            <v>12</v>
          </cell>
          <cell r="C5832" t="str">
            <v>Män</v>
          </cell>
          <cell r="D5832" t="str">
            <v>01 Stockholms län</v>
          </cell>
          <cell r="E5832">
            <v>4450</v>
          </cell>
          <cell r="F5832">
            <v>4049</v>
          </cell>
          <cell r="G5832">
            <v>401</v>
          </cell>
          <cell r="H5832">
            <v>541933.16666666663</v>
          </cell>
          <cell r="I5832">
            <v>421880</v>
          </cell>
          <cell r="J5832">
            <v>120053.16666666666</v>
          </cell>
        </row>
        <row r="5833">
          <cell r="A5833">
            <v>2005</v>
          </cell>
          <cell r="B5833">
            <v>12</v>
          </cell>
          <cell r="C5833" t="str">
            <v>Män</v>
          </cell>
          <cell r="D5833" t="str">
            <v>03 Uppsala län</v>
          </cell>
          <cell r="E5833">
            <v>897</v>
          </cell>
          <cell r="F5833">
            <v>822</v>
          </cell>
          <cell r="G5833">
            <v>75</v>
          </cell>
          <cell r="H5833">
            <v>86707.583333333328</v>
          </cell>
          <cell r="I5833">
            <v>64591.833333333336</v>
          </cell>
          <cell r="J5833">
            <v>22115.75</v>
          </cell>
        </row>
        <row r="5834">
          <cell r="A5834">
            <v>2005</v>
          </cell>
          <cell r="B5834">
            <v>12</v>
          </cell>
          <cell r="C5834" t="str">
            <v>Män</v>
          </cell>
          <cell r="D5834" t="str">
            <v>04 Södermanlands län</v>
          </cell>
          <cell r="E5834">
            <v>671</v>
          </cell>
          <cell r="F5834">
            <v>620</v>
          </cell>
          <cell r="G5834">
            <v>51</v>
          </cell>
          <cell r="H5834">
            <v>70828.666666666672</v>
          </cell>
          <cell r="I5834">
            <v>55787.75</v>
          </cell>
          <cell r="J5834">
            <v>15040.916666666668</v>
          </cell>
        </row>
        <row r="5835">
          <cell r="A5835">
            <v>2005</v>
          </cell>
          <cell r="B5835">
            <v>12</v>
          </cell>
          <cell r="C5835" t="str">
            <v>Män</v>
          </cell>
          <cell r="D5835" t="str">
            <v>05 Östergötlands län</v>
          </cell>
          <cell r="E5835">
            <v>867</v>
          </cell>
          <cell r="F5835">
            <v>762</v>
          </cell>
          <cell r="G5835">
            <v>105</v>
          </cell>
          <cell r="H5835">
            <v>117222.08333333333</v>
          </cell>
          <cell r="I5835">
            <v>87822.166666666657</v>
          </cell>
          <cell r="J5835">
            <v>29399.916666666668</v>
          </cell>
        </row>
        <row r="5836">
          <cell r="A5836">
            <v>2005</v>
          </cell>
          <cell r="B5836">
            <v>12</v>
          </cell>
          <cell r="C5836" t="str">
            <v>Män</v>
          </cell>
          <cell r="D5836" t="str">
            <v>06 Jönköpings län</v>
          </cell>
          <cell r="E5836">
            <v>828</v>
          </cell>
          <cell r="F5836">
            <v>741</v>
          </cell>
          <cell r="G5836">
            <v>87</v>
          </cell>
          <cell r="H5836">
            <v>90474.666666666657</v>
          </cell>
          <cell r="I5836">
            <v>69431.833333333328</v>
          </cell>
          <cell r="J5836">
            <v>21042.833333333336</v>
          </cell>
        </row>
        <row r="5837">
          <cell r="A5837">
            <v>2005</v>
          </cell>
          <cell r="B5837">
            <v>12</v>
          </cell>
          <cell r="C5837" t="str">
            <v>Män</v>
          </cell>
          <cell r="D5837" t="str">
            <v>07 Kronobergs län</v>
          </cell>
          <cell r="E5837">
            <v>348</v>
          </cell>
          <cell r="F5837">
            <v>319</v>
          </cell>
          <cell r="G5837">
            <v>29</v>
          </cell>
          <cell r="H5837">
            <v>49616.5</v>
          </cell>
          <cell r="I5837">
            <v>37421.583333333336</v>
          </cell>
          <cell r="J5837">
            <v>12194.916666666668</v>
          </cell>
        </row>
        <row r="5838">
          <cell r="A5838">
            <v>2005</v>
          </cell>
          <cell r="B5838">
            <v>12</v>
          </cell>
          <cell r="C5838" t="str">
            <v>Män</v>
          </cell>
          <cell r="D5838" t="str">
            <v>08 Kalmar län</v>
          </cell>
          <cell r="E5838">
            <v>702</v>
          </cell>
          <cell r="F5838">
            <v>631</v>
          </cell>
          <cell r="G5838">
            <v>71</v>
          </cell>
          <cell r="H5838">
            <v>63084.166666666664</v>
          </cell>
          <cell r="I5838">
            <v>49163.666666666664</v>
          </cell>
          <cell r="J5838">
            <v>13920.5</v>
          </cell>
        </row>
        <row r="5839">
          <cell r="A5839">
            <v>2005</v>
          </cell>
          <cell r="B5839">
            <v>12</v>
          </cell>
          <cell r="C5839" t="str">
            <v>Män</v>
          </cell>
          <cell r="D5839" t="str">
            <v>09 Gotlands län</v>
          </cell>
          <cell r="E5839">
            <v>142</v>
          </cell>
          <cell r="F5839">
            <v>129</v>
          </cell>
          <cell r="G5839">
            <v>13</v>
          </cell>
          <cell r="H5839">
            <v>15757.333333333332</v>
          </cell>
          <cell r="I5839">
            <v>12298.25</v>
          </cell>
          <cell r="J5839">
            <v>3459.083333333333</v>
          </cell>
        </row>
        <row r="5840">
          <cell r="A5840">
            <v>2005</v>
          </cell>
          <cell r="B5840">
            <v>12</v>
          </cell>
          <cell r="C5840" t="str">
            <v>Män</v>
          </cell>
          <cell r="D5840" t="str">
            <v>10 Blekinge län</v>
          </cell>
          <cell r="E5840">
            <v>430</v>
          </cell>
          <cell r="F5840">
            <v>402</v>
          </cell>
          <cell r="G5840">
            <v>28</v>
          </cell>
          <cell r="H5840">
            <v>41503.416666666672</v>
          </cell>
          <cell r="I5840">
            <v>31964</v>
          </cell>
          <cell r="J5840">
            <v>9539.4166666666661</v>
          </cell>
        </row>
        <row r="5841">
          <cell r="A5841">
            <v>2005</v>
          </cell>
          <cell r="B5841">
            <v>12</v>
          </cell>
          <cell r="C5841" t="str">
            <v>Män</v>
          </cell>
          <cell r="D5841" t="str">
            <v>12 Skåne län</v>
          </cell>
          <cell r="E5841">
            <v>2498</v>
          </cell>
          <cell r="F5841">
            <v>2270</v>
          </cell>
          <cell r="G5841">
            <v>228</v>
          </cell>
          <cell r="H5841">
            <v>319134.5</v>
          </cell>
          <cell r="I5841">
            <v>243367.58333333331</v>
          </cell>
          <cell r="J5841">
            <v>75766.916666666657</v>
          </cell>
        </row>
        <row r="5842">
          <cell r="A5842">
            <v>2005</v>
          </cell>
          <cell r="B5842">
            <v>12</v>
          </cell>
          <cell r="C5842" t="str">
            <v>Män</v>
          </cell>
          <cell r="D5842" t="str">
            <v>13 Hallands län</v>
          </cell>
          <cell r="E5842">
            <v>598</v>
          </cell>
          <cell r="F5842">
            <v>535</v>
          </cell>
          <cell r="G5842">
            <v>63</v>
          </cell>
          <cell r="H5842">
            <v>77341.166666666672</v>
          </cell>
          <cell r="I5842">
            <v>60486.166666666672</v>
          </cell>
          <cell r="J5842">
            <v>16855</v>
          </cell>
        </row>
        <row r="5843">
          <cell r="A5843">
            <v>2005</v>
          </cell>
          <cell r="B5843">
            <v>12</v>
          </cell>
          <cell r="C5843" t="str">
            <v>Män</v>
          </cell>
          <cell r="D5843" t="str">
            <v>14 Västra Götalands län</v>
          </cell>
          <cell r="E5843">
            <v>4115</v>
          </cell>
          <cell r="F5843">
            <v>3623</v>
          </cell>
          <cell r="G5843">
            <v>492</v>
          </cell>
          <cell r="H5843">
            <v>422824.91666666669</v>
          </cell>
          <cell r="I5843">
            <v>321582.33333333337</v>
          </cell>
          <cell r="J5843">
            <v>101242.58333333333</v>
          </cell>
        </row>
        <row r="5844">
          <cell r="A5844">
            <v>2005</v>
          </cell>
          <cell r="B5844">
            <v>12</v>
          </cell>
          <cell r="C5844" t="str">
            <v>Män</v>
          </cell>
          <cell r="D5844" t="str">
            <v>17 Värmlands län</v>
          </cell>
          <cell r="E5844">
            <v>864</v>
          </cell>
          <cell r="F5844">
            <v>782</v>
          </cell>
          <cell r="G5844">
            <v>82</v>
          </cell>
          <cell r="H5844">
            <v>73395.583333333328</v>
          </cell>
          <cell r="I5844">
            <v>57106</v>
          </cell>
          <cell r="J5844">
            <v>16289.583333333332</v>
          </cell>
        </row>
        <row r="5845">
          <cell r="A5845">
            <v>2005</v>
          </cell>
          <cell r="B5845">
            <v>12</v>
          </cell>
          <cell r="C5845" t="str">
            <v>Män</v>
          </cell>
          <cell r="D5845" t="str">
            <v>18 Örebro län</v>
          </cell>
          <cell r="E5845">
            <v>894</v>
          </cell>
          <cell r="F5845">
            <v>820</v>
          </cell>
          <cell r="G5845">
            <v>74</v>
          </cell>
          <cell r="H5845">
            <v>75440.75</v>
          </cell>
          <cell r="I5845">
            <v>58023.416666666672</v>
          </cell>
          <cell r="J5845">
            <v>17417.333333333332</v>
          </cell>
        </row>
        <row r="5846">
          <cell r="A5846">
            <v>2005</v>
          </cell>
          <cell r="B5846">
            <v>12</v>
          </cell>
          <cell r="C5846" t="str">
            <v>Män</v>
          </cell>
          <cell r="D5846" t="str">
            <v>19 Västmanlands län</v>
          </cell>
          <cell r="E5846">
            <v>675</v>
          </cell>
          <cell r="F5846">
            <v>614</v>
          </cell>
          <cell r="G5846">
            <v>61</v>
          </cell>
          <cell r="H5846">
            <v>71743</v>
          </cell>
          <cell r="I5846">
            <v>55985.916666666664</v>
          </cell>
          <cell r="J5846">
            <v>15757.083333333332</v>
          </cell>
        </row>
        <row r="5847">
          <cell r="A5847">
            <v>2005</v>
          </cell>
          <cell r="B5847">
            <v>12</v>
          </cell>
          <cell r="C5847" t="str">
            <v>Män</v>
          </cell>
          <cell r="D5847" t="str">
            <v>20 Dalarnas län</v>
          </cell>
          <cell r="E5847">
            <v>803</v>
          </cell>
          <cell r="F5847">
            <v>745</v>
          </cell>
          <cell r="G5847">
            <v>58</v>
          </cell>
          <cell r="H5847">
            <v>74609.583333333328</v>
          </cell>
          <cell r="I5847">
            <v>58485.5</v>
          </cell>
          <cell r="J5847">
            <v>16124.083333333334</v>
          </cell>
        </row>
        <row r="5848">
          <cell r="A5848">
            <v>2005</v>
          </cell>
          <cell r="B5848">
            <v>12</v>
          </cell>
          <cell r="C5848" t="str">
            <v>Män</v>
          </cell>
          <cell r="D5848" t="str">
            <v>21 Gävleborgs län</v>
          </cell>
          <cell r="E5848">
            <v>959</v>
          </cell>
          <cell r="F5848">
            <v>880</v>
          </cell>
          <cell r="G5848">
            <v>79</v>
          </cell>
          <cell r="H5848">
            <v>74354</v>
          </cell>
          <cell r="I5848">
            <v>58488.666666666664</v>
          </cell>
          <cell r="J5848">
            <v>15865.333333333332</v>
          </cell>
        </row>
        <row r="5849">
          <cell r="A5849">
            <v>2005</v>
          </cell>
          <cell r="B5849">
            <v>12</v>
          </cell>
          <cell r="C5849" t="str">
            <v>Män</v>
          </cell>
          <cell r="D5849" t="str">
            <v>22 Västernorrlands län</v>
          </cell>
          <cell r="E5849">
            <v>633</v>
          </cell>
          <cell r="F5849">
            <v>589</v>
          </cell>
          <cell r="G5849">
            <v>44</v>
          </cell>
          <cell r="H5849">
            <v>66557.333333333328</v>
          </cell>
          <cell r="I5849">
            <v>52498.833333333336</v>
          </cell>
          <cell r="J5849">
            <v>14058.5</v>
          </cell>
        </row>
        <row r="5850">
          <cell r="A5850">
            <v>2005</v>
          </cell>
          <cell r="B5850">
            <v>12</v>
          </cell>
          <cell r="C5850" t="str">
            <v>Män</v>
          </cell>
          <cell r="D5850" t="str">
            <v>23 Jämtlands län</v>
          </cell>
          <cell r="E5850">
            <v>505</v>
          </cell>
          <cell r="F5850">
            <v>486</v>
          </cell>
          <cell r="G5850">
            <v>19</v>
          </cell>
          <cell r="H5850">
            <v>34716.083333333328</v>
          </cell>
          <cell r="I5850">
            <v>27071.25</v>
          </cell>
          <cell r="J5850">
            <v>7644.833333333333</v>
          </cell>
        </row>
        <row r="5851">
          <cell r="A5851">
            <v>2005</v>
          </cell>
          <cell r="B5851">
            <v>12</v>
          </cell>
          <cell r="C5851" t="str">
            <v>Män</v>
          </cell>
          <cell r="D5851" t="str">
            <v>24 Västerbottens län</v>
          </cell>
          <cell r="E5851">
            <v>575</v>
          </cell>
          <cell r="F5851">
            <v>512</v>
          </cell>
          <cell r="G5851">
            <v>63</v>
          </cell>
          <cell r="H5851">
            <v>70882.25</v>
          </cell>
          <cell r="I5851">
            <v>51296.166666666672</v>
          </cell>
          <cell r="J5851">
            <v>19586.083333333332</v>
          </cell>
        </row>
        <row r="5852">
          <cell r="A5852">
            <v>2005</v>
          </cell>
          <cell r="B5852">
            <v>12</v>
          </cell>
          <cell r="C5852" t="str">
            <v>Män</v>
          </cell>
          <cell r="D5852" t="str">
            <v>25 Norrbottens län</v>
          </cell>
          <cell r="E5852">
            <v>827</v>
          </cell>
          <cell r="F5852">
            <v>778</v>
          </cell>
          <cell r="G5852">
            <v>49</v>
          </cell>
          <cell r="H5852">
            <v>69859.833333333328</v>
          </cell>
          <cell r="I5852">
            <v>53959.083333333336</v>
          </cell>
          <cell r="J5852">
            <v>15900.75</v>
          </cell>
        </row>
        <row r="5853">
          <cell r="A5853">
            <v>2005</v>
          </cell>
          <cell r="B5853">
            <v>12</v>
          </cell>
          <cell r="C5853" t="str">
            <v>Män</v>
          </cell>
          <cell r="D5853" t="str">
            <v>SA Saknas/Felaktigt</v>
          </cell>
          <cell r="E5853">
            <v>996</v>
          </cell>
          <cell r="F5853">
            <v>996</v>
          </cell>
          <cell r="G5853">
            <v>0</v>
          </cell>
          <cell r="H5853">
            <v>-2355</v>
          </cell>
          <cell r="I5853">
            <v>-2598.583333333333</v>
          </cell>
          <cell r="J5853">
            <v>243.58333333333334</v>
          </cell>
        </row>
        <row r="5854">
          <cell r="A5854">
            <v>2006</v>
          </cell>
          <cell r="B5854">
            <v>1</v>
          </cell>
          <cell r="C5854" t="str">
            <v>Kvinnor</v>
          </cell>
          <cell r="D5854" t="str">
            <v>01 Stockholms län</v>
          </cell>
          <cell r="E5854">
            <v>6526</v>
          </cell>
          <cell r="F5854">
            <v>6072</v>
          </cell>
          <cell r="G5854">
            <v>454</v>
          </cell>
          <cell r="H5854">
            <v>529191.66666666663</v>
          </cell>
          <cell r="I5854">
            <v>404602.5</v>
          </cell>
          <cell r="J5854">
            <v>124589.16666666666</v>
          </cell>
        </row>
        <row r="5855">
          <cell r="A5855">
            <v>2006</v>
          </cell>
          <cell r="B5855">
            <v>1</v>
          </cell>
          <cell r="C5855" t="str">
            <v>Kvinnor</v>
          </cell>
          <cell r="D5855" t="str">
            <v>03 Uppsala län</v>
          </cell>
          <cell r="E5855">
            <v>1299</v>
          </cell>
          <cell r="F5855">
            <v>1207</v>
          </cell>
          <cell r="G5855">
            <v>92</v>
          </cell>
          <cell r="H5855">
            <v>83440.583333333328</v>
          </cell>
          <cell r="I5855">
            <v>60366.083333333336</v>
          </cell>
          <cell r="J5855">
            <v>23074.5</v>
          </cell>
        </row>
        <row r="5856">
          <cell r="A5856">
            <v>2006</v>
          </cell>
          <cell r="B5856">
            <v>1</v>
          </cell>
          <cell r="C5856" t="str">
            <v>Kvinnor</v>
          </cell>
          <cell r="D5856" t="str">
            <v>04 Södermanlands län</v>
          </cell>
          <cell r="E5856">
            <v>1110</v>
          </cell>
          <cell r="F5856">
            <v>1038</v>
          </cell>
          <cell r="G5856">
            <v>72</v>
          </cell>
          <cell r="H5856">
            <v>64617.75</v>
          </cell>
          <cell r="I5856">
            <v>50579.333333333328</v>
          </cell>
          <cell r="J5856">
            <v>14038.416666666666</v>
          </cell>
        </row>
        <row r="5857">
          <cell r="A5857">
            <v>2006</v>
          </cell>
          <cell r="B5857">
            <v>1</v>
          </cell>
          <cell r="C5857" t="str">
            <v>Kvinnor</v>
          </cell>
          <cell r="D5857" t="str">
            <v>05 Östergötlands län</v>
          </cell>
          <cell r="E5857">
            <v>1318</v>
          </cell>
          <cell r="F5857">
            <v>1201</v>
          </cell>
          <cell r="G5857">
            <v>117</v>
          </cell>
          <cell r="H5857">
            <v>104196.41666666667</v>
          </cell>
          <cell r="I5857">
            <v>77647.416666666657</v>
          </cell>
          <cell r="J5857">
            <v>26549</v>
          </cell>
        </row>
        <row r="5858">
          <cell r="A5858">
            <v>2006</v>
          </cell>
          <cell r="B5858">
            <v>1</v>
          </cell>
          <cell r="C5858" t="str">
            <v>Kvinnor</v>
          </cell>
          <cell r="D5858" t="str">
            <v>06 Jönköpings län</v>
          </cell>
          <cell r="E5858">
            <v>1158</v>
          </cell>
          <cell r="F5858">
            <v>1076</v>
          </cell>
          <cell r="G5858">
            <v>82</v>
          </cell>
          <cell r="H5858">
            <v>82195.75</v>
          </cell>
          <cell r="I5858">
            <v>62840.083333333328</v>
          </cell>
          <cell r="J5858">
            <v>19355.666666666664</v>
          </cell>
        </row>
        <row r="5859">
          <cell r="A5859">
            <v>2006</v>
          </cell>
          <cell r="B5859">
            <v>1</v>
          </cell>
          <cell r="C5859" t="str">
            <v>Kvinnor</v>
          </cell>
          <cell r="D5859" t="str">
            <v>07 Kronobergs län</v>
          </cell>
          <cell r="E5859">
            <v>563</v>
          </cell>
          <cell r="F5859">
            <v>518</v>
          </cell>
          <cell r="G5859">
            <v>45</v>
          </cell>
          <cell r="H5859">
            <v>44964.666666666672</v>
          </cell>
          <cell r="I5859">
            <v>33728.666666666664</v>
          </cell>
          <cell r="J5859">
            <v>11236</v>
          </cell>
        </row>
        <row r="5860">
          <cell r="A5860">
            <v>2006</v>
          </cell>
          <cell r="B5860">
            <v>1</v>
          </cell>
          <cell r="C5860" t="str">
            <v>Kvinnor</v>
          </cell>
          <cell r="D5860" t="str">
            <v>08 Kalmar län</v>
          </cell>
          <cell r="E5860">
            <v>930</v>
          </cell>
          <cell r="F5860">
            <v>867</v>
          </cell>
          <cell r="G5860">
            <v>63</v>
          </cell>
          <cell r="H5860">
            <v>57623</v>
          </cell>
          <cell r="I5860">
            <v>44871.75</v>
          </cell>
          <cell r="J5860">
            <v>12751.25</v>
          </cell>
        </row>
        <row r="5861">
          <cell r="A5861">
            <v>2006</v>
          </cell>
          <cell r="B5861">
            <v>1</v>
          </cell>
          <cell r="C5861" t="str">
            <v>Kvinnor</v>
          </cell>
          <cell r="D5861" t="str">
            <v>09 Gotlands län</v>
          </cell>
          <cell r="E5861">
            <v>199</v>
          </cell>
          <cell r="F5861">
            <v>174</v>
          </cell>
          <cell r="G5861">
            <v>25</v>
          </cell>
          <cell r="H5861">
            <v>14838.833333333334</v>
          </cell>
          <cell r="I5861">
            <v>11529.416666666666</v>
          </cell>
          <cell r="J5861">
            <v>3309.4166666666665</v>
          </cell>
        </row>
        <row r="5862">
          <cell r="A5862">
            <v>2006</v>
          </cell>
          <cell r="B5862">
            <v>1</v>
          </cell>
          <cell r="C5862" t="str">
            <v>Kvinnor</v>
          </cell>
          <cell r="D5862" t="str">
            <v>10 Blekinge län</v>
          </cell>
          <cell r="E5862">
            <v>631</v>
          </cell>
          <cell r="F5862">
            <v>599</v>
          </cell>
          <cell r="G5862">
            <v>32</v>
          </cell>
          <cell r="H5862">
            <v>36859.75</v>
          </cell>
          <cell r="I5862">
            <v>28685.583333333336</v>
          </cell>
          <cell r="J5862">
            <v>8174.166666666667</v>
          </cell>
        </row>
        <row r="5863">
          <cell r="A5863">
            <v>2006</v>
          </cell>
          <cell r="B5863">
            <v>1</v>
          </cell>
          <cell r="C5863" t="str">
            <v>Kvinnor</v>
          </cell>
          <cell r="D5863" t="str">
            <v>12 Skåne län</v>
          </cell>
          <cell r="E5863">
            <v>3564</v>
          </cell>
          <cell r="F5863">
            <v>3323</v>
          </cell>
          <cell r="G5863">
            <v>241</v>
          </cell>
          <cell r="H5863">
            <v>304262.33333333337</v>
          </cell>
          <cell r="I5863">
            <v>228252.75</v>
          </cell>
          <cell r="J5863">
            <v>76009.583333333343</v>
          </cell>
        </row>
        <row r="5864">
          <cell r="A5864">
            <v>2006</v>
          </cell>
          <cell r="B5864">
            <v>1</v>
          </cell>
          <cell r="C5864" t="str">
            <v>Kvinnor</v>
          </cell>
          <cell r="D5864" t="str">
            <v>13 Hallands län</v>
          </cell>
          <cell r="E5864">
            <v>867</v>
          </cell>
          <cell r="F5864">
            <v>790</v>
          </cell>
          <cell r="G5864">
            <v>77</v>
          </cell>
          <cell r="H5864">
            <v>72593.75</v>
          </cell>
          <cell r="I5864">
            <v>56866.916666666672</v>
          </cell>
          <cell r="J5864">
            <v>15726.833333333332</v>
          </cell>
        </row>
        <row r="5865">
          <cell r="A5865">
            <v>2006</v>
          </cell>
          <cell r="B5865">
            <v>1</v>
          </cell>
          <cell r="C5865" t="str">
            <v>Kvinnor</v>
          </cell>
          <cell r="D5865" t="str">
            <v>14 Västra Götalands län</v>
          </cell>
          <cell r="E5865">
            <v>5964</v>
          </cell>
          <cell r="F5865">
            <v>5389</v>
          </cell>
          <cell r="G5865">
            <v>575</v>
          </cell>
          <cell r="H5865">
            <v>390328.83333333331</v>
          </cell>
          <cell r="I5865">
            <v>292566.66666666669</v>
          </cell>
          <cell r="J5865">
            <v>97762.166666666657</v>
          </cell>
        </row>
        <row r="5866">
          <cell r="A5866">
            <v>2006</v>
          </cell>
          <cell r="B5866">
            <v>1</v>
          </cell>
          <cell r="C5866" t="str">
            <v>Kvinnor</v>
          </cell>
          <cell r="D5866" t="str">
            <v>17 Värmlands län</v>
          </cell>
          <cell r="E5866">
            <v>1375</v>
          </cell>
          <cell r="F5866">
            <v>1255</v>
          </cell>
          <cell r="G5866">
            <v>120</v>
          </cell>
          <cell r="H5866">
            <v>65495.75</v>
          </cell>
          <cell r="I5866">
            <v>50598.083333333336</v>
          </cell>
          <cell r="J5866">
            <v>14897.666666666666</v>
          </cell>
        </row>
        <row r="5867">
          <cell r="A5867">
            <v>2006</v>
          </cell>
          <cell r="B5867">
            <v>1</v>
          </cell>
          <cell r="C5867" t="str">
            <v>Kvinnor</v>
          </cell>
          <cell r="D5867" t="str">
            <v>18 Örebro län</v>
          </cell>
          <cell r="E5867">
            <v>1468</v>
          </cell>
          <cell r="F5867">
            <v>1394</v>
          </cell>
          <cell r="G5867">
            <v>74</v>
          </cell>
          <cell r="H5867">
            <v>69860.416666666672</v>
          </cell>
          <cell r="I5867">
            <v>52962.166666666664</v>
          </cell>
          <cell r="J5867">
            <v>16898.25</v>
          </cell>
        </row>
        <row r="5868">
          <cell r="A5868">
            <v>2006</v>
          </cell>
          <cell r="B5868">
            <v>1</v>
          </cell>
          <cell r="C5868" t="str">
            <v>Kvinnor</v>
          </cell>
          <cell r="D5868" t="str">
            <v>19 Västmanlands län</v>
          </cell>
          <cell r="E5868">
            <v>971</v>
          </cell>
          <cell r="F5868">
            <v>892</v>
          </cell>
          <cell r="G5868">
            <v>79</v>
          </cell>
          <cell r="H5868">
            <v>64131.166666666664</v>
          </cell>
          <cell r="I5868">
            <v>49570.416666666664</v>
          </cell>
          <cell r="J5868">
            <v>14560.75</v>
          </cell>
        </row>
        <row r="5869">
          <cell r="A5869">
            <v>2006</v>
          </cell>
          <cell r="B5869">
            <v>1</v>
          </cell>
          <cell r="C5869" t="str">
            <v>Kvinnor</v>
          </cell>
          <cell r="D5869" t="str">
            <v>20 Dalarnas län</v>
          </cell>
          <cell r="E5869">
            <v>1229</v>
          </cell>
          <cell r="F5869">
            <v>1164</v>
          </cell>
          <cell r="G5869">
            <v>65</v>
          </cell>
          <cell r="H5869">
            <v>66632.333333333343</v>
          </cell>
          <cell r="I5869">
            <v>52472.75</v>
          </cell>
          <cell r="J5869">
            <v>14159.583333333334</v>
          </cell>
        </row>
        <row r="5870">
          <cell r="A5870">
            <v>2006</v>
          </cell>
          <cell r="B5870">
            <v>1</v>
          </cell>
          <cell r="C5870" t="str">
            <v>Kvinnor</v>
          </cell>
          <cell r="D5870" t="str">
            <v>21 Gävleborgs län</v>
          </cell>
          <cell r="E5870">
            <v>1478</v>
          </cell>
          <cell r="F5870">
            <v>1377</v>
          </cell>
          <cell r="G5870">
            <v>101</v>
          </cell>
          <cell r="H5870">
            <v>66316.25</v>
          </cell>
          <cell r="I5870">
            <v>51680.083333333336</v>
          </cell>
          <cell r="J5870">
            <v>14636.166666666666</v>
          </cell>
        </row>
        <row r="5871">
          <cell r="A5871">
            <v>2006</v>
          </cell>
          <cell r="B5871">
            <v>1</v>
          </cell>
          <cell r="C5871" t="str">
            <v>Kvinnor</v>
          </cell>
          <cell r="D5871" t="str">
            <v>22 Västernorrlands län</v>
          </cell>
          <cell r="E5871">
            <v>925</v>
          </cell>
          <cell r="F5871">
            <v>890</v>
          </cell>
          <cell r="G5871">
            <v>35</v>
          </cell>
          <cell r="H5871">
            <v>60043.666666666672</v>
          </cell>
          <cell r="I5871">
            <v>47304</v>
          </cell>
          <cell r="J5871">
            <v>12739.666666666668</v>
          </cell>
        </row>
        <row r="5872">
          <cell r="A5872">
            <v>2006</v>
          </cell>
          <cell r="B5872">
            <v>1</v>
          </cell>
          <cell r="C5872" t="str">
            <v>Kvinnor</v>
          </cell>
          <cell r="D5872" t="str">
            <v>23 Jämtlands län</v>
          </cell>
          <cell r="E5872">
            <v>733</v>
          </cell>
          <cell r="F5872">
            <v>695</v>
          </cell>
          <cell r="G5872">
            <v>38</v>
          </cell>
          <cell r="H5872">
            <v>30824.25</v>
          </cell>
          <cell r="I5872">
            <v>23777.333333333332</v>
          </cell>
          <cell r="J5872">
            <v>7046.916666666667</v>
          </cell>
        </row>
        <row r="5873">
          <cell r="A5873">
            <v>2006</v>
          </cell>
          <cell r="B5873">
            <v>1</v>
          </cell>
          <cell r="C5873" t="str">
            <v>Kvinnor</v>
          </cell>
          <cell r="D5873" t="str">
            <v>24 Västerbottens län</v>
          </cell>
          <cell r="E5873">
            <v>893</v>
          </cell>
          <cell r="F5873">
            <v>804</v>
          </cell>
          <cell r="G5873">
            <v>89</v>
          </cell>
          <cell r="H5873">
            <v>62858.833333333336</v>
          </cell>
          <cell r="I5873">
            <v>44233.583333333328</v>
          </cell>
          <cell r="J5873">
            <v>18625.25</v>
          </cell>
        </row>
        <row r="5874">
          <cell r="A5874">
            <v>2006</v>
          </cell>
          <cell r="B5874">
            <v>1</v>
          </cell>
          <cell r="C5874" t="str">
            <v>Kvinnor</v>
          </cell>
          <cell r="D5874" t="str">
            <v>25 Norrbottens län</v>
          </cell>
          <cell r="E5874">
            <v>1321</v>
          </cell>
          <cell r="F5874">
            <v>1246</v>
          </cell>
          <cell r="G5874">
            <v>75</v>
          </cell>
          <cell r="H5874">
            <v>60790.833333333336</v>
          </cell>
          <cell r="I5874">
            <v>47628.25</v>
          </cell>
          <cell r="J5874">
            <v>13162.583333333334</v>
          </cell>
        </row>
        <row r="5875">
          <cell r="A5875">
            <v>2006</v>
          </cell>
          <cell r="B5875">
            <v>1</v>
          </cell>
          <cell r="C5875" t="str">
            <v>Kvinnor</v>
          </cell>
          <cell r="D5875" t="str">
            <v>SA Saknas/Felaktigt</v>
          </cell>
          <cell r="E5875">
            <v>668</v>
          </cell>
          <cell r="F5875">
            <v>668</v>
          </cell>
          <cell r="G5875">
            <v>0</v>
          </cell>
          <cell r="H5875">
            <v>-1342.6666666666667</v>
          </cell>
          <cell r="I5875">
            <v>-1544.5</v>
          </cell>
          <cell r="J5875">
            <v>201.83333333333334</v>
          </cell>
        </row>
        <row r="5876">
          <cell r="A5876">
            <v>2006</v>
          </cell>
          <cell r="B5876">
            <v>1</v>
          </cell>
          <cell r="C5876" t="str">
            <v>Män</v>
          </cell>
          <cell r="D5876" t="str">
            <v>01 Stockholms län</v>
          </cell>
          <cell r="E5876">
            <v>4432</v>
          </cell>
          <cell r="F5876">
            <v>4025</v>
          </cell>
          <cell r="G5876">
            <v>407</v>
          </cell>
          <cell r="H5876">
            <v>542268.58333333337</v>
          </cell>
          <cell r="I5876">
            <v>422192.5</v>
          </cell>
          <cell r="J5876">
            <v>120076.08333333334</v>
          </cell>
        </row>
        <row r="5877">
          <cell r="A5877">
            <v>2006</v>
          </cell>
          <cell r="B5877">
            <v>1</v>
          </cell>
          <cell r="C5877" t="str">
            <v>Män</v>
          </cell>
          <cell r="D5877" t="str">
            <v>03 Uppsala län</v>
          </cell>
          <cell r="E5877">
            <v>878</v>
          </cell>
          <cell r="F5877">
            <v>802</v>
          </cell>
          <cell r="G5877">
            <v>76</v>
          </cell>
          <cell r="H5877">
            <v>86730.583333333328</v>
          </cell>
          <cell r="I5877">
            <v>64607.833333333336</v>
          </cell>
          <cell r="J5877">
            <v>22122.75</v>
          </cell>
        </row>
        <row r="5878">
          <cell r="A5878">
            <v>2006</v>
          </cell>
          <cell r="B5878">
            <v>1</v>
          </cell>
          <cell r="C5878" t="str">
            <v>Män</v>
          </cell>
          <cell r="D5878" t="str">
            <v>04 Södermanlands län</v>
          </cell>
          <cell r="E5878">
            <v>685</v>
          </cell>
          <cell r="F5878">
            <v>633</v>
          </cell>
          <cell r="G5878">
            <v>52</v>
          </cell>
          <cell r="H5878">
            <v>70837.166666666672</v>
          </cell>
          <cell r="I5878">
            <v>55788.333333333343</v>
          </cell>
          <cell r="J5878">
            <v>15048.833333333332</v>
          </cell>
        </row>
        <row r="5879">
          <cell r="A5879">
            <v>2006</v>
          </cell>
          <cell r="B5879">
            <v>1</v>
          </cell>
          <cell r="C5879" t="str">
            <v>Män</v>
          </cell>
          <cell r="D5879" t="str">
            <v>05 Östergötlands län</v>
          </cell>
          <cell r="E5879">
            <v>820</v>
          </cell>
          <cell r="F5879">
            <v>718</v>
          </cell>
          <cell r="G5879">
            <v>102</v>
          </cell>
          <cell r="H5879">
            <v>117233.33333333334</v>
          </cell>
          <cell r="I5879">
            <v>87832.083333333343</v>
          </cell>
          <cell r="J5879">
            <v>29401.25</v>
          </cell>
        </row>
        <row r="5880">
          <cell r="A5880">
            <v>2006</v>
          </cell>
          <cell r="B5880">
            <v>1</v>
          </cell>
          <cell r="C5880" t="str">
            <v>Män</v>
          </cell>
          <cell r="D5880" t="str">
            <v>06 Jönköpings län</v>
          </cell>
          <cell r="E5880">
            <v>792</v>
          </cell>
          <cell r="F5880">
            <v>707</v>
          </cell>
          <cell r="G5880">
            <v>85</v>
          </cell>
          <cell r="H5880">
            <v>90506.333333333328</v>
          </cell>
          <cell r="I5880">
            <v>69441.166666666672</v>
          </cell>
          <cell r="J5880">
            <v>21065.166666666664</v>
          </cell>
        </row>
        <row r="5881">
          <cell r="A5881">
            <v>2006</v>
          </cell>
          <cell r="B5881">
            <v>1</v>
          </cell>
          <cell r="C5881" t="str">
            <v>Män</v>
          </cell>
          <cell r="D5881" t="str">
            <v>07 Kronobergs län</v>
          </cell>
          <cell r="E5881">
            <v>351</v>
          </cell>
          <cell r="F5881">
            <v>321</v>
          </cell>
          <cell r="G5881">
            <v>30</v>
          </cell>
          <cell r="H5881">
            <v>49618.75</v>
          </cell>
          <cell r="I5881">
            <v>37430.083333333336</v>
          </cell>
          <cell r="J5881">
            <v>12188.666666666666</v>
          </cell>
        </row>
        <row r="5882">
          <cell r="A5882">
            <v>2006</v>
          </cell>
          <cell r="B5882">
            <v>1</v>
          </cell>
          <cell r="C5882" t="str">
            <v>Män</v>
          </cell>
          <cell r="D5882" t="str">
            <v>08 Kalmar län</v>
          </cell>
          <cell r="E5882">
            <v>687</v>
          </cell>
          <cell r="F5882">
            <v>615</v>
          </cell>
          <cell r="G5882">
            <v>72</v>
          </cell>
          <cell r="H5882">
            <v>63075</v>
          </cell>
          <cell r="I5882">
            <v>49148.75</v>
          </cell>
          <cell r="J5882">
            <v>13926.25</v>
          </cell>
        </row>
        <row r="5883">
          <cell r="A5883">
            <v>2006</v>
          </cell>
          <cell r="B5883">
            <v>1</v>
          </cell>
          <cell r="C5883" t="str">
            <v>Män</v>
          </cell>
          <cell r="D5883" t="str">
            <v>09 Gotlands län</v>
          </cell>
          <cell r="E5883">
            <v>139</v>
          </cell>
          <cell r="F5883">
            <v>125</v>
          </cell>
          <cell r="G5883">
            <v>14</v>
          </cell>
          <cell r="H5883">
            <v>15745.25</v>
          </cell>
          <cell r="I5883">
            <v>12291.75</v>
          </cell>
          <cell r="J5883">
            <v>3453.5</v>
          </cell>
        </row>
        <row r="5884">
          <cell r="A5884">
            <v>2006</v>
          </cell>
          <cell r="B5884">
            <v>1</v>
          </cell>
          <cell r="C5884" t="str">
            <v>Män</v>
          </cell>
          <cell r="D5884" t="str">
            <v>10 Blekinge län</v>
          </cell>
          <cell r="E5884">
            <v>419</v>
          </cell>
          <cell r="F5884">
            <v>394</v>
          </cell>
          <cell r="G5884">
            <v>25</v>
          </cell>
          <cell r="H5884">
            <v>41500.75</v>
          </cell>
          <cell r="I5884">
            <v>31963.333333333332</v>
          </cell>
          <cell r="J5884">
            <v>9537.4166666666661</v>
          </cell>
        </row>
        <row r="5885">
          <cell r="A5885">
            <v>2006</v>
          </cell>
          <cell r="B5885">
            <v>1</v>
          </cell>
          <cell r="C5885" t="str">
            <v>Män</v>
          </cell>
          <cell r="D5885" t="str">
            <v>12 Skåne län</v>
          </cell>
          <cell r="E5885">
            <v>2368</v>
          </cell>
          <cell r="F5885">
            <v>2141</v>
          </cell>
          <cell r="G5885">
            <v>227</v>
          </cell>
          <cell r="H5885">
            <v>319301.16666666663</v>
          </cell>
          <cell r="I5885">
            <v>243506.83333333331</v>
          </cell>
          <cell r="J5885">
            <v>75794.333333333328</v>
          </cell>
        </row>
        <row r="5886">
          <cell r="A5886">
            <v>2006</v>
          </cell>
          <cell r="B5886">
            <v>1</v>
          </cell>
          <cell r="C5886" t="str">
            <v>Män</v>
          </cell>
          <cell r="D5886" t="str">
            <v>13 Hallands län</v>
          </cell>
          <cell r="E5886">
            <v>580</v>
          </cell>
          <cell r="F5886">
            <v>513</v>
          </cell>
          <cell r="G5886">
            <v>67</v>
          </cell>
          <cell r="H5886">
            <v>77387.083333333328</v>
          </cell>
          <cell r="I5886">
            <v>60535.833333333328</v>
          </cell>
          <cell r="J5886">
            <v>16851.25</v>
          </cell>
        </row>
        <row r="5887">
          <cell r="A5887">
            <v>2006</v>
          </cell>
          <cell r="B5887">
            <v>1</v>
          </cell>
          <cell r="C5887" t="str">
            <v>Män</v>
          </cell>
          <cell r="D5887" t="str">
            <v>14 Västra Götalands län</v>
          </cell>
          <cell r="E5887">
            <v>4055</v>
          </cell>
          <cell r="F5887">
            <v>3565</v>
          </cell>
          <cell r="G5887">
            <v>490</v>
          </cell>
          <cell r="H5887">
            <v>423032.91666666663</v>
          </cell>
          <cell r="I5887">
            <v>321734</v>
          </cell>
          <cell r="J5887">
            <v>101298.91666666667</v>
          </cell>
        </row>
        <row r="5888">
          <cell r="A5888">
            <v>2006</v>
          </cell>
          <cell r="B5888">
            <v>1</v>
          </cell>
          <cell r="C5888" t="str">
            <v>Män</v>
          </cell>
          <cell r="D5888" t="str">
            <v>17 Värmlands län</v>
          </cell>
          <cell r="E5888">
            <v>868</v>
          </cell>
          <cell r="F5888">
            <v>779</v>
          </cell>
          <cell r="G5888">
            <v>89</v>
          </cell>
          <cell r="H5888">
            <v>73374.5</v>
          </cell>
          <cell r="I5888">
            <v>57089.333333333328</v>
          </cell>
          <cell r="J5888">
            <v>16285.166666666666</v>
          </cell>
        </row>
        <row r="5889">
          <cell r="A5889">
            <v>2006</v>
          </cell>
          <cell r="B5889">
            <v>1</v>
          </cell>
          <cell r="C5889" t="str">
            <v>Män</v>
          </cell>
          <cell r="D5889" t="str">
            <v>18 Örebro län</v>
          </cell>
          <cell r="E5889">
            <v>855</v>
          </cell>
          <cell r="F5889">
            <v>781</v>
          </cell>
          <cell r="G5889">
            <v>74</v>
          </cell>
          <cell r="H5889">
            <v>75421.416666666672</v>
          </cell>
          <cell r="I5889">
            <v>57993.083333333336</v>
          </cell>
          <cell r="J5889">
            <v>17428.333333333336</v>
          </cell>
        </row>
        <row r="5890">
          <cell r="A5890">
            <v>2006</v>
          </cell>
          <cell r="B5890">
            <v>1</v>
          </cell>
          <cell r="C5890" t="str">
            <v>Män</v>
          </cell>
          <cell r="D5890" t="str">
            <v>19 Västmanlands län</v>
          </cell>
          <cell r="E5890">
            <v>674</v>
          </cell>
          <cell r="F5890">
            <v>611</v>
          </cell>
          <cell r="G5890">
            <v>63</v>
          </cell>
          <cell r="H5890">
            <v>71756</v>
          </cell>
          <cell r="I5890">
            <v>55992.25</v>
          </cell>
          <cell r="J5890">
            <v>15763.75</v>
          </cell>
        </row>
        <row r="5891">
          <cell r="A5891">
            <v>2006</v>
          </cell>
          <cell r="B5891">
            <v>1</v>
          </cell>
          <cell r="C5891" t="str">
            <v>Män</v>
          </cell>
          <cell r="D5891" t="str">
            <v>20 Dalarnas län</v>
          </cell>
          <cell r="E5891">
            <v>801</v>
          </cell>
          <cell r="F5891">
            <v>747</v>
          </cell>
          <cell r="G5891">
            <v>54</v>
          </cell>
          <cell r="H5891">
            <v>74591.333333333343</v>
          </cell>
          <cell r="I5891">
            <v>58470.083333333336</v>
          </cell>
          <cell r="J5891">
            <v>16121.25</v>
          </cell>
        </row>
        <row r="5892">
          <cell r="A5892">
            <v>2006</v>
          </cell>
          <cell r="B5892">
            <v>1</v>
          </cell>
          <cell r="C5892" t="str">
            <v>Män</v>
          </cell>
          <cell r="D5892" t="str">
            <v>21 Gävleborgs län</v>
          </cell>
          <cell r="E5892">
            <v>936</v>
          </cell>
          <cell r="F5892">
            <v>855</v>
          </cell>
          <cell r="G5892">
            <v>81</v>
          </cell>
          <cell r="H5892">
            <v>74320.416666666672</v>
          </cell>
          <cell r="I5892">
            <v>58469.416666666664</v>
          </cell>
          <cell r="J5892">
            <v>15851</v>
          </cell>
        </row>
        <row r="5893">
          <cell r="A5893">
            <v>2006</v>
          </cell>
          <cell r="B5893">
            <v>1</v>
          </cell>
          <cell r="C5893" t="str">
            <v>Män</v>
          </cell>
          <cell r="D5893" t="str">
            <v>22 Västernorrlands län</v>
          </cell>
          <cell r="E5893">
            <v>636</v>
          </cell>
          <cell r="F5893">
            <v>593</v>
          </cell>
          <cell r="G5893">
            <v>43</v>
          </cell>
          <cell r="H5893">
            <v>66551.333333333328</v>
          </cell>
          <cell r="I5893">
            <v>52504.25</v>
          </cell>
          <cell r="J5893">
            <v>14047.083333333332</v>
          </cell>
        </row>
        <row r="5894">
          <cell r="A5894">
            <v>2006</v>
          </cell>
          <cell r="B5894">
            <v>1</v>
          </cell>
          <cell r="C5894" t="str">
            <v>Män</v>
          </cell>
          <cell r="D5894" t="str">
            <v>23 Jämtlands län</v>
          </cell>
          <cell r="E5894">
            <v>474</v>
          </cell>
          <cell r="F5894">
            <v>455</v>
          </cell>
          <cell r="G5894">
            <v>19</v>
          </cell>
          <cell r="H5894">
            <v>34689.833333333336</v>
          </cell>
          <cell r="I5894">
            <v>27052.666666666668</v>
          </cell>
          <cell r="J5894">
            <v>7637.166666666667</v>
          </cell>
        </row>
        <row r="5895">
          <cell r="A5895">
            <v>2006</v>
          </cell>
          <cell r="B5895">
            <v>1</v>
          </cell>
          <cell r="C5895" t="str">
            <v>Män</v>
          </cell>
          <cell r="D5895" t="str">
            <v>24 Västerbottens län</v>
          </cell>
          <cell r="E5895">
            <v>562</v>
          </cell>
          <cell r="F5895">
            <v>499</v>
          </cell>
          <cell r="G5895">
            <v>63</v>
          </cell>
          <cell r="H5895">
            <v>70983.666666666657</v>
          </cell>
          <cell r="I5895">
            <v>51381.833333333328</v>
          </cell>
          <cell r="J5895">
            <v>19601.833333333336</v>
          </cell>
        </row>
        <row r="5896">
          <cell r="A5896">
            <v>2006</v>
          </cell>
          <cell r="B5896">
            <v>1</v>
          </cell>
          <cell r="C5896" t="str">
            <v>Män</v>
          </cell>
          <cell r="D5896" t="str">
            <v>25 Norrbottens län</v>
          </cell>
          <cell r="E5896">
            <v>809</v>
          </cell>
          <cell r="F5896">
            <v>761</v>
          </cell>
          <cell r="G5896">
            <v>48</v>
          </cell>
          <cell r="H5896">
            <v>69827.416666666672</v>
          </cell>
          <cell r="I5896">
            <v>53936.583333333336</v>
          </cell>
          <cell r="J5896">
            <v>15890.833333333334</v>
          </cell>
        </row>
        <row r="5897">
          <cell r="A5897">
            <v>2006</v>
          </cell>
          <cell r="B5897">
            <v>1</v>
          </cell>
          <cell r="C5897" t="str">
            <v>Män</v>
          </cell>
          <cell r="D5897" t="str">
            <v>SA Saknas/Felaktigt</v>
          </cell>
          <cell r="E5897">
            <v>953</v>
          </cell>
          <cell r="F5897">
            <v>953</v>
          </cell>
          <cell r="G5897">
            <v>0</v>
          </cell>
          <cell r="H5897">
            <v>-2731.75</v>
          </cell>
          <cell r="I5897">
            <v>-2982.8333333333335</v>
          </cell>
          <cell r="J5897">
            <v>251.08333333333334</v>
          </cell>
        </row>
        <row r="5898">
          <cell r="A5898">
            <v>2006</v>
          </cell>
          <cell r="B5898">
            <v>2</v>
          </cell>
          <cell r="C5898" t="str">
            <v>Kvinnor</v>
          </cell>
          <cell r="D5898" t="str">
            <v>01 Stockholms län</v>
          </cell>
          <cell r="E5898">
            <v>6317</v>
          </cell>
          <cell r="F5898">
            <v>5862</v>
          </cell>
          <cell r="G5898">
            <v>455</v>
          </cell>
          <cell r="H5898">
            <v>529437.16666666663</v>
          </cell>
          <cell r="I5898">
            <v>404824</v>
          </cell>
          <cell r="J5898">
            <v>124613.16666666667</v>
          </cell>
        </row>
        <row r="5899">
          <cell r="A5899">
            <v>2006</v>
          </cell>
          <cell r="B5899">
            <v>2</v>
          </cell>
          <cell r="C5899" t="str">
            <v>Kvinnor</v>
          </cell>
          <cell r="D5899" t="str">
            <v>03 Uppsala län</v>
          </cell>
          <cell r="E5899">
            <v>1220</v>
          </cell>
          <cell r="F5899">
            <v>1131</v>
          </cell>
          <cell r="G5899">
            <v>89</v>
          </cell>
          <cell r="H5899">
            <v>83451.583333333343</v>
          </cell>
          <cell r="I5899">
            <v>60365.416666666672</v>
          </cell>
          <cell r="J5899">
            <v>23086.166666666668</v>
          </cell>
        </row>
        <row r="5900">
          <cell r="A5900">
            <v>2006</v>
          </cell>
          <cell r="B5900">
            <v>2</v>
          </cell>
          <cell r="C5900" t="str">
            <v>Kvinnor</v>
          </cell>
          <cell r="D5900" t="str">
            <v>04 Södermanlands län</v>
          </cell>
          <cell r="E5900">
            <v>1070</v>
          </cell>
          <cell r="F5900">
            <v>997</v>
          </cell>
          <cell r="G5900">
            <v>73</v>
          </cell>
          <cell r="H5900">
            <v>64614.916666666672</v>
          </cell>
          <cell r="I5900">
            <v>50572.916666666672</v>
          </cell>
          <cell r="J5900">
            <v>14042</v>
          </cell>
        </row>
        <row r="5901">
          <cell r="A5901">
            <v>2006</v>
          </cell>
          <cell r="B5901">
            <v>2</v>
          </cell>
          <cell r="C5901" t="str">
            <v>Kvinnor</v>
          </cell>
          <cell r="D5901" t="str">
            <v>05 Östergötlands län</v>
          </cell>
          <cell r="E5901">
            <v>1229</v>
          </cell>
          <cell r="F5901">
            <v>1122</v>
          </cell>
          <cell r="G5901">
            <v>107</v>
          </cell>
          <cell r="H5901">
            <v>104207.41666666667</v>
          </cell>
          <cell r="I5901">
            <v>77662.166666666672</v>
          </cell>
          <cell r="J5901">
            <v>26545.25</v>
          </cell>
        </row>
        <row r="5902">
          <cell r="A5902">
            <v>2006</v>
          </cell>
          <cell r="B5902">
            <v>2</v>
          </cell>
          <cell r="C5902" t="str">
            <v>Kvinnor</v>
          </cell>
          <cell r="D5902" t="str">
            <v>06 Jönköpings län</v>
          </cell>
          <cell r="E5902">
            <v>1141</v>
          </cell>
          <cell r="F5902">
            <v>1068</v>
          </cell>
          <cell r="G5902">
            <v>73</v>
          </cell>
          <cell r="H5902">
            <v>82180.25</v>
          </cell>
          <cell r="I5902">
            <v>62828.25</v>
          </cell>
          <cell r="J5902">
            <v>19352</v>
          </cell>
        </row>
        <row r="5903">
          <cell r="A5903">
            <v>2006</v>
          </cell>
          <cell r="B5903">
            <v>2</v>
          </cell>
          <cell r="C5903" t="str">
            <v>Kvinnor</v>
          </cell>
          <cell r="D5903" t="str">
            <v>07 Kronobergs län</v>
          </cell>
          <cell r="E5903">
            <v>559</v>
          </cell>
          <cell r="F5903">
            <v>513</v>
          </cell>
          <cell r="G5903">
            <v>46</v>
          </cell>
          <cell r="H5903">
            <v>44958.833333333328</v>
          </cell>
          <cell r="I5903">
            <v>33727.75</v>
          </cell>
          <cell r="J5903">
            <v>11231.083333333334</v>
          </cell>
        </row>
        <row r="5904">
          <cell r="A5904">
            <v>2006</v>
          </cell>
          <cell r="B5904">
            <v>2</v>
          </cell>
          <cell r="C5904" t="str">
            <v>Kvinnor</v>
          </cell>
          <cell r="D5904" t="str">
            <v>08 Kalmar län</v>
          </cell>
          <cell r="E5904">
            <v>879</v>
          </cell>
          <cell r="F5904">
            <v>818</v>
          </cell>
          <cell r="G5904">
            <v>61</v>
          </cell>
          <cell r="H5904">
            <v>57593.083333333328</v>
          </cell>
          <cell r="I5904">
            <v>44843.083333333336</v>
          </cell>
          <cell r="J5904">
            <v>12750</v>
          </cell>
        </row>
        <row r="5905">
          <cell r="A5905">
            <v>2006</v>
          </cell>
          <cell r="B5905">
            <v>2</v>
          </cell>
          <cell r="C5905" t="str">
            <v>Kvinnor</v>
          </cell>
          <cell r="D5905" t="str">
            <v>09 Gotlands län</v>
          </cell>
          <cell r="E5905">
            <v>192</v>
          </cell>
          <cell r="F5905">
            <v>167</v>
          </cell>
          <cell r="G5905">
            <v>25</v>
          </cell>
          <cell r="H5905">
            <v>14832.583333333334</v>
          </cell>
          <cell r="I5905">
            <v>11523.25</v>
          </cell>
          <cell r="J5905">
            <v>3309.3333333333335</v>
          </cell>
        </row>
        <row r="5906">
          <cell r="A5906">
            <v>2006</v>
          </cell>
          <cell r="B5906">
            <v>2</v>
          </cell>
          <cell r="C5906" t="str">
            <v>Kvinnor</v>
          </cell>
          <cell r="D5906" t="str">
            <v>10 Blekinge län</v>
          </cell>
          <cell r="E5906">
            <v>597</v>
          </cell>
          <cell r="F5906">
            <v>563</v>
          </cell>
          <cell r="G5906">
            <v>34</v>
          </cell>
          <cell r="H5906">
            <v>36834.583333333336</v>
          </cell>
          <cell r="I5906">
            <v>28671.583333333339</v>
          </cell>
          <cell r="J5906">
            <v>8163</v>
          </cell>
        </row>
        <row r="5907">
          <cell r="A5907">
            <v>2006</v>
          </cell>
          <cell r="B5907">
            <v>2</v>
          </cell>
          <cell r="C5907" t="str">
            <v>Kvinnor</v>
          </cell>
          <cell r="D5907" t="str">
            <v>12 Skåne län</v>
          </cell>
          <cell r="E5907">
            <v>3379</v>
          </cell>
          <cell r="F5907">
            <v>3142</v>
          </cell>
          <cell r="G5907">
            <v>237</v>
          </cell>
          <cell r="H5907">
            <v>304408.08333333331</v>
          </cell>
          <cell r="I5907">
            <v>228363.91666666666</v>
          </cell>
          <cell r="J5907">
            <v>76044.166666666672</v>
          </cell>
        </row>
        <row r="5908">
          <cell r="A5908">
            <v>2006</v>
          </cell>
          <cell r="B5908">
            <v>2</v>
          </cell>
          <cell r="C5908" t="str">
            <v>Kvinnor</v>
          </cell>
          <cell r="D5908" t="str">
            <v>13 Hallands län</v>
          </cell>
          <cell r="E5908">
            <v>826</v>
          </cell>
          <cell r="F5908">
            <v>749</v>
          </cell>
          <cell r="G5908">
            <v>77</v>
          </cell>
          <cell r="H5908">
            <v>72633.666666666657</v>
          </cell>
          <cell r="I5908">
            <v>56913.333333333336</v>
          </cell>
          <cell r="J5908">
            <v>15720.333333333334</v>
          </cell>
        </row>
        <row r="5909">
          <cell r="A5909">
            <v>2006</v>
          </cell>
          <cell r="B5909">
            <v>2</v>
          </cell>
          <cell r="C5909" t="str">
            <v>Kvinnor</v>
          </cell>
          <cell r="D5909" t="str">
            <v>14 Västra Götalands län</v>
          </cell>
          <cell r="E5909">
            <v>5751</v>
          </cell>
          <cell r="F5909">
            <v>5187</v>
          </cell>
          <cell r="G5909">
            <v>564</v>
          </cell>
          <cell r="H5909">
            <v>390444.41666666669</v>
          </cell>
          <cell r="I5909">
            <v>292641.75</v>
          </cell>
          <cell r="J5909">
            <v>97802.666666666672</v>
          </cell>
        </row>
        <row r="5910">
          <cell r="A5910">
            <v>2006</v>
          </cell>
          <cell r="B5910">
            <v>2</v>
          </cell>
          <cell r="C5910" t="str">
            <v>Kvinnor</v>
          </cell>
          <cell r="D5910" t="str">
            <v>17 Värmlands län</v>
          </cell>
          <cell r="E5910">
            <v>1320</v>
          </cell>
          <cell r="F5910">
            <v>1200</v>
          </cell>
          <cell r="G5910">
            <v>120</v>
          </cell>
          <cell r="H5910">
            <v>65446.833333333328</v>
          </cell>
          <cell r="I5910">
            <v>50562.916666666664</v>
          </cell>
          <cell r="J5910">
            <v>14883.916666666666</v>
          </cell>
        </row>
        <row r="5911">
          <cell r="A5911">
            <v>2006</v>
          </cell>
          <cell r="B5911">
            <v>2</v>
          </cell>
          <cell r="C5911" t="str">
            <v>Kvinnor</v>
          </cell>
          <cell r="D5911" t="str">
            <v>18 Örebro län</v>
          </cell>
          <cell r="E5911">
            <v>1401</v>
          </cell>
          <cell r="F5911">
            <v>1323</v>
          </cell>
          <cell r="G5911">
            <v>78</v>
          </cell>
          <cell r="H5911">
            <v>69811.75</v>
          </cell>
          <cell r="I5911">
            <v>52906.75</v>
          </cell>
          <cell r="J5911">
            <v>16905</v>
          </cell>
        </row>
        <row r="5912">
          <cell r="A5912">
            <v>2006</v>
          </cell>
          <cell r="B5912">
            <v>2</v>
          </cell>
          <cell r="C5912" t="str">
            <v>Kvinnor</v>
          </cell>
          <cell r="D5912" t="str">
            <v>19 Västmanlands län</v>
          </cell>
          <cell r="E5912">
            <v>965</v>
          </cell>
          <cell r="F5912">
            <v>887</v>
          </cell>
          <cell r="G5912">
            <v>78</v>
          </cell>
          <cell r="H5912">
            <v>64137.25</v>
          </cell>
          <cell r="I5912">
            <v>49575</v>
          </cell>
          <cell r="J5912">
            <v>14562.25</v>
          </cell>
        </row>
        <row r="5913">
          <cell r="A5913">
            <v>2006</v>
          </cell>
          <cell r="B5913">
            <v>2</v>
          </cell>
          <cell r="C5913" t="str">
            <v>Kvinnor</v>
          </cell>
          <cell r="D5913" t="str">
            <v>20 Dalarnas län</v>
          </cell>
          <cell r="E5913">
            <v>1148</v>
          </cell>
          <cell r="F5913">
            <v>1081</v>
          </cell>
          <cell r="G5913">
            <v>67</v>
          </cell>
          <cell r="H5913">
            <v>66611.416666666657</v>
          </cell>
          <cell r="I5913">
            <v>52443.416666666664</v>
          </cell>
          <cell r="J5913">
            <v>14168</v>
          </cell>
        </row>
        <row r="5914">
          <cell r="A5914">
            <v>2006</v>
          </cell>
          <cell r="B5914">
            <v>2</v>
          </cell>
          <cell r="C5914" t="str">
            <v>Kvinnor</v>
          </cell>
          <cell r="D5914" t="str">
            <v>21 Gävleborgs län</v>
          </cell>
          <cell r="E5914">
            <v>1395</v>
          </cell>
          <cell r="F5914">
            <v>1294</v>
          </cell>
          <cell r="G5914">
            <v>101</v>
          </cell>
          <cell r="H5914">
            <v>66270.583333333328</v>
          </cell>
          <cell r="I5914">
            <v>51637.333333333328</v>
          </cell>
          <cell r="J5914">
            <v>14633.25</v>
          </cell>
        </row>
        <row r="5915">
          <cell r="A5915">
            <v>2006</v>
          </cell>
          <cell r="B5915">
            <v>2</v>
          </cell>
          <cell r="C5915" t="str">
            <v>Kvinnor</v>
          </cell>
          <cell r="D5915" t="str">
            <v>22 Västernorrlands län</v>
          </cell>
          <cell r="E5915">
            <v>903</v>
          </cell>
          <cell r="F5915">
            <v>866</v>
          </cell>
          <cell r="G5915">
            <v>37</v>
          </cell>
          <cell r="H5915">
            <v>60014.166666666672</v>
          </cell>
          <cell r="I5915">
            <v>47279.333333333336</v>
          </cell>
          <cell r="J5915">
            <v>12734.833333333332</v>
          </cell>
        </row>
        <row r="5916">
          <cell r="A5916">
            <v>2006</v>
          </cell>
          <cell r="B5916">
            <v>2</v>
          </cell>
          <cell r="C5916" t="str">
            <v>Kvinnor</v>
          </cell>
          <cell r="D5916" t="str">
            <v>23 Jämtlands län</v>
          </cell>
          <cell r="E5916">
            <v>681</v>
          </cell>
          <cell r="F5916">
            <v>648</v>
          </cell>
          <cell r="G5916">
            <v>33</v>
          </cell>
          <cell r="H5916">
            <v>30809.583333333336</v>
          </cell>
          <cell r="I5916">
            <v>23751.583333333336</v>
          </cell>
          <cell r="J5916">
            <v>7058</v>
          </cell>
        </row>
        <row r="5917">
          <cell r="A5917">
            <v>2006</v>
          </cell>
          <cell r="B5917">
            <v>2</v>
          </cell>
          <cell r="C5917" t="str">
            <v>Kvinnor</v>
          </cell>
          <cell r="D5917" t="str">
            <v>24 Västerbottens län</v>
          </cell>
          <cell r="E5917">
            <v>819</v>
          </cell>
          <cell r="F5917">
            <v>739</v>
          </cell>
          <cell r="G5917">
            <v>80</v>
          </cell>
          <cell r="H5917">
            <v>62912.166666666664</v>
          </cell>
          <cell r="I5917">
            <v>44279.666666666664</v>
          </cell>
          <cell r="J5917">
            <v>18632.5</v>
          </cell>
        </row>
        <row r="5918">
          <cell r="A5918">
            <v>2006</v>
          </cell>
          <cell r="B5918">
            <v>2</v>
          </cell>
          <cell r="C5918" t="str">
            <v>Kvinnor</v>
          </cell>
          <cell r="D5918" t="str">
            <v>25 Norrbottens län</v>
          </cell>
          <cell r="E5918">
            <v>1309</v>
          </cell>
          <cell r="F5918">
            <v>1236</v>
          </cell>
          <cell r="G5918">
            <v>73</v>
          </cell>
          <cell r="H5918">
            <v>60733.583333333336</v>
          </cell>
          <cell r="I5918">
            <v>47577.333333333336</v>
          </cell>
          <cell r="J5918">
            <v>13156.25</v>
          </cell>
        </row>
        <row r="5919">
          <cell r="A5919">
            <v>2006</v>
          </cell>
          <cell r="B5919">
            <v>2</v>
          </cell>
          <cell r="C5919" t="str">
            <v>Kvinnor</v>
          </cell>
          <cell r="D5919" t="str">
            <v>SA Saknas/Felaktigt</v>
          </cell>
          <cell r="E5919">
            <v>639</v>
          </cell>
          <cell r="F5919">
            <v>639</v>
          </cell>
          <cell r="G5919">
            <v>0</v>
          </cell>
          <cell r="H5919">
            <v>-1589.5833333333335</v>
          </cell>
          <cell r="I5919">
            <v>-1792.8333333333335</v>
          </cell>
          <cell r="J5919">
            <v>203.25</v>
          </cell>
        </row>
        <row r="5920">
          <cell r="A5920">
            <v>2006</v>
          </cell>
          <cell r="B5920">
            <v>2</v>
          </cell>
          <cell r="C5920" t="str">
            <v>Män</v>
          </cell>
          <cell r="D5920" t="str">
            <v>01 Stockholms län</v>
          </cell>
          <cell r="E5920">
            <v>4316</v>
          </cell>
          <cell r="F5920">
            <v>3901</v>
          </cell>
          <cell r="G5920">
            <v>415</v>
          </cell>
          <cell r="H5920">
            <v>542640</v>
          </cell>
          <cell r="I5920">
            <v>422525</v>
          </cell>
          <cell r="J5920">
            <v>120115</v>
          </cell>
        </row>
        <row r="5921">
          <cell r="A5921">
            <v>2006</v>
          </cell>
          <cell r="B5921">
            <v>2</v>
          </cell>
          <cell r="C5921" t="str">
            <v>Män</v>
          </cell>
          <cell r="D5921" t="str">
            <v>03 Uppsala län</v>
          </cell>
          <cell r="E5921">
            <v>853</v>
          </cell>
          <cell r="F5921">
            <v>779</v>
          </cell>
          <cell r="G5921">
            <v>74</v>
          </cell>
          <cell r="H5921">
            <v>86753.916666666657</v>
          </cell>
          <cell r="I5921">
            <v>64624.416666666664</v>
          </cell>
          <cell r="J5921">
            <v>22129.5</v>
          </cell>
        </row>
        <row r="5922">
          <cell r="A5922">
            <v>2006</v>
          </cell>
          <cell r="B5922">
            <v>2</v>
          </cell>
          <cell r="C5922" t="str">
            <v>Män</v>
          </cell>
          <cell r="D5922" t="str">
            <v>04 Södermanlands län</v>
          </cell>
          <cell r="E5922">
            <v>655</v>
          </cell>
          <cell r="F5922">
            <v>606</v>
          </cell>
          <cell r="G5922">
            <v>49</v>
          </cell>
          <cell r="H5922">
            <v>70846.75</v>
          </cell>
          <cell r="I5922">
            <v>55792.666666666657</v>
          </cell>
          <cell r="J5922">
            <v>15054.083333333334</v>
          </cell>
        </row>
        <row r="5923">
          <cell r="A5923">
            <v>2006</v>
          </cell>
          <cell r="B5923">
            <v>2</v>
          </cell>
          <cell r="C5923" t="str">
            <v>Män</v>
          </cell>
          <cell r="D5923" t="str">
            <v>05 Östergötlands län</v>
          </cell>
          <cell r="E5923">
            <v>763</v>
          </cell>
          <cell r="F5923">
            <v>672</v>
          </cell>
          <cell r="G5923">
            <v>91</v>
          </cell>
          <cell r="H5923">
            <v>117245.5</v>
          </cell>
          <cell r="I5923">
            <v>87845.666666666657</v>
          </cell>
          <cell r="J5923">
            <v>29399.833333333336</v>
          </cell>
        </row>
        <row r="5924">
          <cell r="A5924">
            <v>2006</v>
          </cell>
          <cell r="B5924">
            <v>2</v>
          </cell>
          <cell r="C5924" t="str">
            <v>Män</v>
          </cell>
          <cell r="D5924" t="str">
            <v>06 Jönköpings län</v>
          </cell>
          <cell r="E5924">
            <v>806</v>
          </cell>
          <cell r="F5924">
            <v>724</v>
          </cell>
          <cell r="G5924">
            <v>82</v>
          </cell>
          <cell r="H5924">
            <v>90541.833333333343</v>
          </cell>
          <cell r="I5924">
            <v>69454.083333333328</v>
          </cell>
          <cell r="J5924">
            <v>21087.75</v>
          </cell>
        </row>
        <row r="5925">
          <cell r="A5925">
            <v>2006</v>
          </cell>
          <cell r="B5925">
            <v>2</v>
          </cell>
          <cell r="C5925" t="str">
            <v>Män</v>
          </cell>
          <cell r="D5925" t="str">
            <v>07 Kronobergs län</v>
          </cell>
          <cell r="E5925">
            <v>326</v>
          </cell>
          <cell r="F5925">
            <v>297</v>
          </cell>
          <cell r="G5925">
            <v>29</v>
          </cell>
          <cell r="H5925">
            <v>49625.083333333336</v>
          </cell>
          <cell r="I5925">
            <v>37440.916666666672</v>
          </cell>
          <cell r="J5925">
            <v>12184.166666666668</v>
          </cell>
        </row>
        <row r="5926">
          <cell r="A5926">
            <v>2006</v>
          </cell>
          <cell r="B5926">
            <v>2</v>
          </cell>
          <cell r="C5926" t="str">
            <v>Män</v>
          </cell>
          <cell r="D5926" t="str">
            <v>08 Kalmar län</v>
          </cell>
          <cell r="E5926">
            <v>652</v>
          </cell>
          <cell r="F5926">
            <v>583</v>
          </cell>
          <cell r="G5926">
            <v>69</v>
          </cell>
          <cell r="H5926">
            <v>63068.25</v>
          </cell>
          <cell r="I5926">
            <v>49138.833333333328</v>
          </cell>
          <cell r="J5926">
            <v>13929.416666666668</v>
          </cell>
        </row>
        <row r="5927">
          <cell r="A5927">
            <v>2006</v>
          </cell>
          <cell r="B5927">
            <v>2</v>
          </cell>
          <cell r="C5927" t="str">
            <v>Män</v>
          </cell>
          <cell r="D5927" t="str">
            <v>09 Gotlands län</v>
          </cell>
          <cell r="E5927">
            <v>138</v>
          </cell>
          <cell r="F5927">
            <v>125</v>
          </cell>
          <cell r="G5927">
            <v>13</v>
          </cell>
          <cell r="H5927">
            <v>15733.166666666666</v>
          </cell>
          <cell r="I5927">
            <v>12286.583333333334</v>
          </cell>
          <cell r="J5927">
            <v>3446.5833333333335</v>
          </cell>
        </row>
        <row r="5928">
          <cell r="A5928">
            <v>2006</v>
          </cell>
          <cell r="B5928">
            <v>2</v>
          </cell>
          <cell r="C5928" t="str">
            <v>Män</v>
          </cell>
          <cell r="D5928" t="str">
            <v>10 Blekinge län</v>
          </cell>
          <cell r="E5928">
            <v>407</v>
          </cell>
          <cell r="F5928">
            <v>382</v>
          </cell>
          <cell r="G5928">
            <v>25</v>
          </cell>
          <cell r="H5928">
            <v>41500</v>
          </cell>
          <cell r="I5928">
            <v>31965.833333333336</v>
          </cell>
          <cell r="J5928">
            <v>9534.1666666666679</v>
          </cell>
        </row>
        <row r="5929">
          <cell r="A5929">
            <v>2006</v>
          </cell>
          <cell r="B5929">
            <v>2</v>
          </cell>
          <cell r="C5929" t="str">
            <v>Män</v>
          </cell>
          <cell r="D5929" t="str">
            <v>12 Skåne län</v>
          </cell>
          <cell r="E5929">
            <v>2249</v>
          </cell>
          <cell r="F5929">
            <v>2018</v>
          </cell>
          <cell r="G5929">
            <v>231</v>
          </cell>
          <cell r="H5929">
            <v>319489.58333333331</v>
          </cell>
          <cell r="I5929">
            <v>243666.33333333331</v>
          </cell>
          <cell r="J5929">
            <v>75823.25</v>
          </cell>
        </row>
        <row r="5930">
          <cell r="A5930">
            <v>2006</v>
          </cell>
          <cell r="B5930">
            <v>2</v>
          </cell>
          <cell r="C5930" t="str">
            <v>Män</v>
          </cell>
          <cell r="D5930" t="str">
            <v>13 Hallands län</v>
          </cell>
          <cell r="E5930">
            <v>545</v>
          </cell>
          <cell r="F5930">
            <v>481</v>
          </cell>
          <cell r="G5930">
            <v>64</v>
          </cell>
          <cell r="H5930">
            <v>77434.75</v>
          </cell>
          <cell r="I5930">
            <v>60586.833333333343</v>
          </cell>
          <cell r="J5930">
            <v>16847.916666666668</v>
          </cell>
        </row>
        <row r="5931">
          <cell r="A5931">
            <v>2006</v>
          </cell>
          <cell r="B5931">
            <v>2</v>
          </cell>
          <cell r="C5931" t="str">
            <v>Män</v>
          </cell>
          <cell r="D5931" t="str">
            <v>14 Västra Götalands län</v>
          </cell>
          <cell r="E5931">
            <v>3929</v>
          </cell>
          <cell r="F5931">
            <v>3449</v>
          </cell>
          <cell r="G5931">
            <v>480</v>
          </cell>
          <cell r="H5931">
            <v>423256.08333333331</v>
          </cell>
          <cell r="I5931">
            <v>321893.33333333331</v>
          </cell>
          <cell r="J5931">
            <v>101362.75</v>
          </cell>
        </row>
        <row r="5932">
          <cell r="A5932">
            <v>2006</v>
          </cell>
          <cell r="B5932">
            <v>2</v>
          </cell>
          <cell r="C5932" t="str">
            <v>Män</v>
          </cell>
          <cell r="D5932" t="str">
            <v>17 Värmlands län</v>
          </cell>
          <cell r="E5932">
            <v>856</v>
          </cell>
          <cell r="F5932">
            <v>768</v>
          </cell>
          <cell r="G5932">
            <v>88</v>
          </cell>
          <cell r="H5932">
            <v>73354.333333333328</v>
          </cell>
          <cell r="I5932">
            <v>57073.333333333328</v>
          </cell>
          <cell r="J5932">
            <v>16281</v>
          </cell>
        </row>
        <row r="5933">
          <cell r="A5933">
            <v>2006</v>
          </cell>
          <cell r="B5933">
            <v>2</v>
          </cell>
          <cell r="C5933" t="str">
            <v>Män</v>
          </cell>
          <cell r="D5933" t="str">
            <v>18 Örebro län</v>
          </cell>
          <cell r="E5933">
            <v>826</v>
          </cell>
          <cell r="F5933">
            <v>750</v>
          </cell>
          <cell r="G5933">
            <v>76</v>
          </cell>
          <cell r="H5933">
            <v>75412.5</v>
          </cell>
          <cell r="I5933">
            <v>57968.583333333336</v>
          </cell>
          <cell r="J5933">
            <v>17443.916666666668</v>
          </cell>
        </row>
        <row r="5934">
          <cell r="A5934">
            <v>2006</v>
          </cell>
          <cell r="B5934">
            <v>2</v>
          </cell>
          <cell r="C5934" t="str">
            <v>Män</v>
          </cell>
          <cell r="D5934" t="str">
            <v>19 Västmanlands län</v>
          </cell>
          <cell r="E5934">
            <v>669</v>
          </cell>
          <cell r="F5934">
            <v>603</v>
          </cell>
          <cell r="G5934">
            <v>66</v>
          </cell>
          <cell r="H5934">
            <v>71767.166666666672</v>
          </cell>
          <cell r="I5934">
            <v>55996</v>
          </cell>
          <cell r="J5934">
            <v>15771.166666666668</v>
          </cell>
        </row>
        <row r="5935">
          <cell r="A5935">
            <v>2006</v>
          </cell>
          <cell r="B5935">
            <v>2</v>
          </cell>
          <cell r="C5935" t="str">
            <v>Män</v>
          </cell>
          <cell r="D5935" t="str">
            <v>20 Dalarnas län</v>
          </cell>
          <cell r="E5935">
            <v>772</v>
          </cell>
          <cell r="F5935">
            <v>718</v>
          </cell>
          <cell r="G5935">
            <v>54</v>
          </cell>
          <cell r="H5935">
            <v>74576.666666666657</v>
          </cell>
          <cell r="I5935">
            <v>58459.333333333328</v>
          </cell>
          <cell r="J5935">
            <v>16117.333333333334</v>
          </cell>
        </row>
        <row r="5936">
          <cell r="A5936">
            <v>2006</v>
          </cell>
          <cell r="B5936">
            <v>2</v>
          </cell>
          <cell r="C5936" t="str">
            <v>Män</v>
          </cell>
          <cell r="D5936" t="str">
            <v>21 Gävleborgs län</v>
          </cell>
          <cell r="E5936">
            <v>911</v>
          </cell>
          <cell r="F5936">
            <v>828</v>
          </cell>
          <cell r="G5936">
            <v>83</v>
          </cell>
          <cell r="H5936">
            <v>74291.5</v>
          </cell>
          <cell r="I5936">
            <v>58453.25</v>
          </cell>
          <cell r="J5936">
            <v>15838.25</v>
          </cell>
        </row>
        <row r="5937">
          <cell r="A5937">
            <v>2006</v>
          </cell>
          <cell r="B5937">
            <v>2</v>
          </cell>
          <cell r="C5937" t="str">
            <v>Män</v>
          </cell>
          <cell r="D5937" t="str">
            <v>22 Västernorrlands län</v>
          </cell>
          <cell r="E5937">
            <v>620</v>
          </cell>
          <cell r="F5937">
            <v>575</v>
          </cell>
          <cell r="G5937">
            <v>45</v>
          </cell>
          <cell r="H5937">
            <v>66545.75</v>
          </cell>
          <cell r="I5937">
            <v>52506.583333333328</v>
          </cell>
          <cell r="J5937">
            <v>14039.166666666668</v>
          </cell>
        </row>
        <row r="5938">
          <cell r="A5938">
            <v>2006</v>
          </cell>
          <cell r="B5938">
            <v>2</v>
          </cell>
          <cell r="C5938" t="str">
            <v>Män</v>
          </cell>
          <cell r="D5938" t="str">
            <v>23 Jämtlands län</v>
          </cell>
          <cell r="E5938">
            <v>458</v>
          </cell>
          <cell r="F5938">
            <v>440</v>
          </cell>
          <cell r="G5938">
            <v>18</v>
          </cell>
          <cell r="H5938">
            <v>34671.583333333336</v>
          </cell>
          <cell r="I5938">
            <v>27039.083333333336</v>
          </cell>
          <cell r="J5938">
            <v>7632.5</v>
          </cell>
        </row>
        <row r="5939">
          <cell r="A5939">
            <v>2006</v>
          </cell>
          <cell r="B5939">
            <v>2</v>
          </cell>
          <cell r="C5939" t="str">
            <v>Män</v>
          </cell>
          <cell r="D5939" t="str">
            <v>24 Västerbottens län</v>
          </cell>
          <cell r="E5939">
            <v>541</v>
          </cell>
          <cell r="F5939">
            <v>480</v>
          </cell>
          <cell r="G5939">
            <v>61</v>
          </cell>
          <cell r="H5939">
            <v>71078.583333333328</v>
          </cell>
          <cell r="I5939">
            <v>51463.083333333336</v>
          </cell>
          <cell r="J5939">
            <v>19615.5</v>
          </cell>
        </row>
        <row r="5940">
          <cell r="A5940">
            <v>2006</v>
          </cell>
          <cell r="B5940">
            <v>2</v>
          </cell>
          <cell r="C5940" t="str">
            <v>Män</v>
          </cell>
          <cell r="D5940" t="str">
            <v>25 Norrbottens län</v>
          </cell>
          <cell r="E5940">
            <v>783</v>
          </cell>
          <cell r="F5940">
            <v>737</v>
          </cell>
          <cell r="G5940">
            <v>46</v>
          </cell>
          <cell r="H5940">
            <v>69798.5</v>
          </cell>
          <cell r="I5940">
            <v>53911.583333333328</v>
          </cell>
          <cell r="J5940">
            <v>15886.916666666666</v>
          </cell>
        </row>
        <row r="5941">
          <cell r="A5941">
            <v>2006</v>
          </cell>
          <cell r="B5941">
            <v>2</v>
          </cell>
          <cell r="C5941" t="str">
            <v>Män</v>
          </cell>
          <cell r="D5941" t="str">
            <v>SA Saknas/Felaktigt</v>
          </cell>
          <cell r="E5941">
            <v>914</v>
          </cell>
          <cell r="F5941">
            <v>913</v>
          </cell>
          <cell r="G5941">
            <v>1</v>
          </cell>
          <cell r="H5941">
            <v>-3100.4166666666665</v>
          </cell>
          <cell r="I5941">
            <v>-3358</v>
          </cell>
          <cell r="J5941">
            <v>257.58333333333337</v>
          </cell>
        </row>
        <row r="5942">
          <cell r="A5942">
            <v>2006</v>
          </cell>
          <cell r="B5942">
            <v>3</v>
          </cell>
          <cell r="C5942" t="str">
            <v>Kvinnor</v>
          </cell>
          <cell r="D5942" t="str">
            <v>01 Stockholms län</v>
          </cell>
          <cell r="E5942">
            <v>6172</v>
          </cell>
          <cell r="F5942">
            <v>5728</v>
          </cell>
          <cell r="G5942">
            <v>444</v>
          </cell>
          <cell r="H5942">
            <v>529726.83333333326</v>
          </cell>
          <cell r="I5942">
            <v>405078.33333333331</v>
          </cell>
          <cell r="J5942">
            <v>124648.5</v>
          </cell>
        </row>
        <row r="5943">
          <cell r="A5943">
            <v>2006</v>
          </cell>
          <cell r="B5943">
            <v>3</v>
          </cell>
          <cell r="C5943" t="str">
            <v>Kvinnor</v>
          </cell>
          <cell r="D5943" t="str">
            <v>03 Uppsala län</v>
          </cell>
          <cell r="E5943">
            <v>1184</v>
          </cell>
          <cell r="F5943">
            <v>1093</v>
          </cell>
          <cell r="G5943">
            <v>91</v>
          </cell>
          <cell r="H5943">
            <v>83485.5</v>
          </cell>
          <cell r="I5943">
            <v>60384.666666666657</v>
          </cell>
          <cell r="J5943">
            <v>23100.833333333336</v>
          </cell>
        </row>
        <row r="5944">
          <cell r="A5944">
            <v>2006</v>
          </cell>
          <cell r="B5944">
            <v>3</v>
          </cell>
          <cell r="C5944" t="str">
            <v>Kvinnor</v>
          </cell>
          <cell r="D5944" t="str">
            <v>04 Södermanlands län</v>
          </cell>
          <cell r="E5944">
            <v>1034</v>
          </cell>
          <cell r="F5944">
            <v>961</v>
          </cell>
          <cell r="G5944">
            <v>73</v>
          </cell>
          <cell r="H5944">
            <v>64618.916666666664</v>
          </cell>
          <cell r="I5944">
            <v>50577</v>
          </cell>
          <cell r="J5944">
            <v>14041.916666666666</v>
          </cell>
        </row>
        <row r="5945">
          <cell r="A5945">
            <v>2006</v>
          </cell>
          <cell r="B5945">
            <v>3</v>
          </cell>
          <cell r="C5945" t="str">
            <v>Kvinnor</v>
          </cell>
          <cell r="D5945" t="str">
            <v>05 Östergötlands län</v>
          </cell>
          <cell r="E5945">
            <v>1153</v>
          </cell>
          <cell r="F5945">
            <v>1040</v>
          </cell>
          <cell r="G5945">
            <v>113</v>
          </cell>
          <cell r="H5945">
            <v>104234.66666666666</v>
          </cell>
          <cell r="I5945">
            <v>77689.916666666657</v>
          </cell>
          <cell r="J5945">
            <v>26544.75</v>
          </cell>
        </row>
        <row r="5946">
          <cell r="A5946">
            <v>2006</v>
          </cell>
          <cell r="B5946">
            <v>3</v>
          </cell>
          <cell r="C5946" t="str">
            <v>Kvinnor</v>
          </cell>
          <cell r="D5946" t="str">
            <v>06 Jönköpings län</v>
          </cell>
          <cell r="E5946">
            <v>1139</v>
          </cell>
          <cell r="F5946">
            <v>1066</v>
          </cell>
          <cell r="G5946">
            <v>73</v>
          </cell>
          <cell r="H5946">
            <v>82169.916666666672</v>
          </cell>
          <cell r="I5946">
            <v>62820.333333333343</v>
          </cell>
          <cell r="J5946">
            <v>19349.583333333332</v>
          </cell>
        </row>
        <row r="5947">
          <cell r="A5947">
            <v>2006</v>
          </cell>
          <cell r="B5947">
            <v>3</v>
          </cell>
          <cell r="C5947" t="str">
            <v>Kvinnor</v>
          </cell>
          <cell r="D5947" t="str">
            <v>07 Kronobergs län</v>
          </cell>
          <cell r="E5947">
            <v>537</v>
          </cell>
          <cell r="F5947">
            <v>487</v>
          </cell>
          <cell r="G5947">
            <v>50</v>
          </cell>
          <cell r="H5947">
            <v>44961.083333333336</v>
          </cell>
          <cell r="I5947">
            <v>33735.333333333336</v>
          </cell>
          <cell r="J5947">
            <v>11225.75</v>
          </cell>
        </row>
        <row r="5948">
          <cell r="A5948">
            <v>2006</v>
          </cell>
          <cell r="B5948">
            <v>3</v>
          </cell>
          <cell r="C5948" t="str">
            <v>Kvinnor</v>
          </cell>
          <cell r="D5948" t="str">
            <v>08 Kalmar län</v>
          </cell>
          <cell r="E5948">
            <v>843</v>
          </cell>
          <cell r="F5948">
            <v>784</v>
          </cell>
          <cell r="G5948">
            <v>59</v>
          </cell>
          <cell r="H5948">
            <v>57570.083333333336</v>
          </cell>
          <cell r="I5948">
            <v>44820.833333333336</v>
          </cell>
          <cell r="J5948">
            <v>12749.25</v>
          </cell>
        </row>
        <row r="5949">
          <cell r="A5949">
            <v>2006</v>
          </cell>
          <cell r="B5949">
            <v>3</v>
          </cell>
          <cell r="C5949" t="str">
            <v>Kvinnor</v>
          </cell>
          <cell r="D5949" t="str">
            <v>09 Gotlands län</v>
          </cell>
          <cell r="E5949">
            <v>181</v>
          </cell>
          <cell r="F5949">
            <v>161</v>
          </cell>
          <cell r="G5949">
            <v>20</v>
          </cell>
          <cell r="H5949">
            <v>14828.75</v>
          </cell>
          <cell r="I5949">
            <v>11520.666666666668</v>
          </cell>
          <cell r="J5949">
            <v>3308.083333333333</v>
          </cell>
        </row>
        <row r="5950">
          <cell r="A5950">
            <v>2006</v>
          </cell>
          <cell r="B5950">
            <v>3</v>
          </cell>
          <cell r="C5950" t="str">
            <v>Kvinnor</v>
          </cell>
          <cell r="D5950" t="str">
            <v>10 Blekinge län</v>
          </cell>
          <cell r="E5950">
            <v>565</v>
          </cell>
          <cell r="F5950">
            <v>530</v>
          </cell>
          <cell r="G5950">
            <v>35</v>
          </cell>
          <cell r="H5950">
            <v>36814.5</v>
          </cell>
          <cell r="I5950">
            <v>28664.5</v>
          </cell>
          <cell r="J5950">
            <v>8150</v>
          </cell>
        </row>
        <row r="5951">
          <cell r="A5951">
            <v>2006</v>
          </cell>
          <cell r="B5951">
            <v>3</v>
          </cell>
          <cell r="C5951" t="str">
            <v>Kvinnor</v>
          </cell>
          <cell r="D5951" t="str">
            <v>12 Skåne län</v>
          </cell>
          <cell r="E5951">
            <v>3257</v>
          </cell>
          <cell r="F5951">
            <v>3036</v>
          </cell>
          <cell r="G5951">
            <v>221</v>
          </cell>
          <cell r="H5951">
            <v>304591.5</v>
          </cell>
          <cell r="I5951">
            <v>228503.75</v>
          </cell>
          <cell r="J5951">
            <v>76087.75</v>
          </cell>
        </row>
        <row r="5952">
          <cell r="A5952">
            <v>2006</v>
          </cell>
          <cell r="B5952">
            <v>3</v>
          </cell>
          <cell r="C5952" t="str">
            <v>Kvinnor</v>
          </cell>
          <cell r="D5952" t="str">
            <v>13 Hallands län</v>
          </cell>
          <cell r="E5952">
            <v>797</v>
          </cell>
          <cell r="F5952">
            <v>724</v>
          </cell>
          <cell r="G5952">
            <v>73</v>
          </cell>
          <cell r="H5952">
            <v>72682.833333333343</v>
          </cell>
          <cell r="I5952">
            <v>56968.916666666672</v>
          </cell>
          <cell r="J5952">
            <v>15713.916666666668</v>
          </cell>
        </row>
        <row r="5953">
          <cell r="A5953">
            <v>2006</v>
          </cell>
          <cell r="B5953">
            <v>3</v>
          </cell>
          <cell r="C5953" t="str">
            <v>Kvinnor</v>
          </cell>
          <cell r="D5953" t="str">
            <v>14 Västra Götalands län</v>
          </cell>
          <cell r="E5953">
            <v>5586</v>
          </cell>
          <cell r="F5953">
            <v>5010</v>
          </cell>
          <cell r="G5953">
            <v>576</v>
          </cell>
          <cell r="H5953">
            <v>390605</v>
          </cell>
          <cell r="I5953">
            <v>292745.66666666669</v>
          </cell>
          <cell r="J5953">
            <v>97859.333333333328</v>
          </cell>
        </row>
        <row r="5954">
          <cell r="A5954">
            <v>2006</v>
          </cell>
          <cell r="B5954">
            <v>3</v>
          </cell>
          <cell r="C5954" t="str">
            <v>Kvinnor</v>
          </cell>
          <cell r="D5954" t="str">
            <v>17 Värmlands län</v>
          </cell>
          <cell r="E5954">
            <v>1232</v>
          </cell>
          <cell r="F5954">
            <v>1113</v>
          </cell>
          <cell r="G5954">
            <v>119</v>
          </cell>
          <cell r="H5954">
            <v>65402.083333333336</v>
          </cell>
          <cell r="I5954">
            <v>50531.666666666664</v>
          </cell>
          <cell r="J5954">
            <v>14870.416666666666</v>
          </cell>
        </row>
        <row r="5955">
          <cell r="A5955">
            <v>2006</v>
          </cell>
          <cell r="B5955">
            <v>3</v>
          </cell>
          <cell r="C5955" t="str">
            <v>Kvinnor</v>
          </cell>
          <cell r="D5955" t="str">
            <v>18 Örebro län</v>
          </cell>
          <cell r="E5955">
            <v>1262</v>
          </cell>
          <cell r="F5955">
            <v>1183</v>
          </cell>
          <cell r="G5955">
            <v>79</v>
          </cell>
          <cell r="H5955">
            <v>69774.333333333328</v>
          </cell>
          <cell r="I5955">
            <v>52860.25</v>
          </cell>
          <cell r="J5955">
            <v>16914.083333333332</v>
          </cell>
        </row>
        <row r="5956">
          <cell r="A5956">
            <v>2006</v>
          </cell>
          <cell r="B5956">
            <v>3</v>
          </cell>
          <cell r="C5956" t="str">
            <v>Kvinnor</v>
          </cell>
          <cell r="D5956" t="str">
            <v>19 Västmanlands län</v>
          </cell>
          <cell r="E5956">
            <v>909</v>
          </cell>
          <cell r="F5956">
            <v>834</v>
          </cell>
          <cell r="G5956">
            <v>75</v>
          </cell>
          <cell r="H5956">
            <v>64153.75</v>
          </cell>
          <cell r="I5956">
            <v>49585.833333333336</v>
          </cell>
          <cell r="J5956">
            <v>14567.916666666666</v>
          </cell>
        </row>
        <row r="5957">
          <cell r="A5957">
            <v>2006</v>
          </cell>
          <cell r="B5957">
            <v>3</v>
          </cell>
          <cell r="C5957" t="str">
            <v>Kvinnor</v>
          </cell>
          <cell r="D5957" t="str">
            <v>20 Dalarnas län</v>
          </cell>
          <cell r="E5957">
            <v>1045</v>
          </cell>
          <cell r="F5957">
            <v>979</v>
          </cell>
          <cell r="G5957">
            <v>66</v>
          </cell>
          <cell r="H5957">
            <v>66598.333333333328</v>
          </cell>
          <cell r="I5957">
            <v>52422.583333333328</v>
          </cell>
          <cell r="J5957">
            <v>14175.75</v>
          </cell>
        </row>
        <row r="5958">
          <cell r="A5958">
            <v>2006</v>
          </cell>
          <cell r="B5958">
            <v>3</v>
          </cell>
          <cell r="C5958" t="str">
            <v>Kvinnor</v>
          </cell>
          <cell r="D5958" t="str">
            <v>21 Gävleborgs län</v>
          </cell>
          <cell r="E5958">
            <v>1349</v>
          </cell>
          <cell r="F5958">
            <v>1240</v>
          </cell>
          <cell r="G5958">
            <v>109</v>
          </cell>
          <cell r="H5958">
            <v>66232.25</v>
          </cell>
          <cell r="I5958">
            <v>51601.333333333336</v>
          </cell>
          <cell r="J5958">
            <v>14630.916666666666</v>
          </cell>
        </row>
        <row r="5959">
          <cell r="A5959">
            <v>2006</v>
          </cell>
          <cell r="B5959">
            <v>3</v>
          </cell>
          <cell r="C5959" t="str">
            <v>Kvinnor</v>
          </cell>
          <cell r="D5959" t="str">
            <v>22 Västernorrlands län</v>
          </cell>
          <cell r="E5959">
            <v>869</v>
          </cell>
          <cell r="F5959">
            <v>837</v>
          </cell>
          <cell r="G5959">
            <v>32</v>
          </cell>
          <cell r="H5959">
            <v>59989.666666666664</v>
          </cell>
          <cell r="I5959">
            <v>47258.916666666664</v>
          </cell>
          <cell r="J5959">
            <v>12730.75</v>
          </cell>
        </row>
        <row r="5960">
          <cell r="A5960">
            <v>2006</v>
          </cell>
          <cell r="B5960">
            <v>3</v>
          </cell>
          <cell r="C5960" t="str">
            <v>Kvinnor</v>
          </cell>
          <cell r="D5960" t="str">
            <v>23 Jämtlands län</v>
          </cell>
          <cell r="E5960">
            <v>672</v>
          </cell>
          <cell r="F5960">
            <v>638</v>
          </cell>
          <cell r="G5960">
            <v>34</v>
          </cell>
          <cell r="H5960">
            <v>30799</v>
          </cell>
          <cell r="I5960">
            <v>23729.416666666668</v>
          </cell>
          <cell r="J5960">
            <v>7069.583333333333</v>
          </cell>
        </row>
        <row r="5961">
          <cell r="A5961">
            <v>2006</v>
          </cell>
          <cell r="B5961">
            <v>3</v>
          </cell>
          <cell r="C5961" t="str">
            <v>Kvinnor</v>
          </cell>
          <cell r="D5961" t="str">
            <v>24 Västerbottens län</v>
          </cell>
          <cell r="E5961">
            <v>774</v>
          </cell>
          <cell r="F5961">
            <v>698</v>
          </cell>
          <cell r="G5961">
            <v>76</v>
          </cell>
          <cell r="H5961">
            <v>62974.416666666664</v>
          </cell>
          <cell r="I5961">
            <v>44333.416666666664</v>
          </cell>
          <cell r="J5961">
            <v>18641</v>
          </cell>
        </row>
        <row r="5962">
          <cell r="A5962">
            <v>2006</v>
          </cell>
          <cell r="B5962">
            <v>3</v>
          </cell>
          <cell r="C5962" t="str">
            <v>Kvinnor</v>
          </cell>
          <cell r="D5962" t="str">
            <v>25 Norrbottens län</v>
          </cell>
          <cell r="E5962">
            <v>1264</v>
          </cell>
          <cell r="F5962">
            <v>1193</v>
          </cell>
          <cell r="G5962">
            <v>71</v>
          </cell>
          <cell r="H5962">
            <v>60687.416666666664</v>
          </cell>
          <cell r="I5962">
            <v>47536.25</v>
          </cell>
          <cell r="J5962">
            <v>13151.166666666666</v>
          </cell>
        </row>
        <row r="5963">
          <cell r="A5963">
            <v>2006</v>
          </cell>
          <cell r="B5963">
            <v>3</v>
          </cell>
          <cell r="C5963" t="str">
            <v>Kvinnor</v>
          </cell>
          <cell r="D5963" t="str">
            <v>SA Saknas/Felaktigt</v>
          </cell>
          <cell r="E5963">
            <v>591</v>
          </cell>
          <cell r="F5963">
            <v>591</v>
          </cell>
          <cell r="G5963">
            <v>0</v>
          </cell>
          <cell r="H5963">
            <v>-1833.3333333333335</v>
          </cell>
          <cell r="I5963">
            <v>-2038</v>
          </cell>
          <cell r="J5963">
            <v>204.66666666666666</v>
          </cell>
        </row>
        <row r="5964">
          <cell r="A5964">
            <v>2006</v>
          </cell>
          <cell r="B5964">
            <v>3</v>
          </cell>
          <cell r="C5964" t="str">
            <v>Män</v>
          </cell>
          <cell r="D5964" t="str">
            <v>01 Stockholms län</v>
          </cell>
          <cell r="E5964">
            <v>4212</v>
          </cell>
          <cell r="F5964">
            <v>3792</v>
          </cell>
          <cell r="G5964">
            <v>420</v>
          </cell>
          <cell r="H5964">
            <v>543073.66666666663</v>
          </cell>
          <cell r="I5964">
            <v>422903.5</v>
          </cell>
          <cell r="J5964">
            <v>120170.16666666667</v>
          </cell>
        </row>
        <row r="5965">
          <cell r="A5965">
            <v>2006</v>
          </cell>
          <cell r="B5965">
            <v>3</v>
          </cell>
          <cell r="C5965" t="str">
            <v>Män</v>
          </cell>
          <cell r="D5965" t="str">
            <v>03 Uppsala län</v>
          </cell>
          <cell r="E5965">
            <v>839</v>
          </cell>
          <cell r="F5965">
            <v>760</v>
          </cell>
          <cell r="G5965">
            <v>79</v>
          </cell>
          <cell r="H5965">
            <v>86792.916666666657</v>
          </cell>
          <cell r="I5965">
            <v>64653</v>
          </cell>
          <cell r="J5965">
            <v>22139.916666666664</v>
          </cell>
        </row>
        <row r="5966">
          <cell r="A5966">
            <v>2006</v>
          </cell>
          <cell r="B5966">
            <v>3</v>
          </cell>
          <cell r="C5966" t="str">
            <v>Män</v>
          </cell>
          <cell r="D5966" t="str">
            <v>04 Södermanlands län</v>
          </cell>
          <cell r="E5966">
            <v>652</v>
          </cell>
          <cell r="F5966">
            <v>601</v>
          </cell>
          <cell r="G5966">
            <v>51</v>
          </cell>
          <cell r="H5966">
            <v>70863.166666666672</v>
          </cell>
          <cell r="I5966">
            <v>55804.75</v>
          </cell>
          <cell r="J5966">
            <v>15058.416666666668</v>
          </cell>
        </row>
        <row r="5967">
          <cell r="A5967">
            <v>2006</v>
          </cell>
          <cell r="B5967">
            <v>3</v>
          </cell>
          <cell r="C5967" t="str">
            <v>Män</v>
          </cell>
          <cell r="D5967" t="str">
            <v>05 Östergötlands län</v>
          </cell>
          <cell r="E5967">
            <v>729</v>
          </cell>
          <cell r="F5967">
            <v>632</v>
          </cell>
          <cell r="G5967">
            <v>97</v>
          </cell>
          <cell r="H5967">
            <v>117270.75</v>
          </cell>
          <cell r="I5967">
            <v>87872.833333333328</v>
          </cell>
          <cell r="J5967">
            <v>29397.916666666664</v>
          </cell>
        </row>
        <row r="5968">
          <cell r="A5968">
            <v>2006</v>
          </cell>
          <cell r="B5968">
            <v>3</v>
          </cell>
          <cell r="C5968" t="str">
            <v>Män</v>
          </cell>
          <cell r="D5968" t="str">
            <v>06 Jönköpings län</v>
          </cell>
          <cell r="E5968">
            <v>820</v>
          </cell>
          <cell r="F5968">
            <v>739</v>
          </cell>
          <cell r="G5968">
            <v>81</v>
          </cell>
          <cell r="H5968">
            <v>90581.5</v>
          </cell>
          <cell r="I5968">
            <v>69471.583333333328</v>
          </cell>
          <cell r="J5968">
            <v>21109.916666666668</v>
          </cell>
        </row>
        <row r="5969">
          <cell r="A5969">
            <v>2006</v>
          </cell>
          <cell r="B5969">
            <v>3</v>
          </cell>
          <cell r="C5969" t="str">
            <v>Män</v>
          </cell>
          <cell r="D5969" t="str">
            <v>07 Kronobergs län</v>
          </cell>
          <cell r="E5969">
            <v>308</v>
          </cell>
          <cell r="F5969">
            <v>278</v>
          </cell>
          <cell r="G5969">
            <v>30</v>
          </cell>
          <cell r="H5969">
            <v>49641.75</v>
          </cell>
          <cell r="I5969">
            <v>37462.333333333336</v>
          </cell>
          <cell r="J5969">
            <v>12179.416666666668</v>
          </cell>
        </row>
        <row r="5970">
          <cell r="A5970">
            <v>2006</v>
          </cell>
          <cell r="B5970">
            <v>3</v>
          </cell>
          <cell r="C5970" t="str">
            <v>Män</v>
          </cell>
          <cell r="D5970" t="str">
            <v>08 Kalmar län</v>
          </cell>
          <cell r="E5970">
            <v>649</v>
          </cell>
          <cell r="F5970">
            <v>584</v>
          </cell>
          <cell r="G5970">
            <v>65</v>
          </cell>
          <cell r="H5970">
            <v>63067.333333333328</v>
          </cell>
          <cell r="I5970">
            <v>49131.333333333328</v>
          </cell>
          <cell r="J5970">
            <v>13936</v>
          </cell>
        </row>
        <row r="5971">
          <cell r="A5971">
            <v>2006</v>
          </cell>
          <cell r="B5971">
            <v>3</v>
          </cell>
          <cell r="C5971" t="str">
            <v>Män</v>
          </cell>
          <cell r="D5971" t="str">
            <v>09 Gotlands län</v>
          </cell>
          <cell r="E5971">
            <v>132</v>
          </cell>
          <cell r="F5971">
            <v>117</v>
          </cell>
          <cell r="G5971">
            <v>15</v>
          </cell>
          <cell r="H5971">
            <v>15723.333333333334</v>
          </cell>
          <cell r="I5971">
            <v>12282.083333333334</v>
          </cell>
          <cell r="J5971">
            <v>3441.25</v>
          </cell>
        </row>
        <row r="5972">
          <cell r="A5972">
            <v>2006</v>
          </cell>
          <cell r="B5972">
            <v>3</v>
          </cell>
          <cell r="C5972" t="str">
            <v>Män</v>
          </cell>
          <cell r="D5972" t="str">
            <v>10 Blekinge län</v>
          </cell>
          <cell r="E5972">
            <v>410</v>
          </cell>
          <cell r="F5972">
            <v>377</v>
          </cell>
          <cell r="G5972">
            <v>33</v>
          </cell>
          <cell r="H5972">
            <v>41500.666666666664</v>
          </cell>
          <cell r="I5972">
            <v>31969.25</v>
          </cell>
          <cell r="J5972">
            <v>9531.4166666666661</v>
          </cell>
        </row>
        <row r="5973">
          <cell r="A5973">
            <v>2006</v>
          </cell>
          <cell r="B5973">
            <v>3</v>
          </cell>
          <cell r="C5973" t="str">
            <v>Män</v>
          </cell>
          <cell r="D5973" t="str">
            <v>12 Skåne län</v>
          </cell>
          <cell r="E5973">
            <v>2184</v>
          </cell>
          <cell r="F5973">
            <v>1954</v>
          </cell>
          <cell r="G5973">
            <v>230</v>
          </cell>
          <cell r="H5973">
            <v>319714.41666666663</v>
          </cell>
          <cell r="I5973">
            <v>243858.75</v>
          </cell>
          <cell r="J5973">
            <v>75855.666666666657</v>
          </cell>
        </row>
        <row r="5974">
          <cell r="A5974">
            <v>2006</v>
          </cell>
          <cell r="B5974">
            <v>3</v>
          </cell>
          <cell r="C5974" t="str">
            <v>Män</v>
          </cell>
          <cell r="D5974" t="str">
            <v>13 Hallands län</v>
          </cell>
          <cell r="E5974">
            <v>540</v>
          </cell>
          <cell r="F5974">
            <v>471</v>
          </cell>
          <cell r="G5974">
            <v>69</v>
          </cell>
          <cell r="H5974">
            <v>77488.916666666672</v>
          </cell>
          <cell r="I5974">
            <v>60641.666666666672</v>
          </cell>
          <cell r="J5974">
            <v>16847.25</v>
          </cell>
        </row>
        <row r="5975">
          <cell r="A5975">
            <v>2006</v>
          </cell>
          <cell r="B5975">
            <v>3</v>
          </cell>
          <cell r="C5975" t="str">
            <v>Män</v>
          </cell>
          <cell r="D5975" t="str">
            <v>14 Västra Götalands län</v>
          </cell>
          <cell r="E5975">
            <v>3785</v>
          </cell>
          <cell r="F5975">
            <v>3310</v>
          </cell>
          <cell r="G5975">
            <v>475</v>
          </cell>
          <cell r="H5975">
            <v>423527.75</v>
          </cell>
          <cell r="I5975">
            <v>322090.83333333331</v>
          </cell>
          <cell r="J5975">
            <v>101436.91666666667</v>
          </cell>
        </row>
        <row r="5976">
          <cell r="A5976">
            <v>2006</v>
          </cell>
          <cell r="B5976">
            <v>3</v>
          </cell>
          <cell r="C5976" t="str">
            <v>Män</v>
          </cell>
          <cell r="D5976" t="str">
            <v>17 Värmlands län</v>
          </cell>
          <cell r="E5976">
            <v>823</v>
          </cell>
          <cell r="F5976">
            <v>732</v>
          </cell>
          <cell r="G5976">
            <v>91</v>
          </cell>
          <cell r="H5976">
            <v>73335</v>
          </cell>
          <cell r="I5976">
            <v>57060.083333333328</v>
          </cell>
          <cell r="J5976">
            <v>16274.916666666666</v>
          </cell>
        </row>
        <row r="5977">
          <cell r="A5977">
            <v>2006</v>
          </cell>
          <cell r="B5977">
            <v>3</v>
          </cell>
          <cell r="C5977" t="str">
            <v>Män</v>
          </cell>
          <cell r="D5977" t="str">
            <v>18 Örebro län</v>
          </cell>
          <cell r="E5977">
            <v>785</v>
          </cell>
          <cell r="F5977">
            <v>709</v>
          </cell>
          <cell r="G5977">
            <v>76</v>
          </cell>
          <cell r="H5977">
            <v>75415.75</v>
          </cell>
          <cell r="I5977">
            <v>57954.25</v>
          </cell>
          <cell r="J5977">
            <v>17461.5</v>
          </cell>
        </row>
        <row r="5978">
          <cell r="A5978">
            <v>2006</v>
          </cell>
          <cell r="B5978">
            <v>3</v>
          </cell>
          <cell r="C5978" t="str">
            <v>Män</v>
          </cell>
          <cell r="D5978" t="str">
            <v>19 Västmanlands län</v>
          </cell>
          <cell r="E5978">
            <v>615</v>
          </cell>
          <cell r="F5978">
            <v>546</v>
          </cell>
          <cell r="G5978">
            <v>69</v>
          </cell>
          <cell r="H5978">
            <v>71789</v>
          </cell>
          <cell r="I5978">
            <v>56009.083333333328</v>
          </cell>
          <cell r="J5978">
            <v>15779.916666666668</v>
          </cell>
        </row>
        <row r="5979">
          <cell r="A5979">
            <v>2006</v>
          </cell>
          <cell r="B5979">
            <v>3</v>
          </cell>
          <cell r="C5979" t="str">
            <v>Män</v>
          </cell>
          <cell r="D5979" t="str">
            <v>20 Dalarnas län</v>
          </cell>
          <cell r="E5979">
            <v>717</v>
          </cell>
          <cell r="F5979">
            <v>668</v>
          </cell>
          <cell r="G5979">
            <v>49</v>
          </cell>
          <cell r="H5979">
            <v>74563.416666666672</v>
          </cell>
          <cell r="I5979">
            <v>58447.833333333336</v>
          </cell>
          <cell r="J5979">
            <v>16115.583333333334</v>
          </cell>
        </row>
        <row r="5980">
          <cell r="A5980">
            <v>2006</v>
          </cell>
          <cell r="B5980">
            <v>3</v>
          </cell>
          <cell r="C5980" t="str">
            <v>Män</v>
          </cell>
          <cell r="D5980" t="str">
            <v>21 Gävleborgs län</v>
          </cell>
          <cell r="E5980">
            <v>907</v>
          </cell>
          <cell r="F5980">
            <v>820</v>
          </cell>
          <cell r="G5980">
            <v>87</v>
          </cell>
          <cell r="H5980">
            <v>74264.666666666672</v>
          </cell>
          <cell r="I5980">
            <v>58438.25</v>
          </cell>
          <cell r="J5980">
            <v>15826.416666666668</v>
          </cell>
        </row>
        <row r="5981">
          <cell r="A5981">
            <v>2006</v>
          </cell>
          <cell r="B5981">
            <v>3</v>
          </cell>
          <cell r="C5981" t="str">
            <v>Män</v>
          </cell>
          <cell r="D5981" t="str">
            <v>22 Västernorrlands län</v>
          </cell>
          <cell r="E5981">
            <v>598</v>
          </cell>
          <cell r="F5981">
            <v>551</v>
          </cell>
          <cell r="G5981">
            <v>47</v>
          </cell>
          <cell r="H5981">
            <v>66544.833333333328</v>
          </cell>
          <cell r="I5981">
            <v>52508.333333333336</v>
          </cell>
          <cell r="J5981">
            <v>14036.5</v>
          </cell>
        </row>
        <row r="5982">
          <cell r="A5982">
            <v>2006</v>
          </cell>
          <cell r="B5982">
            <v>3</v>
          </cell>
          <cell r="C5982" t="str">
            <v>Män</v>
          </cell>
          <cell r="D5982" t="str">
            <v>23 Jämtlands län</v>
          </cell>
          <cell r="E5982">
            <v>436</v>
          </cell>
          <cell r="F5982">
            <v>418</v>
          </cell>
          <cell r="G5982">
            <v>18</v>
          </cell>
          <cell r="H5982">
            <v>34654.25</v>
          </cell>
          <cell r="I5982">
            <v>27025.166666666664</v>
          </cell>
          <cell r="J5982">
            <v>7629.0833333333339</v>
          </cell>
        </row>
        <row r="5983">
          <cell r="A5983">
            <v>2006</v>
          </cell>
          <cell r="B5983">
            <v>3</v>
          </cell>
          <cell r="C5983" t="str">
            <v>Män</v>
          </cell>
          <cell r="D5983" t="str">
            <v>24 Västerbottens län</v>
          </cell>
          <cell r="E5983">
            <v>532</v>
          </cell>
          <cell r="F5983">
            <v>475</v>
          </cell>
          <cell r="G5983">
            <v>57</v>
          </cell>
          <cell r="H5983">
            <v>71173</v>
          </cell>
          <cell r="I5983">
            <v>51543</v>
          </cell>
          <cell r="J5983">
            <v>19630</v>
          </cell>
        </row>
        <row r="5984">
          <cell r="A5984">
            <v>2006</v>
          </cell>
          <cell r="B5984">
            <v>3</v>
          </cell>
          <cell r="C5984" t="str">
            <v>Män</v>
          </cell>
          <cell r="D5984" t="str">
            <v>25 Norrbottens län</v>
          </cell>
          <cell r="E5984">
            <v>720</v>
          </cell>
          <cell r="F5984">
            <v>676</v>
          </cell>
          <cell r="G5984">
            <v>44</v>
          </cell>
          <cell r="H5984">
            <v>69778.583333333328</v>
          </cell>
          <cell r="I5984">
            <v>53891.916666666672</v>
          </cell>
          <cell r="J5984">
            <v>15886.666666666668</v>
          </cell>
        </row>
        <row r="5985">
          <cell r="A5985">
            <v>2006</v>
          </cell>
          <cell r="B5985">
            <v>3</v>
          </cell>
          <cell r="C5985" t="str">
            <v>Män</v>
          </cell>
          <cell r="D5985" t="str">
            <v>SA Saknas/Felaktigt</v>
          </cell>
          <cell r="E5985">
            <v>900</v>
          </cell>
          <cell r="F5985">
            <v>899</v>
          </cell>
          <cell r="G5985">
            <v>1</v>
          </cell>
          <cell r="H5985">
            <v>-3461.0833333333339</v>
          </cell>
          <cell r="I5985">
            <v>-3724.25</v>
          </cell>
          <cell r="J5985">
            <v>263.16666666666669</v>
          </cell>
        </row>
        <row r="5986">
          <cell r="A5986">
            <v>2006</v>
          </cell>
          <cell r="B5986">
            <v>4</v>
          </cell>
          <cell r="C5986" t="str">
            <v>Kvinnor</v>
          </cell>
          <cell r="D5986" t="str">
            <v>01 Stockholms län</v>
          </cell>
          <cell r="E5986">
            <v>5917</v>
          </cell>
          <cell r="F5986">
            <v>5502</v>
          </cell>
          <cell r="G5986">
            <v>415</v>
          </cell>
          <cell r="H5986">
            <v>529997.33333333337</v>
          </cell>
          <cell r="I5986">
            <v>405306.91666666663</v>
          </cell>
          <cell r="J5986">
            <v>124690.41666666666</v>
          </cell>
        </row>
        <row r="5987">
          <cell r="A5987">
            <v>2006</v>
          </cell>
          <cell r="B5987">
            <v>4</v>
          </cell>
          <cell r="C5987" t="str">
            <v>Kvinnor</v>
          </cell>
          <cell r="D5987" t="str">
            <v>03 Uppsala län</v>
          </cell>
          <cell r="E5987">
            <v>1133</v>
          </cell>
          <cell r="F5987">
            <v>1040</v>
          </cell>
          <cell r="G5987">
            <v>93</v>
          </cell>
          <cell r="H5987">
            <v>83512.25</v>
          </cell>
          <cell r="I5987">
            <v>60395.083333333336</v>
          </cell>
          <cell r="J5987">
            <v>23117.166666666668</v>
          </cell>
        </row>
        <row r="5988">
          <cell r="A5988">
            <v>2006</v>
          </cell>
          <cell r="B5988">
            <v>4</v>
          </cell>
          <cell r="C5988" t="str">
            <v>Kvinnor</v>
          </cell>
          <cell r="D5988" t="str">
            <v>04 Södermanlands län</v>
          </cell>
          <cell r="E5988">
            <v>1012</v>
          </cell>
          <cell r="F5988">
            <v>939</v>
          </cell>
          <cell r="G5988">
            <v>73</v>
          </cell>
          <cell r="H5988">
            <v>64621.166666666672</v>
          </cell>
          <cell r="I5988">
            <v>50577.333333333336</v>
          </cell>
          <cell r="J5988">
            <v>14043.833333333334</v>
          </cell>
        </row>
        <row r="5989">
          <cell r="A5989">
            <v>2006</v>
          </cell>
          <cell r="B5989">
            <v>4</v>
          </cell>
          <cell r="C5989" t="str">
            <v>Kvinnor</v>
          </cell>
          <cell r="D5989" t="str">
            <v>05 Östergötlands län</v>
          </cell>
          <cell r="E5989">
            <v>1121</v>
          </cell>
          <cell r="F5989">
            <v>1009</v>
          </cell>
          <cell r="G5989">
            <v>112</v>
          </cell>
          <cell r="H5989">
            <v>104262.75</v>
          </cell>
          <cell r="I5989">
            <v>77714.166666666657</v>
          </cell>
          <cell r="J5989">
            <v>26548.583333333336</v>
          </cell>
        </row>
        <row r="5990">
          <cell r="A5990">
            <v>2006</v>
          </cell>
          <cell r="B5990">
            <v>4</v>
          </cell>
          <cell r="C5990" t="str">
            <v>Kvinnor</v>
          </cell>
          <cell r="D5990" t="str">
            <v>06 Jönköpings län</v>
          </cell>
          <cell r="E5990">
            <v>1070</v>
          </cell>
          <cell r="F5990">
            <v>997</v>
          </cell>
          <cell r="G5990">
            <v>73</v>
          </cell>
          <cell r="H5990">
            <v>82154.666666666672</v>
          </cell>
          <cell r="I5990">
            <v>62808</v>
          </cell>
          <cell r="J5990">
            <v>19346.666666666668</v>
          </cell>
        </row>
        <row r="5991">
          <cell r="A5991">
            <v>2006</v>
          </cell>
          <cell r="B5991">
            <v>4</v>
          </cell>
          <cell r="C5991" t="str">
            <v>Kvinnor</v>
          </cell>
          <cell r="D5991" t="str">
            <v>07 Kronobergs län</v>
          </cell>
          <cell r="E5991">
            <v>523</v>
          </cell>
          <cell r="F5991">
            <v>471</v>
          </cell>
          <cell r="G5991">
            <v>52</v>
          </cell>
          <cell r="H5991">
            <v>44963.25</v>
          </cell>
          <cell r="I5991">
            <v>33743.75</v>
          </cell>
          <cell r="J5991">
            <v>11219.5</v>
          </cell>
        </row>
        <row r="5992">
          <cell r="A5992">
            <v>2006</v>
          </cell>
          <cell r="B5992">
            <v>4</v>
          </cell>
          <cell r="C5992" t="str">
            <v>Kvinnor</v>
          </cell>
          <cell r="D5992" t="str">
            <v>08 Kalmar län</v>
          </cell>
          <cell r="E5992">
            <v>816</v>
          </cell>
          <cell r="F5992">
            <v>760</v>
          </cell>
          <cell r="G5992">
            <v>56</v>
          </cell>
          <cell r="H5992">
            <v>57544.333333333336</v>
          </cell>
          <cell r="I5992">
            <v>44796.666666666672</v>
          </cell>
          <cell r="J5992">
            <v>12747.666666666666</v>
          </cell>
        </row>
        <row r="5993">
          <cell r="A5993">
            <v>2006</v>
          </cell>
          <cell r="B5993">
            <v>4</v>
          </cell>
          <cell r="C5993" t="str">
            <v>Kvinnor</v>
          </cell>
          <cell r="D5993" t="str">
            <v>09 Gotlands län</v>
          </cell>
          <cell r="E5993">
            <v>188</v>
          </cell>
          <cell r="F5993">
            <v>168</v>
          </cell>
          <cell r="G5993">
            <v>20</v>
          </cell>
          <cell r="H5993">
            <v>14823.666666666666</v>
          </cell>
          <cell r="I5993">
            <v>11517.083333333332</v>
          </cell>
          <cell r="J5993">
            <v>3306.5833333333335</v>
          </cell>
        </row>
        <row r="5994">
          <cell r="A5994">
            <v>2006</v>
          </cell>
          <cell r="B5994">
            <v>4</v>
          </cell>
          <cell r="C5994" t="str">
            <v>Kvinnor</v>
          </cell>
          <cell r="D5994" t="str">
            <v>10 Blekinge län</v>
          </cell>
          <cell r="E5994">
            <v>532</v>
          </cell>
          <cell r="F5994">
            <v>501</v>
          </cell>
          <cell r="G5994">
            <v>31</v>
          </cell>
          <cell r="H5994">
            <v>36799</v>
          </cell>
          <cell r="I5994">
            <v>28656.25</v>
          </cell>
          <cell r="J5994">
            <v>8142.75</v>
          </cell>
        </row>
        <row r="5995">
          <cell r="A5995">
            <v>2006</v>
          </cell>
          <cell r="B5995">
            <v>4</v>
          </cell>
          <cell r="C5995" t="str">
            <v>Kvinnor</v>
          </cell>
          <cell r="D5995" t="str">
            <v>12 Skåne län</v>
          </cell>
          <cell r="E5995">
            <v>3065</v>
          </cell>
          <cell r="F5995">
            <v>2852</v>
          </cell>
          <cell r="G5995">
            <v>213</v>
          </cell>
          <cell r="H5995">
            <v>304767.75</v>
          </cell>
          <cell r="I5995">
            <v>228633.91666666666</v>
          </cell>
          <cell r="J5995">
            <v>76133.833333333343</v>
          </cell>
        </row>
        <row r="5996">
          <cell r="A5996">
            <v>2006</v>
          </cell>
          <cell r="B5996">
            <v>4</v>
          </cell>
          <cell r="C5996" t="str">
            <v>Kvinnor</v>
          </cell>
          <cell r="D5996" t="str">
            <v>13 Hallands län</v>
          </cell>
          <cell r="E5996">
            <v>803</v>
          </cell>
          <cell r="F5996">
            <v>730</v>
          </cell>
          <cell r="G5996">
            <v>73</v>
          </cell>
          <cell r="H5996">
            <v>72731.333333333328</v>
          </cell>
          <cell r="I5996">
            <v>57022.083333333328</v>
          </cell>
          <cell r="J5996">
            <v>15709.25</v>
          </cell>
        </row>
        <row r="5997">
          <cell r="A5997">
            <v>2006</v>
          </cell>
          <cell r="B5997">
            <v>4</v>
          </cell>
          <cell r="C5997" t="str">
            <v>Kvinnor</v>
          </cell>
          <cell r="D5997" t="str">
            <v>14 Västra Götalands län</v>
          </cell>
          <cell r="E5997">
            <v>5331</v>
          </cell>
          <cell r="F5997">
            <v>4766</v>
          </cell>
          <cell r="G5997">
            <v>565</v>
          </cell>
          <cell r="H5997">
            <v>390794.91666666663</v>
          </cell>
          <cell r="I5997">
            <v>292863.75</v>
          </cell>
          <cell r="J5997">
            <v>97931.166666666657</v>
          </cell>
        </row>
        <row r="5998">
          <cell r="A5998">
            <v>2006</v>
          </cell>
          <cell r="B5998">
            <v>4</v>
          </cell>
          <cell r="C5998" t="str">
            <v>Kvinnor</v>
          </cell>
          <cell r="D5998" t="str">
            <v>17 Värmlands län</v>
          </cell>
          <cell r="E5998">
            <v>1176</v>
          </cell>
          <cell r="F5998">
            <v>1060</v>
          </cell>
          <cell r="G5998">
            <v>116</v>
          </cell>
          <cell r="H5998">
            <v>65373.416666666664</v>
          </cell>
          <cell r="I5998">
            <v>50509.25</v>
          </cell>
          <cell r="J5998">
            <v>14864.166666666668</v>
          </cell>
        </row>
        <row r="5999">
          <cell r="A5999">
            <v>2006</v>
          </cell>
          <cell r="B5999">
            <v>4</v>
          </cell>
          <cell r="C5999" t="str">
            <v>Kvinnor</v>
          </cell>
          <cell r="D5999" t="str">
            <v>18 Örebro län</v>
          </cell>
          <cell r="E5999">
            <v>1212</v>
          </cell>
          <cell r="F5999">
            <v>1143</v>
          </cell>
          <cell r="G5999">
            <v>69</v>
          </cell>
          <cell r="H5999">
            <v>69744.916666666672</v>
          </cell>
          <cell r="I5999">
            <v>52820.166666666664</v>
          </cell>
          <cell r="J5999">
            <v>16924.75</v>
          </cell>
        </row>
        <row r="6000">
          <cell r="A6000">
            <v>2006</v>
          </cell>
          <cell r="B6000">
            <v>4</v>
          </cell>
          <cell r="C6000" t="str">
            <v>Kvinnor</v>
          </cell>
          <cell r="D6000" t="str">
            <v>19 Västmanlands län</v>
          </cell>
          <cell r="E6000">
            <v>884</v>
          </cell>
          <cell r="F6000">
            <v>813</v>
          </cell>
          <cell r="G6000">
            <v>71</v>
          </cell>
          <cell r="H6000">
            <v>64169.166666666664</v>
          </cell>
          <cell r="I6000">
            <v>49597.166666666664</v>
          </cell>
          <cell r="J6000">
            <v>14572</v>
          </cell>
        </row>
        <row r="6001">
          <cell r="A6001">
            <v>2006</v>
          </cell>
          <cell r="B6001">
            <v>4</v>
          </cell>
          <cell r="C6001" t="str">
            <v>Kvinnor</v>
          </cell>
          <cell r="D6001" t="str">
            <v>20 Dalarnas län</v>
          </cell>
          <cell r="E6001">
            <v>939</v>
          </cell>
          <cell r="F6001">
            <v>879</v>
          </cell>
          <cell r="G6001">
            <v>60</v>
          </cell>
          <cell r="H6001">
            <v>66596.833333333328</v>
          </cell>
          <cell r="I6001">
            <v>52408</v>
          </cell>
          <cell r="J6001">
            <v>14188.833333333334</v>
          </cell>
        </row>
        <row r="6002">
          <cell r="A6002">
            <v>2006</v>
          </cell>
          <cell r="B6002">
            <v>4</v>
          </cell>
          <cell r="C6002" t="str">
            <v>Kvinnor</v>
          </cell>
          <cell r="D6002" t="str">
            <v>21 Gävleborgs län</v>
          </cell>
          <cell r="E6002">
            <v>1281</v>
          </cell>
          <cell r="F6002">
            <v>1171</v>
          </cell>
          <cell r="G6002">
            <v>110</v>
          </cell>
          <cell r="H6002">
            <v>66194.166666666657</v>
          </cell>
          <cell r="I6002">
            <v>51563.833333333336</v>
          </cell>
          <cell r="J6002">
            <v>14630.333333333334</v>
          </cell>
        </row>
        <row r="6003">
          <cell r="A6003">
            <v>2006</v>
          </cell>
          <cell r="B6003">
            <v>4</v>
          </cell>
          <cell r="C6003" t="str">
            <v>Kvinnor</v>
          </cell>
          <cell r="D6003" t="str">
            <v>22 Västernorrlands län</v>
          </cell>
          <cell r="E6003">
            <v>889</v>
          </cell>
          <cell r="F6003">
            <v>853</v>
          </cell>
          <cell r="G6003">
            <v>36</v>
          </cell>
          <cell r="H6003">
            <v>59967.583333333343</v>
          </cell>
          <cell r="I6003">
            <v>47237.833333333336</v>
          </cell>
          <cell r="J6003">
            <v>12729.75</v>
          </cell>
        </row>
        <row r="6004">
          <cell r="A6004">
            <v>2006</v>
          </cell>
          <cell r="B6004">
            <v>4</v>
          </cell>
          <cell r="C6004" t="str">
            <v>Kvinnor</v>
          </cell>
          <cell r="D6004" t="str">
            <v>23 Jämtlands län</v>
          </cell>
          <cell r="E6004">
            <v>607</v>
          </cell>
          <cell r="F6004">
            <v>575</v>
          </cell>
          <cell r="G6004">
            <v>32</v>
          </cell>
          <cell r="H6004">
            <v>30788.083333333336</v>
          </cell>
          <cell r="I6004">
            <v>23707.416666666668</v>
          </cell>
          <cell r="J6004">
            <v>7080.6666666666661</v>
          </cell>
        </row>
        <row r="6005">
          <cell r="A6005">
            <v>2006</v>
          </cell>
          <cell r="B6005">
            <v>4</v>
          </cell>
          <cell r="C6005" t="str">
            <v>Kvinnor</v>
          </cell>
          <cell r="D6005" t="str">
            <v>24 Västerbottens län</v>
          </cell>
          <cell r="E6005">
            <v>705</v>
          </cell>
          <cell r="F6005">
            <v>633</v>
          </cell>
          <cell r="G6005">
            <v>72</v>
          </cell>
          <cell r="H6005">
            <v>63014.25</v>
          </cell>
          <cell r="I6005">
            <v>44365.166666666664</v>
          </cell>
          <cell r="J6005">
            <v>18649.083333333332</v>
          </cell>
        </row>
        <row r="6006">
          <cell r="A6006">
            <v>2006</v>
          </cell>
          <cell r="B6006">
            <v>4</v>
          </cell>
          <cell r="C6006" t="str">
            <v>Kvinnor</v>
          </cell>
          <cell r="D6006" t="str">
            <v>25 Norrbottens län</v>
          </cell>
          <cell r="E6006">
            <v>1158</v>
          </cell>
          <cell r="F6006">
            <v>1089</v>
          </cell>
          <cell r="G6006">
            <v>69</v>
          </cell>
          <cell r="H6006">
            <v>60644.416666666664</v>
          </cell>
          <cell r="I6006">
            <v>47493.166666666664</v>
          </cell>
          <cell r="J6006">
            <v>13151.25</v>
          </cell>
        </row>
        <row r="6007">
          <cell r="A6007">
            <v>2006</v>
          </cell>
          <cell r="B6007">
            <v>4</v>
          </cell>
          <cell r="C6007" t="str">
            <v>Kvinnor</v>
          </cell>
          <cell r="D6007" t="str">
            <v>SA Saknas/Felaktigt</v>
          </cell>
          <cell r="E6007">
            <v>527</v>
          </cell>
          <cell r="F6007">
            <v>527</v>
          </cell>
          <cell r="G6007">
            <v>0</v>
          </cell>
          <cell r="H6007">
            <v>-1910.8333333333335</v>
          </cell>
          <cell r="I6007">
            <v>-2116.166666666667</v>
          </cell>
          <cell r="J6007">
            <v>205.33333333333331</v>
          </cell>
        </row>
        <row r="6008">
          <cell r="A6008">
            <v>2006</v>
          </cell>
          <cell r="B6008">
            <v>4</v>
          </cell>
          <cell r="C6008" t="str">
            <v>Män</v>
          </cell>
          <cell r="D6008" t="str">
            <v>01 Stockholms län</v>
          </cell>
          <cell r="E6008">
            <v>4120</v>
          </cell>
          <cell r="F6008">
            <v>3714</v>
          </cell>
          <cell r="G6008">
            <v>406</v>
          </cell>
          <cell r="H6008">
            <v>543470.16666666674</v>
          </cell>
          <cell r="I6008">
            <v>423228.83333333337</v>
          </cell>
          <cell r="J6008">
            <v>120241.33333333334</v>
          </cell>
        </row>
        <row r="6009">
          <cell r="A6009">
            <v>2006</v>
          </cell>
          <cell r="B6009">
            <v>4</v>
          </cell>
          <cell r="C6009" t="str">
            <v>Män</v>
          </cell>
          <cell r="D6009" t="str">
            <v>03 Uppsala län</v>
          </cell>
          <cell r="E6009">
            <v>815</v>
          </cell>
          <cell r="F6009">
            <v>733</v>
          </cell>
          <cell r="G6009">
            <v>82</v>
          </cell>
          <cell r="H6009">
            <v>86819.666666666657</v>
          </cell>
          <cell r="I6009">
            <v>64666.75</v>
          </cell>
          <cell r="J6009">
            <v>22152.916666666664</v>
          </cell>
        </row>
        <row r="6010">
          <cell r="A6010">
            <v>2006</v>
          </cell>
          <cell r="B6010">
            <v>4</v>
          </cell>
          <cell r="C6010" t="str">
            <v>Män</v>
          </cell>
          <cell r="D6010" t="str">
            <v>04 Södermanlands län</v>
          </cell>
          <cell r="E6010">
            <v>616</v>
          </cell>
          <cell r="F6010">
            <v>570</v>
          </cell>
          <cell r="G6010">
            <v>46</v>
          </cell>
          <cell r="H6010">
            <v>70874.333333333343</v>
          </cell>
          <cell r="I6010">
            <v>55808.5</v>
          </cell>
          <cell r="J6010">
            <v>15065.833333333334</v>
          </cell>
        </row>
        <row r="6011">
          <cell r="A6011">
            <v>2006</v>
          </cell>
          <cell r="B6011">
            <v>4</v>
          </cell>
          <cell r="C6011" t="str">
            <v>Män</v>
          </cell>
          <cell r="D6011" t="str">
            <v>05 Östergötlands län</v>
          </cell>
          <cell r="E6011">
            <v>718</v>
          </cell>
          <cell r="F6011">
            <v>622</v>
          </cell>
          <cell r="G6011">
            <v>96</v>
          </cell>
          <cell r="H6011">
            <v>117296.83333333334</v>
          </cell>
          <cell r="I6011">
            <v>87891.5</v>
          </cell>
          <cell r="J6011">
            <v>29405.333333333332</v>
          </cell>
        </row>
        <row r="6012">
          <cell r="A6012">
            <v>2006</v>
          </cell>
          <cell r="B6012">
            <v>4</v>
          </cell>
          <cell r="C6012" t="str">
            <v>Män</v>
          </cell>
          <cell r="D6012" t="str">
            <v>06 Jönköpings län</v>
          </cell>
          <cell r="E6012">
            <v>791</v>
          </cell>
          <cell r="F6012">
            <v>716</v>
          </cell>
          <cell r="G6012">
            <v>75</v>
          </cell>
          <cell r="H6012">
            <v>90610.583333333343</v>
          </cell>
          <cell r="I6012">
            <v>69478.583333333343</v>
          </cell>
          <cell r="J6012">
            <v>21132</v>
          </cell>
        </row>
        <row r="6013">
          <cell r="A6013">
            <v>2006</v>
          </cell>
          <cell r="B6013">
            <v>4</v>
          </cell>
          <cell r="C6013" t="str">
            <v>Män</v>
          </cell>
          <cell r="D6013" t="str">
            <v>07 Kronobergs län</v>
          </cell>
          <cell r="E6013">
            <v>306</v>
          </cell>
          <cell r="F6013">
            <v>274</v>
          </cell>
          <cell r="G6013">
            <v>32</v>
          </cell>
          <cell r="H6013">
            <v>49655.75</v>
          </cell>
          <cell r="I6013">
            <v>37479.833333333336</v>
          </cell>
          <cell r="J6013">
            <v>12175.916666666666</v>
          </cell>
        </row>
        <row r="6014">
          <cell r="A6014">
            <v>2006</v>
          </cell>
          <cell r="B6014">
            <v>4</v>
          </cell>
          <cell r="C6014" t="str">
            <v>Män</v>
          </cell>
          <cell r="D6014" t="str">
            <v>08 Kalmar län</v>
          </cell>
          <cell r="E6014">
            <v>607</v>
          </cell>
          <cell r="F6014">
            <v>546</v>
          </cell>
          <cell r="G6014">
            <v>61</v>
          </cell>
          <cell r="H6014">
            <v>63067.666666666672</v>
          </cell>
          <cell r="I6014">
            <v>49120.916666666664</v>
          </cell>
          <cell r="J6014">
            <v>13946.75</v>
          </cell>
        </row>
        <row r="6015">
          <cell r="A6015">
            <v>2006</v>
          </cell>
          <cell r="B6015">
            <v>4</v>
          </cell>
          <cell r="C6015" t="str">
            <v>Män</v>
          </cell>
          <cell r="D6015" t="str">
            <v>09 Gotlands län</v>
          </cell>
          <cell r="E6015">
            <v>136</v>
          </cell>
          <cell r="F6015">
            <v>120</v>
          </cell>
          <cell r="G6015">
            <v>16</v>
          </cell>
          <cell r="H6015">
            <v>15712.75</v>
          </cell>
          <cell r="I6015">
            <v>12278.25</v>
          </cell>
          <cell r="J6015">
            <v>3434.5</v>
          </cell>
        </row>
        <row r="6016">
          <cell r="A6016">
            <v>2006</v>
          </cell>
          <cell r="B6016">
            <v>4</v>
          </cell>
          <cell r="C6016" t="str">
            <v>Män</v>
          </cell>
          <cell r="D6016" t="str">
            <v>10 Blekinge län</v>
          </cell>
          <cell r="E6016">
            <v>395</v>
          </cell>
          <cell r="F6016">
            <v>361</v>
          </cell>
          <cell r="G6016">
            <v>34</v>
          </cell>
          <cell r="H6016">
            <v>41500.75</v>
          </cell>
          <cell r="I6016">
            <v>31970.166666666668</v>
          </cell>
          <cell r="J6016">
            <v>9530.5833333333339</v>
          </cell>
        </row>
        <row r="6017">
          <cell r="A6017">
            <v>2006</v>
          </cell>
          <cell r="B6017">
            <v>4</v>
          </cell>
          <cell r="C6017" t="str">
            <v>Män</v>
          </cell>
          <cell r="D6017" t="str">
            <v>12 Skåne län</v>
          </cell>
          <cell r="E6017">
            <v>2092</v>
          </cell>
          <cell r="F6017">
            <v>1871</v>
          </cell>
          <cell r="G6017">
            <v>221</v>
          </cell>
          <cell r="H6017">
            <v>319914.58333333337</v>
          </cell>
          <cell r="I6017">
            <v>244024.08333333337</v>
          </cell>
          <cell r="J6017">
            <v>75890.5</v>
          </cell>
        </row>
        <row r="6018">
          <cell r="A6018">
            <v>2006</v>
          </cell>
          <cell r="B6018">
            <v>4</v>
          </cell>
          <cell r="C6018" t="str">
            <v>Män</v>
          </cell>
          <cell r="D6018" t="str">
            <v>13 Hallands län</v>
          </cell>
          <cell r="E6018">
            <v>540</v>
          </cell>
          <cell r="F6018">
            <v>473</v>
          </cell>
          <cell r="G6018">
            <v>67</v>
          </cell>
          <cell r="H6018">
            <v>77540.916666666672</v>
          </cell>
          <cell r="I6018">
            <v>60691.333333333328</v>
          </cell>
          <cell r="J6018">
            <v>16849.583333333332</v>
          </cell>
        </row>
        <row r="6019">
          <cell r="A6019">
            <v>2006</v>
          </cell>
          <cell r="B6019">
            <v>4</v>
          </cell>
          <cell r="C6019" t="str">
            <v>Män</v>
          </cell>
          <cell r="D6019" t="str">
            <v>14 Västra Götalands län</v>
          </cell>
          <cell r="E6019">
            <v>3647</v>
          </cell>
          <cell r="F6019">
            <v>3194</v>
          </cell>
          <cell r="G6019">
            <v>453</v>
          </cell>
          <cell r="H6019">
            <v>423811.16666666669</v>
          </cell>
          <cell r="I6019">
            <v>322284.75</v>
          </cell>
          <cell r="J6019">
            <v>101526.41666666667</v>
          </cell>
        </row>
        <row r="6020">
          <cell r="A6020">
            <v>2006</v>
          </cell>
          <cell r="B6020">
            <v>4</v>
          </cell>
          <cell r="C6020" t="str">
            <v>Män</v>
          </cell>
          <cell r="D6020" t="str">
            <v>17 Värmlands län</v>
          </cell>
          <cell r="E6020">
            <v>779</v>
          </cell>
          <cell r="F6020">
            <v>687</v>
          </cell>
          <cell r="G6020">
            <v>92</v>
          </cell>
          <cell r="H6020">
            <v>73325.166666666657</v>
          </cell>
          <cell r="I6020">
            <v>57050.916666666657</v>
          </cell>
          <cell r="J6020">
            <v>16274.25</v>
          </cell>
        </row>
        <row r="6021">
          <cell r="A6021">
            <v>2006</v>
          </cell>
          <cell r="B6021">
            <v>4</v>
          </cell>
          <cell r="C6021" t="str">
            <v>Män</v>
          </cell>
          <cell r="D6021" t="str">
            <v>18 Örebro län</v>
          </cell>
          <cell r="E6021">
            <v>739</v>
          </cell>
          <cell r="F6021">
            <v>665</v>
          </cell>
          <cell r="G6021">
            <v>74</v>
          </cell>
          <cell r="H6021">
            <v>75418.833333333328</v>
          </cell>
          <cell r="I6021">
            <v>57938.083333333336</v>
          </cell>
          <cell r="J6021">
            <v>17480.75</v>
          </cell>
        </row>
        <row r="6022">
          <cell r="A6022">
            <v>2006</v>
          </cell>
          <cell r="B6022">
            <v>4</v>
          </cell>
          <cell r="C6022" t="str">
            <v>Män</v>
          </cell>
          <cell r="D6022" t="str">
            <v>19 Västmanlands län</v>
          </cell>
          <cell r="E6022">
            <v>587</v>
          </cell>
          <cell r="F6022">
            <v>519</v>
          </cell>
          <cell r="G6022">
            <v>68</v>
          </cell>
          <cell r="H6022">
            <v>71803.916666666672</v>
          </cell>
          <cell r="I6022">
            <v>56017.666666666672</v>
          </cell>
          <cell r="J6022">
            <v>15786.25</v>
          </cell>
        </row>
        <row r="6023">
          <cell r="A6023">
            <v>2006</v>
          </cell>
          <cell r="B6023">
            <v>4</v>
          </cell>
          <cell r="C6023" t="str">
            <v>Män</v>
          </cell>
          <cell r="D6023" t="str">
            <v>20 Dalarnas län</v>
          </cell>
          <cell r="E6023">
            <v>682</v>
          </cell>
          <cell r="F6023">
            <v>633</v>
          </cell>
          <cell r="G6023">
            <v>49</v>
          </cell>
          <cell r="H6023">
            <v>74554.5</v>
          </cell>
          <cell r="I6023">
            <v>58436.5</v>
          </cell>
          <cell r="J6023">
            <v>16118</v>
          </cell>
        </row>
        <row r="6024">
          <cell r="A6024">
            <v>2006</v>
          </cell>
          <cell r="B6024">
            <v>4</v>
          </cell>
          <cell r="C6024" t="str">
            <v>Män</v>
          </cell>
          <cell r="D6024" t="str">
            <v>21 Gävleborgs län</v>
          </cell>
          <cell r="E6024">
            <v>864</v>
          </cell>
          <cell r="F6024">
            <v>782</v>
          </cell>
          <cell r="G6024">
            <v>82</v>
          </cell>
          <cell r="H6024">
            <v>74234.916666666672</v>
          </cell>
          <cell r="I6024">
            <v>58417.416666666679</v>
          </cell>
          <cell r="J6024">
            <v>15817.5</v>
          </cell>
        </row>
        <row r="6025">
          <cell r="A6025">
            <v>2006</v>
          </cell>
          <cell r="B6025">
            <v>4</v>
          </cell>
          <cell r="C6025" t="str">
            <v>Män</v>
          </cell>
          <cell r="D6025" t="str">
            <v>22 Västernorrlands län</v>
          </cell>
          <cell r="E6025">
            <v>627</v>
          </cell>
          <cell r="F6025">
            <v>578</v>
          </cell>
          <cell r="G6025">
            <v>49</v>
          </cell>
          <cell r="H6025">
            <v>66541.5</v>
          </cell>
          <cell r="I6025">
            <v>52505.25</v>
          </cell>
          <cell r="J6025">
            <v>14036.25</v>
          </cell>
        </row>
        <row r="6026">
          <cell r="A6026">
            <v>2006</v>
          </cell>
          <cell r="B6026">
            <v>4</v>
          </cell>
          <cell r="C6026" t="str">
            <v>Män</v>
          </cell>
          <cell r="D6026" t="str">
            <v>23 Jämtlands län</v>
          </cell>
          <cell r="E6026">
            <v>389</v>
          </cell>
          <cell r="F6026">
            <v>373</v>
          </cell>
          <cell r="G6026">
            <v>16</v>
          </cell>
          <cell r="H6026">
            <v>34633.75</v>
          </cell>
          <cell r="I6026">
            <v>27008.916666666668</v>
          </cell>
          <cell r="J6026">
            <v>7624.833333333333</v>
          </cell>
        </row>
        <row r="6027">
          <cell r="A6027">
            <v>2006</v>
          </cell>
          <cell r="B6027">
            <v>4</v>
          </cell>
          <cell r="C6027" t="str">
            <v>Män</v>
          </cell>
          <cell r="D6027" t="str">
            <v>24 Västerbottens län</v>
          </cell>
          <cell r="E6027">
            <v>510</v>
          </cell>
          <cell r="F6027">
            <v>448</v>
          </cell>
          <cell r="G6027">
            <v>62</v>
          </cell>
          <cell r="H6027">
            <v>71229.5</v>
          </cell>
          <cell r="I6027">
            <v>51586.166666666664</v>
          </cell>
          <cell r="J6027">
            <v>19643.333333333332</v>
          </cell>
        </row>
        <row r="6028">
          <cell r="A6028">
            <v>2006</v>
          </cell>
          <cell r="B6028">
            <v>4</v>
          </cell>
          <cell r="C6028" t="str">
            <v>Män</v>
          </cell>
          <cell r="D6028" t="str">
            <v>25 Norrbottens län</v>
          </cell>
          <cell r="E6028">
            <v>656</v>
          </cell>
          <cell r="F6028">
            <v>611</v>
          </cell>
          <cell r="G6028">
            <v>45</v>
          </cell>
          <cell r="H6028">
            <v>69759.583333333328</v>
          </cell>
          <cell r="I6028">
            <v>53870.833333333328</v>
          </cell>
          <cell r="J6028">
            <v>15888.75</v>
          </cell>
        </row>
        <row r="6029">
          <cell r="A6029">
            <v>2006</v>
          </cell>
          <cell r="B6029">
            <v>4</v>
          </cell>
          <cell r="C6029" t="str">
            <v>Män</v>
          </cell>
          <cell r="D6029" t="str">
            <v>SA Saknas/Felaktigt</v>
          </cell>
          <cell r="E6029">
            <v>822</v>
          </cell>
          <cell r="F6029">
            <v>821</v>
          </cell>
          <cell r="G6029">
            <v>1</v>
          </cell>
          <cell r="H6029">
            <v>-3580.5</v>
          </cell>
          <cell r="I6029">
            <v>-3849.4166666666674</v>
          </cell>
          <cell r="J6029">
            <v>268.91666666666669</v>
          </cell>
        </row>
        <row r="6030">
          <cell r="A6030">
            <v>2006</v>
          </cell>
          <cell r="B6030">
            <v>5</v>
          </cell>
          <cell r="C6030" t="str">
            <v>Kvinnor</v>
          </cell>
          <cell r="D6030" t="str">
            <v>01 Stockholms län</v>
          </cell>
          <cell r="E6030">
            <v>5648</v>
          </cell>
          <cell r="F6030">
            <v>5229</v>
          </cell>
          <cell r="G6030">
            <v>419</v>
          </cell>
          <cell r="H6030">
            <v>530367.5</v>
          </cell>
          <cell r="I6030">
            <v>405607.83333333331</v>
          </cell>
          <cell r="J6030">
            <v>124759.66666666666</v>
          </cell>
        </row>
        <row r="6031">
          <cell r="A6031">
            <v>2006</v>
          </cell>
          <cell r="B6031">
            <v>5</v>
          </cell>
          <cell r="C6031" t="str">
            <v>Kvinnor</v>
          </cell>
          <cell r="D6031" t="str">
            <v>03 Uppsala län</v>
          </cell>
          <cell r="E6031">
            <v>1086</v>
          </cell>
          <cell r="F6031">
            <v>987</v>
          </cell>
          <cell r="G6031">
            <v>99</v>
          </cell>
          <cell r="H6031">
            <v>83559.666666666672</v>
          </cell>
          <cell r="I6031">
            <v>60420.25</v>
          </cell>
          <cell r="J6031">
            <v>23139.416666666664</v>
          </cell>
        </row>
        <row r="6032">
          <cell r="A6032">
            <v>2006</v>
          </cell>
          <cell r="B6032">
            <v>5</v>
          </cell>
          <cell r="C6032" t="str">
            <v>Kvinnor</v>
          </cell>
          <cell r="D6032" t="str">
            <v>04 Södermanlands län</v>
          </cell>
          <cell r="E6032">
            <v>956</v>
          </cell>
          <cell r="F6032">
            <v>887</v>
          </cell>
          <cell r="G6032">
            <v>69</v>
          </cell>
          <cell r="H6032">
            <v>64629.416666666664</v>
          </cell>
          <cell r="I6032">
            <v>50579.25</v>
          </cell>
          <cell r="J6032">
            <v>14050.166666666666</v>
          </cell>
        </row>
        <row r="6033">
          <cell r="A6033">
            <v>2006</v>
          </cell>
          <cell r="B6033">
            <v>5</v>
          </cell>
          <cell r="C6033" t="str">
            <v>Kvinnor</v>
          </cell>
          <cell r="D6033" t="str">
            <v>05 Östergötlands län</v>
          </cell>
          <cell r="E6033">
            <v>1051</v>
          </cell>
          <cell r="F6033">
            <v>943</v>
          </cell>
          <cell r="G6033">
            <v>108</v>
          </cell>
          <cell r="H6033">
            <v>104295.83333333334</v>
          </cell>
          <cell r="I6033">
            <v>77743.25</v>
          </cell>
          <cell r="J6033">
            <v>26552.583333333336</v>
          </cell>
        </row>
        <row r="6034">
          <cell r="A6034">
            <v>2006</v>
          </cell>
          <cell r="B6034">
            <v>5</v>
          </cell>
          <cell r="C6034" t="str">
            <v>Kvinnor</v>
          </cell>
          <cell r="D6034" t="str">
            <v>06 Jönköpings län</v>
          </cell>
          <cell r="E6034">
            <v>1004</v>
          </cell>
          <cell r="F6034">
            <v>941</v>
          </cell>
          <cell r="G6034">
            <v>63</v>
          </cell>
          <cell r="H6034">
            <v>82157.416666666672</v>
          </cell>
          <cell r="I6034">
            <v>62809.916666666657</v>
          </cell>
          <cell r="J6034">
            <v>19347.5</v>
          </cell>
        </row>
        <row r="6035">
          <cell r="A6035">
            <v>2006</v>
          </cell>
          <cell r="B6035">
            <v>5</v>
          </cell>
          <cell r="C6035" t="str">
            <v>Kvinnor</v>
          </cell>
          <cell r="D6035" t="str">
            <v>07 Kronobergs län</v>
          </cell>
          <cell r="E6035">
            <v>495</v>
          </cell>
          <cell r="F6035">
            <v>442</v>
          </cell>
          <cell r="G6035">
            <v>53</v>
          </cell>
          <cell r="H6035">
            <v>44975.25</v>
          </cell>
          <cell r="I6035">
            <v>33758</v>
          </cell>
          <cell r="J6035">
            <v>11217.25</v>
          </cell>
        </row>
        <row r="6036">
          <cell r="A6036">
            <v>2006</v>
          </cell>
          <cell r="B6036">
            <v>5</v>
          </cell>
          <cell r="C6036" t="str">
            <v>Kvinnor</v>
          </cell>
          <cell r="D6036" t="str">
            <v>08 Kalmar län</v>
          </cell>
          <cell r="E6036">
            <v>795</v>
          </cell>
          <cell r="F6036">
            <v>738</v>
          </cell>
          <cell r="G6036">
            <v>57</v>
          </cell>
          <cell r="H6036">
            <v>57521.083333333336</v>
          </cell>
          <cell r="I6036">
            <v>44771.166666666664</v>
          </cell>
          <cell r="J6036">
            <v>12749.916666666668</v>
          </cell>
        </row>
        <row r="6037">
          <cell r="A6037">
            <v>2006</v>
          </cell>
          <cell r="B6037">
            <v>5</v>
          </cell>
          <cell r="C6037" t="str">
            <v>Kvinnor</v>
          </cell>
          <cell r="D6037" t="str">
            <v>09 Gotlands län</v>
          </cell>
          <cell r="E6037">
            <v>186</v>
          </cell>
          <cell r="F6037">
            <v>167</v>
          </cell>
          <cell r="G6037">
            <v>19</v>
          </cell>
          <cell r="H6037">
            <v>14822.166666666666</v>
          </cell>
          <cell r="I6037">
            <v>11515.083333333334</v>
          </cell>
          <cell r="J6037">
            <v>3307.083333333333</v>
          </cell>
        </row>
        <row r="6038">
          <cell r="A6038">
            <v>2006</v>
          </cell>
          <cell r="B6038">
            <v>5</v>
          </cell>
          <cell r="C6038" t="str">
            <v>Kvinnor</v>
          </cell>
          <cell r="D6038" t="str">
            <v>10 Blekinge län</v>
          </cell>
          <cell r="E6038">
            <v>526</v>
          </cell>
          <cell r="F6038">
            <v>490</v>
          </cell>
          <cell r="G6038">
            <v>36</v>
          </cell>
          <cell r="H6038">
            <v>36785.666666666664</v>
          </cell>
          <cell r="I6038">
            <v>28650.166666666668</v>
          </cell>
          <cell r="J6038">
            <v>8135.5</v>
          </cell>
        </row>
        <row r="6039">
          <cell r="A6039">
            <v>2006</v>
          </cell>
          <cell r="B6039">
            <v>5</v>
          </cell>
          <cell r="C6039" t="str">
            <v>Kvinnor</v>
          </cell>
          <cell r="D6039" t="str">
            <v>12 Skåne län</v>
          </cell>
          <cell r="E6039">
            <v>3002</v>
          </cell>
          <cell r="F6039">
            <v>2790</v>
          </cell>
          <cell r="G6039">
            <v>212</v>
          </cell>
          <cell r="H6039">
            <v>304993.33333333331</v>
          </cell>
          <cell r="I6039">
            <v>228797.5</v>
          </cell>
          <cell r="J6039">
            <v>76195.833333333328</v>
          </cell>
        </row>
        <row r="6040">
          <cell r="A6040">
            <v>2006</v>
          </cell>
          <cell r="B6040">
            <v>5</v>
          </cell>
          <cell r="C6040" t="str">
            <v>Kvinnor</v>
          </cell>
          <cell r="D6040" t="str">
            <v>13 Hallands län</v>
          </cell>
          <cell r="E6040">
            <v>808</v>
          </cell>
          <cell r="F6040">
            <v>734</v>
          </cell>
          <cell r="G6040">
            <v>74</v>
          </cell>
          <cell r="H6040">
            <v>72787</v>
          </cell>
          <cell r="I6040">
            <v>57076.833333333328</v>
          </cell>
          <cell r="J6040">
            <v>15710.166666666668</v>
          </cell>
        </row>
        <row r="6041">
          <cell r="A6041">
            <v>2006</v>
          </cell>
          <cell r="B6041">
            <v>5</v>
          </cell>
          <cell r="C6041" t="str">
            <v>Kvinnor</v>
          </cell>
          <cell r="D6041" t="str">
            <v>14 Västra Götalands län</v>
          </cell>
          <cell r="E6041">
            <v>5158</v>
          </cell>
          <cell r="F6041">
            <v>4590</v>
          </cell>
          <cell r="G6041">
            <v>568</v>
          </cell>
          <cell r="H6041">
            <v>391052.41666666663</v>
          </cell>
          <cell r="I6041">
            <v>293033.75</v>
          </cell>
          <cell r="J6041">
            <v>98018.666666666657</v>
          </cell>
        </row>
        <row r="6042">
          <cell r="A6042">
            <v>2006</v>
          </cell>
          <cell r="B6042">
            <v>5</v>
          </cell>
          <cell r="C6042" t="str">
            <v>Kvinnor</v>
          </cell>
          <cell r="D6042" t="str">
            <v>17 Värmlands län</v>
          </cell>
          <cell r="E6042">
            <v>1180</v>
          </cell>
          <cell r="F6042">
            <v>1063</v>
          </cell>
          <cell r="G6042">
            <v>117</v>
          </cell>
          <cell r="H6042">
            <v>65353.666666666664</v>
          </cell>
          <cell r="I6042">
            <v>50490.75</v>
          </cell>
          <cell r="J6042">
            <v>14862.916666666666</v>
          </cell>
        </row>
        <row r="6043">
          <cell r="A6043">
            <v>2006</v>
          </cell>
          <cell r="B6043">
            <v>5</v>
          </cell>
          <cell r="C6043" t="str">
            <v>Kvinnor</v>
          </cell>
          <cell r="D6043" t="str">
            <v>18 Örebro län</v>
          </cell>
          <cell r="E6043">
            <v>1174</v>
          </cell>
          <cell r="F6043">
            <v>1100</v>
          </cell>
          <cell r="G6043">
            <v>74</v>
          </cell>
          <cell r="H6043">
            <v>69728</v>
          </cell>
          <cell r="I6043">
            <v>52789.333333333328</v>
          </cell>
          <cell r="J6043">
            <v>16938.666666666668</v>
          </cell>
        </row>
        <row r="6044">
          <cell r="A6044">
            <v>2006</v>
          </cell>
          <cell r="B6044">
            <v>5</v>
          </cell>
          <cell r="C6044" t="str">
            <v>Kvinnor</v>
          </cell>
          <cell r="D6044" t="str">
            <v>19 Västmanlands län</v>
          </cell>
          <cell r="E6044">
            <v>875</v>
          </cell>
          <cell r="F6044">
            <v>805</v>
          </cell>
          <cell r="G6044">
            <v>70</v>
          </cell>
          <cell r="H6044">
            <v>64194</v>
          </cell>
          <cell r="I6044">
            <v>49613.083333333328</v>
          </cell>
          <cell r="J6044">
            <v>14580.916666666666</v>
          </cell>
        </row>
        <row r="6045">
          <cell r="A6045">
            <v>2006</v>
          </cell>
          <cell r="B6045">
            <v>5</v>
          </cell>
          <cell r="C6045" t="str">
            <v>Kvinnor</v>
          </cell>
          <cell r="D6045" t="str">
            <v>20 Dalarnas län</v>
          </cell>
          <cell r="E6045">
            <v>925</v>
          </cell>
          <cell r="F6045">
            <v>864</v>
          </cell>
          <cell r="G6045">
            <v>61</v>
          </cell>
          <cell r="H6045">
            <v>66608.333333333328</v>
          </cell>
          <cell r="I6045">
            <v>52401.166666666664</v>
          </cell>
          <cell r="J6045">
            <v>14207.166666666668</v>
          </cell>
        </row>
        <row r="6046">
          <cell r="A6046">
            <v>2006</v>
          </cell>
          <cell r="B6046">
            <v>5</v>
          </cell>
          <cell r="C6046" t="str">
            <v>Kvinnor</v>
          </cell>
          <cell r="D6046" t="str">
            <v>21 Gävleborgs län</v>
          </cell>
          <cell r="E6046">
            <v>1157</v>
          </cell>
          <cell r="F6046">
            <v>1049</v>
          </cell>
          <cell r="G6046">
            <v>108</v>
          </cell>
          <cell r="H6046">
            <v>66164</v>
          </cell>
          <cell r="I6046">
            <v>51535.75</v>
          </cell>
          <cell r="J6046">
            <v>14628.25</v>
          </cell>
        </row>
        <row r="6047">
          <cell r="A6047">
            <v>2006</v>
          </cell>
          <cell r="B6047">
            <v>5</v>
          </cell>
          <cell r="C6047" t="str">
            <v>Kvinnor</v>
          </cell>
          <cell r="D6047" t="str">
            <v>22 Västernorrlands län</v>
          </cell>
          <cell r="E6047">
            <v>894</v>
          </cell>
          <cell r="F6047">
            <v>860</v>
          </cell>
          <cell r="G6047">
            <v>34</v>
          </cell>
          <cell r="H6047">
            <v>59944.916666666672</v>
          </cell>
          <cell r="I6047">
            <v>47216</v>
          </cell>
          <cell r="J6047">
            <v>12728.916666666668</v>
          </cell>
        </row>
        <row r="6048">
          <cell r="A6048">
            <v>2006</v>
          </cell>
          <cell r="B6048">
            <v>5</v>
          </cell>
          <cell r="C6048" t="str">
            <v>Kvinnor</v>
          </cell>
          <cell r="D6048" t="str">
            <v>23 Jämtlands län</v>
          </cell>
          <cell r="E6048">
            <v>533</v>
          </cell>
          <cell r="F6048">
            <v>502</v>
          </cell>
          <cell r="G6048">
            <v>31</v>
          </cell>
          <cell r="H6048">
            <v>30780.75</v>
          </cell>
          <cell r="I6048">
            <v>23691.5</v>
          </cell>
          <cell r="J6048">
            <v>7089.25</v>
          </cell>
        </row>
        <row r="6049">
          <cell r="A6049">
            <v>2006</v>
          </cell>
          <cell r="B6049">
            <v>5</v>
          </cell>
          <cell r="C6049" t="str">
            <v>Kvinnor</v>
          </cell>
          <cell r="D6049" t="str">
            <v>24 Västerbottens län</v>
          </cell>
          <cell r="E6049">
            <v>647</v>
          </cell>
          <cell r="F6049">
            <v>579</v>
          </cell>
          <cell r="G6049">
            <v>68</v>
          </cell>
          <cell r="H6049">
            <v>63062.833333333328</v>
          </cell>
          <cell r="I6049">
            <v>44402.916666666664</v>
          </cell>
          <cell r="J6049">
            <v>18659.916666666668</v>
          </cell>
        </row>
        <row r="6050">
          <cell r="A6050">
            <v>2006</v>
          </cell>
          <cell r="B6050">
            <v>5</v>
          </cell>
          <cell r="C6050" t="str">
            <v>Kvinnor</v>
          </cell>
          <cell r="D6050" t="str">
            <v>25 Norrbottens län</v>
          </cell>
          <cell r="E6050">
            <v>1073</v>
          </cell>
          <cell r="F6050">
            <v>1006</v>
          </cell>
          <cell r="G6050">
            <v>67</v>
          </cell>
          <cell r="H6050">
            <v>60617.333333333336</v>
          </cell>
          <cell r="I6050">
            <v>47462.75</v>
          </cell>
          <cell r="J6050">
            <v>13154.583333333334</v>
          </cell>
        </row>
        <row r="6051">
          <cell r="A6051">
            <v>2006</v>
          </cell>
          <cell r="B6051">
            <v>5</v>
          </cell>
          <cell r="C6051" t="str">
            <v>Kvinnor</v>
          </cell>
          <cell r="D6051" t="str">
            <v>SA Saknas/Felaktigt</v>
          </cell>
          <cell r="E6051">
            <v>512</v>
          </cell>
          <cell r="F6051">
            <v>512</v>
          </cell>
          <cell r="G6051">
            <v>0</v>
          </cell>
          <cell r="H6051">
            <v>-1987.1666666666665</v>
          </cell>
          <cell r="I6051">
            <v>-2192.8333333333335</v>
          </cell>
          <cell r="J6051">
            <v>205.66666666666669</v>
          </cell>
        </row>
        <row r="6052">
          <cell r="A6052">
            <v>2006</v>
          </cell>
          <cell r="B6052">
            <v>5</v>
          </cell>
          <cell r="C6052" t="str">
            <v>Män</v>
          </cell>
          <cell r="D6052" t="str">
            <v>01 Stockholms län</v>
          </cell>
          <cell r="E6052">
            <v>3981</v>
          </cell>
          <cell r="F6052">
            <v>3577</v>
          </cell>
          <cell r="G6052">
            <v>404</v>
          </cell>
          <cell r="H6052">
            <v>543972.5</v>
          </cell>
          <cell r="I6052">
            <v>423630.66666666663</v>
          </cell>
          <cell r="J6052">
            <v>120341.83333333333</v>
          </cell>
        </row>
        <row r="6053">
          <cell r="A6053">
            <v>2006</v>
          </cell>
          <cell r="B6053">
            <v>5</v>
          </cell>
          <cell r="C6053" t="str">
            <v>Män</v>
          </cell>
          <cell r="D6053" t="str">
            <v>03 Uppsala län</v>
          </cell>
          <cell r="E6053">
            <v>750</v>
          </cell>
          <cell r="F6053">
            <v>673</v>
          </cell>
          <cell r="G6053">
            <v>77</v>
          </cell>
          <cell r="H6053">
            <v>86867.75</v>
          </cell>
          <cell r="I6053">
            <v>64691.583333333328</v>
          </cell>
          <cell r="J6053">
            <v>22176.166666666668</v>
          </cell>
        </row>
        <row r="6054">
          <cell r="A6054">
            <v>2006</v>
          </cell>
          <cell r="B6054">
            <v>5</v>
          </cell>
          <cell r="C6054" t="str">
            <v>Män</v>
          </cell>
          <cell r="D6054" t="str">
            <v>04 Södermanlands län</v>
          </cell>
          <cell r="E6054">
            <v>568</v>
          </cell>
          <cell r="F6054">
            <v>524</v>
          </cell>
          <cell r="G6054">
            <v>44</v>
          </cell>
          <cell r="H6054">
            <v>70902.416666666672</v>
          </cell>
          <cell r="I6054">
            <v>55821.333333333336</v>
          </cell>
          <cell r="J6054">
            <v>15081.083333333332</v>
          </cell>
        </row>
        <row r="6055">
          <cell r="A6055">
            <v>2006</v>
          </cell>
          <cell r="B6055">
            <v>5</v>
          </cell>
          <cell r="C6055" t="str">
            <v>Män</v>
          </cell>
          <cell r="D6055" t="str">
            <v>05 Östergötlands län</v>
          </cell>
          <cell r="E6055">
            <v>677</v>
          </cell>
          <cell r="F6055">
            <v>582</v>
          </cell>
          <cell r="G6055">
            <v>95</v>
          </cell>
          <cell r="H6055">
            <v>117326.25</v>
          </cell>
          <cell r="I6055">
            <v>87914.916666666672</v>
          </cell>
          <cell r="J6055">
            <v>29411.333333333336</v>
          </cell>
        </row>
        <row r="6056">
          <cell r="A6056">
            <v>2006</v>
          </cell>
          <cell r="B6056">
            <v>5</v>
          </cell>
          <cell r="C6056" t="str">
            <v>Män</v>
          </cell>
          <cell r="D6056" t="str">
            <v>06 Jönköpings län</v>
          </cell>
          <cell r="E6056">
            <v>755</v>
          </cell>
          <cell r="F6056">
            <v>670</v>
          </cell>
          <cell r="G6056">
            <v>85</v>
          </cell>
          <cell r="H6056">
            <v>90655.166666666672</v>
          </cell>
          <cell r="I6056">
            <v>69499.666666666657</v>
          </cell>
          <cell r="J6056">
            <v>21155.5</v>
          </cell>
        </row>
        <row r="6057">
          <cell r="A6057">
            <v>2006</v>
          </cell>
          <cell r="B6057">
            <v>5</v>
          </cell>
          <cell r="C6057" t="str">
            <v>Män</v>
          </cell>
          <cell r="D6057" t="str">
            <v>07 Kronobergs län</v>
          </cell>
          <cell r="E6057">
            <v>297</v>
          </cell>
          <cell r="F6057">
            <v>266</v>
          </cell>
          <cell r="G6057">
            <v>31</v>
          </cell>
          <cell r="H6057">
            <v>49680.5</v>
          </cell>
          <cell r="I6057">
            <v>37502.166666666664</v>
          </cell>
          <cell r="J6057">
            <v>12178.333333333332</v>
          </cell>
        </row>
        <row r="6058">
          <cell r="A6058">
            <v>2006</v>
          </cell>
          <cell r="B6058">
            <v>5</v>
          </cell>
          <cell r="C6058" t="str">
            <v>Män</v>
          </cell>
          <cell r="D6058" t="str">
            <v>08 Kalmar län</v>
          </cell>
          <cell r="E6058">
            <v>589</v>
          </cell>
          <cell r="F6058">
            <v>522</v>
          </cell>
          <cell r="G6058">
            <v>67</v>
          </cell>
          <cell r="H6058">
            <v>63068.25</v>
          </cell>
          <cell r="I6058">
            <v>49112.416666666664</v>
          </cell>
          <cell r="J6058">
            <v>13955.833333333334</v>
          </cell>
        </row>
        <row r="6059">
          <cell r="A6059">
            <v>2006</v>
          </cell>
          <cell r="B6059">
            <v>5</v>
          </cell>
          <cell r="C6059" t="str">
            <v>Män</v>
          </cell>
          <cell r="D6059" t="str">
            <v>09 Gotlands län</v>
          </cell>
          <cell r="E6059">
            <v>137</v>
          </cell>
          <cell r="F6059">
            <v>119</v>
          </cell>
          <cell r="G6059">
            <v>18</v>
          </cell>
          <cell r="H6059">
            <v>15703.166666666666</v>
          </cell>
          <cell r="I6059">
            <v>12275.666666666666</v>
          </cell>
          <cell r="J6059">
            <v>3427.5</v>
          </cell>
        </row>
        <row r="6060">
          <cell r="A6060">
            <v>2006</v>
          </cell>
          <cell r="B6060">
            <v>5</v>
          </cell>
          <cell r="C6060" t="str">
            <v>Män</v>
          </cell>
          <cell r="D6060" t="str">
            <v>10 Blekinge län</v>
          </cell>
          <cell r="E6060">
            <v>393</v>
          </cell>
          <cell r="F6060">
            <v>350</v>
          </cell>
          <cell r="G6060">
            <v>43</v>
          </cell>
          <cell r="H6060">
            <v>41504.416666666672</v>
          </cell>
          <cell r="I6060">
            <v>31975.583333333336</v>
          </cell>
          <cell r="J6060">
            <v>9528.8333333333321</v>
          </cell>
        </row>
        <row r="6061">
          <cell r="A6061">
            <v>2006</v>
          </cell>
          <cell r="B6061">
            <v>5</v>
          </cell>
          <cell r="C6061" t="str">
            <v>Män</v>
          </cell>
          <cell r="D6061" t="str">
            <v>12 Skåne län</v>
          </cell>
          <cell r="E6061">
            <v>2024</v>
          </cell>
          <cell r="F6061">
            <v>1801</v>
          </cell>
          <cell r="G6061">
            <v>223</v>
          </cell>
          <cell r="H6061">
            <v>320142.41666666669</v>
          </cell>
          <cell r="I6061">
            <v>244216.5</v>
          </cell>
          <cell r="J6061">
            <v>75925.916666666672</v>
          </cell>
        </row>
        <row r="6062">
          <cell r="A6062">
            <v>2006</v>
          </cell>
          <cell r="B6062">
            <v>5</v>
          </cell>
          <cell r="C6062" t="str">
            <v>Män</v>
          </cell>
          <cell r="D6062" t="str">
            <v>13 Hallands län</v>
          </cell>
          <cell r="E6062">
            <v>542</v>
          </cell>
          <cell r="F6062">
            <v>475</v>
          </cell>
          <cell r="G6062">
            <v>67</v>
          </cell>
          <cell r="H6062">
            <v>77595.083333333328</v>
          </cell>
          <cell r="I6062">
            <v>60742</v>
          </cell>
          <cell r="J6062">
            <v>16853.083333333332</v>
          </cell>
        </row>
        <row r="6063">
          <cell r="A6063">
            <v>2006</v>
          </cell>
          <cell r="B6063">
            <v>5</v>
          </cell>
          <cell r="C6063" t="str">
            <v>Män</v>
          </cell>
          <cell r="D6063" t="str">
            <v>14 Västra Götalands län</v>
          </cell>
          <cell r="E6063">
            <v>3484</v>
          </cell>
          <cell r="F6063">
            <v>3042</v>
          </cell>
          <cell r="G6063">
            <v>442</v>
          </cell>
          <cell r="H6063">
            <v>424155.58333333337</v>
          </cell>
          <cell r="I6063">
            <v>322522</v>
          </cell>
          <cell r="J6063">
            <v>101633.58333333334</v>
          </cell>
        </row>
        <row r="6064">
          <cell r="A6064">
            <v>2006</v>
          </cell>
          <cell r="B6064">
            <v>5</v>
          </cell>
          <cell r="C6064" t="str">
            <v>Män</v>
          </cell>
          <cell r="D6064" t="str">
            <v>17 Värmlands län</v>
          </cell>
          <cell r="E6064">
            <v>792</v>
          </cell>
          <cell r="F6064">
            <v>692</v>
          </cell>
          <cell r="G6064">
            <v>100</v>
          </cell>
          <cell r="H6064">
            <v>73324.25</v>
          </cell>
          <cell r="I6064">
            <v>57047.916666666657</v>
          </cell>
          <cell r="J6064">
            <v>16276.333333333332</v>
          </cell>
        </row>
        <row r="6065">
          <cell r="A6065">
            <v>2006</v>
          </cell>
          <cell r="B6065">
            <v>5</v>
          </cell>
          <cell r="C6065" t="str">
            <v>Män</v>
          </cell>
          <cell r="D6065" t="str">
            <v>18 Örebro län</v>
          </cell>
          <cell r="E6065">
            <v>729</v>
          </cell>
          <cell r="F6065">
            <v>652</v>
          </cell>
          <cell r="G6065">
            <v>77</v>
          </cell>
          <cell r="H6065">
            <v>75430.25</v>
          </cell>
          <cell r="I6065">
            <v>57927.75</v>
          </cell>
          <cell r="J6065">
            <v>17502.5</v>
          </cell>
        </row>
        <row r="6066">
          <cell r="A6066">
            <v>2006</v>
          </cell>
          <cell r="B6066">
            <v>5</v>
          </cell>
          <cell r="C6066" t="str">
            <v>Män</v>
          </cell>
          <cell r="D6066" t="str">
            <v>19 Västmanlands län</v>
          </cell>
          <cell r="E6066">
            <v>596</v>
          </cell>
          <cell r="F6066">
            <v>524</v>
          </cell>
          <cell r="G6066">
            <v>72</v>
          </cell>
          <cell r="H6066">
            <v>71824.916666666657</v>
          </cell>
          <cell r="I6066">
            <v>56031.416666666664</v>
          </cell>
          <cell r="J6066">
            <v>15793.5</v>
          </cell>
        </row>
        <row r="6067">
          <cell r="A6067">
            <v>2006</v>
          </cell>
          <cell r="B6067">
            <v>5</v>
          </cell>
          <cell r="C6067" t="str">
            <v>Män</v>
          </cell>
          <cell r="D6067" t="str">
            <v>20 Dalarnas län</v>
          </cell>
          <cell r="E6067">
            <v>687</v>
          </cell>
          <cell r="F6067">
            <v>639</v>
          </cell>
          <cell r="G6067">
            <v>48</v>
          </cell>
          <cell r="H6067">
            <v>74550.166666666672</v>
          </cell>
          <cell r="I6067">
            <v>58431.333333333336</v>
          </cell>
          <cell r="J6067">
            <v>16118.833333333332</v>
          </cell>
        </row>
        <row r="6068">
          <cell r="A6068">
            <v>2006</v>
          </cell>
          <cell r="B6068">
            <v>5</v>
          </cell>
          <cell r="C6068" t="str">
            <v>Män</v>
          </cell>
          <cell r="D6068" t="str">
            <v>21 Gävleborgs län</v>
          </cell>
          <cell r="E6068">
            <v>799</v>
          </cell>
          <cell r="F6068">
            <v>717</v>
          </cell>
          <cell r="G6068">
            <v>82</v>
          </cell>
          <cell r="H6068">
            <v>74214.75</v>
          </cell>
          <cell r="I6068">
            <v>58397.916666666672</v>
          </cell>
          <cell r="J6068">
            <v>15816.833333333334</v>
          </cell>
        </row>
        <row r="6069">
          <cell r="A6069">
            <v>2006</v>
          </cell>
          <cell r="B6069">
            <v>5</v>
          </cell>
          <cell r="C6069" t="str">
            <v>Män</v>
          </cell>
          <cell r="D6069" t="str">
            <v>22 Västernorrlands län</v>
          </cell>
          <cell r="E6069">
            <v>646</v>
          </cell>
          <cell r="F6069">
            <v>598</v>
          </cell>
          <cell r="G6069">
            <v>48</v>
          </cell>
          <cell r="H6069">
            <v>66538.916666666657</v>
          </cell>
          <cell r="I6069">
            <v>52500.083333333336</v>
          </cell>
          <cell r="J6069">
            <v>14038.833333333332</v>
          </cell>
        </row>
        <row r="6070">
          <cell r="A6070">
            <v>2006</v>
          </cell>
          <cell r="B6070">
            <v>5</v>
          </cell>
          <cell r="C6070" t="str">
            <v>Män</v>
          </cell>
          <cell r="D6070" t="str">
            <v>23 Jämtlands län</v>
          </cell>
          <cell r="E6070">
            <v>347</v>
          </cell>
          <cell r="F6070">
            <v>331</v>
          </cell>
          <cell r="G6070">
            <v>16</v>
          </cell>
          <cell r="H6070">
            <v>34618.666666666672</v>
          </cell>
          <cell r="I6070">
            <v>26997.5</v>
          </cell>
          <cell r="J6070">
            <v>7621.166666666667</v>
          </cell>
        </row>
        <row r="6071">
          <cell r="A6071">
            <v>2006</v>
          </cell>
          <cell r="B6071">
            <v>5</v>
          </cell>
          <cell r="C6071" t="str">
            <v>Män</v>
          </cell>
          <cell r="D6071" t="str">
            <v>24 Västerbottens län</v>
          </cell>
          <cell r="E6071">
            <v>500</v>
          </cell>
          <cell r="F6071">
            <v>431</v>
          </cell>
          <cell r="G6071">
            <v>69</v>
          </cell>
          <cell r="H6071">
            <v>71286.833333333343</v>
          </cell>
          <cell r="I6071">
            <v>51630.5</v>
          </cell>
          <cell r="J6071">
            <v>19656.333333333336</v>
          </cell>
        </row>
        <row r="6072">
          <cell r="A6072">
            <v>2006</v>
          </cell>
          <cell r="B6072">
            <v>5</v>
          </cell>
          <cell r="C6072" t="str">
            <v>Män</v>
          </cell>
          <cell r="D6072" t="str">
            <v>25 Norrbottens län</v>
          </cell>
          <cell r="E6072">
            <v>624</v>
          </cell>
          <cell r="F6072">
            <v>582</v>
          </cell>
          <cell r="G6072">
            <v>42</v>
          </cell>
          <cell r="H6072">
            <v>69753.166666666657</v>
          </cell>
          <cell r="I6072">
            <v>53859.583333333328</v>
          </cell>
          <cell r="J6072">
            <v>15893.583333333334</v>
          </cell>
        </row>
        <row r="6073">
          <cell r="A6073">
            <v>2006</v>
          </cell>
          <cell r="B6073">
            <v>5</v>
          </cell>
          <cell r="C6073" t="str">
            <v>Män</v>
          </cell>
          <cell r="D6073" t="str">
            <v>SA Saknas/Felaktigt</v>
          </cell>
          <cell r="E6073">
            <v>793</v>
          </cell>
          <cell r="F6073">
            <v>792</v>
          </cell>
          <cell r="G6073">
            <v>1</v>
          </cell>
          <cell r="H6073">
            <v>-3696.0833333333335</v>
          </cell>
          <cell r="I6073">
            <v>-3970.166666666667</v>
          </cell>
          <cell r="J6073">
            <v>274.08333333333331</v>
          </cell>
        </row>
        <row r="6074">
          <cell r="A6074">
            <v>2006</v>
          </cell>
          <cell r="B6074">
            <v>6</v>
          </cell>
          <cell r="C6074" t="str">
            <v>Kvinnor</v>
          </cell>
          <cell r="D6074" t="str">
            <v>01 Stockholms län</v>
          </cell>
          <cell r="E6074">
            <v>5408</v>
          </cell>
          <cell r="F6074">
            <v>4986</v>
          </cell>
          <cell r="G6074">
            <v>422</v>
          </cell>
          <cell r="H6074">
            <v>530809.91666666663</v>
          </cell>
          <cell r="I6074">
            <v>405930.58333333331</v>
          </cell>
          <cell r="J6074">
            <v>124879.33333333333</v>
          </cell>
        </row>
        <row r="6075">
          <cell r="A6075">
            <v>2006</v>
          </cell>
          <cell r="B6075">
            <v>6</v>
          </cell>
          <cell r="C6075" t="str">
            <v>Kvinnor</v>
          </cell>
          <cell r="D6075" t="str">
            <v>03 Uppsala län</v>
          </cell>
          <cell r="E6075">
            <v>1020</v>
          </cell>
          <cell r="F6075">
            <v>919</v>
          </cell>
          <cell r="G6075">
            <v>101</v>
          </cell>
          <cell r="H6075">
            <v>83614</v>
          </cell>
          <cell r="I6075">
            <v>60452.833333333336</v>
          </cell>
          <cell r="J6075">
            <v>23161.166666666668</v>
          </cell>
        </row>
        <row r="6076">
          <cell r="A6076">
            <v>2006</v>
          </cell>
          <cell r="B6076">
            <v>6</v>
          </cell>
          <cell r="C6076" t="str">
            <v>Kvinnor</v>
          </cell>
          <cell r="D6076" t="str">
            <v>04 Södermanlands län</v>
          </cell>
          <cell r="E6076">
            <v>927</v>
          </cell>
          <cell r="F6076">
            <v>867</v>
          </cell>
          <cell r="G6076">
            <v>60</v>
          </cell>
          <cell r="H6076">
            <v>64649.166666666664</v>
          </cell>
          <cell r="I6076">
            <v>50588</v>
          </cell>
          <cell r="J6076">
            <v>14061.166666666666</v>
          </cell>
        </row>
        <row r="6077">
          <cell r="A6077">
            <v>2006</v>
          </cell>
          <cell r="B6077">
            <v>6</v>
          </cell>
          <cell r="C6077" t="str">
            <v>Kvinnor</v>
          </cell>
          <cell r="D6077" t="str">
            <v>05 Östergötlands län</v>
          </cell>
          <cell r="E6077">
            <v>1014</v>
          </cell>
          <cell r="F6077">
            <v>901</v>
          </cell>
          <cell r="G6077">
            <v>113</v>
          </cell>
          <cell r="H6077">
            <v>104336</v>
          </cell>
          <cell r="I6077">
            <v>77781.833333333343</v>
          </cell>
          <cell r="J6077">
            <v>26554.166666666664</v>
          </cell>
        </row>
        <row r="6078">
          <cell r="A6078">
            <v>2006</v>
          </cell>
          <cell r="B6078">
            <v>6</v>
          </cell>
          <cell r="C6078" t="str">
            <v>Kvinnor</v>
          </cell>
          <cell r="D6078" t="str">
            <v>06 Jönköpings län</v>
          </cell>
          <cell r="E6078">
            <v>974</v>
          </cell>
          <cell r="F6078">
            <v>900</v>
          </cell>
          <cell r="G6078">
            <v>74</v>
          </cell>
          <cell r="H6078">
            <v>82169.5</v>
          </cell>
          <cell r="I6078">
            <v>62813.25</v>
          </cell>
          <cell r="J6078">
            <v>19356.25</v>
          </cell>
        </row>
        <row r="6079">
          <cell r="A6079">
            <v>2006</v>
          </cell>
          <cell r="B6079">
            <v>6</v>
          </cell>
          <cell r="C6079" t="str">
            <v>Kvinnor</v>
          </cell>
          <cell r="D6079" t="str">
            <v>07 Kronobergs län</v>
          </cell>
          <cell r="E6079">
            <v>497</v>
          </cell>
          <cell r="F6079">
            <v>440</v>
          </cell>
          <cell r="G6079">
            <v>57</v>
          </cell>
          <cell r="H6079">
            <v>44994.583333333336</v>
          </cell>
          <cell r="I6079">
            <v>33774.333333333336</v>
          </cell>
          <cell r="J6079">
            <v>11220.25</v>
          </cell>
        </row>
        <row r="6080">
          <cell r="A6080">
            <v>2006</v>
          </cell>
          <cell r="B6080">
            <v>6</v>
          </cell>
          <cell r="C6080" t="str">
            <v>Kvinnor</v>
          </cell>
          <cell r="D6080" t="str">
            <v>08 Kalmar län</v>
          </cell>
          <cell r="E6080">
            <v>767</v>
          </cell>
          <cell r="F6080">
            <v>716</v>
          </cell>
          <cell r="G6080">
            <v>51</v>
          </cell>
          <cell r="H6080">
            <v>57517.25</v>
          </cell>
          <cell r="I6080">
            <v>44750.75</v>
          </cell>
          <cell r="J6080">
            <v>12766.5</v>
          </cell>
        </row>
        <row r="6081">
          <cell r="A6081">
            <v>2006</v>
          </cell>
          <cell r="B6081">
            <v>6</v>
          </cell>
          <cell r="C6081" t="str">
            <v>Kvinnor</v>
          </cell>
          <cell r="D6081" t="str">
            <v>09 Gotlands län</v>
          </cell>
          <cell r="E6081">
            <v>186</v>
          </cell>
          <cell r="F6081">
            <v>166</v>
          </cell>
          <cell r="G6081">
            <v>20</v>
          </cell>
          <cell r="H6081">
            <v>14818.916666666668</v>
          </cell>
          <cell r="I6081">
            <v>11510.416666666668</v>
          </cell>
          <cell r="J6081">
            <v>3308.5</v>
          </cell>
        </row>
        <row r="6082">
          <cell r="A6082">
            <v>2006</v>
          </cell>
          <cell r="B6082">
            <v>6</v>
          </cell>
          <cell r="C6082" t="str">
            <v>Kvinnor</v>
          </cell>
          <cell r="D6082" t="str">
            <v>10 Blekinge län</v>
          </cell>
          <cell r="E6082">
            <v>498</v>
          </cell>
          <cell r="F6082">
            <v>458</v>
          </cell>
          <cell r="G6082">
            <v>40</v>
          </cell>
          <cell r="H6082">
            <v>36778.5</v>
          </cell>
          <cell r="I6082">
            <v>28647.583333333332</v>
          </cell>
          <cell r="J6082">
            <v>8130.9166666666661</v>
          </cell>
        </row>
        <row r="6083">
          <cell r="A6083">
            <v>2006</v>
          </cell>
          <cell r="B6083">
            <v>6</v>
          </cell>
          <cell r="C6083" t="str">
            <v>Kvinnor</v>
          </cell>
          <cell r="D6083" t="str">
            <v>12 Skåne län</v>
          </cell>
          <cell r="E6083">
            <v>2884</v>
          </cell>
          <cell r="F6083">
            <v>2646</v>
          </cell>
          <cell r="G6083">
            <v>238</v>
          </cell>
          <cell r="H6083">
            <v>305237.41666666663</v>
          </cell>
          <cell r="I6083">
            <v>228956.66666666666</v>
          </cell>
          <cell r="J6083">
            <v>76280.75</v>
          </cell>
        </row>
        <row r="6084">
          <cell r="A6084">
            <v>2006</v>
          </cell>
          <cell r="B6084">
            <v>6</v>
          </cell>
          <cell r="C6084" t="str">
            <v>Kvinnor</v>
          </cell>
          <cell r="D6084" t="str">
            <v>13 Hallands län</v>
          </cell>
          <cell r="E6084">
            <v>764</v>
          </cell>
          <cell r="F6084">
            <v>689</v>
          </cell>
          <cell r="G6084">
            <v>75</v>
          </cell>
          <cell r="H6084">
            <v>72853</v>
          </cell>
          <cell r="I6084">
            <v>57130.25</v>
          </cell>
          <cell r="J6084">
            <v>15722.75</v>
          </cell>
        </row>
        <row r="6085">
          <cell r="A6085">
            <v>2006</v>
          </cell>
          <cell r="B6085">
            <v>6</v>
          </cell>
          <cell r="C6085" t="str">
            <v>Kvinnor</v>
          </cell>
          <cell r="D6085" t="str">
            <v>14 Västra Götalands län</v>
          </cell>
          <cell r="E6085">
            <v>5004</v>
          </cell>
          <cell r="F6085">
            <v>4400</v>
          </cell>
          <cell r="G6085">
            <v>604</v>
          </cell>
          <cell r="H6085">
            <v>391366.83333333331</v>
          </cell>
          <cell r="I6085">
            <v>293223.08333333331</v>
          </cell>
          <cell r="J6085">
            <v>98143.75</v>
          </cell>
        </row>
        <row r="6086">
          <cell r="A6086">
            <v>2006</v>
          </cell>
          <cell r="B6086">
            <v>6</v>
          </cell>
          <cell r="C6086" t="str">
            <v>Kvinnor</v>
          </cell>
          <cell r="D6086" t="str">
            <v>17 Värmlands län</v>
          </cell>
          <cell r="E6086">
            <v>1160</v>
          </cell>
          <cell r="F6086">
            <v>1025</v>
          </cell>
          <cell r="G6086">
            <v>135</v>
          </cell>
          <cell r="H6086">
            <v>65340.166666666672</v>
          </cell>
          <cell r="I6086">
            <v>50472.166666666664</v>
          </cell>
          <cell r="J6086">
            <v>14868</v>
          </cell>
        </row>
        <row r="6087">
          <cell r="A6087">
            <v>2006</v>
          </cell>
          <cell r="B6087">
            <v>6</v>
          </cell>
          <cell r="C6087" t="str">
            <v>Kvinnor</v>
          </cell>
          <cell r="D6087" t="str">
            <v>18 Örebro län</v>
          </cell>
          <cell r="E6087">
            <v>1196</v>
          </cell>
          <cell r="F6087">
            <v>1100</v>
          </cell>
          <cell r="G6087">
            <v>96</v>
          </cell>
          <cell r="H6087">
            <v>69715.416666666657</v>
          </cell>
          <cell r="I6087">
            <v>52761.833333333336</v>
          </cell>
          <cell r="J6087">
            <v>16953.583333333332</v>
          </cell>
        </row>
        <row r="6088">
          <cell r="A6088">
            <v>2006</v>
          </cell>
          <cell r="B6088">
            <v>6</v>
          </cell>
          <cell r="C6088" t="str">
            <v>Kvinnor</v>
          </cell>
          <cell r="D6088" t="str">
            <v>19 Västmanlands län</v>
          </cell>
          <cell r="E6088">
            <v>883</v>
          </cell>
          <cell r="F6088">
            <v>799</v>
          </cell>
          <cell r="G6088">
            <v>84</v>
          </cell>
          <cell r="H6088">
            <v>64220.5</v>
          </cell>
          <cell r="I6088">
            <v>49629.5</v>
          </cell>
          <cell r="J6088">
            <v>14591</v>
          </cell>
        </row>
        <row r="6089">
          <cell r="A6089">
            <v>2006</v>
          </cell>
          <cell r="B6089">
            <v>6</v>
          </cell>
          <cell r="C6089" t="str">
            <v>Kvinnor</v>
          </cell>
          <cell r="D6089" t="str">
            <v>20 Dalarnas län</v>
          </cell>
          <cell r="E6089">
            <v>947</v>
          </cell>
          <cell r="F6089">
            <v>881</v>
          </cell>
          <cell r="G6089">
            <v>66</v>
          </cell>
          <cell r="H6089">
            <v>66620.333333333328</v>
          </cell>
          <cell r="I6089">
            <v>52395.916666666664</v>
          </cell>
          <cell r="J6089">
            <v>14224.416666666668</v>
          </cell>
        </row>
        <row r="6090">
          <cell r="A6090">
            <v>2006</v>
          </cell>
          <cell r="B6090">
            <v>6</v>
          </cell>
          <cell r="C6090" t="str">
            <v>Kvinnor</v>
          </cell>
          <cell r="D6090" t="str">
            <v>21 Gävleborgs län</v>
          </cell>
          <cell r="E6090">
            <v>1094</v>
          </cell>
          <cell r="F6090">
            <v>978</v>
          </cell>
          <cell r="G6090">
            <v>116</v>
          </cell>
          <cell r="H6090">
            <v>66147</v>
          </cell>
          <cell r="I6090">
            <v>51522.583333333336</v>
          </cell>
          <cell r="J6090">
            <v>14624.416666666666</v>
          </cell>
        </row>
        <row r="6091">
          <cell r="A6091">
            <v>2006</v>
          </cell>
          <cell r="B6091">
            <v>6</v>
          </cell>
          <cell r="C6091" t="str">
            <v>Kvinnor</v>
          </cell>
          <cell r="D6091" t="str">
            <v>22 Västernorrlands län</v>
          </cell>
          <cell r="E6091">
            <v>834</v>
          </cell>
          <cell r="F6091">
            <v>797</v>
          </cell>
          <cell r="G6091">
            <v>37</v>
          </cell>
          <cell r="H6091">
            <v>59932.25</v>
          </cell>
          <cell r="I6091">
            <v>47195.5</v>
          </cell>
          <cell r="J6091">
            <v>12736.75</v>
          </cell>
        </row>
        <row r="6092">
          <cell r="A6092">
            <v>2006</v>
          </cell>
          <cell r="B6092">
            <v>6</v>
          </cell>
          <cell r="C6092" t="str">
            <v>Kvinnor</v>
          </cell>
          <cell r="D6092" t="str">
            <v>23 Jämtlands län</v>
          </cell>
          <cell r="E6092">
            <v>554</v>
          </cell>
          <cell r="F6092">
            <v>514</v>
          </cell>
          <cell r="G6092">
            <v>40</v>
          </cell>
          <cell r="H6092">
            <v>30773</v>
          </cell>
          <cell r="I6092">
            <v>23679.416666666668</v>
          </cell>
          <cell r="J6092">
            <v>7093.583333333333</v>
          </cell>
        </row>
        <row r="6093">
          <cell r="A6093">
            <v>2006</v>
          </cell>
          <cell r="B6093">
            <v>6</v>
          </cell>
          <cell r="C6093" t="str">
            <v>Kvinnor</v>
          </cell>
          <cell r="D6093" t="str">
            <v>24 Västerbottens län</v>
          </cell>
          <cell r="E6093">
            <v>616</v>
          </cell>
          <cell r="F6093">
            <v>538</v>
          </cell>
          <cell r="G6093">
            <v>78</v>
          </cell>
          <cell r="H6093">
            <v>63120.25</v>
          </cell>
          <cell r="I6093">
            <v>44445.833333333336</v>
          </cell>
          <cell r="J6093">
            <v>18674.416666666668</v>
          </cell>
        </row>
        <row r="6094">
          <cell r="A6094">
            <v>2006</v>
          </cell>
          <cell r="B6094">
            <v>6</v>
          </cell>
          <cell r="C6094" t="str">
            <v>Kvinnor</v>
          </cell>
          <cell r="D6094" t="str">
            <v>25 Norrbottens län</v>
          </cell>
          <cell r="E6094">
            <v>1041</v>
          </cell>
          <cell r="F6094">
            <v>971</v>
          </cell>
          <cell r="G6094">
            <v>70</v>
          </cell>
          <cell r="H6094">
            <v>60604.583333333336</v>
          </cell>
          <cell r="I6094">
            <v>47442.916666666664</v>
          </cell>
          <cell r="J6094">
            <v>13161.666666666668</v>
          </cell>
        </row>
        <row r="6095">
          <cell r="A6095">
            <v>2006</v>
          </cell>
          <cell r="B6095">
            <v>6</v>
          </cell>
          <cell r="C6095" t="str">
            <v>Kvinnor</v>
          </cell>
          <cell r="D6095" t="str">
            <v>SA Saknas/Felaktigt</v>
          </cell>
          <cell r="E6095">
            <v>517</v>
          </cell>
          <cell r="F6095">
            <v>517</v>
          </cell>
          <cell r="G6095">
            <v>0</v>
          </cell>
          <cell r="H6095">
            <v>-2068.25</v>
          </cell>
          <cell r="I6095">
            <v>-2274.666666666667</v>
          </cell>
          <cell r="J6095">
            <v>206.41666666666669</v>
          </cell>
        </row>
        <row r="6096">
          <cell r="A6096">
            <v>2006</v>
          </cell>
          <cell r="B6096">
            <v>6</v>
          </cell>
          <cell r="C6096" t="str">
            <v>Män</v>
          </cell>
          <cell r="D6096" t="str">
            <v>01 Stockholms län</v>
          </cell>
          <cell r="E6096">
            <v>3887</v>
          </cell>
          <cell r="F6096">
            <v>3451</v>
          </cell>
          <cell r="G6096">
            <v>436</v>
          </cell>
          <cell r="H6096">
            <v>544538.5</v>
          </cell>
          <cell r="I6096">
            <v>424032.41666666663</v>
          </cell>
          <cell r="J6096">
            <v>120506.08333333334</v>
          </cell>
        </row>
        <row r="6097">
          <cell r="A6097">
            <v>2006</v>
          </cell>
          <cell r="B6097">
            <v>6</v>
          </cell>
          <cell r="C6097" t="str">
            <v>Män</v>
          </cell>
          <cell r="D6097" t="str">
            <v>03 Uppsala län</v>
          </cell>
          <cell r="E6097">
            <v>693</v>
          </cell>
          <cell r="F6097">
            <v>614</v>
          </cell>
          <cell r="G6097">
            <v>79</v>
          </cell>
          <cell r="H6097">
            <v>86927.333333333328</v>
          </cell>
          <cell r="I6097">
            <v>64718.416666666657</v>
          </cell>
          <cell r="J6097">
            <v>22208.916666666664</v>
          </cell>
        </row>
        <row r="6098">
          <cell r="A6098">
            <v>2006</v>
          </cell>
          <cell r="B6098">
            <v>6</v>
          </cell>
          <cell r="C6098" t="str">
            <v>Män</v>
          </cell>
          <cell r="D6098" t="str">
            <v>04 Södermanlands län</v>
          </cell>
          <cell r="E6098">
            <v>555</v>
          </cell>
          <cell r="F6098">
            <v>513</v>
          </cell>
          <cell r="G6098">
            <v>42</v>
          </cell>
          <cell r="H6098">
            <v>70932.833333333328</v>
          </cell>
          <cell r="I6098">
            <v>55841.5</v>
          </cell>
          <cell r="J6098">
            <v>15091.333333333334</v>
          </cell>
        </row>
        <row r="6099">
          <cell r="A6099">
            <v>2006</v>
          </cell>
          <cell r="B6099">
            <v>6</v>
          </cell>
          <cell r="C6099" t="str">
            <v>Män</v>
          </cell>
          <cell r="D6099" t="str">
            <v>05 Östergötlands län</v>
          </cell>
          <cell r="E6099">
            <v>649</v>
          </cell>
          <cell r="F6099">
            <v>558</v>
          </cell>
          <cell r="G6099">
            <v>91</v>
          </cell>
          <cell r="H6099">
            <v>117364</v>
          </cell>
          <cell r="I6099">
            <v>87940</v>
          </cell>
          <cell r="J6099">
            <v>29424</v>
          </cell>
        </row>
        <row r="6100">
          <cell r="A6100">
            <v>2006</v>
          </cell>
          <cell r="B6100">
            <v>6</v>
          </cell>
          <cell r="C6100" t="str">
            <v>Män</v>
          </cell>
          <cell r="D6100" t="str">
            <v>06 Jönköpings län</v>
          </cell>
          <cell r="E6100">
            <v>723</v>
          </cell>
          <cell r="F6100">
            <v>630</v>
          </cell>
          <cell r="G6100">
            <v>93</v>
          </cell>
          <cell r="H6100">
            <v>90699</v>
          </cell>
          <cell r="I6100">
            <v>69523.583333333343</v>
          </cell>
          <cell r="J6100">
            <v>21175.416666666668</v>
          </cell>
        </row>
        <row r="6101">
          <cell r="A6101">
            <v>2006</v>
          </cell>
          <cell r="B6101">
            <v>6</v>
          </cell>
          <cell r="C6101" t="str">
            <v>Män</v>
          </cell>
          <cell r="D6101" t="str">
            <v>07 Kronobergs län</v>
          </cell>
          <cell r="E6101">
            <v>295</v>
          </cell>
          <cell r="F6101">
            <v>249</v>
          </cell>
          <cell r="G6101">
            <v>46</v>
          </cell>
          <cell r="H6101">
            <v>49710</v>
          </cell>
          <cell r="I6101">
            <v>37528.583333333336</v>
          </cell>
          <cell r="J6101">
            <v>12181.416666666666</v>
          </cell>
        </row>
        <row r="6102">
          <cell r="A6102">
            <v>2006</v>
          </cell>
          <cell r="B6102">
            <v>6</v>
          </cell>
          <cell r="C6102" t="str">
            <v>Män</v>
          </cell>
          <cell r="D6102" t="str">
            <v>08 Kalmar län</v>
          </cell>
          <cell r="E6102">
            <v>578</v>
          </cell>
          <cell r="F6102">
            <v>517</v>
          </cell>
          <cell r="G6102">
            <v>61</v>
          </cell>
          <cell r="H6102">
            <v>63075.416666666664</v>
          </cell>
          <cell r="I6102">
            <v>49104</v>
          </cell>
          <cell r="J6102">
            <v>13971.416666666666</v>
          </cell>
        </row>
        <row r="6103">
          <cell r="A6103">
            <v>2006</v>
          </cell>
          <cell r="B6103">
            <v>6</v>
          </cell>
          <cell r="C6103" t="str">
            <v>Män</v>
          </cell>
          <cell r="D6103" t="str">
            <v>09 Gotlands län</v>
          </cell>
          <cell r="E6103">
            <v>144</v>
          </cell>
          <cell r="F6103">
            <v>119</v>
          </cell>
          <cell r="G6103">
            <v>25</v>
          </cell>
          <cell r="H6103">
            <v>15694.25</v>
          </cell>
          <cell r="I6103">
            <v>12271.666666666666</v>
          </cell>
          <cell r="J6103">
            <v>3422.5833333333335</v>
          </cell>
        </row>
        <row r="6104">
          <cell r="A6104">
            <v>2006</v>
          </cell>
          <cell r="B6104">
            <v>6</v>
          </cell>
          <cell r="C6104" t="str">
            <v>Män</v>
          </cell>
          <cell r="D6104" t="str">
            <v>10 Blekinge län</v>
          </cell>
          <cell r="E6104">
            <v>368</v>
          </cell>
          <cell r="F6104">
            <v>319</v>
          </cell>
          <cell r="G6104">
            <v>49</v>
          </cell>
          <cell r="H6104">
            <v>41510.166666666664</v>
          </cell>
          <cell r="I6104">
            <v>31980.75</v>
          </cell>
          <cell r="J6104">
            <v>9529.4166666666679</v>
          </cell>
        </row>
        <row r="6105">
          <cell r="A6105">
            <v>2006</v>
          </cell>
          <cell r="B6105">
            <v>6</v>
          </cell>
          <cell r="C6105" t="str">
            <v>Män</v>
          </cell>
          <cell r="D6105" t="str">
            <v>12 Skåne län</v>
          </cell>
          <cell r="E6105">
            <v>1969</v>
          </cell>
          <cell r="F6105">
            <v>1696</v>
          </cell>
          <cell r="G6105">
            <v>273</v>
          </cell>
          <cell r="H6105">
            <v>320384.83333333331</v>
          </cell>
          <cell r="I6105">
            <v>244421.75</v>
          </cell>
          <cell r="J6105">
            <v>75963.083333333343</v>
          </cell>
        </row>
        <row r="6106">
          <cell r="A6106">
            <v>2006</v>
          </cell>
          <cell r="B6106">
            <v>6</v>
          </cell>
          <cell r="C6106" t="str">
            <v>Män</v>
          </cell>
          <cell r="D6106" t="str">
            <v>13 Hallands län</v>
          </cell>
          <cell r="E6106">
            <v>524</v>
          </cell>
          <cell r="F6106">
            <v>454</v>
          </cell>
          <cell r="G6106">
            <v>70</v>
          </cell>
          <cell r="H6106">
            <v>77642.833333333343</v>
          </cell>
          <cell r="I6106">
            <v>60789.583333333343</v>
          </cell>
          <cell r="J6106">
            <v>16853.25</v>
          </cell>
        </row>
        <row r="6107">
          <cell r="A6107">
            <v>2006</v>
          </cell>
          <cell r="B6107">
            <v>6</v>
          </cell>
          <cell r="C6107" t="str">
            <v>Män</v>
          </cell>
          <cell r="D6107" t="str">
            <v>14 Västra Götalands län</v>
          </cell>
          <cell r="E6107">
            <v>3399</v>
          </cell>
          <cell r="F6107">
            <v>2907</v>
          </cell>
          <cell r="G6107">
            <v>492</v>
          </cell>
          <cell r="H6107">
            <v>424542.16666666669</v>
          </cell>
          <cell r="I6107">
            <v>322776.83333333337</v>
          </cell>
          <cell r="J6107">
            <v>101765.33333333333</v>
          </cell>
        </row>
        <row r="6108">
          <cell r="A6108">
            <v>2006</v>
          </cell>
          <cell r="B6108">
            <v>6</v>
          </cell>
          <cell r="C6108" t="str">
            <v>Män</v>
          </cell>
          <cell r="D6108" t="str">
            <v>17 Värmlands län</v>
          </cell>
          <cell r="E6108">
            <v>784</v>
          </cell>
          <cell r="F6108">
            <v>657</v>
          </cell>
          <cell r="G6108">
            <v>127</v>
          </cell>
          <cell r="H6108">
            <v>73322.083333333343</v>
          </cell>
          <cell r="I6108">
            <v>57045.666666666672</v>
          </cell>
          <cell r="J6108">
            <v>16276.416666666666</v>
          </cell>
        </row>
        <row r="6109">
          <cell r="A6109">
            <v>2006</v>
          </cell>
          <cell r="B6109">
            <v>6</v>
          </cell>
          <cell r="C6109" t="str">
            <v>Män</v>
          </cell>
          <cell r="D6109" t="str">
            <v>18 Örebro län</v>
          </cell>
          <cell r="E6109">
            <v>724</v>
          </cell>
          <cell r="F6109">
            <v>638</v>
          </cell>
          <cell r="G6109">
            <v>86</v>
          </cell>
          <cell r="H6109">
            <v>75440.666666666672</v>
          </cell>
          <cell r="I6109">
            <v>57916.5</v>
          </cell>
          <cell r="J6109">
            <v>17524.166666666664</v>
          </cell>
        </row>
        <row r="6110">
          <cell r="A6110">
            <v>2006</v>
          </cell>
          <cell r="B6110">
            <v>6</v>
          </cell>
          <cell r="C6110" t="str">
            <v>Män</v>
          </cell>
          <cell r="D6110" t="str">
            <v>19 Västmanlands län</v>
          </cell>
          <cell r="E6110">
            <v>612</v>
          </cell>
          <cell r="F6110">
            <v>528</v>
          </cell>
          <cell r="G6110">
            <v>84</v>
          </cell>
          <cell r="H6110">
            <v>71846.25</v>
          </cell>
          <cell r="I6110">
            <v>56043.083333333343</v>
          </cell>
          <cell r="J6110">
            <v>15803.166666666666</v>
          </cell>
        </row>
        <row r="6111">
          <cell r="A6111">
            <v>2006</v>
          </cell>
          <cell r="B6111">
            <v>6</v>
          </cell>
          <cell r="C6111" t="str">
            <v>Män</v>
          </cell>
          <cell r="D6111" t="str">
            <v>20 Dalarnas län</v>
          </cell>
          <cell r="E6111">
            <v>670</v>
          </cell>
          <cell r="F6111">
            <v>617</v>
          </cell>
          <cell r="G6111">
            <v>53</v>
          </cell>
          <cell r="H6111">
            <v>74545.666666666672</v>
          </cell>
          <cell r="I6111">
            <v>58423.75</v>
          </cell>
          <cell r="J6111">
            <v>16121.916666666666</v>
          </cell>
        </row>
        <row r="6112">
          <cell r="A6112">
            <v>2006</v>
          </cell>
          <cell r="B6112">
            <v>6</v>
          </cell>
          <cell r="C6112" t="str">
            <v>Män</v>
          </cell>
          <cell r="D6112" t="str">
            <v>21 Gävleborgs län</v>
          </cell>
          <cell r="E6112">
            <v>766</v>
          </cell>
          <cell r="F6112">
            <v>667</v>
          </cell>
          <cell r="G6112">
            <v>99</v>
          </cell>
          <cell r="H6112">
            <v>74201.5</v>
          </cell>
          <cell r="I6112">
            <v>58381.75</v>
          </cell>
          <cell r="J6112">
            <v>15819.75</v>
          </cell>
        </row>
        <row r="6113">
          <cell r="A6113">
            <v>2006</v>
          </cell>
          <cell r="B6113">
            <v>6</v>
          </cell>
          <cell r="C6113" t="str">
            <v>Män</v>
          </cell>
          <cell r="D6113" t="str">
            <v>22 Västernorrlands län</v>
          </cell>
          <cell r="E6113">
            <v>616</v>
          </cell>
          <cell r="F6113">
            <v>573</v>
          </cell>
          <cell r="G6113">
            <v>43</v>
          </cell>
          <cell r="H6113">
            <v>66532.916666666672</v>
          </cell>
          <cell r="I6113">
            <v>52491.5</v>
          </cell>
          <cell r="J6113">
            <v>14041.416666666668</v>
          </cell>
        </row>
        <row r="6114">
          <cell r="A6114">
            <v>2006</v>
          </cell>
          <cell r="B6114">
            <v>6</v>
          </cell>
          <cell r="C6114" t="str">
            <v>Män</v>
          </cell>
          <cell r="D6114" t="str">
            <v>23 Jämtlands län</v>
          </cell>
          <cell r="E6114">
            <v>369</v>
          </cell>
          <cell r="F6114">
            <v>347</v>
          </cell>
          <cell r="G6114">
            <v>22</v>
          </cell>
          <cell r="H6114">
            <v>34603.75</v>
          </cell>
          <cell r="I6114">
            <v>26990.916666666668</v>
          </cell>
          <cell r="J6114">
            <v>7612.8333333333339</v>
          </cell>
        </row>
        <row r="6115">
          <cell r="A6115">
            <v>2006</v>
          </cell>
          <cell r="B6115">
            <v>6</v>
          </cell>
          <cell r="C6115" t="str">
            <v>Män</v>
          </cell>
          <cell r="D6115" t="str">
            <v>24 Västerbottens län</v>
          </cell>
          <cell r="E6115">
            <v>472</v>
          </cell>
          <cell r="F6115">
            <v>399</v>
          </cell>
          <cell r="G6115">
            <v>73</v>
          </cell>
          <cell r="H6115">
            <v>71342.333333333328</v>
          </cell>
          <cell r="I6115">
            <v>51677.166666666672</v>
          </cell>
          <cell r="J6115">
            <v>19665.166666666664</v>
          </cell>
        </row>
        <row r="6116">
          <cell r="A6116">
            <v>2006</v>
          </cell>
          <cell r="B6116">
            <v>6</v>
          </cell>
          <cell r="C6116" t="str">
            <v>Män</v>
          </cell>
          <cell r="D6116" t="str">
            <v>25 Norrbottens län</v>
          </cell>
          <cell r="E6116">
            <v>613</v>
          </cell>
          <cell r="F6116">
            <v>555</v>
          </cell>
          <cell r="G6116">
            <v>58</v>
          </cell>
          <cell r="H6116">
            <v>69761.75</v>
          </cell>
          <cell r="I6116">
            <v>53853.083333333336</v>
          </cell>
          <cell r="J6116">
            <v>15908.666666666666</v>
          </cell>
        </row>
        <row r="6117">
          <cell r="A6117">
            <v>2006</v>
          </cell>
          <cell r="B6117">
            <v>6</v>
          </cell>
          <cell r="C6117" t="str">
            <v>Män</v>
          </cell>
          <cell r="D6117" t="str">
            <v>SA Saknas/Felaktigt</v>
          </cell>
          <cell r="E6117">
            <v>744</v>
          </cell>
          <cell r="F6117">
            <v>743</v>
          </cell>
          <cell r="G6117">
            <v>1</v>
          </cell>
          <cell r="H6117">
            <v>-3819.0833333333326</v>
          </cell>
          <cell r="I6117">
            <v>-4099.083333333333</v>
          </cell>
          <cell r="J6117">
            <v>280</v>
          </cell>
        </row>
        <row r="6118">
          <cell r="A6118">
            <v>2006</v>
          </cell>
          <cell r="B6118">
            <v>7</v>
          </cell>
          <cell r="C6118" t="str">
            <v>Kvinnor</v>
          </cell>
          <cell r="D6118" t="str">
            <v>01 Stockholms län</v>
          </cell>
          <cell r="E6118">
            <v>5293</v>
          </cell>
          <cell r="F6118">
            <v>4873</v>
          </cell>
          <cell r="G6118">
            <v>420</v>
          </cell>
          <cell r="H6118">
            <v>531281.25</v>
          </cell>
          <cell r="I6118">
            <v>406270.16666666663</v>
          </cell>
          <cell r="J6118">
            <v>125011.08333333334</v>
          </cell>
        </row>
        <row r="6119">
          <cell r="A6119">
            <v>2006</v>
          </cell>
          <cell r="B6119">
            <v>7</v>
          </cell>
          <cell r="C6119" t="str">
            <v>Kvinnor</v>
          </cell>
          <cell r="D6119" t="str">
            <v>03 Uppsala län</v>
          </cell>
          <cell r="E6119">
            <v>985</v>
          </cell>
          <cell r="F6119">
            <v>890</v>
          </cell>
          <cell r="G6119">
            <v>95</v>
          </cell>
          <cell r="H6119">
            <v>83674.916666666657</v>
          </cell>
          <cell r="I6119">
            <v>60488.416666666664</v>
          </cell>
          <cell r="J6119">
            <v>23186.5</v>
          </cell>
        </row>
        <row r="6120">
          <cell r="A6120">
            <v>2006</v>
          </cell>
          <cell r="B6120">
            <v>7</v>
          </cell>
          <cell r="C6120" t="str">
            <v>Kvinnor</v>
          </cell>
          <cell r="D6120" t="str">
            <v>04 Södermanlands län</v>
          </cell>
          <cell r="E6120">
            <v>925</v>
          </cell>
          <cell r="F6120">
            <v>864</v>
          </cell>
          <cell r="G6120">
            <v>61</v>
          </cell>
          <cell r="H6120">
            <v>64667.666666666664</v>
          </cell>
          <cell r="I6120">
            <v>50593.75</v>
          </cell>
          <cell r="J6120">
            <v>14073.916666666666</v>
          </cell>
        </row>
        <row r="6121">
          <cell r="A6121">
            <v>2006</v>
          </cell>
          <cell r="B6121">
            <v>7</v>
          </cell>
          <cell r="C6121" t="str">
            <v>Kvinnor</v>
          </cell>
          <cell r="D6121" t="str">
            <v>05 Östergötlands län</v>
          </cell>
          <cell r="E6121">
            <v>1007</v>
          </cell>
          <cell r="F6121">
            <v>894</v>
          </cell>
          <cell r="G6121">
            <v>113</v>
          </cell>
          <cell r="H6121">
            <v>104381.16666666667</v>
          </cell>
          <cell r="I6121">
            <v>77820.333333333343</v>
          </cell>
          <cell r="J6121">
            <v>26560.833333333336</v>
          </cell>
        </row>
        <row r="6122">
          <cell r="A6122">
            <v>2006</v>
          </cell>
          <cell r="B6122">
            <v>7</v>
          </cell>
          <cell r="C6122" t="str">
            <v>Kvinnor</v>
          </cell>
          <cell r="D6122" t="str">
            <v>06 Jönköpings län</v>
          </cell>
          <cell r="E6122">
            <v>970</v>
          </cell>
          <cell r="F6122">
            <v>897</v>
          </cell>
          <cell r="G6122">
            <v>73</v>
          </cell>
          <cell r="H6122">
            <v>82186.416666666657</v>
          </cell>
          <cell r="I6122">
            <v>62820.666666666657</v>
          </cell>
          <cell r="J6122">
            <v>19365.75</v>
          </cell>
        </row>
        <row r="6123">
          <cell r="A6123">
            <v>2006</v>
          </cell>
          <cell r="B6123">
            <v>7</v>
          </cell>
          <cell r="C6123" t="str">
            <v>Kvinnor</v>
          </cell>
          <cell r="D6123" t="str">
            <v>07 Kronobergs län</v>
          </cell>
          <cell r="E6123">
            <v>484</v>
          </cell>
          <cell r="F6123">
            <v>426</v>
          </cell>
          <cell r="G6123">
            <v>58</v>
          </cell>
          <cell r="H6123">
            <v>45011.333333333336</v>
          </cell>
          <cell r="I6123">
            <v>33789.166666666672</v>
          </cell>
          <cell r="J6123">
            <v>11222.166666666666</v>
          </cell>
        </row>
        <row r="6124">
          <cell r="A6124">
            <v>2006</v>
          </cell>
          <cell r="B6124">
            <v>7</v>
          </cell>
          <cell r="C6124" t="str">
            <v>Kvinnor</v>
          </cell>
          <cell r="D6124" t="str">
            <v>08 Kalmar län</v>
          </cell>
          <cell r="E6124">
            <v>802</v>
          </cell>
          <cell r="F6124">
            <v>747</v>
          </cell>
          <cell r="G6124">
            <v>55</v>
          </cell>
          <cell r="H6124">
            <v>57513.75</v>
          </cell>
          <cell r="I6124">
            <v>44735.166666666672</v>
          </cell>
          <cell r="J6124">
            <v>12778.583333333334</v>
          </cell>
        </row>
        <row r="6125">
          <cell r="A6125">
            <v>2006</v>
          </cell>
          <cell r="B6125">
            <v>7</v>
          </cell>
          <cell r="C6125" t="str">
            <v>Kvinnor</v>
          </cell>
          <cell r="D6125" t="str">
            <v>09 Gotlands län</v>
          </cell>
          <cell r="E6125">
            <v>180</v>
          </cell>
          <cell r="F6125">
            <v>158</v>
          </cell>
          <cell r="G6125">
            <v>22</v>
          </cell>
          <cell r="H6125">
            <v>14816.916666666666</v>
          </cell>
          <cell r="I6125">
            <v>11506.25</v>
          </cell>
          <cell r="J6125">
            <v>3310.6666666666665</v>
          </cell>
        </row>
        <row r="6126">
          <cell r="A6126">
            <v>2006</v>
          </cell>
          <cell r="B6126">
            <v>7</v>
          </cell>
          <cell r="C6126" t="str">
            <v>Kvinnor</v>
          </cell>
          <cell r="D6126" t="str">
            <v>10 Blekinge län</v>
          </cell>
          <cell r="E6126">
            <v>516</v>
          </cell>
          <cell r="F6126">
            <v>476</v>
          </cell>
          <cell r="G6126">
            <v>40</v>
          </cell>
          <cell r="H6126">
            <v>36775.5</v>
          </cell>
          <cell r="I6126">
            <v>28648.833333333336</v>
          </cell>
          <cell r="J6126">
            <v>8126.6666666666661</v>
          </cell>
        </row>
        <row r="6127">
          <cell r="A6127">
            <v>2006</v>
          </cell>
          <cell r="B6127">
            <v>7</v>
          </cell>
          <cell r="C6127" t="str">
            <v>Kvinnor</v>
          </cell>
          <cell r="D6127" t="str">
            <v>12 Skåne län</v>
          </cell>
          <cell r="E6127">
            <v>2814</v>
          </cell>
          <cell r="F6127">
            <v>2573</v>
          </cell>
          <cell r="G6127">
            <v>241</v>
          </cell>
          <cell r="H6127">
            <v>305500.08333333331</v>
          </cell>
          <cell r="I6127">
            <v>229139.16666666669</v>
          </cell>
          <cell r="J6127">
            <v>76360.916666666672</v>
          </cell>
        </row>
        <row r="6128">
          <cell r="A6128">
            <v>2006</v>
          </cell>
          <cell r="B6128">
            <v>7</v>
          </cell>
          <cell r="C6128" t="str">
            <v>Kvinnor</v>
          </cell>
          <cell r="D6128" t="str">
            <v>13 Hallands län</v>
          </cell>
          <cell r="E6128">
            <v>768</v>
          </cell>
          <cell r="F6128">
            <v>695</v>
          </cell>
          <cell r="G6128">
            <v>73</v>
          </cell>
          <cell r="H6128">
            <v>72927.166666666672</v>
          </cell>
          <cell r="I6128">
            <v>57186.166666666672</v>
          </cell>
          <cell r="J6128">
            <v>15741</v>
          </cell>
        </row>
        <row r="6129">
          <cell r="A6129">
            <v>2006</v>
          </cell>
          <cell r="B6129">
            <v>7</v>
          </cell>
          <cell r="C6129" t="str">
            <v>Kvinnor</v>
          </cell>
          <cell r="D6129" t="str">
            <v>14 Västra Götalands län</v>
          </cell>
          <cell r="E6129">
            <v>4980</v>
          </cell>
          <cell r="F6129">
            <v>4375</v>
          </cell>
          <cell r="G6129">
            <v>605</v>
          </cell>
          <cell r="H6129">
            <v>391701.91666666674</v>
          </cell>
          <cell r="I6129">
            <v>293433.58333333337</v>
          </cell>
          <cell r="J6129">
            <v>98268.333333333343</v>
          </cell>
        </row>
        <row r="6130">
          <cell r="A6130">
            <v>2006</v>
          </cell>
          <cell r="B6130">
            <v>7</v>
          </cell>
          <cell r="C6130" t="str">
            <v>Kvinnor</v>
          </cell>
          <cell r="D6130" t="str">
            <v>17 Värmlands län</v>
          </cell>
          <cell r="E6130">
            <v>1107</v>
          </cell>
          <cell r="F6130">
            <v>967</v>
          </cell>
          <cell r="G6130">
            <v>140</v>
          </cell>
          <cell r="H6130">
            <v>65324.083333333336</v>
          </cell>
          <cell r="I6130">
            <v>50453.833333333328</v>
          </cell>
          <cell r="J6130">
            <v>14870.25</v>
          </cell>
        </row>
        <row r="6131">
          <cell r="A6131">
            <v>2006</v>
          </cell>
          <cell r="B6131">
            <v>7</v>
          </cell>
          <cell r="C6131" t="str">
            <v>Kvinnor</v>
          </cell>
          <cell r="D6131" t="str">
            <v>18 Örebro län</v>
          </cell>
          <cell r="E6131">
            <v>1211</v>
          </cell>
          <cell r="F6131">
            <v>1107</v>
          </cell>
          <cell r="G6131">
            <v>104</v>
          </cell>
          <cell r="H6131">
            <v>69699.083333333328</v>
          </cell>
          <cell r="I6131">
            <v>52733.583333333336</v>
          </cell>
          <cell r="J6131">
            <v>16965.5</v>
          </cell>
        </row>
        <row r="6132">
          <cell r="A6132">
            <v>2006</v>
          </cell>
          <cell r="B6132">
            <v>7</v>
          </cell>
          <cell r="C6132" t="str">
            <v>Kvinnor</v>
          </cell>
          <cell r="D6132" t="str">
            <v>19 Västmanlands län</v>
          </cell>
          <cell r="E6132">
            <v>880</v>
          </cell>
          <cell r="F6132">
            <v>789</v>
          </cell>
          <cell r="G6132">
            <v>91</v>
          </cell>
          <cell r="H6132">
            <v>64242.75</v>
          </cell>
          <cell r="I6132">
            <v>49641.5</v>
          </cell>
          <cell r="J6132">
            <v>14601.25</v>
          </cell>
        </row>
        <row r="6133">
          <cell r="A6133">
            <v>2006</v>
          </cell>
          <cell r="B6133">
            <v>7</v>
          </cell>
          <cell r="C6133" t="str">
            <v>Kvinnor</v>
          </cell>
          <cell r="D6133" t="str">
            <v>20 Dalarnas län</v>
          </cell>
          <cell r="E6133">
            <v>942</v>
          </cell>
          <cell r="F6133">
            <v>875</v>
          </cell>
          <cell r="G6133">
            <v>67</v>
          </cell>
          <cell r="H6133">
            <v>66624.166666666672</v>
          </cell>
          <cell r="I6133">
            <v>52386.583333333336</v>
          </cell>
          <cell r="J6133">
            <v>14237.583333333332</v>
          </cell>
        </row>
        <row r="6134">
          <cell r="A6134">
            <v>2006</v>
          </cell>
          <cell r="B6134">
            <v>7</v>
          </cell>
          <cell r="C6134" t="str">
            <v>Kvinnor</v>
          </cell>
          <cell r="D6134" t="str">
            <v>21 Gävleborgs län</v>
          </cell>
          <cell r="E6134">
            <v>1088</v>
          </cell>
          <cell r="F6134">
            <v>973</v>
          </cell>
          <cell r="G6134">
            <v>115</v>
          </cell>
          <cell r="H6134">
            <v>66129.666666666672</v>
          </cell>
          <cell r="I6134">
            <v>51509.333333333336</v>
          </cell>
          <cell r="J6134">
            <v>14620.333333333334</v>
          </cell>
        </row>
        <row r="6135">
          <cell r="A6135">
            <v>2006</v>
          </cell>
          <cell r="B6135">
            <v>7</v>
          </cell>
          <cell r="C6135" t="str">
            <v>Kvinnor</v>
          </cell>
          <cell r="D6135" t="str">
            <v>22 Västernorrlands län</v>
          </cell>
          <cell r="E6135">
            <v>825</v>
          </cell>
          <cell r="F6135">
            <v>784</v>
          </cell>
          <cell r="G6135">
            <v>41</v>
          </cell>
          <cell r="H6135">
            <v>59929.5</v>
          </cell>
          <cell r="I6135">
            <v>47182.833333333328</v>
          </cell>
          <cell r="J6135">
            <v>12746.666666666666</v>
          </cell>
        </row>
        <row r="6136">
          <cell r="A6136">
            <v>2006</v>
          </cell>
          <cell r="B6136">
            <v>7</v>
          </cell>
          <cell r="C6136" t="str">
            <v>Kvinnor</v>
          </cell>
          <cell r="D6136" t="str">
            <v>23 Jämtlands län</v>
          </cell>
          <cell r="E6136">
            <v>554</v>
          </cell>
          <cell r="F6136">
            <v>514</v>
          </cell>
          <cell r="G6136">
            <v>40</v>
          </cell>
          <cell r="H6136">
            <v>30764.666666666668</v>
          </cell>
          <cell r="I6136">
            <v>23667.416666666668</v>
          </cell>
          <cell r="J6136">
            <v>7097.25</v>
          </cell>
        </row>
        <row r="6137">
          <cell r="A6137">
            <v>2006</v>
          </cell>
          <cell r="B6137">
            <v>7</v>
          </cell>
          <cell r="C6137" t="str">
            <v>Kvinnor</v>
          </cell>
          <cell r="D6137" t="str">
            <v>24 Västerbottens län</v>
          </cell>
          <cell r="E6137">
            <v>631</v>
          </cell>
          <cell r="F6137">
            <v>547</v>
          </cell>
          <cell r="G6137">
            <v>84</v>
          </cell>
          <cell r="H6137">
            <v>63181.083333333336</v>
          </cell>
          <cell r="I6137">
            <v>44491.583333333328</v>
          </cell>
          <cell r="J6137">
            <v>18689.5</v>
          </cell>
        </row>
        <row r="6138">
          <cell r="A6138">
            <v>2006</v>
          </cell>
          <cell r="B6138">
            <v>7</v>
          </cell>
          <cell r="C6138" t="str">
            <v>Kvinnor</v>
          </cell>
          <cell r="D6138" t="str">
            <v>25 Norrbottens län</v>
          </cell>
          <cell r="E6138">
            <v>1050</v>
          </cell>
          <cell r="F6138">
            <v>973</v>
          </cell>
          <cell r="G6138">
            <v>77</v>
          </cell>
          <cell r="H6138">
            <v>60593.416666666672</v>
          </cell>
          <cell r="I6138">
            <v>47423.166666666672</v>
          </cell>
          <cell r="J6138">
            <v>13170.25</v>
          </cell>
        </row>
        <row r="6139">
          <cell r="A6139">
            <v>2006</v>
          </cell>
          <cell r="B6139">
            <v>7</v>
          </cell>
          <cell r="C6139" t="str">
            <v>Kvinnor</v>
          </cell>
          <cell r="D6139" t="str">
            <v>SA Saknas/Felaktigt</v>
          </cell>
          <cell r="E6139">
            <v>515</v>
          </cell>
          <cell r="F6139">
            <v>515</v>
          </cell>
          <cell r="G6139">
            <v>0</v>
          </cell>
          <cell r="H6139">
            <v>-2138.25</v>
          </cell>
          <cell r="I6139">
            <v>-2345.25</v>
          </cell>
          <cell r="J6139">
            <v>207</v>
          </cell>
        </row>
        <row r="6140">
          <cell r="A6140">
            <v>2006</v>
          </cell>
          <cell r="B6140">
            <v>7</v>
          </cell>
          <cell r="C6140" t="str">
            <v>Män</v>
          </cell>
          <cell r="D6140" t="str">
            <v>01 Stockholms län</v>
          </cell>
          <cell r="E6140">
            <v>3869</v>
          </cell>
          <cell r="F6140">
            <v>3406</v>
          </cell>
          <cell r="G6140">
            <v>463</v>
          </cell>
          <cell r="H6140">
            <v>545117.66666666674</v>
          </cell>
          <cell r="I6140">
            <v>424428.16666666669</v>
          </cell>
          <cell r="J6140">
            <v>120689.5</v>
          </cell>
        </row>
        <row r="6141">
          <cell r="A6141">
            <v>2006</v>
          </cell>
          <cell r="B6141">
            <v>7</v>
          </cell>
          <cell r="C6141" t="str">
            <v>Män</v>
          </cell>
          <cell r="D6141" t="str">
            <v>03 Uppsala län</v>
          </cell>
          <cell r="E6141">
            <v>670</v>
          </cell>
          <cell r="F6141">
            <v>587</v>
          </cell>
          <cell r="G6141">
            <v>83</v>
          </cell>
          <cell r="H6141">
            <v>86991</v>
          </cell>
          <cell r="I6141">
            <v>64749.25</v>
          </cell>
          <cell r="J6141">
            <v>22241.75</v>
          </cell>
        </row>
        <row r="6142">
          <cell r="A6142">
            <v>2006</v>
          </cell>
          <cell r="B6142">
            <v>7</v>
          </cell>
          <cell r="C6142" t="str">
            <v>Män</v>
          </cell>
          <cell r="D6142" t="str">
            <v>04 Södermanlands län</v>
          </cell>
          <cell r="E6142">
            <v>554</v>
          </cell>
          <cell r="F6142">
            <v>504</v>
          </cell>
          <cell r="G6142">
            <v>50</v>
          </cell>
          <cell r="H6142">
            <v>70958.333333333328</v>
          </cell>
          <cell r="I6142">
            <v>55854.666666666657</v>
          </cell>
          <cell r="J6142">
            <v>15103.666666666668</v>
          </cell>
        </row>
        <row r="6143">
          <cell r="A6143">
            <v>2006</v>
          </cell>
          <cell r="B6143">
            <v>7</v>
          </cell>
          <cell r="C6143" t="str">
            <v>Män</v>
          </cell>
          <cell r="D6143" t="str">
            <v>05 Östergötlands län</v>
          </cell>
          <cell r="E6143">
            <v>652</v>
          </cell>
          <cell r="F6143">
            <v>559</v>
          </cell>
          <cell r="G6143">
            <v>93</v>
          </cell>
          <cell r="H6143">
            <v>117406.16666666666</v>
          </cell>
          <cell r="I6143">
            <v>87965.833333333328</v>
          </cell>
          <cell r="J6143">
            <v>29440.333333333336</v>
          </cell>
        </row>
        <row r="6144">
          <cell r="A6144">
            <v>2006</v>
          </cell>
          <cell r="B6144">
            <v>7</v>
          </cell>
          <cell r="C6144" t="str">
            <v>Män</v>
          </cell>
          <cell r="D6144" t="str">
            <v>06 Jönköpings län</v>
          </cell>
          <cell r="E6144">
            <v>721</v>
          </cell>
          <cell r="F6144">
            <v>629</v>
          </cell>
          <cell r="G6144">
            <v>92</v>
          </cell>
          <cell r="H6144">
            <v>90744.833333333343</v>
          </cell>
          <cell r="I6144">
            <v>69549.916666666672</v>
          </cell>
          <cell r="J6144">
            <v>21194.916666666668</v>
          </cell>
        </row>
        <row r="6145">
          <cell r="A6145">
            <v>2006</v>
          </cell>
          <cell r="B6145">
            <v>7</v>
          </cell>
          <cell r="C6145" t="str">
            <v>Män</v>
          </cell>
          <cell r="D6145" t="str">
            <v>07 Kronobergs län</v>
          </cell>
          <cell r="E6145">
            <v>290</v>
          </cell>
          <cell r="F6145">
            <v>245</v>
          </cell>
          <cell r="G6145">
            <v>45</v>
          </cell>
          <cell r="H6145">
            <v>49736.416666666672</v>
          </cell>
          <cell r="I6145">
            <v>37553.416666666672</v>
          </cell>
          <cell r="J6145">
            <v>12183</v>
          </cell>
        </row>
        <row r="6146">
          <cell r="A6146">
            <v>2006</v>
          </cell>
          <cell r="B6146">
            <v>7</v>
          </cell>
          <cell r="C6146" t="str">
            <v>Män</v>
          </cell>
          <cell r="D6146" t="str">
            <v>08 Kalmar län</v>
          </cell>
          <cell r="E6146">
            <v>598</v>
          </cell>
          <cell r="F6146">
            <v>534</v>
          </cell>
          <cell r="G6146">
            <v>64</v>
          </cell>
          <cell r="H6146">
            <v>63081.5</v>
          </cell>
          <cell r="I6146">
            <v>49093.833333333336</v>
          </cell>
          <cell r="J6146">
            <v>13987.666666666666</v>
          </cell>
        </row>
        <row r="6147">
          <cell r="A6147">
            <v>2006</v>
          </cell>
          <cell r="B6147">
            <v>7</v>
          </cell>
          <cell r="C6147" t="str">
            <v>Män</v>
          </cell>
          <cell r="D6147" t="str">
            <v>09 Gotlands län</v>
          </cell>
          <cell r="E6147">
            <v>139</v>
          </cell>
          <cell r="F6147">
            <v>115</v>
          </cell>
          <cell r="G6147">
            <v>24</v>
          </cell>
          <cell r="H6147">
            <v>15684.75</v>
          </cell>
          <cell r="I6147">
            <v>12267.5</v>
          </cell>
          <cell r="J6147">
            <v>3417.25</v>
          </cell>
        </row>
        <row r="6148">
          <cell r="A6148">
            <v>2006</v>
          </cell>
          <cell r="B6148">
            <v>7</v>
          </cell>
          <cell r="C6148" t="str">
            <v>Män</v>
          </cell>
          <cell r="D6148" t="str">
            <v>10 Blekinge län</v>
          </cell>
          <cell r="E6148">
            <v>381</v>
          </cell>
          <cell r="F6148">
            <v>331</v>
          </cell>
          <cell r="G6148">
            <v>50</v>
          </cell>
          <cell r="H6148">
            <v>41517</v>
          </cell>
          <cell r="I6148">
            <v>31989.5</v>
          </cell>
          <cell r="J6148">
            <v>9527.5</v>
          </cell>
        </row>
        <row r="6149">
          <cell r="A6149">
            <v>2006</v>
          </cell>
          <cell r="B6149">
            <v>7</v>
          </cell>
          <cell r="C6149" t="str">
            <v>Män</v>
          </cell>
          <cell r="D6149" t="str">
            <v>12 Skåne län</v>
          </cell>
          <cell r="E6149">
            <v>1946</v>
          </cell>
          <cell r="F6149">
            <v>1664</v>
          </cell>
          <cell r="G6149">
            <v>282</v>
          </cell>
          <cell r="H6149">
            <v>320637.66666666663</v>
          </cell>
          <cell r="I6149">
            <v>244630</v>
          </cell>
          <cell r="J6149">
            <v>76007.666666666672</v>
          </cell>
        </row>
        <row r="6150">
          <cell r="A6150">
            <v>2006</v>
          </cell>
          <cell r="B6150">
            <v>7</v>
          </cell>
          <cell r="C6150" t="str">
            <v>Män</v>
          </cell>
          <cell r="D6150" t="str">
            <v>13 Hallands län</v>
          </cell>
          <cell r="E6150">
            <v>519</v>
          </cell>
          <cell r="F6150">
            <v>453</v>
          </cell>
          <cell r="G6150">
            <v>66</v>
          </cell>
          <cell r="H6150">
            <v>77694.416666666657</v>
          </cell>
          <cell r="I6150">
            <v>60838.833333333328</v>
          </cell>
          <cell r="J6150">
            <v>16855.583333333332</v>
          </cell>
        </row>
        <row r="6151">
          <cell r="A6151">
            <v>2006</v>
          </cell>
          <cell r="B6151">
            <v>7</v>
          </cell>
          <cell r="C6151" t="str">
            <v>Män</v>
          </cell>
          <cell r="D6151" t="str">
            <v>14 Västra Götalands län</v>
          </cell>
          <cell r="E6151">
            <v>3396</v>
          </cell>
          <cell r="F6151">
            <v>2901</v>
          </cell>
          <cell r="G6151">
            <v>495</v>
          </cell>
          <cell r="H6151">
            <v>424933</v>
          </cell>
          <cell r="I6151">
            <v>323028.16666666663</v>
          </cell>
          <cell r="J6151">
            <v>101904.83333333334</v>
          </cell>
        </row>
        <row r="6152">
          <cell r="A6152">
            <v>2006</v>
          </cell>
          <cell r="B6152">
            <v>7</v>
          </cell>
          <cell r="C6152" t="str">
            <v>Män</v>
          </cell>
          <cell r="D6152" t="str">
            <v>17 Värmlands län</v>
          </cell>
          <cell r="E6152">
            <v>786</v>
          </cell>
          <cell r="F6152">
            <v>654</v>
          </cell>
          <cell r="G6152">
            <v>132</v>
          </cell>
          <cell r="H6152">
            <v>73322.583333333328</v>
          </cell>
          <cell r="I6152">
            <v>57044.666666666657</v>
          </cell>
          <cell r="J6152">
            <v>16277.916666666666</v>
          </cell>
        </row>
        <row r="6153">
          <cell r="A6153">
            <v>2006</v>
          </cell>
          <cell r="B6153">
            <v>7</v>
          </cell>
          <cell r="C6153" t="str">
            <v>Män</v>
          </cell>
          <cell r="D6153" t="str">
            <v>18 Örebro län</v>
          </cell>
          <cell r="E6153">
            <v>769</v>
          </cell>
          <cell r="F6153">
            <v>676</v>
          </cell>
          <cell r="G6153">
            <v>93</v>
          </cell>
          <cell r="H6153">
            <v>75451.5</v>
          </cell>
          <cell r="I6153">
            <v>57906.916666666672</v>
          </cell>
          <cell r="J6153">
            <v>17544.583333333336</v>
          </cell>
        </row>
        <row r="6154">
          <cell r="A6154">
            <v>2006</v>
          </cell>
          <cell r="B6154">
            <v>7</v>
          </cell>
          <cell r="C6154" t="str">
            <v>Män</v>
          </cell>
          <cell r="D6154" t="str">
            <v>19 Västmanlands län</v>
          </cell>
          <cell r="E6154">
            <v>615</v>
          </cell>
          <cell r="F6154">
            <v>527</v>
          </cell>
          <cell r="G6154">
            <v>88</v>
          </cell>
          <cell r="H6154">
            <v>71864.833333333328</v>
          </cell>
          <cell r="I6154">
            <v>56055.583333333336</v>
          </cell>
          <cell r="J6154">
            <v>15809.25</v>
          </cell>
        </row>
        <row r="6155">
          <cell r="A6155">
            <v>2006</v>
          </cell>
          <cell r="B6155">
            <v>7</v>
          </cell>
          <cell r="C6155" t="str">
            <v>Män</v>
          </cell>
          <cell r="D6155" t="str">
            <v>20 Dalarnas län</v>
          </cell>
          <cell r="E6155">
            <v>665</v>
          </cell>
          <cell r="F6155">
            <v>612</v>
          </cell>
          <cell r="G6155">
            <v>53</v>
          </cell>
          <cell r="H6155">
            <v>74536.833333333343</v>
          </cell>
          <cell r="I6155">
            <v>58412.916666666664</v>
          </cell>
          <cell r="J6155">
            <v>16123.916666666666</v>
          </cell>
        </row>
        <row r="6156">
          <cell r="A6156">
            <v>2006</v>
          </cell>
          <cell r="B6156">
            <v>7</v>
          </cell>
          <cell r="C6156" t="str">
            <v>Män</v>
          </cell>
          <cell r="D6156" t="str">
            <v>21 Gävleborgs län</v>
          </cell>
          <cell r="E6156">
            <v>762</v>
          </cell>
          <cell r="F6156">
            <v>663</v>
          </cell>
          <cell r="G6156">
            <v>99</v>
          </cell>
          <cell r="H6156">
            <v>74188.5</v>
          </cell>
          <cell r="I6156">
            <v>58364.916666666664</v>
          </cell>
          <cell r="J6156">
            <v>15823.583333333332</v>
          </cell>
        </row>
        <row r="6157">
          <cell r="A6157">
            <v>2006</v>
          </cell>
          <cell r="B6157">
            <v>7</v>
          </cell>
          <cell r="C6157" t="str">
            <v>Män</v>
          </cell>
          <cell r="D6157" t="str">
            <v>22 Västernorrlands län</v>
          </cell>
          <cell r="E6157">
            <v>611</v>
          </cell>
          <cell r="F6157">
            <v>563</v>
          </cell>
          <cell r="G6157">
            <v>48</v>
          </cell>
          <cell r="H6157">
            <v>66530.583333333343</v>
          </cell>
          <cell r="I6157">
            <v>52484.75</v>
          </cell>
          <cell r="J6157">
            <v>14045.833333333334</v>
          </cell>
        </row>
        <row r="6158">
          <cell r="A6158">
            <v>2006</v>
          </cell>
          <cell r="B6158">
            <v>7</v>
          </cell>
          <cell r="C6158" t="str">
            <v>Män</v>
          </cell>
          <cell r="D6158" t="str">
            <v>23 Jämtlands län</v>
          </cell>
          <cell r="E6158">
            <v>369</v>
          </cell>
          <cell r="F6158">
            <v>347</v>
          </cell>
          <cell r="G6158">
            <v>22</v>
          </cell>
          <cell r="H6158">
            <v>34586.5</v>
          </cell>
          <cell r="I6158">
            <v>26981.833333333332</v>
          </cell>
          <cell r="J6158">
            <v>7604.6666666666661</v>
          </cell>
        </row>
        <row r="6159">
          <cell r="A6159">
            <v>2006</v>
          </cell>
          <cell r="B6159">
            <v>7</v>
          </cell>
          <cell r="C6159" t="str">
            <v>Män</v>
          </cell>
          <cell r="D6159" t="str">
            <v>24 Västerbottens län</v>
          </cell>
          <cell r="E6159">
            <v>483</v>
          </cell>
          <cell r="F6159">
            <v>406</v>
          </cell>
          <cell r="G6159">
            <v>77</v>
          </cell>
          <cell r="H6159">
            <v>71397.166666666672</v>
          </cell>
          <cell r="I6159">
            <v>51720.166666666664</v>
          </cell>
          <cell r="J6159">
            <v>19677</v>
          </cell>
        </row>
        <row r="6160">
          <cell r="A6160">
            <v>2006</v>
          </cell>
          <cell r="B6160">
            <v>7</v>
          </cell>
          <cell r="C6160" t="str">
            <v>Män</v>
          </cell>
          <cell r="D6160" t="str">
            <v>25 Norrbottens län</v>
          </cell>
          <cell r="E6160">
            <v>625</v>
          </cell>
          <cell r="F6160">
            <v>560</v>
          </cell>
          <cell r="G6160">
            <v>65</v>
          </cell>
          <cell r="H6160">
            <v>69780.166666666657</v>
          </cell>
          <cell r="I6160">
            <v>53856.75</v>
          </cell>
          <cell r="J6160">
            <v>15923.416666666668</v>
          </cell>
        </row>
        <row r="6161">
          <cell r="A6161">
            <v>2006</v>
          </cell>
          <cell r="B6161">
            <v>7</v>
          </cell>
          <cell r="C6161" t="str">
            <v>Män</v>
          </cell>
          <cell r="D6161" t="str">
            <v>SA Saknas/Felaktigt</v>
          </cell>
          <cell r="E6161">
            <v>721</v>
          </cell>
          <cell r="F6161">
            <v>720</v>
          </cell>
          <cell r="G6161">
            <v>1</v>
          </cell>
          <cell r="H6161">
            <v>-3916.75</v>
          </cell>
          <cell r="I6161">
            <v>-4203.1666666666661</v>
          </cell>
          <cell r="J6161">
            <v>286.41666666666669</v>
          </cell>
        </row>
        <row r="6162">
          <cell r="A6162">
            <v>2006</v>
          </cell>
          <cell r="B6162">
            <v>8</v>
          </cell>
          <cell r="C6162" t="str">
            <v>Kvinnor</v>
          </cell>
          <cell r="D6162" t="str">
            <v>01 Stockholms län</v>
          </cell>
          <cell r="E6162">
            <v>5198</v>
          </cell>
          <cell r="F6162">
            <v>4757</v>
          </cell>
          <cell r="G6162">
            <v>441</v>
          </cell>
          <cell r="H6162">
            <v>531794</v>
          </cell>
          <cell r="I6162">
            <v>406627.41666666669</v>
          </cell>
          <cell r="J6162">
            <v>125166.58333333333</v>
          </cell>
        </row>
        <row r="6163">
          <cell r="A6163">
            <v>2006</v>
          </cell>
          <cell r="B6163">
            <v>8</v>
          </cell>
          <cell r="C6163" t="str">
            <v>Kvinnor</v>
          </cell>
          <cell r="D6163" t="str">
            <v>03 Uppsala län</v>
          </cell>
          <cell r="E6163">
            <v>946</v>
          </cell>
          <cell r="F6163">
            <v>846</v>
          </cell>
          <cell r="G6163">
            <v>100</v>
          </cell>
          <cell r="H6163">
            <v>83732.5</v>
          </cell>
          <cell r="I6163">
            <v>60521.833333333328</v>
          </cell>
          <cell r="J6163">
            <v>23210.666666666664</v>
          </cell>
        </row>
        <row r="6164">
          <cell r="A6164">
            <v>2006</v>
          </cell>
          <cell r="B6164">
            <v>8</v>
          </cell>
          <cell r="C6164" t="str">
            <v>Kvinnor</v>
          </cell>
          <cell r="D6164" t="str">
            <v>04 Södermanlands län</v>
          </cell>
          <cell r="E6164">
            <v>932</v>
          </cell>
          <cell r="F6164">
            <v>868</v>
          </cell>
          <cell r="G6164">
            <v>64</v>
          </cell>
          <cell r="H6164">
            <v>64691.916666666664</v>
          </cell>
          <cell r="I6164">
            <v>50601.833333333336</v>
          </cell>
          <cell r="J6164">
            <v>14090.083333333332</v>
          </cell>
        </row>
        <row r="6165">
          <cell r="A6165">
            <v>2006</v>
          </cell>
          <cell r="B6165">
            <v>8</v>
          </cell>
          <cell r="C6165" t="str">
            <v>Kvinnor</v>
          </cell>
          <cell r="D6165" t="str">
            <v>05 Östergötlands län</v>
          </cell>
          <cell r="E6165">
            <v>990</v>
          </cell>
          <cell r="F6165">
            <v>871</v>
          </cell>
          <cell r="G6165">
            <v>119</v>
          </cell>
          <cell r="H6165">
            <v>104432.25</v>
          </cell>
          <cell r="I6165">
            <v>77860.75</v>
          </cell>
          <cell r="J6165">
            <v>26571.5</v>
          </cell>
        </row>
        <row r="6166">
          <cell r="A6166">
            <v>2006</v>
          </cell>
          <cell r="B6166">
            <v>8</v>
          </cell>
          <cell r="C6166" t="str">
            <v>Kvinnor</v>
          </cell>
          <cell r="D6166" t="str">
            <v>06 Jönköpings län</v>
          </cell>
          <cell r="E6166">
            <v>972</v>
          </cell>
          <cell r="F6166">
            <v>899</v>
          </cell>
          <cell r="G6166">
            <v>73</v>
          </cell>
          <cell r="H6166">
            <v>82211</v>
          </cell>
          <cell r="I6166">
            <v>62831.166666666657</v>
          </cell>
          <cell r="J6166">
            <v>19379.833333333332</v>
          </cell>
        </row>
        <row r="6167">
          <cell r="A6167">
            <v>2006</v>
          </cell>
          <cell r="B6167">
            <v>8</v>
          </cell>
          <cell r="C6167" t="str">
            <v>Kvinnor</v>
          </cell>
          <cell r="D6167" t="str">
            <v>07 Kronobergs län</v>
          </cell>
          <cell r="E6167">
            <v>512</v>
          </cell>
          <cell r="F6167">
            <v>452</v>
          </cell>
          <cell r="G6167">
            <v>60</v>
          </cell>
          <cell r="H6167">
            <v>45027.75</v>
          </cell>
          <cell r="I6167">
            <v>33804.916666666664</v>
          </cell>
          <cell r="J6167">
            <v>11222.833333333334</v>
          </cell>
        </row>
        <row r="6168">
          <cell r="A6168">
            <v>2006</v>
          </cell>
          <cell r="B6168">
            <v>8</v>
          </cell>
          <cell r="C6168" t="str">
            <v>Kvinnor</v>
          </cell>
          <cell r="D6168" t="str">
            <v>08 Kalmar län</v>
          </cell>
          <cell r="E6168">
            <v>840</v>
          </cell>
          <cell r="F6168">
            <v>777</v>
          </cell>
          <cell r="G6168">
            <v>63</v>
          </cell>
          <cell r="H6168">
            <v>57512.75</v>
          </cell>
          <cell r="I6168">
            <v>44717.25</v>
          </cell>
          <cell r="J6168">
            <v>12795.5</v>
          </cell>
        </row>
        <row r="6169">
          <cell r="A6169">
            <v>2006</v>
          </cell>
          <cell r="B6169">
            <v>8</v>
          </cell>
          <cell r="C6169" t="str">
            <v>Kvinnor</v>
          </cell>
          <cell r="D6169" t="str">
            <v>09 Gotlands län</v>
          </cell>
          <cell r="E6169">
            <v>182</v>
          </cell>
          <cell r="F6169">
            <v>159</v>
          </cell>
          <cell r="G6169">
            <v>23</v>
          </cell>
          <cell r="H6169">
            <v>14814.583333333334</v>
          </cell>
          <cell r="I6169">
            <v>11501.083333333334</v>
          </cell>
          <cell r="J6169">
            <v>3313.5</v>
          </cell>
        </row>
        <row r="6170">
          <cell r="A6170">
            <v>2006</v>
          </cell>
          <cell r="B6170">
            <v>8</v>
          </cell>
          <cell r="C6170" t="str">
            <v>Kvinnor</v>
          </cell>
          <cell r="D6170" t="str">
            <v>10 Blekinge län</v>
          </cell>
          <cell r="E6170">
            <v>522</v>
          </cell>
          <cell r="F6170">
            <v>480</v>
          </cell>
          <cell r="G6170">
            <v>42</v>
          </cell>
          <cell r="H6170">
            <v>36772.833333333336</v>
          </cell>
          <cell r="I6170">
            <v>28646.333333333332</v>
          </cell>
          <cell r="J6170">
            <v>8126.5</v>
          </cell>
        </row>
        <row r="6171">
          <cell r="A6171">
            <v>2006</v>
          </cell>
          <cell r="B6171">
            <v>8</v>
          </cell>
          <cell r="C6171" t="str">
            <v>Kvinnor</v>
          </cell>
          <cell r="D6171" t="str">
            <v>12 Skåne län</v>
          </cell>
          <cell r="E6171">
            <v>2786</v>
          </cell>
          <cell r="F6171">
            <v>2532</v>
          </cell>
          <cell r="G6171">
            <v>254</v>
          </cell>
          <cell r="H6171">
            <v>305771</v>
          </cell>
          <cell r="I6171">
            <v>229327.58333333337</v>
          </cell>
          <cell r="J6171">
            <v>76443.416666666672</v>
          </cell>
        </row>
        <row r="6172">
          <cell r="A6172">
            <v>2006</v>
          </cell>
          <cell r="B6172">
            <v>8</v>
          </cell>
          <cell r="C6172" t="str">
            <v>Kvinnor</v>
          </cell>
          <cell r="D6172" t="str">
            <v>13 Hallands län</v>
          </cell>
          <cell r="E6172">
            <v>758</v>
          </cell>
          <cell r="F6172">
            <v>684</v>
          </cell>
          <cell r="G6172">
            <v>74</v>
          </cell>
          <cell r="H6172">
            <v>73003</v>
          </cell>
          <cell r="I6172">
            <v>57237.75</v>
          </cell>
          <cell r="J6172">
            <v>15765.25</v>
          </cell>
        </row>
        <row r="6173">
          <cell r="A6173">
            <v>2006</v>
          </cell>
          <cell r="B6173">
            <v>8</v>
          </cell>
          <cell r="C6173" t="str">
            <v>Kvinnor</v>
          </cell>
          <cell r="D6173" t="str">
            <v>14 Västra Götalands län</v>
          </cell>
          <cell r="E6173">
            <v>4804</v>
          </cell>
          <cell r="F6173">
            <v>4204</v>
          </cell>
          <cell r="G6173">
            <v>600</v>
          </cell>
          <cell r="H6173">
            <v>392029</v>
          </cell>
          <cell r="I6173">
            <v>293641.91666666663</v>
          </cell>
          <cell r="J6173">
            <v>98387.083333333328</v>
          </cell>
        </row>
        <row r="6174">
          <cell r="A6174">
            <v>2006</v>
          </cell>
          <cell r="B6174">
            <v>8</v>
          </cell>
          <cell r="C6174" t="str">
            <v>Kvinnor</v>
          </cell>
          <cell r="D6174" t="str">
            <v>17 Värmlands län</v>
          </cell>
          <cell r="E6174">
            <v>1110</v>
          </cell>
          <cell r="F6174">
            <v>964</v>
          </cell>
          <cell r="G6174">
            <v>146</v>
          </cell>
          <cell r="H6174">
            <v>65310.833333333336</v>
          </cell>
          <cell r="I6174">
            <v>50438.166666666664</v>
          </cell>
          <cell r="J6174">
            <v>14872.666666666668</v>
          </cell>
        </row>
        <row r="6175">
          <cell r="A6175">
            <v>2006</v>
          </cell>
          <cell r="B6175">
            <v>8</v>
          </cell>
          <cell r="C6175" t="str">
            <v>Kvinnor</v>
          </cell>
          <cell r="D6175" t="str">
            <v>18 Örebro län</v>
          </cell>
          <cell r="E6175">
            <v>1253</v>
          </cell>
          <cell r="F6175">
            <v>1142</v>
          </cell>
          <cell r="G6175">
            <v>111</v>
          </cell>
          <cell r="H6175">
            <v>69678.333333333328</v>
          </cell>
          <cell r="I6175">
            <v>52702.75</v>
          </cell>
          <cell r="J6175">
            <v>16975.583333333332</v>
          </cell>
        </row>
        <row r="6176">
          <cell r="A6176">
            <v>2006</v>
          </cell>
          <cell r="B6176">
            <v>8</v>
          </cell>
          <cell r="C6176" t="str">
            <v>Kvinnor</v>
          </cell>
          <cell r="D6176" t="str">
            <v>19 Västmanlands län</v>
          </cell>
          <cell r="E6176">
            <v>863</v>
          </cell>
          <cell r="F6176">
            <v>774</v>
          </cell>
          <cell r="G6176">
            <v>89</v>
          </cell>
          <cell r="H6176">
            <v>64267.75</v>
          </cell>
          <cell r="I6176">
            <v>49655.083333333336</v>
          </cell>
          <cell r="J6176">
            <v>14612.666666666666</v>
          </cell>
        </row>
        <row r="6177">
          <cell r="A6177">
            <v>2006</v>
          </cell>
          <cell r="B6177">
            <v>8</v>
          </cell>
          <cell r="C6177" t="str">
            <v>Kvinnor</v>
          </cell>
          <cell r="D6177" t="str">
            <v>20 Dalarnas län</v>
          </cell>
          <cell r="E6177">
            <v>1025</v>
          </cell>
          <cell r="F6177">
            <v>956</v>
          </cell>
          <cell r="G6177">
            <v>69</v>
          </cell>
          <cell r="H6177">
            <v>66627.333333333343</v>
          </cell>
          <cell r="I6177">
            <v>52374.916666666672</v>
          </cell>
          <cell r="J6177">
            <v>14252.416666666666</v>
          </cell>
        </row>
        <row r="6178">
          <cell r="A6178">
            <v>2006</v>
          </cell>
          <cell r="B6178">
            <v>8</v>
          </cell>
          <cell r="C6178" t="str">
            <v>Kvinnor</v>
          </cell>
          <cell r="D6178" t="str">
            <v>21 Gävleborgs län</v>
          </cell>
          <cell r="E6178">
            <v>1073</v>
          </cell>
          <cell r="F6178">
            <v>963</v>
          </cell>
          <cell r="G6178">
            <v>110</v>
          </cell>
          <cell r="H6178">
            <v>66104.166666666657</v>
          </cell>
          <cell r="I6178">
            <v>51494.083333333328</v>
          </cell>
          <cell r="J6178">
            <v>14610.083333333334</v>
          </cell>
        </row>
        <row r="6179">
          <cell r="A6179">
            <v>2006</v>
          </cell>
          <cell r="B6179">
            <v>8</v>
          </cell>
          <cell r="C6179" t="str">
            <v>Kvinnor</v>
          </cell>
          <cell r="D6179" t="str">
            <v>22 Västernorrlands län</v>
          </cell>
          <cell r="E6179">
            <v>832</v>
          </cell>
          <cell r="F6179">
            <v>783</v>
          </cell>
          <cell r="G6179">
            <v>49</v>
          </cell>
          <cell r="H6179">
            <v>59930</v>
          </cell>
          <cell r="I6179">
            <v>47172</v>
          </cell>
          <cell r="J6179">
            <v>12758</v>
          </cell>
        </row>
        <row r="6180">
          <cell r="A6180">
            <v>2006</v>
          </cell>
          <cell r="B6180">
            <v>8</v>
          </cell>
          <cell r="C6180" t="str">
            <v>Kvinnor</v>
          </cell>
          <cell r="D6180" t="str">
            <v>23 Jämtlands län</v>
          </cell>
          <cell r="E6180">
            <v>513</v>
          </cell>
          <cell r="F6180">
            <v>466</v>
          </cell>
          <cell r="G6180">
            <v>47</v>
          </cell>
          <cell r="H6180">
            <v>30753.833333333336</v>
          </cell>
          <cell r="I6180">
            <v>23656.416666666668</v>
          </cell>
          <cell r="J6180">
            <v>7097.416666666667</v>
          </cell>
        </row>
        <row r="6181">
          <cell r="A6181">
            <v>2006</v>
          </cell>
          <cell r="B6181">
            <v>8</v>
          </cell>
          <cell r="C6181" t="str">
            <v>Kvinnor</v>
          </cell>
          <cell r="D6181" t="str">
            <v>24 Västerbottens län</v>
          </cell>
          <cell r="E6181">
            <v>609</v>
          </cell>
          <cell r="F6181">
            <v>529</v>
          </cell>
          <cell r="G6181">
            <v>80</v>
          </cell>
          <cell r="H6181">
            <v>63234.916666666672</v>
          </cell>
          <cell r="I6181">
            <v>44535.75</v>
          </cell>
          <cell r="J6181">
            <v>18699.166666666668</v>
          </cell>
        </row>
        <row r="6182">
          <cell r="A6182">
            <v>2006</v>
          </cell>
          <cell r="B6182">
            <v>8</v>
          </cell>
          <cell r="C6182" t="str">
            <v>Kvinnor</v>
          </cell>
          <cell r="D6182" t="str">
            <v>25 Norrbottens län</v>
          </cell>
          <cell r="E6182">
            <v>1039</v>
          </cell>
          <cell r="F6182">
            <v>967</v>
          </cell>
          <cell r="G6182">
            <v>72</v>
          </cell>
          <cell r="H6182">
            <v>60582.25</v>
          </cell>
          <cell r="I6182">
            <v>47405.666666666664</v>
          </cell>
          <cell r="J6182">
            <v>13176.583333333334</v>
          </cell>
        </row>
        <row r="6183">
          <cell r="A6183">
            <v>2006</v>
          </cell>
          <cell r="B6183">
            <v>8</v>
          </cell>
          <cell r="C6183" t="str">
            <v>Kvinnor</v>
          </cell>
          <cell r="D6183" t="str">
            <v>SA Saknas/Felaktigt</v>
          </cell>
          <cell r="E6183">
            <v>516</v>
          </cell>
          <cell r="F6183">
            <v>516</v>
          </cell>
          <cell r="G6183">
            <v>0</v>
          </cell>
          <cell r="H6183">
            <v>-2208</v>
          </cell>
          <cell r="I6183">
            <v>-2416.25</v>
          </cell>
          <cell r="J6183">
            <v>208.25</v>
          </cell>
        </row>
        <row r="6184">
          <cell r="A6184">
            <v>2006</v>
          </cell>
          <cell r="B6184">
            <v>8</v>
          </cell>
          <cell r="C6184" t="str">
            <v>Män</v>
          </cell>
          <cell r="D6184" t="str">
            <v>01 Stockholms län</v>
          </cell>
          <cell r="E6184">
            <v>3821</v>
          </cell>
          <cell r="F6184">
            <v>3343</v>
          </cell>
          <cell r="G6184">
            <v>478</v>
          </cell>
          <cell r="H6184">
            <v>545732.66666666674</v>
          </cell>
          <cell r="I6184">
            <v>424845.25</v>
          </cell>
          <cell r="J6184">
            <v>120887.41666666667</v>
          </cell>
        </row>
        <row r="6185">
          <cell r="A6185">
            <v>2006</v>
          </cell>
          <cell r="B6185">
            <v>8</v>
          </cell>
          <cell r="C6185" t="str">
            <v>Män</v>
          </cell>
          <cell r="D6185" t="str">
            <v>03 Uppsala län</v>
          </cell>
          <cell r="E6185">
            <v>631</v>
          </cell>
          <cell r="F6185">
            <v>543</v>
          </cell>
          <cell r="G6185">
            <v>88</v>
          </cell>
          <cell r="H6185">
            <v>87047.25</v>
          </cell>
          <cell r="I6185">
            <v>64775.333333333343</v>
          </cell>
          <cell r="J6185">
            <v>22271.916666666668</v>
          </cell>
        </row>
        <row r="6186">
          <cell r="A6186">
            <v>2006</v>
          </cell>
          <cell r="B6186">
            <v>8</v>
          </cell>
          <cell r="C6186" t="str">
            <v>Män</v>
          </cell>
          <cell r="D6186" t="str">
            <v>04 Södermanlands län</v>
          </cell>
          <cell r="E6186">
            <v>555</v>
          </cell>
          <cell r="F6186">
            <v>500</v>
          </cell>
          <cell r="G6186">
            <v>55</v>
          </cell>
          <cell r="H6186">
            <v>70991.916666666657</v>
          </cell>
          <cell r="I6186">
            <v>55870.833333333328</v>
          </cell>
          <cell r="J6186">
            <v>15121.083333333334</v>
          </cell>
        </row>
        <row r="6187">
          <cell r="A6187">
            <v>2006</v>
          </cell>
          <cell r="B6187">
            <v>8</v>
          </cell>
          <cell r="C6187" t="str">
            <v>Män</v>
          </cell>
          <cell r="D6187" t="str">
            <v>05 Östergötlands län</v>
          </cell>
          <cell r="E6187">
            <v>637</v>
          </cell>
          <cell r="F6187">
            <v>536</v>
          </cell>
          <cell r="G6187">
            <v>101</v>
          </cell>
          <cell r="H6187">
            <v>117447</v>
          </cell>
          <cell r="I6187">
            <v>87994.416666666672</v>
          </cell>
          <cell r="J6187">
            <v>29452.583333333332</v>
          </cell>
        </row>
        <row r="6188">
          <cell r="A6188">
            <v>2006</v>
          </cell>
          <cell r="B6188">
            <v>8</v>
          </cell>
          <cell r="C6188" t="str">
            <v>Män</v>
          </cell>
          <cell r="D6188" t="str">
            <v>06 Jönköpings län</v>
          </cell>
          <cell r="E6188">
            <v>736</v>
          </cell>
          <cell r="F6188">
            <v>633</v>
          </cell>
          <cell r="G6188">
            <v>103</v>
          </cell>
          <cell r="H6188">
            <v>90795.833333333328</v>
          </cell>
          <cell r="I6188">
            <v>69570.416666666672</v>
          </cell>
          <cell r="J6188">
            <v>21225.416666666668</v>
          </cell>
        </row>
        <row r="6189">
          <cell r="A6189">
            <v>2006</v>
          </cell>
          <cell r="B6189">
            <v>8</v>
          </cell>
          <cell r="C6189" t="str">
            <v>Män</v>
          </cell>
          <cell r="D6189" t="str">
            <v>07 Kronobergs län</v>
          </cell>
          <cell r="E6189">
            <v>318</v>
          </cell>
          <cell r="F6189">
            <v>263</v>
          </cell>
          <cell r="G6189">
            <v>55</v>
          </cell>
          <cell r="H6189">
            <v>49758.75</v>
          </cell>
          <cell r="I6189">
            <v>37576.666666666672</v>
          </cell>
          <cell r="J6189">
            <v>12182.083333333332</v>
          </cell>
        </row>
        <row r="6190">
          <cell r="A6190">
            <v>2006</v>
          </cell>
          <cell r="B6190">
            <v>8</v>
          </cell>
          <cell r="C6190" t="str">
            <v>Män</v>
          </cell>
          <cell r="D6190" t="str">
            <v>08 Kalmar län</v>
          </cell>
          <cell r="E6190">
            <v>617</v>
          </cell>
          <cell r="F6190">
            <v>545</v>
          </cell>
          <cell r="G6190">
            <v>72</v>
          </cell>
          <cell r="H6190">
            <v>63081.666666666672</v>
          </cell>
          <cell r="I6190">
            <v>49082.583333333336</v>
          </cell>
          <cell r="J6190">
            <v>13999.083333333332</v>
          </cell>
        </row>
        <row r="6191">
          <cell r="A6191">
            <v>2006</v>
          </cell>
          <cell r="B6191">
            <v>8</v>
          </cell>
          <cell r="C6191" t="str">
            <v>Män</v>
          </cell>
          <cell r="D6191" t="str">
            <v>09 Gotlands län</v>
          </cell>
          <cell r="E6191">
            <v>141</v>
          </cell>
          <cell r="F6191">
            <v>115</v>
          </cell>
          <cell r="G6191">
            <v>26</v>
          </cell>
          <cell r="H6191">
            <v>15678.833333333334</v>
          </cell>
          <cell r="I6191">
            <v>12265.166666666668</v>
          </cell>
          <cell r="J6191">
            <v>3413.6666666666665</v>
          </cell>
        </row>
        <row r="6192">
          <cell r="A6192">
            <v>2006</v>
          </cell>
          <cell r="B6192">
            <v>8</v>
          </cell>
          <cell r="C6192" t="str">
            <v>Män</v>
          </cell>
          <cell r="D6192" t="str">
            <v>10 Blekinge län</v>
          </cell>
          <cell r="E6192">
            <v>385</v>
          </cell>
          <cell r="F6192">
            <v>337</v>
          </cell>
          <cell r="G6192">
            <v>48</v>
          </cell>
          <cell r="H6192">
            <v>41520.916666666672</v>
          </cell>
          <cell r="I6192">
            <v>31995.5</v>
          </cell>
          <cell r="J6192">
            <v>9525.4166666666679</v>
          </cell>
        </row>
        <row r="6193">
          <cell r="A6193">
            <v>2006</v>
          </cell>
          <cell r="B6193">
            <v>8</v>
          </cell>
          <cell r="C6193" t="str">
            <v>Män</v>
          </cell>
          <cell r="D6193" t="str">
            <v>12 Skåne län</v>
          </cell>
          <cell r="E6193">
            <v>1978</v>
          </cell>
          <cell r="F6193">
            <v>1672</v>
          </cell>
          <cell r="G6193">
            <v>306</v>
          </cell>
          <cell r="H6193">
            <v>320899.83333333331</v>
          </cell>
          <cell r="I6193">
            <v>244843.08333333331</v>
          </cell>
          <cell r="J6193">
            <v>76056.75</v>
          </cell>
        </row>
        <row r="6194">
          <cell r="A6194">
            <v>2006</v>
          </cell>
          <cell r="B6194">
            <v>8</v>
          </cell>
          <cell r="C6194" t="str">
            <v>Män</v>
          </cell>
          <cell r="D6194" t="str">
            <v>13 Hallands län</v>
          </cell>
          <cell r="E6194">
            <v>529</v>
          </cell>
          <cell r="F6194">
            <v>453</v>
          </cell>
          <cell r="G6194">
            <v>76</v>
          </cell>
          <cell r="H6194">
            <v>77746.916666666672</v>
          </cell>
          <cell r="I6194">
            <v>60887.666666666672</v>
          </cell>
          <cell r="J6194">
            <v>16859.25</v>
          </cell>
        </row>
        <row r="6195">
          <cell r="A6195">
            <v>2006</v>
          </cell>
          <cell r="B6195">
            <v>8</v>
          </cell>
          <cell r="C6195" t="str">
            <v>Män</v>
          </cell>
          <cell r="D6195" t="str">
            <v>14 Västra Götalands län</v>
          </cell>
          <cell r="E6195">
            <v>3309</v>
          </cell>
          <cell r="F6195">
            <v>2805</v>
          </cell>
          <cell r="G6195">
            <v>504</v>
          </cell>
          <cell r="H6195">
            <v>425300.91666666663</v>
          </cell>
          <cell r="I6195">
            <v>323267.41666666663</v>
          </cell>
          <cell r="J6195">
            <v>102033.5</v>
          </cell>
        </row>
        <row r="6196">
          <cell r="A6196">
            <v>2006</v>
          </cell>
          <cell r="B6196">
            <v>8</v>
          </cell>
          <cell r="C6196" t="str">
            <v>Män</v>
          </cell>
          <cell r="D6196" t="str">
            <v>17 Värmlands län</v>
          </cell>
          <cell r="E6196">
            <v>790</v>
          </cell>
          <cell r="F6196">
            <v>653</v>
          </cell>
          <cell r="G6196">
            <v>137</v>
          </cell>
          <cell r="H6196">
            <v>73330.916666666672</v>
          </cell>
          <cell r="I6196">
            <v>57045.666666666672</v>
          </cell>
          <cell r="J6196">
            <v>16285.25</v>
          </cell>
        </row>
        <row r="6197">
          <cell r="A6197">
            <v>2006</v>
          </cell>
          <cell r="B6197">
            <v>8</v>
          </cell>
          <cell r="C6197" t="str">
            <v>Män</v>
          </cell>
          <cell r="D6197" t="str">
            <v>18 Örebro län</v>
          </cell>
          <cell r="E6197">
            <v>811</v>
          </cell>
          <cell r="F6197">
            <v>707</v>
          </cell>
          <cell r="G6197">
            <v>104</v>
          </cell>
          <cell r="H6197">
            <v>75454.666666666672</v>
          </cell>
          <cell r="I6197">
            <v>57896.25</v>
          </cell>
          <cell r="J6197">
            <v>17558.416666666668</v>
          </cell>
        </row>
        <row r="6198">
          <cell r="A6198">
            <v>2006</v>
          </cell>
          <cell r="B6198">
            <v>8</v>
          </cell>
          <cell r="C6198" t="str">
            <v>Män</v>
          </cell>
          <cell r="D6198" t="str">
            <v>19 Västmanlands län</v>
          </cell>
          <cell r="E6198">
            <v>620</v>
          </cell>
          <cell r="F6198">
            <v>538</v>
          </cell>
          <cell r="G6198">
            <v>82</v>
          </cell>
          <cell r="H6198">
            <v>71881</v>
          </cell>
          <cell r="I6198">
            <v>56066</v>
          </cell>
          <cell r="J6198">
            <v>15815</v>
          </cell>
        </row>
        <row r="6199">
          <cell r="A6199">
            <v>2006</v>
          </cell>
          <cell r="B6199">
            <v>8</v>
          </cell>
          <cell r="C6199" t="str">
            <v>Män</v>
          </cell>
          <cell r="D6199" t="str">
            <v>20 Dalarnas län</v>
          </cell>
          <cell r="E6199">
            <v>680</v>
          </cell>
          <cell r="F6199">
            <v>628</v>
          </cell>
          <cell r="G6199">
            <v>52</v>
          </cell>
          <cell r="H6199">
            <v>74523.416666666672</v>
          </cell>
          <cell r="I6199">
            <v>58402</v>
          </cell>
          <cell r="J6199">
            <v>16121.416666666668</v>
          </cell>
        </row>
        <row r="6200">
          <cell r="A6200">
            <v>2006</v>
          </cell>
          <cell r="B6200">
            <v>8</v>
          </cell>
          <cell r="C6200" t="str">
            <v>Män</v>
          </cell>
          <cell r="D6200" t="str">
            <v>21 Gävleborgs län</v>
          </cell>
          <cell r="E6200">
            <v>749</v>
          </cell>
          <cell r="F6200">
            <v>652</v>
          </cell>
          <cell r="G6200">
            <v>97</v>
          </cell>
          <cell r="H6200">
            <v>74171.666666666657</v>
          </cell>
          <cell r="I6200">
            <v>58343.166666666664</v>
          </cell>
          <cell r="J6200">
            <v>15828.5</v>
          </cell>
        </row>
        <row r="6201">
          <cell r="A6201">
            <v>2006</v>
          </cell>
          <cell r="B6201">
            <v>8</v>
          </cell>
          <cell r="C6201" t="str">
            <v>Män</v>
          </cell>
          <cell r="D6201" t="str">
            <v>22 Västernorrlands län</v>
          </cell>
          <cell r="E6201">
            <v>613</v>
          </cell>
          <cell r="F6201">
            <v>556</v>
          </cell>
          <cell r="G6201">
            <v>57</v>
          </cell>
          <cell r="H6201">
            <v>66530.25</v>
          </cell>
          <cell r="I6201">
            <v>52477.666666666664</v>
          </cell>
          <cell r="J6201">
            <v>14052.583333333332</v>
          </cell>
        </row>
        <row r="6202">
          <cell r="A6202">
            <v>2006</v>
          </cell>
          <cell r="B6202">
            <v>8</v>
          </cell>
          <cell r="C6202" t="str">
            <v>Män</v>
          </cell>
          <cell r="D6202" t="str">
            <v>23 Jämtlands län</v>
          </cell>
          <cell r="E6202">
            <v>337</v>
          </cell>
          <cell r="F6202">
            <v>313</v>
          </cell>
          <cell r="G6202">
            <v>24</v>
          </cell>
          <cell r="H6202">
            <v>34574.916666666672</v>
          </cell>
          <cell r="I6202">
            <v>26975.666666666668</v>
          </cell>
          <cell r="J6202">
            <v>7599.25</v>
          </cell>
        </row>
        <row r="6203">
          <cell r="A6203">
            <v>2006</v>
          </cell>
          <cell r="B6203">
            <v>8</v>
          </cell>
          <cell r="C6203" t="str">
            <v>Män</v>
          </cell>
          <cell r="D6203" t="str">
            <v>24 Västerbottens län</v>
          </cell>
          <cell r="E6203">
            <v>482</v>
          </cell>
          <cell r="F6203">
            <v>401</v>
          </cell>
          <cell r="G6203">
            <v>81</v>
          </cell>
          <cell r="H6203">
            <v>71448</v>
          </cell>
          <cell r="I6203">
            <v>51760.083333333336</v>
          </cell>
          <cell r="J6203">
            <v>19687.916666666668</v>
          </cell>
        </row>
        <row r="6204">
          <cell r="A6204">
            <v>2006</v>
          </cell>
          <cell r="B6204">
            <v>8</v>
          </cell>
          <cell r="C6204" t="str">
            <v>Män</v>
          </cell>
          <cell r="D6204" t="str">
            <v>25 Norrbottens län</v>
          </cell>
          <cell r="E6204">
            <v>639</v>
          </cell>
          <cell r="F6204">
            <v>572</v>
          </cell>
          <cell r="G6204">
            <v>67</v>
          </cell>
          <cell r="H6204">
            <v>69796.333333333328</v>
          </cell>
          <cell r="I6204">
            <v>53860.916666666664</v>
          </cell>
          <cell r="J6204">
            <v>15935.416666666666</v>
          </cell>
        </row>
        <row r="6205">
          <cell r="A6205">
            <v>2006</v>
          </cell>
          <cell r="B6205">
            <v>8</v>
          </cell>
          <cell r="C6205" t="str">
            <v>Män</v>
          </cell>
          <cell r="D6205" t="str">
            <v>SA Saknas/Felaktigt</v>
          </cell>
          <cell r="E6205">
            <v>697</v>
          </cell>
          <cell r="F6205">
            <v>696</v>
          </cell>
          <cell r="G6205">
            <v>1</v>
          </cell>
          <cell r="H6205">
            <v>-4007.166666666667</v>
          </cell>
          <cell r="I6205">
            <v>-4301.416666666667</v>
          </cell>
          <cell r="J6205">
            <v>294.25</v>
          </cell>
        </row>
        <row r="6206">
          <cell r="A6206">
            <v>2006</v>
          </cell>
          <cell r="B6206">
            <v>9</v>
          </cell>
          <cell r="C6206" t="str">
            <v>Kvinnor</v>
          </cell>
          <cell r="D6206" t="str">
            <v>01 Stockholms län</v>
          </cell>
          <cell r="E6206">
            <v>5092</v>
          </cell>
          <cell r="F6206">
            <v>4631</v>
          </cell>
          <cell r="G6206">
            <v>461</v>
          </cell>
          <cell r="H6206">
            <v>532346.16666666663</v>
          </cell>
          <cell r="I6206">
            <v>407016.66666666669</v>
          </cell>
          <cell r="J6206">
            <v>125329.5</v>
          </cell>
        </row>
        <row r="6207">
          <cell r="A6207">
            <v>2006</v>
          </cell>
          <cell r="B6207">
            <v>9</v>
          </cell>
          <cell r="C6207" t="str">
            <v>Kvinnor</v>
          </cell>
          <cell r="D6207" t="str">
            <v>03 Uppsala län</v>
          </cell>
          <cell r="E6207">
            <v>908</v>
          </cell>
          <cell r="F6207">
            <v>807</v>
          </cell>
          <cell r="G6207">
            <v>101</v>
          </cell>
          <cell r="H6207">
            <v>83790.75</v>
          </cell>
          <cell r="I6207">
            <v>60557.25</v>
          </cell>
          <cell r="J6207">
            <v>23233.5</v>
          </cell>
        </row>
        <row r="6208">
          <cell r="A6208">
            <v>2006</v>
          </cell>
          <cell r="B6208">
            <v>9</v>
          </cell>
          <cell r="C6208" t="str">
            <v>Kvinnor</v>
          </cell>
          <cell r="D6208" t="str">
            <v>04 Södermanlands län</v>
          </cell>
          <cell r="E6208">
            <v>868</v>
          </cell>
          <cell r="F6208">
            <v>801</v>
          </cell>
          <cell r="G6208">
            <v>67</v>
          </cell>
          <cell r="H6208">
            <v>64715.333333333328</v>
          </cell>
          <cell r="I6208">
            <v>50606.416666666664</v>
          </cell>
          <cell r="J6208">
            <v>14108.916666666666</v>
          </cell>
        </row>
        <row r="6209">
          <cell r="A6209">
            <v>2006</v>
          </cell>
          <cell r="B6209">
            <v>9</v>
          </cell>
          <cell r="C6209" t="str">
            <v>Kvinnor</v>
          </cell>
          <cell r="D6209" t="str">
            <v>05 Östergötlands län</v>
          </cell>
          <cell r="E6209">
            <v>1023</v>
          </cell>
          <cell r="F6209">
            <v>894</v>
          </cell>
          <cell r="G6209">
            <v>129</v>
          </cell>
          <cell r="H6209">
            <v>104481.25</v>
          </cell>
          <cell r="I6209">
            <v>77903.5</v>
          </cell>
          <cell r="J6209">
            <v>26577.75</v>
          </cell>
        </row>
        <row r="6210">
          <cell r="A6210">
            <v>2006</v>
          </cell>
          <cell r="B6210">
            <v>9</v>
          </cell>
          <cell r="C6210" t="str">
            <v>Kvinnor</v>
          </cell>
          <cell r="D6210" t="str">
            <v>06 Jönköpings län</v>
          </cell>
          <cell r="E6210">
            <v>940</v>
          </cell>
          <cell r="F6210">
            <v>865</v>
          </cell>
          <cell r="G6210">
            <v>75</v>
          </cell>
          <cell r="H6210">
            <v>82243.833333333343</v>
          </cell>
          <cell r="I6210">
            <v>62843.333333333343</v>
          </cell>
          <cell r="J6210">
            <v>19400.5</v>
          </cell>
        </row>
        <row r="6211">
          <cell r="A6211">
            <v>2006</v>
          </cell>
          <cell r="B6211">
            <v>9</v>
          </cell>
          <cell r="C6211" t="str">
            <v>Kvinnor</v>
          </cell>
          <cell r="D6211" t="str">
            <v>07 Kronobergs län</v>
          </cell>
          <cell r="E6211">
            <v>530</v>
          </cell>
          <cell r="F6211">
            <v>470</v>
          </cell>
          <cell r="G6211">
            <v>60</v>
          </cell>
          <cell r="H6211">
            <v>45045.416666666672</v>
          </cell>
          <cell r="I6211">
            <v>33818.75</v>
          </cell>
          <cell r="J6211">
            <v>11226.666666666668</v>
          </cell>
        </row>
        <row r="6212">
          <cell r="A6212">
            <v>2006</v>
          </cell>
          <cell r="B6212">
            <v>9</v>
          </cell>
          <cell r="C6212" t="str">
            <v>Kvinnor</v>
          </cell>
          <cell r="D6212" t="str">
            <v>08 Kalmar län</v>
          </cell>
          <cell r="E6212">
            <v>871</v>
          </cell>
          <cell r="F6212">
            <v>803</v>
          </cell>
          <cell r="G6212">
            <v>68</v>
          </cell>
          <cell r="H6212">
            <v>57507.5</v>
          </cell>
          <cell r="I6212">
            <v>44695.916666666672</v>
          </cell>
          <cell r="J6212">
            <v>12811.583333333334</v>
          </cell>
        </row>
        <row r="6213">
          <cell r="A6213">
            <v>2006</v>
          </cell>
          <cell r="B6213">
            <v>9</v>
          </cell>
          <cell r="C6213" t="str">
            <v>Kvinnor</v>
          </cell>
          <cell r="D6213" t="str">
            <v>09 Gotlands län</v>
          </cell>
          <cell r="E6213">
            <v>181</v>
          </cell>
          <cell r="F6213">
            <v>160</v>
          </cell>
          <cell r="G6213">
            <v>21</v>
          </cell>
          <cell r="H6213">
            <v>14809.75</v>
          </cell>
          <cell r="I6213">
            <v>11495.666666666666</v>
          </cell>
          <cell r="J6213">
            <v>3314.0833333333335</v>
          </cell>
        </row>
        <row r="6214">
          <cell r="A6214">
            <v>2006</v>
          </cell>
          <cell r="B6214">
            <v>9</v>
          </cell>
          <cell r="C6214" t="str">
            <v>Kvinnor</v>
          </cell>
          <cell r="D6214" t="str">
            <v>10 Blekinge län</v>
          </cell>
          <cell r="E6214">
            <v>544</v>
          </cell>
          <cell r="F6214">
            <v>493</v>
          </cell>
          <cell r="G6214">
            <v>51</v>
          </cell>
          <cell r="H6214">
            <v>36767.333333333336</v>
          </cell>
          <cell r="I6214">
            <v>28643.25</v>
          </cell>
          <cell r="J6214">
            <v>8124.0833333333339</v>
          </cell>
        </row>
        <row r="6215">
          <cell r="A6215">
            <v>2006</v>
          </cell>
          <cell r="B6215">
            <v>9</v>
          </cell>
          <cell r="C6215" t="str">
            <v>Kvinnor</v>
          </cell>
          <cell r="D6215" t="str">
            <v>12 Skåne län</v>
          </cell>
          <cell r="E6215">
            <v>2825</v>
          </cell>
          <cell r="F6215">
            <v>2571</v>
          </cell>
          <cell r="G6215">
            <v>254</v>
          </cell>
          <cell r="H6215">
            <v>306050.5</v>
          </cell>
          <cell r="I6215">
            <v>229522</v>
          </cell>
          <cell r="J6215">
            <v>76528.5</v>
          </cell>
        </row>
        <row r="6216">
          <cell r="A6216">
            <v>2006</v>
          </cell>
          <cell r="B6216">
            <v>9</v>
          </cell>
          <cell r="C6216" t="str">
            <v>Kvinnor</v>
          </cell>
          <cell r="D6216" t="str">
            <v>13 Hallands län</v>
          </cell>
          <cell r="E6216">
            <v>761</v>
          </cell>
          <cell r="F6216">
            <v>694</v>
          </cell>
          <cell r="G6216">
            <v>67</v>
          </cell>
          <cell r="H6216">
            <v>73086.333333333328</v>
          </cell>
          <cell r="I6216">
            <v>57295.916666666672</v>
          </cell>
          <cell r="J6216">
            <v>15790.416666666666</v>
          </cell>
        </row>
        <row r="6217">
          <cell r="A6217">
            <v>2006</v>
          </cell>
          <cell r="B6217">
            <v>9</v>
          </cell>
          <cell r="C6217" t="str">
            <v>Kvinnor</v>
          </cell>
          <cell r="D6217" t="str">
            <v>14 Västra Götalands län</v>
          </cell>
          <cell r="E6217">
            <v>4702</v>
          </cell>
          <cell r="F6217">
            <v>4094</v>
          </cell>
          <cell r="G6217">
            <v>608</v>
          </cell>
          <cell r="H6217">
            <v>392375</v>
          </cell>
          <cell r="I6217">
            <v>293858.5</v>
          </cell>
          <cell r="J6217">
            <v>98516.5</v>
          </cell>
        </row>
        <row r="6218">
          <cell r="A6218">
            <v>2006</v>
          </cell>
          <cell r="B6218">
            <v>9</v>
          </cell>
          <cell r="C6218" t="str">
            <v>Kvinnor</v>
          </cell>
          <cell r="D6218" t="str">
            <v>17 Värmlands län</v>
          </cell>
          <cell r="E6218">
            <v>1096</v>
          </cell>
          <cell r="F6218">
            <v>945</v>
          </cell>
          <cell r="G6218">
            <v>151</v>
          </cell>
          <cell r="H6218">
            <v>65305</v>
          </cell>
          <cell r="I6218">
            <v>50425.166666666664</v>
          </cell>
          <cell r="J6218">
            <v>14879.833333333332</v>
          </cell>
        </row>
        <row r="6219">
          <cell r="A6219">
            <v>2006</v>
          </cell>
          <cell r="B6219">
            <v>9</v>
          </cell>
          <cell r="C6219" t="str">
            <v>Kvinnor</v>
          </cell>
          <cell r="D6219" t="str">
            <v>18 Örebro län</v>
          </cell>
          <cell r="E6219">
            <v>1240</v>
          </cell>
          <cell r="F6219">
            <v>1124</v>
          </cell>
          <cell r="G6219">
            <v>116</v>
          </cell>
          <cell r="H6219">
            <v>69656.5</v>
          </cell>
          <cell r="I6219">
            <v>52672.083333333328</v>
          </cell>
          <cell r="J6219">
            <v>16984.416666666664</v>
          </cell>
        </row>
        <row r="6220">
          <cell r="A6220">
            <v>2006</v>
          </cell>
          <cell r="B6220">
            <v>9</v>
          </cell>
          <cell r="C6220" t="str">
            <v>Kvinnor</v>
          </cell>
          <cell r="D6220" t="str">
            <v>19 Västmanlands län</v>
          </cell>
          <cell r="E6220">
            <v>813</v>
          </cell>
          <cell r="F6220">
            <v>726</v>
          </cell>
          <cell r="G6220">
            <v>87</v>
          </cell>
          <cell r="H6220">
            <v>64294.333333333328</v>
          </cell>
          <cell r="I6220">
            <v>49670.5</v>
          </cell>
          <cell r="J6220">
            <v>14623.833333333332</v>
          </cell>
        </row>
        <row r="6221">
          <cell r="A6221">
            <v>2006</v>
          </cell>
          <cell r="B6221">
            <v>9</v>
          </cell>
          <cell r="C6221" t="str">
            <v>Kvinnor</v>
          </cell>
          <cell r="D6221" t="str">
            <v>20 Dalarnas län</v>
          </cell>
          <cell r="E6221">
            <v>938</v>
          </cell>
          <cell r="F6221">
            <v>867</v>
          </cell>
          <cell r="G6221">
            <v>71</v>
          </cell>
          <cell r="H6221">
            <v>66624.333333333328</v>
          </cell>
          <cell r="I6221">
            <v>52354.333333333328</v>
          </cell>
          <cell r="J6221">
            <v>14270</v>
          </cell>
        </row>
        <row r="6222">
          <cell r="A6222">
            <v>2006</v>
          </cell>
          <cell r="B6222">
            <v>9</v>
          </cell>
          <cell r="C6222" t="str">
            <v>Kvinnor</v>
          </cell>
          <cell r="D6222" t="str">
            <v>21 Gävleborgs län</v>
          </cell>
          <cell r="E6222">
            <v>1000</v>
          </cell>
          <cell r="F6222">
            <v>891</v>
          </cell>
          <cell r="G6222">
            <v>109</v>
          </cell>
          <cell r="H6222">
            <v>66080</v>
          </cell>
          <cell r="I6222">
            <v>51482.333333333336</v>
          </cell>
          <cell r="J6222">
            <v>14597.666666666666</v>
          </cell>
        </row>
        <row r="6223">
          <cell r="A6223">
            <v>2006</v>
          </cell>
          <cell r="B6223">
            <v>9</v>
          </cell>
          <cell r="C6223" t="str">
            <v>Kvinnor</v>
          </cell>
          <cell r="D6223" t="str">
            <v>22 Västernorrlands län</v>
          </cell>
          <cell r="E6223">
            <v>787</v>
          </cell>
          <cell r="F6223">
            <v>727</v>
          </cell>
          <cell r="G6223">
            <v>60</v>
          </cell>
          <cell r="H6223">
            <v>59936.166666666664</v>
          </cell>
          <cell r="I6223">
            <v>47161.333333333336</v>
          </cell>
          <cell r="J6223">
            <v>12774.833333333334</v>
          </cell>
        </row>
        <row r="6224">
          <cell r="A6224">
            <v>2006</v>
          </cell>
          <cell r="B6224">
            <v>9</v>
          </cell>
          <cell r="C6224" t="str">
            <v>Kvinnor</v>
          </cell>
          <cell r="D6224" t="str">
            <v>23 Jämtlands län</v>
          </cell>
          <cell r="E6224">
            <v>530</v>
          </cell>
          <cell r="F6224">
            <v>483</v>
          </cell>
          <cell r="G6224">
            <v>47</v>
          </cell>
          <cell r="H6224">
            <v>30747.416666666668</v>
          </cell>
          <cell r="I6224">
            <v>23653.666666666668</v>
          </cell>
          <cell r="J6224">
            <v>7093.75</v>
          </cell>
        </row>
        <row r="6225">
          <cell r="A6225">
            <v>2006</v>
          </cell>
          <cell r="B6225">
            <v>9</v>
          </cell>
          <cell r="C6225" t="str">
            <v>Kvinnor</v>
          </cell>
          <cell r="D6225" t="str">
            <v>24 Västerbottens län</v>
          </cell>
          <cell r="E6225">
            <v>565</v>
          </cell>
          <cell r="F6225">
            <v>482</v>
          </cell>
          <cell r="G6225">
            <v>83</v>
          </cell>
          <cell r="H6225">
            <v>63272.333333333336</v>
          </cell>
          <cell r="I6225">
            <v>44578.166666666672</v>
          </cell>
          <cell r="J6225">
            <v>18694.166666666664</v>
          </cell>
        </row>
        <row r="6226">
          <cell r="A6226">
            <v>2006</v>
          </cell>
          <cell r="B6226">
            <v>9</v>
          </cell>
          <cell r="C6226" t="str">
            <v>Kvinnor</v>
          </cell>
          <cell r="D6226" t="str">
            <v>25 Norrbottens län</v>
          </cell>
          <cell r="E6226">
            <v>1029</v>
          </cell>
          <cell r="F6226">
            <v>955</v>
          </cell>
          <cell r="G6226">
            <v>74</v>
          </cell>
          <cell r="H6226">
            <v>60575.833333333336</v>
          </cell>
          <cell r="I6226">
            <v>47385.5</v>
          </cell>
          <cell r="J6226">
            <v>13190.333333333332</v>
          </cell>
        </row>
        <row r="6227">
          <cell r="A6227">
            <v>2006</v>
          </cell>
          <cell r="B6227">
            <v>9</v>
          </cell>
          <cell r="C6227" t="str">
            <v>Kvinnor</v>
          </cell>
          <cell r="D6227" t="str">
            <v>SA Saknas/Felaktigt</v>
          </cell>
          <cell r="E6227">
            <v>495</v>
          </cell>
          <cell r="F6227">
            <v>495</v>
          </cell>
          <cell r="G6227">
            <v>0</v>
          </cell>
          <cell r="H6227">
            <v>-2274.0833333333335</v>
          </cell>
          <cell r="I6227">
            <v>-2483.25</v>
          </cell>
          <cell r="J6227">
            <v>209.16666666666666</v>
          </cell>
        </row>
        <row r="6228">
          <cell r="A6228">
            <v>2006</v>
          </cell>
          <cell r="B6228">
            <v>9</v>
          </cell>
          <cell r="C6228" t="str">
            <v>Män</v>
          </cell>
          <cell r="D6228" t="str">
            <v>01 Stockholms län</v>
          </cell>
          <cell r="E6228">
            <v>3714</v>
          </cell>
          <cell r="F6228">
            <v>3216</v>
          </cell>
          <cell r="G6228">
            <v>498</v>
          </cell>
          <cell r="H6228">
            <v>546388.16666666663</v>
          </cell>
          <cell r="I6228">
            <v>425275.33333333337</v>
          </cell>
          <cell r="J6228">
            <v>121112.83333333333</v>
          </cell>
        </row>
        <row r="6229">
          <cell r="A6229">
            <v>2006</v>
          </cell>
          <cell r="B6229">
            <v>9</v>
          </cell>
          <cell r="C6229" t="str">
            <v>Män</v>
          </cell>
          <cell r="D6229" t="str">
            <v>03 Uppsala län</v>
          </cell>
          <cell r="E6229">
            <v>653</v>
          </cell>
          <cell r="F6229">
            <v>549</v>
          </cell>
          <cell r="G6229">
            <v>104</v>
          </cell>
          <cell r="H6229">
            <v>87104.666666666686</v>
          </cell>
          <cell r="I6229">
            <v>64802.666666666672</v>
          </cell>
          <cell r="J6229">
            <v>22302</v>
          </cell>
        </row>
        <row r="6230">
          <cell r="A6230">
            <v>2006</v>
          </cell>
          <cell r="B6230">
            <v>9</v>
          </cell>
          <cell r="C6230" t="str">
            <v>Män</v>
          </cell>
          <cell r="D6230" t="str">
            <v>04 Södermanlands län</v>
          </cell>
          <cell r="E6230">
            <v>534</v>
          </cell>
          <cell r="F6230">
            <v>474</v>
          </cell>
          <cell r="G6230">
            <v>60</v>
          </cell>
          <cell r="H6230">
            <v>71030</v>
          </cell>
          <cell r="I6230">
            <v>55887.75</v>
          </cell>
          <cell r="J6230">
            <v>15142.25</v>
          </cell>
        </row>
        <row r="6231">
          <cell r="A6231">
            <v>2006</v>
          </cell>
          <cell r="B6231">
            <v>9</v>
          </cell>
          <cell r="C6231" t="str">
            <v>Män</v>
          </cell>
          <cell r="D6231" t="str">
            <v>05 Östergötlands län</v>
          </cell>
          <cell r="E6231">
            <v>683</v>
          </cell>
          <cell r="F6231">
            <v>570</v>
          </cell>
          <cell r="G6231">
            <v>113</v>
          </cell>
          <cell r="H6231">
            <v>117491.58333333333</v>
          </cell>
          <cell r="I6231">
            <v>88025.833333333343</v>
          </cell>
          <cell r="J6231">
            <v>29465.75</v>
          </cell>
        </row>
        <row r="6232">
          <cell r="A6232">
            <v>2006</v>
          </cell>
          <cell r="B6232">
            <v>9</v>
          </cell>
          <cell r="C6232" t="str">
            <v>Män</v>
          </cell>
          <cell r="D6232" t="str">
            <v>06 Jönköpings län</v>
          </cell>
          <cell r="E6232">
            <v>700</v>
          </cell>
          <cell r="F6232">
            <v>593</v>
          </cell>
          <cell r="G6232">
            <v>107</v>
          </cell>
          <cell r="H6232">
            <v>90839.25</v>
          </cell>
          <cell r="I6232">
            <v>69587.666666666657</v>
          </cell>
          <cell r="J6232">
            <v>21251.583333333332</v>
          </cell>
        </row>
        <row r="6233">
          <cell r="A6233">
            <v>2006</v>
          </cell>
          <cell r="B6233">
            <v>9</v>
          </cell>
          <cell r="C6233" t="str">
            <v>Män</v>
          </cell>
          <cell r="D6233" t="str">
            <v>07 Kronobergs län</v>
          </cell>
          <cell r="E6233">
            <v>330</v>
          </cell>
          <cell r="F6233">
            <v>270</v>
          </cell>
          <cell r="G6233">
            <v>60</v>
          </cell>
          <cell r="H6233">
            <v>49781.166666666664</v>
          </cell>
          <cell r="I6233">
            <v>37597.666666666664</v>
          </cell>
          <cell r="J6233">
            <v>12183.5</v>
          </cell>
        </row>
        <row r="6234">
          <cell r="A6234">
            <v>2006</v>
          </cell>
          <cell r="B6234">
            <v>9</v>
          </cell>
          <cell r="C6234" t="str">
            <v>Män</v>
          </cell>
          <cell r="D6234" t="str">
            <v>08 Kalmar län</v>
          </cell>
          <cell r="E6234">
            <v>640</v>
          </cell>
          <cell r="F6234">
            <v>561</v>
          </cell>
          <cell r="G6234">
            <v>79</v>
          </cell>
          <cell r="H6234">
            <v>63075.583333333336</v>
          </cell>
          <cell r="I6234">
            <v>49070.666666666664</v>
          </cell>
          <cell r="J6234">
            <v>14004.916666666666</v>
          </cell>
        </row>
        <row r="6235">
          <cell r="A6235">
            <v>2006</v>
          </cell>
          <cell r="B6235">
            <v>9</v>
          </cell>
          <cell r="C6235" t="str">
            <v>Män</v>
          </cell>
          <cell r="D6235" t="str">
            <v>09 Gotlands län</v>
          </cell>
          <cell r="E6235">
            <v>133</v>
          </cell>
          <cell r="F6235">
            <v>106</v>
          </cell>
          <cell r="G6235">
            <v>27</v>
          </cell>
          <cell r="H6235">
            <v>15672.916666666666</v>
          </cell>
          <cell r="I6235">
            <v>12262.583333333334</v>
          </cell>
          <cell r="J6235">
            <v>3410.3333333333335</v>
          </cell>
        </row>
        <row r="6236">
          <cell r="A6236">
            <v>2006</v>
          </cell>
          <cell r="B6236">
            <v>9</v>
          </cell>
          <cell r="C6236" t="str">
            <v>Män</v>
          </cell>
          <cell r="D6236" t="str">
            <v>10 Blekinge län</v>
          </cell>
          <cell r="E6236">
            <v>402</v>
          </cell>
          <cell r="F6236">
            <v>349</v>
          </cell>
          <cell r="G6236">
            <v>53</v>
          </cell>
          <cell r="H6236">
            <v>41523.833333333328</v>
          </cell>
          <cell r="I6236">
            <v>32000.25</v>
          </cell>
          <cell r="J6236">
            <v>9523.5833333333339</v>
          </cell>
        </row>
        <row r="6237">
          <cell r="A6237">
            <v>2006</v>
          </cell>
          <cell r="B6237">
            <v>9</v>
          </cell>
          <cell r="C6237" t="str">
            <v>Män</v>
          </cell>
          <cell r="D6237" t="str">
            <v>12 Skåne län</v>
          </cell>
          <cell r="E6237">
            <v>2018</v>
          </cell>
          <cell r="F6237">
            <v>1707</v>
          </cell>
          <cell r="G6237">
            <v>311</v>
          </cell>
          <cell r="H6237">
            <v>321170.66666666663</v>
          </cell>
          <cell r="I6237">
            <v>245056.41666666663</v>
          </cell>
          <cell r="J6237">
            <v>76114.25</v>
          </cell>
        </row>
        <row r="6238">
          <cell r="A6238">
            <v>2006</v>
          </cell>
          <cell r="B6238">
            <v>9</v>
          </cell>
          <cell r="C6238" t="str">
            <v>Män</v>
          </cell>
          <cell r="D6238" t="str">
            <v>13 Hallands län</v>
          </cell>
          <cell r="E6238">
            <v>541</v>
          </cell>
          <cell r="F6238">
            <v>463</v>
          </cell>
          <cell r="G6238">
            <v>78</v>
          </cell>
          <cell r="H6238">
            <v>77801.166666666672</v>
          </cell>
          <cell r="I6238">
            <v>60941.916666666672</v>
          </cell>
          <cell r="J6238">
            <v>16859.25</v>
          </cell>
        </row>
        <row r="6239">
          <cell r="A6239">
            <v>2006</v>
          </cell>
          <cell r="B6239">
            <v>9</v>
          </cell>
          <cell r="C6239" t="str">
            <v>Män</v>
          </cell>
          <cell r="D6239" t="str">
            <v>14 Västra Götalands län</v>
          </cell>
          <cell r="E6239">
            <v>3253</v>
          </cell>
          <cell r="F6239">
            <v>2727</v>
          </cell>
          <cell r="G6239">
            <v>526</v>
          </cell>
          <cell r="H6239">
            <v>425682.25</v>
          </cell>
          <cell r="I6239">
            <v>323512.16666666669</v>
          </cell>
          <cell r="J6239">
            <v>102170.08333333333</v>
          </cell>
        </row>
        <row r="6240">
          <cell r="A6240">
            <v>2006</v>
          </cell>
          <cell r="B6240">
            <v>9</v>
          </cell>
          <cell r="C6240" t="str">
            <v>Män</v>
          </cell>
          <cell r="D6240" t="str">
            <v>17 Värmlands län</v>
          </cell>
          <cell r="E6240">
            <v>769</v>
          </cell>
          <cell r="F6240">
            <v>624</v>
          </cell>
          <cell r="G6240">
            <v>145</v>
          </cell>
          <cell r="H6240">
            <v>73347.25</v>
          </cell>
          <cell r="I6240">
            <v>57051.416666666672</v>
          </cell>
          <cell r="J6240">
            <v>16295.833333333334</v>
          </cell>
        </row>
        <row r="6241">
          <cell r="A6241">
            <v>2006</v>
          </cell>
          <cell r="B6241">
            <v>9</v>
          </cell>
          <cell r="C6241" t="str">
            <v>Män</v>
          </cell>
          <cell r="D6241" t="str">
            <v>18 Örebro län</v>
          </cell>
          <cell r="E6241">
            <v>806</v>
          </cell>
          <cell r="F6241">
            <v>694</v>
          </cell>
          <cell r="G6241">
            <v>112</v>
          </cell>
          <cell r="H6241">
            <v>75453.833333333328</v>
          </cell>
          <cell r="I6241">
            <v>57880.75</v>
          </cell>
          <cell r="J6241">
            <v>17573.083333333336</v>
          </cell>
        </row>
        <row r="6242">
          <cell r="A6242">
            <v>2006</v>
          </cell>
          <cell r="B6242">
            <v>9</v>
          </cell>
          <cell r="C6242" t="str">
            <v>Män</v>
          </cell>
          <cell r="D6242" t="str">
            <v>19 Västmanlands län</v>
          </cell>
          <cell r="E6242">
            <v>567</v>
          </cell>
          <cell r="F6242">
            <v>479</v>
          </cell>
          <cell r="G6242">
            <v>88</v>
          </cell>
          <cell r="H6242">
            <v>71893.416666666672</v>
          </cell>
          <cell r="I6242">
            <v>56071.083333333328</v>
          </cell>
          <cell r="J6242">
            <v>15822.333333333334</v>
          </cell>
        </row>
        <row r="6243">
          <cell r="A6243">
            <v>2006</v>
          </cell>
          <cell r="B6243">
            <v>9</v>
          </cell>
          <cell r="C6243" t="str">
            <v>Män</v>
          </cell>
          <cell r="D6243" t="str">
            <v>20 Dalarnas län</v>
          </cell>
          <cell r="E6243">
            <v>644</v>
          </cell>
          <cell r="F6243">
            <v>579</v>
          </cell>
          <cell r="G6243">
            <v>65</v>
          </cell>
          <cell r="H6243">
            <v>74510.833333333343</v>
          </cell>
          <cell r="I6243">
            <v>58391.583333333336</v>
          </cell>
          <cell r="J6243">
            <v>16119.25</v>
          </cell>
        </row>
        <row r="6244">
          <cell r="A6244">
            <v>2006</v>
          </cell>
          <cell r="B6244">
            <v>9</v>
          </cell>
          <cell r="C6244" t="str">
            <v>Män</v>
          </cell>
          <cell r="D6244" t="str">
            <v>21 Gävleborgs län</v>
          </cell>
          <cell r="E6244">
            <v>744</v>
          </cell>
          <cell r="F6244">
            <v>646</v>
          </cell>
          <cell r="G6244">
            <v>98</v>
          </cell>
          <cell r="H6244">
            <v>74155.5</v>
          </cell>
          <cell r="I6244">
            <v>58324.083333333336</v>
          </cell>
          <cell r="J6244">
            <v>15831.416666666668</v>
          </cell>
        </row>
        <row r="6245">
          <cell r="A6245">
            <v>2006</v>
          </cell>
          <cell r="B6245">
            <v>9</v>
          </cell>
          <cell r="C6245" t="str">
            <v>Män</v>
          </cell>
          <cell r="D6245" t="str">
            <v>22 Västernorrlands län</v>
          </cell>
          <cell r="E6245">
            <v>588</v>
          </cell>
          <cell r="F6245">
            <v>518</v>
          </cell>
          <cell r="G6245">
            <v>70</v>
          </cell>
          <cell r="H6245">
            <v>66531.5</v>
          </cell>
          <cell r="I6245">
            <v>52471.166666666664</v>
          </cell>
          <cell r="J6245">
            <v>14060.333333333332</v>
          </cell>
        </row>
        <row r="6246">
          <cell r="A6246">
            <v>2006</v>
          </cell>
          <cell r="B6246">
            <v>9</v>
          </cell>
          <cell r="C6246" t="str">
            <v>Män</v>
          </cell>
          <cell r="D6246" t="str">
            <v>23 Jämtlands län</v>
          </cell>
          <cell r="E6246">
            <v>342</v>
          </cell>
          <cell r="F6246">
            <v>319</v>
          </cell>
          <cell r="G6246">
            <v>23</v>
          </cell>
          <cell r="H6246">
            <v>34572.416666666664</v>
          </cell>
          <cell r="I6246">
            <v>26972.833333333332</v>
          </cell>
          <cell r="J6246">
            <v>7599.583333333333</v>
          </cell>
        </row>
        <row r="6247">
          <cell r="A6247">
            <v>2006</v>
          </cell>
          <cell r="B6247">
            <v>9</v>
          </cell>
          <cell r="C6247" t="str">
            <v>Män</v>
          </cell>
          <cell r="D6247" t="str">
            <v>24 Västerbottens län</v>
          </cell>
          <cell r="E6247">
            <v>488</v>
          </cell>
          <cell r="F6247">
            <v>403</v>
          </cell>
          <cell r="G6247">
            <v>85</v>
          </cell>
          <cell r="H6247">
            <v>71484</v>
          </cell>
          <cell r="I6247">
            <v>51800.083333333336</v>
          </cell>
          <cell r="J6247">
            <v>19683.916666666664</v>
          </cell>
        </row>
        <row r="6248">
          <cell r="A6248">
            <v>2006</v>
          </cell>
          <cell r="B6248">
            <v>9</v>
          </cell>
          <cell r="C6248" t="str">
            <v>Män</v>
          </cell>
          <cell r="D6248" t="str">
            <v>25 Norrbottens län</v>
          </cell>
          <cell r="E6248">
            <v>636</v>
          </cell>
          <cell r="F6248">
            <v>571</v>
          </cell>
          <cell r="G6248">
            <v>65</v>
          </cell>
          <cell r="H6248">
            <v>69810.833333333328</v>
          </cell>
          <cell r="I6248">
            <v>53863.666666666664</v>
          </cell>
          <cell r="J6248">
            <v>15947.166666666666</v>
          </cell>
        </row>
        <row r="6249">
          <cell r="A6249">
            <v>2006</v>
          </cell>
          <cell r="B6249">
            <v>9</v>
          </cell>
          <cell r="C6249" t="str">
            <v>Män</v>
          </cell>
          <cell r="D6249" t="str">
            <v>SA Saknas/Felaktigt</v>
          </cell>
          <cell r="E6249">
            <v>680</v>
          </cell>
          <cell r="F6249">
            <v>679</v>
          </cell>
          <cell r="G6249">
            <v>1</v>
          </cell>
          <cell r="H6249">
            <v>-4087.3333333333326</v>
          </cell>
          <cell r="I6249">
            <v>-4390</v>
          </cell>
          <cell r="J6249">
            <v>302.66666666666663</v>
          </cell>
        </row>
        <row r="6250">
          <cell r="A6250">
            <v>2006</v>
          </cell>
          <cell r="B6250">
            <v>10</v>
          </cell>
          <cell r="C6250" t="str">
            <v>Kvinnor</v>
          </cell>
          <cell r="D6250" t="str">
            <v>01 Stockholms län</v>
          </cell>
          <cell r="E6250">
            <v>4950</v>
          </cell>
          <cell r="F6250">
            <v>4483</v>
          </cell>
          <cell r="G6250">
            <v>467</v>
          </cell>
          <cell r="H6250">
            <v>532896.08333333326</v>
          </cell>
          <cell r="I6250">
            <v>407397.33333333337</v>
          </cell>
          <cell r="J6250">
            <v>125498.75</v>
          </cell>
        </row>
        <row r="6251">
          <cell r="A6251">
            <v>2006</v>
          </cell>
          <cell r="B6251">
            <v>10</v>
          </cell>
          <cell r="C6251" t="str">
            <v>Kvinnor</v>
          </cell>
          <cell r="D6251" t="str">
            <v>03 Uppsala län</v>
          </cell>
          <cell r="E6251">
            <v>924</v>
          </cell>
          <cell r="F6251">
            <v>816</v>
          </cell>
          <cell r="G6251">
            <v>108</v>
          </cell>
          <cell r="H6251">
            <v>83843.083333333328</v>
          </cell>
          <cell r="I6251">
            <v>60590.75</v>
          </cell>
          <cell r="J6251">
            <v>23252.333333333336</v>
          </cell>
        </row>
        <row r="6252">
          <cell r="A6252">
            <v>2006</v>
          </cell>
          <cell r="B6252">
            <v>10</v>
          </cell>
          <cell r="C6252" t="str">
            <v>Kvinnor</v>
          </cell>
          <cell r="D6252" t="str">
            <v>04 Södermanlands län</v>
          </cell>
          <cell r="E6252">
            <v>866</v>
          </cell>
          <cell r="F6252">
            <v>795</v>
          </cell>
          <cell r="G6252">
            <v>71</v>
          </cell>
          <cell r="H6252">
            <v>64744.416666666672</v>
          </cell>
          <cell r="I6252">
            <v>50620.25</v>
          </cell>
          <cell r="J6252">
            <v>14124.166666666668</v>
          </cell>
        </row>
        <row r="6253">
          <cell r="A6253">
            <v>2006</v>
          </cell>
          <cell r="B6253">
            <v>10</v>
          </cell>
          <cell r="C6253" t="str">
            <v>Kvinnor</v>
          </cell>
          <cell r="D6253" t="str">
            <v>05 Östergötlands län</v>
          </cell>
          <cell r="E6253">
            <v>1033</v>
          </cell>
          <cell r="F6253">
            <v>895</v>
          </cell>
          <cell r="G6253">
            <v>138</v>
          </cell>
          <cell r="H6253">
            <v>104529.41666666667</v>
          </cell>
          <cell r="I6253">
            <v>77944.166666666657</v>
          </cell>
          <cell r="J6253">
            <v>26585.25</v>
          </cell>
        </row>
        <row r="6254">
          <cell r="A6254">
            <v>2006</v>
          </cell>
          <cell r="B6254">
            <v>10</v>
          </cell>
          <cell r="C6254" t="str">
            <v>Kvinnor</v>
          </cell>
          <cell r="D6254" t="str">
            <v>06 Jönköpings län</v>
          </cell>
          <cell r="E6254">
            <v>962</v>
          </cell>
          <cell r="F6254">
            <v>880</v>
          </cell>
          <cell r="G6254">
            <v>82</v>
          </cell>
          <cell r="H6254">
            <v>82276.833333333328</v>
          </cell>
          <cell r="I6254">
            <v>62856.083333333336</v>
          </cell>
          <cell r="J6254">
            <v>19420.75</v>
          </cell>
        </row>
        <row r="6255">
          <cell r="A6255">
            <v>2006</v>
          </cell>
          <cell r="B6255">
            <v>10</v>
          </cell>
          <cell r="C6255" t="str">
            <v>Kvinnor</v>
          </cell>
          <cell r="D6255" t="str">
            <v>07 Kronobergs län</v>
          </cell>
          <cell r="E6255">
            <v>548</v>
          </cell>
          <cell r="F6255">
            <v>486</v>
          </cell>
          <cell r="G6255">
            <v>62</v>
          </cell>
          <cell r="H6255">
            <v>45066.75</v>
          </cell>
          <cell r="I6255">
            <v>33832.916666666672</v>
          </cell>
          <cell r="J6255">
            <v>11233.833333333334</v>
          </cell>
        </row>
        <row r="6256">
          <cell r="A6256">
            <v>2006</v>
          </cell>
          <cell r="B6256">
            <v>10</v>
          </cell>
          <cell r="C6256" t="str">
            <v>Kvinnor</v>
          </cell>
          <cell r="D6256" t="str">
            <v>08 Kalmar län</v>
          </cell>
          <cell r="E6256">
            <v>869</v>
          </cell>
          <cell r="F6256">
            <v>794</v>
          </cell>
          <cell r="G6256">
            <v>75</v>
          </cell>
          <cell r="H6256">
            <v>57497.75</v>
          </cell>
          <cell r="I6256">
            <v>44667.916666666672</v>
          </cell>
          <cell r="J6256">
            <v>12829.833333333334</v>
          </cell>
        </row>
        <row r="6257">
          <cell r="A6257">
            <v>2006</v>
          </cell>
          <cell r="B6257">
            <v>10</v>
          </cell>
          <cell r="C6257" t="str">
            <v>Kvinnor</v>
          </cell>
          <cell r="D6257" t="str">
            <v>09 Gotlands län</v>
          </cell>
          <cell r="E6257">
            <v>178</v>
          </cell>
          <cell r="F6257">
            <v>156</v>
          </cell>
          <cell r="G6257">
            <v>22</v>
          </cell>
          <cell r="H6257">
            <v>14803.416666666666</v>
          </cell>
          <cell r="I6257">
            <v>11490.666666666666</v>
          </cell>
          <cell r="J6257">
            <v>3312.75</v>
          </cell>
        </row>
        <row r="6258">
          <cell r="A6258">
            <v>2006</v>
          </cell>
          <cell r="B6258">
            <v>10</v>
          </cell>
          <cell r="C6258" t="str">
            <v>Kvinnor</v>
          </cell>
          <cell r="D6258" t="str">
            <v>10 Blekinge län</v>
          </cell>
          <cell r="E6258">
            <v>593</v>
          </cell>
          <cell r="F6258">
            <v>529</v>
          </cell>
          <cell r="G6258">
            <v>64</v>
          </cell>
          <cell r="H6258">
            <v>36760.083333333328</v>
          </cell>
          <cell r="I6258">
            <v>28638.333333333332</v>
          </cell>
          <cell r="J6258">
            <v>8121.75</v>
          </cell>
        </row>
        <row r="6259">
          <cell r="A6259">
            <v>2006</v>
          </cell>
          <cell r="B6259">
            <v>10</v>
          </cell>
          <cell r="C6259" t="str">
            <v>Kvinnor</v>
          </cell>
          <cell r="D6259" t="str">
            <v>12 Skåne län</v>
          </cell>
          <cell r="E6259">
            <v>2967</v>
          </cell>
          <cell r="F6259">
            <v>2691</v>
          </cell>
          <cell r="G6259">
            <v>276</v>
          </cell>
          <cell r="H6259">
            <v>306324.91666666663</v>
          </cell>
          <cell r="I6259">
            <v>229712.33333333334</v>
          </cell>
          <cell r="J6259">
            <v>76612.583333333328</v>
          </cell>
        </row>
        <row r="6260">
          <cell r="A6260">
            <v>2006</v>
          </cell>
          <cell r="B6260">
            <v>10</v>
          </cell>
          <cell r="C6260" t="str">
            <v>Kvinnor</v>
          </cell>
          <cell r="D6260" t="str">
            <v>13 Hallands län</v>
          </cell>
          <cell r="E6260">
            <v>805</v>
          </cell>
          <cell r="F6260">
            <v>732</v>
          </cell>
          <cell r="G6260">
            <v>73</v>
          </cell>
          <cell r="H6260">
            <v>73166.166666666657</v>
          </cell>
          <cell r="I6260">
            <v>57352.166666666664</v>
          </cell>
          <cell r="J6260">
            <v>15814</v>
          </cell>
        </row>
        <row r="6261">
          <cell r="A6261">
            <v>2006</v>
          </cell>
          <cell r="B6261">
            <v>10</v>
          </cell>
          <cell r="C6261" t="str">
            <v>Kvinnor</v>
          </cell>
          <cell r="D6261" t="str">
            <v>14 Västra Götalands län</v>
          </cell>
          <cell r="E6261">
            <v>4650</v>
          </cell>
          <cell r="F6261">
            <v>4038</v>
          </cell>
          <cell r="G6261">
            <v>612</v>
          </cell>
          <cell r="H6261">
            <v>392715</v>
          </cell>
          <cell r="I6261">
            <v>294070.41666666663</v>
          </cell>
          <cell r="J6261">
            <v>98644.583333333328</v>
          </cell>
        </row>
        <row r="6262">
          <cell r="A6262">
            <v>2006</v>
          </cell>
          <cell r="B6262">
            <v>10</v>
          </cell>
          <cell r="C6262" t="str">
            <v>Kvinnor</v>
          </cell>
          <cell r="D6262" t="str">
            <v>17 Värmlands län</v>
          </cell>
          <cell r="E6262">
            <v>1062</v>
          </cell>
          <cell r="F6262">
            <v>909</v>
          </cell>
          <cell r="G6262">
            <v>153</v>
          </cell>
          <cell r="H6262">
            <v>65304.333333333343</v>
          </cell>
          <cell r="I6262">
            <v>50415.666666666672</v>
          </cell>
          <cell r="J6262">
            <v>14888.666666666668</v>
          </cell>
        </row>
        <row r="6263">
          <cell r="A6263">
            <v>2006</v>
          </cell>
          <cell r="B6263">
            <v>10</v>
          </cell>
          <cell r="C6263" t="str">
            <v>Kvinnor</v>
          </cell>
          <cell r="D6263" t="str">
            <v>18 Örebro län</v>
          </cell>
          <cell r="E6263">
            <v>1169</v>
          </cell>
          <cell r="F6263">
            <v>1054</v>
          </cell>
          <cell r="G6263">
            <v>115</v>
          </cell>
          <cell r="H6263">
            <v>69636.833333333328</v>
          </cell>
          <cell r="I6263">
            <v>52642.666666666664</v>
          </cell>
          <cell r="J6263">
            <v>16994.166666666664</v>
          </cell>
        </row>
        <row r="6264">
          <cell r="A6264">
            <v>2006</v>
          </cell>
          <cell r="B6264">
            <v>10</v>
          </cell>
          <cell r="C6264" t="str">
            <v>Kvinnor</v>
          </cell>
          <cell r="D6264" t="str">
            <v>19 Västmanlands län</v>
          </cell>
          <cell r="E6264">
            <v>832</v>
          </cell>
          <cell r="F6264">
            <v>744</v>
          </cell>
          <cell r="G6264">
            <v>88</v>
          </cell>
          <cell r="H6264">
            <v>64317.083333333336</v>
          </cell>
          <cell r="I6264">
            <v>49679.583333333336</v>
          </cell>
          <cell r="J6264">
            <v>14637.5</v>
          </cell>
        </row>
        <row r="6265">
          <cell r="A6265">
            <v>2006</v>
          </cell>
          <cell r="B6265">
            <v>10</v>
          </cell>
          <cell r="C6265" t="str">
            <v>Kvinnor</v>
          </cell>
          <cell r="D6265" t="str">
            <v>20 Dalarnas län</v>
          </cell>
          <cell r="E6265">
            <v>844</v>
          </cell>
          <cell r="F6265">
            <v>777</v>
          </cell>
          <cell r="G6265">
            <v>67</v>
          </cell>
          <cell r="H6265">
            <v>66621.083333333343</v>
          </cell>
          <cell r="I6265">
            <v>52339.416666666672</v>
          </cell>
          <cell r="J6265">
            <v>14281.666666666666</v>
          </cell>
        </row>
        <row r="6266">
          <cell r="A6266">
            <v>2006</v>
          </cell>
          <cell r="B6266">
            <v>10</v>
          </cell>
          <cell r="C6266" t="str">
            <v>Kvinnor</v>
          </cell>
          <cell r="D6266" t="str">
            <v>21 Gävleborgs län</v>
          </cell>
          <cell r="E6266">
            <v>958</v>
          </cell>
          <cell r="F6266">
            <v>844</v>
          </cell>
          <cell r="G6266">
            <v>114</v>
          </cell>
          <cell r="H6266">
            <v>66066.833333333343</v>
          </cell>
          <cell r="I6266">
            <v>51480</v>
          </cell>
          <cell r="J6266">
            <v>14586.833333333334</v>
          </cell>
        </row>
        <row r="6267">
          <cell r="A6267">
            <v>2006</v>
          </cell>
          <cell r="B6267">
            <v>10</v>
          </cell>
          <cell r="C6267" t="str">
            <v>Kvinnor</v>
          </cell>
          <cell r="D6267" t="str">
            <v>22 Västernorrlands län</v>
          </cell>
          <cell r="E6267">
            <v>773</v>
          </cell>
          <cell r="F6267">
            <v>704</v>
          </cell>
          <cell r="G6267">
            <v>69</v>
          </cell>
          <cell r="H6267">
            <v>59943.333333333328</v>
          </cell>
          <cell r="I6267">
            <v>47153.583333333328</v>
          </cell>
          <cell r="J6267">
            <v>12789.75</v>
          </cell>
        </row>
        <row r="6268">
          <cell r="A6268">
            <v>2006</v>
          </cell>
          <cell r="B6268">
            <v>10</v>
          </cell>
          <cell r="C6268" t="str">
            <v>Kvinnor</v>
          </cell>
          <cell r="D6268" t="str">
            <v>23 Jämtlands län</v>
          </cell>
          <cell r="E6268">
            <v>478</v>
          </cell>
          <cell r="F6268">
            <v>432</v>
          </cell>
          <cell r="G6268">
            <v>46</v>
          </cell>
          <cell r="H6268">
            <v>30740.25</v>
          </cell>
          <cell r="I6268">
            <v>23648.916666666668</v>
          </cell>
          <cell r="J6268">
            <v>7091.3333333333339</v>
          </cell>
        </row>
        <row r="6269">
          <cell r="A6269">
            <v>2006</v>
          </cell>
          <cell r="B6269">
            <v>10</v>
          </cell>
          <cell r="C6269" t="str">
            <v>Kvinnor</v>
          </cell>
          <cell r="D6269" t="str">
            <v>24 Västerbottens län</v>
          </cell>
          <cell r="E6269">
            <v>555</v>
          </cell>
          <cell r="F6269">
            <v>468</v>
          </cell>
          <cell r="G6269">
            <v>87</v>
          </cell>
          <cell r="H6269">
            <v>63313.5</v>
          </cell>
          <cell r="I6269">
            <v>44622.083333333328</v>
          </cell>
          <cell r="J6269">
            <v>18691.416666666668</v>
          </cell>
        </row>
        <row r="6270">
          <cell r="A6270">
            <v>2006</v>
          </cell>
          <cell r="B6270">
            <v>10</v>
          </cell>
          <cell r="C6270" t="str">
            <v>Kvinnor</v>
          </cell>
          <cell r="D6270" t="str">
            <v>25 Norrbottens län</v>
          </cell>
          <cell r="E6270">
            <v>1027</v>
          </cell>
          <cell r="F6270">
            <v>945</v>
          </cell>
          <cell r="G6270">
            <v>82</v>
          </cell>
          <cell r="H6270">
            <v>60568.5</v>
          </cell>
          <cell r="I6270">
            <v>47365.5</v>
          </cell>
          <cell r="J6270">
            <v>13203</v>
          </cell>
        </row>
        <row r="6271">
          <cell r="A6271">
            <v>2006</v>
          </cell>
          <cell r="B6271">
            <v>10</v>
          </cell>
          <cell r="C6271" t="str">
            <v>Kvinnor</v>
          </cell>
          <cell r="D6271" t="str">
            <v>SA Saknas/Felaktigt</v>
          </cell>
          <cell r="E6271">
            <v>484</v>
          </cell>
          <cell r="F6271">
            <v>484</v>
          </cell>
          <cell r="G6271">
            <v>0</v>
          </cell>
          <cell r="H6271">
            <v>-2340.083333333333</v>
          </cell>
          <cell r="I6271">
            <v>-2549.1666666666665</v>
          </cell>
          <cell r="J6271">
            <v>209.08333333333334</v>
          </cell>
        </row>
        <row r="6272">
          <cell r="A6272">
            <v>2006</v>
          </cell>
          <cell r="B6272">
            <v>10</v>
          </cell>
          <cell r="C6272" t="str">
            <v>Män</v>
          </cell>
          <cell r="D6272" t="str">
            <v>01 Stockholms län</v>
          </cell>
          <cell r="E6272">
            <v>3685</v>
          </cell>
          <cell r="F6272">
            <v>3173</v>
          </cell>
          <cell r="G6272">
            <v>512</v>
          </cell>
          <cell r="H6272">
            <v>547047.75</v>
          </cell>
          <cell r="I6272">
            <v>425692</v>
          </cell>
          <cell r="J6272">
            <v>121355.75</v>
          </cell>
        </row>
        <row r="6273">
          <cell r="A6273">
            <v>2006</v>
          </cell>
          <cell r="B6273">
            <v>10</v>
          </cell>
          <cell r="C6273" t="str">
            <v>Män</v>
          </cell>
          <cell r="D6273" t="str">
            <v>03 Uppsala län</v>
          </cell>
          <cell r="E6273">
            <v>645</v>
          </cell>
          <cell r="F6273">
            <v>532</v>
          </cell>
          <cell r="G6273">
            <v>113</v>
          </cell>
          <cell r="H6273">
            <v>87150.75</v>
          </cell>
          <cell r="I6273">
            <v>64824.75</v>
          </cell>
          <cell r="J6273">
            <v>22326</v>
          </cell>
        </row>
        <row r="6274">
          <cell r="A6274">
            <v>2006</v>
          </cell>
          <cell r="B6274">
            <v>10</v>
          </cell>
          <cell r="C6274" t="str">
            <v>Män</v>
          </cell>
          <cell r="D6274" t="str">
            <v>04 Södermanlands län</v>
          </cell>
          <cell r="E6274">
            <v>520</v>
          </cell>
          <cell r="F6274">
            <v>454</v>
          </cell>
          <cell r="G6274">
            <v>66</v>
          </cell>
          <cell r="H6274">
            <v>71067.75</v>
          </cell>
          <cell r="I6274">
            <v>55906.833333333343</v>
          </cell>
          <cell r="J6274">
            <v>15160.916666666666</v>
          </cell>
        </row>
        <row r="6275">
          <cell r="A6275">
            <v>2006</v>
          </cell>
          <cell r="B6275">
            <v>10</v>
          </cell>
          <cell r="C6275" t="str">
            <v>Män</v>
          </cell>
          <cell r="D6275" t="str">
            <v>05 Östergötlands län</v>
          </cell>
          <cell r="E6275">
            <v>710</v>
          </cell>
          <cell r="F6275">
            <v>587</v>
          </cell>
          <cell r="G6275">
            <v>123</v>
          </cell>
          <cell r="H6275">
            <v>117540.08333333333</v>
          </cell>
          <cell r="I6275">
            <v>88056.5</v>
          </cell>
          <cell r="J6275">
            <v>29483.583333333332</v>
          </cell>
        </row>
        <row r="6276">
          <cell r="A6276">
            <v>2006</v>
          </cell>
          <cell r="B6276">
            <v>10</v>
          </cell>
          <cell r="C6276" t="str">
            <v>Män</v>
          </cell>
          <cell r="D6276" t="str">
            <v>06 Jönköpings län</v>
          </cell>
          <cell r="E6276">
            <v>681</v>
          </cell>
          <cell r="F6276">
            <v>581</v>
          </cell>
          <cell r="G6276">
            <v>100</v>
          </cell>
          <cell r="H6276">
            <v>90880.75</v>
          </cell>
          <cell r="I6276">
            <v>69607.083333333328</v>
          </cell>
          <cell r="J6276">
            <v>21273.666666666668</v>
          </cell>
        </row>
        <row r="6277">
          <cell r="A6277">
            <v>2006</v>
          </cell>
          <cell r="B6277">
            <v>10</v>
          </cell>
          <cell r="C6277" t="str">
            <v>Män</v>
          </cell>
          <cell r="D6277" t="str">
            <v>07 Kronobergs län</v>
          </cell>
          <cell r="E6277">
            <v>346</v>
          </cell>
          <cell r="F6277">
            <v>285</v>
          </cell>
          <cell r="G6277">
            <v>61</v>
          </cell>
          <cell r="H6277">
            <v>49806.833333333328</v>
          </cell>
          <cell r="I6277">
            <v>37619.083333333328</v>
          </cell>
          <cell r="J6277">
            <v>12187.75</v>
          </cell>
        </row>
        <row r="6278">
          <cell r="A6278">
            <v>2006</v>
          </cell>
          <cell r="B6278">
            <v>10</v>
          </cell>
          <cell r="C6278" t="str">
            <v>Män</v>
          </cell>
          <cell r="D6278" t="str">
            <v>08 Kalmar län</v>
          </cell>
          <cell r="E6278">
            <v>639</v>
          </cell>
          <cell r="F6278">
            <v>553</v>
          </cell>
          <cell r="G6278">
            <v>86</v>
          </cell>
          <cell r="H6278">
            <v>63065.583333333336</v>
          </cell>
          <cell r="I6278">
            <v>49059.333333333336</v>
          </cell>
          <cell r="J6278">
            <v>14006.25</v>
          </cell>
        </row>
        <row r="6279">
          <cell r="A6279">
            <v>2006</v>
          </cell>
          <cell r="B6279">
            <v>10</v>
          </cell>
          <cell r="C6279" t="str">
            <v>Män</v>
          </cell>
          <cell r="D6279" t="str">
            <v>09 Gotlands län</v>
          </cell>
          <cell r="E6279">
            <v>133</v>
          </cell>
          <cell r="F6279">
            <v>107</v>
          </cell>
          <cell r="G6279">
            <v>26</v>
          </cell>
          <cell r="H6279">
            <v>15665.666666666668</v>
          </cell>
          <cell r="I6279">
            <v>12258.333333333334</v>
          </cell>
          <cell r="J6279">
            <v>3407.333333333333</v>
          </cell>
        </row>
        <row r="6280">
          <cell r="A6280">
            <v>2006</v>
          </cell>
          <cell r="B6280">
            <v>10</v>
          </cell>
          <cell r="C6280" t="str">
            <v>Män</v>
          </cell>
          <cell r="D6280" t="str">
            <v>10 Blekinge län</v>
          </cell>
          <cell r="E6280">
            <v>448</v>
          </cell>
          <cell r="F6280">
            <v>395</v>
          </cell>
          <cell r="G6280">
            <v>53</v>
          </cell>
          <cell r="H6280">
            <v>41525.916666666672</v>
          </cell>
          <cell r="I6280">
            <v>32004.75</v>
          </cell>
          <cell r="J6280">
            <v>9521.1666666666661</v>
          </cell>
        </row>
        <row r="6281">
          <cell r="A6281">
            <v>2006</v>
          </cell>
          <cell r="B6281">
            <v>10</v>
          </cell>
          <cell r="C6281" t="str">
            <v>Män</v>
          </cell>
          <cell r="D6281" t="str">
            <v>12 Skåne län</v>
          </cell>
          <cell r="E6281">
            <v>2162</v>
          </cell>
          <cell r="F6281">
            <v>1815</v>
          </cell>
          <cell r="G6281">
            <v>347</v>
          </cell>
          <cell r="H6281">
            <v>321438.25</v>
          </cell>
          <cell r="I6281">
            <v>245263.66666666669</v>
          </cell>
          <cell r="J6281">
            <v>76174.583333333343</v>
          </cell>
        </row>
        <row r="6282">
          <cell r="A6282">
            <v>2006</v>
          </cell>
          <cell r="B6282">
            <v>10</v>
          </cell>
          <cell r="C6282" t="str">
            <v>Män</v>
          </cell>
          <cell r="D6282" t="str">
            <v>13 Hallands län</v>
          </cell>
          <cell r="E6282">
            <v>567</v>
          </cell>
          <cell r="F6282">
            <v>482</v>
          </cell>
          <cell r="G6282">
            <v>85</v>
          </cell>
          <cell r="H6282">
            <v>77848.833333333328</v>
          </cell>
          <cell r="I6282">
            <v>60995.5</v>
          </cell>
          <cell r="J6282">
            <v>16853.333333333332</v>
          </cell>
        </row>
        <row r="6283">
          <cell r="A6283">
            <v>2006</v>
          </cell>
          <cell r="B6283">
            <v>10</v>
          </cell>
          <cell r="C6283" t="str">
            <v>Män</v>
          </cell>
          <cell r="D6283" t="str">
            <v>14 Västra Götalands län</v>
          </cell>
          <cell r="E6283">
            <v>3270</v>
          </cell>
          <cell r="F6283">
            <v>2734</v>
          </cell>
          <cell r="G6283">
            <v>536</v>
          </cell>
          <cell r="H6283">
            <v>426050.75</v>
          </cell>
          <cell r="I6283">
            <v>323748.25</v>
          </cell>
          <cell r="J6283">
            <v>102302.5</v>
          </cell>
        </row>
        <row r="6284">
          <cell r="A6284">
            <v>2006</v>
          </cell>
          <cell r="B6284">
            <v>10</v>
          </cell>
          <cell r="C6284" t="str">
            <v>Män</v>
          </cell>
          <cell r="D6284" t="str">
            <v>17 Värmlands län</v>
          </cell>
          <cell r="E6284">
            <v>748</v>
          </cell>
          <cell r="F6284">
            <v>599</v>
          </cell>
          <cell r="G6284">
            <v>149</v>
          </cell>
          <cell r="H6284">
            <v>73367.666666666672</v>
          </cell>
          <cell r="I6284">
            <v>57061.25</v>
          </cell>
          <cell r="J6284">
            <v>16306.416666666668</v>
          </cell>
        </row>
        <row r="6285">
          <cell r="A6285">
            <v>2006</v>
          </cell>
          <cell r="B6285">
            <v>10</v>
          </cell>
          <cell r="C6285" t="str">
            <v>Män</v>
          </cell>
          <cell r="D6285" t="str">
            <v>18 Örebro län</v>
          </cell>
          <cell r="E6285">
            <v>785</v>
          </cell>
          <cell r="F6285">
            <v>674</v>
          </cell>
          <cell r="G6285">
            <v>111</v>
          </cell>
          <cell r="H6285">
            <v>75450.75</v>
          </cell>
          <cell r="I6285">
            <v>57867.833333333336</v>
          </cell>
          <cell r="J6285">
            <v>17582.916666666668</v>
          </cell>
        </row>
        <row r="6286">
          <cell r="A6286">
            <v>2006</v>
          </cell>
          <cell r="B6286">
            <v>10</v>
          </cell>
          <cell r="C6286" t="str">
            <v>Män</v>
          </cell>
          <cell r="D6286" t="str">
            <v>19 Västmanlands län</v>
          </cell>
          <cell r="E6286">
            <v>573</v>
          </cell>
          <cell r="F6286">
            <v>481</v>
          </cell>
          <cell r="G6286">
            <v>92</v>
          </cell>
          <cell r="H6286">
            <v>71903.583333333328</v>
          </cell>
          <cell r="I6286">
            <v>56077.583333333328</v>
          </cell>
          <cell r="J6286">
            <v>15826</v>
          </cell>
        </row>
        <row r="6287">
          <cell r="A6287">
            <v>2006</v>
          </cell>
          <cell r="B6287">
            <v>10</v>
          </cell>
          <cell r="C6287" t="str">
            <v>Män</v>
          </cell>
          <cell r="D6287" t="str">
            <v>20 Dalarnas län</v>
          </cell>
          <cell r="E6287">
            <v>585</v>
          </cell>
          <cell r="F6287">
            <v>524</v>
          </cell>
          <cell r="G6287">
            <v>61</v>
          </cell>
          <cell r="H6287">
            <v>74496.75</v>
          </cell>
          <cell r="I6287">
            <v>58384.583333333328</v>
          </cell>
          <cell r="J6287">
            <v>16112.166666666666</v>
          </cell>
        </row>
        <row r="6288">
          <cell r="A6288">
            <v>2006</v>
          </cell>
          <cell r="B6288">
            <v>10</v>
          </cell>
          <cell r="C6288" t="str">
            <v>Män</v>
          </cell>
          <cell r="D6288" t="str">
            <v>21 Gävleborgs län</v>
          </cell>
          <cell r="E6288">
            <v>721</v>
          </cell>
          <cell r="F6288">
            <v>621</v>
          </cell>
          <cell r="G6288">
            <v>100</v>
          </cell>
          <cell r="H6288">
            <v>74142.083333333328</v>
          </cell>
          <cell r="I6288">
            <v>58303.583333333336</v>
          </cell>
          <cell r="J6288">
            <v>15838.5</v>
          </cell>
        </row>
        <row r="6289">
          <cell r="A6289">
            <v>2006</v>
          </cell>
          <cell r="B6289">
            <v>10</v>
          </cell>
          <cell r="C6289" t="str">
            <v>Män</v>
          </cell>
          <cell r="D6289" t="str">
            <v>22 Västernorrlands län</v>
          </cell>
          <cell r="E6289">
            <v>579</v>
          </cell>
          <cell r="F6289">
            <v>507</v>
          </cell>
          <cell r="G6289">
            <v>72</v>
          </cell>
          <cell r="H6289">
            <v>66538.75</v>
          </cell>
          <cell r="I6289">
            <v>52466.083333333336</v>
          </cell>
          <cell r="J6289">
            <v>14072.666666666666</v>
          </cell>
        </row>
        <row r="6290">
          <cell r="A6290">
            <v>2006</v>
          </cell>
          <cell r="B6290">
            <v>10</v>
          </cell>
          <cell r="C6290" t="str">
            <v>Män</v>
          </cell>
          <cell r="D6290" t="str">
            <v>23 Jämtlands län</v>
          </cell>
          <cell r="E6290">
            <v>294</v>
          </cell>
          <cell r="F6290">
            <v>273</v>
          </cell>
          <cell r="G6290">
            <v>21</v>
          </cell>
          <cell r="H6290">
            <v>34567.333333333336</v>
          </cell>
          <cell r="I6290">
            <v>26966.916666666668</v>
          </cell>
          <cell r="J6290">
            <v>7600.416666666667</v>
          </cell>
        </row>
        <row r="6291">
          <cell r="A6291">
            <v>2006</v>
          </cell>
          <cell r="B6291">
            <v>10</v>
          </cell>
          <cell r="C6291" t="str">
            <v>Män</v>
          </cell>
          <cell r="D6291" t="str">
            <v>24 Västerbottens län</v>
          </cell>
          <cell r="E6291">
            <v>498</v>
          </cell>
          <cell r="F6291">
            <v>404</v>
          </cell>
          <cell r="G6291">
            <v>94</v>
          </cell>
          <cell r="H6291">
            <v>71513.166666666672</v>
          </cell>
          <cell r="I6291">
            <v>51836.083333333336</v>
          </cell>
          <cell r="J6291">
            <v>19677.083333333332</v>
          </cell>
        </row>
        <row r="6292">
          <cell r="A6292">
            <v>2006</v>
          </cell>
          <cell r="B6292">
            <v>10</v>
          </cell>
          <cell r="C6292" t="str">
            <v>Män</v>
          </cell>
          <cell r="D6292" t="str">
            <v>25 Norrbottens län</v>
          </cell>
          <cell r="E6292">
            <v>646</v>
          </cell>
          <cell r="F6292">
            <v>576</v>
          </cell>
          <cell r="G6292">
            <v>70</v>
          </cell>
          <cell r="H6292">
            <v>69820.083333333328</v>
          </cell>
          <cell r="I6292">
            <v>53862.166666666672</v>
          </cell>
          <cell r="J6292">
            <v>15957.916666666668</v>
          </cell>
        </row>
        <row r="6293">
          <cell r="A6293">
            <v>2006</v>
          </cell>
          <cell r="B6293">
            <v>10</v>
          </cell>
          <cell r="C6293" t="str">
            <v>Män</v>
          </cell>
          <cell r="D6293" t="str">
            <v>SA Saknas/Felaktigt</v>
          </cell>
          <cell r="E6293">
            <v>673</v>
          </cell>
          <cell r="F6293">
            <v>672</v>
          </cell>
          <cell r="G6293">
            <v>1</v>
          </cell>
          <cell r="H6293">
            <v>-4166.0833333333339</v>
          </cell>
          <cell r="I6293">
            <v>-4476.0833333333339</v>
          </cell>
          <cell r="J6293">
            <v>310</v>
          </cell>
        </row>
        <row r="6294">
          <cell r="A6294">
            <v>2006</v>
          </cell>
          <cell r="B6294">
            <v>11</v>
          </cell>
          <cell r="C6294" t="str">
            <v>Kvinnor</v>
          </cell>
          <cell r="D6294" t="str">
            <v>01 Stockholms län</v>
          </cell>
          <cell r="E6294">
            <v>4937</v>
          </cell>
          <cell r="F6294">
            <v>4463</v>
          </cell>
          <cell r="G6294">
            <v>474</v>
          </cell>
          <cell r="H6294">
            <v>533411.5</v>
          </cell>
          <cell r="I6294">
            <v>407749.16666666663</v>
          </cell>
          <cell r="J6294">
            <v>125662.33333333333</v>
          </cell>
        </row>
        <row r="6295">
          <cell r="A6295">
            <v>2006</v>
          </cell>
          <cell r="B6295">
            <v>11</v>
          </cell>
          <cell r="C6295" t="str">
            <v>Kvinnor</v>
          </cell>
          <cell r="D6295" t="str">
            <v>03 Uppsala län</v>
          </cell>
          <cell r="E6295">
            <v>897</v>
          </cell>
          <cell r="F6295">
            <v>783</v>
          </cell>
          <cell r="G6295">
            <v>114</v>
          </cell>
          <cell r="H6295">
            <v>83896.75</v>
          </cell>
          <cell r="I6295">
            <v>60625.166666666672</v>
          </cell>
          <cell r="J6295">
            <v>23271.583333333336</v>
          </cell>
        </row>
        <row r="6296">
          <cell r="A6296">
            <v>2006</v>
          </cell>
          <cell r="B6296">
            <v>11</v>
          </cell>
          <cell r="C6296" t="str">
            <v>Kvinnor</v>
          </cell>
          <cell r="D6296" t="str">
            <v>04 Södermanlands län</v>
          </cell>
          <cell r="E6296">
            <v>893</v>
          </cell>
          <cell r="F6296">
            <v>812</v>
          </cell>
          <cell r="G6296">
            <v>81</v>
          </cell>
          <cell r="H6296">
            <v>64768.5</v>
          </cell>
          <cell r="I6296">
            <v>50631.666666666664</v>
          </cell>
          <cell r="J6296">
            <v>14136.833333333334</v>
          </cell>
        </row>
        <row r="6297">
          <cell r="A6297">
            <v>2006</v>
          </cell>
          <cell r="B6297">
            <v>11</v>
          </cell>
          <cell r="C6297" t="str">
            <v>Kvinnor</v>
          </cell>
          <cell r="D6297" t="str">
            <v>05 Östergötlands län</v>
          </cell>
          <cell r="E6297">
            <v>1014</v>
          </cell>
          <cell r="F6297">
            <v>877</v>
          </cell>
          <cell r="G6297">
            <v>137</v>
          </cell>
          <cell r="H6297">
            <v>104580.41666666666</v>
          </cell>
          <cell r="I6297">
            <v>77986.583333333328</v>
          </cell>
          <cell r="J6297">
            <v>26593.833333333332</v>
          </cell>
        </row>
        <row r="6298">
          <cell r="A6298">
            <v>2006</v>
          </cell>
          <cell r="B6298">
            <v>11</v>
          </cell>
          <cell r="C6298" t="str">
            <v>Kvinnor</v>
          </cell>
          <cell r="D6298" t="str">
            <v>06 Jönköpings län</v>
          </cell>
          <cell r="E6298">
            <v>991</v>
          </cell>
          <cell r="F6298">
            <v>893</v>
          </cell>
          <cell r="G6298">
            <v>98</v>
          </cell>
          <cell r="H6298">
            <v>82308.25</v>
          </cell>
          <cell r="I6298">
            <v>62869.916666666672</v>
          </cell>
          <cell r="J6298">
            <v>19438.333333333332</v>
          </cell>
        </row>
        <row r="6299">
          <cell r="A6299">
            <v>2006</v>
          </cell>
          <cell r="B6299">
            <v>11</v>
          </cell>
          <cell r="C6299" t="str">
            <v>Kvinnor</v>
          </cell>
          <cell r="D6299" t="str">
            <v>07 Kronobergs län</v>
          </cell>
          <cell r="E6299">
            <v>573</v>
          </cell>
          <cell r="F6299">
            <v>510</v>
          </cell>
          <cell r="G6299">
            <v>63</v>
          </cell>
          <cell r="H6299">
            <v>45087.666666666664</v>
          </cell>
          <cell r="I6299">
            <v>33845.916666666664</v>
          </cell>
          <cell r="J6299">
            <v>11241.75</v>
          </cell>
        </row>
        <row r="6300">
          <cell r="A6300">
            <v>2006</v>
          </cell>
          <cell r="B6300">
            <v>11</v>
          </cell>
          <cell r="C6300" t="str">
            <v>Kvinnor</v>
          </cell>
          <cell r="D6300" t="str">
            <v>08 Kalmar län</v>
          </cell>
          <cell r="E6300">
            <v>839</v>
          </cell>
          <cell r="F6300">
            <v>767</v>
          </cell>
          <cell r="G6300">
            <v>72</v>
          </cell>
          <cell r="H6300">
            <v>57486.916666666672</v>
          </cell>
          <cell r="I6300">
            <v>44641.083333333336</v>
          </cell>
          <cell r="J6300">
            <v>12845.833333333334</v>
          </cell>
        </row>
        <row r="6301">
          <cell r="A6301">
            <v>2006</v>
          </cell>
          <cell r="B6301">
            <v>11</v>
          </cell>
          <cell r="C6301" t="str">
            <v>Kvinnor</v>
          </cell>
          <cell r="D6301" t="str">
            <v>09 Gotlands län</v>
          </cell>
          <cell r="E6301">
            <v>187</v>
          </cell>
          <cell r="F6301">
            <v>163</v>
          </cell>
          <cell r="G6301">
            <v>24</v>
          </cell>
          <cell r="H6301">
            <v>14797.25</v>
          </cell>
          <cell r="I6301">
            <v>11486.083333333334</v>
          </cell>
          <cell r="J6301">
            <v>3311.1666666666665</v>
          </cell>
        </row>
        <row r="6302">
          <cell r="A6302">
            <v>2006</v>
          </cell>
          <cell r="B6302">
            <v>11</v>
          </cell>
          <cell r="C6302" t="str">
            <v>Kvinnor</v>
          </cell>
          <cell r="D6302" t="str">
            <v>10 Blekinge län</v>
          </cell>
          <cell r="E6302">
            <v>635</v>
          </cell>
          <cell r="F6302">
            <v>568</v>
          </cell>
          <cell r="G6302">
            <v>67</v>
          </cell>
          <cell r="H6302">
            <v>36746.25</v>
          </cell>
          <cell r="I6302">
            <v>28627.166666666668</v>
          </cell>
          <cell r="J6302">
            <v>8119.083333333333</v>
          </cell>
        </row>
        <row r="6303">
          <cell r="A6303">
            <v>2006</v>
          </cell>
          <cell r="B6303">
            <v>11</v>
          </cell>
          <cell r="C6303" t="str">
            <v>Kvinnor</v>
          </cell>
          <cell r="D6303" t="str">
            <v>12 Skåne län</v>
          </cell>
          <cell r="E6303">
            <v>3043</v>
          </cell>
          <cell r="F6303">
            <v>2757</v>
          </cell>
          <cell r="G6303">
            <v>286</v>
          </cell>
          <cell r="H6303">
            <v>306591.41666666663</v>
          </cell>
          <cell r="I6303">
            <v>229887.16666666666</v>
          </cell>
          <cell r="J6303">
            <v>76704.25</v>
          </cell>
        </row>
        <row r="6304">
          <cell r="A6304">
            <v>2006</v>
          </cell>
          <cell r="B6304">
            <v>11</v>
          </cell>
          <cell r="C6304" t="str">
            <v>Kvinnor</v>
          </cell>
          <cell r="D6304" t="str">
            <v>13 Hallands län</v>
          </cell>
          <cell r="E6304">
            <v>821</v>
          </cell>
          <cell r="F6304">
            <v>743</v>
          </cell>
          <cell r="G6304">
            <v>78</v>
          </cell>
          <cell r="H6304">
            <v>73234.583333333328</v>
          </cell>
          <cell r="I6304">
            <v>57398.666666666672</v>
          </cell>
          <cell r="J6304">
            <v>15835.916666666666</v>
          </cell>
        </row>
        <row r="6305">
          <cell r="A6305">
            <v>2006</v>
          </cell>
          <cell r="B6305">
            <v>11</v>
          </cell>
          <cell r="C6305" t="str">
            <v>Kvinnor</v>
          </cell>
          <cell r="D6305" t="str">
            <v>14 Västra Götalands län</v>
          </cell>
          <cell r="E6305">
            <v>4555</v>
          </cell>
          <cell r="F6305">
            <v>3947</v>
          </cell>
          <cell r="G6305">
            <v>608</v>
          </cell>
          <cell r="H6305">
            <v>393052.83333333337</v>
          </cell>
          <cell r="I6305">
            <v>294277.66666666669</v>
          </cell>
          <cell r="J6305">
            <v>98775.166666666672</v>
          </cell>
        </row>
        <row r="6306">
          <cell r="A6306">
            <v>2006</v>
          </cell>
          <cell r="B6306">
            <v>11</v>
          </cell>
          <cell r="C6306" t="str">
            <v>Kvinnor</v>
          </cell>
          <cell r="D6306" t="str">
            <v>17 Värmlands län</v>
          </cell>
          <cell r="E6306">
            <v>1033</v>
          </cell>
          <cell r="F6306">
            <v>889</v>
          </cell>
          <cell r="G6306">
            <v>144</v>
          </cell>
          <cell r="H6306">
            <v>65304.75</v>
          </cell>
          <cell r="I6306">
            <v>50407.75</v>
          </cell>
          <cell r="J6306">
            <v>14897</v>
          </cell>
        </row>
        <row r="6307">
          <cell r="A6307">
            <v>2006</v>
          </cell>
          <cell r="B6307">
            <v>11</v>
          </cell>
          <cell r="C6307" t="str">
            <v>Kvinnor</v>
          </cell>
          <cell r="D6307" t="str">
            <v>18 Örebro län</v>
          </cell>
          <cell r="E6307">
            <v>1078</v>
          </cell>
          <cell r="F6307">
            <v>969</v>
          </cell>
          <cell r="G6307">
            <v>109</v>
          </cell>
          <cell r="H6307">
            <v>69623.916666666672</v>
          </cell>
          <cell r="I6307">
            <v>52620.416666666664</v>
          </cell>
          <cell r="J6307">
            <v>17003.5</v>
          </cell>
        </row>
        <row r="6308">
          <cell r="A6308">
            <v>2006</v>
          </cell>
          <cell r="B6308">
            <v>11</v>
          </cell>
          <cell r="C6308" t="str">
            <v>Kvinnor</v>
          </cell>
          <cell r="D6308" t="str">
            <v>19 Västmanlands län</v>
          </cell>
          <cell r="E6308">
            <v>820</v>
          </cell>
          <cell r="F6308">
            <v>733</v>
          </cell>
          <cell r="G6308">
            <v>87</v>
          </cell>
          <cell r="H6308">
            <v>64337.083333333336</v>
          </cell>
          <cell r="I6308">
            <v>49683.916666666672</v>
          </cell>
          <cell r="J6308">
            <v>14653.166666666666</v>
          </cell>
        </row>
        <row r="6309">
          <cell r="A6309">
            <v>2006</v>
          </cell>
          <cell r="B6309">
            <v>11</v>
          </cell>
          <cell r="C6309" t="str">
            <v>Kvinnor</v>
          </cell>
          <cell r="D6309" t="str">
            <v>20 Dalarnas län</v>
          </cell>
          <cell r="E6309">
            <v>807</v>
          </cell>
          <cell r="F6309">
            <v>737</v>
          </cell>
          <cell r="G6309">
            <v>70</v>
          </cell>
          <cell r="H6309">
            <v>66624.75</v>
          </cell>
          <cell r="I6309">
            <v>52331.083333333336</v>
          </cell>
          <cell r="J6309">
            <v>14293.666666666666</v>
          </cell>
        </row>
        <row r="6310">
          <cell r="A6310">
            <v>2006</v>
          </cell>
          <cell r="B6310">
            <v>11</v>
          </cell>
          <cell r="C6310" t="str">
            <v>Kvinnor</v>
          </cell>
          <cell r="D6310" t="str">
            <v>21 Gävleborgs län</v>
          </cell>
          <cell r="E6310">
            <v>954</v>
          </cell>
          <cell r="F6310">
            <v>840</v>
          </cell>
          <cell r="G6310">
            <v>114</v>
          </cell>
          <cell r="H6310">
            <v>66051.25</v>
          </cell>
          <cell r="I6310">
            <v>51476.75</v>
          </cell>
          <cell r="J6310">
            <v>14574.5</v>
          </cell>
        </row>
        <row r="6311">
          <cell r="A6311">
            <v>2006</v>
          </cell>
          <cell r="B6311">
            <v>11</v>
          </cell>
          <cell r="C6311" t="str">
            <v>Kvinnor</v>
          </cell>
          <cell r="D6311" t="str">
            <v>22 Västernorrlands län</v>
          </cell>
          <cell r="E6311">
            <v>781</v>
          </cell>
          <cell r="F6311">
            <v>708</v>
          </cell>
          <cell r="G6311">
            <v>73</v>
          </cell>
          <cell r="H6311">
            <v>59952.25</v>
          </cell>
          <cell r="I6311">
            <v>47149.833333333336</v>
          </cell>
          <cell r="J6311">
            <v>12802.416666666666</v>
          </cell>
        </row>
        <row r="6312">
          <cell r="A6312">
            <v>2006</v>
          </cell>
          <cell r="B6312">
            <v>11</v>
          </cell>
          <cell r="C6312" t="str">
            <v>Kvinnor</v>
          </cell>
          <cell r="D6312" t="str">
            <v>23 Jämtlands län</v>
          </cell>
          <cell r="E6312">
            <v>481</v>
          </cell>
          <cell r="F6312">
            <v>431</v>
          </cell>
          <cell r="G6312">
            <v>50</v>
          </cell>
          <cell r="H6312">
            <v>30737.833333333332</v>
          </cell>
          <cell r="I6312">
            <v>23646.333333333332</v>
          </cell>
          <cell r="J6312">
            <v>7091.5</v>
          </cell>
        </row>
        <row r="6313">
          <cell r="A6313">
            <v>2006</v>
          </cell>
          <cell r="B6313">
            <v>11</v>
          </cell>
          <cell r="C6313" t="str">
            <v>Kvinnor</v>
          </cell>
          <cell r="D6313" t="str">
            <v>24 Västerbottens län</v>
          </cell>
          <cell r="E6313">
            <v>584</v>
          </cell>
          <cell r="F6313">
            <v>489</v>
          </cell>
          <cell r="G6313">
            <v>95</v>
          </cell>
          <cell r="H6313">
            <v>63342.833333333336</v>
          </cell>
          <cell r="I6313">
            <v>44654.166666666664</v>
          </cell>
          <cell r="J6313">
            <v>18688.666666666664</v>
          </cell>
        </row>
        <row r="6314">
          <cell r="A6314">
            <v>2006</v>
          </cell>
          <cell r="B6314">
            <v>11</v>
          </cell>
          <cell r="C6314" t="str">
            <v>Kvinnor</v>
          </cell>
          <cell r="D6314" t="str">
            <v>25 Norrbottens län</v>
          </cell>
          <cell r="E6314">
            <v>1030</v>
          </cell>
          <cell r="F6314">
            <v>949</v>
          </cell>
          <cell r="G6314">
            <v>81</v>
          </cell>
          <cell r="H6314">
            <v>60554.5</v>
          </cell>
          <cell r="I6314">
            <v>47341.166666666664</v>
          </cell>
          <cell r="J6314">
            <v>13213.333333333334</v>
          </cell>
        </row>
        <row r="6315">
          <cell r="A6315">
            <v>2006</v>
          </cell>
          <cell r="B6315">
            <v>11</v>
          </cell>
          <cell r="C6315" t="str">
            <v>Kvinnor</v>
          </cell>
          <cell r="D6315" t="str">
            <v>SA Saknas/Felaktigt</v>
          </cell>
          <cell r="E6315">
            <v>485</v>
          </cell>
          <cell r="F6315">
            <v>485</v>
          </cell>
          <cell r="G6315">
            <v>0</v>
          </cell>
          <cell r="H6315">
            <v>-2351.083333333333</v>
          </cell>
          <cell r="I6315">
            <v>-2557.9166666666665</v>
          </cell>
          <cell r="J6315">
            <v>206.83333333333334</v>
          </cell>
        </row>
        <row r="6316">
          <cell r="A6316">
            <v>2006</v>
          </cell>
          <cell r="B6316">
            <v>11</v>
          </cell>
          <cell r="C6316" t="str">
            <v>Män</v>
          </cell>
          <cell r="D6316" t="str">
            <v>01 Stockholms län</v>
          </cell>
          <cell r="E6316">
            <v>3740</v>
          </cell>
          <cell r="F6316">
            <v>3188</v>
          </cell>
          <cell r="G6316">
            <v>552</v>
          </cell>
          <cell r="H6316">
            <v>547645.5</v>
          </cell>
          <cell r="I6316">
            <v>426055.75</v>
          </cell>
          <cell r="J6316">
            <v>121589.75</v>
          </cell>
        </row>
        <row r="6317">
          <cell r="A6317">
            <v>2006</v>
          </cell>
          <cell r="B6317">
            <v>11</v>
          </cell>
          <cell r="C6317" t="str">
            <v>Män</v>
          </cell>
          <cell r="D6317" t="str">
            <v>03 Uppsala län</v>
          </cell>
          <cell r="E6317">
            <v>636</v>
          </cell>
          <cell r="F6317">
            <v>515</v>
          </cell>
          <cell r="G6317">
            <v>121</v>
          </cell>
          <cell r="H6317">
            <v>87194.5</v>
          </cell>
          <cell r="I6317">
            <v>64845.583333333328</v>
          </cell>
          <cell r="J6317">
            <v>22348.916666666664</v>
          </cell>
        </row>
        <row r="6318">
          <cell r="A6318">
            <v>2006</v>
          </cell>
          <cell r="B6318">
            <v>11</v>
          </cell>
          <cell r="C6318" t="str">
            <v>Män</v>
          </cell>
          <cell r="D6318" t="str">
            <v>04 Södermanlands län</v>
          </cell>
          <cell r="E6318">
            <v>528</v>
          </cell>
          <cell r="F6318">
            <v>461</v>
          </cell>
          <cell r="G6318">
            <v>67</v>
          </cell>
          <cell r="H6318">
            <v>71099.5</v>
          </cell>
          <cell r="I6318">
            <v>55924.5</v>
          </cell>
          <cell r="J6318">
            <v>15175</v>
          </cell>
        </row>
        <row r="6319">
          <cell r="A6319">
            <v>2006</v>
          </cell>
          <cell r="B6319">
            <v>11</v>
          </cell>
          <cell r="C6319" t="str">
            <v>Män</v>
          </cell>
          <cell r="D6319" t="str">
            <v>05 Östergötlands län</v>
          </cell>
          <cell r="E6319">
            <v>696</v>
          </cell>
          <cell r="F6319">
            <v>566</v>
          </cell>
          <cell r="G6319">
            <v>130</v>
          </cell>
          <cell r="H6319">
            <v>117586.83333333333</v>
          </cell>
          <cell r="I6319">
            <v>88086.333333333328</v>
          </cell>
          <cell r="J6319">
            <v>29500.5</v>
          </cell>
        </row>
        <row r="6320">
          <cell r="A6320">
            <v>2006</v>
          </cell>
          <cell r="B6320">
            <v>11</v>
          </cell>
          <cell r="C6320" t="str">
            <v>Män</v>
          </cell>
          <cell r="D6320" t="str">
            <v>06 Jönköpings län</v>
          </cell>
          <cell r="E6320">
            <v>679</v>
          </cell>
          <cell r="F6320">
            <v>575</v>
          </cell>
          <cell r="G6320">
            <v>104</v>
          </cell>
          <cell r="H6320">
            <v>90918.666666666657</v>
          </cell>
          <cell r="I6320">
            <v>69621.75</v>
          </cell>
          <cell r="J6320">
            <v>21296.916666666664</v>
          </cell>
        </row>
        <row r="6321">
          <cell r="A6321">
            <v>2006</v>
          </cell>
          <cell r="B6321">
            <v>11</v>
          </cell>
          <cell r="C6321" t="str">
            <v>Män</v>
          </cell>
          <cell r="D6321" t="str">
            <v>07 Kronobergs län</v>
          </cell>
          <cell r="E6321">
            <v>356</v>
          </cell>
          <cell r="F6321">
            <v>296</v>
          </cell>
          <cell r="G6321">
            <v>60</v>
          </cell>
          <cell r="H6321">
            <v>49833.416666666664</v>
          </cell>
          <cell r="I6321">
            <v>37643.583333333336</v>
          </cell>
          <cell r="J6321">
            <v>12189.833333333332</v>
          </cell>
        </row>
        <row r="6322">
          <cell r="A6322">
            <v>2006</v>
          </cell>
          <cell r="B6322">
            <v>11</v>
          </cell>
          <cell r="C6322" t="str">
            <v>Män</v>
          </cell>
          <cell r="D6322" t="str">
            <v>08 Kalmar län</v>
          </cell>
          <cell r="E6322">
            <v>651</v>
          </cell>
          <cell r="F6322">
            <v>560</v>
          </cell>
          <cell r="G6322">
            <v>91</v>
          </cell>
          <cell r="H6322">
            <v>63052.416666666672</v>
          </cell>
          <cell r="I6322">
            <v>49046.666666666664</v>
          </cell>
          <cell r="J6322">
            <v>14005.75</v>
          </cell>
        </row>
        <row r="6323">
          <cell r="A6323">
            <v>2006</v>
          </cell>
          <cell r="B6323">
            <v>11</v>
          </cell>
          <cell r="C6323" t="str">
            <v>Män</v>
          </cell>
          <cell r="D6323" t="str">
            <v>09 Gotlands län</v>
          </cell>
          <cell r="E6323">
            <v>129</v>
          </cell>
          <cell r="F6323">
            <v>104</v>
          </cell>
          <cell r="G6323">
            <v>25</v>
          </cell>
          <cell r="H6323">
            <v>15659.583333333336</v>
          </cell>
          <cell r="I6323">
            <v>12253.583333333334</v>
          </cell>
          <cell r="J6323">
            <v>3406</v>
          </cell>
        </row>
        <row r="6324">
          <cell r="A6324">
            <v>2006</v>
          </cell>
          <cell r="B6324">
            <v>11</v>
          </cell>
          <cell r="C6324" t="str">
            <v>Män</v>
          </cell>
          <cell r="D6324" t="str">
            <v>10 Blekinge län</v>
          </cell>
          <cell r="E6324">
            <v>456</v>
          </cell>
          <cell r="F6324">
            <v>399</v>
          </cell>
          <cell r="G6324">
            <v>57</v>
          </cell>
          <cell r="H6324">
            <v>41521.5</v>
          </cell>
          <cell r="I6324">
            <v>32003.833333333328</v>
          </cell>
          <cell r="J6324">
            <v>9517.6666666666679</v>
          </cell>
        </row>
        <row r="6325">
          <cell r="A6325">
            <v>2006</v>
          </cell>
          <cell r="B6325">
            <v>11</v>
          </cell>
          <cell r="C6325" t="str">
            <v>Män</v>
          </cell>
          <cell r="D6325" t="str">
            <v>12 Skåne län</v>
          </cell>
          <cell r="E6325">
            <v>2296</v>
          </cell>
          <cell r="F6325">
            <v>1928</v>
          </cell>
          <cell r="G6325">
            <v>368</v>
          </cell>
          <cell r="H6325">
            <v>321681.75</v>
          </cell>
          <cell r="I6325">
            <v>245442.16666666669</v>
          </cell>
          <cell r="J6325">
            <v>76239.583333333343</v>
          </cell>
        </row>
        <row r="6326">
          <cell r="A6326">
            <v>2006</v>
          </cell>
          <cell r="B6326">
            <v>11</v>
          </cell>
          <cell r="C6326" t="str">
            <v>Män</v>
          </cell>
          <cell r="D6326" t="str">
            <v>13 Hallands län</v>
          </cell>
          <cell r="E6326">
            <v>574</v>
          </cell>
          <cell r="F6326">
            <v>483</v>
          </cell>
          <cell r="G6326">
            <v>91</v>
          </cell>
          <cell r="H6326">
            <v>77890.083333333343</v>
          </cell>
          <cell r="I6326">
            <v>61044.25</v>
          </cell>
          <cell r="J6326">
            <v>16845.833333333332</v>
          </cell>
        </row>
        <row r="6327">
          <cell r="A6327">
            <v>2006</v>
          </cell>
          <cell r="B6327">
            <v>11</v>
          </cell>
          <cell r="C6327" t="str">
            <v>Män</v>
          </cell>
          <cell r="D6327" t="str">
            <v>14 Västra Götalands län</v>
          </cell>
          <cell r="E6327">
            <v>3219</v>
          </cell>
          <cell r="F6327">
            <v>2681</v>
          </cell>
          <cell r="G6327">
            <v>538</v>
          </cell>
          <cell r="H6327">
            <v>426395.5</v>
          </cell>
          <cell r="I6327">
            <v>323953.66666666663</v>
          </cell>
          <cell r="J6327">
            <v>102441.83333333333</v>
          </cell>
        </row>
        <row r="6328">
          <cell r="A6328">
            <v>2006</v>
          </cell>
          <cell r="B6328">
            <v>11</v>
          </cell>
          <cell r="C6328" t="str">
            <v>Män</v>
          </cell>
          <cell r="D6328" t="str">
            <v>17 Värmlands län</v>
          </cell>
          <cell r="E6328">
            <v>745</v>
          </cell>
          <cell r="F6328">
            <v>596</v>
          </cell>
          <cell r="G6328">
            <v>149</v>
          </cell>
          <cell r="H6328">
            <v>73384.666666666672</v>
          </cell>
          <cell r="I6328">
            <v>57068.583333333328</v>
          </cell>
          <cell r="J6328">
            <v>16316.083333333332</v>
          </cell>
        </row>
        <row r="6329">
          <cell r="A6329">
            <v>2006</v>
          </cell>
          <cell r="B6329">
            <v>11</v>
          </cell>
          <cell r="C6329" t="str">
            <v>Män</v>
          </cell>
          <cell r="D6329" t="str">
            <v>18 Örebro län</v>
          </cell>
          <cell r="E6329">
            <v>760</v>
          </cell>
          <cell r="F6329">
            <v>648</v>
          </cell>
          <cell r="G6329">
            <v>112</v>
          </cell>
          <cell r="H6329">
            <v>75448.333333333343</v>
          </cell>
          <cell r="I6329">
            <v>57854</v>
          </cell>
          <cell r="J6329">
            <v>17594.333333333332</v>
          </cell>
        </row>
        <row r="6330">
          <cell r="A6330">
            <v>2006</v>
          </cell>
          <cell r="B6330">
            <v>11</v>
          </cell>
          <cell r="C6330" t="str">
            <v>Män</v>
          </cell>
          <cell r="D6330" t="str">
            <v>19 Västmanlands län</v>
          </cell>
          <cell r="E6330">
            <v>598</v>
          </cell>
          <cell r="F6330">
            <v>500</v>
          </cell>
          <cell r="G6330">
            <v>98</v>
          </cell>
          <cell r="H6330">
            <v>71909.5</v>
          </cell>
          <cell r="I6330">
            <v>56078.916666666672</v>
          </cell>
          <cell r="J6330">
            <v>15830.583333333334</v>
          </cell>
        </row>
        <row r="6331">
          <cell r="A6331">
            <v>2006</v>
          </cell>
          <cell r="B6331">
            <v>11</v>
          </cell>
          <cell r="C6331" t="str">
            <v>Män</v>
          </cell>
          <cell r="D6331" t="str">
            <v>20 Dalarnas län</v>
          </cell>
          <cell r="E6331">
            <v>570</v>
          </cell>
          <cell r="F6331">
            <v>508</v>
          </cell>
          <cell r="G6331">
            <v>62</v>
          </cell>
          <cell r="H6331">
            <v>74482.666666666672</v>
          </cell>
          <cell r="I6331">
            <v>58374</v>
          </cell>
          <cell r="J6331">
            <v>16108.666666666666</v>
          </cell>
        </row>
        <row r="6332">
          <cell r="A6332">
            <v>2006</v>
          </cell>
          <cell r="B6332">
            <v>11</v>
          </cell>
          <cell r="C6332" t="str">
            <v>Män</v>
          </cell>
          <cell r="D6332" t="str">
            <v>21 Gävleborgs län</v>
          </cell>
          <cell r="E6332">
            <v>711</v>
          </cell>
          <cell r="F6332">
            <v>609</v>
          </cell>
          <cell r="G6332">
            <v>102</v>
          </cell>
          <cell r="H6332">
            <v>74122.5</v>
          </cell>
          <cell r="I6332">
            <v>58278.666666666672</v>
          </cell>
          <cell r="J6332">
            <v>15843.833333333334</v>
          </cell>
        </row>
        <row r="6333">
          <cell r="A6333">
            <v>2006</v>
          </cell>
          <cell r="B6333">
            <v>11</v>
          </cell>
          <cell r="C6333" t="str">
            <v>Män</v>
          </cell>
          <cell r="D6333" t="str">
            <v>22 Västernorrlands län</v>
          </cell>
          <cell r="E6333">
            <v>575</v>
          </cell>
          <cell r="F6333">
            <v>500</v>
          </cell>
          <cell r="G6333">
            <v>75</v>
          </cell>
          <cell r="H6333">
            <v>66542.5</v>
          </cell>
          <cell r="I6333">
            <v>52456.333333333336</v>
          </cell>
          <cell r="J6333">
            <v>14086.166666666668</v>
          </cell>
        </row>
        <row r="6334">
          <cell r="A6334">
            <v>2006</v>
          </cell>
          <cell r="B6334">
            <v>11</v>
          </cell>
          <cell r="C6334" t="str">
            <v>Män</v>
          </cell>
          <cell r="D6334" t="str">
            <v>23 Jämtlands län</v>
          </cell>
          <cell r="E6334">
            <v>300</v>
          </cell>
          <cell r="F6334">
            <v>278</v>
          </cell>
          <cell r="G6334">
            <v>22</v>
          </cell>
          <cell r="H6334">
            <v>34564</v>
          </cell>
          <cell r="I6334">
            <v>26964.25</v>
          </cell>
          <cell r="J6334">
            <v>7599.75</v>
          </cell>
        </row>
        <row r="6335">
          <cell r="A6335">
            <v>2006</v>
          </cell>
          <cell r="B6335">
            <v>11</v>
          </cell>
          <cell r="C6335" t="str">
            <v>Män</v>
          </cell>
          <cell r="D6335" t="str">
            <v>24 Västerbottens län</v>
          </cell>
          <cell r="E6335">
            <v>510</v>
          </cell>
          <cell r="F6335">
            <v>410</v>
          </cell>
          <cell r="G6335">
            <v>100</v>
          </cell>
          <cell r="H6335">
            <v>71515.25</v>
          </cell>
          <cell r="I6335">
            <v>51849</v>
          </cell>
          <cell r="J6335">
            <v>19666.25</v>
          </cell>
        </row>
        <row r="6336">
          <cell r="A6336">
            <v>2006</v>
          </cell>
          <cell r="B6336">
            <v>11</v>
          </cell>
          <cell r="C6336" t="str">
            <v>Män</v>
          </cell>
          <cell r="D6336" t="str">
            <v>25 Norrbottens län</v>
          </cell>
          <cell r="E6336">
            <v>663</v>
          </cell>
          <cell r="F6336">
            <v>588</v>
          </cell>
          <cell r="G6336">
            <v>75</v>
          </cell>
          <cell r="H6336">
            <v>69819.25</v>
          </cell>
          <cell r="I6336">
            <v>53850.416666666664</v>
          </cell>
          <cell r="J6336">
            <v>15968.833333333334</v>
          </cell>
        </row>
        <row r="6337">
          <cell r="A6337">
            <v>2006</v>
          </cell>
          <cell r="B6337">
            <v>11</v>
          </cell>
          <cell r="C6337" t="str">
            <v>Män</v>
          </cell>
          <cell r="D6337" t="str">
            <v>SA Saknas/Felaktigt</v>
          </cell>
          <cell r="E6337">
            <v>657</v>
          </cell>
          <cell r="F6337">
            <v>656</v>
          </cell>
          <cell r="G6337">
            <v>1</v>
          </cell>
          <cell r="H6337">
            <v>-4115</v>
          </cell>
          <cell r="I6337">
            <v>-4430.9166666666661</v>
          </cell>
          <cell r="J6337">
            <v>315.91666666666669</v>
          </cell>
        </row>
        <row r="6338">
          <cell r="A6338">
            <v>2006</v>
          </cell>
          <cell r="B6338">
            <v>12</v>
          </cell>
          <cell r="C6338" t="str">
            <v>Kvinnor</v>
          </cell>
          <cell r="D6338" t="str">
            <v>01 Stockholms län</v>
          </cell>
          <cell r="E6338">
            <v>4944</v>
          </cell>
          <cell r="F6338">
            <v>4463</v>
          </cell>
          <cell r="G6338">
            <v>481</v>
          </cell>
          <cell r="H6338">
            <v>533961.16666666674</v>
          </cell>
          <cell r="I6338">
            <v>408130.91666666669</v>
          </cell>
          <cell r="J6338">
            <v>125830.25</v>
          </cell>
        </row>
        <row r="6339">
          <cell r="A6339">
            <v>2006</v>
          </cell>
          <cell r="B6339">
            <v>12</v>
          </cell>
          <cell r="C6339" t="str">
            <v>Kvinnor</v>
          </cell>
          <cell r="D6339" t="str">
            <v>03 Uppsala län</v>
          </cell>
          <cell r="E6339">
            <v>914</v>
          </cell>
          <cell r="F6339">
            <v>783</v>
          </cell>
          <cell r="G6339">
            <v>131</v>
          </cell>
          <cell r="H6339">
            <v>83960.75</v>
          </cell>
          <cell r="I6339">
            <v>60672.083333333336</v>
          </cell>
          <cell r="J6339">
            <v>23288.666666666664</v>
          </cell>
        </row>
        <row r="6340">
          <cell r="A6340">
            <v>2006</v>
          </cell>
          <cell r="B6340">
            <v>12</v>
          </cell>
          <cell r="C6340" t="str">
            <v>Kvinnor</v>
          </cell>
          <cell r="D6340" t="str">
            <v>04 Södermanlands län</v>
          </cell>
          <cell r="E6340">
            <v>870</v>
          </cell>
          <cell r="F6340">
            <v>789</v>
          </cell>
          <cell r="G6340">
            <v>81</v>
          </cell>
          <cell r="H6340">
            <v>64802.416666666664</v>
          </cell>
          <cell r="I6340">
            <v>50651.75</v>
          </cell>
          <cell r="J6340">
            <v>14150.666666666666</v>
          </cell>
        </row>
        <row r="6341">
          <cell r="A6341">
            <v>2006</v>
          </cell>
          <cell r="B6341">
            <v>12</v>
          </cell>
          <cell r="C6341" t="str">
            <v>Kvinnor</v>
          </cell>
          <cell r="D6341" t="str">
            <v>05 Östergötlands län</v>
          </cell>
          <cell r="E6341">
            <v>1034</v>
          </cell>
          <cell r="F6341">
            <v>894</v>
          </cell>
          <cell r="G6341">
            <v>140</v>
          </cell>
          <cell r="H6341">
            <v>104642.33333333333</v>
          </cell>
          <cell r="I6341">
            <v>78043.333333333328</v>
          </cell>
          <cell r="J6341">
            <v>26599</v>
          </cell>
        </row>
        <row r="6342">
          <cell r="A6342">
            <v>2006</v>
          </cell>
          <cell r="B6342">
            <v>12</v>
          </cell>
          <cell r="C6342" t="str">
            <v>Kvinnor</v>
          </cell>
          <cell r="D6342" t="str">
            <v>06 Jönköpings län</v>
          </cell>
          <cell r="E6342">
            <v>1006</v>
          </cell>
          <cell r="F6342">
            <v>904</v>
          </cell>
          <cell r="G6342">
            <v>102</v>
          </cell>
          <cell r="H6342">
            <v>82345</v>
          </cell>
          <cell r="I6342">
            <v>62890.666666666672</v>
          </cell>
          <cell r="J6342">
            <v>19454.333333333336</v>
          </cell>
        </row>
        <row r="6343">
          <cell r="A6343">
            <v>2006</v>
          </cell>
          <cell r="B6343">
            <v>12</v>
          </cell>
          <cell r="C6343" t="str">
            <v>Kvinnor</v>
          </cell>
          <cell r="D6343" t="str">
            <v>07 Kronobergs län</v>
          </cell>
          <cell r="E6343">
            <v>608</v>
          </cell>
          <cell r="F6343">
            <v>546</v>
          </cell>
          <cell r="G6343">
            <v>62</v>
          </cell>
          <cell r="H6343">
            <v>45105.666666666664</v>
          </cell>
          <cell r="I6343">
            <v>33857.916666666664</v>
          </cell>
          <cell r="J6343">
            <v>11247.75</v>
          </cell>
        </row>
        <row r="6344">
          <cell r="A6344">
            <v>2006</v>
          </cell>
          <cell r="B6344">
            <v>12</v>
          </cell>
          <cell r="C6344" t="str">
            <v>Kvinnor</v>
          </cell>
          <cell r="D6344" t="str">
            <v>08 Kalmar län</v>
          </cell>
          <cell r="E6344">
            <v>883</v>
          </cell>
          <cell r="F6344">
            <v>813</v>
          </cell>
          <cell r="G6344">
            <v>70</v>
          </cell>
          <cell r="H6344">
            <v>57482.25</v>
          </cell>
          <cell r="I6344">
            <v>44620.583333333336</v>
          </cell>
          <cell r="J6344">
            <v>12861.666666666666</v>
          </cell>
        </row>
        <row r="6345">
          <cell r="A6345">
            <v>2006</v>
          </cell>
          <cell r="B6345">
            <v>12</v>
          </cell>
          <cell r="C6345" t="str">
            <v>Kvinnor</v>
          </cell>
          <cell r="D6345" t="str">
            <v>09 Gotlands län</v>
          </cell>
          <cell r="E6345">
            <v>182</v>
          </cell>
          <cell r="F6345">
            <v>160</v>
          </cell>
          <cell r="G6345">
            <v>22</v>
          </cell>
          <cell r="H6345">
            <v>14790.083333333334</v>
          </cell>
          <cell r="I6345">
            <v>11480.583333333334</v>
          </cell>
          <cell r="J6345">
            <v>3309.5</v>
          </cell>
        </row>
        <row r="6346">
          <cell r="A6346">
            <v>2006</v>
          </cell>
          <cell r="B6346">
            <v>12</v>
          </cell>
          <cell r="C6346" t="str">
            <v>Kvinnor</v>
          </cell>
          <cell r="D6346" t="str">
            <v>10 Blekinge län</v>
          </cell>
          <cell r="E6346">
            <v>633</v>
          </cell>
          <cell r="F6346">
            <v>558</v>
          </cell>
          <cell r="G6346">
            <v>75</v>
          </cell>
          <cell r="H6346">
            <v>36731.333333333336</v>
          </cell>
          <cell r="I6346">
            <v>28616.5</v>
          </cell>
          <cell r="J6346">
            <v>8114.833333333333</v>
          </cell>
        </row>
        <row r="6347">
          <cell r="A6347">
            <v>2006</v>
          </cell>
          <cell r="B6347">
            <v>12</v>
          </cell>
          <cell r="C6347" t="str">
            <v>Kvinnor</v>
          </cell>
          <cell r="D6347" t="str">
            <v>12 Skåne län</v>
          </cell>
          <cell r="E6347">
            <v>3286</v>
          </cell>
          <cell r="F6347">
            <v>2985</v>
          </cell>
          <cell r="G6347">
            <v>301</v>
          </cell>
          <cell r="H6347">
            <v>306857.83333333331</v>
          </cell>
          <cell r="I6347">
            <v>230067.25</v>
          </cell>
          <cell r="J6347">
            <v>76790.583333333343</v>
          </cell>
        </row>
        <row r="6348">
          <cell r="A6348">
            <v>2006</v>
          </cell>
          <cell r="B6348">
            <v>12</v>
          </cell>
          <cell r="C6348" t="str">
            <v>Kvinnor</v>
          </cell>
          <cell r="D6348" t="str">
            <v>13 Hallands län</v>
          </cell>
          <cell r="E6348">
            <v>866</v>
          </cell>
          <cell r="F6348">
            <v>782</v>
          </cell>
          <cell r="G6348">
            <v>84</v>
          </cell>
          <cell r="H6348">
            <v>73312.166666666672</v>
          </cell>
          <cell r="I6348">
            <v>57452</v>
          </cell>
          <cell r="J6348">
            <v>15860.166666666668</v>
          </cell>
        </row>
        <row r="6349">
          <cell r="A6349">
            <v>2006</v>
          </cell>
          <cell r="B6349">
            <v>12</v>
          </cell>
          <cell r="C6349" t="str">
            <v>Kvinnor</v>
          </cell>
          <cell r="D6349" t="str">
            <v>14 Västra Götalands län</v>
          </cell>
          <cell r="E6349">
            <v>4561</v>
          </cell>
          <cell r="F6349">
            <v>3958</v>
          </cell>
          <cell r="G6349">
            <v>603</v>
          </cell>
          <cell r="H6349">
            <v>393427.41666666669</v>
          </cell>
          <cell r="I6349">
            <v>294517.66666666669</v>
          </cell>
          <cell r="J6349">
            <v>98909.75</v>
          </cell>
        </row>
        <row r="6350">
          <cell r="A6350">
            <v>2006</v>
          </cell>
          <cell r="B6350">
            <v>12</v>
          </cell>
          <cell r="C6350" t="str">
            <v>Kvinnor</v>
          </cell>
          <cell r="D6350" t="str">
            <v>17 Värmlands län</v>
          </cell>
          <cell r="E6350">
            <v>965</v>
          </cell>
          <cell r="F6350">
            <v>826</v>
          </cell>
          <cell r="G6350">
            <v>139</v>
          </cell>
          <cell r="H6350">
            <v>65313.416666666672</v>
          </cell>
          <cell r="I6350">
            <v>50407.666666666664</v>
          </cell>
          <cell r="J6350">
            <v>14905.75</v>
          </cell>
        </row>
        <row r="6351">
          <cell r="A6351">
            <v>2006</v>
          </cell>
          <cell r="B6351">
            <v>12</v>
          </cell>
          <cell r="C6351" t="str">
            <v>Kvinnor</v>
          </cell>
          <cell r="D6351" t="str">
            <v>18 Örebro län</v>
          </cell>
          <cell r="E6351">
            <v>1091</v>
          </cell>
          <cell r="F6351">
            <v>973</v>
          </cell>
          <cell r="G6351">
            <v>118</v>
          </cell>
          <cell r="H6351">
            <v>69625.5</v>
          </cell>
          <cell r="I6351">
            <v>52612.333333333336</v>
          </cell>
          <cell r="J6351">
            <v>17013.166666666664</v>
          </cell>
        </row>
        <row r="6352">
          <cell r="A6352">
            <v>2006</v>
          </cell>
          <cell r="B6352">
            <v>12</v>
          </cell>
          <cell r="C6352" t="str">
            <v>Kvinnor</v>
          </cell>
          <cell r="D6352" t="str">
            <v>19 Västmanlands län</v>
          </cell>
          <cell r="E6352">
            <v>831</v>
          </cell>
          <cell r="F6352">
            <v>742</v>
          </cell>
          <cell r="G6352">
            <v>89</v>
          </cell>
          <cell r="H6352">
            <v>64365.416666666664</v>
          </cell>
          <cell r="I6352">
            <v>49696.583333333328</v>
          </cell>
          <cell r="J6352">
            <v>14668.833333333334</v>
          </cell>
        </row>
        <row r="6353">
          <cell r="A6353">
            <v>2006</v>
          </cell>
          <cell r="B6353">
            <v>12</v>
          </cell>
          <cell r="C6353" t="str">
            <v>Kvinnor</v>
          </cell>
          <cell r="D6353" t="str">
            <v>20 Dalarnas län</v>
          </cell>
          <cell r="E6353">
            <v>783</v>
          </cell>
          <cell r="F6353">
            <v>708</v>
          </cell>
          <cell r="G6353">
            <v>75</v>
          </cell>
          <cell r="H6353">
            <v>66637.583333333343</v>
          </cell>
          <cell r="I6353">
            <v>52336.5</v>
          </cell>
          <cell r="J6353">
            <v>14301.083333333334</v>
          </cell>
        </row>
        <row r="6354">
          <cell r="A6354">
            <v>2006</v>
          </cell>
          <cell r="B6354">
            <v>12</v>
          </cell>
          <cell r="C6354" t="str">
            <v>Kvinnor</v>
          </cell>
          <cell r="D6354" t="str">
            <v>21 Gävleborgs län</v>
          </cell>
          <cell r="E6354">
            <v>953</v>
          </cell>
          <cell r="F6354">
            <v>839</v>
          </cell>
          <cell r="G6354">
            <v>114</v>
          </cell>
          <cell r="H6354">
            <v>66045.083333333343</v>
          </cell>
          <cell r="I6354">
            <v>51483.416666666672</v>
          </cell>
          <cell r="J6354">
            <v>14561.666666666666</v>
          </cell>
        </row>
        <row r="6355">
          <cell r="A6355">
            <v>2006</v>
          </cell>
          <cell r="B6355">
            <v>12</v>
          </cell>
          <cell r="C6355" t="str">
            <v>Kvinnor</v>
          </cell>
          <cell r="D6355" t="str">
            <v>22 Västernorrlands län</v>
          </cell>
          <cell r="E6355">
            <v>773</v>
          </cell>
          <cell r="F6355">
            <v>702</v>
          </cell>
          <cell r="G6355">
            <v>71</v>
          </cell>
          <cell r="H6355">
            <v>59964.166666666672</v>
          </cell>
          <cell r="I6355">
            <v>47152.166666666672</v>
          </cell>
          <cell r="J6355">
            <v>12812</v>
          </cell>
        </row>
        <row r="6356">
          <cell r="A6356">
            <v>2006</v>
          </cell>
          <cell r="B6356">
            <v>12</v>
          </cell>
          <cell r="C6356" t="str">
            <v>Kvinnor</v>
          </cell>
          <cell r="D6356" t="str">
            <v>23 Jämtlands län</v>
          </cell>
          <cell r="E6356">
            <v>468</v>
          </cell>
          <cell r="F6356">
            <v>416</v>
          </cell>
          <cell r="G6356">
            <v>52</v>
          </cell>
          <cell r="H6356">
            <v>30732.5</v>
          </cell>
          <cell r="I6356">
            <v>23645.083333333332</v>
          </cell>
          <cell r="J6356">
            <v>7087.416666666667</v>
          </cell>
        </row>
        <row r="6357">
          <cell r="A6357">
            <v>2006</v>
          </cell>
          <cell r="B6357">
            <v>12</v>
          </cell>
          <cell r="C6357" t="str">
            <v>Kvinnor</v>
          </cell>
          <cell r="D6357" t="str">
            <v>24 Västerbottens län</v>
          </cell>
          <cell r="E6357">
            <v>658</v>
          </cell>
          <cell r="F6357">
            <v>557</v>
          </cell>
          <cell r="G6357">
            <v>101</v>
          </cell>
          <cell r="H6357">
            <v>63374.416666666672</v>
          </cell>
          <cell r="I6357">
            <v>44689.083333333336</v>
          </cell>
          <cell r="J6357">
            <v>18685.333333333332</v>
          </cell>
        </row>
        <row r="6358">
          <cell r="A6358">
            <v>2006</v>
          </cell>
          <cell r="B6358">
            <v>12</v>
          </cell>
          <cell r="C6358" t="str">
            <v>Kvinnor</v>
          </cell>
          <cell r="D6358" t="str">
            <v>25 Norrbottens län</v>
          </cell>
          <cell r="E6358">
            <v>976</v>
          </cell>
          <cell r="F6358">
            <v>899</v>
          </cell>
          <cell r="G6358">
            <v>77</v>
          </cell>
          <cell r="H6358">
            <v>60547.166666666657</v>
          </cell>
          <cell r="I6358">
            <v>47321.75</v>
          </cell>
          <cell r="J6358">
            <v>13225.416666666666</v>
          </cell>
        </row>
        <row r="6359">
          <cell r="A6359">
            <v>2006</v>
          </cell>
          <cell r="B6359">
            <v>12</v>
          </cell>
          <cell r="C6359" t="str">
            <v>Kvinnor</v>
          </cell>
          <cell r="D6359" t="str">
            <v>SA Saknas/Felaktigt</v>
          </cell>
          <cell r="E6359">
            <v>506</v>
          </cell>
          <cell r="F6359">
            <v>506</v>
          </cell>
          <cell r="G6359">
            <v>0</v>
          </cell>
          <cell r="H6359">
            <v>-2361.25</v>
          </cell>
          <cell r="I6359">
            <v>-2566.1666666666665</v>
          </cell>
          <cell r="J6359">
            <v>204.91666666666666</v>
          </cell>
        </row>
        <row r="6360">
          <cell r="A6360">
            <v>2006</v>
          </cell>
          <cell r="B6360">
            <v>12</v>
          </cell>
          <cell r="C6360" t="str">
            <v>Män</v>
          </cell>
          <cell r="D6360" t="str">
            <v>01 Stockholms län</v>
          </cell>
          <cell r="E6360">
            <v>3759</v>
          </cell>
          <cell r="F6360">
            <v>3205</v>
          </cell>
          <cell r="G6360">
            <v>554</v>
          </cell>
          <cell r="H6360">
            <v>548251.91666666663</v>
          </cell>
          <cell r="I6360">
            <v>426415.91666666663</v>
          </cell>
          <cell r="J6360">
            <v>121836</v>
          </cell>
        </row>
        <row r="6361">
          <cell r="A6361">
            <v>2006</v>
          </cell>
          <cell r="B6361">
            <v>12</v>
          </cell>
          <cell r="C6361" t="str">
            <v>Män</v>
          </cell>
          <cell r="D6361" t="str">
            <v>03 Uppsala län</v>
          </cell>
          <cell r="E6361">
            <v>634</v>
          </cell>
          <cell r="F6361">
            <v>507</v>
          </cell>
          <cell r="G6361">
            <v>127</v>
          </cell>
          <cell r="H6361">
            <v>87252.416666666672</v>
          </cell>
          <cell r="I6361">
            <v>64876.25</v>
          </cell>
          <cell r="J6361">
            <v>22376.166666666664</v>
          </cell>
        </row>
        <row r="6362">
          <cell r="A6362">
            <v>2006</v>
          </cell>
          <cell r="B6362">
            <v>12</v>
          </cell>
          <cell r="C6362" t="str">
            <v>Män</v>
          </cell>
          <cell r="D6362" t="str">
            <v>04 Södermanlands län</v>
          </cell>
          <cell r="E6362">
            <v>514</v>
          </cell>
          <cell r="F6362">
            <v>441</v>
          </cell>
          <cell r="G6362">
            <v>73</v>
          </cell>
          <cell r="H6362">
            <v>71137</v>
          </cell>
          <cell r="I6362">
            <v>55948.416666666672</v>
          </cell>
          <cell r="J6362">
            <v>15188.583333333334</v>
          </cell>
        </row>
        <row r="6363">
          <cell r="A6363">
            <v>2006</v>
          </cell>
          <cell r="B6363">
            <v>12</v>
          </cell>
          <cell r="C6363" t="str">
            <v>Män</v>
          </cell>
          <cell r="D6363" t="str">
            <v>05 Östergötlands län</v>
          </cell>
          <cell r="E6363">
            <v>700</v>
          </cell>
          <cell r="F6363">
            <v>562</v>
          </cell>
          <cell r="G6363">
            <v>138</v>
          </cell>
          <cell r="H6363">
            <v>117645.33333333333</v>
          </cell>
          <cell r="I6363">
            <v>88128.083333333328</v>
          </cell>
          <cell r="J6363">
            <v>29517.25</v>
          </cell>
        </row>
        <row r="6364">
          <cell r="A6364">
            <v>2006</v>
          </cell>
          <cell r="B6364">
            <v>12</v>
          </cell>
          <cell r="C6364" t="str">
            <v>Män</v>
          </cell>
          <cell r="D6364" t="str">
            <v>06 Jönköpings län</v>
          </cell>
          <cell r="E6364">
            <v>674</v>
          </cell>
          <cell r="F6364">
            <v>568</v>
          </cell>
          <cell r="G6364">
            <v>106</v>
          </cell>
          <cell r="H6364">
            <v>90965</v>
          </cell>
          <cell r="I6364">
            <v>69643.5</v>
          </cell>
          <cell r="J6364">
            <v>21321.5</v>
          </cell>
        </row>
        <row r="6365">
          <cell r="A6365">
            <v>2006</v>
          </cell>
          <cell r="B6365">
            <v>12</v>
          </cell>
          <cell r="C6365" t="str">
            <v>Män</v>
          </cell>
          <cell r="D6365" t="str">
            <v>07 Kronobergs län</v>
          </cell>
          <cell r="E6365">
            <v>371</v>
          </cell>
          <cell r="F6365">
            <v>312</v>
          </cell>
          <cell r="G6365">
            <v>59</v>
          </cell>
          <cell r="H6365">
            <v>49858.75</v>
          </cell>
          <cell r="I6365">
            <v>37666.166666666664</v>
          </cell>
          <cell r="J6365">
            <v>12192.583333333334</v>
          </cell>
        </row>
        <row r="6366">
          <cell r="A6366">
            <v>2006</v>
          </cell>
          <cell r="B6366">
            <v>12</v>
          </cell>
          <cell r="C6366" t="str">
            <v>Män</v>
          </cell>
          <cell r="D6366" t="str">
            <v>08 Kalmar län</v>
          </cell>
          <cell r="E6366">
            <v>660</v>
          </cell>
          <cell r="F6366">
            <v>577</v>
          </cell>
          <cell r="G6366">
            <v>83</v>
          </cell>
          <cell r="H6366">
            <v>63044.916666666664</v>
          </cell>
          <cell r="I6366">
            <v>49040.416666666664</v>
          </cell>
          <cell r="J6366">
            <v>14004.5</v>
          </cell>
        </row>
        <row r="6367">
          <cell r="A6367">
            <v>2006</v>
          </cell>
          <cell r="B6367">
            <v>12</v>
          </cell>
          <cell r="C6367" t="str">
            <v>Män</v>
          </cell>
          <cell r="D6367" t="str">
            <v>09 Gotlands län</v>
          </cell>
          <cell r="E6367">
            <v>125</v>
          </cell>
          <cell r="F6367">
            <v>99</v>
          </cell>
          <cell r="G6367">
            <v>26</v>
          </cell>
          <cell r="H6367">
            <v>15657.583333333334</v>
          </cell>
          <cell r="I6367">
            <v>12252.083333333334</v>
          </cell>
          <cell r="J6367">
            <v>3405.5</v>
          </cell>
        </row>
        <row r="6368">
          <cell r="A6368">
            <v>2006</v>
          </cell>
          <cell r="B6368">
            <v>12</v>
          </cell>
          <cell r="C6368" t="str">
            <v>Män</v>
          </cell>
          <cell r="D6368" t="str">
            <v>10 Blekinge län</v>
          </cell>
          <cell r="E6368">
            <v>467</v>
          </cell>
          <cell r="F6368">
            <v>405</v>
          </cell>
          <cell r="G6368">
            <v>62</v>
          </cell>
          <cell r="H6368">
            <v>41517.916666666672</v>
          </cell>
          <cell r="I6368">
            <v>32005.333333333336</v>
          </cell>
          <cell r="J6368">
            <v>9512.5833333333339</v>
          </cell>
        </row>
        <row r="6369">
          <cell r="A6369">
            <v>2006</v>
          </cell>
          <cell r="B6369">
            <v>12</v>
          </cell>
          <cell r="C6369" t="str">
            <v>Män</v>
          </cell>
          <cell r="D6369" t="str">
            <v>12 Skåne län</v>
          </cell>
          <cell r="E6369">
            <v>2448</v>
          </cell>
          <cell r="F6369">
            <v>2069</v>
          </cell>
          <cell r="G6369">
            <v>379</v>
          </cell>
          <cell r="H6369">
            <v>321914.83333333331</v>
          </cell>
          <cell r="I6369">
            <v>245611.66666666663</v>
          </cell>
          <cell r="J6369">
            <v>76303.166666666672</v>
          </cell>
        </row>
        <row r="6370">
          <cell r="A6370">
            <v>2006</v>
          </cell>
          <cell r="B6370">
            <v>12</v>
          </cell>
          <cell r="C6370" t="str">
            <v>Män</v>
          </cell>
          <cell r="D6370" t="str">
            <v>13 Hallands län</v>
          </cell>
          <cell r="E6370">
            <v>589</v>
          </cell>
          <cell r="F6370">
            <v>494</v>
          </cell>
          <cell r="G6370">
            <v>95</v>
          </cell>
          <cell r="H6370">
            <v>77935.833333333328</v>
          </cell>
          <cell r="I6370">
            <v>61095</v>
          </cell>
          <cell r="J6370">
            <v>16840.833333333332</v>
          </cell>
        </row>
        <row r="6371">
          <cell r="A6371">
            <v>2006</v>
          </cell>
          <cell r="B6371">
            <v>12</v>
          </cell>
          <cell r="C6371" t="str">
            <v>Män</v>
          </cell>
          <cell r="D6371" t="str">
            <v>14 Västra Götalands län</v>
          </cell>
          <cell r="E6371">
            <v>3263</v>
          </cell>
          <cell r="F6371">
            <v>2702</v>
          </cell>
          <cell r="G6371">
            <v>561</v>
          </cell>
          <cell r="H6371">
            <v>426754.75</v>
          </cell>
          <cell r="I6371">
            <v>324171.66666666669</v>
          </cell>
          <cell r="J6371">
            <v>102583.08333333333</v>
          </cell>
        </row>
        <row r="6372">
          <cell r="A6372">
            <v>2006</v>
          </cell>
          <cell r="B6372">
            <v>12</v>
          </cell>
          <cell r="C6372" t="str">
            <v>Män</v>
          </cell>
          <cell r="D6372" t="str">
            <v>17 Värmlands län</v>
          </cell>
          <cell r="E6372">
            <v>727</v>
          </cell>
          <cell r="F6372">
            <v>577</v>
          </cell>
          <cell r="G6372">
            <v>150</v>
          </cell>
          <cell r="H6372">
            <v>73402.666666666672</v>
          </cell>
          <cell r="I6372">
            <v>57077.416666666672</v>
          </cell>
          <cell r="J6372">
            <v>16325.25</v>
          </cell>
        </row>
        <row r="6373">
          <cell r="A6373">
            <v>2006</v>
          </cell>
          <cell r="B6373">
            <v>12</v>
          </cell>
          <cell r="C6373" t="str">
            <v>Män</v>
          </cell>
          <cell r="D6373" t="str">
            <v>18 Örebro län</v>
          </cell>
          <cell r="E6373">
            <v>776</v>
          </cell>
          <cell r="F6373">
            <v>658</v>
          </cell>
          <cell r="G6373">
            <v>118</v>
          </cell>
          <cell r="H6373">
            <v>75453.666666666672</v>
          </cell>
          <cell r="I6373">
            <v>57848.75</v>
          </cell>
          <cell r="J6373">
            <v>17604.916666666668</v>
          </cell>
        </row>
        <row r="6374">
          <cell r="A6374">
            <v>2006</v>
          </cell>
          <cell r="B6374">
            <v>12</v>
          </cell>
          <cell r="C6374" t="str">
            <v>Män</v>
          </cell>
          <cell r="D6374" t="str">
            <v>19 Västmanlands län</v>
          </cell>
          <cell r="E6374">
            <v>609</v>
          </cell>
          <cell r="F6374">
            <v>511</v>
          </cell>
          <cell r="G6374">
            <v>98</v>
          </cell>
          <cell r="H6374">
            <v>71920.666666666672</v>
          </cell>
          <cell r="I6374">
            <v>56082.416666666672</v>
          </cell>
          <cell r="J6374">
            <v>15838.25</v>
          </cell>
        </row>
        <row r="6375">
          <cell r="A6375">
            <v>2006</v>
          </cell>
          <cell r="B6375">
            <v>12</v>
          </cell>
          <cell r="C6375" t="str">
            <v>Män</v>
          </cell>
          <cell r="D6375" t="str">
            <v>20 Dalarnas län</v>
          </cell>
          <cell r="E6375">
            <v>552</v>
          </cell>
          <cell r="F6375">
            <v>489</v>
          </cell>
          <cell r="G6375">
            <v>63</v>
          </cell>
          <cell r="H6375">
            <v>74482.083333333328</v>
          </cell>
          <cell r="I6375">
            <v>58374.083333333328</v>
          </cell>
          <cell r="J6375">
            <v>16108</v>
          </cell>
        </row>
        <row r="6376">
          <cell r="A6376">
            <v>2006</v>
          </cell>
          <cell r="B6376">
            <v>12</v>
          </cell>
          <cell r="C6376" t="str">
            <v>Män</v>
          </cell>
          <cell r="D6376" t="str">
            <v>21 Gävleborgs län</v>
          </cell>
          <cell r="E6376">
            <v>718</v>
          </cell>
          <cell r="F6376">
            <v>614</v>
          </cell>
          <cell r="G6376">
            <v>104</v>
          </cell>
          <cell r="H6376">
            <v>74108.5</v>
          </cell>
          <cell r="I6376">
            <v>58259.75</v>
          </cell>
          <cell r="J6376">
            <v>15848.75</v>
          </cell>
        </row>
        <row r="6377">
          <cell r="A6377">
            <v>2006</v>
          </cell>
          <cell r="B6377">
            <v>12</v>
          </cell>
          <cell r="C6377" t="str">
            <v>Män</v>
          </cell>
          <cell r="D6377" t="str">
            <v>22 Västernorrlands län</v>
          </cell>
          <cell r="E6377">
            <v>556</v>
          </cell>
          <cell r="F6377">
            <v>477</v>
          </cell>
          <cell r="G6377">
            <v>79</v>
          </cell>
          <cell r="H6377">
            <v>66546</v>
          </cell>
          <cell r="I6377">
            <v>52448.916666666664</v>
          </cell>
          <cell r="J6377">
            <v>14097.083333333334</v>
          </cell>
        </row>
        <row r="6378">
          <cell r="A6378">
            <v>2006</v>
          </cell>
          <cell r="B6378">
            <v>12</v>
          </cell>
          <cell r="C6378" t="str">
            <v>Män</v>
          </cell>
          <cell r="D6378" t="str">
            <v>23 Jämtlands län</v>
          </cell>
          <cell r="E6378">
            <v>303</v>
          </cell>
          <cell r="F6378">
            <v>278</v>
          </cell>
          <cell r="G6378">
            <v>25</v>
          </cell>
          <cell r="H6378">
            <v>34561.166666666672</v>
          </cell>
          <cell r="I6378">
            <v>26961.75</v>
          </cell>
          <cell r="J6378">
            <v>7599.416666666667</v>
          </cell>
        </row>
        <row r="6379">
          <cell r="A6379">
            <v>2006</v>
          </cell>
          <cell r="B6379">
            <v>12</v>
          </cell>
          <cell r="C6379" t="str">
            <v>Män</v>
          </cell>
          <cell r="D6379" t="str">
            <v>24 Västerbottens län</v>
          </cell>
          <cell r="E6379">
            <v>558</v>
          </cell>
          <cell r="F6379">
            <v>454</v>
          </cell>
          <cell r="G6379">
            <v>104</v>
          </cell>
          <cell r="H6379">
            <v>71520.083333333328</v>
          </cell>
          <cell r="I6379">
            <v>51868</v>
          </cell>
          <cell r="J6379">
            <v>19652.083333333332</v>
          </cell>
        </row>
        <row r="6380">
          <cell r="A6380">
            <v>2006</v>
          </cell>
          <cell r="B6380">
            <v>12</v>
          </cell>
          <cell r="C6380" t="str">
            <v>Män</v>
          </cell>
          <cell r="D6380" t="str">
            <v>25 Norrbottens län</v>
          </cell>
          <cell r="E6380">
            <v>642</v>
          </cell>
          <cell r="F6380">
            <v>566</v>
          </cell>
          <cell r="G6380">
            <v>76</v>
          </cell>
          <cell r="H6380">
            <v>69820.916666666672</v>
          </cell>
          <cell r="I6380">
            <v>53844</v>
          </cell>
          <cell r="J6380">
            <v>15976.916666666666</v>
          </cell>
        </row>
        <row r="6381">
          <cell r="A6381">
            <v>2006</v>
          </cell>
          <cell r="B6381">
            <v>12</v>
          </cell>
          <cell r="C6381" t="str">
            <v>Män</v>
          </cell>
          <cell r="D6381" t="str">
            <v>SA Saknas/Felaktigt</v>
          </cell>
          <cell r="E6381">
            <v>673</v>
          </cell>
          <cell r="F6381">
            <v>672</v>
          </cell>
          <cell r="G6381">
            <v>1</v>
          </cell>
          <cell r="H6381">
            <v>-4063.4166666666665</v>
          </cell>
          <cell r="I6381">
            <v>-4385.333333333333</v>
          </cell>
          <cell r="J6381">
            <v>321.91666666666669</v>
          </cell>
        </row>
        <row r="6382">
          <cell r="A6382">
            <v>2007</v>
          </cell>
          <cell r="B6382">
            <v>1</v>
          </cell>
          <cell r="C6382" t="str">
            <v>Kvinnor</v>
          </cell>
          <cell r="D6382" t="str">
            <v>01 Stockholms län</v>
          </cell>
          <cell r="E6382">
            <v>4954</v>
          </cell>
          <cell r="F6382">
            <v>4467</v>
          </cell>
          <cell r="G6382">
            <v>487</v>
          </cell>
          <cell r="H6382">
            <v>534315</v>
          </cell>
          <cell r="I6382">
            <v>408349.91666666663</v>
          </cell>
          <cell r="J6382">
            <v>125965.08333333333</v>
          </cell>
        </row>
        <row r="6383">
          <cell r="A6383">
            <v>2007</v>
          </cell>
          <cell r="B6383">
            <v>1</v>
          </cell>
          <cell r="C6383" t="str">
            <v>Kvinnor</v>
          </cell>
          <cell r="D6383" t="str">
            <v>03 Uppsala län</v>
          </cell>
          <cell r="E6383">
            <v>901</v>
          </cell>
          <cell r="F6383">
            <v>763</v>
          </cell>
          <cell r="G6383">
            <v>138</v>
          </cell>
          <cell r="H6383">
            <v>84243.833333333328</v>
          </cell>
          <cell r="I6383">
            <v>60895.5</v>
          </cell>
          <cell r="J6383">
            <v>23348.333333333332</v>
          </cell>
        </row>
        <row r="6384">
          <cell r="A6384">
            <v>2007</v>
          </cell>
          <cell r="B6384">
            <v>1</v>
          </cell>
          <cell r="C6384" t="str">
            <v>Kvinnor</v>
          </cell>
          <cell r="D6384" t="str">
            <v>04 Södermanlands län</v>
          </cell>
          <cell r="E6384">
            <v>847</v>
          </cell>
          <cell r="F6384">
            <v>768</v>
          </cell>
          <cell r="G6384">
            <v>79</v>
          </cell>
          <cell r="H6384">
            <v>64814.5</v>
          </cell>
          <cell r="I6384">
            <v>50657.166666666664</v>
          </cell>
          <cell r="J6384">
            <v>14157.333333333332</v>
          </cell>
        </row>
        <row r="6385">
          <cell r="A6385">
            <v>2007</v>
          </cell>
          <cell r="B6385">
            <v>1</v>
          </cell>
          <cell r="C6385" t="str">
            <v>Kvinnor</v>
          </cell>
          <cell r="D6385" t="str">
            <v>05 Östergötlands län</v>
          </cell>
          <cell r="E6385">
            <v>1087</v>
          </cell>
          <cell r="F6385">
            <v>939</v>
          </cell>
          <cell r="G6385">
            <v>148</v>
          </cell>
          <cell r="H6385">
            <v>104684</v>
          </cell>
          <cell r="I6385">
            <v>78080.666666666657</v>
          </cell>
          <cell r="J6385">
            <v>26603.333333333332</v>
          </cell>
        </row>
        <row r="6386">
          <cell r="A6386">
            <v>2007</v>
          </cell>
          <cell r="B6386">
            <v>1</v>
          </cell>
          <cell r="C6386" t="str">
            <v>Kvinnor</v>
          </cell>
          <cell r="D6386" t="str">
            <v>06 Jönköpings län</v>
          </cell>
          <cell r="E6386">
            <v>1021</v>
          </cell>
          <cell r="F6386">
            <v>911</v>
          </cell>
          <cell r="G6386">
            <v>110</v>
          </cell>
          <cell r="H6386">
            <v>82364.333333333328</v>
          </cell>
          <cell r="I6386">
            <v>62893.5</v>
          </cell>
          <cell r="J6386">
            <v>19470.833333333336</v>
          </cell>
        </row>
        <row r="6387">
          <cell r="A6387">
            <v>2007</v>
          </cell>
          <cell r="B6387">
            <v>1</v>
          </cell>
          <cell r="C6387" t="str">
            <v>Kvinnor</v>
          </cell>
          <cell r="D6387" t="str">
            <v>07 Kronobergs län</v>
          </cell>
          <cell r="E6387">
            <v>634</v>
          </cell>
          <cell r="F6387">
            <v>573</v>
          </cell>
          <cell r="G6387">
            <v>61</v>
          </cell>
          <cell r="H6387">
            <v>45107.166666666672</v>
          </cell>
          <cell r="I6387">
            <v>33855.666666666664</v>
          </cell>
          <cell r="J6387">
            <v>11251.5</v>
          </cell>
        </row>
        <row r="6388">
          <cell r="A6388">
            <v>2007</v>
          </cell>
          <cell r="B6388">
            <v>1</v>
          </cell>
          <cell r="C6388" t="str">
            <v>Kvinnor</v>
          </cell>
          <cell r="D6388" t="str">
            <v>08 Kalmar län</v>
          </cell>
          <cell r="E6388">
            <v>921</v>
          </cell>
          <cell r="F6388">
            <v>847</v>
          </cell>
          <cell r="G6388">
            <v>74</v>
          </cell>
          <cell r="H6388">
            <v>57458.666666666672</v>
          </cell>
          <cell r="I6388">
            <v>44589.916666666672</v>
          </cell>
          <cell r="J6388">
            <v>12868.75</v>
          </cell>
        </row>
        <row r="6389">
          <cell r="A6389">
            <v>2007</v>
          </cell>
          <cell r="B6389">
            <v>1</v>
          </cell>
          <cell r="C6389" t="str">
            <v>Kvinnor</v>
          </cell>
          <cell r="D6389" t="str">
            <v>09 Gotlands län</v>
          </cell>
          <cell r="E6389">
            <v>185</v>
          </cell>
          <cell r="F6389">
            <v>162</v>
          </cell>
          <cell r="G6389">
            <v>23</v>
          </cell>
          <cell r="H6389">
            <v>14779.416666666664</v>
          </cell>
          <cell r="I6389">
            <v>11471.75</v>
          </cell>
          <cell r="J6389">
            <v>3307.6666666666665</v>
          </cell>
        </row>
        <row r="6390">
          <cell r="A6390">
            <v>2007</v>
          </cell>
          <cell r="B6390">
            <v>1</v>
          </cell>
          <cell r="C6390" t="str">
            <v>Kvinnor</v>
          </cell>
          <cell r="D6390" t="str">
            <v>10 Blekinge län</v>
          </cell>
          <cell r="E6390">
            <v>655</v>
          </cell>
          <cell r="F6390">
            <v>579</v>
          </cell>
          <cell r="G6390">
            <v>76</v>
          </cell>
          <cell r="H6390">
            <v>36707.583333333336</v>
          </cell>
          <cell r="I6390">
            <v>28597.5</v>
          </cell>
          <cell r="J6390">
            <v>8110.083333333333</v>
          </cell>
        </row>
        <row r="6391">
          <cell r="A6391">
            <v>2007</v>
          </cell>
          <cell r="B6391">
            <v>1</v>
          </cell>
          <cell r="C6391" t="str">
            <v>Kvinnor</v>
          </cell>
          <cell r="D6391" t="str">
            <v>12 Skåne län</v>
          </cell>
          <cell r="E6391">
            <v>3507</v>
          </cell>
          <cell r="F6391">
            <v>3199</v>
          </cell>
          <cell r="G6391">
            <v>308</v>
          </cell>
          <cell r="H6391">
            <v>306918.83333333331</v>
          </cell>
          <cell r="I6391">
            <v>230077.83333333334</v>
          </cell>
          <cell r="J6391">
            <v>76841</v>
          </cell>
        </row>
        <row r="6392">
          <cell r="A6392">
            <v>2007</v>
          </cell>
          <cell r="B6392">
            <v>1</v>
          </cell>
          <cell r="C6392" t="str">
            <v>Kvinnor</v>
          </cell>
          <cell r="D6392" t="str">
            <v>13 Hallands län</v>
          </cell>
          <cell r="E6392">
            <v>890</v>
          </cell>
          <cell r="F6392">
            <v>803</v>
          </cell>
          <cell r="G6392">
            <v>87</v>
          </cell>
          <cell r="H6392">
            <v>73365.583333333343</v>
          </cell>
          <cell r="I6392">
            <v>57485.833333333336</v>
          </cell>
          <cell r="J6392">
            <v>15879.75</v>
          </cell>
        </row>
        <row r="6393">
          <cell r="A6393">
            <v>2007</v>
          </cell>
          <cell r="B6393">
            <v>1</v>
          </cell>
          <cell r="C6393" t="str">
            <v>Kvinnor</v>
          </cell>
          <cell r="D6393" t="str">
            <v>14 Västra Götalands län</v>
          </cell>
          <cell r="E6393">
            <v>4628</v>
          </cell>
          <cell r="F6393">
            <v>4024</v>
          </cell>
          <cell r="G6393">
            <v>604</v>
          </cell>
          <cell r="H6393">
            <v>393656.41666666669</v>
          </cell>
          <cell r="I6393">
            <v>294660.16666666669</v>
          </cell>
          <cell r="J6393">
            <v>98996.25</v>
          </cell>
        </row>
        <row r="6394">
          <cell r="A6394">
            <v>2007</v>
          </cell>
          <cell r="B6394">
            <v>1</v>
          </cell>
          <cell r="C6394" t="str">
            <v>Kvinnor</v>
          </cell>
          <cell r="D6394" t="str">
            <v>17 Värmlands län</v>
          </cell>
          <cell r="E6394">
            <v>935</v>
          </cell>
          <cell r="F6394">
            <v>797</v>
          </cell>
          <cell r="G6394">
            <v>138</v>
          </cell>
          <cell r="H6394">
            <v>65280.916666666664</v>
          </cell>
          <cell r="I6394">
            <v>50377.833333333328</v>
          </cell>
          <cell r="J6394">
            <v>14903.083333333334</v>
          </cell>
        </row>
        <row r="6395">
          <cell r="A6395">
            <v>2007</v>
          </cell>
          <cell r="B6395">
            <v>1</v>
          </cell>
          <cell r="C6395" t="str">
            <v>Kvinnor</v>
          </cell>
          <cell r="D6395" t="str">
            <v>18 Örebro län</v>
          </cell>
          <cell r="E6395">
            <v>1055</v>
          </cell>
          <cell r="F6395">
            <v>935</v>
          </cell>
          <cell r="G6395">
            <v>120</v>
          </cell>
          <cell r="H6395">
            <v>69615.833333333343</v>
          </cell>
          <cell r="I6395">
            <v>52591.666666666664</v>
          </cell>
          <cell r="J6395">
            <v>17024.166666666668</v>
          </cell>
        </row>
        <row r="6396">
          <cell r="A6396">
            <v>2007</v>
          </cell>
          <cell r="B6396">
            <v>1</v>
          </cell>
          <cell r="C6396" t="str">
            <v>Kvinnor</v>
          </cell>
          <cell r="D6396" t="str">
            <v>19 Västmanlands län</v>
          </cell>
          <cell r="E6396">
            <v>861</v>
          </cell>
          <cell r="F6396">
            <v>773</v>
          </cell>
          <cell r="G6396">
            <v>88</v>
          </cell>
          <cell r="H6396">
            <v>64121.583333333328</v>
          </cell>
          <cell r="I6396">
            <v>49491.25</v>
          </cell>
          <cell r="J6396">
            <v>14630.333333333332</v>
          </cell>
        </row>
        <row r="6397">
          <cell r="A6397">
            <v>2007</v>
          </cell>
          <cell r="B6397">
            <v>1</v>
          </cell>
          <cell r="C6397" t="str">
            <v>Kvinnor</v>
          </cell>
          <cell r="D6397" t="str">
            <v>20 Dalarnas län</v>
          </cell>
          <cell r="E6397">
            <v>764</v>
          </cell>
          <cell r="F6397">
            <v>690</v>
          </cell>
          <cell r="G6397">
            <v>74</v>
          </cell>
          <cell r="H6397">
            <v>66634.416666666672</v>
          </cell>
          <cell r="I6397">
            <v>52330.666666666664</v>
          </cell>
          <cell r="J6397">
            <v>14303.75</v>
          </cell>
        </row>
        <row r="6398">
          <cell r="A6398">
            <v>2007</v>
          </cell>
          <cell r="B6398">
            <v>1</v>
          </cell>
          <cell r="C6398" t="str">
            <v>Kvinnor</v>
          </cell>
          <cell r="D6398" t="str">
            <v>21 Gävleborgs län</v>
          </cell>
          <cell r="E6398">
            <v>953</v>
          </cell>
          <cell r="F6398">
            <v>842</v>
          </cell>
          <cell r="G6398">
            <v>111</v>
          </cell>
          <cell r="H6398">
            <v>66020.583333333328</v>
          </cell>
          <cell r="I6398">
            <v>51477.916666666672</v>
          </cell>
          <cell r="J6398">
            <v>14542.666666666666</v>
          </cell>
        </row>
        <row r="6399">
          <cell r="A6399">
            <v>2007</v>
          </cell>
          <cell r="B6399">
            <v>1</v>
          </cell>
          <cell r="C6399" t="str">
            <v>Kvinnor</v>
          </cell>
          <cell r="D6399" t="str">
            <v>22 Västernorrlands län</v>
          </cell>
          <cell r="E6399">
            <v>813</v>
          </cell>
          <cell r="F6399">
            <v>736</v>
          </cell>
          <cell r="G6399">
            <v>77</v>
          </cell>
          <cell r="H6399">
            <v>59965.083333333336</v>
          </cell>
          <cell r="I6399">
            <v>47144.333333333336</v>
          </cell>
          <cell r="J6399">
            <v>12820.75</v>
          </cell>
        </row>
        <row r="6400">
          <cell r="A6400">
            <v>2007</v>
          </cell>
          <cell r="B6400">
            <v>1</v>
          </cell>
          <cell r="C6400" t="str">
            <v>Kvinnor</v>
          </cell>
          <cell r="D6400" t="str">
            <v>23 Jämtlands län</v>
          </cell>
          <cell r="E6400">
            <v>449</v>
          </cell>
          <cell r="F6400">
            <v>402</v>
          </cell>
          <cell r="G6400">
            <v>47</v>
          </cell>
          <cell r="H6400">
            <v>30723.666666666664</v>
          </cell>
          <cell r="I6400">
            <v>23641.416666666664</v>
          </cell>
          <cell r="J6400">
            <v>7082.25</v>
          </cell>
        </row>
        <row r="6401">
          <cell r="A6401">
            <v>2007</v>
          </cell>
          <cell r="B6401">
            <v>1</v>
          </cell>
          <cell r="C6401" t="str">
            <v>Kvinnor</v>
          </cell>
          <cell r="D6401" t="str">
            <v>24 Västerbottens län</v>
          </cell>
          <cell r="E6401">
            <v>711</v>
          </cell>
          <cell r="F6401">
            <v>608</v>
          </cell>
          <cell r="G6401">
            <v>103</v>
          </cell>
          <cell r="H6401">
            <v>63378.25</v>
          </cell>
          <cell r="I6401">
            <v>44704.75</v>
          </cell>
          <cell r="J6401">
            <v>18673.5</v>
          </cell>
        </row>
        <row r="6402">
          <cell r="A6402">
            <v>2007</v>
          </cell>
          <cell r="B6402">
            <v>1</v>
          </cell>
          <cell r="C6402" t="str">
            <v>Kvinnor</v>
          </cell>
          <cell r="D6402" t="str">
            <v>25 Norrbottens län</v>
          </cell>
          <cell r="E6402">
            <v>988</v>
          </cell>
          <cell r="F6402">
            <v>905</v>
          </cell>
          <cell r="G6402">
            <v>83</v>
          </cell>
          <cell r="H6402">
            <v>60529.75</v>
          </cell>
          <cell r="I6402">
            <v>47293.583333333336</v>
          </cell>
          <cell r="J6402">
            <v>13236.166666666666</v>
          </cell>
        </row>
        <row r="6403">
          <cell r="A6403">
            <v>2007</v>
          </cell>
          <cell r="B6403">
            <v>1</v>
          </cell>
          <cell r="C6403" t="str">
            <v>Kvinnor</v>
          </cell>
          <cell r="D6403" t="str">
            <v>SA Saknas/Felaktigt</v>
          </cell>
          <cell r="E6403">
            <v>505</v>
          </cell>
          <cell r="F6403">
            <v>505</v>
          </cell>
          <cell r="G6403">
            <v>0</v>
          </cell>
          <cell r="H6403">
            <v>-2381.333333333333</v>
          </cell>
          <cell r="I6403">
            <v>-2583.333333333333</v>
          </cell>
          <cell r="J6403">
            <v>202</v>
          </cell>
        </row>
        <row r="6404">
          <cell r="A6404">
            <v>2007</v>
          </cell>
          <cell r="B6404">
            <v>1</v>
          </cell>
          <cell r="C6404" t="str">
            <v>Män</v>
          </cell>
          <cell r="D6404" t="str">
            <v>01 Stockholms län</v>
          </cell>
          <cell r="E6404">
            <v>3732</v>
          </cell>
          <cell r="F6404">
            <v>3182</v>
          </cell>
          <cell r="G6404">
            <v>550</v>
          </cell>
          <cell r="H6404">
            <v>548552.91666666663</v>
          </cell>
          <cell r="I6404">
            <v>426492</v>
          </cell>
          <cell r="J6404">
            <v>122060.91666666666</v>
          </cell>
        </row>
        <row r="6405">
          <cell r="A6405">
            <v>2007</v>
          </cell>
          <cell r="B6405">
            <v>1</v>
          </cell>
          <cell r="C6405" t="str">
            <v>Män</v>
          </cell>
          <cell r="D6405" t="str">
            <v>03 Uppsala län</v>
          </cell>
          <cell r="E6405">
            <v>633</v>
          </cell>
          <cell r="F6405">
            <v>503</v>
          </cell>
          <cell r="G6405">
            <v>130</v>
          </cell>
          <cell r="H6405">
            <v>87564.5</v>
          </cell>
          <cell r="I6405">
            <v>65107.75</v>
          </cell>
          <cell r="J6405">
            <v>22456.75</v>
          </cell>
        </row>
        <row r="6406">
          <cell r="A6406">
            <v>2007</v>
          </cell>
          <cell r="B6406">
            <v>1</v>
          </cell>
          <cell r="C6406" t="str">
            <v>Män</v>
          </cell>
          <cell r="D6406" t="str">
            <v>04 Södermanlands län</v>
          </cell>
          <cell r="E6406">
            <v>525</v>
          </cell>
          <cell r="F6406">
            <v>449</v>
          </cell>
          <cell r="G6406">
            <v>76</v>
          </cell>
          <cell r="H6406">
            <v>71143.166666666657</v>
          </cell>
          <cell r="I6406">
            <v>55946.75</v>
          </cell>
          <cell r="J6406">
            <v>15196.416666666666</v>
          </cell>
        </row>
        <row r="6407">
          <cell r="A6407">
            <v>2007</v>
          </cell>
          <cell r="B6407">
            <v>1</v>
          </cell>
          <cell r="C6407" t="str">
            <v>Män</v>
          </cell>
          <cell r="D6407" t="str">
            <v>05 Östergötlands län</v>
          </cell>
          <cell r="E6407">
            <v>731</v>
          </cell>
          <cell r="F6407">
            <v>592</v>
          </cell>
          <cell r="G6407">
            <v>139</v>
          </cell>
          <cell r="H6407">
            <v>117662.25</v>
          </cell>
          <cell r="I6407">
            <v>88138.75</v>
          </cell>
          <cell r="J6407">
            <v>29523.5</v>
          </cell>
        </row>
        <row r="6408">
          <cell r="A6408">
            <v>2007</v>
          </cell>
          <cell r="B6408">
            <v>1</v>
          </cell>
          <cell r="C6408" t="str">
            <v>Män</v>
          </cell>
          <cell r="D6408" t="str">
            <v>06 Jönköpings län</v>
          </cell>
          <cell r="E6408">
            <v>688</v>
          </cell>
          <cell r="F6408">
            <v>581</v>
          </cell>
          <cell r="G6408">
            <v>107</v>
          </cell>
          <cell r="H6408">
            <v>90984.333333333328</v>
          </cell>
          <cell r="I6408">
            <v>69641</v>
          </cell>
          <cell r="J6408">
            <v>21343.333333333332</v>
          </cell>
        </row>
        <row r="6409">
          <cell r="A6409">
            <v>2007</v>
          </cell>
          <cell r="B6409">
            <v>1</v>
          </cell>
          <cell r="C6409" t="str">
            <v>Män</v>
          </cell>
          <cell r="D6409" t="str">
            <v>07 Kronobergs län</v>
          </cell>
          <cell r="E6409">
            <v>394</v>
          </cell>
          <cell r="F6409">
            <v>331</v>
          </cell>
          <cell r="G6409">
            <v>63</v>
          </cell>
          <cell r="H6409">
            <v>49865.583333333336</v>
          </cell>
          <cell r="I6409">
            <v>37674.333333333328</v>
          </cell>
          <cell r="J6409">
            <v>12191.25</v>
          </cell>
        </row>
        <row r="6410">
          <cell r="A6410">
            <v>2007</v>
          </cell>
          <cell r="B6410">
            <v>1</v>
          </cell>
          <cell r="C6410" t="str">
            <v>Män</v>
          </cell>
          <cell r="D6410" t="str">
            <v>08 Kalmar län</v>
          </cell>
          <cell r="E6410">
            <v>672</v>
          </cell>
          <cell r="F6410">
            <v>587</v>
          </cell>
          <cell r="G6410">
            <v>85</v>
          </cell>
          <cell r="H6410">
            <v>63020.666666666664</v>
          </cell>
          <cell r="I6410">
            <v>49019.5</v>
          </cell>
          <cell r="J6410">
            <v>14001.166666666666</v>
          </cell>
        </row>
        <row r="6411">
          <cell r="A6411">
            <v>2007</v>
          </cell>
          <cell r="B6411">
            <v>1</v>
          </cell>
          <cell r="C6411" t="str">
            <v>Män</v>
          </cell>
          <cell r="D6411" t="str">
            <v>09 Gotlands län</v>
          </cell>
          <cell r="E6411">
            <v>133</v>
          </cell>
          <cell r="F6411">
            <v>107</v>
          </cell>
          <cell r="G6411">
            <v>26</v>
          </cell>
          <cell r="H6411">
            <v>15652.833333333334</v>
          </cell>
          <cell r="I6411">
            <v>12246.5</v>
          </cell>
          <cell r="J6411">
            <v>3406.333333333333</v>
          </cell>
        </row>
        <row r="6412">
          <cell r="A6412">
            <v>2007</v>
          </cell>
          <cell r="B6412">
            <v>1</v>
          </cell>
          <cell r="C6412" t="str">
            <v>Män</v>
          </cell>
          <cell r="D6412" t="str">
            <v>10 Blekinge län</v>
          </cell>
          <cell r="E6412">
            <v>471</v>
          </cell>
          <cell r="F6412">
            <v>408</v>
          </cell>
          <cell r="G6412">
            <v>63</v>
          </cell>
          <cell r="H6412">
            <v>41495.75</v>
          </cell>
          <cell r="I6412">
            <v>31993</v>
          </cell>
          <cell r="J6412">
            <v>9502.75</v>
          </cell>
        </row>
        <row r="6413">
          <cell r="A6413">
            <v>2007</v>
          </cell>
          <cell r="B6413">
            <v>1</v>
          </cell>
          <cell r="C6413" t="str">
            <v>Män</v>
          </cell>
          <cell r="D6413" t="str">
            <v>12 Skåne län</v>
          </cell>
          <cell r="E6413">
            <v>2611</v>
          </cell>
          <cell r="F6413">
            <v>2223</v>
          </cell>
          <cell r="G6413">
            <v>388</v>
          </cell>
          <cell r="H6413">
            <v>321823.5</v>
          </cell>
          <cell r="I6413">
            <v>245494.33333333331</v>
          </cell>
          <cell r="J6413">
            <v>76329.166666666657</v>
          </cell>
        </row>
        <row r="6414">
          <cell r="A6414">
            <v>2007</v>
          </cell>
          <cell r="B6414">
            <v>1</v>
          </cell>
          <cell r="C6414" t="str">
            <v>Män</v>
          </cell>
          <cell r="D6414" t="str">
            <v>13 Hallands län</v>
          </cell>
          <cell r="E6414">
            <v>607</v>
          </cell>
          <cell r="F6414">
            <v>510</v>
          </cell>
          <cell r="G6414">
            <v>97</v>
          </cell>
          <cell r="H6414">
            <v>77944.333333333328</v>
          </cell>
          <cell r="I6414">
            <v>61113</v>
          </cell>
          <cell r="J6414">
            <v>16831.333333333336</v>
          </cell>
        </row>
        <row r="6415">
          <cell r="A6415">
            <v>2007</v>
          </cell>
          <cell r="B6415">
            <v>1</v>
          </cell>
          <cell r="C6415" t="str">
            <v>Män</v>
          </cell>
          <cell r="D6415" t="str">
            <v>14 Västra Götalands län</v>
          </cell>
          <cell r="E6415">
            <v>3266</v>
          </cell>
          <cell r="F6415">
            <v>2704</v>
          </cell>
          <cell r="G6415">
            <v>562</v>
          </cell>
          <cell r="H6415">
            <v>426827.41666666663</v>
          </cell>
          <cell r="I6415">
            <v>324149.41666666669</v>
          </cell>
          <cell r="J6415">
            <v>102678</v>
          </cell>
        </row>
        <row r="6416">
          <cell r="A6416">
            <v>2007</v>
          </cell>
          <cell r="B6416">
            <v>1</v>
          </cell>
          <cell r="C6416" t="str">
            <v>Män</v>
          </cell>
          <cell r="D6416" t="str">
            <v>17 Värmlands län</v>
          </cell>
          <cell r="E6416">
            <v>694</v>
          </cell>
          <cell r="F6416">
            <v>550</v>
          </cell>
          <cell r="G6416">
            <v>144</v>
          </cell>
          <cell r="H6416">
            <v>73285.083333333343</v>
          </cell>
          <cell r="I6416">
            <v>56976.166666666672</v>
          </cell>
          <cell r="J6416">
            <v>16308.916666666666</v>
          </cell>
        </row>
        <row r="6417">
          <cell r="A6417">
            <v>2007</v>
          </cell>
          <cell r="B6417">
            <v>1</v>
          </cell>
          <cell r="C6417" t="str">
            <v>Män</v>
          </cell>
          <cell r="D6417" t="str">
            <v>18 Örebro län</v>
          </cell>
          <cell r="E6417">
            <v>785</v>
          </cell>
          <cell r="F6417">
            <v>665</v>
          </cell>
          <cell r="G6417">
            <v>120</v>
          </cell>
          <cell r="H6417">
            <v>75425.75</v>
          </cell>
          <cell r="I6417">
            <v>57814.166666666664</v>
          </cell>
          <cell r="J6417">
            <v>17611.583333333336</v>
          </cell>
        </row>
        <row r="6418">
          <cell r="A6418">
            <v>2007</v>
          </cell>
          <cell r="B6418">
            <v>1</v>
          </cell>
          <cell r="C6418" t="str">
            <v>Män</v>
          </cell>
          <cell r="D6418" t="str">
            <v>19 Västmanlands län</v>
          </cell>
          <cell r="E6418">
            <v>604</v>
          </cell>
          <cell r="F6418">
            <v>507</v>
          </cell>
          <cell r="G6418">
            <v>97</v>
          </cell>
          <cell r="H6418">
            <v>71612.5</v>
          </cell>
          <cell r="I6418">
            <v>55828.25</v>
          </cell>
          <cell r="J6418">
            <v>15784.25</v>
          </cell>
        </row>
        <row r="6419">
          <cell r="A6419">
            <v>2007</v>
          </cell>
          <cell r="B6419">
            <v>1</v>
          </cell>
          <cell r="C6419" t="str">
            <v>Män</v>
          </cell>
          <cell r="D6419" t="str">
            <v>20 Dalarnas län</v>
          </cell>
          <cell r="E6419">
            <v>552</v>
          </cell>
          <cell r="F6419">
            <v>486</v>
          </cell>
          <cell r="G6419">
            <v>66</v>
          </cell>
          <cell r="H6419">
            <v>74454.25</v>
          </cell>
          <cell r="I6419">
            <v>58345</v>
          </cell>
          <cell r="J6419">
            <v>16109.25</v>
          </cell>
        </row>
        <row r="6420">
          <cell r="A6420">
            <v>2007</v>
          </cell>
          <cell r="B6420">
            <v>1</v>
          </cell>
          <cell r="C6420" t="str">
            <v>Män</v>
          </cell>
          <cell r="D6420" t="str">
            <v>21 Gävleborgs län</v>
          </cell>
          <cell r="E6420">
            <v>724</v>
          </cell>
          <cell r="F6420">
            <v>621</v>
          </cell>
          <cell r="G6420">
            <v>103</v>
          </cell>
          <cell r="H6420">
            <v>74059.416666666657</v>
          </cell>
          <cell r="I6420">
            <v>58214.916666666657</v>
          </cell>
          <cell r="J6420">
            <v>15844.5</v>
          </cell>
        </row>
        <row r="6421">
          <cell r="A6421">
            <v>2007</v>
          </cell>
          <cell r="B6421">
            <v>1</v>
          </cell>
          <cell r="C6421" t="str">
            <v>Män</v>
          </cell>
          <cell r="D6421" t="str">
            <v>22 Västernorrlands län</v>
          </cell>
          <cell r="E6421">
            <v>585</v>
          </cell>
          <cell r="F6421">
            <v>501</v>
          </cell>
          <cell r="G6421">
            <v>84</v>
          </cell>
          <cell r="H6421">
            <v>66527.583333333343</v>
          </cell>
          <cell r="I6421">
            <v>52423.916666666664</v>
          </cell>
          <cell r="J6421">
            <v>14103.666666666668</v>
          </cell>
        </row>
        <row r="6422">
          <cell r="A6422">
            <v>2007</v>
          </cell>
          <cell r="B6422">
            <v>1</v>
          </cell>
          <cell r="C6422" t="str">
            <v>Män</v>
          </cell>
          <cell r="D6422" t="str">
            <v>23 Jämtlands län</v>
          </cell>
          <cell r="E6422">
            <v>284</v>
          </cell>
          <cell r="F6422">
            <v>260</v>
          </cell>
          <cell r="G6422">
            <v>24</v>
          </cell>
          <cell r="H6422">
            <v>34549.416666666664</v>
          </cell>
          <cell r="I6422">
            <v>26952.416666666668</v>
          </cell>
          <cell r="J6422">
            <v>7597</v>
          </cell>
        </row>
        <row r="6423">
          <cell r="A6423">
            <v>2007</v>
          </cell>
          <cell r="B6423">
            <v>1</v>
          </cell>
          <cell r="C6423" t="str">
            <v>Män</v>
          </cell>
          <cell r="D6423" t="str">
            <v>24 Västerbottens län</v>
          </cell>
          <cell r="E6423">
            <v>584</v>
          </cell>
          <cell r="F6423">
            <v>477</v>
          </cell>
          <cell r="G6423">
            <v>107</v>
          </cell>
          <cell r="H6423">
            <v>71498.083333333328</v>
          </cell>
          <cell r="I6423">
            <v>51867.166666666672</v>
          </cell>
          <cell r="J6423">
            <v>19630.916666666668</v>
          </cell>
        </row>
        <row r="6424">
          <cell r="A6424">
            <v>2007</v>
          </cell>
          <cell r="B6424">
            <v>1</v>
          </cell>
          <cell r="C6424" t="str">
            <v>Män</v>
          </cell>
          <cell r="D6424" t="str">
            <v>25 Norrbottens län</v>
          </cell>
          <cell r="E6424">
            <v>653</v>
          </cell>
          <cell r="F6424">
            <v>573</v>
          </cell>
          <cell r="G6424">
            <v>80</v>
          </cell>
          <cell r="H6424">
            <v>69798.666666666672</v>
          </cell>
          <cell r="I6424">
            <v>53814.166666666672</v>
          </cell>
          <cell r="J6424">
            <v>15984.5</v>
          </cell>
        </row>
        <row r="6425">
          <cell r="A6425">
            <v>2007</v>
          </cell>
          <cell r="B6425">
            <v>1</v>
          </cell>
          <cell r="C6425" t="str">
            <v>Män</v>
          </cell>
          <cell r="D6425" t="str">
            <v>SA Saknas/Felaktigt</v>
          </cell>
          <cell r="E6425">
            <v>671</v>
          </cell>
          <cell r="F6425">
            <v>670</v>
          </cell>
          <cell r="G6425">
            <v>1</v>
          </cell>
          <cell r="H6425">
            <v>-4023.8333333333335</v>
          </cell>
          <cell r="I6425">
            <v>-4351.666666666667</v>
          </cell>
          <cell r="J6425">
            <v>327.83333333333331</v>
          </cell>
        </row>
        <row r="6426">
          <cell r="A6426">
            <v>2007</v>
          </cell>
          <cell r="B6426">
            <v>2</v>
          </cell>
          <cell r="C6426" t="str">
            <v>Kvinnor</v>
          </cell>
          <cell r="D6426" t="str">
            <v>01 Stockholms län</v>
          </cell>
          <cell r="E6426">
            <v>4996</v>
          </cell>
          <cell r="F6426">
            <v>4502</v>
          </cell>
          <cell r="G6426">
            <v>494</v>
          </cell>
          <cell r="H6426">
            <v>534662.91666666663</v>
          </cell>
          <cell r="I6426">
            <v>408562.66666666663</v>
          </cell>
          <cell r="J6426">
            <v>126100.25</v>
          </cell>
        </row>
        <row r="6427">
          <cell r="A6427">
            <v>2007</v>
          </cell>
          <cell r="B6427">
            <v>2</v>
          </cell>
          <cell r="C6427" t="str">
            <v>Kvinnor</v>
          </cell>
          <cell r="D6427" t="str">
            <v>03 Uppsala län</v>
          </cell>
          <cell r="E6427">
            <v>908</v>
          </cell>
          <cell r="F6427">
            <v>766</v>
          </cell>
          <cell r="G6427">
            <v>142</v>
          </cell>
          <cell r="H6427">
            <v>84522.666666666657</v>
          </cell>
          <cell r="I6427">
            <v>61114.833333333328</v>
          </cell>
          <cell r="J6427">
            <v>23407.833333333332</v>
          </cell>
        </row>
        <row r="6428">
          <cell r="A6428">
            <v>2007</v>
          </cell>
          <cell r="B6428">
            <v>2</v>
          </cell>
          <cell r="C6428" t="str">
            <v>Kvinnor</v>
          </cell>
          <cell r="D6428" t="str">
            <v>04 Södermanlands län</v>
          </cell>
          <cell r="E6428">
            <v>899</v>
          </cell>
          <cell r="F6428">
            <v>819</v>
          </cell>
          <cell r="G6428">
            <v>80</v>
          </cell>
          <cell r="H6428">
            <v>64830.25</v>
          </cell>
          <cell r="I6428">
            <v>50663.25</v>
          </cell>
          <cell r="J6428">
            <v>14167</v>
          </cell>
        </row>
        <row r="6429">
          <cell r="A6429">
            <v>2007</v>
          </cell>
          <cell r="B6429">
            <v>2</v>
          </cell>
          <cell r="C6429" t="str">
            <v>Kvinnor</v>
          </cell>
          <cell r="D6429" t="str">
            <v>05 Östergötlands län</v>
          </cell>
          <cell r="E6429">
            <v>1106</v>
          </cell>
          <cell r="F6429">
            <v>954</v>
          </cell>
          <cell r="G6429">
            <v>152</v>
          </cell>
          <cell r="H6429">
            <v>104725.58333333333</v>
          </cell>
          <cell r="I6429">
            <v>78116.083333333343</v>
          </cell>
          <cell r="J6429">
            <v>26609.5</v>
          </cell>
        </row>
        <row r="6430">
          <cell r="A6430">
            <v>2007</v>
          </cell>
          <cell r="B6430">
            <v>2</v>
          </cell>
          <cell r="C6430" t="str">
            <v>Kvinnor</v>
          </cell>
          <cell r="D6430" t="str">
            <v>06 Jönköpings län</v>
          </cell>
          <cell r="E6430">
            <v>1043</v>
          </cell>
          <cell r="F6430">
            <v>927</v>
          </cell>
          <cell r="G6430">
            <v>116</v>
          </cell>
          <cell r="H6430">
            <v>82375.333333333328</v>
          </cell>
          <cell r="I6430">
            <v>62889.166666666672</v>
          </cell>
          <cell r="J6430">
            <v>19486.166666666668</v>
          </cell>
        </row>
        <row r="6431">
          <cell r="A6431">
            <v>2007</v>
          </cell>
          <cell r="B6431">
            <v>2</v>
          </cell>
          <cell r="C6431" t="str">
            <v>Kvinnor</v>
          </cell>
          <cell r="D6431" t="str">
            <v>07 Kronobergs län</v>
          </cell>
          <cell r="E6431">
            <v>638</v>
          </cell>
          <cell r="F6431">
            <v>578</v>
          </cell>
          <cell r="G6431">
            <v>60</v>
          </cell>
          <cell r="H6431">
            <v>45107.666666666664</v>
          </cell>
          <cell r="I6431">
            <v>33852.833333333336</v>
          </cell>
          <cell r="J6431">
            <v>11254.833333333334</v>
          </cell>
        </row>
        <row r="6432">
          <cell r="A6432">
            <v>2007</v>
          </cell>
          <cell r="B6432">
            <v>2</v>
          </cell>
          <cell r="C6432" t="str">
            <v>Kvinnor</v>
          </cell>
          <cell r="D6432" t="str">
            <v>08 Kalmar län</v>
          </cell>
          <cell r="E6432">
            <v>944</v>
          </cell>
          <cell r="F6432">
            <v>866</v>
          </cell>
          <cell r="G6432">
            <v>78</v>
          </cell>
          <cell r="H6432">
            <v>57431.583333333336</v>
          </cell>
          <cell r="I6432">
            <v>44557.083333333336</v>
          </cell>
          <cell r="J6432">
            <v>12874.5</v>
          </cell>
        </row>
        <row r="6433">
          <cell r="A6433">
            <v>2007</v>
          </cell>
          <cell r="B6433">
            <v>2</v>
          </cell>
          <cell r="C6433" t="str">
            <v>Kvinnor</v>
          </cell>
          <cell r="D6433" t="str">
            <v>09 Gotlands län</v>
          </cell>
          <cell r="E6433">
            <v>187</v>
          </cell>
          <cell r="F6433">
            <v>166</v>
          </cell>
          <cell r="G6433">
            <v>21</v>
          </cell>
          <cell r="H6433">
            <v>14769.416666666668</v>
          </cell>
          <cell r="I6433">
            <v>11463.416666666666</v>
          </cell>
          <cell r="J6433">
            <v>3306</v>
          </cell>
        </row>
        <row r="6434">
          <cell r="A6434">
            <v>2007</v>
          </cell>
          <cell r="B6434">
            <v>2</v>
          </cell>
          <cell r="C6434" t="str">
            <v>Kvinnor</v>
          </cell>
          <cell r="D6434" t="str">
            <v>10 Blekinge län</v>
          </cell>
          <cell r="E6434">
            <v>695</v>
          </cell>
          <cell r="F6434">
            <v>618</v>
          </cell>
          <cell r="G6434">
            <v>77</v>
          </cell>
          <cell r="H6434">
            <v>36682.416666666664</v>
          </cell>
          <cell r="I6434">
            <v>28577.666666666668</v>
          </cell>
          <cell r="J6434">
            <v>8104.75</v>
          </cell>
        </row>
        <row r="6435">
          <cell r="A6435">
            <v>2007</v>
          </cell>
          <cell r="B6435">
            <v>2</v>
          </cell>
          <cell r="C6435" t="str">
            <v>Kvinnor</v>
          </cell>
          <cell r="D6435" t="str">
            <v>12 Skåne län</v>
          </cell>
          <cell r="E6435">
            <v>3676</v>
          </cell>
          <cell r="F6435">
            <v>3367</v>
          </cell>
          <cell r="G6435">
            <v>309</v>
          </cell>
          <cell r="H6435">
            <v>306940.75</v>
          </cell>
          <cell r="I6435">
            <v>230056.25</v>
          </cell>
          <cell r="J6435">
            <v>76884.5</v>
          </cell>
        </row>
        <row r="6436">
          <cell r="A6436">
            <v>2007</v>
          </cell>
          <cell r="B6436">
            <v>2</v>
          </cell>
          <cell r="C6436" t="str">
            <v>Kvinnor</v>
          </cell>
          <cell r="D6436" t="str">
            <v>13 Hallands län</v>
          </cell>
          <cell r="E6436">
            <v>966</v>
          </cell>
          <cell r="F6436">
            <v>871</v>
          </cell>
          <cell r="G6436">
            <v>95</v>
          </cell>
          <cell r="H6436">
            <v>73407.833333333343</v>
          </cell>
          <cell r="I6436">
            <v>57508.916666666664</v>
          </cell>
          <cell r="J6436">
            <v>15898.916666666668</v>
          </cell>
        </row>
        <row r="6437">
          <cell r="A6437">
            <v>2007</v>
          </cell>
          <cell r="B6437">
            <v>2</v>
          </cell>
          <cell r="C6437" t="str">
            <v>Kvinnor</v>
          </cell>
          <cell r="D6437" t="str">
            <v>14 Västra Götalands län</v>
          </cell>
          <cell r="E6437">
            <v>4654</v>
          </cell>
          <cell r="F6437">
            <v>4048</v>
          </cell>
          <cell r="G6437">
            <v>606</v>
          </cell>
          <cell r="H6437">
            <v>393863.41666666674</v>
          </cell>
          <cell r="I6437">
            <v>294777.83333333337</v>
          </cell>
          <cell r="J6437">
            <v>99085.583333333343</v>
          </cell>
        </row>
        <row r="6438">
          <cell r="A6438">
            <v>2007</v>
          </cell>
          <cell r="B6438">
            <v>2</v>
          </cell>
          <cell r="C6438" t="str">
            <v>Kvinnor</v>
          </cell>
          <cell r="D6438" t="str">
            <v>17 Värmlands län</v>
          </cell>
          <cell r="E6438">
            <v>886</v>
          </cell>
          <cell r="F6438">
            <v>752</v>
          </cell>
          <cell r="G6438">
            <v>134</v>
          </cell>
          <cell r="H6438">
            <v>65251.166666666672</v>
          </cell>
          <cell r="I6438">
            <v>50348.416666666672</v>
          </cell>
          <cell r="J6438">
            <v>14902.75</v>
          </cell>
        </row>
        <row r="6439">
          <cell r="A6439">
            <v>2007</v>
          </cell>
          <cell r="B6439">
            <v>2</v>
          </cell>
          <cell r="C6439" t="str">
            <v>Kvinnor</v>
          </cell>
          <cell r="D6439" t="str">
            <v>18 Örebro län</v>
          </cell>
          <cell r="E6439">
            <v>1072</v>
          </cell>
          <cell r="F6439">
            <v>953</v>
          </cell>
          <cell r="G6439">
            <v>119</v>
          </cell>
          <cell r="H6439">
            <v>69606.833333333328</v>
          </cell>
          <cell r="I6439">
            <v>52573.666666666672</v>
          </cell>
          <cell r="J6439">
            <v>17033.166666666668</v>
          </cell>
        </row>
        <row r="6440">
          <cell r="A6440">
            <v>2007</v>
          </cell>
          <cell r="B6440">
            <v>2</v>
          </cell>
          <cell r="C6440" t="str">
            <v>Kvinnor</v>
          </cell>
          <cell r="D6440" t="str">
            <v>19 Västmanlands län</v>
          </cell>
          <cell r="E6440">
            <v>879</v>
          </cell>
          <cell r="F6440">
            <v>791</v>
          </cell>
          <cell r="G6440">
            <v>88</v>
          </cell>
          <cell r="H6440">
            <v>63876.583333333328</v>
          </cell>
          <cell r="I6440">
            <v>49282.083333333328</v>
          </cell>
          <cell r="J6440">
            <v>14594.5</v>
          </cell>
        </row>
        <row r="6441">
          <cell r="A6441">
            <v>2007</v>
          </cell>
          <cell r="B6441">
            <v>2</v>
          </cell>
          <cell r="C6441" t="str">
            <v>Kvinnor</v>
          </cell>
          <cell r="D6441" t="str">
            <v>20 Dalarnas län</v>
          </cell>
          <cell r="E6441">
            <v>766</v>
          </cell>
          <cell r="F6441">
            <v>693</v>
          </cell>
          <cell r="G6441">
            <v>73</v>
          </cell>
          <cell r="H6441">
            <v>66630.25</v>
          </cell>
          <cell r="I6441">
            <v>52323.416666666664</v>
          </cell>
          <cell r="J6441">
            <v>14306.833333333334</v>
          </cell>
        </row>
        <row r="6442">
          <cell r="A6442">
            <v>2007</v>
          </cell>
          <cell r="B6442">
            <v>2</v>
          </cell>
          <cell r="C6442" t="str">
            <v>Kvinnor</v>
          </cell>
          <cell r="D6442" t="str">
            <v>21 Gävleborgs län</v>
          </cell>
          <cell r="E6442">
            <v>973</v>
          </cell>
          <cell r="F6442">
            <v>866</v>
          </cell>
          <cell r="G6442">
            <v>107</v>
          </cell>
          <cell r="H6442">
            <v>65997.166666666672</v>
          </cell>
          <cell r="I6442">
            <v>51471.833333333336</v>
          </cell>
          <cell r="J6442">
            <v>14525.333333333334</v>
          </cell>
        </row>
        <row r="6443">
          <cell r="A6443">
            <v>2007</v>
          </cell>
          <cell r="B6443">
            <v>2</v>
          </cell>
          <cell r="C6443" t="str">
            <v>Kvinnor</v>
          </cell>
          <cell r="D6443" t="str">
            <v>22 Västernorrlands län</v>
          </cell>
          <cell r="E6443">
            <v>799</v>
          </cell>
          <cell r="F6443">
            <v>724</v>
          </cell>
          <cell r="G6443">
            <v>75</v>
          </cell>
          <cell r="H6443">
            <v>59960.083333333336</v>
          </cell>
          <cell r="I6443">
            <v>47130.5</v>
          </cell>
          <cell r="J6443">
            <v>12829.583333333332</v>
          </cell>
        </row>
        <row r="6444">
          <cell r="A6444">
            <v>2007</v>
          </cell>
          <cell r="B6444">
            <v>2</v>
          </cell>
          <cell r="C6444" t="str">
            <v>Kvinnor</v>
          </cell>
          <cell r="D6444" t="str">
            <v>23 Jämtlands län</v>
          </cell>
          <cell r="E6444">
            <v>473</v>
          </cell>
          <cell r="F6444">
            <v>424</v>
          </cell>
          <cell r="G6444">
            <v>49</v>
          </cell>
          <cell r="H6444">
            <v>30715.833333333336</v>
          </cell>
          <cell r="I6444">
            <v>23638.916666666668</v>
          </cell>
          <cell r="J6444">
            <v>7076.916666666667</v>
          </cell>
        </row>
        <row r="6445">
          <cell r="A6445">
            <v>2007</v>
          </cell>
          <cell r="B6445">
            <v>2</v>
          </cell>
          <cell r="C6445" t="str">
            <v>Kvinnor</v>
          </cell>
          <cell r="D6445" t="str">
            <v>24 Västerbottens län</v>
          </cell>
          <cell r="E6445">
            <v>775</v>
          </cell>
          <cell r="F6445">
            <v>659</v>
          </cell>
          <cell r="G6445">
            <v>116</v>
          </cell>
          <cell r="H6445">
            <v>63372.666666666664</v>
          </cell>
          <cell r="I6445">
            <v>44712.333333333336</v>
          </cell>
          <cell r="J6445">
            <v>18660.333333333336</v>
          </cell>
        </row>
        <row r="6446">
          <cell r="A6446">
            <v>2007</v>
          </cell>
          <cell r="B6446">
            <v>2</v>
          </cell>
          <cell r="C6446" t="str">
            <v>Kvinnor</v>
          </cell>
          <cell r="D6446" t="str">
            <v>25 Norrbottens län</v>
          </cell>
          <cell r="E6446">
            <v>990</v>
          </cell>
          <cell r="F6446">
            <v>906</v>
          </cell>
          <cell r="G6446">
            <v>84</v>
          </cell>
          <cell r="H6446">
            <v>60508.833333333328</v>
          </cell>
          <cell r="I6446">
            <v>47263.5</v>
          </cell>
          <cell r="J6446">
            <v>13245.333333333332</v>
          </cell>
        </row>
        <row r="6447">
          <cell r="A6447">
            <v>2007</v>
          </cell>
          <cell r="B6447">
            <v>2</v>
          </cell>
          <cell r="C6447" t="str">
            <v>Kvinnor</v>
          </cell>
          <cell r="D6447" t="str">
            <v>SA Saknas/Felaktigt</v>
          </cell>
          <cell r="E6447">
            <v>502</v>
          </cell>
          <cell r="F6447">
            <v>502</v>
          </cell>
          <cell r="G6447">
            <v>0</v>
          </cell>
          <cell r="H6447">
            <v>-2401.6666666666665</v>
          </cell>
          <cell r="I6447">
            <v>-2600.833333333333</v>
          </cell>
          <cell r="J6447">
            <v>199.16666666666666</v>
          </cell>
        </row>
        <row r="6448">
          <cell r="A6448">
            <v>2007</v>
          </cell>
          <cell r="B6448">
            <v>2</v>
          </cell>
          <cell r="C6448" t="str">
            <v>Män</v>
          </cell>
          <cell r="D6448" t="str">
            <v>01 Stockholms län</v>
          </cell>
          <cell r="E6448">
            <v>3730</v>
          </cell>
          <cell r="F6448">
            <v>3175</v>
          </cell>
          <cell r="G6448">
            <v>555</v>
          </cell>
          <cell r="H6448">
            <v>548829.66666666663</v>
          </cell>
          <cell r="I6448">
            <v>426539.33333333337</v>
          </cell>
          <cell r="J6448">
            <v>122290.33333333333</v>
          </cell>
        </row>
        <row r="6449">
          <cell r="A6449">
            <v>2007</v>
          </cell>
          <cell r="B6449">
            <v>2</v>
          </cell>
          <cell r="C6449" t="str">
            <v>Män</v>
          </cell>
          <cell r="D6449" t="str">
            <v>03 Uppsala län</v>
          </cell>
          <cell r="E6449">
            <v>627</v>
          </cell>
          <cell r="F6449">
            <v>499</v>
          </cell>
          <cell r="G6449">
            <v>128</v>
          </cell>
          <cell r="H6449">
            <v>87869.916666666672</v>
          </cell>
          <cell r="I6449">
            <v>65339.333333333343</v>
          </cell>
          <cell r="J6449">
            <v>22530.583333333332</v>
          </cell>
        </row>
        <row r="6450">
          <cell r="A6450">
            <v>2007</v>
          </cell>
          <cell r="B6450">
            <v>2</v>
          </cell>
          <cell r="C6450" t="str">
            <v>Män</v>
          </cell>
          <cell r="D6450" t="str">
            <v>04 Södermanlands län</v>
          </cell>
          <cell r="E6450">
            <v>570</v>
          </cell>
          <cell r="F6450">
            <v>490</v>
          </cell>
          <cell r="G6450">
            <v>80</v>
          </cell>
          <cell r="H6450">
            <v>71146</v>
          </cell>
          <cell r="I6450">
            <v>55938.416666666664</v>
          </cell>
          <cell r="J6450">
            <v>15207.583333333332</v>
          </cell>
        </row>
        <row r="6451">
          <cell r="A6451">
            <v>2007</v>
          </cell>
          <cell r="B6451">
            <v>2</v>
          </cell>
          <cell r="C6451" t="str">
            <v>Män</v>
          </cell>
          <cell r="D6451" t="str">
            <v>05 Östergötlands län</v>
          </cell>
          <cell r="E6451">
            <v>758</v>
          </cell>
          <cell r="F6451">
            <v>608</v>
          </cell>
          <cell r="G6451">
            <v>150</v>
          </cell>
          <cell r="H6451">
            <v>117684.58333333333</v>
          </cell>
          <cell r="I6451">
            <v>88148.583333333328</v>
          </cell>
          <cell r="J6451">
            <v>29536</v>
          </cell>
        </row>
        <row r="6452">
          <cell r="A6452">
            <v>2007</v>
          </cell>
          <cell r="B6452">
            <v>2</v>
          </cell>
          <cell r="C6452" t="str">
            <v>Män</v>
          </cell>
          <cell r="D6452" t="str">
            <v>06 Jönköpings län</v>
          </cell>
          <cell r="E6452">
            <v>696</v>
          </cell>
          <cell r="F6452">
            <v>582</v>
          </cell>
          <cell r="G6452">
            <v>114</v>
          </cell>
          <cell r="H6452">
            <v>90993.333333333314</v>
          </cell>
          <cell r="I6452">
            <v>69632.083333333328</v>
          </cell>
          <cell r="J6452">
            <v>21361.25</v>
          </cell>
        </row>
        <row r="6453">
          <cell r="A6453">
            <v>2007</v>
          </cell>
          <cell r="B6453">
            <v>2</v>
          </cell>
          <cell r="C6453" t="str">
            <v>Män</v>
          </cell>
          <cell r="D6453" t="str">
            <v>07 Kronobergs län</v>
          </cell>
          <cell r="E6453">
            <v>398</v>
          </cell>
          <cell r="F6453">
            <v>333</v>
          </cell>
          <cell r="G6453">
            <v>65</v>
          </cell>
          <cell r="H6453">
            <v>49871.666666666672</v>
          </cell>
          <cell r="I6453">
            <v>37676.833333333336</v>
          </cell>
          <cell r="J6453">
            <v>12194.833333333334</v>
          </cell>
        </row>
        <row r="6454">
          <cell r="A6454">
            <v>2007</v>
          </cell>
          <cell r="B6454">
            <v>2</v>
          </cell>
          <cell r="C6454" t="str">
            <v>Män</v>
          </cell>
          <cell r="D6454" t="str">
            <v>08 Kalmar län</v>
          </cell>
          <cell r="E6454">
            <v>698</v>
          </cell>
          <cell r="F6454">
            <v>604</v>
          </cell>
          <cell r="G6454">
            <v>94</v>
          </cell>
          <cell r="H6454">
            <v>62991.833333333336</v>
          </cell>
          <cell r="I6454">
            <v>48993.833333333328</v>
          </cell>
          <cell r="J6454">
            <v>13998</v>
          </cell>
        </row>
        <row r="6455">
          <cell r="A6455">
            <v>2007</v>
          </cell>
          <cell r="B6455">
            <v>2</v>
          </cell>
          <cell r="C6455" t="str">
            <v>Män</v>
          </cell>
          <cell r="D6455" t="str">
            <v>09 Gotlands län</v>
          </cell>
          <cell r="E6455">
            <v>132</v>
          </cell>
          <cell r="F6455">
            <v>106</v>
          </cell>
          <cell r="G6455">
            <v>26</v>
          </cell>
          <cell r="H6455">
            <v>15646.083333333334</v>
          </cell>
          <cell r="I6455">
            <v>12238.333333333334</v>
          </cell>
          <cell r="J6455">
            <v>3407.75</v>
          </cell>
        </row>
        <row r="6456">
          <cell r="A6456">
            <v>2007</v>
          </cell>
          <cell r="B6456">
            <v>2</v>
          </cell>
          <cell r="C6456" t="str">
            <v>Män</v>
          </cell>
          <cell r="D6456" t="str">
            <v>10 Blekinge län</v>
          </cell>
          <cell r="E6456">
            <v>488</v>
          </cell>
          <cell r="F6456">
            <v>426</v>
          </cell>
          <cell r="G6456">
            <v>62</v>
          </cell>
          <cell r="H6456">
            <v>41472.25</v>
          </cell>
          <cell r="I6456">
            <v>31979.833333333336</v>
          </cell>
          <cell r="J6456">
            <v>9492.4166666666661</v>
          </cell>
        </row>
        <row r="6457">
          <cell r="A6457">
            <v>2007</v>
          </cell>
          <cell r="B6457">
            <v>2</v>
          </cell>
          <cell r="C6457" t="str">
            <v>Män</v>
          </cell>
          <cell r="D6457" t="str">
            <v>12 Skåne län</v>
          </cell>
          <cell r="E6457">
            <v>2733</v>
          </cell>
          <cell r="F6457">
            <v>2345</v>
          </cell>
          <cell r="G6457">
            <v>388</v>
          </cell>
          <cell r="H6457">
            <v>321708.16666666663</v>
          </cell>
          <cell r="I6457">
            <v>245349.83333333331</v>
          </cell>
          <cell r="J6457">
            <v>76358.333333333328</v>
          </cell>
        </row>
        <row r="6458">
          <cell r="A6458">
            <v>2007</v>
          </cell>
          <cell r="B6458">
            <v>2</v>
          </cell>
          <cell r="C6458" t="str">
            <v>Män</v>
          </cell>
          <cell r="D6458" t="str">
            <v>13 Hallands län</v>
          </cell>
          <cell r="E6458">
            <v>646</v>
          </cell>
          <cell r="F6458">
            <v>542</v>
          </cell>
          <cell r="G6458">
            <v>104</v>
          </cell>
          <cell r="H6458">
            <v>77945.5</v>
          </cell>
          <cell r="I6458">
            <v>61124.916666666672</v>
          </cell>
          <cell r="J6458">
            <v>16820.583333333332</v>
          </cell>
        </row>
        <row r="6459">
          <cell r="A6459">
            <v>2007</v>
          </cell>
          <cell r="B6459">
            <v>2</v>
          </cell>
          <cell r="C6459" t="str">
            <v>Män</v>
          </cell>
          <cell r="D6459" t="str">
            <v>14 Västra Götalands län</v>
          </cell>
          <cell r="E6459">
            <v>3278</v>
          </cell>
          <cell r="F6459">
            <v>2718</v>
          </cell>
          <cell r="G6459">
            <v>560</v>
          </cell>
          <cell r="H6459">
            <v>426885.41666666669</v>
          </cell>
          <cell r="I6459">
            <v>324111.33333333337</v>
          </cell>
          <cell r="J6459">
            <v>102774.08333333334</v>
          </cell>
        </row>
        <row r="6460">
          <cell r="A6460">
            <v>2007</v>
          </cell>
          <cell r="B6460">
            <v>2</v>
          </cell>
          <cell r="C6460" t="str">
            <v>Män</v>
          </cell>
          <cell r="D6460" t="str">
            <v>17 Värmlands län</v>
          </cell>
          <cell r="E6460">
            <v>662</v>
          </cell>
          <cell r="F6460">
            <v>519</v>
          </cell>
          <cell r="G6460">
            <v>143</v>
          </cell>
          <cell r="H6460">
            <v>73169.583333333343</v>
          </cell>
          <cell r="I6460">
            <v>56874.916666666672</v>
          </cell>
          <cell r="J6460">
            <v>16294.666666666668</v>
          </cell>
        </row>
        <row r="6461">
          <cell r="A6461">
            <v>2007</v>
          </cell>
          <cell r="B6461">
            <v>2</v>
          </cell>
          <cell r="C6461" t="str">
            <v>Män</v>
          </cell>
          <cell r="D6461" t="str">
            <v>18 Örebro län</v>
          </cell>
          <cell r="E6461">
            <v>782</v>
          </cell>
          <cell r="F6461">
            <v>666</v>
          </cell>
          <cell r="G6461">
            <v>116</v>
          </cell>
          <cell r="H6461">
            <v>75385.083333333343</v>
          </cell>
          <cell r="I6461">
            <v>57772.333333333336</v>
          </cell>
          <cell r="J6461">
            <v>17612.75</v>
          </cell>
        </row>
        <row r="6462">
          <cell r="A6462">
            <v>2007</v>
          </cell>
          <cell r="B6462">
            <v>2</v>
          </cell>
          <cell r="C6462" t="str">
            <v>Män</v>
          </cell>
          <cell r="D6462" t="str">
            <v>19 Västmanlands län</v>
          </cell>
          <cell r="E6462">
            <v>599</v>
          </cell>
          <cell r="F6462">
            <v>508</v>
          </cell>
          <cell r="G6462">
            <v>91</v>
          </cell>
          <cell r="H6462">
            <v>71303.083333333328</v>
          </cell>
          <cell r="I6462">
            <v>55568.75</v>
          </cell>
          <cell r="J6462">
            <v>15734.333333333334</v>
          </cell>
        </row>
        <row r="6463">
          <cell r="A6463">
            <v>2007</v>
          </cell>
          <cell r="B6463">
            <v>2</v>
          </cell>
          <cell r="C6463" t="str">
            <v>Män</v>
          </cell>
          <cell r="D6463" t="str">
            <v>20 Dalarnas län</v>
          </cell>
          <cell r="E6463">
            <v>557</v>
          </cell>
          <cell r="F6463">
            <v>487</v>
          </cell>
          <cell r="G6463">
            <v>70</v>
          </cell>
          <cell r="H6463">
            <v>74423.083333333328</v>
          </cell>
          <cell r="I6463">
            <v>58310.25</v>
          </cell>
          <cell r="J6463">
            <v>16112.833333333334</v>
          </cell>
        </row>
        <row r="6464">
          <cell r="A6464">
            <v>2007</v>
          </cell>
          <cell r="B6464">
            <v>2</v>
          </cell>
          <cell r="C6464" t="str">
            <v>Män</v>
          </cell>
          <cell r="D6464" t="str">
            <v>21 Gävleborgs län</v>
          </cell>
          <cell r="E6464">
            <v>712</v>
          </cell>
          <cell r="F6464">
            <v>610</v>
          </cell>
          <cell r="G6464">
            <v>102</v>
          </cell>
          <cell r="H6464">
            <v>74008.833333333328</v>
          </cell>
          <cell r="I6464">
            <v>58168.25</v>
          </cell>
          <cell r="J6464">
            <v>15840.583333333334</v>
          </cell>
        </row>
        <row r="6465">
          <cell r="A6465">
            <v>2007</v>
          </cell>
          <cell r="B6465">
            <v>2</v>
          </cell>
          <cell r="C6465" t="str">
            <v>Män</v>
          </cell>
          <cell r="D6465" t="str">
            <v>22 Västernorrlands län</v>
          </cell>
          <cell r="E6465">
            <v>578</v>
          </cell>
          <cell r="F6465">
            <v>494</v>
          </cell>
          <cell r="G6465">
            <v>84</v>
          </cell>
          <cell r="H6465">
            <v>66501.833333333328</v>
          </cell>
          <cell r="I6465">
            <v>52395.333333333336</v>
          </cell>
          <cell r="J6465">
            <v>14106.5</v>
          </cell>
        </row>
        <row r="6466">
          <cell r="A6466">
            <v>2007</v>
          </cell>
          <cell r="B6466">
            <v>2</v>
          </cell>
          <cell r="C6466" t="str">
            <v>Män</v>
          </cell>
          <cell r="D6466" t="str">
            <v>23 Jämtlands län</v>
          </cell>
          <cell r="E6466">
            <v>293</v>
          </cell>
          <cell r="F6466">
            <v>268</v>
          </cell>
          <cell r="G6466">
            <v>25</v>
          </cell>
          <cell r="H6466">
            <v>34533.75</v>
          </cell>
          <cell r="I6466">
            <v>26941.333333333336</v>
          </cell>
          <cell r="J6466">
            <v>7592.416666666667</v>
          </cell>
        </row>
        <row r="6467">
          <cell r="A6467">
            <v>2007</v>
          </cell>
          <cell r="B6467">
            <v>2</v>
          </cell>
          <cell r="C6467" t="str">
            <v>Män</v>
          </cell>
          <cell r="D6467" t="str">
            <v>24 Västerbottens län</v>
          </cell>
          <cell r="E6467">
            <v>610</v>
          </cell>
          <cell r="F6467">
            <v>501</v>
          </cell>
          <cell r="G6467">
            <v>109</v>
          </cell>
          <cell r="H6467">
            <v>71472.833333333328</v>
          </cell>
          <cell r="I6467">
            <v>51862.333333333336</v>
          </cell>
          <cell r="J6467">
            <v>19610.5</v>
          </cell>
        </row>
        <row r="6468">
          <cell r="A6468">
            <v>2007</v>
          </cell>
          <cell r="B6468">
            <v>2</v>
          </cell>
          <cell r="C6468" t="str">
            <v>Män</v>
          </cell>
          <cell r="D6468" t="str">
            <v>25 Norrbottens län</v>
          </cell>
          <cell r="E6468">
            <v>697</v>
          </cell>
          <cell r="F6468">
            <v>612</v>
          </cell>
          <cell r="G6468">
            <v>85</v>
          </cell>
          <cell r="H6468">
            <v>69769.416666666657</v>
          </cell>
          <cell r="I6468">
            <v>53781.166666666664</v>
          </cell>
          <cell r="J6468">
            <v>15988.25</v>
          </cell>
        </row>
        <row r="6469">
          <cell r="A6469">
            <v>2007</v>
          </cell>
          <cell r="B6469">
            <v>2</v>
          </cell>
          <cell r="C6469" t="str">
            <v>Män</v>
          </cell>
          <cell r="D6469" t="str">
            <v>SA Saknas/Felaktigt</v>
          </cell>
          <cell r="E6469">
            <v>673</v>
          </cell>
          <cell r="F6469">
            <v>673</v>
          </cell>
          <cell r="G6469">
            <v>0</v>
          </cell>
          <cell r="H6469">
            <v>-3983.5</v>
          </cell>
          <cell r="I6469">
            <v>-4317.9166666666661</v>
          </cell>
          <cell r="J6469">
            <v>334.41666666666663</v>
          </cell>
        </row>
        <row r="6470">
          <cell r="A6470">
            <v>2007</v>
          </cell>
          <cell r="B6470">
            <v>3</v>
          </cell>
          <cell r="C6470" t="str">
            <v>Kvinnor</v>
          </cell>
          <cell r="D6470" t="str">
            <v>01 Stockholms län</v>
          </cell>
          <cell r="E6470">
            <v>4912</v>
          </cell>
          <cell r="F6470">
            <v>4404</v>
          </cell>
          <cell r="G6470">
            <v>508</v>
          </cell>
          <cell r="H6470">
            <v>534999.16666666674</v>
          </cell>
          <cell r="I6470">
            <v>408761.5</v>
          </cell>
          <cell r="J6470">
            <v>126237.66666666667</v>
          </cell>
        </row>
        <row r="6471">
          <cell r="A6471">
            <v>2007</v>
          </cell>
          <cell r="B6471">
            <v>3</v>
          </cell>
          <cell r="C6471" t="str">
            <v>Kvinnor</v>
          </cell>
          <cell r="D6471" t="str">
            <v>03 Uppsala län</v>
          </cell>
          <cell r="E6471">
            <v>890</v>
          </cell>
          <cell r="F6471">
            <v>756</v>
          </cell>
          <cell r="G6471">
            <v>134</v>
          </cell>
          <cell r="H6471">
            <v>84791.583333333328</v>
          </cell>
          <cell r="I6471">
            <v>61325.333333333343</v>
          </cell>
          <cell r="J6471">
            <v>23466.25</v>
          </cell>
        </row>
        <row r="6472">
          <cell r="A6472">
            <v>2007</v>
          </cell>
          <cell r="B6472">
            <v>3</v>
          </cell>
          <cell r="C6472" t="str">
            <v>Kvinnor</v>
          </cell>
          <cell r="D6472" t="str">
            <v>04 Södermanlands län</v>
          </cell>
          <cell r="E6472">
            <v>892</v>
          </cell>
          <cell r="F6472">
            <v>811</v>
          </cell>
          <cell r="G6472">
            <v>81</v>
          </cell>
          <cell r="H6472">
            <v>64842.083333333336</v>
          </cell>
          <cell r="I6472">
            <v>50663.5</v>
          </cell>
          <cell r="J6472">
            <v>14178.583333333334</v>
          </cell>
        </row>
        <row r="6473">
          <cell r="A6473">
            <v>2007</v>
          </cell>
          <cell r="B6473">
            <v>3</v>
          </cell>
          <cell r="C6473" t="str">
            <v>Kvinnor</v>
          </cell>
          <cell r="D6473" t="str">
            <v>05 Östergötlands län</v>
          </cell>
          <cell r="E6473">
            <v>1090</v>
          </cell>
          <cell r="F6473">
            <v>943</v>
          </cell>
          <cell r="G6473">
            <v>147</v>
          </cell>
          <cell r="H6473">
            <v>104763.83333333333</v>
          </cell>
          <cell r="I6473">
            <v>78147.416666666672</v>
          </cell>
          <cell r="J6473">
            <v>26616.416666666664</v>
          </cell>
        </row>
        <row r="6474">
          <cell r="A6474">
            <v>2007</v>
          </cell>
          <cell r="B6474">
            <v>3</v>
          </cell>
          <cell r="C6474" t="str">
            <v>Kvinnor</v>
          </cell>
          <cell r="D6474" t="str">
            <v>06 Jönköpings län</v>
          </cell>
          <cell r="E6474">
            <v>1047</v>
          </cell>
          <cell r="F6474">
            <v>933</v>
          </cell>
          <cell r="G6474">
            <v>114</v>
          </cell>
          <cell r="H6474">
            <v>82382.083333333328</v>
          </cell>
          <cell r="I6474">
            <v>62879.083333333328</v>
          </cell>
          <cell r="J6474">
            <v>19503</v>
          </cell>
        </row>
        <row r="6475">
          <cell r="A6475">
            <v>2007</v>
          </cell>
          <cell r="B6475">
            <v>3</v>
          </cell>
          <cell r="C6475" t="str">
            <v>Kvinnor</v>
          </cell>
          <cell r="D6475" t="str">
            <v>07 Kronobergs län</v>
          </cell>
          <cell r="E6475">
            <v>663</v>
          </cell>
          <cell r="F6475">
            <v>604</v>
          </cell>
          <cell r="G6475">
            <v>59</v>
          </cell>
          <cell r="H6475">
            <v>45111.083333333336</v>
          </cell>
          <cell r="I6475">
            <v>33852.333333333328</v>
          </cell>
          <cell r="J6475">
            <v>11258.75</v>
          </cell>
        </row>
        <row r="6476">
          <cell r="A6476">
            <v>2007</v>
          </cell>
          <cell r="B6476">
            <v>3</v>
          </cell>
          <cell r="C6476" t="str">
            <v>Kvinnor</v>
          </cell>
          <cell r="D6476" t="str">
            <v>08 Kalmar län</v>
          </cell>
          <cell r="E6476">
            <v>1023</v>
          </cell>
          <cell r="F6476">
            <v>934</v>
          </cell>
          <cell r="G6476">
            <v>89</v>
          </cell>
          <cell r="H6476">
            <v>57399.333333333328</v>
          </cell>
          <cell r="I6476">
            <v>44519.75</v>
          </cell>
          <cell r="J6476">
            <v>12879.583333333334</v>
          </cell>
        </row>
        <row r="6477">
          <cell r="A6477">
            <v>2007</v>
          </cell>
          <cell r="B6477">
            <v>3</v>
          </cell>
          <cell r="C6477" t="str">
            <v>Kvinnor</v>
          </cell>
          <cell r="D6477" t="str">
            <v>09 Gotlands län</v>
          </cell>
          <cell r="E6477">
            <v>183</v>
          </cell>
          <cell r="F6477">
            <v>161</v>
          </cell>
          <cell r="G6477">
            <v>22</v>
          </cell>
          <cell r="H6477">
            <v>14757.166666666668</v>
          </cell>
          <cell r="I6477">
            <v>11450.916666666668</v>
          </cell>
          <cell r="J6477">
            <v>3306.25</v>
          </cell>
        </row>
        <row r="6478">
          <cell r="A6478">
            <v>2007</v>
          </cell>
          <cell r="B6478">
            <v>3</v>
          </cell>
          <cell r="C6478" t="str">
            <v>Kvinnor</v>
          </cell>
          <cell r="D6478" t="str">
            <v>10 Blekinge län</v>
          </cell>
          <cell r="E6478">
            <v>709</v>
          </cell>
          <cell r="F6478">
            <v>633</v>
          </cell>
          <cell r="G6478">
            <v>76</v>
          </cell>
          <cell r="H6478">
            <v>36653.083333333343</v>
          </cell>
          <cell r="I6478">
            <v>28552.833333333336</v>
          </cell>
          <cell r="J6478">
            <v>8100.25</v>
          </cell>
        </row>
        <row r="6479">
          <cell r="A6479">
            <v>2007</v>
          </cell>
          <cell r="B6479">
            <v>3</v>
          </cell>
          <cell r="C6479" t="str">
            <v>Kvinnor</v>
          </cell>
          <cell r="D6479" t="str">
            <v>12 Skåne län</v>
          </cell>
          <cell r="E6479">
            <v>3786</v>
          </cell>
          <cell r="F6479">
            <v>3467</v>
          </cell>
          <cell r="G6479">
            <v>319</v>
          </cell>
          <cell r="H6479">
            <v>306938.25</v>
          </cell>
          <cell r="I6479">
            <v>230002.33333333334</v>
          </cell>
          <cell r="J6479">
            <v>76935.916666666672</v>
          </cell>
        </row>
        <row r="6480">
          <cell r="A6480">
            <v>2007</v>
          </cell>
          <cell r="B6480">
            <v>3</v>
          </cell>
          <cell r="C6480" t="str">
            <v>Kvinnor</v>
          </cell>
          <cell r="D6480" t="str">
            <v>13 Hallands län</v>
          </cell>
          <cell r="E6480">
            <v>975</v>
          </cell>
          <cell r="F6480">
            <v>870</v>
          </cell>
          <cell r="G6480">
            <v>105</v>
          </cell>
          <cell r="H6480">
            <v>73438.583333333328</v>
          </cell>
          <cell r="I6480">
            <v>57520</v>
          </cell>
          <cell r="J6480">
            <v>15918.583333333334</v>
          </cell>
        </row>
        <row r="6481">
          <cell r="A6481">
            <v>2007</v>
          </cell>
          <cell r="B6481">
            <v>3</v>
          </cell>
          <cell r="C6481" t="str">
            <v>Kvinnor</v>
          </cell>
          <cell r="D6481" t="str">
            <v>14 Västra Götalands län</v>
          </cell>
          <cell r="E6481">
            <v>4598</v>
          </cell>
          <cell r="F6481">
            <v>4015</v>
          </cell>
          <cell r="G6481">
            <v>583</v>
          </cell>
          <cell r="H6481">
            <v>394044.5</v>
          </cell>
          <cell r="I6481">
            <v>294879.41666666669</v>
          </cell>
          <cell r="J6481">
            <v>99165.083333333328</v>
          </cell>
        </row>
        <row r="6482">
          <cell r="A6482">
            <v>2007</v>
          </cell>
          <cell r="B6482">
            <v>3</v>
          </cell>
          <cell r="C6482" t="str">
            <v>Kvinnor</v>
          </cell>
          <cell r="D6482" t="str">
            <v>17 Värmlands län</v>
          </cell>
          <cell r="E6482">
            <v>806</v>
          </cell>
          <cell r="F6482">
            <v>682</v>
          </cell>
          <cell r="G6482">
            <v>124</v>
          </cell>
          <cell r="H6482">
            <v>65232.25</v>
          </cell>
          <cell r="I6482">
            <v>50328.916666666672</v>
          </cell>
          <cell r="J6482">
            <v>14903.333333333334</v>
          </cell>
        </row>
        <row r="6483">
          <cell r="A6483">
            <v>2007</v>
          </cell>
          <cell r="B6483">
            <v>3</v>
          </cell>
          <cell r="C6483" t="str">
            <v>Kvinnor</v>
          </cell>
          <cell r="D6483" t="str">
            <v>18 Örebro län</v>
          </cell>
          <cell r="E6483">
            <v>1073</v>
          </cell>
          <cell r="F6483">
            <v>951</v>
          </cell>
          <cell r="G6483">
            <v>122</v>
          </cell>
          <cell r="H6483">
            <v>69593.666666666657</v>
          </cell>
          <cell r="I6483">
            <v>52555.333333333328</v>
          </cell>
          <cell r="J6483">
            <v>17038.333333333332</v>
          </cell>
        </row>
        <row r="6484">
          <cell r="A6484">
            <v>2007</v>
          </cell>
          <cell r="B6484">
            <v>3</v>
          </cell>
          <cell r="C6484" t="str">
            <v>Kvinnor</v>
          </cell>
          <cell r="D6484" t="str">
            <v>19 Västmanlands län</v>
          </cell>
          <cell r="E6484">
            <v>896</v>
          </cell>
          <cell r="F6484">
            <v>808</v>
          </cell>
          <cell r="G6484">
            <v>88</v>
          </cell>
          <cell r="H6484">
            <v>63619.666666666672</v>
          </cell>
          <cell r="I6484">
            <v>49063.333333333336</v>
          </cell>
          <cell r="J6484">
            <v>14556.333333333334</v>
          </cell>
        </row>
        <row r="6485">
          <cell r="A6485">
            <v>2007</v>
          </cell>
          <cell r="B6485">
            <v>3</v>
          </cell>
          <cell r="C6485" t="str">
            <v>Kvinnor</v>
          </cell>
          <cell r="D6485" t="str">
            <v>20 Dalarnas län</v>
          </cell>
          <cell r="E6485">
            <v>762</v>
          </cell>
          <cell r="F6485">
            <v>684</v>
          </cell>
          <cell r="G6485">
            <v>78</v>
          </cell>
          <cell r="H6485">
            <v>66625.166666666672</v>
          </cell>
          <cell r="I6485">
            <v>52311.916666666672</v>
          </cell>
          <cell r="J6485">
            <v>14313.25</v>
          </cell>
        </row>
        <row r="6486">
          <cell r="A6486">
            <v>2007</v>
          </cell>
          <cell r="B6486">
            <v>3</v>
          </cell>
          <cell r="C6486" t="str">
            <v>Kvinnor</v>
          </cell>
          <cell r="D6486" t="str">
            <v>21 Gävleborgs län</v>
          </cell>
          <cell r="E6486">
            <v>997</v>
          </cell>
          <cell r="F6486">
            <v>892</v>
          </cell>
          <cell r="G6486">
            <v>105</v>
          </cell>
          <cell r="H6486">
            <v>65974.5</v>
          </cell>
          <cell r="I6486">
            <v>51462.583333333336</v>
          </cell>
          <cell r="J6486">
            <v>14511.916666666666</v>
          </cell>
        </row>
        <row r="6487">
          <cell r="A6487">
            <v>2007</v>
          </cell>
          <cell r="B6487">
            <v>3</v>
          </cell>
          <cell r="C6487" t="str">
            <v>Kvinnor</v>
          </cell>
          <cell r="D6487" t="str">
            <v>22 Västernorrlands län</v>
          </cell>
          <cell r="E6487">
            <v>789</v>
          </cell>
          <cell r="F6487">
            <v>712</v>
          </cell>
          <cell r="G6487">
            <v>77</v>
          </cell>
          <cell r="H6487">
            <v>59954.166666666664</v>
          </cell>
          <cell r="I6487">
            <v>47112.666666666664</v>
          </cell>
          <cell r="J6487">
            <v>12841.5</v>
          </cell>
        </row>
        <row r="6488">
          <cell r="A6488">
            <v>2007</v>
          </cell>
          <cell r="B6488">
            <v>3</v>
          </cell>
          <cell r="C6488" t="str">
            <v>Kvinnor</v>
          </cell>
          <cell r="D6488" t="str">
            <v>23 Jämtlands län</v>
          </cell>
          <cell r="E6488">
            <v>466</v>
          </cell>
          <cell r="F6488">
            <v>420</v>
          </cell>
          <cell r="G6488">
            <v>46</v>
          </cell>
          <cell r="H6488">
            <v>30708.166666666668</v>
          </cell>
          <cell r="I6488">
            <v>23636.5</v>
          </cell>
          <cell r="J6488">
            <v>7071.666666666667</v>
          </cell>
        </row>
        <row r="6489">
          <cell r="A6489">
            <v>2007</v>
          </cell>
          <cell r="B6489">
            <v>3</v>
          </cell>
          <cell r="C6489" t="str">
            <v>Kvinnor</v>
          </cell>
          <cell r="D6489" t="str">
            <v>24 Västerbottens län</v>
          </cell>
          <cell r="E6489">
            <v>787</v>
          </cell>
          <cell r="F6489">
            <v>668</v>
          </cell>
          <cell r="G6489">
            <v>119</v>
          </cell>
          <cell r="H6489">
            <v>63358.666666666664</v>
          </cell>
          <cell r="I6489">
            <v>44714.833333333336</v>
          </cell>
          <cell r="J6489">
            <v>18643.833333333332</v>
          </cell>
        </row>
        <row r="6490">
          <cell r="A6490">
            <v>2007</v>
          </cell>
          <cell r="B6490">
            <v>3</v>
          </cell>
          <cell r="C6490" t="str">
            <v>Kvinnor</v>
          </cell>
          <cell r="D6490" t="str">
            <v>25 Norrbottens län</v>
          </cell>
          <cell r="E6490">
            <v>1024</v>
          </cell>
          <cell r="F6490">
            <v>928</v>
          </cell>
          <cell r="G6490">
            <v>96</v>
          </cell>
          <cell r="H6490">
            <v>60480.166666666664</v>
          </cell>
          <cell r="I6490">
            <v>47227.916666666664</v>
          </cell>
          <cell r="J6490">
            <v>13252.25</v>
          </cell>
        </row>
        <row r="6491">
          <cell r="A6491">
            <v>2007</v>
          </cell>
          <cell r="B6491">
            <v>3</v>
          </cell>
          <cell r="C6491" t="str">
            <v>Kvinnor</v>
          </cell>
          <cell r="D6491" t="str">
            <v>SA Saknas/Felaktigt</v>
          </cell>
          <cell r="E6491">
            <v>503</v>
          </cell>
          <cell r="F6491">
            <v>503</v>
          </cell>
          <cell r="G6491">
            <v>0</v>
          </cell>
          <cell r="H6491">
            <v>-2425.3333333333335</v>
          </cell>
          <cell r="I6491">
            <v>-2621.0833333333335</v>
          </cell>
          <cell r="J6491">
            <v>195.75</v>
          </cell>
        </row>
        <row r="6492">
          <cell r="A6492">
            <v>2007</v>
          </cell>
          <cell r="B6492">
            <v>3</v>
          </cell>
          <cell r="C6492" t="str">
            <v>Män</v>
          </cell>
          <cell r="D6492" t="str">
            <v>01 Stockholms län</v>
          </cell>
          <cell r="E6492">
            <v>3674</v>
          </cell>
          <cell r="F6492">
            <v>3114</v>
          </cell>
          <cell r="G6492">
            <v>560</v>
          </cell>
          <cell r="H6492">
            <v>549084.33333333337</v>
          </cell>
          <cell r="I6492">
            <v>426569.33333333337</v>
          </cell>
          <cell r="J6492">
            <v>122515</v>
          </cell>
        </row>
        <row r="6493">
          <cell r="A6493">
            <v>2007</v>
          </cell>
          <cell r="B6493">
            <v>3</v>
          </cell>
          <cell r="C6493" t="str">
            <v>Män</v>
          </cell>
          <cell r="D6493" t="str">
            <v>03 Uppsala län</v>
          </cell>
          <cell r="E6493">
            <v>615</v>
          </cell>
          <cell r="F6493">
            <v>490</v>
          </cell>
          <cell r="G6493">
            <v>125</v>
          </cell>
          <cell r="H6493">
            <v>88163.416666666672</v>
          </cell>
          <cell r="I6493">
            <v>65561.666666666672</v>
          </cell>
          <cell r="J6493">
            <v>22601.75</v>
          </cell>
        </row>
        <row r="6494">
          <cell r="A6494">
            <v>2007</v>
          </cell>
          <cell r="B6494">
            <v>3</v>
          </cell>
          <cell r="C6494" t="str">
            <v>Män</v>
          </cell>
          <cell r="D6494" t="str">
            <v>04 Södermanlands län</v>
          </cell>
          <cell r="E6494">
            <v>564</v>
          </cell>
          <cell r="F6494">
            <v>486</v>
          </cell>
          <cell r="G6494">
            <v>78</v>
          </cell>
          <cell r="H6494">
            <v>71139.833333333328</v>
          </cell>
          <cell r="I6494">
            <v>55920.25</v>
          </cell>
          <cell r="J6494">
            <v>15219.583333333332</v>
          </cell>
        </row>
        <row r="6495">
          <cell r="A6495">
            <v>2007</v>
          </cell>
          <cell r="B6495">
            <v>3</v>
          </cell>
          <cell r="C6495" t="str">
            <v>Män</v>
          </cell>
          <cell r="D6495" t="str">
            <v>05 Östergötlands län</v>
          </cell>
          <cell r="E6495">
            <v>761</v>
          </cell>
          <cell r="F6495">
            <v>615</v>
          </cell>
          <cell r="G6495">
            <v>146</v>
          </cell>
          <cell r="H6495">
            <v>117709.66666666667</v>
          </cell>
          <cell r="I6495">
            <v>88155.166666666672</v>
          </cell>
          <cell r="J6495">
            <v>29554.5</v>
          </cell>
        </row>
        <row r="6496">
          <cell r="A6496">
            <v>2007</v>
          </cell>
          <cell r="B6496">
            <v>3</v>
          </cell>
          <cell r="C6496" t="str">
            <v>Män</v>
          </cell>
          <cell r="D6496" t="str">
            <v>06 Jönköpings län</v>
          </cell>
          <cell r="E6496">
            <v>715</v>
          </cell>
          <cell r="F6496">
            <v>599</v>
          </cell>
          <cell r="G6496">
            <v>116</v>
          </cell>
          <cell r="H6496">
            <v>90993.5</v>
          </cell>
          <cell r="I6496">
            <v>69616</v>
          </cell>
          <cell r="J6496">
            <v>21377.5</v>
          </cell>
        </row>
        <row r="6497">
          <cell r="A6497">
            <v>2007</v>
          </cell>
          <cell r="B6497">
            <v>3</v>
          </cell>
          <cell r="C6497" t="str">
            <v>Män</v>
          </cell>
          <cell r="D6497" t="str">
            <v>07 Kronobergs län</v>
          </cell>
          <cell r="E6497">
            <v>408</v>
          </cell>
          <cell r="F6497">
            <v>340</v>
          </cell>
          <cell r="G6497">
            <v>68</v>
          </cell>
          <cell r="H6497">
            <v>49882.5</v>
          </cell>
          <cell r="I6497">
            <v>37679.666666666664</v>
          </cell>
          <cell r="J6497">
            <v>12202.833333333334</v>
          </cell>
        </row>
        <row r="6498">
          <cell r="A6498">
            <v>2007</v>
          </cell>
          <cell r="B6498">
            <v>3</v>
          </cell>
          <cell r="C6498" t="str">
            <v>Män</v>
          </cell>
          <cell r="D6498" t="str">
            <v>08 Kalmar län</v>
          </cell>
          <cell r="E6498">
            <v>731</v>
          </cell>
          <cell r="F6498">
            <v>631</v>
          </cell>
          <cell r="G6498">
            <v>100</v>
          </cell>
          <cell r="H6498">
            <v>62959.916666666672</v>
          </cell>
          <cell r="I6498">
            <v>48965.916666666672</v>
          </cell>
          <cell r="J6498">
            <v>13994</v>
          </cell>
        </row>
        <row r="6499">
          <cell r="A6499">
            <v>2007</v>
          </cell>
          <cell r="B6499">
            <v>3</v>
          </cell>
          <cell r="C6499" t="str">
            <v>Män</v>
          </cell>
          <cell r="D6499" t="str">
            <v>09 Gotlands län</v>
          </cell>
          <cell r="E6499">
            <v>129</v>
          </cell>
          <cell r="F6499">
            <v>104</v>
          </cell>
          <cell r="G6499">
            <v>25</v>
          </cell>
          <cell r="H6499">
            <v>15637.666666666666</v>
          </cell>
          <cell r="I6499">
            <v>12227.75</v>
          </cell>
          <cell r="J6499">
            <v>3409.916666666667</v>
          </cell>
        </row>
        <row r="6500">
          <cell r="A6500">
            <v>2007</v>
          </cell>
          <cell r="B6500">
            <v>3</v>
          </cell>
          <cell r="C6500" t="str">
            <v>Män</v>
          </cell>
          <cell r="D6500" t="str">
            <v>10 Blekinge län</v>
          </cell>
          <cell r="E6500">
            <v>483</v>
          </cell>
          <cell r="F6500">
            <v>428</v>
          </cell>
          <cell r="G6500">
            <v>55</v>
          </cell>
          <cell r="H6500">
            <v>41444.25</v>
          </cell>
          <cell r="I6500">
            <v>31964.833333333336</v>
          </cell>
          <cell r="J6500">
            <v>9479.4166666666661</v>
          </cell>
        </row>
        <row r="6501">
          <cell r="A6501">
            <v>2007</v>
          </cell>
          <cell r="B6501">
            <v>3</v>
          </cell>
          <cell r="C6501" t="str">
            <v>Män</v>
          </cell>
          <cell r="D6501" t="str">
            <v>12 Skåne län</v>
          </cell>
          <cell r="E6501">
            <v>2815</v>
          </cell>
          <cell r="F6501">
            <v>2424</v>
          </cell>
          <cell r="G6501">
            <v>391</v>
          </cell>
          <cell r="H6501">
            <v>321576.83333333331</v>
          </cell>
          <cell r="I6501">
            <v>245180.25</v>
          </cell>
          <cell r="J6501">
            <v>76396.583333333328</v>
          </cell>
        </row>
        <row r="6502">
          <cell r="A6502">
            <v>2007</v>
          </cell>
          <cell r="B6502">
            <v>3</v>
          </cell>
          <cell r="C6502" t="str">
            <v>Män</v>
          </cell>
          <cell r="D6502" t="str">
            <v>13 Hallands län</v>
          </cell>
          <cell r="E6502">
            <v>648</v>
          </cell>
          <cell r="F6502">
            <v>540</v>
          </cell>
          <cell r="G6502">
            <v>108</v>
          </cell>
          <cell r="H6502">
            <v>77940.666666666657</v>
          </cell>
          <cell r="I6502">
            <v>61130.333333333336</v>
          </cell>
          <cell r="J6502">
            <v>16810.333333333336</v>
          </cell>
        </row>
        <row r="6503">
          <cell r="A6503">
            <v>2007</v>
          </cell>
          <cell r="B6503">
            <v>3</v>
          </cell>
          <cell r="C6503" t="str">
            <v>Män</v>
          </cell>
          <cell r="D6503" t="str">
            <v>14 Västra Götalands län</v>
          </cell>
          <cell r="E6503">
            <v>3271</v>
          </cell>
          <cell r="F6503">
            <v>2724</v>
          </cell>
          <cell r="G6503">
            <v>547</v>
          </cell>
          <cell r="H6503">
            <v>426904.16666666669</v>
          </cell>
          <cell r="I6503">
            <v>324049.66666666669</v>
          </cell>
          <cell r="J6503">
            <v>102854.5</v>
          </cell>
        </row>
        <row r="6504">
          <cell r="A6504">
            <v>2007</v>
          </cell>
          <cell r="B6504">
            <v>3</v>
          </cell>
          <cell r="C6504" t="str">
            <v>Män</v>
          </cell>
          <cell r="D6504" t="str">
            <v>17 Värmlands län</v>
          </cell>
          <cell r="E6504">
            <v>608</v>
          </cell>
          <cell r="F6504">
            <v>471</v>
          </cell>
          <cell r="G6504">
            <v>137</v>
          </cell>
          <cell r="H6504">
            <v>73056.833333333328</v>
          </cell>
          <cell r="I6504">
            <v>56772.833333333336</v>
          </cell>
          <cell r="J6504">
            <v>16284</v>
          </cell>
        </row>
        <row r="6505">
          <cell r="A6505">
            <v>2007</v>
          </cell>
          <cell r="B6505">
            <v>3</v>
          </cell>
          <cell r="C6505" t="str">
            <v>Män</v>
          </cell>
          <cell r="D6505" t="str">
            <v>18 Örebro län</v>
          </cell>
          <cell r="E6505">
            <v>792</v>
          </cell>
          <cell r="F6505">
            <v>679</v>
          </cell>
          <cell r="G6505">
            <v>113</v>
          </cell>
          <cell r="H6505">
            <v>75339.833333333328</v>
          </cell>
          <cell r="I6505">
            <v>57726.25</v>
          </cell>
          <cell r="J6505">
            <v>17613.583333333336</v>
          </cell>
        </row>
        <row r="6506">
          <cell r="A6506">
            <v>2007</v>
          </cell>
          <cell r="B6506">
            <v>3</v>
          </cell>
          <cell r="C6506" t="str">
            <v>Män</v>
          </cell>
          <cell r="D6506" t="str">
            <v>19 Västmanlands län</v>
          </cell>
          <cell r="E6506">
            <v>621</v>
          </cell>
          <cell r="F6506">
            <v>533</v>
          </cell>
          <cell r="G6506">
            <v>88</v>
          </cell>
          <cell r="H6506">
            <v>70983</v>
          </cell>
          <cell r="I6506">
            <v>55301.416666666664</v>
          </cell>
          <cell r="J6506">
            <v>15681.583333333332</v>
          </cell>
        </row>
        <row r="6507">
          <cell r="A6507">
            <v>2007</v>
          </cell>
          <cell r="B6507">
            <v>3</v>
          </cell>
          <cell r="C6507" t="str">
            <v>Män</v>
          </cell>
          <cell r="D6507" t="str">
            <v>20 Dalarnas län</v>
          </cell>
          <cell r="E6507">
            <v>552</v>
          </cell>
          <cell r="F6507">
            <v>479</v>
          </cell>
          <cell r="G6507">
            <v>73</v>
          </cell>
          <cell r="H6507">
            <v>74387.75</v>
          </cell>
          <cell r="I6507">
            <v>58273.833333333336</v>
          </cell>
          <cell r="J6507">
            <v>16113.916666666666</v>
          </cell>
        </row>
        <row r="6508">
          <cell r="A6508">
            <v>2007</v>
          </cell>
          <cell r="B6508">
            <v>3</v>
          </cell>
          <cell r="C6508" t="str">
            <v>Män</v>
          </cell>
          <cell r="D6508" t="str">
            <v>21 Gävleborgs län</v>
          </cell>
          <cell r="E6508">
            <v>707</v>
          </cell>
          <cell r="F6508">
            <v>606</v>
          </cell>
          <cell r="G6508">
            <v>101</v>
          </cell>
          <cell r="H6508">
            <v>73966</v>
          </cell>
          <cell r="I6508">
            <v>58125.25</v>
          </cell>
          <cell r="J6508">
            <v>15840.75</v>
          </cell>
        </row>
        <row r="6509">
          <cell r="A6509">
            <v>2007</v>
          </cell>
          <cell r="B6509">
            <v>3</v>
          </cell>
          <cell r="C6509" t="str">
            <v>Män</v>
          </cell>
          <cell r="D6509" t="str">
            <v>22 Västernorrlands län</v>
          </cell>
          <cell r="E6509">
            <v>581</v>
          </cell>
          <cell r="F6509">
            <v>497</v>
          </cell>
          <cell r="G6509">
            <v>84</v>
          </cell>
          <cell r="H6509">
            <v>66473.833333333343</v>
          </cell>
          <cell r="I6509">
            <v>52366.833333333328</v>
          </cell>
          <cell r="J6509">
            <v>14107</v>
          </cell>
        </row>
        <row r="6510">
          <cell r="A6510">
            <v>2007</v>
          </cell>
          <cell r="B6510">
            <v>3</v>
          </cell>
          <cell r="C6510" t="str">
            <v>Män</v>
          </cell>
          <cell r="D6510" t="str">
            <v>23 Jämtlands län</v>
          </cell>
          <cell r="E6510">
            <v>289</v>
          </cell>
          <cell r="F6510">
            <v>263</v>
          </cell>
          <cell r="G6510">
            <v>26</v>
          </cell>
          <cell r="H6510">
            <v>34516.583333333336</v>
          </cell>
          <cell r="I6510">
            <v>26928.5</v>
          </cell>
          <cell r="J6510">
            <v>7588.083333333333</v>
          </cell>
        </row>
        <row r="6511">
          <cell r="A6511">
            <v>2007</v>
          </cell>
          <cell r="B6511">
            <v>3</v>
          </cell>
          <cell r="C6511" t="str">
            <v>Män</v>
          </cell>
          <cell r="D6511" t="str">
            <v>24 Västerbottens län</v>
          </cell>
          <cell r="E6511">
            <v>624</v>
          </cell>
          <cell r="F6511">
            <v>512</v>
          </cell>
          <cell r="G6511">
            <v>112</v>
          </cell>
          <cell r="H6511">
            <v>71440.583333333343</v>
          </cell>
          <cell r="I6511">
            <v>51854.5</v>
          </cell>
          <cell r="J6511">
            <v>19586.083333333336</v>
          </cell>
        </row>
        <row r="6512">
          <cell r="A6512">
            <v>2007</v>
          </cell>
          <cell r="B6512">
            <v>3</v>
          </cell>
          <cell r="C6512" t="str">
            <v>Män</v>
          </cell>
          <cell r="D6512" t="str">
            <v>25 Norrbottens län</v>
          </cell>
          <cell r="E6512">
            <v>738</v>
          </cell>
          <cell r="F6512">
            <v>644</v>
          </cell>
          <cell r="G6512">
            <v>94</v>
          </cell>
          <cell r="H6512">
            <v>69734.666666666672</v>
          </cell>
          <cell r="I6512">
            <v>53745.833333333336</v>
          </cell>
          <cell r="J6512">
            <v>15988.833333333332</v>
          </cell>
        </row>
        <row r="6513">
          <cell r="A6513">
            <v>2007</v>
          </cell>
          <cell r="B6513">
            <v>3</v>
          </cell>
          <cell r="C6513" t="str">
            <v>Män</v>
          </cell>
          <cell r="D6513" t="str">
            <v>SA Saknas/Felaktigt</v>
          </cell>
          <cell r="E6513">
            <v>661</v>
          </cell>
          <cell r="F6513">
            <v>661</v>
          </cell>
          <cell r="G6513">
            <v>0</v>
          </cell>
          <cell r="H6513">
            <v>-3952</v>
          </cell>
          <cell r="I6513">
            <v>-4292.333333333333</v>
          </cell>
          <cell r="J6513">
            <v>340.33333333333337</v>
          </cell>
        </row>
        <row r="6514">
          <cell r="A6514">
            <v>2007</v>
          </cell>
          <cell r="B6514">
            <v>4</v>
          </cell>
          <cell r="C6514" t="str">
            <v>Kvinnor</v>
          </cell>
          <cell r="D6514" t="str">
            <v>01 Stockholms län</v>
          </cell>
          <cell r="E6514">
            <v>4931</v>
          </cell>
          <cell r="F6514">
            <v>4407</v>
          </cell>
          <cell r="G6514">
            <v>524</v>
          </cell>
          <cell r="H6514">
            <v>535324.25</v>
          </cell>
          <cell r="I6514">
            <v>408945.66666666663</v>
          </cell>
          <cell r="J6514">
            <v>126378.58333333334</v>
          </cell>
        </row>
        <row r="6515">
          <cell r="A6515">
            <v>2007</v>
          </cell>
          <cell r="B6515">
            <v>4</v>
          </cell>
          <cell r="C6515" t="str">
            <v>Kvinnor</v>
          </cell>
          <cell r="D6515" t="str">
            <v>03 Uppsala län</v>
          </cell>
          <cell r="E6515">
            <v>886</v>
          </cell>
          <cell r="F6515">
            <v>754</v>
          </cell>
          <cell r="G6515">
            <v>132</v>
          </cell>
          <cell r="H6515">
            <v>85066.416666666657</v>
          </cell>
          <cell r="I6515">
            <v>61542.666666666657</v>
          </cell>
          <cell r="J6515">
            <v>23523.75</v>
          </cell>
        </row>
        <row r="6516">
          <cell r="A6516">
            <v>2007</v>
          </cell>
          <cell r="B6516">
            <v>4</v>
          </cell>
          <cell r="C6516" t="str">
            <v>Kvinnor</v>
          </cell>
          <cell r="D6516" t="str">
            <v>04 Södermanlands län</v>
          </cell>
          <cell r="E6516">
            <v>884</v>
          </cell>
          <cell r="F6516">
            <v>804</v>
          </cell>
          <cell r="G6516">
            <v>80</v>
          </cell>
          <cell r="H6516">
            <v>64852.666666666664</v>
          </cell>
          <cell r="I6516">
            <v>50664.916666666664</v>
          </cell>
          <cell r="J6516">
            <v>14187.75</v>
          </cell>
        </row>
        <row r="6517">
          <cell r="A6517">
            <v>2007</v>
          </cell>
          <cell r="B6517">
            <v>4</v>
          </cell>
          <cell r="C6517" t="str">
            <v>Kvinnor</v>
          </cell>
          <cell r="D6517" t="str">
            <v>05 Östergötlands län</v>
          </cell>
          <cell r="E6517">
            <v>1089</v>
          </cell>
          <cell r="F6517">
            <v>945</v>
          </cell>
          <cell r="G6517">
            <v>144</v>
          </cell>
          <cell r="H6517">
            <v>104795</v>
          </cell>
          <cell r="I6517">
            <v>78178.916666666657</v>
          </cell>
          <cell r="J6517">
            <v>26616.083333333336</v>
          </cell>
        </row>
        <row r="6518">
          <cell r="A6518">
            <v>2007</v>
          </cell>
          <cell r="B6518">
            <v>4</v>
          </cell>
          <cell r="C6518" t="str">
            <v>Kvinnor</v>
          </cell>
          <cell r="D6518" t="str">
            <v>06 Jönköpings län</v>
          </cell>
          <cell r="E6518">
            <v>1057</v>
          </cell>
          <cell r="F6518">
            <v>943</v>
          </cell>
          <cell r="G6518">
            <v>114</v>
          </cell>
          <cell r="H6518">
            <v>82389.916666666672</v>
          </cell>
          <cell r="I6518">
            <v>62861.583333333328</v>
          </cell>
          <cell r="J6518">
            <v>19528.333333333332</v>
          </cell>
        </row>
        <row r="6519">
          <cell r="A6519">
            <v>2007</v>
          </cell>
          <cell r="B6519">
            <v>4</v>
          </cell>
          <cell r="C6519" t="str">
            <v>Kvinnor</v>
          </cell>
          <cell r="D6519" t="str">
            <v>07 Kronobergs län</v>
          </cell>
          <cell r="E6519">
            <v>661</v>
          </cell>
          <cell r="F6519">
            <v>604</v>
          </cell>
          <cell r="G6519">
            <v>57</v>
          </cell>
          <cell r="H6519">
            <v>45108.583333333328</v>
          </cell>
          <cell r="I6519">
            <v>33846.333333333328</v>
          </cell>
          <cell r="J6519">
            <v>11262.25</v>
          </cell>
        </row>
        <row r="6520">
          <cell r="A6520">
            <v>2007</v>
          </cell>
          <cell r="B6520">
            <v>4</v>
          </cell>
          <cell r="C6520" t="str">
            <v>Kvinnor</v>
          </cell>
          <cell r="D6520" t="str">
            <v>08 Kalmar län</v>
          </cell>
          <cell r="E6520">
            <v>1055</v>
          </cell>
          <cell r="F6520">
            <v>962</v>
          </cell>
          <cell r="G6520">
            <v>93</v>
          </cell>
          <cell r="H6520">
            <v>57362.583333333336</v>
          </cell>
          <cell r="I6520">
            <v>44476.916666666664</v>
          </cell>
          <cell r="J6520">
            <v>12885.666666666668</v>
          </cell>
        </row>
        <row r="6521">
          <cell r="A6521">
            <v>2007</v>
          </cell>
          <cell r="B6521">
            <v>4</v>
          </cell>
          <cell r="C6521" t="str">
            <v>Kvinnor</v>
          </cell>
          <cell r="D6521" t="str">
            <v>09 Gotlands län</v>
          </cell>
          <cell r="E6521">
            <v>170</v>
          </cell>
          <cell r="F6521">
            <v>149</v>
          </cell>
          <cell r="G6521">
            <v>21</v>
          </cell>
          <cell r="H6521">
            <v>14747.25</v>
          </cell>
          <cell r="I6521">
            <v>11439.666666666668</v>
          </cell>
          <cell r="J6521">
            <v>3307.5833333333335</v>
          </cell>
        </row>
        <row r="6522">
          <cell r="A6522">
            <v>2007</v>
          </cell>
          <cell r="B6522">
            <v>4</v>
          </cell>
          <cell r="C6522" t="str">
            <v>Kvinnor</v>
          </cell>
          <cell r="D6522" t="str">
            <v>10 Blekinge län</v>
          </cell>
          <cell r="E6522">
            <v>733</v>
          </cell>
          <cell r="F6522">
            <v>654</v>
          </cell>
          <cell r="G6522">
            <v>79</v>
          </cell>
          <cell r="H6522">
            <v>36620.833333333336</v>
          </cell>
          <cell r="I6522">
            <v>28526.75</v>
          </cell>
          <cell r="J6522">
            <v>8094.0833333333339</v>
          </cell>
        </row>
        <row r="6523">
          <cell r="A6523">
            <v>2007</v>
          </cell>
          <cell r="B6523">
            <v>4</v>
          </cell>
          <cell r="C6523" t="str">
            <v>Kvinnor</v>
          </cell>
          <cell r="D6523" t="str">
            <v>12 Skåne län</v>
          </cell>
          <cell r="E6523">
            <v>3890</v>
          </cell>
          <cell r="F6523">
            <v>3559</v>
          </cell>
          <cell r="G6523">
            <v>331</v>
          </cell>
          <cell r="H6523">
            <v>306919.5</v>
          </cell>
          <cell r="I6523">
            <v>229933.75</v>
          </cell>
          <cell r="J6523">
            <v>76985.75</v>
          </cell>
        </row>
        <row r="6524">
          <cell r="A6524">
            <v>2007</v>
          </cell>
          <cell r="B6524">
            <v>4</v>
          </cell>
          <cell r="C6524" t="str">
            <v>Kvinnor</v>
          </cell>
          <cell r="D6524" t="str">
            <v>13 Hallands län</v>
          </cell>
          <cell r="E6524">
            <v>970</v>
          </cell>
          <cell r="F6524">
            <v>865</v>
          </cell>
          <cell r="G6524">
            <v>105</v>
          </cell>
          <cell r="H6524">
            <v>73466.75</v>
          </cell>
          <cell r="I6524">
            <v>57530.5</v>
          </cell>
          <cell r="J6524">
            <v>15936.25</v>
          </cell>
        </row>
        <row r="6525">
          <cell r="A6525">
            <v>2007</v>
          </cell>
          <cell r="B6525">
            <v>4</v>
          </cell>
          <cell r="C6525" t="str">
            <v>Kvinnor</v>
          </cell>
          <cell r="D6525" t="str">
            <v>14 Västra Götalands län</v>
          </cell>
          <cell r="E6525">
            <v>4761</v>
          </cell>
          <cell r="F6525">
            <v>4167</v>
          </cell>
          <cell r="G6525">
            <v>594</v>
          </cell>
          <cell r="H6525">
            <v>394183.58333333331</v>
          </cell>
          <cell r="I6525">
            <v>294947.66666666669</v>
          </cell>
          <cell r="J6525">
            <v>99235.916666666657</v>
          </cell>
        </row>
        <row r="6526">
          <cell r="A6526">
            <v>2007</v>
          </cell>
          <cell r="B6526">
            <v>4</v>
          </cell>
          <cell r="C6526" t="str">
            <v>Kvinnor</v>
          </cell>
          <cell r="D6526" t="str">
            <v>17 Värmlands län</v>
          </cell>
          <cell r="E6526">
            <v>739</v>
          </cell>
          <cell r="F6526">
            <v>618</v>
          </cell>
          <cell r="G6526">
            <v>121</v>
          </cell>
          <cell r="H6526">
            <v>65211.083333333336</v>
          </cell>
          <cell r="I6526">
            <v>50310.416666666672</v>
          </cell>
          <cell r="J6526">
            <v>14900.666666666666</v>
          </cell>
        </row>
        <row r="6527">
          <cell r="A6527">
            <v>2007</v>
          </cell>
          <cell r="B6527">
            <v>4</v>
          </cell>
          <cell r="C6527" t="str">
            <v>Kvinnor</v>
          </cell>
          <cell r="D6527" t="str">
            <v>18 Örebro län</v>
          </cell>
          <cell r="E6527">
            <v>1051</v>
          </cell>
          <cell r="F6527">
            <v>929</v>
          </cell>
          <cell r="G6527">
            <v>122</v>
          </cell>
          <cell r="H6527">
            <v>69582.666666666672</v>
          </cell>
          <cell r="I6527">
            <v>52536.75</v>
          </cell>
          <cell r="J6527">
            <v>17045.916666666668</v>
          </cell>
        </row>
        <row r="6528">
          <cell r="A6528">
            <v>2007</v>
          </cell>
          <cell r="B6528">
            <v>4</v>
          </cell>
          <cell r="C6528" t="str">
            <v>Kvinnor</v>
          </cell>
          <cell r="D6528" t="str">
            <v>19 Västmanlands län</v>
          </cell>
          <cell r="E6528">
            <v>926</v>
          </cell>
          <cell r="F6528">
            <v>835</v>
          </cell>
          <cell r="G6528">
            <v>91</v>
          </cell>
          <cell r="H6528">
            <v>63360.5</v>
          </cell>
          <cell r="I6528">
            <v>48842.75</v>
          </cell>
          <cell r="J6528">
            <v>14517.75</v>
          </cell>
        </row>
        <row r="6529">
          <cell r="A6529">
            <v>2007</v>
          </cell>
          <cell r="B6529">
            <v>4</v>
          </cell>
          <cell r="C6529" t="str">
            <v>Kvinnor</v>
          </cell>
          <cell r="D6529" t="str">
            <v>20 Dalarnas län</v>
          </cell>
          <cell r="E6529">
            <v>825</v>
          </cell>
          <cell r="F6529">
            <v>738</v>
          </cell>
          <cell r="G6529">
            <v>87</v>
          </cell>
          <cell r="H6529">
            <v>66614.166666666672</v>
          </cell>
          <cell r="I6529">
            <v>52297.75</v>
          </cell>
          <cell r="J6529">
            <v>14316.416666666666</v>
          </cell>
        </row>
        <row r="6530">
          <cell r="A6530">
            <v>2007</v>
          </cell>
          <cell r="B6530">
            <v>4</v>
          </cell>
          <cell r="C6530" t="str">
            <v>Kvinnor</v>
          </cell>
          <cell r="D6530" t="str">
            <v>21 Gävleborgs län</v>
          </cell>
          <cell r="E6530">
            <v>993</v>
          </cell>
          <cell r="F6530">
            <v>882</v>
          </cell>
          <cell r="G6530">
            <v>111</v>
          </cell>
          <cell r="H6530">
            <v>65948.083333333328</v>
          </cell>
          <cell r="I6530">
            <v>51451.5</v>
          </cell>
          <cell r="J6530">
            <v>14496.583333333332</v>
          </cell>
        </row>
        <row r="6531">
          <cell r="A6531">
            <v>2007</v>
          </cell>
          <cell r="B6531">
            <v>4</v>
          </cell>
          <cell r="C6531" t="str">
            <v>Kvinnor</v>
          </cell>
          <cell r="D6531" t="str">
            <v>22 Västernorrlands län</v>
          </cell>
          <cell r="E6531">
            <v>765</v>
          </cell>
          <cell r="F6531">
            <v>687</v>
          </cell>
          <cell r="G6531">
            <v>78</v>
          </cell>
          <cell r="H6531">
            <v>59947.083333333336</v>
          </cell>
          <cell r="I6531">
            <v>47096.333333333336</v>
          </cell>
          <cell r="J6531">
            <v>12850.75</v>
          </cell>
        </row>
        <row r="6532">
          <cell r="A6532">
            <v>2007</v>
          </cell>
          <cell r="B6532">
            <v>4</v>
          </cell>
          <cell r="C6532" t="str">
            <v>Kvinnor</v>
          </cell>
          <cell r="D6532" t="str">
            <v>23 Jämtlands län</v>
          </cell>
          <cell r="E6532">
            <v>463</v>
          </cell>
          <cell r="F6532">
            <v>418</v>
          </cell>
          <cell r="G6532">
            <v>45</v>
          </cell>
          <cell r="H6532">
            <v>30696.916666666664</v>
          </cell>
          <cell r="I6532">
            <v>23629.25</v>
          </cell>
          <cell r="J6532">
            <v>7067.6666666666661</v>
          </cell>
        </row>
        <row r="6533">
          <cell r="A6533">
            <v>2007</v>
          </cell>
          <cell r="B6533">
            <v>4</v>
          </cell>
          <cell r="C6533" t="str">
            <v>Kvinnor</v>
          </cell>
          <cell r="D6533" t="str">
            <v>24 Västerbottens län</v>
          </cell>
          <cell r="E6533">
            <v>793</v>
          </cell>
          <cell r="F6533">
            <v>675</v>
          </cell>
          <cell r="G6533">
            <v>118</v>
          </cell>
          <cell r="H6533">
            <v>63342.333333333336</v>
          </cell>
          <cell r="I6533">
            <v>44717.166666666664</v>
          </cell>
          <cell r="J6533">
            <v>18625.166666666664</v>
          </cell>
        </row>
        <row r="6534">
          <cell r="A6534">
            <v>2007</v>
          </cell>
          <cell r="B6534">
            <v>4</v>
          </cell>
          <cell r="C6534" t="str">
            <v>Kvinnor</v>
          </cell>
          <cell r="D6534" t="str">
            <v>25 Norrbottens län</v>
          </cell>
          <cell r="E6534">
            <v>1075</v>
          </cell>
          <cell r="F6534">
            <v>976</v>
          </cell>
          <cell r="G6534">
            <v>99</v>
          </cell>
          <cell r="H6534">
            <v>60442.083333333336</v>
          </cell>
          <cell r="I6534">
            <v>47190.25</v>
          </cell>
          <cell r="J6534">
            <v>13251.833333333334</v>
          </cell>
        </row>
        <row r="6535">
          <cell r="A6535">
            <v>2007</v>
          </cell>
          <cell r="B6535">
            <v>4</v>
          </cell>
          <cell r="C6535" t="str">
            <v>Kvinnor</v>
          </cell>
          <cell r="D6535" t="str">
            <v>SA Saknas/Felaktigt</v>
          </cell>
          <cell r="E6535">
            <v>520</v>
          </cell>
          <cell r="F6535">
            <v>520</v>
          </cell>
          <cell r="G6535">
            <v>0</v>
          </cell>
          <cell r="H6535">
            <v>-2450.75</v>
          </cell>
          <cell r="I6535">
            <v>-2643.3333333333335</v>
          </cell>
          <cell r="J6535">
            <v>192.58333333333331</v>
          </cell>
        </row>
        <row r="6536">
          <cell r="A6536">
            <v>2007</v>
          </cell>
          <cell r="B6536">
            <v>4</v>
          </cell>
          <cell r="C6536" t="str">
            <v>Män</v>
          </cell>
          <cell r="D6536" t="str">
            <v>01 Stockholms län</v>
          </cell>
          <cell r="E6536">
            <v>3670</v>
          </cell>
          <cell r="F6536">
            <v>3087</v>
          </cell>
          <cell r="G6536">
            <v>583</v>
          </cell>
          <cell r="H6536">
            <v>549325.83333333326</v>
          </cell>
          <cell r="I6536">
            <v>426588.91666666663</v>
          </cell>
          <cell r="J6536">
            <v>122736.91666666667</v>
          </cell>
        </row>
        <row r="6537">
          <cell r="A6537">
            <v>2007</v>
          </cell>
          <cell r="B6537">
            <v>4</v>
          </cell>
          <cell r="C6537" t="str">
            <v>Män</v>
          </cell>
          <cell r="D6537" t="str">
            <v>03 Uppsala län</v>
          </cell>
          <cell r="E6537">
            <v>592</v>
          </cell>
          <cell r="F6537">
            <v>472</v>
          </cell>
          <cell r="G6537">
            <v>120</v>
          </cell>
          <cell r="H6537">
            <v>88461.75</v>
          </cell>
          <cell r="I6537">
            <v>65789.166666666657</v>
          </cell>
          <cell r="J6537">
            <v>22672.583333333332</v>
          </cell>
        </row>
        <row r="6538">
          <cell r="A6538">
            <v>2007</v>
          </cell>
          <cell r="B6538">
            <v>4</v>
          </cell>
          <cell r="C6538" t="str">
            <v>Män</v>
          </cell>
          <cell r="D6538" t="str">
            <v>04 Södermanlands län</v>
          </cell>
          <cell r="E6538">
            <v>571</v>
          </cell>
          <cell r="F6538">
            <v>491</v>
          </cell>
          <cell r="G6538">
            <v>80</v>
          </cell>
          <cell r="H6538">
            <v>71133.916666666672</v>
          </cell>
          <cell r="I6538">
            <v>55904.75</v>
          </cell>
          <cell r="J6538">
            <v>15229.166666666666</v>
          </cell>
        </row>
        <row r="6539">
          <cell r="A6539">
            <v>2007</v>
          </cell>
          <cell r="B6539">
            <v>4</v>
          </cell>
          <cell r="C6539" t="str">
            <v>Män</v>
          </cell>
          <cell r="D6539" t="str">
            <v>05 Östergötlands län</v>
          </cell>
          <cell r="E6539">
            <v>777</v>
          </cell>
          <cell r="F6539">
            <v>621</v>
          </cell>
          <cell r="G6539">
            <v>156</v>
          </cell>
          <cell r="H6539">
            <v>117726</v>
          </cell>
          <cell r="I6539">
            <v>88159.75</v>
          </cell>
          <cell r="J6539">
            <v>29566.25</v>
          </cell>
        </row>
        <row r="6540">
          <cell r="A6540">
            <v>2007</v>
          </cell>
          <cell r="B6540">
            <v>4</v>
          </cell>
          <cell r="C6540" t="str">
            <v>Män</v>
          </cell>
          <cell r="D6540" t="str">
            <v>06 Jönköpings län</v>
          </cell>
          <cell r="E6540">
            <v>723</v>
          </cell>
          <cell r="F6540">
            <v>607</v>
          </cell>
          <cell r="G6540">
            <v>116</v>
          </cell>
          <cell r="H6540">
            <v>90993.833333333343</v>
          </cell>
          <cell r="I6540">
            <v>69598.416666666657</v>
          </cell>
          <cell r="J6540">
            <v>21395.416666666664</v>
          </cell>
        </row>
        <row r="6541">
          <cell r="A6541">
            <v>2007</v>
          </cell>
          <cell r="B6541">
            <v>4</v>
          </cell>
          <cell r="C6541" t="str">
            <v>Män</v>
          </cell>
          <cell r="D6541" t="str">
            <v>07 Kronobergs län</v>
          </cell>
          <cell r="E6541">
            <v>403</v>
          </cell>
          <cell r="F6541">
            <v>341</v>
          </cell>
          <cell r="G6541">
            <v>62</v>
          </cell>
          <cell r="H6541">
            <v>49892.333333333328</v>
          </cell>
          <cell r="I6541">
            <v>37683.75</v>
          </cell>
          <cell r="J6541">
            <v>12208.583333333332</v>
          </cell>
        </row>
        <row r="6542">
          <cell r="A6542">
            <v>2007</v>
          </cell>
          <cell r="B6542">
            <v>4</v>
          </cell>
          <cell r="C6542" t="str">
            <v>Män</v>
          </cell>
          <cell r="D6542" t="str">
            <v>08 Kalmar län</v>
          </cell>
          <cell r="E6542">
            <v>762</v>
          </cell>
          <cell r="F6542">
            <v>661</v>
          </cell>
          <cell r="G6542">
            <v>101</v>
          </cell>
          <cell r="H6542">
            <v>62919</v>
          </cell>
          <cell r="I6542">
            <v>48931.416666666664</v>
          </cell>
          <cell r="J6542">
            <v>13987.583333333334</v>
          </cell>
        </row>
        <row r="6543">
          <cell r="A6543">
            <v>2007</v>
          </cell>
          <cell r="B6543">
            <v>4</v>
          </cell>
          <cell r="C6543" t="str">
            <v>Män</v>
          </cell>
          <cell r="D6543" t="str">
            <v>09 Gotlands län</v>
          </cell>
          <cell r="E6543">
            <v>131</v>
          </cell>
          <cell r="F6543">
            <v>107</v>
          </cell>
          <cell r="G6543">
            <v>24</v>
          </cell>
          <cell r="H6543">
            <v>15629.75</v>
          </cell>
          <cell r="I6543">
            <v>12217.666666666666</v>
          </cell>
          <cell r="J6543">
            <v>3412.083333333333</v>
          </cell>
        </row>
        <row r="6544">
          <cell r="A6544">
            <v>2007</v>
          </cell>
          <cell r="B6544">
            <v>4</v>
          </cell>
          <cell r="C6544" t="str">
            <v>Män</v>
          </cell>
          <cell r="D6544" t="str">
            <v>10 Blekinge län</v>
          </cell>
          <cell r="E6544">
            <v>486</v>
          </cell>
          <cell r="F6544">
            <v>433</v>
          </cell>
          <cell r="G6544">
            <v>53</v>
          </cell>
          <cell r="H6544">
            <v>41415.083333333336</v>
          </cell>
          <cell r="I6544">
            <v>31949.75</v>
          </cell>
          <cell r="J6544">
            <v>9465.3333333333339</v>
          </cell>
        </row>
        <row r="6545">
          <cell r="A6545">
            <v>2007</v>
          </cell>
          <cell r="B6545">
            <v>4</v>
          </cell>
          <cell r="C6545" t="str">
            <v>Män</v>
          </cell>
          <cell r="D6545" t="str">
            <v>12 Skåne län</v>
          </cell>
          <cell r="E6545">
            <v>2903</v>
          </cell>
          <cell r="F6545">
            <v>2508</v>
          </cell>
          <cell r="G6545">
            <v>395</v>
          </cell>
          <cell r="H6545">
            <v>321423.91666666663</v>
          </cell>
          <cell r="I6545">
            <v>244985.08333333331</v>
          </cell>
          <cell r="J6545">
            <v>76438.833333333328</v>
          </cell>
        </row>
        <row r="6546">
          <cell r="A6546">
            <v>2007</v>
          </cell>
          <cell r="B6546">
            <v>4</v>
          </cell>
          <cell r="C6546" t="str">
            <v>Män</v>
          </cell>
          <cell r="D6546" t="str">
            <v>13 Hallands län</v>
          </cell>
          <cell r="E6546">
            <v>664</v>
          </cell>
          <cell r="F6546">
            <v>556</v>
          </cell>
          <cell r="G6546">
            <v>108</v>
          </cell>
          <cell r="H6546">
            <v>77936.416666666672</v>
          </cell>
          <cell r="I6546">
            <v>61134.75</v>
          </cell>
          <cell r="J6546">
            <v>16801.666666666664</v>
          </cell>
        </row>
        <row r="6547">
          <cell r="A6547">
            <v>2007</v>
          </cell>
          <cell r="B6547">
            <v>4</v>
          </cell>
          <cell r="C6547" t="str">
            <v>Män</v>
          </cell>
          <cell r="D6547" t="str">
            <v>14 Västra Götalands län</v>
          </cell>
          <cell r="E6547">
            <v>3358</v>
          </cell>
          <cell r="F6547">
            <v>2800</v>
          </cell>
          <cell r="G6547">
            <v>558</v>
          </cell>
          <cell r="H6547">
            <v>426879</v>
          </cell>
          <cell r="I6547">
            <v>323958.41666666669</v>
          </cell>
          <cell r="J6547">
            <v>102920.58333333334</v>
          </cell>
        </row>
        <row r="6548">
          <cell r="A6548">
            <v>2007</v>
          </cell>
          <cell r="B6548">
            <v>4</v>
          </cell>
          <cell r="C6548" t="str">
            <v>Män</v>
          </cell>
          <cell r="D6548" t="str">
            <v>17 Värmlands län</v>
          </cell>
          <cell r="E6548">
            <v>580</v>
          </cell>
          <cell r="F6548">
            <v>445</v>
          </cell>
          <cell r="G6548">
            <v>135</v>
          </cell>
          <cell r="H6548">
            <v>72935.166666666657</v>
          </cell>
          <cell r="I6548">
            <v>56662.083333333336</v>
          </cell>
          <cell r="J6548">
            <v>16273.083333333334</v>
          </cell>
        </row>
        <row r="6549">
          <cell r="A6549">
            <v>2007</v>
          </cell>
          <cell r="B6549">
            <v>4</v>
          </cell>
          <cell r="C6549" t="str">
            <v>Män</v>
          </cell>
          <cell r="D6549" t="str">
            <v>18 Örebro län</v>
          </cell>
          <cell r="E6549">
            <v>768</v>
          </cell>
          <cell r="F6549">
            <v>660</v>
          </cell>
          <cell r="G6549">
            <v>108</v>
          </cell>
          <cell r="H6549">
            <v>75293.083333333328</v>
          </cell>
          <cell r="I6549">
            <v>57679</v>
          </cell>
          <cell r="J6549">
            <v>17614.083333333332</v>
          </cell>
        </row>
        <row r="6550">
          <cell r="A6550">
            <v>2007</v>
          </cell>
          <cell r="B6550">
            <v>4</v>
          </cell>
          <cell r="C6550" t="str">
            <v>Män</v>
          </cell>
          <cell r="D6550" t="str">
            <v>19 Västmanlands län</v>
          </cell>
          <cell r="E6550">
            <v>632</v>
          </cell>
          <cell r="F6550">
            <v>541</v>
          </cell>
          <cell r="G6550">
            <v>91</v>
          </cell>
          <cell r="H6550">
            <v>70664.083333333328</v>
          </cell>
          <cell r="I6550">
            <v>55035.75</v>
          </cell>
          <cell r="J6550">
            <v>15628.333333333332</v>
          </cell>
        </row>
        <row r="6551">
          <cell r="A6551">
            <v>2007</v>
          </cell>
          <cell r="B6551">
            <v>4</v>
          </cell>
          <cell r="C6551" t="str">
            <v>Män</v>
          </cell>
          <cell r="D6551" t="str">
            <v>20 Dalarnas län</v>
          </cell>
          <cell r="E6551">
            <v>592</v>
          </cell>
          <cell r="F6551">
            <v>511</v>
          </cell>
          <cell r="G6551">
            <v>81</v>
          </cell>
          <cell r="H6551">
            <v>74348.083333333343</v>
          </cell>
          <cell r="I6551">
            <v>58234.416666666664</v>
          </cell>
          <cell r="J6551">
            <v>16113.666666666668</v>
          </cell>
        </row>
        <row r="6552">
          <cell r="A6552">
            <v>2007</v>
          </cell>
          <cell r="B6552">
            <v>4</v>
          </cell>
          <cell r="C6552" t="str">
            <v>Män</v>
          </cell>
          <cell r="D6552" t="str">
            <v>21 Gävleborgs län</v>
          </cell>
          <cell r="E6552">
            <v>733</v>
          </cell>
          <cell r="F6552">
            <v>623</v>
          </cell>
          <cell r="G6552">
            <v>110</v>
          </cell>
          <cell r="H6552">
            <v>73924.583333333343</v>
          </cell>
          <cell r="I6552">
            <v>58084.916666666664</v>
          </cell>
          <cell r="J6552">
            <v>15839.666666666666</v>
          </cell>
        </row>
        <row r="6553">
          <cell r="A6553">
            <v>2007</v>
          </cell>
          <cell r="B6553">
            <v>4</v>
          </cell>
          <cell r="C6553" t="str">
            <v>Män</v>
          </cell>
          <cell r="D6553" t="str">
            <v>22 Västernorrlands län</v>
          </cell>
          <cell r="E6553">
            <v>557</v>
          </cell>
          <cell r="F6553">
            <v>471</v>
          </cell>
          <cell r="G6553">
            <v>86</v>
          </cell>
          <cell r="H6553">
            <v>66444.083333333328</v>
          </cell>
          <cell r="I6553">
            <v>52338.75</v>
          </cell>
          <cell r="J6553">
            <v>14105.333333333334</v>
          </cell>
        </row>
        <row r="6554">
          <cell r="A6554">
            <v>2007</v>
          </cell>
          <cell r="B6554">
            <v>4</v>
          </cell>
          <cell r="C6554" t="str">
            <v>Män</v>
          </cell>
          <cell r="D6554" t="str">
            <v>23 Jämtlands län</v>
          </cell>
          <cell r="E6554">
            <v>293</v>
          </cell>
          <cell r="F6554">
            <v>267</v>
          </cell>
          <cell r="G6554">
            <v>26</v>
          </cell>
          <cell r="H6554">
            <v>34498.333333333336</v>
          </cell>
          <cell r="I6554">
            <v>26914.25</v>
          </cell>
          <cell r="J6554">
            <v>7584.0833333333339</v>
          </cell>
        </row>
        <row r="6555">
          <cell r="A6555">
            <v>2007</v>
          </cell>
          <cell r="B6555">
            <v>4</v>
          </cell>
          <cell r="C6555" t="str">
            <v>Män</v>
          </cell>
          <cell r="D6555" t="str">
            <v>24 Västerbottens län</v>
          </cell>
          <cell r="E6555">
            <v>607</v>
          </cell>
          <cell r="F6555">
            <v>501</v>
          </cell>
          <cell r="G6555">
            <v>106</v>
          </cell>
          <cell r="H6555">
            <v>71405.166666666672</v>
          </cell>
          <cell r="I6555">
            <v>51844.166666666672</v>
          </cell>
          <cell r="J6555">
            <v>19561</v>
          </cell>
        </row>
        <row r="6556">
          <cell r="A6556">
            <v>2007</v>
          </cell>
          <cell r="B6556">
            <v>4</v>
          </cell>
          <cell r="C6556" t="str">
            <v>Män</v>
          </cell>
          <cell r="D6556" t="str">
            <v>25 Norrbottens län</v>
          </cell>
          <cell r="E6556">
            <v>756</v>
          </cell>
          <cell r="F6556">
            <v>659</v>
          </cell>
          <cell r="G6556">
            <v>97</v>
          </cell>
          <cell r="H6556">
            <v>69693.416666666657</v>
          </cell>
          <cell r="I6556">
            <v>53705.333333333336</v>
          </cell>
          <cell r="J6556">
            <v>15988.083333333334</v>
          </cell>
        </row>
        <row r="6557">
          <cell r="A6557">
            <v>2007</v>
          </cell>
          <cell r="B6557">
            <v>4</v>
          </cell>
          <cell r="C6557" t="str">
            <v>Män</v>
          </cell>
          <cell r="D6557" t="str">
            <v>SA Saknas/Felaktigt</v>
          </cell>
          <cell r="E6557">
            <v>688</v>
          </cell>
          <cell r="F6557">
            <v>688</v>
          </cell>
          <cell r="G6557">
            <v>0</v>
          </cell>
          <cell r="H6557">
            <v>-3925.6666666666674</v>
          </cell>
          <cell r="I6557">
            <v>-4271</v>
          </cell>
          <cell r="J6557">
            <v>345.33333333333337</v>
          </cell>
        </row>
        <row r="6558">
          <cell r="A6558">
            <v>2007</v>
          </cell>
          <cell r="B6558">
            <v>5</v>
          </cell>
          <cell r="C6558" t="str">
            <v>Kvinnor</v>
          </cell>
          <cell r="D6558" t="str">
            <v>01 Stockholms län</v>
          </cell>
          <cell r="E6558">
            <v>4927</v>
          </cell>
          <cell r="F6558">
            <v>4397</v>
          </cell>
          <cell r="G6558">
            <v>530</v>
          </cell>
          <cell r="H6558">
            <v>535658.83333333337</v>
          </cell>
          <cell r="I6558">
            <v>409128.16666666663</v>
          </cell>
          <cell r="J6558">
            <v>126530.66666666667</v>
          </cell>
        </row>
        <row r="6559">
          <cell r="A6559">
            <v>2007</v>
          </cell>
          <cell r="B6559">
            <v>5</v>
          </cell>
          <cell r="C6559" t="str">
            <v>Kvinnor</v>
          </cell>
          <cell r="D6559" t="str">
            <v>03 Uppsala län</v>
          </cell>
          <cell r="E6559">
            <v>851</v>
          </cell>
          <cell r="F6559">
            <v>727</v>
          </cell>
          <cell r="G6559">
            <v>124</v>
          </cell>
          <cell r="H6559">
            <v>85330.583333333328</v>
          </cell>
          <cell r="I6559">
            <v>61753.416666666664</v>
          </cell>
          <cell r="J6559">
            <v>23577.166666666668</v>
          </cell>
        </row>
        <row r="6560">
          <cell r="A6560">
            <v>2007</v>
          </cell>
          <cell r="B6560">
            <v>5</v>
          </cell>
          <cell r="C6560" t="str">
            <v>Kvinnor</v>
          </cell>
          <cell r="D6560" t="str">
            <v>04 Södermanlands län</v>
          </cell>
          <cell r="E6560">
            <v>880</v>
          </cell>
          <cell r="F6560">
            <v>794</v>
          </cell>
          <cell r="G6560">
            <v>86</v>
          </cell>
          <cell r="H6560">
            <v>64863</v>
          </cell>
          <cell r="I6560">
            <v>50666.416666666664</v>
          </cell>
          <cell r="J6560">
            <v>14196.583333333334</v>
          </cell>
        </row>
        <row r="6561">
          <cell r="A6561">
            <v>2007</v>
          </cell>
          <cell r="B6561">
            <v>5</v>
          </cell>
          <cell r="C6561" t="str">
            <v>Kvinnor</v>
          </cell>
          <cell r="D6561" t="str">
            <v>05 Östergötlands län</v>
          </cell>
          <cell r="E6561">
            <v>1090</v>
          </cell>
          <cell r="F6561">
            <v>945</v>
          </cell>
          <cell r="G6561">
            <v>145</v>
          </cell>
          <cell r="H6561">
            <v>104830.66666666667</v>
          </cell>
          <cell r="I6561">
            <v>78213.666666666672</v>
          </cell>
          <cell r="J6561">
            <v>26617</v>
          </cell>
        </row>
        <row r="6562">
          <cell r="A6562">
            <v>2007</v>
          </cell>
          <cell r="B6562">
            <v>5</v>
          </cell>
          <cell r="C6562" t="str">
            <v>Kvinnor</v>
          </cell>
          <cell r="D6562" t="str">
            <v>06 Jönköpings län</v>
          </cell>
          <cell r="E6562">
            <v>1029</v>
          </cell>
          <cell r="F6562">
            <v>908</v>
          </cell>
          <cell r="G6562">
            <v>121</v>
          </cell>
          <cell r="H6562">
            <v>82395.666666666672</v>
          </cell>
          <cell r="I6562">
            <v>62841.25</v>
          </cell>
          <cell r="J6562">
            <v>19554.416666666668</v>
          </cell>
        </row>
        <row r="6563">
          <cell r="A6563">
            <v>2007</v>
          </cell>
          <cell r="B6563">
            <v>5</v>
          </cell>
          <cell r="C6563" t="str">
            <v>Kvinnor</v>
          </cell>
          <cell r="D6563" t="str">
            <v>07 Kronobergs län</v>
          </cell>
          <cell r="E6563">
            <v>653</v>
          </cell>
          <cell r="F6563">
            <v>600</v>
          </cell>
          <cell r="G6563">
            <v>53</v>
          </cell>
          <cell r="H6563">
            <v>45103.666666666672</v>
          </cell>
          <cell r="I6563">
            <v>33837.166666666672</v>
          </cell>
          <cell r="J6563">
            <v>11266.5</v>
          </cell>
        </row>
        <row r="6564">
          <cell r="A6564">
            <v>2007</v>
          </cell>
          <cell r="B6564">
            <v>5</v>
          </cell>
          <cell r="C6564" t="str">
            <v>Kvinnor</v>
          </cell>
          <cell r="D6564" t="str">
            <v>08 Kalmar län</v>
          </cell>
          <cell r="E6564">
            <v>1046</v>
          </cell>
          <cell r="F6564">
            <v>952</v>
          </cell>
          <cell r="G6564">
            <v>94</v>
          </cell>
          <cell r="H6564">
            <v>57322.25</v>
          </cell>
          <cell r="I6564">
            <v>44431.333333333328</v>
          </cell>
          <cell r="J6564">
            <v>12890.916666666668</v>
          </cell>
        </row>
        <row r="6565">
          <cell r="A6565">
            <v>2007</v>
          </cell>
          <cell r="B6565">
            <v>5</v>
          </cell>
          <cell r="C6565" t="str">
            <v>Kvinnor</v>
          </cell>
          <cell r="D6565" t="str">
            <v>09 Gotlands län</v>
          </cell>
          <cell r="E6565">
            <v>165</v>
          </cell>
          <cell r="F6565">
            <v>144</v>
          </cell>
          <cell r="G6565">
            <v>21</v>
          </cell>
          <cell r="H6565">
            <v>14736</v>
          </cell>
          <cell r="I6565">
            <v>11427.583333333332</v>
          </cell>
          <cell r="J6565">
            <v>3308.416666666667</v>
          </cell>
        </row>
        <row r="6566">
          <cell r="A6566">
            <v>2007</v>
          </cell>
          <cell r="B6566">
            <v>5</v>
          </cell>
          <cell r="C6566" t="str">
            <v>Kvinnor</v>
          </cell>
          <cell r="D6566" t="str">
            <v>10 Blekinge län</v>
          </cell>
          <cell r="E6566">
            <v>742</v>
          </cell>
          <cell r="F6566">
            <v>664</v>
          </cell>
          <cell r="G6566">
            <v>78</v>
          </cell>
          <cell r="H6566">
            <v>36586.833333333336</v>
          </cell>
          <cell r="I6566">
            <v>28496.75</v>
          </cell>
          <cell r="J6566">
            <v>8090.083333333333</v>
          </cell>
        </row>
        <row r="6567">
          <cell r="A6567">
            <v>2007</v>
          </cell>
          <cell r="B6567">
            <v>5</v>
          </cell>
          <cell r="C6567" t="str">
            <v>Kvinnor</v>
          </cell>
          <cell r="D6567" t="str">
            <v>12 Skåne län</v>
          </cell>
          <cell r="E6567">
            <v>3888</v>
          </cell>
          <cell r="F6567">
            <v>3550</v>
          </cell>
          <cell r="G6567">
            <v>338</v>
          </cell>
          <cell r="H6567">
            <v>306894.91666666663</v>
          </cell>
          <cell r="I6567">
            <v>229862.41666666663</v>
          </cell>
          <cell r="J6567">
            <v>77032.5</v>
          </cell>
        </row>
        <row r="6568">
          <cell r="A6568">
            <v>2007</v>
          </cell>
          <cell r="B6568">
            <v>5</v>
          </cell>
          <cell r="C6568" t="str">
            <v>Kvinnor</v>
          </cell>
          <cell r="D6568" t="str">
            <v>13 Hallands län</v>
          </cell>
          <cell r="E6568">
            <v>959</v>
          </cell>
          <cell r="F6568">
            <v>854</v>
          </cell>
          <cell r="G6568">
            <v>105</v>
          </cell>
          <cell r="H6568">
            <v>73495.833333333343</v>
          </cell>
          <cell r="I6568">
            <v>57541.25</v>
          </cell>
          <cell r="J6568">
            <v>15954.583333333334</v>
          </cell>
        </row>
        <row r="6569">
          <cell r="A6569">
            <v>2007</v>
          </cell>
          <cell r="B6569">
            <v>5</v>
          </cell>
          <cell r="C6569" t="str">
            <v>Kvinnor</v>
          </cell>
          <cell r="D6569" t="str">
            <v>14 Västra Götalands län</v>
          </cell>
          <cell r="E6569">
            <v>4831</v>
          </cell>
          <cell r="F6569">
            <v>4241</v>
          </cell>
          <cell r="G6569">
            <v>590</v>
          </cell>
          <cell r="H6569">
            <v>394307.58333333331</v>
          </cell>
          <cell r="I6569">
            <v>294995.75</v>
          </cell>
          <cell r="J6569">
            <v>99311.833333333328</v>
          </cell>
        </row>
        <row r="6570">
          <cell r="A6570">
            <v>2007</v>
          </cell>
          <cell r="B6570">
            <v>5</v>
          </cell>
          <cell r="C6570" t="str">
            <v>Kvinnor</v>
          </cell>
          <cell r="D6570" t="str">
            <v>17 Värmlands län</v>
          </cell>
          <cell r="E6570">
            <v>651</v>
          </cell>
          <cell r="F6570">
            <v>538</v>
          </cell>
          <cell r="G6570">
            <v>113</v>
          </cell>
          <cell r="H6570">
            <v>65200.5</v>
          </cell>
          <cell r="I6570">
            <v>50301.75</v>
          </cell>
          <cell r="J6570">
            <v>14898.75</v>
          </cell>
        </row>
        <row r="6571">
          <cell r="A6571">
            <v>2007</v>
          </cell>
          <cell r="B6571">
            <v>5</v>
          </cell>
          <cell r="C6571" t="str">
            <v>Kvinnor</v>
          </cell>
          <cell r="D6571" t="str">
            <v>18 Örebro län</v>
          </cell>
          <cell r="E6571">
            <v>1026</v>
          </cell>
          <cell r="F6571">
            <v>907</v>
          </cell>
          <cell r="G6571">
            <v>119</v>
          </cell>
          <cell r="H6571">
            <v>69573.333333333328</v>
          </cell>
          <cell r="I6571">
            <v>52519.166666666672</v>
          </cell>
          <cell r="J6571">
            <v>17054.166666666668</v>
          </cell>
        </row>
        <row r="6572">
          <cell r="A6572">
            <v>2007</v>
          </cell>
          <cell r="B6572">
            <v>5</v>
          </cell>
          <cell r="C6572" t="str">
            <v>Kvinnor</v>
          </cell>
          <cell r="D6572" t="str">
            <v>19 Västmanlands län</v>
          </cell>
          <cell r="E6572">
            <v>938</v>
          </cell>
          <cell r="F6572">
            <v>847</v>
          </cell>
          <cell r="G6572">
            <v>91</v>
          </cell>
          <cell r="H6572">
            <v>63098.833333333343</v>
          </cell>
          <cell r="I6572">
            <v>48620.916666666672</v>
          </cell>
          <cell r="J6572">
            <v>14477.916666666668</v>
          </cell>
        </row>
        <row r="6573">
          <cell r="A6573">
            <v>2007</v>
          </cell>
          <cell r="B6573">
            <v>5</v>
          </cell>
          <cell r="C6573" t="str">
            <v>Kvinnor</v>
          </cell>
          <cell r="D6573" t="str">
            <v>20 Dalarnas län</v>
          </cell>
          <cell r="E6573">
            <v>900</v>
          </cell>
          <cell r="F6573">
            <v>811</v>
          </cell>
          <cell r="G6573">
            <v>89</v>
          </cell>
          <cell r="H6573">
            <v>66599.083333333343</v>
          </cell>
          <cell r="I6573">
            <v>52280.416666666672</v>
          </cell>
          <cell r="J6573">
            <v>14318.666666666666</v>
          </cell>
        </row>
        <row r="6574">
          <cell r="A6574">
            <v>2007</v>
          </cell>
          <cell r="B6574">
            <v>5</v>
          </cell>
          <cell r="C6574" t="str">
            <v>Kvinnor</v>
          </cell>
          <cell r="D6574" t="str">
            <v>21 Gävleborgs län</v>
          </cell>
          <cell r="E6574">
            <v>1009</v>
          </cell>
          <cell r="F6574">
            <v>899</v>
          </cell>
          <cell r="G6574">
            <v>110</v>
          </cell>
          <cell r="H6574">
            <v>65921.166666666672</v>
          </cell>
          <cell r="I6574">
            <v>51439.833333333336</v>
          </cell>
          <cell r="J6574">
            <v>14481.333333333334</v>
          </cell>
        </row>
        <row r="6575">
          <cell r="A6575">
            <v>2007</v>
          </cell>
          <cell r="B6575">
            <v>5</v>
          </cell>
          <cell r="C6575" t="str">
            <v>Kvinnor</v>
          </cell>
          <cell r="D6575" t="str">
            <v>22 Västernorrlands län</v>
          </cell>
          <cell r="E6575">
            <v>734</v>
          </cell>
          <cell r="F6575">
            <v>656</v>
          </cell>
          <cell r="G6575">
            <v>78</v>
          </cell>
          <cell r="H6575">
            <v>59936.666666666664</v>
          </cell>
          <cell r="I6575">
            <v>47077.083333333328</v>
          </cell>
          <cell r="J6575">
            <v>12859.583333333334</v>
          </cell>
        </row>
        <row r="6576">
          <cell r="A6576">
            <v>2007</v>
          </cell>
          <cell r="B6576">
            <v>5</v>
          </cell>
          <cell r="C6576" t="str">
            <v>Kvinnor</v>
          </cell>
          <cell r="D6576" t="str">
            <v>23 Jämtlands län</v>
          </cell>
          <cell r="E6576">
            <v>518</v>
          </cell>
          <cell r="F6576">
            <v>472</v>
          </cell>
          <cell r="G6576">
            <v>46</v>
          </cell>
          <cell r="H6576">
            <v>30689.333333333336</v>
          </cell>
          <cell r="I6576">
            <v>23624</v>
          </cell>
          <cell r="J6576">
            <v>7065.333333333333</v>
          </cell>
        </row>
        <row r="6577">
          <cell r="A6577">
            <v>2007</v>
          </cell>
          <cell r="B6577">
            <v>5</v>
          </cell>
          <cell r="C6577" t="str">
            <v>Kvinnor</v>
          </cell>
          <cell r="D6577" t="str">
            <v>24 Västerbottens län</v>
          </cell>
          <cell r="E6577">
            <v>784</v>
          </cell>
          <cell r="F6577">
            <v>669</v>
          </cell>
          <cell r="G6577">
            <v>115</v>
          </cell>
          <cell r="H6577">
            <v>63329.416666666657</v>
          </cell>
          <cell r="I6577">
            <v>44724.5</v>
          </cell>
          <cell r="J6577">
            <v>18604.916666666664</v>
          </cell>
        </row>
        <row r="6578">
          <cell r="A6578">
            <v>2007</v>
          </cell>
          <cell r="B6578">
            <v>5</v>
          </cell>
          <cell r="C6578" t="str">
            <v>Kvinnor</v>
          </cell>
          <cell r="D6578" t="str">
            <v>25 Norrbottens län</v>
          </cell>
          <cell r="E6578">
            <v>1107</v>
          </cell>
          <cell r="F6578">
            <v>1003</v>
          </cell>
          <cell r="G6578">
            <v>104</v>
          </cell>
          <cell r="H6578">
            <v>60395.416666666664</v>
          </cell>
          <cell r="I6578">
            <v>47143.166666666664</v>
          </cell>
          <cell r="J6578">
            <v>13252.25</v>
          </cell>
        </row>
        <row r="6579">
          <cell r="A6579">
            <v>2007</v>
          </cell>
          <cell r="B6579">
            <v>5</v>
          </cell>
          <cell r="C6579" t="str">
            <v>Kvinnor</v>
          </cell>
          <cell r="D6579" t="str">
            <v>SA Saknas/Felaktigt</v>
          </cell>
          <cell r="E6579">
            <v>532</v>
          </cell>
          <cell r="F6579">
            <v>531</v>
          </cell>
          <cell r="G6579">
            <v>1</v>
          </cell>
          <cell r="H6579">
            <v>-2474.333333333333</v>
          </cell>
          <cell r="I6579">
            <v>-2664.6666666666665</v>
          </cell>
          <cell r="J6579">
            <v>190.33333333333334</v>
          </cell>
        </row>
        <row r="6580">
          <cell r="A6580">
            <v>2007</v>
          </cell>
          <cell r="B6580">
            <v>5</v>
          </cell>
          <cell r="C6580" t="str">
            <v>Män</v>
          </cell>
          <cell r="D6580" t="str">
            <v>01 Stockholms län</v>
          </cell>
          <cell r="E6580">
            <v>3677</v>
          </cell>
          <cell r="F6580">
            <v>3075</v>
          </cell>
          <cell r="G6580">
            <v>602</v>
          </cell>
          <cell r="H6580">
            <v>549570.25</v>
          </cell>
          <cell r="I6580">
            <v>426613.66666666663</v>
          </cell>
          <cell r="J6580">
            <v>122956.58333333333</v>
          </cell>
        </row>
        <row r="6581">
          <cell r="A6581">
            <v>2007</v>
          </cell>
          <cell r="B6581">
            <v>5</v>
          </cell>
          <cell r="C6581" t="str">
            <v>Män</v>
          </cell>
          <cell r="D6581" t="str">
            <v>03 Uppsala län</v>
          </cell>
          <cell r="E6581">
            <v>594</v>
          </cell>
          <cell r="F6581">
            <v>475</v>
          </cell>
          <cell r="G6581">
            <v>119</v>
          </cell>
          <cell r="H6581">
            <v>88749.333333333328</v>
          </cell>
          <cell r="I6581">
            <v>66012.833333333328</v>
          </cell>
          <cell r="J6581">
            <v>22736.5</v>
          </cell>
        </row>
        <row r="6582">
          <cell r="A6582">
            <v>2007</v>
          </cell>
          <cell r="B6582">
            <v>5</v>
          </cell>
          <cell r="C6582" t="str">
            <v>Män</v>
          </cell>
          <cell r="D6582" t="str">
            <v>04 Södermanlands län</v>
          </cell>
          <cell r="E6582">
            <v>596</v>
          </cell>
          <cell r="F6582">
            <v>513</v>
          </cell>
          <cell r="G6582">
            <v>83</v>
          </cell>
          <cell r="H6582">
            <v>71121</v>
          </cell>
          <cell r="I6582">
            <v>55885.583333333328</v>
          </cell>
          <cell r="J6582">
            <v>15235.416666666666</v>
          </cell>
        </row>
        <row r="6583">
          <cell r="A6583">
            <v>2007</v>
          </cell>
          <cell r="B6583">
            <v>5</v>
          </cell>
          <cell r="C6583" t="str">
            <v>Män</v>
          </cell>
          <cell r="D6583" t="str">
            <v>05 Östergötlands län</v>
          </cell>
          <cell r="E6583">
            <v>821</v>
          </cell>
          <cell r="F6583">
            <v>657</v>
          </cell>
          <cell r="G6583">
            <v>164</v>
          </cell>
          <cell r="H6583">
            <v>117740.75</v>
          </cell>
          <cell r="I6583">
            <v>88164.083333333328</v>
          </cell>
          <cell r="J6583">
            <v>29576.666666666664</v>
          </cell>
        </row>
        <row r="6584">
          <cell r="A6584">
            <v>2007</v>
          </cell>
          <cell r="B6584">
            <v>5</v>
          </cell>
          <cell r="C6584" t="str">
            <v>Män</v>
          </cell>
          <cell r="D6584" t="str">
            <v>06 Jönköpings län</v>
          </cell>
          <cell r="E6584">
            <v>703</v>
          </cell>
          <cell r="F6584">
            <v>595</v>
          </cell>
          <cell r="G6584">
            <v>108</v>
          </cell>
          <cell r="H6584">
            <v>90993.083333333328</v>
          </cell>
          <cell r="I6584">
            <v>69579.833333333328</v>
          </cell>
          <cell r="J6584">
            <v>21413.25</v>
          </cell>
        </row>
        <row r="6585">
          <cell r="A6585">
            <v>2007</v>
          </cell>
          <cell r="B6585">
            <v>5</v>
          </cell>
          <cell r="C6585" t="str">
            <v>Män</v>
          </cell>
          <cell r="D6585" t="str">
            <v>07 Kronobergs län</v>
          </cell>
          <cell r="E6585">
            <v>390</v>
          </cell>
          <cell r="F6585">
            <v>328</v>
          </cell>
          <cell r="G6585">
            <v>62</v>
          </cell>
          <cell r="H6585">
            <v>49898.666666666664</v>
          </cell>
          <cell r="I6585">
            <v>37685.083333333336</v>
          </cell>
          <cell r="J6585">
            <v>12213.583333333334</v>
          </cell>
        </row>
        <row r="6586">
          <cell r="A6586">
            <v>2007</v>
          </cell>
          <cell r="B6586">
            <v>5</v>
          </cell>
          <cell r="C6586" t="str">
            <v>Män</v>
          </cell>
          <cell r="D6586" t="str">
            <v>08 Kalmar län</v>
          </cell>
          <cell r="E6586">
            <v>755</v>
          </cell>
          <cell r="F6586">
            <v>661</v>
          </cell>
          <cell r="G6586">
            <v>94</v>
          </cell>
          <cell r="H6586">
            <v>62876</v>
          </cell>
          <cell r="I6586">
            <v>48894.916666666672</v>
          </cell>
          <cell r="J6586">
            <v>13981.083333333334</v>
          </cell>
        </row>
        <row r="6587">
          <cell r="A6587">
            <v>2007</v>
          </cell>
          <cell r="B6587">
            <v>5</v>
          </cell>
          <cell r="C6587" t="str">
            <v>Män</v>
          </cell>
          <cell r="D6587" t="str">
            <v>09 Gotlands län</v>
          </cell>
          <cell r="E6587">
            <v>129</v>
          </cell>
          <cell r="F6587">
            <v>106</v>
          </cell>
          <cell r="G6587">
            <v>23</v>
          </cell>
          <cell r="H6587">
            <v>15620.5</v>
          </cell>
          <cell r="I6587">
            <v>12206.583333333334</v>
          </cell>
          <cell r="J6587">
            <v>3413.9166666666665</v>
          </cell>
        </row>
        <row r="6588">
          <cell r="A6588">
            <v>2007</v>
          </cell>
          <cell r="B6588">
            <v>5</v>
          </cell>
          <cell r="C6588" t="str">
            <v>Män</v>
          </cell>
          <cell r="D6588" t="str">
            <v>10 Blekinge län</v>
          </cell>
          <cell r="E6588">
            <v>478</v>
          </cell>
          <cell r="F6588">
            <v>430</v>
          </cell>
          <cell r="G6588">
            <v>48</v>
          </cell>
          <cell r="H6588">
            <v>41383.083333333328</v>
          </cell>
          <cell r="I6588">
            <v>31930.75</v>
          </cell>
          <cell r="J6588">
            <v>9452.3333333333339</v>
          </cell>
        </row>
        <row r="6589">
          <cell r="A6589">
            <v>2007</v>
          </cell>
          <cell r="B6589">
            <v>5</v>
          </cell>
          <cell r="C6589" t="str">
            <v>Män</v>
          </cell>
          <cell r="D6589" t="str">
            <v>12 Skåne län</v>
          </cell>
          <cell r="E6589">
            <v>2911</v>
          </cell>
          <cell r="F6589">
            <v>2514</v>
          </cell>
          <cell r="G6589">
            <v>397</v>
          </cell>
          <cell r="H6589">
            <v>321284.08333333331</v>
          </cell>
          <cell r="I6589">
            <v>244790.33333333331</v>
          </cell>
          <cell r="J6589">
            <v>76493.75</v>
          </cell>
        </row>
        <row r="6590">
          <cell r="A6590">
            <v>2007</v>
          </cell>
          <cell r="B6590">
            <v>5</v>
          </cell>
          <cell r="C6590" t="str">
            <v>Män</v>
          </cell>
          <cell r="D6590" t="str">
            <v>13 Hallands län</v>
          </cell>
          <cell r="E6590">
            <v>700</v>
          </cell>
          <cell r="F6590">
            <v>588</v>
          </cell>
          <cell r="G6590">
            <v>112</v>
          </cell>
          <cell r="H6590">
            <v>77931.25</v>
          </cell>
          <cell r="I6590">
            <v>61136</v>
          </cell>
          <cell r="J6590">
            <v>16795.25</v>
          </cell>
        </row>
        <row r="6591">
          <cell r="A6591">
            <v>2007</v>
          </cell>
          <cell r="B6591">
            <v>5</v>
          </cell>
          <cell r="C6591" t="str">
            <v>Män</v>
          </cell>
          <cell r="D6591" t="str">
            <v>14 Västra Götalands län</v>
          </cell>
          <cell r="E6591">
            <v>3418</v>
          </cell>
          <cell r="F6591">
            <v>2855</v>
          </cell>
          <cell r="G6591">
            <v>563</v>
          </cell>
          <cell r="H6591">
            <v>426831.08333333331</v>
          </cell>
          <cell r="I6591">
            <v>323850</v>
          </cell>
          <cell r="J6591">
            <v>102981.08333333333</v>
          </cell>
        </row>
        <row r="6592">
          <cell r="A6592">
            <v>2007</v>
          </cell>
          <cell r="B6592">
            <v>5</v>
          </cell>
          <cell r="C6592" t="str">
            <v>Män</v>
          </cell>
          <cell r="D6592" t="str">
            <v>17 Värmlands län</v>
          </cell>
          <cell r="E6592">
            <v>521</v>
          </cell>
          <cell r="F6592">
            <v>392</v>
          </cell>
          <cell r="G6592">
            <v>129</v>
          </cell>
          <cell r="H6592">
            <v>72822</v>
          </cell>
          <cell r="I6592">
            <v>56560.416666666664</v>
          </cell>
          <cell r="J6592">
            <v>16261.583333333334</v>
          </cell>
        </row>
        <row r="6593">
          <cell r="A6593">
            <v>2007</v>
          </cell>
          <cell r="B6593">
            <v>5</v>
          </cell>
          <cell r="C6593" t="str">
            <v>Män</v>
          </cell>
          <cell r="D6593" t="str">
            <v>18 Örebro län</v>
          </cell>
          <cell r="E6593">
            <v>752</v>
          </cell>
          <cell r="F6593">
            <v>640</v>
          </cell>
          <cell r="G6593">
            <v>112</v>
          </cell>
          <cell r="H6593">
            <v>75248.833333333328</v>
          </cell>
          <cell r="I6593">
            <v>57637.166666666664</v>
          </cell>
          <cell r="J6593">
            <v>17611.666666666664</v>
          </cell>
        </row>
        <row r="6594">
          <cell r="A6594">
            <v>2007</v>
          </cell>
          <cell r="B6594">
            <v>5</v>
          </cell>
          <cell r="C6594" t="str">
            <v>Män</v>
          </cell>
          <cell r="D6594" t="str">
            <v>19 Västmanlands län</v>
          </cell>
          <cell r="E6594">
            <v>635</v>
          </cell>
          <cell r="F6594">
            <v>545</v>
          </cell>
          <cell r="G6594">
            <v>90</v>
          </cell>
          <cell r="H6594">
            <v>70346.083333333343</v>
          </cell>
          <cell r="I6594">
            <v>54769.416666666672</v>
          </cell>
          <cell r="J6594">
            <v>15576.666666666668</v>
          </cell>
        </row>
        <row r="6595">
          <cell r="A6595">
            <v>2007</v>
          </cell>
          <cell r="B6595">
            <v>5</v>
          </cell>
          <cell r="C6595" t="str">
            <v>Män</v>
          </cell>
          <cell r="D6595" t="str">
            <v>20 Dalarnas län</v>
          </cell>
          <cell r="E6595">
            <v>624</v>
          </cell>
          <cell r="F6595">
            <v>541</v>
          </cell>
          <cell r="G6595">
            <v>83</v>
          </cell>
          <cell r="H6595">
            <v>74307.833333333328</v>
          </cell>
          <cell r="I6595">
            <v>58192.25</v>
          </cell>
          <cell r="J6595">
            <v>16115.583333333332</v>
          </cell>
        </row>
        <row r="6596">
          <cell r="A6596">
            <v>2007</v>
          </cell>
          <cell r="B6596">
            <v>5</v>
          </cell>
          <cell r="C6596" t="str">
            <v>Män</v>
          </cell>
          <cell r="D6596" t="str">
            <v>21 Gävleborgs län</v>
          </cell>
          <cell r="E6596">
            <v>729</v>
          </cell>
          <cell r="F6596">
            <v>617</v>
          </cell>
          <cell r="G6596">
            <v>112</v>
          </cell>
          <cell r="H6596">
            <v>73875</v>
          </cell>
          <cell r="I6596">
            <v>58039.5</v>
          </cell>
          <cell r="J6596">
            <v>15835.5</v>
          </cell>
        </row>
        <row r="6597">
          <cell r="A6597">
            <v>2007</v>
          </cell>
          <cell r="B6597">
            <v>5</v>
          </cell>
          <cell r="C6597" t="str">
            <v>Män</v>
          </cell>
          <cell r="D6597" t="str">
            <v>22 Västernorrlands län</v>
          </cell>
          <cell r="E6597">
            <v>525</v>
          </cell>
          <cell r="F6597">
            <v>435</v>
          </cell>
          <cell r="G6597">
            <v>90</v>
          </cell>
          <cell r="H6597">
            <v>66413.166666666672</v>
          </cell>
          <cell r="I6597">
            <v>52311.75</v>
          </cell>
          <cell r="J6597">
            <v>14101.416666666666</v>
          </cell>
        </row>
        <row r="6598">
          <cell r="A6598">
            <v>2007</v>
          </cell>
          <cell r="B6598">
            <v>5</v>
          </cell>
          <cell r="C6598" t="str">
            <v>Män</v>
          </cell>
          <cell r="D6598" t="str">
            <v>23 Jämtlands län</v>
          </cell>
          <cell r="E6598">
            <v>328</v>
          </cell>
          <cell r="F6598">
            <v>304</v>
          </cell>
          <cell r="G6598">
            <v>24</v>
          </cell>
          <cell r="H6598">
            <v>34480.666666666672</v>
          </cell>
          <cell r="I6598">
            <v>26902.166666666668</v>
          </cell>
          <cell r="J6598">
            <v>7578.5</v>
          </cell>
        </row>
        <row r="6599">
          <cell r="A6599">
            <v>2007</v>
          </cell>
          <cell r="B6599">
            <v>5</v>
          </cell>
          <cell r="C6599" t="str">
            <v>Män</v>
          </cell>
          <cell r="D6599" t="str">
            <v>24 Västerbottens län</v>
          </cell>
          <cell r="E6599">
            <v>582</v>
          </cell>
          <cell r="F6599">
            <v>485</v>
          </cell>
          <cell r="G6599">
            <v>97</v>
          </cell>
          <cell r="H6599">
            <v>71375.5</v>
          </cell>
          <cell r="I6599">
            <v>51840.916666666664</v>
          </cell>
          <cell r="J6599">
            <v>19534.583333333332</v>
          </cell>
        </row>
        <row r="6600">
          <cell r="A6600">
            <v>2007</v>
          </cell>
          <cell r="B6600">
            <v>5</v>
          </cell>
          <cell r="C6600" t="str">
            <v>Män</v>
          </cell>
          <cell r="D6600" t="str">
            <v>25 Norrbottens län</v>
          </cell>
          <cell r="E6600">
            <v>785</v>
          </cell>
          <cell r="F6600">
            <v>686</v>
          </cell>
          <cell r="G6600">
            <v>99</v>
          </cell>
          <cell r="H6600">
            <v>69644.916666666657</v>
          </cell>
          <cell r="I6600">
            <v>53658.333333333336</v>
          </cell>
          <cell r="J6600">
            <v>15986.583333333334</v>
          </cell>
        </row>
        <row r="6601">
          <cell r="A6601">
            <v>2007</v>
          </cell>
          <cell r="B6601">
            <v>5</v>
          </cell>
          <cell r="C6601" t="str">
            <v>Män</v>
          </cell>
          <cell r="D6601" t="str">
            <v>SA Saknas/Felaktigt</v>
          </cell>
          <cell r="E6601">
            <v>699</v>
          </cell>
          <cell r="F6601">
            <v>699</v>
          </cell>
          <cell r="G6601">
            <v>0</v>
          </cell>
          <cell r="H6601">
            <v>-3898.8333333333339</v>
          </cell>
          <cell r="I6601">
            <v>-4249.5</v>
          </cell>
          <cell r="J6601">
            <v>350.66666666666669</v>
          </cell>
        </row>
        <row r="6602">
          <cell r="A6602">
            <v>2007</v>
          </cell>
          <cell r="B6602">
            <v>6</v>
          </cell>
          <cell r="C6602" t="str">
            <v>Kvinnor</v>
          </cell>
          <cell r="D6602" t="str">
            <v>01 Stockholms län</v>
          </cell>
          <cell r="E6602">
            <v>4890</v>
          </cell>
          <cell r="F6602">
            <v>4343</v>
          </cell>
          <cell r="G6602">
            <v>547</v>
          </cell>
          <cell r="H6602">
            <v>536040.75</v>
          </cell>
          <cell r="I6602">
            <v>409298.08333333337</v>
          </cell>
          <cell r="J6602">
            <v>126742.66666666666</v>
          </cell>
        </row>
        <row r="6603">
          <cell r="A6603">
            <v>2007</v>
          </cell>
          <cell r="B6603">
            <v>6</v>
          </cell>
          <cell r="C6603" t="str">
            <v>Kvinnor</v>
          </cell>
          <cell r="D6603" t="str">
            <v>03 Uppsala län</v>
          </cell>
          <cell r="E6603">
            <v>830</v>
          </cell>
          <cell r="F6603">
            <v>702</v>
          </cell>
          <cell r="G6603">
            <v>128</v>
          </cell>
          <cell r="H6603">
            <v>85617.5</v>
          </cell>
          <cell r="I6603">
            <v>61966.25</v>
          </cell>
          <cell r="J6603">
            <v>23651.25</v>
          </cell>
        </row>
        <row r="6604">
          <cell r="A6604">
            <v>2007</v>
          </cell>
          <cell r="B6604">
            <v>6</v>
          </cell>
          <cell r="C6604" t="str">
            <v>Kvinnor</v>
          </cell>
          <cell r="D6604" t="str">
            <v>04 Södermanlands län</v>
          </cell>
          <cell r="E6604">
            <v>843</v>
          </cell>
          <cell r="F6604">
            <v>756</v>
          </cell>
          <cell r="G6604">
            <v>87</v>
          </cell>
          <cell r="H6604">
            <v>64877.083333333336</v>
          </cell>
          <cell r="I6604">
            <v>50665.416666666664</v>
          </cell>
          <cell r="J6604">
            <v>14211.666666666668</v>
          </cell>
        </row>
        <row r="6605">
          <cell r="A6605">
            <v>2007</v>
          </cell>
          <cell r="B6605">
            <v>6</v>
          </cell>
          <cell r="C6605" t="str">
            <v>Kvinnor</v>
          </cell>
          <cell r="D6605" t="str">
            <v>05 Östergötlands län</v>
          </cell>
          <cell r="E6605">
            <v>1149</v>
          </cell>
          <cell r="F6605">
            <v>979</v>
          </cell>
          <cell r="G6605">
            <v>170</v>
          </cell>
          <cell r="H6605">
            <v>104883.25</v>
          </cell>
          <cell r="I6605">
            <v>78249</v>
          </cell>
          <cell r="J6605">
            <v>26634.25</v>
          </cell>
        </row>
        <row r="6606">
          <cell r="A6606">
            <v>2007</v>
          </cell>
          <cell r="B6606">
            <v>6</v>
          </cell>
          <cell r="C6606" t="str">
            <v>Kvinnor</v>
          </cell>
          <cell r="D6606" t="str">
            <v>06 Jönköpings län</v>
          </cell>
          <cell r="E6606">
            <v>1003</v>
          </cell>
          <cell r="F6606">
            <v>880</v>
          </cell>
          <cell r="G6606">
            <v>123</v>
          </cell>
          <cell r="H6606">
            <v>82427.5</v>
          </cell>
          <cell r="I6606">
            <v>62827.25</v>
          </cell>
          <cell r="J6606">
            <v>19600.25</v>
          </cell>
        </row>
        <row r="6607">
          <cell r="A6607">
            <v>2007</v>
          </cell>
          <cell r="B6607">
            <v>6</v>
          </cell>
          <cell r="C6607" t="str">
            <v>Kvinnor</v>
          </cell>
          <cell r="D6607" t="str">
            <v>07 Kronobergs län</v>
          </cell>
          <cell r="E6607">
            <v>646</v>
          </cell>
          <cell r="F6607">
            <v>585</v>
          </cell>
          <cell r="G6607">
            <v>61</v>
          </cell>
          <cell r="H6607">
            <v>45098.5</v>
          </cell>
          <cell r="I6607">
            <v>33825.583333333336</v>
          </cell>
          <cell r="J6607">
            <v>11272.916666666668</v>
          </cell>
        </row>
        <row r="6608">
          <cell r="A6608">
            <v>2007</v>
          </cell>
          <cell r="B6608">
            <v>6</v>
          </cell>
          <cell r="C6608" t="str">
            <v>Kvinnor</v>
          </cell>
          <cell r="D6608" t="str">
            <v>08 Kalmar län</v>
          </cell>
          <cell r="E6608">
            <v>1090</v>
          </cell>
          <cell r="F6608">
            <v>963</v>
          </cell>
          <cell r="G6608">
            <v>127</v>
          </cell>
          <cell r="H6608">
            <v>57281.083333333328</v>
          </cell>
          <cell r="I6608">
            <v>44385.333333333328</v>
          </cell>
          <cell r="J6608">
            <v>12895.75</v>
          </cell>
        </row>
        <row r="6609">
          <cell r="A6609">
            <v>2007</v>
          </cell>
          <cell r="B6609">
            <v>6</v>
          </cell>
          <cell r="C6609" t="str">
            <v>Kvinnor</v>
          </cell>
          <cell r="D6609" t="str">
            <v>09 Gotlands län</v>
          </cell>
          <cell r="E6609">
            <v>160</v>
          </cell>
          <cell r="F6609">
            <v>135</v>
          </cell>
          <cell r="G6609">
            <v>25</v>
          </cell>
          <cell r="H6609">
            <v>14731.166666666664</v>
          </cell>
          <cell r="I6609">
            <v>11417</v>
          </cell>
          <cell r="J6609">
            <v>3314.1666666666665</v>
          </cell>
        </row>
        <row r="6610">
          <cell r="A6610">
            <v>2007</v>
          </cell>
          <cell r="B6610">
            <v>6</v>
          </cell>
          <cell r="C6610" t="str">
            <v>Kvinnor</v>
          </cell>
          <cell r="D6610" t="str">
            <v>10 Blekinge län</v>
          </cell>
          <cell r="E6610">
            <v>725</v>
          </cell>
          <cell r="F6610">
            <v>645</v>
          </cell>
          <cell r="G6610">
            <v>80</v>
          </cell>
          <cell r="H6610">
            <v>36547</v>
          </cell>
          <cell r="I6610">
            <v>28466.666666666664</v>
          </cell>
          <cell r="J6610">
            <v>8080.3333333333339</v>
          </cell>
        </row>
        <row r="6611">
          <cell r="A6611">
            <v>2007</v>
          </cell>
          <cell r="B6611">
            <v>6</v>
          </cell>
          <cell r="C6611" t="str">
            <v>Kvinnor</v>
          </cell>
          <cell r="D6611" t="str">
            <v>12 Skåne län</v>
          </cell>
          <cell r="E6611">
            <v>3871</v>
          </cell>
          <cell r="F6611">
            <v>3518</v>
          </cell>
          <cell r="G6611">
            <v>353</v>
          </cell>
          <cell r="H6611">
            <v>306914</v>
          </cell>
          <cell r="I6611">
            <v>229793.83333333334</v>
          </cell>
          <cell r="J6611">
            <v>77120.166666666672</v>
          </cell>
        </row>
        <row r="6612">
          <cell r="A6612">
            <v>2007</v>
          </cell>
          <cell r="B6612">
            <v>6</v>
          </cell>
          <cell r="C6612" t="str">
            <v>Kvinnor</v>
          </cell>
          <cell r="D6612" t="str">
            <v>13 Hallands län</v>
          </cell>
          <cell r="E6612">
            <v>978</v>
          </cell>
          <cell r="F6612">
            <v>876</v>
          </cell>
          <cell r="G6612">
            <v>102</v>
          </cell>
          <cell r="H6612">
            <v>73537.75</v>
          </cell>
          <cell r="I6612">
            <v>57553.083333333343</v>
          </cell>
          <cell r="J6612">
            <v>15984.666666666668</v>
          </cell>
        </row>
        <row r="6613">
          <cell r="A6613">
            <v>2007</v>
          </cell>
          <cell r="B6613">
            <v>6</v>
          </cell>
          <cell r="C6613" t="str">
            <v>Kvinnor</v>
          </cell>
          <cell r="D6613" t="str">
            <v>14 Västra Götalands län</v>
          </cell>
          <cell r="E6613">
            <v>4736</v>
          </cell>
          <cell r="F6613">
            <v>4147</v>
          </cell>
          <cell r="G6613">
            <v>589</v>
          </cell>
          <cell r="H6613">
            <v>394430.83333333331</v>
          </cell>
          <cell r="I6613">
            <v>295019.33333333331</v>
          </cell>
          <cell r="J6613">
            <v>99411.5</v>
          </cell>
        </row>
        <row r="6614">
          <cell r="A6614">
            <v>2007</v>
          </cell>
          <cell r="B6614">
            <v>6</v>
          </cell>
          <cell r="C6614" t="str">
            <v>Kvinnor</v>
          </cell>
          <cell r="D6614" t="str">
            <v>17 Värmlands län</v>
          </cell>
          <cell r="E6614">
            <v>600</v>
          </cell>
          <cell r="F6614">
            <v>491</v>
          </cell>
          <cell r="G6614">
            <v>109</v>
          </cell>
          <cell r="H6614">
            <v>65203.25</v>
          </cell>
          <cell r="I6614">
            <v>50304.916666666664</v>
          </cell>
          <cell r="J6614">
            <v>14898.333333333334</v>
          </cell>
        </row>
        <row r="6615">
          <cell r="A6615">
            <v>2007</v>
          </cell>
          <cell r="B6615">
            <v>6</v>
          </cell>
          <cell r="C6615" t="str">
            <v>Kvinnor</v>
          </cell>
          <cell r="D6615" t="str">
            <v>18 Örebro län</v>
          </cell>
          <cell r="E6615">
            <v>975</v>
          </cell>
          <cell r="F6615">
            <v>860</v>
          </cell>
          <cell r="G6615">
            <v>115</v>
          </cell>
          <cell r="H6615">
            <v>69578.666666666672</v>
          </cell>
          <cell r="I6615">
            <v>52503.75</v>
          </cell>
          <cell r="J6615">
            <v>17074.916666666668</v>
          </cell>
        </row>
        <row r="6616">
          <cell r="A6616">
            <v>2007</v>
          </cell>
          <cell r="B6616">
            <v>6</v>
          </cell>
          <cell r="C6616" t="str">
            <v>Kvinnor</v>
          </cell>
          <cell r="D6616" t="str">
            <v>19 Västmanlands län</v>
          </cell>
          <cell r="E6616">
            <v>924</v>
          </cell>
          <cell r="F6616">
            <v>817</v>
          </cell>
          <cell r="G6616">
            <v>107</v>
          </cell>
          <cell r="H6616">
            <v>62833.5</v>
          </cell>
          <cell r="I6616">
            <v>48392.333333333336</v>
          </cell>
          <cell r="J6616">
            <v>14441.166666666668</v>
          </cell>
        </row>
        <row r="6617">
          <cell r="A6617">
            <v>2007</v>
          </cell>
          <cell r="B6617">
            <v>6</v>
          </cell>
          <cell r="C6617" t="str">
            <v>Kvinnor</v>
          </cell>
          <cell r="D6617" t="str">
            <v>20 Dalarnas län</v>
          </cell>
          <cell r="E6617">
            <v>896</v>
          </cell>
          <cell r="F6617">
            <v>809</v>
          </cell>
          <cell r="G6617">
            <v>87</v>
          </cell>
          <cell r="H6617">
            <v>66586.083333333343</v>
          </cell>
          <cell r="I6617">
            <v>52255.5</v>
          </cell>
          <cell r="J6617">
            <v>14330.583333333332</v>
          </cell>
        </row>
        <row r="6618">
          <cell r="A6618">
            <v>2007</v>
          </cell>
          <cell r="B6618">
            <v>6</v>
          </cell>
          <cell r="C6618" t="str">
            <v>Kvinnor</v>
          </cell>
          <cell r="D6618" t="str">
            <v>21 Gävleborgs län</v>
          </cell>
          <cell r="E6618">
            <v>971</v>
          </cell>
          <cell r="F6618">
            <v>860</v>
          </cell>
          <cell r="G6618">
            <v>111</v>
          </cell>
          <cell r="H6618">
            <v>65906.166666666657</v>
          </cell>
          <cell r="I6618">
            <v>51424.333333333328</v>
          </cell>
          <cell r="J6618">
            <v>14481.833333333334</v>
          </cell>
        </row>
        <row r="6619">
          <cell r="A6619">
            <v>2007</v>
          </cell>
          <cell r="B6619">
            <v>6</v>
          </cell>
          <cell r="C6619" t="str">
            <v>Kvinnor</v>
          </cell>
          <cell r="D6619" t="str">
            <v>22 Västernorrlands län</v>
          </cell>
          <cell r="E6619">
            <v>777</v>
          </cell>
          <cell r="F6619">
            <v>688</v>
          </cell>
          <cell r="G6619">
            <v>89</v>
          </cell>
          <cell r="H6619">
            <v>59929.083333333336</v>
          </cell>
          <cell r="I6619">
            <v>47059</v>
          </cell>
          <cell r="J6619">
            <v>12870.083333333334</v>
          </cell>
        </row>
        <row r="6620">
          <cell r="A6620">
            <v>2007</v>
          </cell>
          <cell r="B6620">
            <v>6</v>
          </cell>
          <cell r="C6620" t="str">
            <v>Kvinnor</v>
          </cell>
          <cell r="D6620" t="str">
            <v>23 Jämtlands län</v>
          </cell>
          <cell r="E6620">
            <v>498</v>
          </cell>
          <cell r="F6620">
            <v>462</v>
          </cell>
          <cell r="G6620">
            <v>36</v>
          </cell>
          <cell r="H6620">
            <v>30683.166666666668</v>
          </cell>
          <cell r="I6620">
            <v>23615</v>
          </cell>
          <cell r="J6620">
            <v>7068.166666666667</v>
          </cell>
        </row>
        <row r="6621">
          <cell r="A6621">
            <v>2007</v>
          </cell>
          <cell r="B6621">
            <v>6</v>
          </cell>
          <cell r="C6621" t="str">
            <v>Kvinnor</v>
          </cell>
          <cell r="D6621" t="str">
            <v>24 Västerbottens län</v>
          </cell>
          <cell r="E6621">
            <v>765</v>
          </cell>
          <cell r="F6621">
            <v>658</v>
          </cell>
          <cell r="G6621">
            <v>107</v>
          </cell>
          <cell r="H6621">
            <v>63318.583333333336</v>
          </cell>
          <cell r="I6621">
            <v>44736.166666666672</v>
          </cell>
          <cell r="J6621">
            <v>18582.416666666668</v>
          </cell>
        </row>
        <row r="6622">
          <cell r="A6622">
            <v>2007</v>
          </cell>
          <cell r="B6622">
            <v>6</v>
          </cell>
          <cell r="C6622" t="str">
            <v>Kvinnor</v>
          </cell>
          <cell r="D6622" t="str">
            <v>25 Norrbottens län</v>
          </cell>
          <cell r="E6622">
            <v>1136</v>
          </cell>
          <cell r="F6622">
            <v>1025</v>
          </cell>
          <cell r="G6622">
            <v>111</v>
          </cell>
          <cell r="H6622">
            <v>60346.333333333328</v>
          </cell>
          <cell r="I6622">
            <v>47090.833333333328</v>
          </cell>
          <cell r="J6622">
            <v>13255.5</v>
          </cell>
        </row>
        <row r="6623">
          <cell r="A6623">
            <v>2007</v>
          </cell>
          <cell r="B6623">
            <v>6</v>
          </cell>
          <cell r="C6623" t="str">
            <v>Kvinnor</v>
          </cell>
          <cell r="D6623" t="str">
            <v>SA Saknas/Felaktigt</v>
          </cell>
          <cell r="E6623">
            <v>503</v>
          </cell>
          <cell r="F6623">
            <v>502</v>
          </cell>
          <cell r="G6623">
            <v>1</v>
          </cell>
          <cell r="H6623">
            <v>-2460.3333333333335</v>
          </cell>
          <cell r="I6623">
            <v>-2658</v>
          </cell>
          <cell r="J6623">
            <v>197.66666666666669</v>
          </cell>
        </row>
        <row r="6624">
          <cell r="A6624">
            <v>2007</v>
          </cell>
          <cell r="B6624">
            <v>6</v>
          </cell>
          <cell r="C6624" t="str">
            <v>Män</v>
          </cell>
          <cell r="D6624" t="str">
            <v>01 Stockholms län</v>
          </cell>
          <cell r="E6624">
            <v>3665</v>
          </cell>
          <cell r="F6624">
            <v>3033</v>
          </cell>
          <cell r="G6624">
            <v>632</v>
          </cell>
          <cell r="H6624">
            <v>549865.33333333337</v>
          </cell>
          <cell r="I6624">
            <v>426623.5</v>
          </cell>
          <cell r="J6624">
            <v>123241.83333333333</v>
          </cell>
        </row>
        <row r="6625">
          <cell r="A6625">
            <v>2007</v>
          </cell>
          <cell r="B6625">
            <v>6</v>
          </cell>
          <cell r="C6625" t="str">
            <v>Män</v>
          </cell>
          <cell r="D6625" t="str">
            <v>03 Uppsala län</v>
          </cell>
          <cell r="E6625">
            <v>596</v>
          </cell>
          <cell r="F6625">
            <v>474</v>
          </cell>
          <cell r="G6625">
            <v>122</v>
          </cell>
          <cell r="H6625">
            <v>89055.333333333328</v>
          </cell>
          <cell r="I6625">
            <v>66236.083333333328</v>
          </cell>
          <cell r="J6625">
            <v>22819.25</v>
          </cell>
        </row>
        <row r="6626">
          <cell r="A6626">
            <v>2007</v>
          </cell>
          <cell r="B6626">
            <v>6</v>
          </cell>
          <cell r="C6626" t="str">
            <v>Män</v>
          </cell>
          <cell r="D6626" t="str">
            <v>04 Södermanlands län</v>
          </cell>
          <cell r="E6626">
            <v>587</v>
          </cell>
          <cell r="F6626">
            <v>499</v>
          </cell>
          <cell r="G6626">
            <v>88</v>
          </cell>
          <cell r="H6626">
            <v>71119</v>
          </cell>
          <cell r="I6626">
            <v>55862.333333333328</v>
          </cell>
          <cell r="J6626">
            <v>15256.666666666668</v>
          </cell>
        </row>
        <row r="6627">
          <cell r="A6627">
            <v>2007</v>
          </cell>
          <cell r="B6627">
            <v>6</v>
          </cell>
          <cell r="C6627" t="str">
            <v>Män</v>
          </cell>
          <cell r="D6627" t="str">
            <v>05 Östergötlands län</v>
          </cell>
          <cell r="E6627">
            <v>867</v>
          </cell>
          <cell r="F6627">
            <v>678</v>
          </cell>
          <cell r="G6627">
            <v>189</v>
          </cell>
          <cell r="H6627">
            <v>117778.33333333334</v>
          </cell>
          <cell r="I6627">
            <v>88165.083333333343</v>
          </cell>
          <cell r="J6627">
            <v>29613.25</v>
          </cell>
        </row>
        <row r="6628">
          <cell r="A6628">
            <v>2007</v>
          </cell>
          <cell r="B6628">
            <v>6</v>
          </cell>
          <cell r="C6628" t="str">
            <v>Män</v>
          </cell>
          <cell r="D6628" t="str">
            <v>06 Jönköpings län</v>
          </cell>
          <cell r="E6628">
            <v>700</v>
          </cell>
          <cell r="F6628">
            <v>592</v>
          </cell>
          <cell r="G6628">
            <v>108</v>
          </cell>
          <cell r="H6628">
            <v>91007.583333333328</v>
          </cell>
          <cell r="I6628">
            <v>69565.166666666672</v>
          </cell>
          <cell r="J6628">
            <v>21442.416666666664</v>
          </cell>
        </row>
        <row r="6629">
          <cell r="A6629">
            <v>2007</v>
          </cell>
          <cell r="B6629">
            <v>6</v>
          </cell>
          <cell r="C6629" t="str">
            <v>Män</v>
          </cell>
          <cell r="D6629" t="str">
            <v>07 Kronobergs län</v>
          </cell>
          <cell r="E6629">
            <v>375</v>
          </cell>
          <cell r="F6629">
            <v>317</v>
          </cell>
          <cell r="G6629">
            <v>58</v>
          </cell>
          <cell r="H6629">
            <v>49908.833333333328</v>
          </cell>
          <cell r="I6629">
            <v>37683.333333333328</v>
          </cell>
          <cell r="J6629">
            <v>12225.5</v>
          </cell>
        </row>
        <row r="6630">
          <cell r="A6630">
            <v>2007</v>
          </cell>
          <cell r="B6630">
            <v>6</v>
          </cell>
          <cell r="C6630" t="str">
            <v>Män</v>
          </cell>
          <cell r="D6630" t="str">
            <v>08 Kalmar län</v>
          </cell>
          <cell r="E6630">
            <v>772</v>
          </cell>
          <cell r="F6630">
            <v>648</v>
          </cell>
          <cell r="G6630">
            <v>124</v>
          </cell>
          <cell r="H6630">
            <v>62838.083333333336</v>
          </cell>
          <cell r="I6630">
            <v>48858.5</v>
          </cell>
          <cell r="J6630">
            <v>13979.583333333334</v>
          </cell>
        </row>
        <row r="6631">
          <cell r="A6631">
            <v>2007</v>
          </cell>
          <cell r="B6631">
            <v>6</v>
          </cell>
          <cell r="C6631" t="str">
            <v>Män</v>
          </cell>
          <cell r="D6631" t="str">
            <v>09 Gotlands län</v>
          </cell>
          <cell r="E6631">
            <v>128</v>
          </cell>
          <cell r="F6631">
            <v>105</v>
          </cell>
          <cell r="G6631">
            <v>23</v>
          </cell>
          <cell r="H6631">
            <v>15613</v>
          </cell>
          <cell r="I6631">
            <v>12196.166666666666</v>
          </cell>
          <cell r="J6631">
            <v>3416.8333333333335</v>
          </cell>
        </row>
        <row r="6632">
          <cell r="A6632">
            <v>2007</v>
          </cell>
          <cell r="B6632">
            <v>6</v>
          </cell>
          <cell r="C6632" t="str">
            <v>Män</v>
          </cell>
          <cell r="D6632" t="str">
            <v>10 Blekinge län</v>
          </cell>
          <cell r="E6632">
            <v>472</v>
          </cell>
          <cell r="F6632">
            <v>423</v>
          </cell>
          <cell r="G6632">
            <v>49</v>
          </cell>
          <cell r="H6632">
            <v>41356.083333333336</v>
          </cell>
          <cell r="I6632">
            <v>31911.083333333336</v>
          </cell>
          <cell r="J6632">
            <v>9445</v>
          </cell>
        </row>
        <row r="6633">
          <cell r="A6633">
            <v>2007</v>
          </cell>
          <cell r="B6633">
            <v>6</v>
          </cell>
          <cell r="C6633" t="str">
            <v>Män</v>
          </cell>
          <cell r="D6633" t="str">
            <v>12 Skåne län</v>
          </cell>
          <cell r="E6633">
            <v>2882</v>
          </cell>
          <cell r="F6633">
            <v>2475</v>
          </cell>
          <cell r="G6633">
            <v>407</v>
          </cell>
          <cell r="H6633">
            <v>321185.5</v>
          </cell>
          <cell r="I6633">
            <v>244581</v>
          </cell>
          <cell r="J6633">
            <v>76604.5</v>
          </cell>
        </row>
        <row r="6634">
          <cell r="A6634">
            <v>2007</v>
          </cell>
          <cell r="B6634">
            <v>6</v>
          </cell>
          <cell r="C6634" t="str">
            <v>Män</v>
          </cell>
          <cell r="D6634" t="str">
            <v>13 Hallands län</v>
          </cell>
          <cell r="E6634">
            <v>704</v>
          </cell>
          <cell r="F6634">
            <v>588</v>
          </cell>
          <cell r="G6634">
            <v>116</v>
          </cell>
          <cell r="H6634">
            <v>77934.333333333328</v>
          </cell>
          <cell r="I6634">
            <v>61131.916666666672</v>
          </cell>
          <cell r="J6634">
            <v>16802.416666666668</v>
          </cell>
        </row>
        <row r="6635">
          <cell r="A6635">
            <v>2007</v>
          </cell>
          <cell r="B6635">
            <v>6</v>
          </cell>
          <cell r="C6635" t="str">
            <v>Män</v>
          </cell>
          <cell r="D6635" t="str">
            <v>14 Västra Götalands län</v>
          </cell>
          <cell r="E6635">
            <v>3450</v>
          </cell>
          <cell r="F6635">
            <v>2849</v>
          </cell>
          <cell r="G6635">
            <v>601</v>
          </cell>
          <cell r="H6635">
            <v>426817.16666666669</v>
          </cell>
          <cell r="I6635">
            <v>323713</v>
          </cell>
          <cell r="J6635">
            <v>103104.16666666667</v>
          </cell>
        </row>
        <row r="6636">
          <cell r="A6636">
            <v>2007</v>
          </cell>
          <cell r="B6636">
            <v>6</v>
          </cell>
          <cell r="C6636" t="str">
            <v>Män</v>
          </cell>
          <cell r="D6636" t="str">
            <v>17 Värmlands län</v>
          </cell>
          <cell r="E6636">
            <v>497</v>
          </cell>
          <cell r="F6636">
            <v>375</v>
          </cell>
          <cell r="G6636">
            <v>122</v>
          </cell>
          <cell r="H6636">
            <v>72729.666666666672</v>
          </cell>
          <cell r="I6636">
            <v>56460.666666666664</v>
          </cell>
          <cell r="J6636">
            <v>16269</v>
          </cell>
        </row>
        <row r="6637">
          <cell r="A6637">
            <v>2007</v>
          </cell>
          <cell r="B6637">
            <v>6</v>
          </cell>
          <cell r="C6637" t="str">
            <v>Män</v>
          </cell>
          <cell r="D6637" t="str">
            <v>18 Örebro län</v>
          </cell>
          <cell r="E6637">
            <v>736</v>
          </cell>
          <cell r="F6637">
            <v>624</v>
          </cell>
          <cell r="G6637">
            <v>112</v>
          </cell>
          <cell r="H6637">
            <v>75217.5</v>
          </cell>
          <cell r="I6637">
            <v>57600.916666666664</v>
          </cell>
          <cell r="J6637">
            <v>17616.583333333332</v>
          </cell>
        </row>
        <row r="6638">
          <cell r="A6638">
            <v>2007</v>
          </cell>
          <cell r="B6638">
            <v>6</v>
          </cell>
          <cell r="C6638" t="str">
            <v>Män</v>
          </cell>
          <cell r="D6638" t="str">
            <v>19 Västmanlands län</v>
          </cell>
          <cell r="E6638">
            <v>623</v>
          </cell>
          <cell r="F6638">
            <v>521</v>
          </cell>
          <cell r="G6638">
            <v>102</v>
          </cell>
          <cell r="H6638">
            <v>70034.583333333328</v>
          </cell>
          <cell r="I6638">
            <v>54508.083333333328</v>
          </cell>
          <cell r="J6638">
            <v>15526.5</v>
          </cell>
        </row>
        <row r="6639">
          <cell r="A6639">
            <v>2007</v>
          </cell>
          <cell r="B6639">
            <v>6</v>
          </cell>
          <cell r="C6639" t="str">
            <v>Män</v>
          </cell>
          <cell r="D6639" t="str">
            <v>20 Dalarnas län</v>
          </cell>
          <cell r="E6639">
            <v>645</v>
          </cell>
          <cell r="F6639">
            <v>552</v>
          </cell>
          <cell r="G6639">
            <v>93</v>
          </cell>
          <cell r="H6639">
            <v>74275.25</v>
          </cell>
          <cell r="I6639">
            <v>58148.333333333336</v>
          </cell>
          <cell r="J6639">
            <v>16126.916666666666</v>
          </cell>
        </row>
        <row r="6640">
          <cell r="A6640">
            <v>2007</v>
          </cell>
          <cell r="B6640">
            <v>6</v>
          </cell>
          <cell r="C6640" t="str">
            <v>Män</v>
          </cell>
          <cell r="D6640" t="str">
            <v>21 Gävleborgs län</v>
          </cell>
          <cell r="E6640">
            <v>723</v>
          </cell>
          <cell r="F6640">
            <v>601</v>
          </cell>
          <cell r="G6640">
            <v>122</v>
          </cell>
          <cell r="H6640">
            <v>73843.083333333328</v>
          </cell>
          <cell r="I6640">
            <v>57997.75</v>
          </cell>
          <cell r="J6640">
            <v>15845.333333333334</v>
          </cell>
        </row>
        <row r="6641">
          <cell r="A6641">
            <v>2007</v>
          </cell>
          <cell r="B6641">
            <v>6</v>
          </cell>
          <cell r="C6641" t="str">
            <v>Män</v>
          </cell>
          <cell r="D6641" t="str">
            <v>22 Västernorrlands län</v>
          </cell>
          <cell r="E6641">
            <v>542</v>
          </cell>
          <cell r="F6641">
            <v>429</v>
          </cell>
          <cell r="G6641">
            <v>113</v>
          </cell>
          <cell r="H6641">
            <v>66386.25</v>
          </cell>
          <cell r="I6641">
            <v>52286.166666666664</v>
          </cell>
          <cell r="J6641">
            <v>14100.083333333334</v>
          </cell>
        </row>
        <row r="6642">
          <cell r="A6642">
            <v>2007</v>
          </cell>
          <cell r="B6642">
            <v>6</v>
          </cell>
          <cell r="C6642" t="str">
            <v>Män</v>
          </cell>
          <cell r="D6642" t="str">
            <v>23 Jämtlands län</v>
          </cell>
          <cell r="E6642">
            <v>311</v>
          </cell>
          <cell r="F6642">
            <v>291</v>
          </cell>
          <cell r="G6642">
            <v>20</v>
          </cell>
          <cell r="H6642">
            <v>34467.583333333328</v>
          </cell>
          <cell r="I6642">
            <v>26884.916666666664</v>
          </cell>
          <cell r="J6642">
            <v>7582.666666666667</v>
          </cell>
        </row>
        <row r="6643">
          <cell r="A6643">
            <v>2007</v>
          </cell>
          <cell r="B6643">
            <v>6</v>
          </cell>
          <cell r="C6643" t="str">
            <v>Män</v>
          </cell>
          <cell r="D6643" t="str">
            <v>24 Västerbottens län</v>
          </cell>
          <cell r="E6643">
            <v>576</v>
          </cell>
          <cell r="F6643">
            <v>483</v>
          </cell>
          <cell r="G6643">
            <v>93</v>
          </cell>
          <cell r="H6643">
            <v>71355.583333333343</v>
          </cell>
          <cell r="I6643">
            <v>51835.166666666672</v>
          </cell>
          <cell r="J6643">
            <v>19520.416666666668</v>
          </cell>
        </row>
        <row r="6644">
          <cell r="A6644">
            <v>2007</v>
          </cell>
          <cell r="B6644">
            <v>6</v>
          </cell>
          <cell r="C6644" t="str">
            <v>Män</v>
          </cell>
          <cell r="D6644" t="str">
            <v>25 Norrbottens län</v>
          </cell>
          <cell r="E6644">
            <v>786</v>
          </cell>
          <cell r="F6644">
            <v>689</v>
          </cell>
          <cell r="G6644">
            <v>97</v>
          </cell>
          <cell r="H6644">
            <v>69592.166666666672</v>
          </cell>
          <cell r="I6644">
            <v>53606.916666666672</v>
          </cell>
          <cell r="J6644">
            <v>15985.25</v>
          </cell>
        </row>
        <row r="6645">
          <cell r="A6645">
            <v>2007</v>
          </cell>
          <cell r="B6645">
            <v>6</v>
          </cell>
          <cell r="C6645" t="str">
            <v>Män</v>
          </cell>
          <cell r="D6645" t="str">
            <v>SA Saknas/Felaktigt</v>
          </cell>
          <cell r="E6645">
            <v>671</v>
          </cell>
          <cell r="F6645">
            <v>671</v>
          </cell>
          <cell r="G6645">
            <v>0</v>
          </cell>
          <cell r="H6645">
            <v>-3820.916666666667</v>
          </cell>
          <cell r="I6645">
            <v>-4186.333333333333</v>
          </cell>
          <cell r="J6645">
            <v>365.41666666666669</v>
          </cell>
        </row>
        <row r="6646">
          <cell r="A6646">
            <v>2007</v>
          </cell>
          <cell r="B6646">
            <v>7</v>
          </cell>
          <cell r="C6646" t="str">
            <v>Kvinnor</v>
          </cell>
          <cell r="D6646" t="str">
            <v>01 Stockholms län</v>
          </cell>
          <cell r="E6646">
            <v>4905</v>
          </cell>
          <cell r="F6646">
            <v>4341</v>
          </cell>
          <cell r="G6646">
            <v>564</v>
          </cell>
          <cell r="H6646">
            <v>536390.91666666663</v>
          </cell>
          <cell r="I6646">
            <v>409443.41666666663</v>
          </cell>
          <cell r="J6646">
            <v>126947.5</v>
          </cell>
        </row>
        <row r="6647">
          <cell r="A6647">
            <v>2007</v>
          </cell>
          <cell r="B6647">
            <v>7</v>
          </cell>
          <cell r="C6647" t="str">
            <v>Kvinnor</v>
          </cell>
          <cell r="D6647" t="str">
            <v>03 Uppsala län</v>
          </cell>
          <cell r="E6647">
            <v>831</v>
          </cell>
          <cell r="F6647">
            <v>698</v>
          </cell>
          <cell r="G6647">
            <v>133</v>
          </cell>
          <cell r="H6647">
            <v>85900.583333333328</v>
          </cell>
          <cell r="I6647">
            <v>62177.416666666672</v>
          </cell>
          <cell r="J6647">
            <v>23723.166666666664</v>
          </cell>
        </row>
        <row r="6648">
          <cell r="A6648">
            <v>2007</v>
          </cell>
          <cell r="B6648">
            <v>7</v>
          </cell>
          <cell r="C6648" t="str">
            <v>Kvinnor</v>
          </cell>
          <cell r="D6648" t="str">
            <v>04 Södermanlands län</v>
          </cell>
          <cell r="E6648">
            <v>825</v>
          </cell>
          <cell r="F6648">
            <v>742</v>
          </cell>
          <cell r="G6648">
            <v>83</v>
          </cell>
          <cell r="H6648">
            <v>64897.166666666672</v>
          </cell>
          <cell r="I6648">
            <v>50667.666666666672</v>
          </cell>
          <cell r="J6648">
            <v>14229.5</v>
          </cell>
        </row>
        <row r="6649">
          <cell r="A6649">
            <v>2007</v>
          </cell>
          <cell r="B6649">
            <v>7</v>
          </cell>
          <cell r="C6649" t="str">
            <v>Kvinnor</v>
          </cell>
          <cell r="D6649" t="str">
            <v>05 Östergötlands län</v>
          </cell>
          <cell r="E6649">
            <v>1170</v>
          </cell>
          <cell r="F6649">
            <v>999</v>
          </cell>
          <cell r="G6649">
            <v>171</v>
          </cell>
          <cell r="H6649">
            <v>104923.41666666667</v>
          </cell>
          <cell r="I6649">
            <v>78278.166666666657</v>
          </cell>
          <cell r="J6649">
            <v>26645.25</v>
          </cell>
        </row>
        <row r="6650">
          <cell r="A6650">
            <v>2007</v>
          </cell>
          <cell r="B6650">
            <v>7</v>
          </cell>
          <cell r="C6650" t="str">
            <v>Kvinnor</v>
          </cell>
          <cell r="D6650" t="str">
            <v>06 Jönköpings län</v>
          </cell>
          <cell r="E6650">
            <v>1001</v>
          </cell>
          <cell r="F6650">
            <v>876</v>
          </cell>
          <cell r="G6650">
            <v>125</v>
          </cell>
          <cell r="H6650">
            <v>82460.833333333343</v>
          </cell>
          <cell r="I6650">
            <v>62814.916666666672</v>
          </cell>
          <cell r="J6650">
            <v>19645.916666666668</v>
          </cell>
        </row>
        <row r="6651">
          <cell r="A6651">
            <v>2007</v>
          </cell>
          <cell r="B6651">
            <v>7</v>
          </cell>
          <cell r="C6651" t="str">
            <v>Kvinnor</v>
          </cell>
          <cell r="D6651" t="str">
            <v>07 Kronobergs län</v>
          </cell>
          <cell r="E6651">
            <v>677</v>
          </cell>
          <cell r="F6651">
            <v>609</v>
          </cell>
          <cell r="G6651">
            <v>68</v>
          </cell>
          <cell r="H6651">
            <v>45089.25</v>
          </cell>
          <cell r="I6651">
            <v>33812.666666666672</v>
          </cell>
          <cell r="J6651">
            <v>11276.583333333334</v>
          </cell>
        </row>
        <row r="6652">
          <cell r="A6652">
            <v>2007</v>
          </cell>
          <cell r="B6652">
            <v>7</v>
          </cell>
          <cell r="C6652" t="str">
            <v>Kvinnor</v>
          </cell>
          <cell r="D6652" t="str">
            <v>08 Kalmar län</v>
          </cell>
          <cell r="E6652">
            <v>1100</v>
          </cell>
          <cell r="F6652">
            <v>965</v>
          </cell>
          <cell r="G6652">
            <v>135</v>
          </cell>
          <cell r="H6652">
            <v>57233.5</v>
          </cell>
          <cell r="I6652">
            <v>44336.166666666672</v>
          </cell>
          <cell r="J6652">
            <v>12897.333333333334</v>
          </cell>
        </row>
        <row r="6653">
          <cell r="A6653">
            <v>2007</v>
          </cell>
          <cell r="B6653">
            <v>7</v>
          </cell>
          <cell r="C6653" t="str">
            <v>Kvinnor</v>
          </cell>
          <cell r="D6653" t="str">
            <v>09 Gotlands län</v>
          </cell>
          <cell r="E6653">
            <v>154</v>
          </cell>
          <cell r="F6653">
            <v>129</v>
          </cell>
          <cell r="G6653">
            <v>25</v>
          </cell>
          <cell r="H6653">
            <v>14724.583333333332</v>
          </cell>
          <cell r="I6653">
            <v>11405.083333333334</v>
          </cell>
          <cell r="J6653">
            <v>3319.5</v>
          </cell>
        </row>
        <row r="6654">
          <cell r="A6654">
            <v>2007</v>
          </cell>
          <cell r="B6654">
            <v>7</v>
          </cell>
          <cell r="C6654" t="str">
            <v>Kvinnor</v>
          </cell>
          <cell r="D6654" t="str">
            <v>10 Blekinge län</v>
          </cell>
          <cell r="E6654">
            <v>737</v>
          </cell>
          <cell r="F6654">
            <v>651</v>
          </cell>
          <cell r="G6654">
            <v>86</v>
          </cell>
          <cell r="H6654">
            <v>36506</v>
          </cell>
          <cell r="I6654">
            <v>28436.666666666668</v>
          </cell>
          <cell r="J6654">
            <v>8069.333333333333</v>
          </cell>
        </row>
        <row r="6655">
          <cell r="A6655">
            <v>2007</v>
          </cell>
          <cell r="B6655">
            <v>7</v>
          </cell>
          <cell r="C6655" t="str">
            <v>Kvinnor</v>
          </cell>
          <cell r="D6655" t="str">
            <v>12 Skåne län</v>
          </cell>
          <cell r="E6655">
            <v>3979</v>
          </cell>
          <cell r="F6655">
            <v>3609</v>
          </cell>
          <cell r="G6655">
            <v>370</v>
          </cell>
          <cell r="H6655">
            <v>306924.58333333331</v>
          </cell>
          <cell r="I6655">
            <v>229712.41666666663</v>
          </cell>
          <cell r="J6655">
            <v>77212.166666666672</v>
          </cell>
        </row>
        <row r="6656">
          <cell r="A6656">
            <v>2007</v>
          </cell>
          <cell r="B6656">
            <v>7</v>
          </cell>
          <cell r="C6656" t="str">
            <v>Kvinnor</v>
          </cell>
          <cell r="D6656" t="str">
            <v>13 Hallands län</v>
          </cell>
          <cell r="E6656">
            <v>991</v>
          </cell>
          <cell r="F6656">
            <v>875</v>
          </cell>
          <cell r="G6656">
            <v>116</v>
          </cell>
          <cell r="H6656">
            <v>73573.416666666657</v>
          </cell>
          <cell r="I6656">
            <v>57559.583333333336</v>
          </cell>
          <cell r="J6656">
            <v>16013.833333333332</v>
          </cell>
        </row>
        <row r="6657">
          <cell r="A6657">
            <v>2007</v>
          </cell>
          <cell r="B6657">
            <v>7</v>
          </cell>
          <cell r="C6657" t="str">
            <v>Kvinnor</v>
          </cell>
          <cell r="D6657" t="str">
            <v>14 Västra Götalands län</v>
          </cell>
          <cell r="E6657">
            <v>4689</v>
          </cell>
          <cell r="F6657">
            <v>4100</v>
          </cell>
          <cell r="G6657">
            <v>589</v>
          </cell>
          <cell r="H6657">
            <v>394535.08333333337</v>
          </cell>
          <cell r="I6657">
            <v>295025.41666666669</v>
          </cell>
          <cell r="J6657">
            <v>99509.666666666672</v>
          </cell>
        </row>
        <row r="6658">
          <cell r="A6658">
            <v>2007</v>
          </cell>
          <cell r="B6658">
            <v>7</v>
          </cell>
          <cell r="C6658" t="str">
            <v>Kvinnor</v>
          </cell>
          <cell r="D6658" t="str">
            <v>17 Värmlands län</v>
          </cell>
          <cell r="E6658">
            <v>591</v>
          </cell>
          <cell r="F6658">
            <v>484</v>
          </cell>
          <cell r="G6658">
            <v>107</v>
          </cell>
          <cell r="H6658">
            <v>65217.083333333336</v>
          </cell>
          <cell r="I6658">
            <v>50314.083333333328</v>
          </cell>
          <cell r="J6658">
            <v>14903</v>
          </cell>
        </row>
        <row r="6659">
          <cell r="A6659">
            <v>2007</v>
          </cell>
          <cell r="B6659">
            <v>7</v>
          </cell>
          <cell r="C6659" t="str">
            <v>Kvinnor</v>
          </cell>
          <cell r="D6659" t="str">
            <v>18 Örebro län</v>
          </cell>
          <cell r="E6659">
            <v>968</v>
          </cell>
          <cell r="F6659">
            <v>855</v>
          </cell>
          <cell r="G6659">
            <v>113</v>
          </cell>
          <cell r="H6659">
            <v>69585.333333333328</v>
          </cell>
          <cell r="I6659">
            <v>52489.75</v>
          </cell>
          <cell r="J6659">
            <v>17095.583333333332</v>
          </cell>
        </row>
        <row r="6660">
          <cell r="A6660">
            <v>2007</v>
          </cell>
          <cell r="B6660">
            <v>7</v>
          </cell>
          <cell r="C6660" t="str">
            <v>Kvinnor</v>
          </cell>
          <cell r="D6660" t="str">
            <v>19 Västmanlands län</v>
          </cell>
          <cell r="E6660">
            <v>944</v>
          </cell>
          <cell r="F6660">
            <v>835</v>
          </cell>
          <cell r="G6660">
            <v>109</v>
          </cell>
          <cell r="H6660">
            <v>62573.666666666672</v>
          </cell>
          <cell r="I6660">
            <v>48165.333333333336</v>
          </cell>
          <cell r="J6660">
            <v>14408.333333333334</v>
          </cell>
        </row>
        <row r="6661">
          <cell r="A6661">
            <v>2007</v>
          </cell>
          <cell r="B6661">
            <v>7</v>
          </cell>
          <cell r="C6661" t="str">
            <v>Kvinnor</v>
          </cell>
          <cell r="D6661" t="str">
            <v>20 Dalarnas län</v>
          </cell>
          <cell r="E6661">
            <v>906</v>
          </cell>
          <cell r="F6661">
            <v>820</v>
          </cell>
          <cell r="G6661">
            <v>86</v>
          </cell>
          <cell r="H6661">
            <v>66574.083333333328</v>
          </cell>
          <cell r="I6661">
            <v>52229.833333333336</v>
          </cell>
          <cell r="J6661">
            <v>14344.25</v>
          </cell>
        </row>
        <row r="6662">
          <cell r="A6662">
            <v>2007</v>
          </cell>
          <cell r="B6662">
            <v>7</v>
          </cell>
          <cell r="C6662" t="str">
            <v>Kvinnor</v>
          </cell>
          <cell r="D6662" t="str">
            <v>21 Gävleborgs län</v>
          </cell>
          <cell r="E6662">
            <v>984</v>
          </cell>
          <cell r="F6662">
            <v>871</v>
          </cell>
          <cell r="G6662">
            <v>113</v>
          </cell>
          <cell r="H6662">
            <v>65896.25</v>
          </cell>
          <cell r="I6662">
            <v>51412.666666666664</v>
          </cell>
          <cell r="J6662">
            <v>14483.583333333332</v>
          </cell>
        </row>
        <row r="6663">
          <cell r="A6663">
            <v>2007</v>
          </cell>
          <cell r="B6663">
            <v>7</v>
          </cell>
          <cell r="C6663" t="str">
            <v>Kvinnor</v>
          </cell>
          <cell r="D6663" t="str">
            <v>22 Västernorrlands län</v>
          </cell>
          <cell r="E6663">
            <v>788</v>
          </cell>
          <cell r="F6663">
            <v>697</v>
          </cell>
          <cell r="G6663">
            <v>91</v>
          </cell>
          <cell r="H6663">
            <v>59910.166666666672</v>
          </cell>
          <cell r="I6663">
            <v>47031.416666666672</v>
          </cell>
          <cell r="J6663">
            <v>12878.75</v>
          </cell>
        </row>
        <row r="6664">
          <cell r="A6664">
            <v>2007</v>
          </cell>
          <cell r="B6664">
            <v>7</v>
          </cell>
          <cell r="C6664" t="str">
            <v>Kvinnor</v>
          </cell>
          <cell r="D6664" t="str">
            <v>23 Jämtlands län</v>
          </cell>
          <cell r="E6664">
            <v>517</v>
          </cell>
          <cell r="F6664">
            <v>473</v>
          </cell>
          <cell r="G6664">
            <v>44</v>
          </cell>
          <cell r="H6664">
            <v>30679.583333333336</v>
          </cell>
          <cell r="I6664">
            <v>23605.833333333332</v>
          </cell>
          <cell r="J6664">
            <v>7073.75</v>
          </cell>
        </row>
        <row r="6665">
          <cell r="A6665">
            <v>2007</v>
          </cell>
          <cell r="B6665">
            <v>7</v>
          </cell>
          <cell r="C6665" t="str">
            <v>Kvinnor</v>
          </cell>
          <cell r="D6665" t="str">
            <v>24 Västerbottens län</v>
          </cell>
          <cell r="E6665">
            <v>775</v>
          </cell>
          <cell r="F6665">
            <v>667</v>
          </cell>
          <cell r="G6665">
            <v>108</v>
          </cell>
          <cell r="H6665">
            <v>63306.666666666664</v>
          </cell>
          <cell r="I6665">
            <v>44748.166666666664</v>
          </cell>
          <cell r="J6665">
            <v>18558.5</v>
          </cell>
        </row>
        <row r="6666">
          <cell r="A6666">
            <v>2007</v>
          </cell>
          <cell r="B6666">
            <v>7</v>
          </cell>
          <cell r="C6666" t="str">
            <v>Kvinnor</v>
          </cell>
          <cell r="D6666" t="str">
            <v>25 Norrbottens län</v>
          </cell>
          <cell r="E6666">
            <v>1151</v>
          </cell>
          <cell r="F6666">
            <v>1041</v>
          </cell>
          <cell r="G6666">
            <v>110</v>
          </cell>
          <cell r="H6666">
            <v>60295.833333333336</v>
          </cell>
          <cell r="I6666">
            <v>47036.083333333336</v>
          </cell>
          <cell r="J6666">
            <v>13259.75</v>
          </cell>
        </row>
        <row r="6667">
          <cell r="A6667">
            <v>2007</v>
          </cell>
          <cell r="B6667">
            <v>7</v>
          </cell>
          <cell r="C6667" t="str">
            <v>Kvinnor</v>
          </cell>
          <cell r="D6667" t="str">
            <v>SA Saknas/Felaktigt</v>
          </cell>
          <cell r="E6667">
            <v>529</v>
          </cell>
          <cell r="F6667">
            <v>528</v>
          </cell>
          <cell r="G6667">
            <v>1</v>
          </cell>
          <cell r="H6667">
            <v>-2444.916666666667</v>
          </cell>
          <cell r="I6667">
            <v>-2649.8333333333335</v>
          </cell>
          <cell r="J6667">
            <v>204.91666666666666</v>
          </cell>
        </row>
        <row r="6668">
          <cell r="A6668">
            <v>2007</v>
          </cell>
          <cell r="B6668">
            <v>7</v>
          </cell>
          <cell r="C6668" t="str">
            <v>Män</v>
          </cell>
          <cell r="D6668" t="str">
            <v>01 Stockholms län</v>
          </cell>
          <cell r="E6668">
            <v>3662</v>
          </cell>
          <cell r="F6668">
            <v>3030</v>
          </cell>
          <cell r="G6668">
            <v>632</v>
          </cell>
          <cell r="H6668">
            <v>550127.25</v>
          </cell>
          <cell r="I6668">
            <v>426614.41666666663</v>
          </cell>
          <cell r="J6668">
            <v>123512.83333333334</v>
          </cell>
        </row>
        <row r="6669">
          <cell r="A6669">
            <v>2007</v>
          </cell>
          <cell r="B6669">
            <v>7</v>
          </cell>
          <cell r="C6669" t="str">
            <v>Män</v>
          </cell>
          <cell r="D6669" t="str">
            <v>03 Uppsala län</v>
          </cell>
          <cell r="E6669">
            <v>605</v>
          </cell>
          <cell r="F6669">
            <v>481</v>
          </cell>
          <cell r="G6669">
            <v>124</v>
          </cell>
          <cell r="H6669">
            <v>89365</v>
          </cell>
          <cell r="I6669">
            <v>66461.5</v>
          </cell>
          <cell r="J6669">
            <v>22903.5</v>
          </cell>
        </row>
        <row r="6670">
          <cell r="A6670">
            <v>2007</v>
          </cell>
          <cell r="B6670">
            <v>7</v>
          </cell>
          <cell r="C6670" t="str">
            <v>Män</v>
          </cell>
          <cell r="D6670" t="str">
            <v>04 Södermanlands län</v>
          </cell>
          <cell r="E6670">
            <v>583</v>
          </cell>
          <cell r="F6670">
            <v>500</v>
          </cell>
          <cell r="G6670">
            <v>83</v>
          </cell>
          <cell r="H6670">
            <v>71122.583333333328</v>
          </cell>
          <cell r="I6670">
            <v>55844.083333333328</v>
          </cell>
          <cell r="J6670">
            <v>15278.5</v>
          </cell>
        </row>
        <row r="6671">
          <cell r="A6671">
            <v>2007</v>
          </cell>
          <cell r="B6671">
            <v>7</v>
          </cell>
          <cell r="C6671" t="str">
            <v>Män</v>
          </cell>
          <cell r="D6671" t="str">
            <v>05 Östergötlands län</v>
          </cell>
          <cell r="E6671">
            <v>889</v>
          </cell>
          <cell r="F6671">
            <v>695</v>
          </cell>
          <cell r="G6671">
            <v>194</v>
          </cell>
          <cell r="H6671">
            <v>117809.41666666667</v>
          </cell>
          <cell r="I6671">
            <v>88159.583333333343</v>
          </cell>
          <cell r="J6671">
            <v>29649.833333333332</v>
          </cell>
        </row>
        <row r="6672">
          <cell r="A6672">
            <v>2007</v>
          </cell>
          <cell r="B6672">
            <v>7</v>
          </cell>
          <cell r="C6672" t="str">
            <v>Män</v>
          </cell>
          <cell r="D6672" t="str">
            <v>06 Jönköpings län</v>
          </cell>
          <cell r="E6672">
            <v>703</v>
          </cell>
          <cell r="F6672">
            <v>594</v>
          </cell>
          <cell r="G6672">
            <v>109</v>
          </cell>
          <cell r="H6672">
            <v>91026</v>
          </cell>
          <cell r="I6672">
            <v>69551.166666666672</v>
          </cell>
          <cell r="J6672">
            <v>21474.833333333332</v>
          </cell>
        </row>
        <row r="6673">
          <cell r="A6673">
            <v>2007</v>
          </cell>
          <cell r="B6673">
            <v>7</v>
          </cell>
          <cell r="C6673" t="str">
            <v>Män</v>
          </cell>
          <cell r="D6673" t="str">
            <v>07 Kronobergs län</v>
          </cell>
          <cell r="E6673">
            <v>382</v>
          </cell>
          <cell r="F6673">
            <v>319</v>
          </cell>
          <cell r="G6673">
            <v>63</v>
          </cell>
          <cell r="H6673">
            <v>49917.416666666672</v>
          </cell>
          <cell r="I6673">
            <v>37682.583333333336</v>
          </cell>
          <cell r="J6673">
            <v>12234.833333333334</v>
          </cell>
        </row>
        <row r="6674">
          <cell r="A6674">
            <v>2007</v>
          </cell>
          <cell r="B6674">
            <v>7</v>
          </cell>
          <cell r="C6674" t="str">
            <v>Män</v>
          </cell>
          <cell r="D6674" t="str">
            <v>08 Kalmar län</v>
          </cell>
          <cell r="E6674">
            <v>775</v>
          </cell>
          <cell r="F6674">
            <v>649</v>
          </cell>
          <cell r="G6674">
            <v>126</v>
          </cell>
          <cell r="H6674">
            <v>62795.083333333336</v>
          </cell>
          <cell r="I6674">
            <v>48819.25</v>
          </cell>
          <cell r="J6674">
            <v>13975.833333333334</v>
          </cell>
        </row>
        <row r="6675">
          <cell r="A6675">
            <v>2007</v>
          </cell>
          <cell r="B6675">
            <v>7</v>
          </cell>
          <cell r="C6675" t="str">
            <v>Män</v>
          </cell>
          <cell r="D6675" t="str">
            <v>09 Gotlands län</v>
          </cell>
          <cell r="E6675">
            <v>126</v>
          </cell>
          <cell r="F6675">
            <v>100</v>
          </cell>
          <cell r="G6675">
            <v>26</v>
          </cell>
          <cell r="H6675">
            <v>15605.416666666668</v>
          </cell>
          <cell r="I6675">
            <v>12186.083333333334</v>
          </cell>
          <cell r="J6675">
            <v>3419.3333333333335</v>
          </cell>
        </row>
        <row r="6676">
          <cell r="A6676">
            <v>2007</v>
          </cell>
          <cell r="B6676">
            <v>7</v>
          </cell>
          <cell r="C6676" t="str">
            <v>Män</v>
          </cell>
          <cell r="D6676" t="str">
            <v>10 Blekinge län</v>
          </cell>
          <cell r="E6676">
            <v>478</v>
          </cell>
          <cell r="F6676">
            <v>425</v>
          </cell>
          <cell r="G6676">
            <v>53</v>
          </cell>
          <cell r="H6676">
            <v>41325.083333333336</v>
          </cell>
          <cell r="I6676">
            <v>31888.75</v>
          </cell>
          <cell r="J6676">
            <v>9436.3333333333321</v>
          </cell>
        </row>
        <row r="6677">
          <cell r="A6677">
            <v>2007</v>
          </cell>
          <cell r="B6677">
            <v>7</v>
          </cell>
          <cell r="C6677" t="str">
            <v>Män</v>
          </cell>
          <cell r="D6677" t="str">
            <v>12 Skåne län</v>
          </cell>
          <cell r="E6677">
            <v>2950</v>
          </cell>
          <cell r="F6677">
            <v>2533</v>
          </cell>
          <cell r="G6677">
            <v>417</v>
          </cell>
          <cell r="H6677">
            <v>321085.5</v>
          </cell>
          <cell r="I6677">
            <v>244367.91666666669</v>
          </cell>
          <cell r="J6677">
            <v>76717.583333333328</v>
          </cell>
        </row>
        <row r="6678">
          <cell r="A6678">
            <v>2007</v>
          </cell>
          <cell r="B6678">
            <v>7</v>
          </cell>
          <cell r="C6678" t="str">
            <v>Män</v>
          </cell>
          <cell r="D6678" t="str">
            <v>13 Hallands län</v>
          </cell>
          <cell r="E6678">
            <v>701</v>
          </cell>
          <cell r="F6678">
            <v>576</v>
          </cell>
          <cell r="G6678">
            <v>125</v>
          </cell>
          <cell r="H6678">
            <v>77934.416666666672</v>
          </cell>
          <cell r="I6678">
            <v>61124.666666666672</v>
          </cell>
          <cell r="J6678">
            <v>16809.75</v>
          </cell>
        </row>
        <row r="6679">
          <cell r="A6679">
            <v>2007</v>
          </cell>
          <cell r="B6679">
            <v>7</v>
          </cell>
          <cell r="C6679" t="str">
            <v>Män</v>
          </cell>
          <cell r="D6679" t="str">
            <v>14 Västra Götalands län</v>
          </cell>
          <cell r="E6679">
            <v>3425</v>
          </cell>
          <cell r="F6679">
            <v>2821</v>
          </cell>
          <cell r="G6679">
            <v>604</v>
          </cell>
          <cell r="H6679">
            <v>426780.91666666669</v>
          </cell>
          <cell r="I6679">
            <v>323556.66666666669</v>
          </cell>
          <cell r="J6679">
            <v>103224.25</v>
          </cell>
        </row>
        <row r="6680">
          <cell r="A6680">
            <v>2007</v>
          </cell>
          <cell r="B6680">
            <v>7</v>
          </cell>
          <cell r="C6680" t="str">
            <v>Män</v>
          </cell>
          <cell r="D6680" t="str">
            <v>17 Värmlands län</v>
          </cell>
          <cell r="E6680">
            <v>483</v>
          </cell>
          <cell r="F6680">
            <v>360</v>
          </cell>
          <cell r="G6680">
            <v>123</v>
          </cell>
          <cell r="H6680">
            <v>72642.416666666672</v>
          </cell>
          <cell r="I6680">
            <v>56362.75</v>
          </cell>
          <cell r="J6680">
            <v>16279.666666666668</v>
          </cell>
        </row>
        <row r="6681">
          <cell r="A6681">
            <v>2007</v>
          </cell>
          <cell r="B6681">
            <v>7</v>
          </cell>
          <cell r="C6681" t="str">
            <v>Män</v>
          </cell>
          <cell r="D6681" t="str">
            <v>18 Örebro län</v>
          </cell>
          <cell r="E6681">
            <v>711</v>
          </cell>
          <cell r="F6681">
            <v>600</v>
          </cell>
          <cell r="G6681">
            <v>111</v>
          </cell>
          <cell r="H6681">
            <v>75187.666666666672</v>
          </cell>
          <cell r="I6681">
            <v>57567.416666666664</v>
          </cell>
          <cell r="J6681">
            <v>17620.25</v>
          </cell>
        </row>
        <row r="6682">
          <cell r="A6682">
            <v>2007</v>
          </cell>
          <cell r="B6682">
            <v>7</v>
          </cell>
          <cell r="C6682" t="str">
            <v>Män</v>
          </cell>
          <cell r="D6682" t="str">
            <v>19 Västmanlands län</v>
          </cell>
          <cell r="E6682">
            <v>620</v>
          </cell>
          <cell r="F6682">
            <v>515</v>
          </cell>
          <cell r="G6682">
            <v>105</v>
          </cell>
          <cell r="H6682">
            <v>69726.416666666672</v>
          </cell>
          <cell r="I6682">
            <v>54248.166666666672</v>
          </cell>
          <cell r="J6682">
            <v>15478.25</v>
          </cell>
        </row>
        <row r="6683">
          <cell r="A6683">
            <v>2007</v>
          </cell>
          <cell r="B6683">
            <v>7</v>
          </cell>
          <cell r="C6683" t="str">
            <v>Män</v>
          </cell>
          <cell r="D6683" t="str">
            <v>20 Dalarnas län</v>
          </cell>
          <cell r="E6683">
            <v>656</v>
          </cell>
          <cell r="F6683">
            <v>558</v>
          </cell>
          <cell r="G6683">
            <v>98</v>
          </cell>
          <cell r="H6683">
            <v>74238.25</v>
          </cell>
          <cell r="I6683">
            <v>58100.5</v>
          </cell>
          <cell r="J6683">
            <v>16137.75</v>
          </cell>
        </row>
        <row r="6684">
          <cell r="A6684">
            <v>2007</v>
          </cell>
          <cell r="B6684">
            <v>7</v>
          </cell>
          <cell r="C6684" t="str">
            <v>Män</v>
          </cell>
          <cell r="D6684" t="str">
            <v>21 Gävleborgs län</v>
          </cell>
          <cell r="E6684">
            <v>740</v>
          </cell>
          <cell r="F6684">
            <v>614</v>
          </cell>
          <cell r="G6684">
            <v>126</v>
          </cell>
          <cell r="H6684">
            <v>73811.583333333328</v>
          </cell>
          <cell r="I6684">
            <v>57957.166666666672</v>
          </cell>
          <cell r="J6684">
            <v>15854.416666666668</v>
          </cell>
        </row>
        <row r="6685">
          <cell r="A6685">
            <v>2007</v>
          </cell>
          <cell r="B6685">
            <v>7</v>
          </cell>
          <cell r="C6685" t="str">
            <v>Män</v>
          </cell>
          <cell r="D6685" t="str">
            <v>22 Västernorrlands län</v>
          </cell>
          <cell r="E6685">
            <v>555</v>
          </cell>
          <cell r="F6685">
            <v>434</v>
          </cell>
          <cell r="G6685">
            <v>121</v>
          </cell>
          <cell r="H6685">
            <v>66349.916666666657</v>
          </cell>
          <cell r="I6685">
            <v>52261.083333333328</v>
          </cell>
          <cell r="J6685">
            <v>14088.833333333332</v>
          </cell>
        </row>
        <row r="6686">
          <cell r="A6686">
            <v>2007</v>
          </cell>
          <cell r="B6686">
            <v>7</v>
          </cell>
          <cell r="C6686" t="str">
            <v>Män</v>
          </cell>
          <cell r="D6686" t="str">
            <v>23 Jämtlands län</v>
          </cell>
          <cell r="E6686">
            <v>331</v>
          </cell>
          <cell r="F6686">
            <v>303</v>
          </cell>
          <cell r="G6686">
            <v>28</v>
          </cell>
          <cell r="H6686">
            <v>34459.25</v>
          </cell>
          <cell r="I6686">
            <v>26869.916666666668</v>
          </cell>
          <cell r="J6686">
            <v>7589.3333333333339</v>
          </cell>
        </row>
        <row r="6687">
          <cell r="A6687">
            <v>2007</v>
          </cell>
          <cell r="B6687">
            <v>7</v>
          </cell>
          <cell r="C6687" t="str">
            <v>Män</v>
          </cell>
          <cell r="D6687" t="str">
            <v>24 Västerbottens län</v>
          </cell>
          <cell r="E6687">
            <v>583</v>
          </cell>
          <cell r="F6687">
            <v>489</v>
          </cell>
          <cell r="G6687">
            <v>94</v>
          </cell>
          <cell r="H6687">
            <v>71334.166666666657</v>
          </cell>
          <cell r="I6687">
            <v>51829.583333333328</v>
          </cell>
          <cell r="J6687">
            <v>19504.583333333332</v>
          </cell>
        </row>
        <row r="6688">
          <cell r="A6688">
            <v>2007</v>
          </cell>
          <cell r="B6688">
            <v>7</v>
          </cell>
          <cell r="C6688" t="str">
            <v>Män</v>
          </cell>
          <cell r="D6688" t="str">
            <v>25 Norrbottens län</v>
          </cell>
          <cell r="E6688">
            <v>792</v>
          </cell>
          <cell r="F6688">
            <v>697</v>
          </cell>
          <cell r="G6688">
            <v>95</v>
          </cell>
          <cell r="H6688">
            <v>69530.916666666672</v>
          </cell>
          <cell r="I6688">
            <v>53546.833333333328</v>
          </cell>
          <cell r="J6688">
            <v>15984.083333333334</v>
          </cell>
        </row>
        <row r="6689">
          <cell r="A6689">
            <v>2007</v>
          </cell>
          <cell r="B6689">
            <v>7</v>
          </cell>
          <cell r="C6689" t="str">
            <v>Män</v>
          </cell>
          <cell r="D6689" t="str">
            <v>SA Saknas/Felaktigt</v>
          </cell>
          <cell r="E6689">
            <v>727</v>
          </cell>
          <cell r="F6689">
            <v>727</v>
          </cell>
          <cell r="G6689">
            <v>0</v>
          </cell>
          <cell r="H6689">
            <v>-3745.833333333333</v>
          </cell>
          <cell r="I6689">
            <v>-4124.666666666667</v>
          </cell>
          <cell r="J6689">
            <v>378.83333333333331</v>
          </cell>
        </row>
        <row r="6690">
          <cell r="A6690">
            <v>2007</v>
          </cell>
          <cell r="B6690">
            <v>8</v>
          </cell>
          <cell r="C6690" t="str">
            <v>Kvinnor</v>
          </cell>
          <cell r="D6690" t="str">
            <v>01 Stockholms län</v>
          </cell>
          <cell r="E6690">
            <v>4881</v>
          </cell>
          <cell r="F6690">
            <v>4322</v>
          </cell>
          <cell r="G6690">
            <v>559</v>
          </cell>
          <cell r="H6690">
            <v>536728.33333333326</v>
          </cell>
          <cell r="I6690">
            <v>409576.41666666663</v>
          </cell>
          <cell r="J6690">
            <v>127151.91666666667</v>
          </cell>
        </row>
        <row r="6691">
          <cell r="A6691">
            <v>2007</v>
          </cell>
          <cell r="B6691">
            <v>8</v>
          </cell>
          <cell r="C6691" t="str">
            <v>Kvinnor</v>
          </cell>
          <cell r="D6691" t="str">
            <v>03 Uppsala län</v>
          </cell>
          <cell r="E6691">
            <v>810</v>
          </cell>
          <cell r="F6691">
            <v>675</v>
          </cell>
          <cell r="G6691">
            <v>135</v>
          </cell>
          <cell r="H6691">
            <v>86187.333333333343</v>
          </cell>
          <cell r="I6691">
            <v>62395.75</v>
          </cell>
          <cell r="J6691">
            <v>23791.583333333336</v>
          </cell>
        </row>
        <row r="6692">
          <cell r="A6692">
            <v>2007</v>
          </cell>
          <cell r="B6692">
            <v>8</v>
          </cell>
          <cell r="C6692" t="str">
            <v>Kvinnor</v>
          </cell>
          <cell r="D6692" t="str">
            <v>04 Södermanlands län</v>
          </cell>
          <cell r="E6692">
            <v>789</v>
          </cell>
          <cell r="F6692">
            <v>700</v>
          </cell>
          <cell r="G6692">
            <v>89</v>
          </cell>
          <cell r="H6692">
            <v>64912.5</v>
          </cell>
          <cell r="I6692">
            <v>50669.083333333336</v>
          </cell>
          <cell r="J6692">
            <v>14243.416666666666</v>
          </cell>
        </row>
        <row r="6693">
          <cell r="A6693">
            <v>2007</v>
          </cell>
          <cell r="B6693">
            <v>8</v>
          </cell>
          <cell r="C6693" t="str">
            <v>Kvinnor</v>
          </cell>
          <cell r="D6693" t="str">
            <v>05 Östergötlands län</v>
          </cell>
          <cell r="E6693">
            <v>1206</v>
          </cell>
          <cell r="F6693">
            <v>1031</v>
          </cell>
          <cell r="G6693">
            <v>175</v>
          </cell>
          <cell r="H6693">
            <v>104970.91666666667</v>
          </cell>
          <cell r="I6693">
            <v>78305.333333333328</v>
          </cell>
          <cell r="J6693">
            <v>26665.583333333336</v>
          </cell>
        </row>
        <row r="6694">
          <cell r="A6694">
            <v>2007</v>
          </cell>
          <cell r="B6694">
            <v>8</v>
          </cell>
          <cell r="C6694" t="str">
            <v>Kvinnor</v>
          </cell>
          <cell r="D6694" t="str">
            <v>06 Jönköpings län</v>
          </cell>
          <cell r="E6694">
            <v>1011</v>
          </cell>
          <cell r="F6694">
            <v>873</v>
          </cell>
          <cell r="G6694">
            <v>138</v>
          </cell>
          <cell r="H6694">
            <v>82496.5</v>
          </cell>
          <cell r="I6694">
            <v>62803.916666666672</v>
          </cell>
          <cell r="J6694">
            <v>19692.583333333332</v>
          </cell>
        </row>
        <row r="6695">
          <cell r="A6695">
            <v>2007</v>
          </cell>
          <cell r="B6695">
            <v>8</v>
          </cell>
          <cell r="C6695" t="str">
            <v>Kvinnor</v>
          </cell>
          <cell r="D6695" t="str">
            <v>07 Kronobergs län</v>
          </cell>
          <cell r="E6695">
            <v>671</v>
          </cell>
          <cell r="F6695">
            <v>602</v>
          </cell>
          <cell r="G6695">
            <v>69</v>
          </cell>
          <cell r="H6695">
            <v>45085</v>
          </cell>
          <cell r="I6695">
            <v>33800.416666666664</v>
          </cell>
          <cell r="J6695">
            <v>11284.583333333332</v>
          </cell>
        </row>
        <row r="6696">
          <cell r="A6696">
            <v>2007</v>
          </cell>
          <cell r="B6696">
            <v>8</v>
          </cell>
          <cell r="C6696" t="str">
            <v>Kvinnor</v>
          </cell>
          <cell r="D6696" t="str">
            <v>08 Kalmar län</v>
          </cell>
          <cell r="E6696">
            <v>1031</v>
          </cell>
          <cell r="F6696">
            <v>898</v>
          </cell>
          <cell r="G6696">
            <v>133</v>
          </cell>
          <cell r="H6696">
            <v>57185.916666666664</v>
          </cell>
          <cell r="I6696">
            <v>44289.166666666672</v>
          </cell>
          <cell r="J6696">
            <v>12896.75</v>
          </cell>
        </row>
        <row r="6697">
          <cell r="A6697">
            <v>2007</v>
          </cell>
          <cell r="B6697">
            <v>8</v>
          </cell>
          <cell r="C6697" t="str">
            <v>Kvinnor</v>
          </cell>
          <cell r="D6697" t="str">
            <v>09 Gotlands län</v>
          </cell>
          <cell r="E6697">
            <v>149</v>
          </cell>
          <cell r="F6697">
            <v>124</v>
          </cell>
          <cell r="G6697">
            <v>25</v>
          </cell>
          <cell r="H6697">
            <v>14715.833333333332</v>
          </cell>
          <cell r="I6697">
            <v>11394.666666666666</v>
          </cell>
          <cell r="J6697">
            <v>3321.1666666666665</v>
          </cell>
        </row>
        <row r="6698">
          <cell r="A6698">
            <v>2007</v>
          </cell>
          <cell r="B6698">
            <v>8</v>
          </cell>
          <cell r="C6698" t="str">
            <v>Kvinnor</v>
          </cell>
          <cell r="D6698" t="str">
            <v>10 Blekinge län</v>
          </cell>
          <cell r="E6698">
            <v>714</v>
          </cell>
          <cell r="F6698">
            <v>626</v>
          </cell>
          <cell r="G6698">
            <v>88</v>
          </cell>
          <cell r="H6698">
            <v>36466.5</v>
          </cell>
          <cell r="I6698">
            <v>28407.333333333336</v>
          </cell>
          <cell r="J6698">
            <v>8059.1666666666661</v>
          </cell>
        </row>
        <row r="6699">
          <cell r="A6699">
            <v>2007</v>
          </cell>
          <cell r="B6699">
            <v>8</v>
          </cell>
          <cell r="C6699" t="str">
            <v>Kvinnor</v>
          </cell>
          <cell r="D6699" t="str">
            <v>12 Skåne län</v>
          </cell>
          <cell r="E6699">
            <v>3951</v>
          </cell>
          <cell r="F6699">
            <v>3582</v>
          </cell>
          <cell r="G6699">
            <v>369</v>
          </cell>
          <cell r="H6699">
            <v>306935.5</v>
          </cell>
          <cell r="I6699">
            <v>229632.41666666669</v>
          </cell>
          <cell r="J6699">
            <v>77303.083333333328</v>
          </cell>
        </row>
        <row r="6700">
          <cell r="A6700">
            <v>2007</v>
          </cell>
          <cell r="B6700">
            <v>8</v>
          </cell>
          <cell r="C6700" t="str">
            <v>Kvinnor</v>
          </cell>
          <cell r="D6700" t="str">
            <v>13 Hallands län</v>
          </cell>
          <cell r="E6700">
            <v>1015</v>
          </cell>
          <cell r="F6700">
            <v>898</v>
          </cell>
          <cell r="G6700">
            <v>117</v>
          </cell>
          <cell r="H6700">
            <v>73601.416666666672</v>
          </cell>
          <cell r="I6700">
            <v>57561.75</v>
          </cell>
          <cell r="J6700">
            <v>16039.666666666666</v>
          </cell>
        </row>
        <row r="6701">
          <cell r="A6701">
            <v>2007</v>
          </cell>
          <cell r="B6701">
            <v>8</v>
          </cell>
          <cell r="C6701" t="str">
            <v>Kvinnor</v>
          </cell>
          <cell r="D6701" t="str">
            <v>14 Västra Götalands län</v>
          </cell>
          <cell r="E6701">
            <v>4620</v>
          </cell>
          <cell r="F6701">
            <v>4050</v>
          </cell>
          <cell r="G6701">
            <v>570</v>
          </cell>
          <cell r="H6701">
            <v>394648.5</v>
          </cell>
          <cell r="I6701">
            <v>295040.5</v>
          </cell>
          <cell r="J6701">
            <v>99608</v>
          </cell>
        </row>
        <row r="6702">
          <cell r="A6702">
            <v>2007</v>
          </cell>
          <cell r="B6702">
            <v>8</v>
          </cell>
          <cell r="C6702" t="str">
            <v>Kvinnor</v>
          </cell>
          <cell r="D6702" t="str">
            <v>17 Värmlands län</v>
          </cell>
          <cell r="E6702">
            <v>552</v>
          </cell>
          <cell r="F6702">
            <v>450</v>
          </cell>
          <cell r="G6702">
            <v>102</v>
          </cell>
          <cell r="H6702">
            <v>65236.083333333336</v>
          </cell>
          <cell r="I6702">
            <v>50326.916666666664</v>
          </cell>
          <cell r="J6702">
            <v>14909.166666666668</v>
          </cell>
        </row>
        <row r="6703">
          <cell r="A6703">
            <v>2007</v>
          </cell>
          <cell r="B6703">
            <v>8</v>
          </cell>
          <cell r="C6703" t="str">
            <v>Kvinnor</v>
          </cell>
          <cell r="D6703" t="str">
            <v>18 Örebro län</v>
          </cell>
          <cell r="E6703">
            <v>920</v>
          </cell>
          <cell r="F6703">
            <v>804</v>
          </cell>
          <cell r="G6703">
            <v>116</v>
          </cell>
          <cell r="H6703">
            <v>69584.916666666672</v>
          </cell>
          <cell r="I6703">
            <v>52472.583333333328</v>
          </cell>
          <cell r="J6703">
            <v>17112.333333333336</v>
          </cell>
        </row>
        <row r="6704">
          <cell r="A6704">
            <v>2007</v>
          </cell>
          <cell r="B6704">
            <v>8</v>
          </cell>
          <cell r="C6704" t="str">
            <v>Kvinnor</v>
          </cell>
          <cell r="D6704" t="str">
            <v>19 Västmanlands län</v>
          </cell>
          <cell r="E6704">
            <v>967</v>
          </cell>
          <cell r="F6704">
            <v>853</v>
          </cell>
          <cell r="G6704">
            <v>114</v>
          </cell>
          <cell r="H6704">
            <v>62313.916666666672</v>
          </cell>
          <cell r="I6704">
            <v>47936</v>
          </cell>
          <cell r="J6704">
            <v>14377.916666666668</v>
          </cell>
        </row>
        <row r="6705">
          <cell r="A6705">
            <v>2007</v>
          </cell>
          <cell r="B6705">
            <v>8</v>
          </cell>
          <cell r="C6705" t="str">
            <v>Kvinnor</v>
          </cell>
          <cell r="D6705" t="str">
            <v>20 Dalarnas län</v>
          </cell>
          <cell r="E6705">
            <v>822</v>
          </cell>
          <cell r="F6705">
            <v>736</v>
          </cell>
          <cell r="G6705">
            <v>86</v>
          </cell>
          <cell r="H6705">
            <v>66564.166666666672</v>
          </cell>
          <cell r="I6705">
            <v>52206.5</v>
          </cell>
          <cell r="J6705">
            <v>14357.666666666668</v>
          </cell>
        </row>
        <row r="6706">
          <cell r="A6706">
            <v>2007</v>
          </cell>
          <cell r="B6706">
            <v>8</v>
          </cell>
          <cell r="C6706" t="str">
            <v>Kvinnor</v>
          </cell>
          <cell r="D6706" t="str">
            <v>21 Gävleborgs län</v>
          </cell>
          <cell r="E6706">
            <v>972</v>
          </cell>
          <cell r="F6706">
            <v>854</v>
          </cell>
          <cell r="G6706">
            <v>118</v>
          </cell>
          <cell r="H6706">
            <v>65888.583333333328</v>
          </cell>
          <cell r="I6706">
            <v>51400.583333333336</v>
          </cell>
          <cell r="J6706">
            <v>14488</v>
          </cell>
        </row>
        <row r="6707">
          <cell r="A6707">
            <v>2007</v>
          </cell>
          <cell r="B6707">
            <v>8</v>
          </cell>
          <cell r="C6707" t="str">
            <v>Kvinnor</v>
          </cell>
          <cell r="D6707" t="str">
            <v>22 Västernorrlands län</v>
          </cell>
          <cell r="E6707">
            <v>780</v>
          </cell>
          <cell r="F6707">
            <v>690</v>
          </cell>
          <cell r="G6707">
            <v>90</v>
          </cell>
          <cell r="H6707">
            <v>59884.75</v>
          </cell>
          <cell r="I6707">
            <v>47003.666666666664</v>
          </cell>
          <cell r="J6707">
            <v>12881.083333333334</v>
          </cell>
        </row>
        <row r="6708">
          <cell r="A6708">
            <v>2007</v>
          </cell>
          <cell r="B6708">
            <v>8</v>
          </cell>
          <cell r="C6708" t="str">
            <v>Kvinnor</v>
          </cell>
          <cell r="D6708" t="str">
            <v>23 Jämtlands län</v>
          </cell>
          <cell r="E6708">
            <v>502</v>
          </cell>
          <cell r="F6708">
            <v>463</v>
          </cell>
          <cell r="G6708">
            <v>39</v>
          </cell>
          <cell r="H6708">
            <v>30677.833333333332</v>
          </cell>
          <cell r="I6708">
            <v>23596</v>
          </cell>
          <cell r="J6708">
            <v>7081.833333333333</v>
          </cell>
        </row>
        <row r="6709">
          <cell r="A6709">
            <v>2007</v>
          </cell>
          <cell r="B6709">
            <v>8</v>
          </cell>
          <cell r="C6709" t="str">
            <v>Kvinnor</v>
          </cell>
          <cell r="D6709" t="str">
            <v>24 Västerbottens län</v>
          </cell>
          <cell r="E6709">
            <v>791</v>
          </cell>
          <cell r="F6709">
            <v>671</v>
          </cell>
          <cell r="G6709">
            <v>120</v>
          </cell>
          <cell r="H6709">
            <v>63290.916666666664</v>
          </cell>
          <cell r="I6709">
            <v>44760.166666666664</v>
          </cell>
          <cell r="J6709">
            <v>18530.75</v>
          </cell>
        </row>
        <row r="6710">
          <cell r="A6710">
            <v>2007</v>
          </cell>
          <cell r="B6710">
            <v>8</v>
          </cell>
          <cell r="C6710" t="str">
            <v>Kvinnor</v>
          </cell>
          <cell r="D6710" t="str">
            <v>25 Norrbottens län</v>
          </cell>
          <cell r="E6710">
            <v>1116</v>
          </cell>
          <cell r="F6710">
            <v>1005</v>
          </cell>
          <cell r="G6710">
            <v>111</v>
          </cell>
          <cell r="H6710">
            <v>60239.416666666664</v>
          </cell>
          <cell r="I6710">
            <v>46977.083333333336</v>
          </cell>
          <cell r="J6710">
            <v>13262.333333333334</v>
          </cell>
        </row>
        <row r="6711">
          <cell r="A6711">
            <v>2007</v>
          </cell>
          <cell r="B6711">
            <v>8</v>
          </cell>
          <cell r="C6711" t="str">
            <v>Kvinnor</v>
          </cell>
          <cell r="D6711" t="str">
            <v>SA Saknas/Felaktigt</v>
          </cell>
          <cell r="E6711">
            <v>505</v>
          </cell>
          <cell r="F6711">
            <v>504</v>
          </cell>
          <cell r="G6711">
            <v>1</v>
          </cell>
          <cell r="H6711">
            <v>-2432.1666666666665</v>
          </cell>
          <cell r="I6711">
            <v>-2644.25</v>
          </cell>
          <cell r="J6711">
            <v>212.08333333333331</v>
          </cell>
        </row>
        <row r="6712">
          <cell r="A6712">
            <v>2007</v>
          </cell>
          <cell r="B6712">
            <v>8</v>
          </cell>
          <cell r="C6712" t="str">
            <v>Män</v>
          </cell>
          <cell r="D6712" t="str">
            <v>01 Stockholms län</v>
          </cell>
          <cell r="E6712">
            <v>3660</v>
          </cell>
          <cell r="F6712">
            <v>3037</v>
          </cell>
          <cell r="G6712">
            <v>623</v>
          </cell>
          <cell r="H6712">
            <v>550374.33333333326</v>
          </cell>
          <cell r="I6712">
            <v>426597.16666666663</v>
          </cell>
          <cell r="J6712">
            <v>123777.16666666666</v>
          </cell>
        </row>
        <row r="6713">
          <cell r="A6713">
            <v>2007</v>
          </cell>
          <cell r="B6713">
            <v>8</v>
          </cell>
          <cell r="C6713" t="str">
            <v>Män</v>
          </cell>
          <cell r="D6713" t="str">
            <v>03 Uppsala län</v>
          </cell>
          <cell r="E6713">
            <v>605</v>
          </cell>
          <cell r="F6713">
            <v>479</v>
          </cell>
          <cell r="G6713">
            <v>126</v>
          </cell>
          <cell r="H6713">
            <v>89679.416666666672</v>
          </cell>
          <cell r="I6713">
            <v>66691.75</v>
          </cell>
          <cell r="J6713">
            <v>22987.666666666668</v>
          </cell>
        </row>
        <row r="6714">
          <cell r="A6714">
            <v>2007</v>
          </cell>
          <cell r="B6714">
            <v>8</v>
          </cell>
          <cell r="C6714" t="str">
            <v>Män</v>
          </cell>
          <cell r="D6714" t="str">
            <v>04 Södermanlands län</v>
          </cell>
          <cell r="E6714">
            <v>551</v>
          </cell>
          <cell r="F6714">
            <v>472</v>
          </cell>
          <cell r="G6714">
            <v>79</v>
          </cell>
          <cell r="H6714">
            <v>71120</v>
          </cell>
          <cell r="I6714">
            <v>55824.083333333328</v>
          </cell>
          <cell r="J6714">
            <v>15295.916666666666</v>
          </cell>
        </row>
        <row r="6715">
          <cell r="A6715">
            <v>2007</v>
          </cell>
          <cell r="B6715">
            <v>8</v>
          </cell>
          <cell r="C6715" t="str">
            <v>Män</v>
          </cell>
          <cell r="D6715" t="str">
            <v>05 Östergötlands län</v>
          </cell>
          <cell r="E6715">
            <v>913</v>
          </cell>
          <cell r="F6715">
            <v>710</v>
          </cell>
          <cell r="G6715">
            <v>203</v>
          </cell>
          <cell r="H6715">
            <v>117850.66666666666</v>
          </cell>
          <cell r="I6715">
            <v>88155.416666666657</v>
          </cell>
          <cell r="J6715">
            <v>29695.25</v>
          </cell>
        </row>
        <row r="6716">
          <cell r="A6716">
            <v>2007</v>
          </cell>
          <cell r="B6716">
            <v>8</v>
          </cell>
          <cell r="C6716" t="str">
            <v>Män</v>
          </cell>
          <cell r="D6716" t="str">
            <v>06 Jönköpings län</v>
          </cell>
          <cell r="E6716">
            <v>704</v>
          </cell>
          <cell r="F6716">
            <v>598</v>
          </cell>
          <cell r="G6716">
            <v>106</v>
          </cell>
          <cell r="H6716">
            <v>91038.666666666672</v>
          </cell>
          <cell r="I6716">
            <v>69537.333333333343</v>
          </cell>
          <cell r="J6716">
            <v>21501.333333333332</v>
          </cell>
        </row>
        <row r="6717">
          <cell r="A6717">
            <v>2007</v>
          </cell>
          <cell r="B6717">
            <v>8</v>
          </cell>
          <cell r="C6717" t="str">
            <v>Män</v>
          </cell>
          <cell r="D6717" t="str">
            <v>07 Kronobergs län</v>
          </cell>
          <cell r="E6717">
            <v>382</v>
          </cell>
          <cell r="F6717">
            <v>325</v>
          </cell>
          <cell r="G6717">
            <v>57</v>
          </cell>
          <cell r="H6717">
            <v>49932.75</v>
          </cell>
          <cell r="I6717">
            <v>37684.916666666672</v>
          </cell>
          <cell r="J6717">
            <v>12247.833333333332</v>
          </cell>
        </row>
        <row r="6718">
          <cell r="A6718">
            <v>2007</v>
          </cell>
          <cell r="B6718">
            <v>8</v>
          </cell>
          <cell r="C6718" t="str">
            <v>Män</v>
          </cell>
          <cell r="D6718" t="str">
            <v>08 Kalmar län</v>
          </cell>
          <cell r="E6718">
            <v>736</v>
          </cell>
          <cell r="F6718">
            <v>611</v>
          </cell>
          <cell r="G6718">
            <v>125</v>
          </cell>
          <cell r="H6718">
            <v>62754.166666666664</v>
          </cell>
          <cell r="I6718">
            <v>48780.833333333336</v>
          </cell>
          <cell r="J6718">
            <v>13973.333333333334</v>
          </cell>
        </row>
        <row r="6719">
          <cell r="A6719">
            <v>2007</v>
          </cell>
          <cell r="B6719">
            <v>8</v>
          </cell>
          <cell r="C6719" t="str">
            <v>Män</v>
          </cell>
          <cell r="D6719" t="str">
            <v>09 Gotlands län</v>
          </cell>
          <cell r="E6719">
            <v>122</v>
          </cell>
          <cell r="F6719">
            <v>96</v>
          </cell>
          <cell r="G6719">
            <v>26</v>
          </cell>
          <cell r="H6719">
            <v>15595.416666666666</v>
          </cell>
          <cell r="I6719">
            <v>12175.75</v>
          </cell>
          <cell r="J6719">
            <v>3419.6666666666665</v>
          </cell>
        </row>
        <row r="6720">
          <cell r="A6720">
            <v>2007</v>
          </cell>
          <cell r="B6720">
            <v>8</v>
          </cell>
          <cell r="C6720" t="str">
            <v>Män</v>
          </cell>
          <cell r="D6720" t="str">
            <v>10 Blekinge län</v>
          </cell>
          <cell r="E6720">
            <v>481</v>
          </cell>
          <cell r="F6720">
            <v>424</v>
          </cell>
          <cell r="G6720">
            <v>57</v>
          </cell>
          <cell r="H6720">
            <v>41293.416666666672</v>
          </cell>
          <cell r="I6720">
            <v>31868.916666666672</v>
          </cell>
          <cell r="J6720">
            <v>9424.5</v>
          </cell>
        </row>
        <row r="6721">
          <cell r="A6721">
            <v>2007</v>
          </cell>
          <cell r="B6721">
            <v>8</v>
          </cell>
          <cell r="C6721" t="str">
            <v>Män</v>
          </cell>
          <cell r="D6721" t="str">
            <v>12 Skåne län</v>
          </cell>
          <cell r="E6721">
            <v>2872</v>
          </cell>
          <cell r="F6721">
            <v>2469</v>
          </cell>
          <cell r="G6721">
            <v>403</v>
          </cell>
          <cell r="H6721">
            <v>320986.91666666669</v>
          </cell>
          <cell r="I6721">
            <v>244155.33333333334</v>
          </cell>
          <cell r="J6721">
            <v>76831.583333333343</v>
          </cell>
        </row>
        <row r="6722">
          <cell r="A6722">
            <v>2007</v>
          </cell>
          <cell r="B6722">
            <v>8</v>
          </cell>
          <cell r="C6722" t="str">
            <v>Män</v>
          </cell>
          <cell r="D6722" t="str">
            <v>13 Hallands län</v>
          </cell>
          <cell r="E6722">
            <v>709</v>
          </cell>
          <cell r="F6722">
            <v>591</v>
          </cell>
          <cell r="G6722">
            <v>118</v>
          </cell>
          <cell r="H6722">
            <v>77935.5</v>
          </cell>
          <cell r="I6722">
            <v>61116.416666666672</v>
          </cell>
          <cell r="J6722">
            <v>16819.083333333332</v>
          </cell>
        </row>
        <row r="6723">
          <cell r="A6723">
            <v>2007</v>
          </cell>
          <cell r="B6723">
            <v>8</v>
          </cell>
          <cell r="C6723" t="str">
            <v>Män</v>
          </cell>
          <cell r="D6723" t="str">
            <v>14 Västra Götalands län</v>
          </cell>
          <cell r="E6723">
            <v>3376</v>
          </cell>
          <cell r="F6723">
            <v>2785</v>
          </cell>
          <cell r="G6723">
            <v>591</v>
          </cell>
          <cell r="H6723">
            <v>426745.16666666669</v>
          </cell>
          <cell r="I6723">
            <v>323397.75</v>
          </cell>
          <cell r="J6723">
            <v>103347.41666666667</v>
          </cell>
        </row>
        <row r="6724">
          <cell r="A6724">
            <v>2007</v>
          </cell>
          <cell r="B6724">
            <v>8</v>
          </cell>
          <cell r="C6724" t="str">
            <v>Män</v>
          </cell>
          <cell r="D6724" t="str">
            <v>17 Värmlands län</v>
          </cell>
          <cell r="E6724">
            <v>450</v>
          </cell>
          <cell r="F6724">
            <v>337</v>
          </cell>
          <cell r="G6724">
            <v>113</v>
          </cell>
          <cell r="H6724">
            <v>72550.416666666657</v>
          </cell>
          <cell r="I6724">
            <v>56264.166666666664</v>
          </cell>
          <cell r="J6724">
            <v>16286.25</v>
          </cell>
        </row>
        <row r="6725">
          <cell r="A6725">
            <v>2007</v>
          </cell>
          <cell r="B6725">
            <v>8</v>
          </cell>
          <cell r="C6725" t="str">
            <v>Män</v>
          </cell>
          <cell r="D6725" t="str">
            <v>18 Örebro län</v>
          </cell>
          <cell r="E6725">
            <v>664</v>
          </cell>
          <cell r="F6725">
            <v>567</v>
          </cell>
          <cell r="G6725">
            <v>97</v>
          </cell>
          <cell r="H6725">
            <v>75162.75</v>
          </cell>
          <cell r="I6725">
            <v>57536.833333333328</v>
          </cell>
          <cell r="J6725">
            <v>17625.916666666668</v>
          </cell>
        </row>
        <row r="6726">
          <cell r="A6726">
            <v>2007</v>
          </cell>
          <cell r="B6726">
            <v>8</v>
          </cell>
          <cell r="C6726" t="str">
            <v>Män</v>
          </cell>
          <cell r="D6726" t="str">
            <v>19 Västmanlands län</v>
          </cell>
          <cell r="E6726">
            <v>627</v>
          </cell>
          <cell r="F6726">
            <v>514</v>
          </cell>
          <cell r="G6726">
            <v>113</v>
          </cell>
          <cell r="H6726">
            <v>69421.833333333343</v>
          </cell>
          <cell r="I6726">
            <v>53986.083333333336</v>
          </cell>
          <cell r="J6726">
            <v>15435.75</v>
          </cell>
        </row>
        <row r="6727">
          <cell r="A6727">
            <v>2007</v>
          </cell>
          <cell r="B6727">
            <v>8</v>
          </cell>
          <cell r="C6727" t="str">
            <v>Män</v>
          </cell>
          <cell r="D6727" t="str">
            <v>20 Dalarnas län</v>
          </cell>
          <cell r="E6727">
            <v>640</v>
          </cell>
          <cell r="F6727">
            <v>534</v>
          </cell>
          <cell r="G6727">
            <v>106</v>
          </cell>
          <cell r="H6727">
            <v>74203.416666666672</v>
          </cell>
          <cell r="I6727">
            <v>58053</v>
          </cell>
          <cell r="J6727">
            <v>16150.416666666666</v>
          </cell>
        </row>
        <row r="6728">
          <cell r="A6728">
            <v>2007</v>
          </cell>
          <cell r="B6728">
            <v>8</v>
          </cell>
          <cell r="C6728" t="str">
            <v>Män</v>
          </cell>
          <cell r="D6728" t="str">
            <v>21 Gävleborgs län</v>
          </cell>
          <cell r="E6728">
            <v>734</v>
          </cell>
          <cell r="F6728">
            <v>603</v>
          </cell>
          <cell r="G6728">
            <v>131</v>
          </cell>
          <cell r="H6728">
            <v>73782.166666666672</v>
          </cell>
          <cell r="I6728">
            <v>57921.166666666664</v>
          </cell>
          <cell r="J6728">
            <v>15861</v>
          </cell>
        </row>
        <row r="6729">
          <cell r="A6729">
            <v>2007</v>
          </cell>
          <cell r="B6729">
            <v>8</v>
          </cell>
          <cell r="C6729" t="str">
            <v>Män</v>
          </cell>
          <cell r="D6729" t="str">
            <v>22 Västernorrlands län</v>
          </cell>
          <cell r="E6729">
            <v>542</v>
          </cell>
          <cell r="F6729">
            <v>420</v>
          </cell>
          <cell r="G6729">
            <v>122</v>
          </cell>
          <cell r="H6729">
            <v>66307.916666666672</v>
          </cell>
          <cell r="I6729">
            <v>52234.75</v>
          </cell>
          <cell r="J6729">
            <v>14073.166666666666</v>
          </cell>
        </row>
        <row r="6730">
          <cell r="A6730">
            <v>2007</v>
          </cell>
          <cell r="B6730">
            <v>8</v>
          </cell>
          <cell r="C6730" t="str">
            <v>Män</v>
          </cell>
          <cell r="D6730" t="str">
            <v>23 Jämtlands län</v>
          </cell>
          <cell r="E6730">
            <v>342</v>
          </cell>
          <cell r="F6730">
            <v>318</v>
          </cell>
          <cell r="G6730">
            <v>24</v>
          </cell>
          <cell r="H6730">
            <v>34446.5</v>
          </cell>
          <cell r="I6730">
            <v>26851.166666666668</v>
          </cell>
          <cell r="J6730">
            <v>7595.3333333333339</v>
          </cell>
        </row>
        <row r="6731">
          <cell r="A6731">
            <v>2007</v>
          </cell>
          <cell r="B6731">
            <v>8</v>
          </cell>
          <cell r="C6731" t="str">
            <v>Män</v>
          </cell>
          <cell r="D6731" t="str">
            <v>24 Västerbottens län</v>
          </cell>
          <cell r="E6731">
            <v>565</v>
          </cell>
          <cell r="F6731">
            <v>469</v>
          </cell>
          <cell r="G6731">
            <v>96</v>
          </cell>
          <cell r="H6731">
            <v>71314.666666666672</v>
          </cell>
          <cell r="I6731">
            <v>51828.333333333336</v>
          </cell>
          <cell r="J6731">
            <v>19486.333333333332</v>
          </cell>
        </row>
        <row r="6732">
          <cell r="A6732">
            <v>2007</v>
          </cell>
          <cell r="B6732">
            <v>8</v>
          </cell>
          <cell r="C6732" t="str">
            <v>Män</v>
          </cell>
          <cell r="D6732" t="str">
            <v>25 Norrbottens län</v>
          </cell>
          <cell r="E6732">
            <v>755</v>
          </cell>
          <cell r="F6732">
            <v>657</v>
          </cell>
          <cell r="G6732">
            <v>98</v>
          </cell>
          <cell r="H6732">
            <v>69468.833333333328</v>
          </cell>
          <cell r="I6732">
            <v>53482.833333333336</v>
          </cell>
          <cell r="J6732">
            <v>15986</v>
          </cell>
        </row>
        <row r="6733">
          <cell r="A6733">
            <v>2007</v>
          </cell>
          <cell r="B6733">
            <v>8</v>
          </cell>
          <cell r="C6733" t="str">
            <v>Män</v>
          </cell>
          <cell r="D6733" t="str">
            <v>SA Saknas/Felaktigt</v>
          </cell>
          <cell r="E6733">
            <v>717</v>
          </cell>
          <cell r="F6733">
            <v>716</v>
          </cell>
          <cell r="G6733">
            <v>1</v>
          </cell>
          <cell r="H6733">
            <v>-3678.083333333333</v>
          </cell>
          <cell r="I6733">
            <v>-4068.5833333333335</v>
          </cell>
          <cell r="J6733">
            <v>390.5</v>
          </cell>
        </row>
        <row r="6734">
          <cell r="A6734">
            <v>2007</v>
          </cell>
          <cell r="B6734">
            <v>9</v>
          </cell>
          <cell r="C6734" t="str">
            <v>Kvinnor</v>
          </cell>
          <cell r="D6734" t="str">
            <v>01 Stockholms län</v>
          </cell>
          <cell r="E6734">
            <v>4801</v>
          </cell>
          <cell r="F6734">
            <v>4258</v>
          </cell>
          <cell r="G6734">
            <v>543</v>
          </cell>
          <cell r="H6734">
            <v>537031.08333333326</v>
          </cell>
          <cell r="I6734">
            <v>409677.33333333326</v>
          </cell>
          <cell r="J6734">
            <v>127353.75</v>
          </cell>
        </row>
        <row r="6735">
          <cell r="A6735">
            <v>2007</v>
          </cell>
          <cell r="B6735">
            <v>9</v>
          </cell>
          <cell r="C6735" t="str">
            <v>Kvinnor</v>
          </cell>
          <cell r="D6735" t="str">
            <v>03 Uppsala län</v>
          </cell>
          <cell r="E6735">
            <v>787</v>
          </cell>
          <cell r="F6735">
            <v>655</v>
          </cell>
          <cell r="G6735">
            <v>132</v>
          </cell>
          <cell r="H6735">
            <v>86473.833333333328</v>
          </cell>
          <cell r="I6735">
            <v>62619.25</v>
          </cell>
          <cell r="J6735">
            <v>23854.583333333332</v>
          </cell>
        </row>
        <row r="6736">
          <cell r="A6736">
            <v>2007</v>
          </cell>
          <cell r="B6736">
            <v>9</v>
          </cell>
          <cell r="C6736" t="str">
            <v>Kvinnor</v>
          </cell>
          <cell r="D6736" t="str">
            <v>04 Södermanlands län</v>
          </cell>
          <cell r="E6736">
            <v>780</v>
          </cell>
          <cell r="F6736">
            <v>690</v>
          </cell>
          <cell r="G6736">
            <v>90</v>
          </cell>
          <cell r="H6736">
            <v>64931.666666666664</v>
          </cell>
          <cell r="I6736">
            <v>50674.583333333328</v>
          </cell>
          <cell r="J6736">
            <v>14257.083333333334</v>
          </cell>
        </row>
        <row r="6737">
          <cell r="A6737">
            <v>2007</v>
          </cell>
          <cell r="B6737">
            <v>9</v>
          </cell>
          <cell r="C6737" t="str">
            <v>Kvinnor</v>
          </cell>
          <cell r="D6737" t="str">
            <v>05 Östergötlands län</v>
          </cell>
          <cell r="E6737">
            <v>1208</v>
          </cell>
          <cell r="F6737">
            <v>1039</v>
          </cell>
          <cell r="G6737">
            <v>169</v>
          </cell>
          <cell r="H6737">
            <v>105011.66666666667</v>
          </cell>
          <cell r="I6737">
            <v>78322.916666666672</v>
          </cell>
          <cell r="J6737">
            <v>26688.75</v>
          </cell>
        </row>
        <row r="6738">
          <cell r="A6738">
            <v>2007</v>
          </cell>
          <cell r="B6738">
            <v>9</v>
          </cell>
          <cell r="C6738" t="str">
            <v>Kvinnor</v>
          </cell>
          <cell r="D6738" t="str">
            <v>06 Jönköpings län</v>
          </cell>
          <cell r="E6738">
            <v>1044</v>
          </cell>
          <cell r="F6738">
            <v>908</v>
          </cell>
          <cell r="G6738">
            <v>136</v>
          </cell>
          <cell r="H6738">
            <v>82525.75</v>
          </cell>
          <cell r="I6738">
            <v>62790.166666666664</v>
          </cell>
          <cell r="J6738">
            <v>19735.583333333332</v>
          </cell>
        </row>
        <row r="6739">
          <cell r="A6739">
            <v>2007</v>
          </cell>
          <cell r="B6739">
            <v>9</v>
          </cell>
          <cell r="C6739" t="str">
            <v>Kvinnor</v>
          </cell>
          <cell r="D6739" t="str">
            <v>07 Kronobergs län</v>
          </cell>
          <cell r="E6739">
            <v>680</v>
          </cell>
          <cell r="F6739">
            <v>607</v>
          </cell>
          <cell r="G6739">
            <v>73</v>
          </cell>
          <cell r="H6739">
            <v>45077.583333333328</v>
          </cell>
          <cell r="I6739">
            <v>33785.5</v>
          </cell>
          <cell r="J6739">
            <v>11292.083333333332</v>
          </cell>
        </row>
        <row r="6740">
          <cell r="A6740">
            <v>2007</v>
          </cell>
          <cell r="B6740">
            <v>9</v>
          </cell>
          <cell r="C6740" t="str">
            <v>Kvinnor</v>
          </cell>
          <cell r="D6740" t="str">
            <v>08 Kalmar län</v>
          </cell>
          <cell r="E6740">
            <v>1008</v>
          </cell>
          <cell r="F6740">
            <v>874</v>
          </cell>
          <cell r="G6740">
            <v>134</v>
          </cell>
          <cell r="H6740">
            <v>57141.416666666672</v>
          </cell>
          <cell r="I6740">
            <v>44244.083333333328</v>
          </cell>
          <cell r="J6740">
            <v>12897.333333333332</v>
          </cell>
        </row>
        <row r="6741">
          <cell r="A6741">
            <v>2007</v>
          </cell>
          <cell r="B6741">
            <v>9</v>
          </cell>
          <cell r="C6741" t="str">
            <v>Kvinnor</v>
          </cell>
          <cell r="D6741" t="str">
            <v>09 Gotlands län</v>
          </cell>
          <cell r="E6741">
            <v>128</v>
          </cell>
          <cell r="F6741">
            <v>103</v>
          </cell>
          <cell r="G6741">
            <v>25</v>
          </cell>
          <cell r="H6741">
            <v>14706.166666666666</v>
          </cell>
          <cell r="I6741">
            <v>11383.166666666668</v>
          </cell>
          <cell r="J6741">
            <v>3323</v>
          </cell>
        </row>
        <row r="6742">
          <cell r="A6742">
            <v>2007</v>
          </cell>
          <cell r="B6742">
            <v>9</v>
          </cell>
          <cell r="C6742" t="str">
            <v>Kvinnor</v>
          </cell>
          <cell r="D6742" t="str">
            <v>10 Blekinge län</v>
          </cell>
          <cell r="E6742">
            <v>678</v>
          </cell>
          <cell r="F6742">
            <v>592</v>
          </cell>
          <cell r="G6742">
            <v>86</v>
          </cell>
          <cell r="H6742">
            <v>36429.916666666664</v>
          </cell>
          <cell r="I6742">
            <v>28380.416666666668</v>
          </cell>
          <cell r="J6742">
            <v>8049.5</v>
          </cell>
        </row>
        <row r="6743">
          <cell r="A6743">
            <v>2007</v>
          </cell>
          <cell r="B6743">
            <v>9</v>
          </cell>
          <cell r="C6743" t="str">
            <v>Kvinnor</v>
          </cell>
          <cell r="D6743" t="str">
            <v>12 Skåne län</v>
          </cell>
          <cell r="E6743">
            <v>3925</v>
          </cell>
          <cell r="F6743">
            <v>3545</v>
          </cell>
          <cell r="G6743">
            <v>380</v>
          </cell>
          <cell r="H6743">
            <v>306930.25</v>
          </cell>
          <cell r="I6743">
            <v>229540.08333333334</v>
          </cell>
          <cell r="J6743">
            <v>77390.166666666657</v>
          </cell>
        </row>
        <row r="6744">
          <cell r="A6744">
            <v>2007</v>
          </cell>
          <cell r="B6744">
            <v>9</v>
          </cell>
          <cell r="C6744" t="str">
            <v>Kvinnor</v>
          </cell>
          <cell r="D6744" t="str">
            <v>13 Hallands län</v>
          </cell>
          <cell r="E6744">
            <v>1017</v>
          </cell>
          <cell r="F6744">
            <v>889</v>
          </cell>
          <cell r="G6744">
            <v>128</v>
          </cell>
          <cell r="H6744">
            <v>73617.166666666672</v>
          </cell>
          <cell r="I6744">
            <v>57554.083333333328</v>
          </cell>
          <cell r="J6744">
            <v>16063.083333333332</v>
          </cell>
        </row>
        <row r="6745">
          <cell r="A6745">
            <v>2007</v>
          </cell>
          <cell r="B6745">
            <v>9</v>
          </cell>
          <cell r="C6745" t="str">
            <v>Kvinnor</v>
          </cell>
          <cell r="D6745" t="str">
            <v>14 Västra Götalands län</v>
          </cell>
          <cell r="E6745">
            <v>4616</v>
          </cell>
          <cell r="F6745">
            <v>4036</v>
          </cell>
          <cell r="G6745">
            <v>580</v>
          </cell>
          <cell r="H6745">
            <v>394737.41666666663</v>
          </cell>
          <cell r="I6745">
            <v>295039.25</v>
          </cell>
          <cell r="J6745">
            <v>99698.166666666657</v>
          </cell>
        </row>
        <row r="6746">
          <cell r="A6746">
            <v>2007</v>
          </cell>
          <cell r="B6746">
            <v>9</v>
          </cell>
          <cell r="C6746" t="str">
            <v>Kvinnor</v>
          </cell>
          <cell r="D6746" t="str">
            <v>17 Värmlands län</v>
          </cell>
          <cell r="E6746">
            <v>483</v>
          </cell>
          <cell r="F6746">
            <v>387</v>
          </cell>
          <cell r="G6746">
            <v>96</v>
          </cell>
          <cell r="H6746">
            <v>65263.833333333336</v>
          </cell>
          <cell r="I6746">
            <v>50343.833333333336</v>
          </cell>
          <cell r="J6746">
            <v>14920</v>
          </cell>
        </row>
        <row r="6747">
          <cell r="A6747">
            <v>2007</v>
          </cell>
          <cell r="B6747">
            <v>9</v>
          </cell>
          <cell r="C6747" t="str">
            <v>Kvinnor</v>
          </cell>
          <cell r="D6747" t="str">
            <v>18 Örebro län</v>
          </cell>
          <cell r="E6747">
            <v>865</v>
          </cell>
          <cell r="F6747">
            <v>741</v>
          </cell>
          <cell r="G6747">
            <v>124</v>
          </cell>
          <cell r="H6747">
            <v>69592.833333333328</v>
          </cell>
          <cell r="I6747">
            <v>52460.083333333336</v>
          </cell>
          <cell r="J6747">
            <v>17132.75</v>
          </cell>
        </row>
        <row r="6748">
          <cell r="A6748">
            <v>2007</v>
          </cell>
          <cell r="B6748">
            <v>9</v>
          </cell>
          <cell r="C6748" t="str">
            <v>Kvinnor</v>
          </cell>
          <cell r="D6748" t="str">
            <v>19 Västmanlands län</v>
          </cell>
          <cell r="E6748">
            <v>975</v>
          </cell>
          <cell r="F6748">
            <v>861</v>
          </cell>
          <cell r="G6748">
            <v>114</v>
          </cell>
          <cell r="H6748">
            <v>62046.583333333336</v>
          </cell>
          <cell r="I6748">
            <v>47701</v>
          </cell>
          <cell r="J6748">
            <v>14345.583333333334</v>
          </cell>
        </row>
        <row r="6749">
          <cell r="A6749">
            <v>2007</v>
          </cell>
          <cell r="B6749">
            <v>9</v>
          </cell>
          <cell r="C6749" t="str">
            <v>Kvinnor</v>
          </cell>
          <cell r="D6749" t="str">
            <v>20 Dalarnas län</v>
          </cell>
          <cell r="E6749">
            <v>869</v>
          </cell>
          <cell r="F6749">
            <v>782</v>
          </cell>
          <cell r="G6749">
            <v>87</v>
          </cell>
          <cell r="H6749">
            <v>66558.833333333328</v>
          </cell>
          <cell r="I6749">
            <v>52189.75</v>
          </cell>
          <cell r="J6749">
            <v>14369.083333333332</v>
          </cell>
        </row>
        <row r="6750">
          <cell r="A6750">
            <v>2007</v>
          </cell>
          <cell r="B6750">
            <v>9</v>
          </cell>
          <cell r="C6750" t="str">
            <v>Kvinnor</v>
          </cell>
          <cell r="D6750" t="str">
            <v>21 Gävleborgs län</v>
          </cell>
          <cell r="E6750">
            <v>957</v>
          </cell>
          <cell r="F6750">
            <v>845</v>
          </cell>
          <cell r="G6750">
            <v>112</v>
          </cell>
          <cell r="H6750">
            <v>65881</v>
          </cell>
          <cell r="I6750">
            <v>51388.25</v>
          </cell>
          <cell r="J6750">
            <v>14492.75</v>
          </cell>
        </row>
        <row r="6751">
          <cell r="A6751">
            <v>2007</v>
          </cell>
          <cell r="B6751">
            <v>9</v>
          </cell>
          <cell r="C6751" t="str">
            <v>Kvinnor</v>
          </cell>
          <cell r="D6751" t="str">
            <v>22 Västernorrlands län</v>
          </cell>
          <cell r="E6751">
            <v>795</v>
          </cell>
          <cell r="F6751">
            <v>717</v>
          </cell>
          <cell r="G6751">
            <v>78</v>
          </cell>
          <cell r="H6751">
            <v>59848.333333333328</v>
          </cell>
          <cell r="I6751">
            <v>46969.416666666664</v>
          </cell>
          <cell r="J6751">
            <v>12878.916666666666</v>
          </cell>
        </row>
        <row r="6752">
          <cell r="A6752">
            <v>2007</v>
          </cell>
          <cell r="B6752">
            <v>9</v>
          </cell>
          <cell r="C6752" t="str">
            <v>Kvinnor</v>
          </cell>
          <cell r="D6752" t="str">
            <v>23 Jämtlands län</v>
          </cell>
          <cell r="E6752">
            <v>486</v>
          </cell>
          <cell r="F6752">
            <v>443</v>
          </cell>
          <cell r="G6752">
            <v>43</v>
          </cell>
          <cell r="H6752">
            <v>30675.083333333336</v>
          </cell>
          <cell r="I6752">
            <v>23582.666666666668</v>
          </cell>
          <cell r="J6752">
            <v>7092.416666666667</v>
          </cell>
        </row>
        <row r="6753">
          <cell r="A6753">
            <v>2007</v>
          </cell>
          <cell r="B6753">
            <v>9</v>
          </cell>
          <cell r="C6753" t="str">
            <v>Kvinnor</v>
          </cell>
          <cell r="D6753" t="str">
            <v>24 Västerbottens län</v>
          </cell>
          <cell r="E6753">
            <v>830</v>
          </cell>
          <cell r="F6753">
            <v>705</v>
          </cell>
          <cell r="G6753">
            <v>125</v>
          </cell>
          <cell r="H6753">
            <v>63281.416666666664</v>
          </cell>
          <cell r="I6753">
            <v>44774.166666666664</v>
          </cell>
          <cell r="J6753">
            <v>18507.25</v>
          </cell>
        </row>
        <row r="6754">
          <cell r="A6754">
            <v>2007</v>
          </cell>
          <cell r="B6754">
            <v>9</v>
          </cell>
          <cell r="C6754" t="str">
            <v>Kvinnor</v>
          </cell>
          <cell r="D6754" t="str">
            <v>25 Norrbottens län</v>
          </cell>
          <cell r="E6754">
            <v>1098</v>
          </cell>
          <cell r="F6754">
            <v>983</v>
          </cell>
          <cell r="G6754">
            <v>115</v>
          </cell>
          <cell r="H6754">
            <v>60188</v>
          </cell>
          <cell r="I6754">
            <v>46924.5</v>
          </cell>
          <cell r="J6754">
            <v>13263.5</v>
          </cell>
        </row>
        <row r="6755">
          <cell r="A6755">
            <v>2007</v>
          </cell>
          <cell r="B6755">
            <v>9</v>
          </cell>
          <cell r="C6755" t="str">
            <v>Kvinnor</v>
          </cell>
          <cell r="D6755" t="str">
            <v>SA Saknas/Felaktigt</v>
          </cell>
          <cell r="E6755">
            <v>513</v>
          </cell>
          <cell r="F6755">
            <v>512</v>
          </cell>
          <cell r="G6755">
            <v>1</v>
          </cell>
          <cell r="H6755">
            <v>-2420.083333333333</v>
          </cell>
          <cell r="I6755">
            <v>-2640.083333333333</v>
          </cell>
          <cell r="J6755">
            <v>220</v>
          </cell>
        </row>
        <row r="6756">
          <cell r="A6756">
            <v>2007</v>
          </cell>
          <cell r="B6756">
            <v>9</v>
          </cell>
          <cell r="C6756" t="str">
            <v>Män</v>
          </cell>
          <cell r="D6756" t="str">
            <v>01 Stockholms län</v>
          </cell>
          <cell r="E6756">
            <v>3678</v>
          </cell>
          <cell r="F6756">
            <v>3049</v>
          </cell>
          <cell r="G6756">
            <v>629</v>
          </cell>
          <cell r="H6756">
            <v>550595</v>
          </cell>
          <cell r="I6756">
            <v>426555.75</v>
          </cell>
          <cell r="J6756">
            <v>124039.25</v>
          </cell>
        </row>
        <row r="6757">
          <cell r="A6757">
            <v>2007</v>
          </cell>
          <cell r="B6757">
            <v>9</v>
          </cell>
          <cell r="C6757" t="str">
            <v>Män</v>
          </cell>
          <cell r="D6757" t="str">
            <v>03 Uppsala län</v>
          </cell>
          <cell r="E6757">
            <v>576</v>
          </cell>
          <cell r="F6757">
            <v>466</v>
          </cell>
          <cell r="G6757">
            <v>110</v>
          </cell>
          <cell r="H6757">
            <v>89991.333333333328</v>
          </cell>
          <cell r="I6757">
            <v>66922.083333333343</v>
          </cell>
          <cell r="J6757">
            <v>23069.25</v>
          </cell>
        </row>
        <row r="6758">
          <cell r="A6758">
            <v>2007</v>
          </cell>
          <cell r="B6758">
            <v>9</v>
          </cell>
          <cell r="C6758" t="str">
            <v>Män</v>
          </cell>
          <cell r="D6758" t="str">
            <v>04 Södermanlands län</v>
          </cell>
          <cell r="E6758">
            <v>564</v>
          </cell>
          <cell r="F6758">
            <v>476</v>
          </cell>
          <cell r="G6758">
            <v>88</v>
          </cell>
          <cell r="H6758">
            <v>71123.833333333328</v>
          </cell>
          <cell r="I6758">
            <v>55809.75</v>
          </cell>
          <cell r="J6758">
            <v>15314.083333333332</v>
          </cell>
        </row>
        <row r="6759">
          <cell r="A6759">
            <v>2007</v>
          </cell>
          <cell r="B6759">
            <v>9</v>
          </cell>
          <cell r="C6759" t="str">
            <v>Män</v>
          </cell>
          <cell r="D6759" t="str">
            <v>05 Östergötlands län</v>
          </cell>
          <cell r="E6759">
            <v>926</v>
          </cell>
          <cell r="F6759">
            <v>717</v>
          </cell>
          <cell r="G6759">
            <v>209</v>
          </cell>
          <cell r="H6759">
            <v>117881.66666666666</v>
          </cell>
          <cell r="I6759">
            <v>88148.083333333328</v>
          </cell>
          <cell r="J6759">
            <v>29733.583333333332</v>
          </cell>
        </row>
        <row r="6760">
          <cell r="A6760">
            <v>2007</v>
          </cell>
          <cell r="B6760">
            <v>9</v>
          </cell>
          <cell r="C6760" t="str">
            <v>Män</v>
          </cell>
          <cell r="D6760" t="str">
            <v>06 Jönköpings län</v>
          </cell>
          <cell r="E6760">
            <v>731</v>
          </cell>
          <cell r="F6760">
            <v>628</v>
          </cell>
          <cell r="G6760">
            <v>103</v>
          </cell>
          <cell r="H6760">
            <v>91052.5</v>
          </cell>
          <cell r="I6760">
            <v>69526.333333333343</v>
          </cell>
          <cell r="J6760">
            <v>21526.166666666664</v>
          </cell>
        </row>
        <row r="6761">
          <cell r="A6761">
            <v>2007</v>
          </cell>
          <cell r="B6761">
            <v>9</v>
          </cell>
          <cell r="C6761" t="str">
            <v>Män</v>
          </cell>
          <cell r="D6761" t="str">
            <v>07 Kronobergs län</v>
          </cell>
          <cell r="E6761">
            <v>383</v>
          </cell>
          <cell r="F6761">
            <v>327</v>
          </cell>
          <cell r="G6761">
            <v>56</v>
          </cell>
          <cell r="H6761">
            <v>49941.166666666672</v>
          </cell>
          <cell r="I6761">
            <v>37687.833333333336</v>
          </cell>
          <cell r="J6761">
            <v>12253.333333333334</v>
          </cell>
        </row>
        <row r="6762">
          <cell r="A6762">
            <v>2007</v>
          </cell>
          <cell r="B6762">
            <v>9</v>
          </cell>
          <cell r="C6762" t="str">
            <v>Män</v>
          </cell>
          <cell r="D6762" t="str">
            <v>08 Kalmar län</v>
          </cell>
          <cell r="E6762">
            <v>714</v>
          </cell>
          <cell r="F6762">
            <v>592</v>
          </cell>
          <cell r="G6762">
            <v>122</v>
          </cell>
          <cell r="H6762">
            <v>62717.916666666664</v>
          </cell>
          <cell r="I6762">
            <v>48744.166666666664</v>
          </cell>
          <cell r="J6762">
            <v>13973.75</v>
          </cell>
        </row>
        <row r="6763">
          <cell r="A6763">
            <v>2007</v>
          </cell>
          <cell r="B6763">
            <v>9</v>
          </cell>
          <cell r="C6763" t="str">
            <v>Män</v>
          </cell>
          <cell r="D6763" t="str">
            <v>09 Gotlands län</v>
          </cell>
          <cell r="E6763">
            <v>123</v>
          </cell>
          <cell r="F6763">
            <v>90</v>
          </cell>
          <cell r="G6763">
            <v>33</v>
          </cell>
          <cell r="H6763">
            <v>15586.583333333334</v>
          </cell>
          <cell r="I6763">
            <v>12166.083333333334</v>
          </cell>
          <cell r="J6763">
            <v>3420.5</v>
          </cell>
        </row>
        <row r="6764">
          <cell r="A6764">
            <v>2007</v>
          </cell>
          <cell r="B6764">
            <v>9</v>
          </cell>
          <cell r="C6764" t="str">
            <v>Män</v>
          </cell>
          <cell r="D6764" t="str">
            <v>10 Blekinge län</v>
          </cell>
          <cell r="E6764">
            <v>464</v>
          </cell>
          <cell r="F6764">
            <v>409</v>
          </cell>
          <cell r="G6764">
            <v>55</v>
          </cell>
          <cell r="H6764">
            <v>41256</v>
          </cell>
          <cell r="I6764">
            <v>31845.833333333336</v>
          </cell>
          <cell r="J6764">
            <v>9410.1666666666661</v>
          </cell>
        </row>
        <row r="6765">
          <cell r="A6765">
            <v>2007</v>
          </cell>
          <cell r="B6765">
            <v>9</v>
          </cell>
          <cell r="C6765" t="str">
            <v>Män</v>
          </cell>
          <cell r="D6765" t="str">
            <v>12 Skåne län</v>
          </cell>
          <cell r="E6765">
            <v>2819</v>
          </cell>
          <cell r="F6765">
            <v>2422</v>
          </cell>
          <cell r="G6765">
            <v>397</v>
          </cell>
          <cell r="H6765">
            <v>320880.91666666669</v>
          </cell>
          <cell r="I6765">
            <v>243938.5</v>
          </cell>
          <cell r="J6765">
            <v>76942.416666666672</v>
          </cell>
        </row>
        <row r="6766">
          <cell r="A6766">
            <v>2007</v>
          </cell>
          <cell r="B6766">
            <v>9</v>
          </cell>
          <cell r="C6766" t="str">
            <v>Män</v>
          </cell>
          <cell r="D6766" t="str">
            <v>13 Hallands län</v>
          </cell>
          <cell r="E6766">
            <v>719</v>
          </cell>
          <cell r="F6766">
            <v>587</v>
          </cell>
          <cell r="G6766">
            <v>132</v>
          </cell>
          <cell r="H6766">
            <v>77928.583333333328</v>
          </cell>
          <cell r="I6766">
            <v>61096.916666666672</v>
          </cell>
          <cell r="J6766">
            <v>16831.666666666664</v>
          </cell>
        </row>
        <row r="6767">
          <cell r="A6767">
            <v>2007</v>
          </cell>
          <cell r="B6767">
            <v>9</v>
          </cell>
          <cell r="C6767" t="str">
            <v>Män</v>
          </cell>
          <cell r="D6767" t="str">
            <v>14 Västra Götalands län</v>
          </cell>
          <cell r="E6767">
            <v>3413</v>
          </cell>
          <cell r="F6767">
            <v>2811</v>
          </cell>
          <cell r="G6767">
            <v>602</v>
          </cell>
          <cell r="H6767">
            <v>426690.75</v>
          </cell>
          <cell r="I6767">
            <v>323228.08333333331</v>
          </cell>
          <cell r="J6767">
            <v>103462.66666666666</v>
          </cell>
        </row>
        <row r="6768">
          <cell r="A6768">
            <v>2007</v>
          </cell>
          <cell r="B6768">
            <v>9</v>
          </cell>
          <cell r="C6768" t="str">
            <v>Män</v>
          </cell>
          <cell r="D6768" t="str">
            <v>17 Värmlands län</v>
          </cell>
          <cell r="E6768">
            <v>412</v>
          </cell>
          <cell r="F6768">
            <v>298</v>
          </cell>
          <cell r="G6768">
            <v>114</v>
          </cell>
          <cell r="H6768">
            <v>72462.166666666672</v>
          </cell>
          <cell r="I6768">
            <v>56165.75</v>
          </cell>
          <cell r="J6768">
            <v>16296.416666666666</v>
          </cell>
        </row>
        <row r="6769">
          <cell r="A6769">
            <v>2007</v>
          </cell>
          <cell r="B6769">
            <v>9</v>
          </cell>
          <cell r="C6769" t="str">
            <v>Män</v>
          </cell>
          <cell r="D6769" t="str">
            <v>18 Örebro län</v>
          </cell>
          <cell r="E6769">
            <v>654</v>
          </cell>
          <cell r="F6769">
            <v>551</v>
          </cell>
          <cell r="G6769">
            <v>103</v>
          </cell>
          <cell r="H6769">
            <v>75138.166666666657</v>
          </cell>
          <cell r="I6769">
            <v>57509</v>
          </cell>
          <cell r="J6769">
            <v>17629.166666666664</v>
          </cell>
        </row>
        <row r="6770">
          <cell r="A6770">
            <v>2007</v>
          </cell>
          <cell r="B6770">
            <v>9</v>
          </cell>
          <cell r="C6770" t="str">
            <v>Män</v>
          </cell>
          <cell r="D6770" t="str">
            <v>19 Västmanlands län</v>
          </cell>
          <cell r="E6770">
            <v>625</v>
          </cell>
          <cell r="F6770">
            <v>512</v>
          </cell>
          <cell r="G6770">
            <v>113</v>
          </cell>
          <cell r="H6770">
            <v>69119.916666666657</v>
          </cell>
          <cell r="I6770">
            <v>53728</v>
          </cell>
          <cell r="J6770">
            <v>15391.916666666666</v>
          </cell>
        </row>
        <row r="6771">
          <cell r="A6771">
            <v>2007</v>
          </cell>
          <cell r="B6771">
            <v>9</v>
          </cell>
          <cell r="C6771" t="str">
            <v>Män</v>
          </cell>
          <cell r="D6771" t="str">
            <v>20 Dalarnas län</v>
          </cell>
          <cell r="E6771">
            <v>658</v>
          </cell>
          <cell r="F6771">
            <v>564</v>
          </cell>
          <cell r="G6771">
            <v>94</v>
          </cell>
          <cell r="H6771">
            <v>74165.75</v>
          </cell>
          <cell r="I6771">
            <v>58002.333333333336</v>
          </cell>
          <cell r="J6771">
            <v>16163.416666666666</v>
          </cell>
        </row>
        <row r="6772">
          <cell r="A6772">
            <v>2007</v>
          </cell>
          <cell r="B6772">
            <v>9</v>
          </cell>
          <cell r="C6772" t="str">
            <v>Män</v>
          </cell>
          <cell r="D6772" t="str">
            <v>21 Gävleborgs län</v>
          </cell>
          <cell r="E6772">
            <v>711</v>
          </cell>
          <cell r="F6772">
            <v>580</v>
          </cell>
          <cell r="G6772">
            <v>131</v>
          </cell>
          <cell r="H6772">
            <v>73750.166666666672</v>
          </cell>
          <cell r="I6772">
            <v>57882.166666666664</v>
          </cell>
          <cell r="J6772">
            <v>15868</v>
          </cell>
        </row>
        <row r="6773">
          <cell r="A6773">
            <v>2007</v>
          </cell>
          <cell r="B6773">
            <v>9</v>
          </cell>
          <cell r="C6773" t="str">
            <v>Män</v>
          </cell>
          <cell r="D6773" t="str">
            <v>22 Västernorrlands län</v>
          </cell>
          <cell r="E6773">
            <v>536</v>
          </cell>
          <cell r="F6773">
            <v>415</v>
          </cell>
          <cell r="G6773">
            <v>121</v>
          </cell>
          <cell r="H6773">
            <v>66260</v>
          </cell>
          <cell r="I6773">
            <v>52204.083333333336</v>
          </cell>
          <cell r="J6773">
            <v>14055.916666666668</v>
          </cell>
        </row>
        <row r="6774">
          <cell r="A6774">
            <v>2007</v>
          </cell>
          <cell r="B6774">
            <v>9</v>
          </cell>
          <cell r="C6774" t="str">
            <v>Män</v>
          </cell>
          <cell r="D6774" t="str">
            <v>23 Jämtlands län</v>
          </cell>
          <cell r="E6774">
            <v>336</v>
          </cell>
          <cell r="F6774">
            <v>309</v>
          </cell>
          <cell r="G6774">
            <v>27</v>
          </cell>
          <cell r="H6774">
            <v>34431.5</v>
          </cell>
          <cell r="I6774">
            <v>26831.25</v>
          </cell>
          <cell r="J6774">
            <v>7600.25</v>
          </cell>
        </row>
        <row r="6775">
          <cell r="A6775">
            <v>2007</v>
          </cell>
          <cell r="B6775">
            <v>9</v>
          </cell>
          <cell r="C6775" t="str">
            <v>Män</v>
          </cell>
          <cell r="D6775" t="str">
            <v>24 Västerbottens län</v>
          </cell>
          <cell r="E6775">
            <v>565</v>
          </cell>
          <cell r="F6775">
            <v>464</v>
          </cell>
          <cell r="G6775">
            <v>101</v>
          </cell>
          <cell r="H6775">
            <v>71305.416666666672</v>
          </cell>
          <cell r="I6775">
            <v>51826</v>
          </cell>
          <cell r="J6775">
            <v>19479.416666666664</v>
          </cell>
        </row>
        <row r="6776">
          <cell r="A6776">
            <v>2007</v>
          </cell>
          <cell r="B6776">
            <v>9</v>
          </cell>
          <cell r="C6776" t="str">
            <v>Män</v>
          </cell>
          <cell r="D6776" t="str">
            <v>25 Norrbottens län</v>
          </cell>
          <cell r="E6776">
            <v>759</v>
          </cell>
          <cell r="F6776">
            <v>653</v>
          </cell>
          <cell r="G6776">
            <v>106</v>
          </cell>
          <cell r="H6776">
            <v>69406.75</v>
          </cell>
          <cell r="I6776">
            <v>53419.416666666672</v>
          </cell>
          <cell r="J6776">
            <v>15987.333333333334</v>
          </cell>
        </row>
        <row r="6777">
          <cell r="A6777">
            <v>2007</v>
          </cell>
          <cell r="B6777">
            <v>9</v>
          </cell>
          <cell r="C6777" t="str">
            <v>Män</v>
          </cell>
          <cell r="D6777" t="str">
            <v>SA Saknas/Felaktigt</v>
          </cell>
          <cell r="E6777">
            <v>720</v>
          </cell>
          <cell r="F6777">
            <v>719</v>
          </cell>
          <cell r="G6777">
            <v>1</v>
          </cell>
          <cell r="H6777">
            <v>-3610</v>
          </cell>
          <cell r="I6777">
            <v>-4013.25</v>
          </cell>
          <cell r="J6777">
            <v>403.25</v>
          </cell>
        </row>
        <row r="6778">
          <cell r="A6778">
            <v>2007</v>
          </cell>
          <cell r="B6778">
            <v>10</v>
          </cell>
          <cell r="C6778" t="str">
            <v>Kvinnor</v>
          </cell>
          <cell r="D6778" t="str">
            <v>01 Stockholms län</v>
          </cell>
          <cell r="E6778">
            <v>4757</v>
          </cell>
          <cell r="F6778">
            <v>4220</v>
          </cell>
          <cell r="G6778">
            <v>537</v>
          </cell>
          <cell r="H6778">
            <v>537374.25</v>
          </cell>
          <cell r="I6778">
            <v>409810.41666666663</v>
          </cell>
          <cell r="J6778">
            <v>127563.83333333333</v>
          </cell>
        </row>
        <row r="6779">
          <cell r="A6779">
            <v>2007</v>
          </cell>
          <cell r="B6779">
            <v>10</v>
          </cell>
          <cell r="C6779" t="str">
            <v>Kvinnor</v>
          </cell>
          <cell r="D6779" t="str">
            <v>03 Uppsala län</v>
          </cell>
          <cell r="E6779">
            <v>759</v>
          </cell>
          <cell r="F6779">
            <v>631</v>
          </cell>
          <cell r="G6779">
            <v>128</v>
          </cell>
          <cell r="H6779">
            <v>86769.083333333328</v>
          </cell>
          <cell r="I6779">
            <v>62849.166666666657</v>
          </cell>
          <cell r="J6779">
            <v>23919.916666666668</v>
          </cell>
        </row>
        <row r="6780">
          <cell r="A6780">
            <v>2007</v>
          </cell>
          <cell r="B6780">
            <v>10</v>
          </cell>
          <cell r="C6780" t="str">
            <v>Kvinnor</v>
          </cell>
          <cell r="D6780" t="str">
            <v>04 Södermanlands län</v>
          </cell>
          <cell r="E6780">
            <v>759</v>
          </cell>
          <cell r="F6780">
            <v>665</v>
          </cell>
          <cell r="G6780">
            <v>94</v>
          </cell>
          <cell r="H6780">
            <v>64952.583333333328</v>
          </cell>
          <cell r="I6780">
            <v>50676.833333333328</v>
          </cell>
          <cell r="J6780">
            <v>14275.75</v>
          </cell>
        </row>
        <row r="6781">
          <cell r="A6781">
            <v>2007</v>
          </cell>
          <cell r="B6781">
            <v>10</v>
          </cell>
          <cell r="C6781" t="str">
            <v>Kvinnor</v>
          </cell>
          <cell r="D6781" t="str">
            <v>05 Östergötlands län</v>
          </cell>
          <cell r="E6781">
            <v>1231</v>
          </cell>
          <cell r="F6781">
            <v>1064</v>
          </cell>
          <cell r="G6781">
            <v>167</v>
          </cell>
          <cell r="H6781">
            <v>105058</v>
          </cell>
          <cell r="I6781">
            <v>78343.666666666672</v>
          </cell>
          <cell r="J6781">
            <v>26714.333333333332</v>
          </cell>
        </row>
        <row r="6782">
          <cell r="A6782">
            <v>2007</v>
          </cell>
          <cell r="B6782">
            <v>10</v>
          </cell>
          <cell r="C6782" t="str">
            <v>Kvinnor</v>
          </cell>
          <cell r="D6782" t="str">
            <v>06 Jönköpings län</v>
          </cell>
          <cell r="E6782">
            <v>1016</v>
          </cell>
          <cell r="F6782">
            <v>878</v>
          </cell>
          <cell r="G6782">
            <v>138</v>
          </cell>
          <cell r="H6782">
            <v>82554.666666666672</v>
          </cell>
          <cell r="I6782">
            <v>62769.583333333328</v>
          </cell>
          <cell r="J6782">
            <v>19785.083333333332</v>
          </cell>
        </row>
        <row r="6783">
          <cell r="A6783">
            <v>2007</v>
          </cell>
          <cell r="B6783">
            <v>10</v>
          </cell>
          <cell r="C6783" t="str">
            <v>Kvinnor</v>
          </cell>
          <cell r="D6783" t="str">
            <v>07 Kronobergs län</v>
          </cell>
          <cell r="E6783">
            <v>645</v>
          </cell>
          <cell r="F6783">
            <v>573</v>
          </cell>
          <cell r="G6783">
            <v>72</v>
          </cell>
          <cell r="H6783">
            <v>45066.75</v>
          </cell>
          <cell r="I6783">
            <v>33767.166666666672</v>
          </cell>
          <cell r="J6783">
            <v>11299.583333333334</v>
          </cell>
        </row>
        <row r="6784">
          <cell r="A6784">
            <v>2007</v>
          </cell>
          <cell r="B6784">
            <v>10</v>
          </cell>
          <cell r="C6784" t="str">
            <v>Kvinnor</v>
          </cell>
          <cell r="D6784" t="str">
            <v>08 Kalmar län</v>
          </cell>
          <cell r="E6784">
            <v>1000</v>
          </cell>
          <cell r="F6784">
            <v>868</v>
          </cell>
          <cell r="G6784">
            <v>132</v>
          </cell>
          <cell r="H6784">
            <v>57098.916666666664</v>
          </cell>
          <cell r="I6784">
            <v>44201.583333333328</v>
          </cell>
          <cell r="J6784">
            <v>12897.333333333334</v>
          </cell>
        </row>
        <row r="6785">
          <cell r="A6785">
            <v>2007</v>
          </cell>
          <cell r="B6785">
            <v>10</v>
          </cell>
          <cell r="C6785" t="str">
            <v>Kvinnor</v>
          </cell>
          <cell r="D6785" t="str">
            <v>09 Gotlands län</v>
          </cell>
          <cell r="E6785">
            <v>133</v>
          </cell>
          <cell r="F6785">
            <v>109</v>
          </cell>
          <cell r="G6785">
            <v>24</v>
          </cell>
          <cell r="H6785">
            <v>14700.416666666666</v>
          </cell>
          <cell r="I6785">
            <v>11374.166666666668</v>
          </cell>
          <cell r="J6785">
            <v>3326.25</v>
          </cell>
        </row>
        <row r="6786">
          <cell r="A6786">
            <v>2007</v>
          </cell>
          <cell r="B6786">
            <v>10</v>
          </cell>
          <cell r="C6786" t="str">
            <v>Kvinnor</v>
          </cell>
          <cell r="D6786" t="str">
            <v>10 Blekinge län</v>
          </cell>
          <cell r="E6786">
            <v>636</v>
          </cell>
          <cell r="F6786">
            <v>558</v>
          </cell>
          <cell r="G6786">
            <v>78</v>
          </cell>
          <cell r="H6786">
            <v>36396.166666666664</v>
          </cell>
          <cell r="I6786">
            <v>28355.916666666668</v>
          </cell>
          <cell r="J6786">
            <v>8040.25</v>
          </cell>
        </row>
        <row r="6787">
          <cell r="A6787">
            <v>2007</v>
          </cell>
          <cell r="B6787">
            <v>10</v>
          </cell>
          <cell r="C6787" t="str">
            <v>Kvinnor</v>
          </cell>
          <cell r="D6787" t="str">
            <v>12 Skåne län</v>
          </cell>
          <cell r="E6787">
            <v>3908</v>
          </cell>
          <cell r="F6787">
            <v>3538</v>
          </cell>
          <cell r="G6787">
            <v>370</v>
          </cell>
          <cell r="H6787">
            <v>306917.66666666663</v>
          </cell>
          <cell r="I6787">
            <v>229454.91666666669</v>
          </cell>
          <cell r="J6787">
            <v>77462.75</v>
          </cell>
        </row>
        <row r="6788">
          <cell r="A6788">
            <v>2007</v>
          </cell>
          <cell r="B6788">
            <v>10</v>
          </cell>
          <cell r="C6788" t="str">
            <v>Kvinnor</v>
          </cell>
          <cell r="D6788" t="str">
            <v>13 Hallands län</v>
          </cell>
          <cell r="E6788">
            <v>1030</v>
          </cell>
          <cell r="F6788">
            <v>894</v>
          </cell>
          <cell r="G6788">
            <v>136</v>
          </cell>
          <cell r="H6788">
            <v>73632.25</v>
          </cell>
          <cell r="I6788">
            <v>57547.916666666672</v>
          </cell>
          <cell r="J6788">
            <v>16084.333333333332</v>
          </cell>
        </row>
        <row r="6789">
          <cell r="A6789">
            <v>2007</v>
          </cell>
          <cell r="B6789">
            <v>10</v>
          </cell>
          <cell r="C6789" t="str">
            <v>Kvinnor</v>
          </cell>
          <cell r="D6789" t="str">
            <v>14 Västra Götalands län</v>
          </cell>
          <cell r="E6789">
            <v>4517</v>
          </cell>
          <cell r="F6789">
            <v>3952</v>
          </cell>
          <cell r="G6789">
            <v>565</v>
          </cell>
          <cell r="H6789">
            <v>394832.66666666663</v>
          </cell>
          <cell r="I6789">
            <v>295052</v>
          </cell>
          <cell r="J6789">
            <v>99780.666666666657</v>
          </cell>
        </row>
        <row r="6790">
          <cell r="A6790">
            <v>2007</v>
          </cell>
          <cell r="B6790">
            <v>10</v>
          </cell>
          <cell r="C6790" t="str">
            <v>Kvinnor</v>
          </cell>
          <cell r="D6790" t="str">
            <v>17 Värmlands län</v>
          </cell>
          <cell r="E6790">
            <v>480</v>
          </cell>
          <cell r="F6790">
            <v>391</v>
          </cell>
          <cell r="G6790">
            <v>89</v>
          </cell>
          <cell r="H6790">
            <v>65296.666666666664</v>
          </cell>
          <cell r="I6790">
            <v>50365.75</v>
          </cell>
          <cell r="J6790">
            <v>14930.916666666666</v>
          </cell>
        </row>
        <row r="6791">
          <cell r="A6791">
            <v>2007</v>
          </cell>
          <cell r="B6791">
            <v>10</v>
          </cell>
          <cell r="C6791" t="str">
            <v>Kvinnor</v>
          </cell>
          <cell r="D6791" t="str">
            <v>18 Örebro län</v>
          </cell>
          <cell r="E6791">
            <v>874</v>
          </cell>
          <cell r="F6791">
            <v>740</v>
          </cell>
          <cell r="G6791">
            <v>134</v>
          </cell>
          <cell r="H6791">
            <v>69605.5</v>
          </cell>
          <cell r="I6791">
            <v>52451.916666666672</v>
          </cell>
          <cell r="J6791">
            <v>17153.583333333332</v>
          </cell>
        </row>
        <row r="6792">
          <cell r="A6792">
            <v>2007</v>
          </cell>
          <cell r="B6792">
            <v>10</v>
          </cell>
          <cell r="C6792" t="str">
            <v>Kvinnor</v>
          </cell>
          <cell r="D6792" t="str">
            <v>19 Västmanlands län</v>
          </cell>
          <cell r="E6792">
            <v>976</v>
          </cell>
          <cell r="F6792">
            <v>855</v>
          </cell>
          <cell r="G6792">
            <v>121</v>
          </cell>
          <cell r="H6792">
            <v>61779</v>
          </cell>
          <cell r="I6792">
            <v>47467.166666666672</v>
          </cell>
          <cell r="J6792">
            <v>14311.833333333334</v>
          </cell>
        </row>
        <row r="6793">
          <cell r="A6793">
            <v>2007</v>
          </cell>
          <cell r="B6793">
            <v>10</v>
          </cell>
          <cell r="C6793" t="str">
            <v>Kvinnor</v>
          </cell>
          <cell r="D6793" t="str">
            <v>20 Dalarnas län</v>
          </cell>
          <cell r="E6793">
            <v>921</v>
          </cell>
          <cell r="F6793">
            <v>827</v>
          </cell>
          <cell r="G6793">
            <v>94</v>
          </cell>
          <cell r="H6793">
            <v>66551.166666666672</v>
          </cell>
          <cell r="I6793">
            <v>52169.75</v>
          </cell>
          <cell r="J6793">
            <v>14381.416666666668</v>
          </cell>
        </row>
        <row r="6794">
          <cell r="A6794">
            <v>2007</v>
          </cell>
          <cell r="B6794">
            <v>10</v>
          </cell>
          <cell r="C6794" t="str">
            <v>Kvinnor</v>
          </cell>
          <cell r="D6794" t="str">
            <v>21 Gävleborgs län</v>
          </cell>
          <cell r="E6794">
            <v>956</v>
          </cell>
          <cell r="F6794">
            <v>849</v>
          </cell>
          <cell r="G6794">
            <v>107</v>
          </cell>
          <cell r="H6794">
            <v>65873.583333333328</v>
          </cell>
          <cell r="I6794">
            <v>51373.083333333336</v>
          </cell>
          <cell r="J6794">
            <v>14500.5</v>
          </cell>
        </row>
        <row r="6795">
          <cell r="A6795">
            <v>2007</v>
          </cell>
          <cell r="B6795">
            <v>10</v>
          </cell>
          <cell r="C6795" t="str">
            <v>Kvinnor</v>
          </cell>
          <cell r="D6795" t="str">
            <v>22 Västernorrlands län</v>
          </cell>
          <cell r="E6795">
            <v>768</v>
          </cell>
          <cell r="F6795">
            <v>696</v>
          </cell>
          <cell r="G6795">
            <v>72</v>
          </cell>
          <cell r="H6795">
            <v>59811.166666666672</v>
          </cell>
          <cell r="I6795">
            <v>46937.5</v>
          </cell>
          <cell r="J6795">
            <v>12873.666666666668</v>
          </cell>
        </row>
        <row r="6796">
          <cell r="A6796">
            <v>2007</v>
          </cell>
          <cell r="B6796">
            <v>10</v>
          </cell>
          <cell r="C6796" t="str">
            <v>Kvinnor</v>
          </cell>
          <cell r="D6796" t="str">
            <v>23 Jämtlands län</v>
          </cell>
          <cell r="E6796">
            <v>496</v>
          </cell>
          <cell r="F6796">
            <v>451</v>
          </cell>
          <cell r="G6796">
            <v>45</v>
          </cell>
          <cell r="H6796">
            <v>30672.583333333332</v>
          </cell>
          <cell r="I6796">
            <v>23570.666666666664</v>
          </cell>
          <cell r="J6796">
            <v>7101.916666666667</v>
          </cell>
        </row>
        <row r="6797">
          <cell r="A6797">
            <v>2007</v>
          </cell>
          <cell r="B6797">
            <v>10</v>
          </cell>
          <cell r="C6797" t="str">
            <v>Kvinnor</v>
          </cell>
          <cell r="D6797" t="str">
            <v>24 Västerbottens län</v>
          </cell>
          <cell r="E6797">
            <v>850</v>
          </cell>
          <cell r="F6797">
            <v>727</v>
          </cell>
          <cell r="G6797">
            <v>123</v>
          </cell>
          <cell r="H6797">
            <v>63266.166666666657</v>
          </cell>
          <cell r="I6797">
            <v>44787.083333333328</v>
          </cell>
          <cell r="J6797">
            <v>18479.083333333332</v>
          </cell>
        </row>
        <row r="6798">
          <cell r="A6798">
            <v>2007</v>
          </cell>
          <cell r="B6798">
            <v>10</v>
          </cell>
          <cell r="C6798" t="str">
            <v>Kvinnor</v>
          </cell>
          <cell r="D6798" t="str">
            <v>25 Norrbottens län</v>
          </cell>
          <cell r="E6798">
            <v>1066</v>
          </cell>
          <cell r="F6798">
            <v>953</v>
          </cell>
          <cell r="G6798">
            <v>113</v>
          </cell>
          <cell r="H6798">
            <v>60133.333333333321</v>
          </cell>
          <cell r="I6798">
            <v>46870.666666666664</v>
          </cell>
          <cell r="J6798">
            <v>13262.666666666666</v>
          </cell>
        </row>
        <row r="6799">
          <cell r="A6799">
            <v>2007</v>
          </cell>
          <cell r="B6799">
            <v>10</v>
          </cell>
          <cell r="C6799" t="str">
            <v>Kvinnor</v>
          </cell>
          <cell r="D6799" t="str">
            <v>SA Saknas/Felaktigt</v>
          </cell>
          <cell r="E6799">
            <v>501</v>
          </cell>
          <cell r="F6799">
            <v>500</v>
          </cell>
          <cell r="G6799">
            <v>1</v>
          </cell>
          <cell r="H6799">
            <v>-2407.4166666666665</v>
          </cell>
          <cell r="I6799">
            <v>-2633.9166666666665</v>
          </cell>
          <cell r="J6799">
            <v>226.5</v>
          </cell>
        </row>
        <row r="6800">
          <cell r="A6800">
            <v>2007</v>
          </cell>
          <cell r="B6800">
            <v>10</v>
          </cell>
          <cell r="C6800" t="str">
            <v>Män</v>
          </cell>
          <cell r="D6800" t="str">
            <v>01 Stockholms län</v>
          </cell>
          <cell r="E6800">
            <v>3653</v>
          </cell>
          <cell r="F6800">
            <v>3034</v>
          </cell>
          <cell r="G6800">
            <v>619</v>
          </cell>
          <cell r="H6800">
            <v>550822.66666666663</v>
          </cell>
          <cell r="I6800">
            <v>426520.25</v>
          </cell>
          <cell r="J6800">
            <v>124302.41666666666</v>
          </cell>
        </row>
        <row r="6801">
          <cell r="A6801">
            <v>2007</v>
          </cell>
          <cell r="B6801">
            <v>10</v>
          </cell>
          <cell r="C6801" t="str">
            <v>Män</v>
          </cell>
          <cell r="D6801" t="str">
            <v>03 Uppsala län</v>
          </cell>
          <cell r="E6801">
            <v>563</v>
          </cell>
          <cell r="F6801">
            <v>460</v>
          </cell>
          <cell r="G6801">
            <v>103</v>
          </cell>
          <cell r="H6801">
            <v>90312.25</v>
          </cell>
          <cell r="I6801">
            <v>67154.166666666657</v>
          </cell>
          <cell r="J6801">
            <v>23158.083333333336</v>
          </cell>
        </row>
        <row r="6802">
          <cell r="A6802">
            <v>2007</v>
          </cell>
          <cell r="B6802">
            <v>10</v>
          </cell>
          <cell r="C6802" t="str">
            <v>Män</v>
          </cell>
          <cell r="D6802" t="str">
            <v>04 Södermanlands län</v>
          </cell>
          <cell r="E6802">
            <v>569</v>
          </cell>
          <cell r="F6802">
            <v>470</v>
          </cell>
          <cell r="G6802">
            <v>99</v>
          </cell>
          <cell r="H6802">
            <v>71133.5</v>
          </cell>
          <cell r="I6802">
            <v>55798.5</v>
          </cell>
          <cell r="J6802">
            <v>15335</v>
          </cell>
        </row>
        <row r="6803">
          <cell r="A6803">
            <v>2007</v>
          </cell>
          <cell r="B6803">
            <v>10</v>
          </cell>
          <cell r="C6803" t="str">
            <v>Män</v>
          </cell>
          <cell r="D6803" t="str">
            <v>05 Östergötlands län</v>
          </cell>
          <cell r="E6803">
            <v>915</v>
          </cell>
          <cell r="F6803">
            <v>706</v>
          </cell>
          <cell r="G6803">
            <v>209</v>
          </cell>
          <cell r="H6803">
            <v>117915.75</v>
          </cell>
          <cell r="I6803">
            <v>88141.416666666672</v>
          </cell>
          <cell r="J6803">
            <v>29774.333333333332</v>
          </cell>
        </row>
        <row r="6804">
          <cell r="A6804">
            <v>2007</v>
          </cell>
          <cell r="B6804">
            <v>10</v>
          </cell>
          <cell r="C6804" t="str">
            <v>Män</v>
          </cell>
          <cell r="D6804" t="str">
            <v>06 Jönköpings län</v>
          </cell>
          <cell r="E6804">
            <v>719</v>
          </cell>
          <cell r="F6804">
            <v>617</v>
          </cell>
          <cell r="G6804">
            <v>102</v>
          </cell>
          <cell r="H6804">
            <v>91070.166666666672</v>
          </cell>
          <cell r="I6804">
            <v>69515.416666666672</v>
          </cell>
          <cell r="J6804">
            <v>21554.75</v>
          </cell>
        </row>
        <row r="6805">
          <cell r="A6805">
            <v>2007</v>
          </cell>
          <cell r="B6805">
            <v>10</v>
          </cell>
          <cell r="C6805" t="str">
            <v>Män</v>
          </cell>
          <cell r="D6805" t="str">
            <v>07 Kronobergs län</v>
          </cell>
          <cell r="E6805">
            <v>367</v>
          </cell>
          <cell r="F6805">
            <v>310</v>
          </cell>
          <cell r="G6805">
            <v>57</v>
          </cell>
          <cell r="H6805">
            <v>49943.666666666672</v>
          </cell>
          <cell r="I6805">
            <v>37688.25</v>
          </cell>
          <cell r="J6805">
            <v>12255.416666666668</v>
          </cell>
        </row>
        <row r="6806">
          <cell r="A6806">
            <v>2007</v>
          </cell>
          <cell r="B6806">
            <v>10</v>
          </cell>
          <cell r="C6806" t="str">
            <v>Män</v>
          </cell>
          <cell r="D6806" t="str">
            <v>08 Kalmar län</v>
          </cell>
          <cell r="E6806">
            <v>724</v>
          </cell>
          <cell r="F6806">
            <v>602</v>
          </cell>
          <cell r="G6806">
            <v>122</v>
          </cell>
          <cell r="H6806">
            <v>62683.083333333328</v>
          </cell>
          <cell r="I6806">
            <v>48704.75</v>
          </cell>
          <cell r="J6806">
            <v>13978.333333333332</v>
          </cell>
        </row>
        <row r="6807">
          <cell r="A6807">
            <v>2007</v>
          </cell>
          <cell r="B6807">
            <v>10</v>
          </cell>
          <cell r="C6807" t="str">
            <v>Män</v>
          </cell>
          <cell r="D6807" t="str">
            <v>09 Gotlands län</v>
          </cell>
          <cell r="E6807">
            <v>121</v>
          </cell>
          <cell r="F6807">
            <v>86</v>
          </cell>
          <cell r="G6807">
            <v>35</v>
          </cell>
          <cell r="H6807">
            <v>15577.833333333332</v>
          </cell>
          <cell r="I6807">
            <v>12157.416666666666</v>
          </cell>
          <cell r="J6807">
            <v>3420.4166666666665</v>
          </cell>
        </row>
        <row r="6808">
          <cell r="A6808">
            <v>2007</v>
          </cell>
          <cell r="B6808">
            <v>10</v>
          </cell>
          <cell r="C6808" t="str">
            <v>Män</v>
          </cell>
          <cell r="D6808" t="str">
            <v>10 Blekinge län</v>
          </cell>
          <cell r="E6808">
            <v>413</v>
          </cell>
          <cell r="F6808">
            <v>355</v>
          </cell>
          <cell r="G6808">
            <v>58</v>
          </cell>
          <cell r="H6808">
            <v>41216.916666666664</v>
          </cell>
          <cell r="I6808">
            <v>31822.166666666664</v>
          </cell>
          <cell r="J6808">
            <v>9394.75</v>
          </cell>
        </row>
        <row r="6809">
          <cell r="A6809">
            <v>2007</v>
          </cell>
          <cell r="B6809">
            <v>10</v>
          </cell>
          <cell r="C6809" t="str">
            <v>Män</v>
          </cell>
          <cell r="D6809" t="str">
            <v>12 Skåne län</v>
          </cell>
          <cell r="E6809">
            <v>2794</v>
          </cell>
          <cell r="F6809">
            <v>2394</v>
          </cell>
          <cell r="G6809">
            <v>400</v>
          </cell>
          <cell r="H6809">
            <v>320764.66666666663</v>
          </cell>
          <cell r="I6809">
            <v>243716.5</v>
          </cell>
          <cell r="J6809">
            <v>77048.166666666672</v>
          </cell>
        </row>
        <row r="6810">
          <cell r="A6810">
            <v>2007</v>
          </cell>
          <cell r="B6810">
            <v>10</v>
          </cell>
          <cell r="C6810" t="str">
            <v>Män</v>
          </cell>
          <cell r="D6810" t="str">
            <v>13 Hallands län</v>
          </cell>
          <cell r="E6810">
            <v>707</v>
          </cell>
          <cell r="F6810">
            <v>579</v>
          </cell>
          <cell r="G6810">
            <v>128</v>
          </cell>
          <cell r="H6810">
            <v>77926</v>
          </cell>
          <cell r="I6810">
            <v>61075.916666666657</v>
          </cell>
          <cell r="J6810">
            <v>16850.083333333336</v>
          </cell>
        </row>
        <row r="6811">
          <cell r="A6811">
            <v>2007</v>
          </cell>
          <cell r="B6811">
            <v>10</v>
          </cell>
          <cell r="C6811" t="str">
            <v>Män</v>
          </cell>
          <cell r="D6811" t="str">
            <v>14 Västra Götalands län</v>
          </cell>
          <cell r="E6811">
            <v>3361</v>
          </cell>
          <cell r="F6811">
            <v>2754</v>
          </cell>
          <cell r="G6811">
            <v>607</v>
          </cell>
          <cell r="H6811">
            <v>426627.41666666669</v>
          </cell>
          <cell r="I6811">
            <v>323049.58333333331</v>
          </cell>
          <cell r="J6811">
            <v>103577.83333333333</v>
          </cell>
        </row>
        <row r="6812">
          <cell r="A6812">
            <v>2007</v>
          </cell>
          <cell r="B6812">
            <v>10</v>
          </cell>
          <cell r="C6812" t="str">
            <v>Män</v>
          </cell>
          <cell r="D6812" t="str">
            <v>17 Värmlands län</v>
          </cell>
          <cell r="E6812">
            <v>409</v>
          </cell>
          <cell r="F6812">
            <v>296</v>
          </cell>
          <cell r="G6812">
            <v>113</v>
          </cell>
          <cell r="H6812">
            <v>72378.166666666657</v>
          </cell>
          <cell r="I6812">
            <v>56070</v>
          </cell>
          <cell r="J6812">
            <v>16308.166666666668</v>
          </cell>
        </row>
        <row r="6813">
          <cell r="A6813">
            <v>2007</v>
          </cell>
          <cell r="B6813">
            <v>10</v>
          </cell>
          <cell r="C6813" t="str">
            <v>Män</v>
          </cell>
          <cell r="D6813" t="str">
            <v>18 Örebro län</v>
          </cell>
          <cell r="E6813">
            <v>665</v>
          </cell>
          <cell r="F6813">
            <v>557</v>
          </cell>
          <cell r="G6813">
            <v>108</v>
          </cell>
          <cell r="H6813">
            <v>75119.583333333328</v>
          </cell>
          <cell r="I6813">
            <v>57484.583333333328</v>
          </cell>
          <cell r="J6813">
            <v>17635</v>
          </cell>
        </row>
        <row r="6814">
          <cell r="A6814">
            <v>2007</v>
          </cell>
          <cell r="B6814">
            <v>10</v>
          </cell>
          <cell r="C6814" t="str">
            <v>Män</v>
          </cell>
          <cell r="D6814" t="str">
            <v>19 Västmanlands län</v>
          </cell>
          <cell r="E6814">
            <v>622</v>
          </cell>
          <cell r="F6814">
            <v>508</v>
          </cell>
          <cell r="G6814">
            <v>114</v>
          </cell>
          <cell r="H6814">
            <v>68815.833333333328</v>
          </cell>
          <cell r="I6814">
            <v>53466.916666666664</v>
          </cell>
          <cell r="J6814">
            <v>15348.916666666666</v>
          </cell>
        </row>
        <row r="6815">
          <cell r="A6815">
            <v>2007</v>
          </cell>
          <cell r="B6815">
            <v>10</v>
          </cell>
          <cell r="C6815" t="str">
            <v>Män</v>
          </cell>
          <cell r="D6815" t="str">
            <v>20 Dalarnas län</v>
          </cell>
          <cell r="E6815">
            <v>720</v>
          </cell>
          <cell r="F6815">
            <v>616</v>
          </cell>
          <cell r="G6815">
            <v>104</v>
          </cell>
          <cell r="H6815">
            <v>74137.333333333328</v>
          </cell>
          <cell r="I6815">
            <v>57953.5</v>
          </cell>
          <cell r="J6815">
            <v>16183.833333333334</v>
          </cell>
        </row>
        <row r="6816">
          <cell r="A6816">
            <v>2007</v>
          </cell>
          <cell r="B6816">
            <v>10</v>
          </cell>
          <cell r="C6816" t="str">
            <v>Män</v>
          </cell>
          <cell r="D6816" t="str">
            <v>21 Gävleborgs län</v>
          </cell>
          <cell r="E6816">
            <v>702</v>
          </cell>
          <cell r="F6816">
            <v>570</v>
          </cell>
          <cell r="G6816">
            <v>132</v>
          </cell>
          <cell r="H6816">
            <v>73717.5</v>
          </cell>
          <cell r="I6816">
            <v>57842.083333333328</v>
          </cell>
          <cell r="J6816">
            <v>15875.416666666666</v>
          </cell>
        </row>
        <row r="6817">
          <cell r="A6817">
            <v>2007</v>
          </cell>
          <cell r="B6817">
            <v>10</v>
          </cell>
          <cell r="C6817" t="str">
            <v>Män</v>
          </cell>
          <cell r="D6817" t="str">
            <v>22 Västernorrlands län</v>
          </cell>
          <cell r="E6817">
            <v>537</v>
          </cell>
          <cell r="F6817">
            <v>409</v>
          </cell>
          <cell r="G6817">
            <v>128</v>
          </cell>
          <cell r="H6817">
            <v>66204.666666666657</v>
          </cell>
          <cell r="I6817">
            <v>52172.833333333336</v>
          </cell>
          <cell r="J6817">
            <v>14031.833333333332</v>
          </cell>
        </row>
        <row r="6818">
          <cell r="A6818">
            <v>2007</v>
          </cell>
          <cell r="B6818">
            <v>10</v>
          </cell>
          <cell r="C6818" t="str">
            <v>Män</v>
          </cell>
          <cell r="D6818" t="str">
            <v>23 Jämtlands län</v>
          </cell>
          <cell r="E6818">
            <v>365</v>
          </cell>
          <cell r="F6818">
            <v>338</v>
          </cell>
          <cell r="G6818">
            <v>27</v>
          </cell>
          <cell r="H6818">
            <v>34417.166666666664</v>
          </cell>
          <cell r="I6818">
            <v>26812.333333333332</v>
          </cell>
          <cell r="J6818">
            <v>7604.833333333333</v>
          </cell>
        </row>
        <row r="6819">
          <cell r="A6819">
            <v>2007</v>
          </cell>
          <cell r="B6819">
            <v>10</v>
          </cell>
          <cell r="C6819" t="str">
            <v>Män</v>
          </cell>
          <cell r="D6819" t="str">
            <v>24 Västerbottens län</v>
          </cell>
          <cell r="E6819">
            <v>550</v>
          </cell>
          <cell r="F6819">
            <v>450</v>
          </cell>
          <cell r="G6819">
            <v>100</v>
          </cell>
          <cell r="H6819">
            <v>71297.25</v>
          </cell>
          <cell r="I6819">
            <v>51824.333333333336</v>
          </cell>
          <cell r="J6819">
            <v>19472.916666666668</v>
          </cell>
        </row>
        <row r="6820">
          <cell r="A6820">
            <v>2007</v>
          </cell>
          <cell r="B6820">
            <v>10</v>
          </cell>
          <cell r="C6820" t="str">
            <v>Män</v>
          </cell>
          <cell r="D6820" t="str">
            <v>25 Norrbottens län</v>
          </cell>
          <cell r="E6820">
            <v>753</v>
          </cell>
          <cell r="F6820">
            <v>645</v>
          </cell>
          <cell r="G6820">
            <v>108</v>
          </cell>
          <cell r="H6820">
            <v>69342.666666666672</v>
          </cell>
          <cell r="I6820">
            <v>53354.25</v>
          </cell>
          <cell r="J6820">
            <v>15988.416666666668</v>
          </cell>
        </row>
        <row r="6821">
          <cell r="A6821">
            <v>2007</v>
          </cell>
          <cell r="B6821">
            <v>10</v>
          </cell>
          <cell r="C6821" t="str">
            <v>Män</v>
          </cell>
          <cell r="D6821" t="str">
            <v>SA Saknas/Felaktigt</v>
          </cell>
          <cell r="E6821">
            <v>710</v>
          </cell>
          <cell r="F6821">
            <v>709</v>
          </cell>
          <cell r="G6821">
            <v>1</v>
          </cell>
          <cell r="H6821">
            <v>-3539.5</v>
          </cell>
          <cell r="I6821">
            <v>-3955.5</v>
          </cell>
          <cell r="J6821">
            <v>416</v>
          </cell>
        </row>
        <row r="6822">
          <cell r="A6822">
            <v>2007</v>
          </cell>
          <cell r="B6822">
            <v>11</v>
          </cell>
          <cell r="C6822" t="str">
            <v>Kvinnor</v>
          </cell>
          <cell r="D6822" t="str">
            <v>01 Stockholms län</v>
          </cell>
          <cell r="E6822">
            <v>4757</v>
          </cell>
          <cell r="F6822">
            <v>4210</v>
          </cell>
          <cell r="G6822">
            <v>547</v>
          </cell>
          <cell r="H6822">
            <v>537734</v>
          </cell>
          <cell r="I6822">
            <v>409959.16666666663</v>
          </cell>
          <cell r="J6822">
            <v>127774.83333333334</v>
          </cell>
        </row>
        <row r="6823">
          <cell r="A6823">
            <v>2007</v>
          </cell>
          <cell r="B6823">
            <v>11</v>
          </cell>
          <cell r="C6823" t="str">
            <v>Kvinnor</v>
          </cell>
          <cell r="D6823" t="str">
            <v>03 Uppsala län</v>
          </cell>
          <cell r="E6823">
            <v>703</v>
          </cell>
          <cell r="F6823">
            <v>584</v>
          </cell>
          <cell r="G6823">
            <v>119</v>
          </cell>
          <cell r="H6823">
            <v>87076.333333333314</v>
          </cell>
          <cell r="I6823">
            <v>63092.75</v>
          </cell>
          <cell r="J6823">
            <v>23983.583333333332</v>
          </cell>
        </row>
        <row r="6824">
          <cell r="A6824">
            <v>2007</v>
          </cell>
          <cell r="B6824">
            <v>11</v>
          </cell>
          <cell r="C6824" t="str">
            <v>Kvinnor</v>
          </cell>
          <cell r="D6824" t="str">
            <v>04 Södermanlands län</v>
          </cell>
          <cell r="E6824">
            <v>722</v>
          </cell>
          <cell r="F6824">
            <v>626</v>
          </cell>
          <cell r="G6824">
            <v>96</v>
          </cell>
          <cell r="H6824">
            <v>64977.833333333336</v>
          </cell>
          <cell r="I6824">
            <v>50681.916666666664</v>
          </cell>
          <cell r="J6824">
            <v>14295.916666666668</v>
          </cell>
        </row>
        <row r="6825">
          <cell r="A6825">
            <v>2007</v>
          </cell>
          <cell r="B6825">
            <v>11</v>
          </cell>
          <cell r="C6825" t="str">
            <v>Kvinnor</v>
          </cell>
          <cell r="D6825" t="str">
            <v>05 Östergötlands län</v>
          </cell>
          <cell r="E6825">
            <v>1195</v>
          </cell>
          <cell r="F6825">
            <v>1040</v>
          </cell>
          <cell r="G6825">
            <v>155</v>
          </cell>
          <cell r="H6825">
            <v>105105.33333333334</v>
          </cell>
          <cell r="I6825">
            <v>78361.833333333343</v>
          </cell>
          <cell r="J6825">
            <v>26743.5</v>
          </cell>
        </row>
        <row r="6826">
          <cell r="A6826">
            <v>2007</v>
          </cell>
          <cell r="B6826">
            <v>11</v>
          </cell>
          <cell r="C6826" t="str">
            <v>Kvinnor</v>
          </cell>
          <cell r="D6826" t="str">
            <v>06 Jönköpings län</v>
          </cell>
          <cell r="E6826">
            <v>991</v>
          </cell>
          <cell r="F6826">
            <v>867</v>
          </cell>
          <cell r="G6826">
            <v>124</v>
          </cell>
          <cell r="H6826">
            <v>82586.916666666657</v>
          </cell>
          <cell r="I6826">
            <v>62751.333333333336</v>
          </cell>
          <cell r="J6826">
            <v>19835.583333333332</v>
          </cell>
        </row>
        <row r="6827">
          <cell r="A6827">
            <v>2007</v>
          </cell>
          <cell r="B6827">
            <v>11</v>
          </cell>
          <cell r="C6827" t="str">
            <v>Kvinnor</v>
          </cell>
          <cell r="D6827" t="str">
            <v>07 Kronobergs län</v>
          </cell>
          <cell r="E6827">
            <v>600</v>
          </cell>
          <cell r="F6827">
            <v>534</v>
          </cell>
          <cell r="G6827">
            <v>66</v>
          </cell>
          <cell r="H6827">
            <v>45059.083333333336</v>
          </cell>
          <cell r="I6827">
            <v>33750.25</v>
          </cell>
          <cell r="J6827">
            <v>11308.833333333334</v>
          </cell>
        </row>
        <row r="6828">
          <cell r="A6828">
            <v>2007</v>
          </cell>
          <cell r="B6828">
            <v>11</v>
          </cell>
          <cell r="C6828" t="str">
            <v>Kvinnor</v>
          </cell>
          <cell r="D6828" t="str">
            <v>08 Kalmar län</v>
          </cell>
          <cell r="E6828">
            <v>955</v>
          </cell>
          <cell r="F6828">
            <v>825</v>
          </cell>
          <cell r="G6828">
            <v>130</v>
          </cell>
          <cell r="H6828">
            <v>57058.25</v>
          </cell>
          <cell r="I6828">
            <v>44159.416666666664</v>
          </cell>
          <cell r="J6828">
            <v>12898.833333333334</v>
          </cell>
        </row>
        <row r="6829">
          <cell r="A6829">
            <v>2007</v>
          </cell>
          <cell r="B6829">
            <v>11</v>
          </cell>
          <cell r="C6829" t="str">
            <v>Kvinnor</v>
          </cell>
          <cell r="D6829" t="str">
            <v>09 Gotlands län</v>
          </cell>
          <cell r="E6829">
            <v>127</v>
          </cell>
          <cell r="F6829">
            <v>103</v>
          </cell>
          <cell r="G6829">
            <v>24</v>
          </cell>
          <cell r="H6829">
            <v>14693.916666666664</v>
          </cell>
          <cell r="I6829">
            <v>11365.75</v>
          </cell>
          <cell r="J6829">
            <v>3328.1666666666665</v>
          </cell>
        </row>
        <row r="6830">
          <cell r="A6830">
            <v>2007</v>
          </cell>
          <cell r="B6830">
            <v>11</v>
          </cell>
          <cell r="C6830" t="str">
            <v>Kvinnor</v>
          </cell>
          <cell r="D6830" t="str">
            <v>10 Blekinge län</v>
          </cell>
          <cell r="E6830">
            <v>589</v>
          </cell>
          <cell r="F6830">
            <v>514</v>
          </cell>
          <cell r="G6830">
            <v>75</v>
          </cell>
          <cell r="H6830">
            <v>36366.583333333328</v>
          </cell>
          <cell r="I6830">
            <v>28336.5</v>
          </cell>
          <cell r="J6830">
            <v>8030.083333333333</v>
          </cell>
        </row>
        <row r="6831">
          <cell r="A6831">
            <v>2007</v>
          </cell>
          <cell r="B6831">
            <v>11</v>
          </cell>
          <cell r="C6831" t="str">
            <v>Kvinnor</v>
          </cell>
          <cell r="D6831" t="str">
            <v>12 Skåne län</v>
          </cell>
          <cell r="E6831">
            <v>3863</v>
          </cell>
          <cell r="F6831">
            <v>3497</v>
          </cell>
          <cell r="G6831">
            <v>366</v>
          </cell>
          <cell r="H6831">
            <v>306903.5</v>
          </cell>
          <cell r="I6831">
            <v>229372.75</v>
          </cell>
          <cell r="J6831">
            <v>77530.75</v>
          </cell>
        </row>
        <row r="6832">
          <cell r="A6832">
            <v>2007</v>
          </cell>
          <cell r="B6832">
            <v>11</v>
          </cell>
          <cell r="C6832" t="str">
            <v>Kvinnor</v>
          </cell>
          <cell r="D6832" t="str">
            <v>13 Hallands län</v>
          </cell>
          <cell r="E6832">
            <v>1022</v>
          </cell>
          <cell r="F6832">
            <v>888</v>
          </cell>
          <cell r="G6832">
            <v>134</v>
          </cell>
          <cell r="H6832">
            <v>73653.25</v>
          </cell>
          <cell r="I6832">
            <v>57546.75</v>
          </cell>
          <cell r="J6832">
            <v>16106.5</v>
          </cell>
        </row>
        <row r="6833">
          <cell r="A6833">
            <v>2007</v>
          </cell>
          <cell r="B6833">
            <v>11</v>
          </cell>
          <cell r="C6833" t="str">
            <v>Kvinnor</v>
          </cell>
          <cell r="D6833" t="str">
            <v>14 Västra Götalands län</v>
          </cell>
          <cell r="E6833">
            <v>4439</v>
          </cell>
          <cell r="F6833">
            <v>3896</v>
          </cell>
          <cell r="G6833">
            <v>543</v>
          </cell>
          <cell r="H6833">
            <v>394938.75</v>
          </cell>
          <cell r="I6833">
            <v>295071.91666666669</v>
          </cell>
          <cell r="J6833">
            <v>99866.833333333343</v>
          </cell>
        </row>
        <row r="6834">
          <cell r="A6834">
            <v>2007</v>
          </cell>
          <cell r="B6834">
            <v>11</v>
          </cell>
          <cell r="C6834" t="str">
            <v>Kvinnor</v>
          </cell>
          <cell r="D6834" t="str">
            <v>17 Värmlands län</v>
          </cell>
          <cell r="E6834">
            <v>465</v>
          </cell>
          <cell r="F6834">
            <v>370</v>
          </cell>
          <cell r="G6834">
            <v>95</v>
          </cell>
          <cell r="H6834">
            <v>65334.5</v>
          </cell>
          <cell r="I6834">
            <v>50392.583333333328</v>
          </cell>
          <cell r="J6834">
            <v>14941.916666666668</v>
          </cell>
        </row>
        <row r="6835">
          <cell r="A6835">
            <v>2007</v>
          </cell>
          <cell r="B6835">
            <v>11</v>
          </cell>
          <cell r="C6835" t="str">
            <v>Kvinnor</v>
          </cell>
          <cell r="D6835" t="str">
            <v>18 Örebro län</v>
          </cell>
          <cell r="E6835">
            <v>868</v>
          </cell>
          <cell r="F6835">
            <v>726</v>
          </cell>
          <cell r="G6835">
            <v>142</v>
          </cell>
          <cell r="H6835">
            <v>69613.75</v>
          </cell>
          <cell r="I6835">
            <v>52440.583333333328</v>
          </cell>
          <cell r="J6835">
            <v>17173.166666666668</v>
          </cell>
        </row>
        <row r="6836">
          <cell r="A6836">
            <v>2007</v>
          </cell>
          <cell r="B6836">
            <v>11</v>
          </cell>
          <cell r="C6836" t="str">
            <v>Kvinnor</v>
          </cell>
          <cell r="D6836" t="str">
            <v>19 Västmanlands län</v>
          </cell>
          <cell r="E6836">
            <v>971</v>
          </cell>
          <cell r="F6836">
            <v>848</v>
          </cell>
          <cell r="G6836">
            <v>123</v>
          </cell>
          <cell r="H6836">
            <v>61512.333333333336</v>
          </cell>
          <cell r="I6836">
            <v>47235.583333333336</v>
          </cell>
          <cell r="J6836">
            <v>14276.75</v>
          </cell>
        </row>
        <row r="6837">
          <cell r="A6837">
            <v>2007</v>
          </cell>
          <cell r="B6837">
            <v>11</v>
          </cell>
          <cell r="C6837" t="str">
            <v>Kvinnor</v>
          </cell>
          <cell r="D6837" t="str">
            <v>20 Dalarnas län</v>
          </cell>
          <cell r="E6837">
            <v>948</v>
          </cell>
          <cell r="F6837">
            <v>856</v>
          </cell>
          <cell r="G6837">
            <v>92</v>
          </cell>
          <cell r="H6837">
            <v>66541.583333333328</v>
          </cell>
          <cell r="I6837">
            <v>52149.333333333336</v>
          </cell>
          <cell r="J6837">
            <v>14392.25</v>
          </cell>
        </row>
        <row r="6838">
          <cell r="A6838">
            <v>2007</v>
          </cell>
          <cell r="B6838">
            <v>11</v>
          </cell>
          <cell r="C6838" t="str">
            <v>Kvinnor</v>
          </cell>
          <cell r="D6838" t="str">
            <v>21 Gävleborgs län</v>
          </cell>
          <cell r="E6838">
            <v>921</v>
          </cell>
          <cell r="F6838">
            <v>819</v>
          </cell>
          <cell r="G6838">
            <v>102</v>
          </cell>
          <cell r="H6838">
            <v>65873.416666666672</v>
          </cell>
          <cell r="I6838">
            <v>51361.083333333328</v>
          </cell>
          <cell r="J6838">
            <v>14512.333333333332</v>
          </cell>
        </row>
        <row r="6839">
          <cell r="A6839">
            <v>2007</v>
          </cell>
          <cell r="B6839">
            <v>11</v>
          </cell>
          <cell r="C6839" t="str">
            <v>Kvinnor</v>
          </cell>
          <cell r="D6839" t="str">
            <v>22 Västernorrlands län</v>
          </cell>
          <cell r="E6839">
            <v>741</v>
          </cell>
          <cell r="F6839">
            <v>670</v>
          </cell>
          <cell r="G6839">
            <v>71</v>
          </cell>
          <cell r="H6839">
            <v>59777.666666666664</v>
          </cell>
          <cell r="I6839">
            <v>46906.5</v>
          </cell>
          <cell r="J6839">
            <v>12871.166666666666</v>
          </cell>
        </row>
        <row r="6840">
          <cell r="A6840">
            <v>2007</v>
          </cell>
          <cell r="B6840">
            <v>11</v>
          </cell>
          <cell r="C6840" t="str">
            <v>Kvinnor</v>
          </cell>
          <cell r="D6840" t="str">
            <v>23 Jämtlands län</v>
          </cell>
          <cell r="E6840">
            <v>499</v>
          </cell>
          <cell r="F6840">
            <v>450</v>
          </cell>
          <cell r="G6840">
            <v>49</v>
          </cell>
          <cell r="H6840">
            <v>30669.083333333332</v>
          </cell>
          <cell r="I6840">
            <v>23559.166666666664</v>
          </cell>
          <cell r="J6840">
            <v>7109.916666666667</v>
          </cell>
        </row>
        <row r="6841">
          <cell r="A6841">
            <v>2007</v>
          </cell>
          <cell r="B6841">
            <v>11</v>
          </cell>
          <cell r="C6841" t="str">
            <v>Kvinnor</v>
          </cell>
          <cell r="D6841" t="str">
            <v>24 Västerbottens län</v>
          </cell>
          <cell r="E6841">
            <v>828</v>
          </cell>
          <cell r="F6841">
            <v>711</v>
          </cell>
          <cell r="G6841">
            <v>117</v>
          </cell>
          <cell r="H6841">
            <v>63250.416666666664</v>
          </cell>
          <cell r="I6841">
            <v>44798.666666666664</v>
          </cell>
          <cell r="J6841">
            <v>18451.75</v>
          </cell>
        </row>
        <row r="6842">
          <cell r="A6842">
            <v>2007</v>
          </cell>
          <cell r="B6842">
            <v>11</v>
          </cell>
          <cell r="C6842" t="str">
            <v>Kvinnor</v>
          </cell>
          <cell r="D6842" t="str">
            <v>25 Norrbottens län</v>
          </cell>
          <cell r="E6842">
            <v>1039</v>
          </cell>
          <cell r="F6842">
            <v>913</v>
          </cell>
          <cell r="G6842">
            <v>126</v>
          </cell>
          <cell r="H6842">
            <v>60085.416666666672</v>
          </cell>
          <cell r="I6842">
            <v>46824</v>
          </cell>
          <cell r="J6842">
            <v>13261.416666666668</v>
          </cell>
        </row>
        <row r="6843">
          <cell r="A6843">
            <v>2007</v>
          </cell>
          <cell r="B6843">
            <v>11</v>
          </cell>
          <cell r="C6843" t="str">
            <v>Kvinnor</v>
          </cell>
          <cell r="D6843" t="str">
            <v>SA Saknas/Felaktigt</v>
          </cell>
          <cell r="E6843">
            <v>504</v>
          </cell>
          <cell r="F6843">
            <v>502</v>
          </cell>
          <cell r="G6843">
            <v>2</v>
          </cell>
          <cell r="H6843">
            <v>-2395.333333333333</v>
          </cell>
          <cell r="I6843">
            <v>-2628.5</v>
          </cell>
          <cell r="J6843">
            <v>233.16666666666666</v>
          </cell>
        </row>
        <row r="6844">
          <cell r="A6844">
            <v>2007</v>
          </cell>
          <cell r="B6844">
            <v>11</v>
          </cell>
          <cell r="C6844" t="str">
            <v>Män</v>
          </cell>
          <cell r="D6844" t="str">
            <v>01 Stockholms län</v>
          </cell>
          <cell r="E6844">
            <v>3599</v>
          </cell>
          <cell r="F6844">
            <v>2999</v>
          </cell>
          <cell r="G6844">
            <v>600</v>
          </cell>
          <cell r="H6844">
            <v>551069.66666666663</v>
          </cell>
          <cell r="I6844">
            <v>426493.75</v>
          </cell>
          <cell r="J6844">
            <v>124575.91666666666</v>
          </cell>
        </row>
        <row r="6845">
          <cell r="A6845">
            <v>2007</v>
          </cell>
          <cell r="B6845">
            <v>11</v>
          </cell>
          <cell r="C6845" t="str">
            <v>Män</v>
          </cell>
          <cell r="D6845" t="str">
            <v>03 Uppsala län</v>
          </cell>
          <cell r="E6845">
            <v>522</v>
          </cell>
          <cell r="F6845">
            <v>420</v>
          </cell>
          <cell r="G6845">
            <v>102</v>
          </cell>
          <cell r="H6845">
            <v>90646.5</v>
          </cell>
          <cell r="I6845">
            <v>67400</v>
          </cell>
          <cell r="J6845">
            <v>23246.5</v>
          </cell>
        </row>
        <row r="6846">
          <cell r="A6846">
            <v>2007</v>
          </cell>
          <cell r="B6846">
            <v>11</v>
          </cell>
          <cell r="C6846" t="str">
            <v>Män</v>
          </cell>
          <cell r="D6846" t="str">
            <v>04 Södermanlands län</v>
          </cell>
          <cell r="E6846">
            <v>568</v>
          </cell>
          <cell r="F6846">
            <v>464</v>
          </cell>
          <cell r="G6846">
            <v>104</v>
          </cell>
          <cell r="H6846">
            <v>71144</v>
          </cell>
          <cell r="I6846">
            <v>55787.416666666672</v>
          </cell>
          <cell r="J6846">
            <v>15356.583333333334</v>
          </cell>
        </row>
        <row r="6847">
          <cell r="A6847">
            <v>2007</v>
          </cell>
          <cell r="B6847">
            <v>11</v>
          </cell>
          <cell r="C6847" t="str">
            <v>Män</v>
          </cell>
          <cell r="D6847" t="str">
            <v>05 Östergötlands län</v>
          </cell>
          <cell r="E6847">
            <v>905</v>
          </cell>
          <cell r="F6847">
            <v>707</v>
          </cell>
          <cell r="G6847">
            <v>198</v>
          </cell>
          <cell r="H6847">
            <v>117953.91666666667</v>
          </cell>
          <cell r="I6847">
            <v>88133.916666666672</v>
          </cell>
          <cell r="J6847">
            <v>29820</v>
          </cell>
        </row>
        <row r="6848">
          <cell r="A6848">
            <v>2007</v>
          </cell>
          <cell r="B6848">
            <v>11</v>
          </cell>
          <cell r="C6848" t="str">
            <v>Män</v>
          </cell>
          <cell r="D6848" t="str">
            <v>06 Jönköpings län</v>
          </cell>
          <cell r="E6848">
            <v>726</v>
          </cell>
          <cell r="F6848">
            <v>627</v>
          </cell>
          <cell r="G6848">
            <v>99</v>
          </cell>
          <cell r="H6848">
            <v>91090.833333333328</v>
          </cell>
          <cell r="I6848">
            <v>69506.25</v>
          </cell>
          <cell r="J6848">
            <v>21584.583333333332</v>
          </cell>
        </row>
        <row r="6849">
          <cell r="A6849">
            <v>2007</v>
          </cell>
          <cell r="B6849">
            <v>11</v>
          </cell>
          <cell r="C6849" t="str">
            <v>Män</v>
          </cell>
          <cell r="D6849" t="str">
            <v>07 Kronobergs län</v>
          </cell>
          <cell r="E6849">
            <v>360</v>
          </cell>
          <cell r="F6849">
            <v>300</v>
          </cell>
          <cell r="G6849">
            <v>60</v>
          </cell>
          <cell r="H6849">
            <v>49948.833333333336</v>
          </cell>
          <cell r="I6849">
            <v>37689.25</v>
          </cell>
          <cell r="J6849">
            <v>12259.583333333334</v>
          </cell>
        </row>
        <row r="6850">
          <cell r="A6850">
            <v>2007</v>
          </cell>
          <cell r="B6850">
            <v>11</v>
          </cell>
          <cell r="C6850" t="str">
            <v>Män</v>
          </cell>
          <cell r="D6850" t="str">
            <v>08 Kalmar län</v>
          </cell>
          <cell r="E6850">
            <v>674</v>
          </cell>
          <cell r="F6850">
            <v>558</v>
          </cell>
          <cell r="G6850">
            <v>116</v>
          </cell>
          <cell r="H6850">
            <v>62646.166666666664</v>
          </cell>
          <cell r="I6850">
            <v>48664</v>
          </cell>
          <cell r="J6850">
            <v>13982.166666666666</v>
          </cell>
        </row>
        <row r="6851">
          <cell r="A6851">
            <v>2007</v>
          </cell>
          <cell r="B6851">
            <v>11</v>
          </cell>
          <cell r="C6851" t="str">
            <v>Män</v>
          </cell>
          <cell r="D6851" t="str">
            <v>09 Gotlands län</v>
          </cell>
          <cell r="E6851">
            <v>122</v>
          </cell>
          <cell r="F6851">
            <v>82</v>
          </cell>
          <cell r="G6851">
            <v>40</v>
          </cell>
          <cell r="H6851">
            <v>15568.416666666666</v>
          </cell>
          <cell r="I6851">
            <v>12149.333333333334</v>
          </cell>
          <cell r="J6851">
            <v>3419.0833333333335</v>
          </cell>
        </row>
        <row r="6852">
          <cell r="A6852">
            <v>2007</v>
          </cell>
          <cell r="B6852">
            <v>11</v>
          </cell>
          <cell r="C6852" t="str">
            <v>Män</v>
          </cell>
          <cell r="D6852" t="str">
            <v>10 Blekinge län</v>
          </cell>
          <cell r="E6852">
            <v>415</v>
          </cell>
          <cell r="F6852">
            <v>357</v>
          </cell>
          <cell r="G6852">
            <v>58</v>
          </cell>
          <cell r="H6852">
            <v>41181.75</v>
          </cell>
          <cell r="I6852">
            <v>31802.25</v>
          </cell>
          <cell r="J6852">
            <v>9379.5</v>
          </cell>
        </row>
        <row r="6853">
          <cell r="A6853">
            <v>2007</v>
          </cell>
          <cell r="B6853">
            <v>11</v>
          </cell>
          <cell r="C6853" t="str">
            <v>Män</v>
          </cell>
          <cell r="D6853" t="str">
            <v>12 Skåne län</v>
          </cell>
          <cell r="E6853">
            <v>2709</v>
          </cell>
          <cell r="F6853">
            <v>2313</v>
          </cell>
          <cell r="G6853">
            <v>396</v>
          </cell>
          <cell r="H6853">
            <v>320644.33333333331</v>
          </cell>
          <cell r="I6853">
            <v>243493.66666666669</v>
          </cell>
          <cell r="J6853">
            <v>77150.666666666672</v>
          </cell>
        </row>
        <row r="6854">
          <cell r="A6854">
            <v>2007</v>
          </cell>
          <cell r="B6854">
            <v>11</v>
          </cell>
          <cell r="C6854" t="str">
            <v>Män</v>
          </cell>
          <cell r="D6854" t="str">
            <v>13 Hallands län</v>
          </cell>
          <cell r="E6854">
            <v>700</v>
          </cell>
          <cell r="F6854">
            <v>574</v>
          </cell>
          <cell r="G6854">
            <v>126</v>
          </cell>
          <cell r="H6854">
            <v>77931.416666666657</v>
          </cell>
          <cell r="I6854">
            <v>61057.833333333328</v>
          </cell>
          <cell r="J6854">
            <v>16873.583333333332</v>
          </cell>
        </row>
        <row r="6855">
          <cell r="A6855">
            <v>2007</v>
          </cell>
          <cell r="B6855">
            <v>11</v>
          </cell>
          <cell r="C6855" t="str">
            <v>Män</v>
          </cell>
          <cell r="D6855" t="str">
            <v>14 Västra Götalands län</v>
          </cell>
          <cell r="E6855">
            <v>3304</v>
          </cell>
          <cell r="F6855">
            <v>2707</v>
          </cell>
          <cell r="G6855">
            <v>597</v>
          </cell>
          <cell r="H6855">
            <v>426568.41666666669</v>
          </cell>
          <cell r="I6855">
            <v>322877.83333333337</v>
          </cell>
          <cell r="J6855">
            <v>103690.58333333334</v>
          </cell>
        </row>
        <row r="6856">
          <cell r="A6856">
            <v>2007</v>
          </cell>
          <cell r="B6856">
            <v>11</v>
          </cell>
          <cell r="C6856" t="str">
            <v>Män</v>
          </cell>
          <cell r="D6856" t="str">
            <v>17 Värmlands län</v>
          </cell>
          <cell r="E6856">
            <v>395</v>
          </cell>
          <cell r="F6856">
            <v>294</v>
          </cell>
          <cell r="G6856">
            <v>101</v>
          </cell>
          <cell r="H6856">
            <v>72294.666666666657</v>
          </cell>
          <cell r="I6856">
            <v>55974</v>
          </cell>
          <cell r="J6856">
            <v>16320.666666666666</v>
          </cell>
        </row>
        <row r="6857">
          <cell r="A6857">
            <v>2007</v>
          </cell>
          <cell r="B6857">
            <v>11</v>
          </cell>
          <cell r="C6857" t="str">
            <v>Män</v>
          </cell>
          <cell r="D6857" t="str">
            <v>18 Örebro län</v>
          </cell>
          <cell r="E6857">
            <v>642</v>
          </cell>
          <cell r="F6857">
            <v>539</v>
          </cell>
          <cell r="G6857">
            <v>103</v>
          </cell>
          <cell r="H6857">
            <v>75101.916666666672</v>
          </cell>
          <cell r="I6857">
            <v>57464</v>
          </cell>
          <cell r="J6857">
            <v>17637.916666666668</v>
          </cell>
        </row>
        <row r="6858">
          <cell r="A6858">
            <v>2007</v>
          </cell>
          <cell r="B6858">
            <v>11</v>
          </cell>
          <cell r="C6858" t="str">
            <v>Män</v>
          </cell>
          <cell r="D6858" t="str">
            <v>19 Västmanlands län</v>
          </cell>
          <cell r="E6858">
            <v>598</v>
          </cell>
          <cell r="F6858">
            <v>485</v>
          </cell>
          <cell r="G6858">
            <v>113</v>
          </cell>
          <cell r="H6858">
            <v>68515.083333333328</v>
          </cell>
          <cell r="I6858">
            <v>53206.833333333336</v>
          </cell>
          <cell r="J6858">
            <v>15308.25</v>
          </cell>
        </row>
        <row r="6859">
          <cell r="A6859">
            <v>2007</v>
          </cell>
          <cell r="B6859">
            <v>11</v>
          </cell>
          <cell r="C6859" t="str">
            <v>Män</v>
          </cell>
          <cell r="D6859" t="str">
            <v>20 Dalarnas län</v>
          </cell>
          <cell r="E6859">
            <v>735</v>
          </cell>
          <cell r="F6859">
            <v>633</v>
          </cell>
          <cell r="G6859">
            <v>102</v>
          </cell>
          <cell r="H6859">
            <v>74106.583333333328</v>
          </cell>
          <cell r="I6859">
            <v>57902</v>
          </cell>
          <cell r="J6859">
            <v>16204.583333333332</v>
          </cell>
        </row>
        <row r="6860">
          <cell r="A6860">
            <v>2007</v>
          </cell>
          <cell r="B6860">
            <v>11</v>
          </cell>
          <cell r="C6860" t="str">
            <v>Män</v>
          </cell>
          <cell r="D6860" t="str">
            <v>21 Gävleborgs län</v>
          </cell>
          <cell r="E6860">
            <v>696</v>
          </cell>
          <cell r="F6860">
            <v>572</v>
          </cell>
          <cell r="G6860">
            <v>124</v>
          </cell>
          <cell r="H6860">
            <v>73694.833333333343</v>
          </cell>
          <cell r="I6860">
            <v>57807.416666666664</v>
          </cell>
          <cell r="J6860">
            <v>15887.416666666666</v>
          </cell>
        </row>
        <row r="6861">
          <cell r="A6861">
            <v>2007</v>
          </cell>
          <cell r="B6861">
            <v>11</v>
          </cell>
          <cell r="C6861" t="str">
            <v>Män</v>
          </cell>
          <cell r="D6861" t="str">
            <v>22 Västernorrlands län</v>
          </cell>
          <cell r="E6861">
            <v>513</v>
          </cell>
          <cell r="F6861">
            <v>387</v>
          </cell>
          <cell r="G6861">
            <v>126</v>
          </cell>
          <cell r="H6861">
            <v>66147.333333333328</v>
          </cell>
          <cell r="I6861">
            <v>52142.5</v>
          </cell>
          <cell r="J6861">
            <v>14004.833333333332</v>
          </cell>
        </row>
        <row r="6862">
          <cell r="A6862">
            <v>2007</v>
          </cell>
          <cell r="B6862">
            <v>11</v>
          </cell>
          <cell r="C6862" t="str">
            <v>Män</v>
          </cell>
          <cell r="D6862" t="str">
            <v>23 Jämtlands län</v>
          </cell>
          <cell r="E6862">
            <v>379</v>
          </cell>
          <cell r="F6862">
            <v>346</v>
          </cell>
          <cell r="G6862">
            <v>33</v>
          </cell>
          <cell r="H6862">
            <v>34400.166666666664</v>
          </cell>
          <cell r="I6862">
            <v>26789.583333333332</v>
          </cell>
          <cell r="J6862">
            <v>7610.583333333333</v>
          </cell>
        </row>
        <row r="6863">
          <cell r="A6863">
            <v>2007</v>
          </cell>
          <cell r="B6863">
            <v>11</v>
          </cell>
          <cell r="C6863" t="str">
            <v>Män</v>
          </cell>
          <cell r="D6863" t="str">
            <v>24 Västerbottens län</v>
          </cell>
          <cell r="E6863">
            <v>533</v>
          </cell>
          <cell r="F6863">
            <v>445</v>
          </cell>
          <cell r="G6863">
            <v>88</v>
          </cell>
          <cell r="H6863">
            <v>71291.25</v>
          </cell>
          <cell r="I6863">
            <v>51823.916666666664</v>
          </cell>
          <cell r="J6863">
            <v>19467.333333333332</v>
          </cell>
        </row>
        <row r="6864">
          <cell r="A6864">
            <v>2007</v>
          </cell>
          <cell r="B6864">
            <v>11</v>
          </cell>
          <cell r="C6864" t="str">
            <v>Män</v>
          </cell>
          <cell r="D6864" t="str">
            <v>25 Norrbottens län</v>
          </cell>
          <cell r="E6864">
            <v>723</v>
          </cell>
          <cell r="F6864">
            <v>610</v>
          </cell>
          <cell r="G6864">
            <v>113</v>
          </cell>
          <cell r="H6864">
            <v>69283.166666666657</v>
          </cell>
          <cell r="I6864">
            <v>53292.916666666664</v>
          </cell>
          <cell r="J6864">
            <v>15990.25</v>
          </cell>
        </row>
        <row r="6865">
          <cell r="A6865">
            <v>2007</v>
          </cell>
          <cell r="B6865">
            <v>11</v>
          </cell>
          <cell r="C6865" t="str">
            <v>Män</v>
          </cell>
          <cell r="D6865" t="str">
            <v>SA Saknas/Felaktigt</v>
          </cell>
          <cell r="E6865">
            <v>702</v>
          </cell>
          <cell r="F6865">
            <v>701</v>
          </cell>
          <cell r="G6865">
            <v>1</v>
          </cell>
          <cell r="H6865">
            <v>-3464.6666666666661</v>
          </cell>
          <cell r="I6865">
            <v>-3893.5</v>
          </cell>
          <cell r="J6865">
            <v>428.83333333333331</v>
          </cell>
        </row>
        <row r="6866">
          <cell r="A6866">
            <v>2007</v>
          </cell>
          <cell r="B6866">
            <v>12</v>
          </cell>
          <cell r="C6866" t="str">
            <v>Kvinnor</v>
          </cell>
          <cell r="D6866" t="str">
            <v>01 Stockholms län</v>
          </cell>
          <cell r="E6866">
            <v>4709</v>
          </cell>
          <cell r="F6866">
            <v>4165</v>
          </cell>
          <cell r="G6866">
            <v>544</v>
          </cell>
          <cell r="H6866">
            <v>538059.66666666663</v>
          </cell>
          <cell r="I6866">
            <v>410064.5</v>
          </cell>
          <cell r="J6866">
            <v>127995.16666666666</v>
          </cell>
        </row>
        <row r="6867">
          <cell r="A6867">
            <v>2007</v>
          </cell>
          <cell r="B6867">
            <v>12</v>
          </cell>
          <cell r="C6867" t="str">
            <v>Kvinnor</v>
          </cell>
          <cell r="D6867" t="str">
            <v>03 Uppsala län</v>
          </cell>
          <cell r="E6867">
            <v>643</v>
          </cell>
          <cell r="F6867">
            <v>536</v>
          </cell>
          <cell r="G6867">
            <v>107</v>
          </cell>
          <cell r="H6867">
            <v>87383.916666666657</v>
          </cell>
          <cell r="I6867">
            <v>63330.25</v>
          </cell>
          <cell r="J6867">
            <v>24053.666666666668</v>
          </cell>
        </row>
        <row r="6868">
          <cell r="A6868">
            <v>2007</v>
          </cell>
          <cell r="B6868">
            <v>12</v>
          </cell>
          <cell r="C6868" t="str">
            <v>Kvinnor</v>
          </cell>
          <cell r="D6868" t="str">
            <v>04 Södermanlands län</v>
          </cell>
          <cell r="E6868">
            <v>729</v>
          </cell>
          <cell r="F6868">
            <v>634</v>
          </cell>
          <cell r="G6868">
            <v>95</v>
          </cell>
          <cell r="H6868">
            <v>64997.916666666664</v>
          </cell>
          <cell r="I6868">
            <v>50681.75</v>
          </cell>
          <cell r="J6868">
            <v>14316.166666666666</v>
          </cell>
        </row>
        <row r="6869">
          <cell r="A6869">
            <v>2007</v>
          </cell>
          <cell r="B6869">
            <v>12</v>
          </cell>
          <cell r="C6869" t="str">
            <v>Kvinnor</v>
          </cell>
          <cell r="D6869" t="str">
            <v>05 Östergötlands län</v>
          </cell>
          <cell r="E6869">
            <v>1149</v>
          </cell>
          <cell r="F6869">
            <v>997</v>
          </cell>
          <cell r="G6869">
            <v>152</v>
          </cell>
          <cell r="H6869">
            <v>105140.58333333334</v>
          </cell>
          <cell r="I6869">
            <v>78365.416666666672</v>
          </cell>
          <cell r="J6869">
            <v>26775.166666666668</v>
          </cell>
        </row>
        <row r="6870">
          <cell r="A6870">
            <v>2007</v>
          </cell>
          <cell r="B6870">
            <v>12</v>
          </cell>
          <cell r="C6870" t="str">
            <v>Kvinnor</v>
          </cell>
          <cell r="D6870" t="str">
            <v>06 Jönköpings län</v>
          </cell>
          <cell r="E6870">
            <v>999</v>
          </cell>
          <cell r="F6870">
            <v>874</v>
          </cell>
          <cell r="G6870">
            <v>125</v>
          </cell>
          <cell r="H6870">
            <v>82608.083333333328</v>
          </cell>
          <cell r="I6870">
            <v>62724.416666666657</v>
          </cell>
          <cell r="J6870">
            <v>19883.666666666668</v>
          </cell>
        </row>
        <row r="6871">
          <cell r="A6871">
            <v>2007</v>
          </cell>
          <cell r="B6871">
            <v>12</v>
          </cell>
          <cell r="C6871" t="str">
            <v>Kvinnor</v>
          </cell>
          <cell r="D6871" t="str">
            <v>07 Kronobergs län</v>
          </cell>
          <cell r="E6871">
            <v>572</v>
          </cell>
          <cell r="F6871">
            <v>507</v>
          </cell>
          <cell r="G6871">
            <v>65</v>
          </cell>
          <cell r="H6871">
            <v>45057.333333333328</v>
          </cell>
          <cell r="I6871">
            <v>33736.5</v>
          </cell>
          <cell r="J6871">
            <v>11320.833333333334</v>
          </cell>
        </row>
        <row r="6872">
          <cell r="A6872">
            <v>2007</v>
          </cell>
          <cell r="B6872">
            <v>12</v>
          </cell>
          <cell r="C6872" t="str">
            <v>Kvinnor</v>
          </cell>
          <cell r="D6872" t="str">
            <v>08 Kalmar län</v>
          </cell>
          <cell r="E6872">
            <v>910</v>
          </cell>
          <cell r="F6872">
            <v>781</v>
          </cell>
          <cell r="G6872">
            <v>129</v>
          </cell>
          <cell r="H6872">
            <v>57018.416666666664</v>
          </cell>
          <cell r="I6872">
            <v>44116.666666666672</v>
          </cell>
          <cell r="J6872">
            <v>12901.75</v>
          </cell>
        </row>
        <row r="6873">
          <cell r="A6873">
            <v>2007</v>
          </cell>
          <cell r="B6873">
            <v>12</v>
          </cell>
          <cell r="C6873" t="str">
            <v>Kvinnor</v>
          </cell>
          <cell r="D6873" t="str">
            <v>09 Gotlands län</v>
          </cell>
          <cell r="E6873">
            <v>131</v>
          </cell>
          <cell r="F6873">
            <v>105</v>
          </cell>
          <cell r="G6873">
            <v>26</v>
          </cell>
          <cell r="H6873">
            <v>14688.083333333332</v>
          </cell>
          <cell r="I6873">
            <v>11357.666666666668</v>
          </cell>
          <cell r="J6873">
            <v>3330.4166666666665</v>
          </cell>
        </row>
        <row r="6874">
          <cell r="A6874">
            <v>2007</v>
          </cell>
          <cell r="B6874">
            <v>12</v>
          </cell>
          <cell r="C6874" t="str">
            <v>Kvinnor</v>
          </cell>
          <cell r="D6874" t="str">
            <v>10 Blekinge län</v>
          </cell>
          <cell r="E6874">
            <v>605</v>
          </cell>
          <cell r="F6874">
            <v>536</v>
          </cell>
          <cell r="G6874">
            <v>69</v>
          </cell>
          <cell r="H6874">
            <v>36335</v>
          </cell>
          <cell r="I6874">
            <v>28315</v>
          </cell>
          <cell r="J6874">
            <v>8020</v>
          </cell>
        </row>
        <row r="6875">
          <cell r="A6875">
            <v>2007</v>
          </cell>
          <cell r="B6875">
            <v>12</v>
          </cell>
          <cell r="C6875" t="str">
            <v>Kvinnor</v>
          </cell>
          <cell r="D6875" t="str">
            <v>12 Skåne län</v>
          </cell>
          <cell r="E6875">
            <v>3732</v>
          </cell>
          <cell r="F6875">
            <v>3363</v>
          </cell>
          <cell r="G6875">
            <v>369</v>
          </cell>
          <cell r="H6875">
            <v>306875.16666666663</v>
          </cell>
          <cell r="I6875">
            <v>229269.33333333331</v>
          </cell>
          <cell r="J6875">
            <v>77605.833333333328</v>
          </cell>
        </row>
        <row r="6876">
          <cell r="A6876">
            <v>2007</v>
          </cell>
          <cell r="B6876">
            <v>12</v>
          </cell>
          <cell r="C6876" t="str">
            <v>Kvinnor</v>
          </cell>
          <cell r="D6876" t="str">
            <v>13 Hallands län</v>
          </cell>
          <cell r="E6876">
            <v>985</v>
          </cell>
          <cell r="F6876">
            <v>855</v>
          </cell>
          <cell r="G6876">
            <v>130</v>
          </cell>
          <cell r="H6876">
            <v>73664.083333333328</v>
          </cell>
          <cell r="I6876">
            <v>57534.75</v>
          </cell>
          <cell r="J6876">
            <v>16129.333333333334</v>
          </cell>
        </row>
        <row r="6877">
          <cell r="A6877">
            <v>2007</v>
          </cell>
          <cell r="B6877">
            <v>12</v>
          </cell>
          <cell r="C6877" t="str">
            <v>Kvinnor</v>
          </cell>
          <cell r="D6877" t="str">
            <v>14 Västra Götalands län</v>
          </cell>
          <cell r="E6877">
            <v>4290</v>
          </cell>
          <cell r="F6877">
            <v>3762</v>
          </cell>
          <cell r="G6877">
            <v>528</v>
          </cell>
          <cell r="H6877">
            <v>395005.08333333331</v>
          </cell>
          <cell r="I6877">
            <v>295055.75</v>
          </cell>
          <cell r="J6877">
            <v>99949.333333333328</v>
          </cell>
        </row>
        <row r="6878">
          <cell r="A6878">
            <v>2007</v>
          </cell>
          <cell r="B6878">
            <v>12</v>
          </cell>
          <cell r="C6878" t="str">
            <v>Kvinnor</v>
          </cell>
          <cell r="D6878" t="str">
            <v>17 Värmlands län</v>
          </cell>
          <cell r="E6878">
            <v>495</v>
          </cell>
          <cell r="F6878">
            <v>397</v>
          </cell>
          <cell r="G6878">
            <v>98</v>
          </cell>
          <cell r="H6878">
            <v>65369</v>
          </cell>
          <cell r="I6878">
            <v>50417.166666666664</v>
          </cell>
          <cell r="J6878">
            <v>14951.833333333332</v>
          </cell>
        </row>
        <row r="6879">
          <cell r="A6879">
            <v>2007</v>
          </cell>
          <cell r="B6879">
            <v>12</v>
          </cell>
          <cell r="C6879" t="str">
            <v>Kvinnor</v>
          </cell>
          <cell r="D6879" t="str">
            <v>18 Örebro län</v>
          </cell>
          <cell r="E6879">
            <v>848</v>
          </cell>
          <cell r="F6879">
            <v>712</v>
          </cell>
          <cell r="G6879">
            <v>136</v>
          </cell>
          <cell r="H6879">
            <v>69617.916666666657</v>
          </cell>
          <cell r="I6879">
            <v>52424.25</v>
          </cell>
          <cell r="J6879">
            <v>17193.666666666668</v>
          </cell>
        </row>
        <row r="6880">
          <cell r="A6880">
            <v>2007</v>
          </cell>
          <cell r="B6880">
            <v>12</v>
          </cell>
          <cell r="C6880" t="str">
            <v>Kvinnor</v>
          </cell>
          <cell r="D6880" t="str">
            <v>19 Västmanlands län</v>
          </cell>
          <cell r="E6880">
            <v>964</v>
          </cell>
          <cell r="F6880">
            <v>844</v>
          </cell>
          <cell r="G6880">
            <v>120</v>
          </cell>
          <cell r="H6880">
            <v>61238.666666666664</v>
          </cell>
          <cell r="I6880">
            <v>46995.666666666664</v>
          </cell>
          <cell r="J6880">
            <v>14243</v>
          </cell>
        </row>
        <row r="6881">
          <cell r="A6881">
            <v>2007</v>
          </cell>
          <cell r="B6881">
            <v>12</v>
          </cell>
          <cell r="C6881" t="str">
            <v>Kvinnor</v>
          </cell>
          <cell r="D6881" t="str">
            <v>20 Dalarnas län</v>
          </cell>
          <cell r="E6881">
            <v>966</v>
          </cell>
          <cell r="F6881">
            <v>873</v>
          </cell>
          <cell r="G6881">
            <v>93</v>
          </cell>
          <cell r="H6881">
            <v>66525.333333333343</v>
          </cell>
          <cell r="I6881">
            <v>52119.833333333336</v>
          </cell>
          <cell r="J6881">
            <v>14405.5</v>
          </cell>
        </row>
        <row r="6882">
          <cell r="A6882">
            <v>2007</v>
          </cell>
          <cell r="B6882">
            <v>12</v>
          </cell>
          <cell r="C6882" t="str">
            <v>Kvinnor</v>
          </cell>
          <cell r="D6882" t="str">
            <v>21 Gävleborgs län</v>
          </cell>
          <cell r="E6882">
            <v>922</v>
          </cell>
          <cell r="F6882">
            <v>821</v>
          </cell>
          <cell r="G6882">
            <v>101</v>
          </cell>
          <cell r="H6882">
            <v>65870</v>
          </cell>
          <cell r="I6882">
            <v>51343.5</v>
          </cell>
          <cell r="J6882">
            <v>14526.5</v>
          </cell>
        </row>
        <row r="6883">
          <cell r="A6883">
            <v>2007</v>
          </cell>
          <cell r="B6883">
            <v>12</v>
          </cell>
          <cell r="C6883" t="str">
            <v>Kvinnor</v>
          </cell>
          <cell r="D6883" t="str">
            <v>22 Västernorrlands län</v>
          </cell>
          <cell r="E6883">
            <v>792</v>
          </cell>
          <cell r="F6883">
            <v>717</v>
          </cell>
          <cell r="G6883">
            <v>75</v>
          </cell>
          <cell r="H6883">
            <v>59741.666666666672</v>
          </cell>
          <cell r="I6883">
            <v>46872.5</v>
          </cell>
          <cell r="J6883">
            <v>12869.166666666668</v>
          </cell>
        </row>
        <row r="6884">
          <cell r="A6884">
            <v>2007</v>
          </cell>
          <cell r="B6884">
            <v>12</v>
          </cell>
          <cell r="C6884" t="str">
            <v>Kvinnor</v>
          </cell>
          <cell r="D6884" t="str">
            <v>23 Jämtlands län</v>
          </cell>
          <cell r="E6884">
            <v>520</v>
          </cell>
          <cell r="F6884">
            <v>471</v>
          </cell>
          <cell r="G6884">
            <v>49</v>
          </cell>
          <cell r="H6884">
            <v>30666.583333333332</v>
          </cell>
          <cell r="I6884">
            <v>23544.5</v>
          </cell>
          <cell r="J6884">
            <v>7122.083333333333</v>
          </cell>
        </row>
        <row r="6885">
          <cell r="A6885">
            <v>2007</v>
          </cell>
          <cell r="B6885">
            <v>12</v>
          </cell>
          <cell r="C6885" t="str">
            <v>Kvinnor</v>
          </cell>
          <cell r="D6885" t="str">
            <v>24 Västerbottens län</v>
          </cell>
          <cell r="E6885">
            <v>824</v>
          </cell>
          <cell r="F6885">
            <v>704</v>
          </cell>
          <cell r="G6885">
            <v>120</v>
          </cell>
          <cell r="H6885">
            <v>63228.333333333336</v>
          </cell>
          <cell r="I6885">
            <v>44803</v>
          </cell>
          <cell r="J6885">
            <v>18425.333333333332</v>
          </cell>
        </row>
        <row r="6886">
          <cell r="A6886">
            <v>2007</v>
          </cell>
          <cell r="B6886">
            <v>12</v>
          </cell>
          <cell r="C6886" t="str">
            <v>Kvinnor</v>
          </cell>
          <cell r="D6886" t="str">
            <v>25 Norrbottens län</v>
          </cell>
          <cell r="E6886">
            <v>1046</v>
          </cell>
          <cell r="F6886">
            <v>912</v>
          </cell>
          <cell r="G6886">
            <v>134</v>
          </cell>
          <cell r="H6886">
            <v>60028.166666666664</v>
          </cell>
          <cell r="I6886">
            <v>46769.916666666664</v>
          </cell>
          <cell r="J6886">
            <v>13258.25</v>
          </cell>
        </row>
        <row r="6887">
          <cell r="A6887">
            <v>2007</v>
          </cell>
          <cell r="B6887">
            <v>12</v>
          </cell>
          <cell r="C6887" t="str">
            <v>Kvinnor</v>
          </cell>
          <cell r="D6887" t="str">
            <v>SA Saknas/Felaktigt</v>
          </cell>
          <cell r="E6887">
            <v>504</v>
          </cell>
          <cell r="F6887">
            <v>502</v>
          </cell>
          <cell r="G6887">
            <v>2</v>
          </cell>
          <cell r="H6887">
            <v>-2383.3333333333335</v>
          </cell>
          <cell r="I6887">
            <v>-2623.6666666666665</v>
          </cell>
          <cell r="J6887">
            <v>240.33333333333334</v>
          </cell>
        </row>
        <row r="6888">
          <cell r="A6888">
            <v>2007</v>
          </cell>
          <cell r="B6888">
            <v>12</v>
          </cell>
          <cell r="C6888" t="str">
            <v>Män</v>
          </cell>
          <cell r="D6888" t="str">
            <v>01 Stockholms län</v>
          </cell>
          <cell r="E6888">
            <v>3558</v>
          </cell>
          <cell r="F6888">
            <v>2938</v>
          </cell>
          <cell r="G6888">
            <v>620</v>
          </cell>
          <cell r="H6888">
            <v>551306.5</v>
          </cell>
          <cell r="I6888">
            <v>426454</v>
          </cell>
          <cell r="J6888">
            <v>124852.5</v>
          </cell>
        </row>
        <row r="6889">
          <cell r="A6889">
            <v>2007</v>
          </cell>
          <cell r="B6889">
            <v>12</v>
          </cell>
          <cell r="C6889" t="str">
            <v>Män</v>
          </cell>
          <cell r="D6889" t="str">
            <v>03 Uppsala län</v>
          </cell>
          <cell r="E6889">
            <v>484</v>
          </cell>
          <cell r="F6889">
            <v>387</v>
          </cell>
          <cell r="G6889">
            <v>97</v>
          </cell>
          <cell r="H6889">
            <v>90981</v>
          </cell>
          <cell r="I6889">
            <v>67645.833333333343</v>
          </cell>
          <cell r="J6889">
            <v>23335.166666666668</v>
          </cell>
        </row>
        <row r="6890">
          <cell r="A6890">
            <v>2007</v>
          </cell>
          <cell r="B6890">
            <v>12</v>
          </cell>
          <cell r="C6890" t="str">
            <v>Män</v>
          </cell>
          <cell r="D6890" t="str">
            <v>04 Södermanlands län</v>
          </cell>
          <cell r="E6890">
            <v>579</v>
          </cell>
          <cell r="F6890">
            <v>476</v>
          </cell>
          <cell r="G6890">
            <v>103</v>
          </cell>
          <cell r="H6890">
            <v>71152</v>
          </cell>
          <cell r="I6890">
            <v>55772</v>
          </cell>
          <cell r="J6890">
            <v>15380</v>
          </cell>
        </row>
        <row r="6891">
          <cell r="A6891">
            <v>2007</v>
          </cell>
          <cell r="B6891">
            <v>12</v>
          </cell>
          <cell r="C6891" t="str">
            <v>Män</v>
          </cell>
          <cell r="D6891" t="str">
            <v>05 Östergötlands län</v>
          </cell>
          <cell r="E6891">
            <v>879</v>
          </cell>
          <cell r="F6891">
            <v>684</v>
          </cell>
          <cell r="G6891">
            <v>195</v>
          </cell>
          <cell r="H6891">
            <v>117983.91666666666</v>
          </cell>
          <cell r="I6891">
            <v>88118.916666666657</v>
          </cell>
          <cell r="J6891">
            <v>29865</v>
          </cell>
        </row>
        <row r="6892">
          <cell r="A6892">
            <v>2007</v>
          </cell>
          <cell r="B6892">
            <v>12</v>
          </cell>
          <cell r="C6892" t="str">
            <v>Män</v>
          </cell>
          <cell r="D6892" t="str">
            <v>06 Jönköpings län</v>
          </cell>
          <cell r="E6892">
            <v>737</v>
          </cell>
          <cell r="F6892">
            <v>636</v>
          </cell>
          <cell r="G6892">
            <v>101</v>
          </cell>
          <cell r="H6892">
            <v>91097.75</v>
          </cell>
          <cell r="I6892">
            <v>69485.166666666672</v>
          </cell>
          <cell r="J6892">
            <v>21612.583333333332</v>
          </cell>
        </row>
        <row r="6893">
          <cell r="A6893">
            <v>2007</v>
          </cell>
          <cell r="B6893">
            <v>12</v>
          </cell>
          <cell r="C6893" t="str">
            <v>Män</v>
          </cell>
          <cell r="D6893" t="str">
            <v>07 Kronobergs län</v>
          </cell>
          <cell r="E6893">
            <v>351</v>
          </cell>
          <cell r="F6893">
            <v>289</v>
          </cell>
          <cell r="G6893">
            <v>62</v>
          </cell>
          <cell r="H6893">
            <v>49955.083333333336</v>
          </cell>
          <cell r="I6893">
            <v>37689.583333333336</v>
          </cell>
          <cell r="J6893">
            <v>12265.5</v>
          </cell>
        </row>
        <row r="6894">
          <cell r="A6894">
            <v>2007</v>
          </cell>
          <cell r="B6894">
            <v>12</v>
          </cell>
          <cell r="C6894" t="str">
            <v>Män</v>
          </cell>
          <cell r="D6894" t="str">
            <v>08 Kalmar län</v>
          </cell>
          <cell r="E6894">
            <v>655</v>
          </cell>
          <cell r="F6894">
            <v>537</v>
          </cell>
          <cell r="G6894">
            <v>118</v>
          </cell>
          <cell r="H6894">
            <v>62610.166666666672</v>
          </cell>
          <cell r="I6894">
            <v>48620.333333333336</v>
          </cell>
          <cell r="J6894">
            <v>13989.833333333334</v>
          </cell>
        </row>
        <row r="6895">
          <cell r="A6895">
            <v>2007</v>
          </cell>
          <cell r="B6895">
            <v>12</v>
          </cell>
          <cell r="C6895" t="str">
            <v>Män</v>
          </cell>
          <cell r="D6895" t="str">
            <v>09 Gotlands län</v>
          </cell>
          <cell r="E6895">
            <v>123</v>
          </cell>
          <cell r="F6895">
            <v>82</v>
          </cell>
          <cell r="G6895">
            <v>41</v>
          </cell>
          <cell r="H6895">
            <v>15556.333333333332</v>
          </cell>
          <cell r="I6895">
            <v>12140.083333333332</v>
          </cell>
          <cell r="J6895">
            <v>3416.25</v>
          </cell>
        </row>
        <row r="6896">
          <cell r="A6896">
            <v>2007</v>
          </cell>
          <cell r="B6896">
            <v>12</v>
          </cell>
          <cell r="C6896" t="str">
            <v>Män</v>
          </cell>
          <cell r="D6896" t="str">
            <v>10 Blekinge län</v>
          </cell>
          <cell r="E6896">
            <v>410</v>
          </cell>
          <cell r="F6896">
            <v>354</v>
          </cell>
          <cell r="G6896">
            <v>56</v>
          </cell>
          <cell r="H6896">
            <v>41142.583333333328</v>
          </cell>
          <cell r="I6896">
            <v>31778.5</v>
          </cell>
          <cell r="J6896">
            <v>9364.0833333333321</v>
          </cell>
        </row>
        <row r="6897">
          <cell r="A6897">
            <v>2007</v>
          </cell>
          <cell r="B6897">
            <v>12</v>
          </cell>
          <cell r="C6897" t="str">
            <v>Män</v>
          </cell>
          <cell r="D6897" t="str">
            <v>12 Skåne län</v>
          </cell>
          <cell r="E6897">
            <v>2646</v>
          </cell>
          <cell r="F6897">
            <v>2251</v>
          </cell>
          <cell r="G6897">
            <v>395</v>
          </cell>
          <cell r="H6897">
            <v>320509.16666666669</v>
          </cell>
          <cell r="I6897">
            <v>243257.91666666669</v>
          </cell>
          <cell r="J6897">
            <v>77251.25</v>
          </cell>
        </row>
        <row r="6898">
          <cell r="A6898">
            <v>2007</v>
          </cell>
          <cell r="B6898">
            <v>12</v>
          </cell>
          <cell r="C6898" t="str">
            <v>Män</v>
          </cell>
          <cell r="D6898" t="str">
            <v>13 Hallands län</v>
          </cell>
          <cell r="E6898">
            <v>675</v>
          </cell>
          <cell r="F6898">
            <v>552</v>
          </cell>
          <cell r="G6898">
            <v>123</v>
          </cell>
          <cell r="H6898">
            <v>77929.25</v>
          </cell>
          <cell r="I6898">
            <v>61034.333333333328</v>
          </cell>
          <cell r="J6898">
            <v>16894.916666666668</v>
          </cell>
        </row>
        <row r="6899">
          <cell r="A6899">
            <v>2007</v>
          </cell>
          <cell r="B6899">
            <v>12</v>
          </cell>
          <cell r="C6899" t="str">
            <v>Män</v>
          </cell>
          <cell r="D6899" t="str">
            <v>14 Västra Götalands län</v>
          </cell>
          <cell r="E6899">
            <v>3202</v>
          </cell>
          <cell r="F6899">
            <v>2619</v>
          </cell>
          <cell r="G6899">
            <v>583</v>
          </cell>
          <cell r="H6899">
            <v>426481.58333333331</v>
          </cell>
          <cell r="I6899">
            <v>322685.33333333331</v>
          </cell>
          <cell r="J6899">
            <v>103796.25</v>
          </cell>
        </row>
        <row r="6900">
          <cell r="A6900">
            <v>2007</v>
          </cell>
          <cell r="B6900">
            <v>12</v>
          </cell>
          <cell r="C6900" t="str">
            <v>Män</v>
          </cell>
          <cell r="D6900" t="str">
            <v>17 Värmlands län</v>
          </cell>
          <cell r="E6900">
            <v>419</v>
          </cell>
          <cell r="F6900">
            <v>314</v>
          </cell>
          <cell r="G6900">
            <v>105</v>
          </cell>
          <cell r="H6900">
            <v>72207.833333333328</v>
          </cell>
          <cell r="I6900">
            <v>55874.833333333336</v>
          </cell>
          <cell r="J6900">
            <v>16333</v>
          </cell>
        </row>
        <row r="6901">
          <cell r="A6901">
            <v>2007</v>
          </cell>
          <cell r="B6901">
            <v>12</v>
          </cell>
          <cell r="C6901" t="str">
            <v>Män</v>
          </cell>
          <cell r="D6901" t="str">
            <v>18 Örebro län</v>
          </cell>
          <cell r="E6901">
            <v>622</v>
          </cell>
          <cell r="F6901">
            <v>519</v>
          </cell>
          <cell r="G6901">
            <v>103</v>
          </cell>
          <cell r="H6901">
            <v>75080.416666666657</v>
          </cell>
          <cell r="I6901">
            <v>57436.416666666672</v>
          </cell>
          <cell r="J6901">
            <v>17644</v>
          </cell>
        </row>
        <row r="6902">
          <cell r="A6902">
            <v>2007</v>
          </cell>
          <cell r="B6902">
            <v>12</v>
          </cell>
          <cell r="C6902" t="str">
            <v>Män</v>
          </cell>
          <cell r="D6902" t="str">
            <v>19 Västmanlands län</v>
          </cell>
          <cell r="E6902">
            <v>583</v>
          </cell>
          <cell r="F6902">
            <v>467</v>
          </cell>
          <cell r="G6902">
            <v>116</v>
          </cell>
          <cell r="H6902">
            <v>68213.583333333328</v>
          </cell>
          <cell r="I6902">
            <v>52947.5</v>
          </cell>
          <cell r="J6902">
            <v>15266.083333333332</v>
          </cell>
        </row>
        <row r="6903">
          <cell r="A6903">
            <v>2007</v>
          </cell>
          <cell r="B6903">
            <v>12</v>
          </cell>
          <cell r="C6903" t="str">
            <v>Män</v>
          </cell>
          <cell r="D6903" t="str">
            <v>20 Dalarnas län</v>
          </cell>
          <cell r="E6903">
            <v>762</v>
          </cell>
          <cell r="F6903">
            <v>660</v>
          </cell>
          <cell r="G6903">
            <v>102</v>
          </cell>
          <cell r="H6903">
            <v>74063.083333333343</v>
          </cell>
          <cell r="I6903">
            <v>57838.833333333336</v>
          </cell>
          <cell r="J6903">
            <v>16224.25</v>
          </cell>
        </row>
        <row r="6904">
          <cell r="A6904">
            <v>2007</v>
          </cell>
          <cell r="B6904">
            <v>12</v>
          </cell>
          <cell r="C6904" t="str">
            <v>Män</v>
          </cell>
          <cell r="D6904" t="str">
            <v>21 Gävleborgs län</v>
          </cell>
          <cell r="E6904">
            <v>697</v>
          </cell>
          <cell r="F6904">
            <v>573</v>
          </cell>
          <cell r="G6904">
            <v>124</v>
          </cell>
          <cell r="H6904">
            <v>73668.583333333328</v>
          </cell>
          <cell r="I6904">
            <v>57764.25</v>
          </cell>
          <cell r="J6904">
            <v>15904.333333333332</v>
          </cell>
        </row>
        <row r="6905">
          <cell r="A6905">
            <v>2007</v>
          </cell>
          <cell r="B6905">
            <v>12</v>
          </cell>
          <cell r="C6905" t="str">
            <v>Män</v>
          </cell>
          <cell r="D6905" t="str">
            <v>22 Västernorrlands län</v>
          </cell>
          <cell r="E6905">
            <v>539</v>
          </cell>
          <cell r="F6905">
            <v>411</v>
          </cell>
          <cell r="G6905">
            <v>128</v>
          </cell>
          <cell r="H6905">
            <v>66090.083333333343</v>
          </cell>
          <cell r="I6905">
            <v>52110.166666666664</v>
          </cell>
          <cell r="J6905">
            <v>13979.916666666666</v>
          </cell>
        </row>
        <row r="6906">
          <cell r="A6906">
            <v>2007</v>
          </cell>
          <cell r="B6906">
            <v>12</v>
          </cell>
          <cell r="C6906" t="str">
            <v>Män</v>
          </cell>
          <cell r="D6906" t="str">
            <v>23 Jämtlands län</v>
          </cell>
          <cell r="E6906">
            <v>372</v>
          </cell>
          <cell r="F6906">
            <v>338</v>
          </cell>
          <cell r="G6906">
            <v>34</v>
          </cell>
          <cell r="H6906">
            <v>34380.083333333328</v>
          </cell>
          <cell r="I6906">
            <v>26764.083333333332</v>
          </cell>
          <cell r="J6906">
            <v>7616</v>
          </cell>
        </row>
        <row r="6907">
          <cell r="A6907">
            <v>2007</v>
          </cell>
          <cell r="B6907">
            <v>12</v>
          </cell>
          <cell r="C6907" t="str">
            <v>Män</v>
          </cell>
          <cell r="D6907" t="str">
            <v>24 Västerbottens län</v>
          </cell>
          <cell r="E6907">
            <v>541</v>
          </cell>
          <cell r="F6907">
            <v>450</v>
          </cell>
          <cell r="G6907">
            <v>91</v>
          </cell>
          <cell r="H6907">
            <v>71284.333333333343</v>
          </cell>
          <cell r="I6907">
            <v>51818.416666666664</v>
          </cell>
          <cell r="J6907">
            <v>19465.916666666668</v>
          </cell>
        </row>
        <row r="6908">
          <cell r="A6908">
            <v>2007</v>
          </cell>
          <cell r="B6908">
            <v>12</v>
          </cell>
          <cell r="C6908" t="str">
            <v>Män</v>
          </cell>
          <cell r="D6908" t="str">
            <v>25 Norrbottens län</v>
          </cell>
          <cell r="E6908">
            <v>713</v>
          </cell>
          <cell r="F6908">
            <v>598</v>
          </cell>
          <cell r="G6908">
            <v>115</v>
          </cell>
          <cell r="H6908">
            <v>69213.75</v>
          </cell>
          <cell r="I6908">
            <v>53220.25</v>
          </cell>
          <cell r="J6908">
            <v>15993.5</v>
          </cell>
        </row>
        <row r="6909">
          <cell r="A6909">
            <v>2007</v>
          </cell>
          <cell r="B6909">
            <v>12</v>
          </cell>
          <cell r="C6909" t="str">
            <v>Män</v>
          </cell>
          <cell r="D6909" t="str">
            <v>SA Saknas/Felaktigt</v>
          </cell>
          <cell r="E6909">
            <v>716</v>
          </cell>
          <cell r="F6909">
            <v>715</v>
          </cell>
          <cell r="G6909">
            <v>1</v>
          </cell>
          <cell r="H6909">
            <v>-3389</v>
          </cell>
          <cell r="I6909">
            <v>-3831.583333333333</v>
          </cell>
          <cell r="J6909">
            <v>442.58333333333331</v>
          </cell>
        </row>
        <row r="6910">
          <cell r="A6910">
            <v>2008</v>
          </cell>
          <cell r="B6910">
            <v>1</v>
          </cell>
          <cell r="C6910" t="str">
            <v>Kvinnor</v>
          </cell>
          <cell r="D6910" t="str">
            <v>01 Stockholms län</v>
          </cell>
          <cell r="E6910">
            <v>4521</v>
          </cell>
          <cell r="F6910">
            <v>3982</v>
          </cell>
          <cell r="G6910">
            <v>539</v>
          </cell>
          <cell r="H6910">
            <v>538600.41666666674</v>
          </cell>
          <cell r="I6910">
            <v>410335.16666666674</v>
          </cell>
          <cell r="J6910">
            <v>128265.25</v>
          </cell>
        </row>
        <row r="6911">
          <cell r="A6911">
            <v>2008</v>
          </cell>
          <cell r="B6911">
            <v>1</v>
          </cell>
          <cell r="C6911" t="str">
            <v>Kvinnor</v>
          </cell>
          <cell r="D6911" t="str">
            <v>03 Uppsala län</v>
          </cell>
          <cell r="E6911">
            <v>596</v>
          </cell>
          <cell r="F6911">
            <v>499</v>
          </cell>
          <cell r="G6911">
            <v>97</v>
          </cell>
          <cell r="H6911">
            <v>87482.916666666672</v>
          </cell>
          <cell r="I6911">
            <v>63401.583333333328</v>
          </cell>
          <cell r="J6911">
            <v>24081.333333333332</v>
          </cell>
        </row>
        <row r="6912">
          <cell r="A6912">
            <v>2008</v>
          </cell>
          <cell r="B6912">
            <v>1</v>
          </cell>
          <cell r="C6912" t="str">
            <v>Kvinnor</v>
          </cell>
          <cell r="D6912" t="str">
            <v>04 Södermanlands län</v>
          </cell>
          <cell r="E6912">
            <v>688</v>
          </cell>
          <cell r="F6912">
            <v>598</v>
          </cell>
          <cell r="G6912">
            <v>90</v>
          </cell>
          <cell r="H6912">
            <v>65039.166666666664</v>
          </cell>
          <cell r="I6912">
            <v>50696.583333333336</v>
          </cell>
          <cell r="J6912">
            <v>14342.583333333332</v>
          </cell>
        </row>
        <row r="6913">
          <cell r="A6913">
            <v>2008</v>
          </cell>
          <cell r="B6913">
            <v>1</v>
          </cell>
          <cell r="C6913" t="str">
            <v>Kvinnor</v>
          </cell>
          <cell r="D6913" t="str">
            <v>05 Östergötlands län</v>
          </cell>
          <cell r="E6913">
            <v>1061</v>
          </cell>
          <cell r="F6913">
            <v>914</v>
          </cell>
          <cell r="G6913">
            <v>147</v>
          </cell>
          <cell r="H6913">
            <v>105197.16666666667</v>
          </cell>
          <cell r="I6913">
            <v>78388.666666666672</v>
          </cell>
          <cell r="J6913">
            <v>26808.5</v>
          </cell>
        </row>
        <row r="6914">
          <cell r="A6914">
            <v>2008</v>
          </cell>
          <cell r="B6914">
            <v>1</v>
          </cell>
          <cell r="C6914" t="str">
            <v>Kvinnor</v>
          </cell>
          <cell r="D6914" t="str">
            <v>06 Jönköpings län</v>
          </cell>
          <cell r="E6914">
            <v>951</v>
          </cell>
          <cell r="F6914">
            <v>835</v>
          </cell>
          <cell r="G6914">
            <v>116</v>
          </cell>
          <cell r="H6914">
            <v>82644.083333333343</v>
          </cell>
          <cell r="I6914">
            <v>62709.416666666672</v>
          </cell>
          <cell r="J6914">
            <v>19934.666666666668</v>
          </cell>
        </row>
        <row r="6915">
          <cell r="A6915">
            <v>2008</v>
          </cell>
          <cell r="B6915">
            <v>1</v>
          </cell>
          <cell r="C6915" t="str">
            <v>Kvinnor</v>
          </cell>
          <cell r="D6915" t="str">
            <v>07 Kronobergs län</v>
          </cell>
          <cell r="E6915">
            <v>531</v>
          </cell>
          <cell r="F6915">
            <v>466</v>
          </cell>
          <cell r="G6915">
            <v>65</v>
          </cell>
          <cell r="H6915">
            <v>45096</v>
          </cell>
          <cell r="I6915">
            <v>33754.833333333336</v>
          </cell>
          <cell r="J6915">
            <v>11341.166666666666</v>
          </cell>
        </row>
        <row r="6916">
          <cell r="A6916">
            <v>2008</v>
          </cell>
          <cell r="B6916">
            <v>1</v>
          </cell>
          <cell r="C6916" t="str">
            <v>Kvinnor</v>
          </cell>
          <cell r="D6916" t="str">
            <v>08 Kalmar län</v>
          </cell>
          <cell r="E6916">
            <v>832</v>
          </cell>
          <cell r="F6916">
            <v>712</v>
          </cell>
          <cell r="G6916">
            <v>120</v>
          </cell>
          <cell r="H6916">
            <v>57001.583333333343</v>
          </cell>
          <cell r="I6916">
            <v>44089.833333333336</v>
          </cell>
          <cell r="J6916">
            <v>12911.75</v>
          </cell>
        </row>
        <row r="6917">
          <cell r="A6917">
            <v>2008</v>
          </cell>
          <cell r="B6917">
            <v>1</v>
          </cell>
          <cell r="C6917" t="str">
            <v>Kvinnor</v>
          </cell>
          <cell r="D6917" t="str">
            <v>09 Gotlands län</v>
          </cell>
          <cell r="E6917">
            <v>128</v>
          </cell>
          <cell r="F6917">
            <v>103</v>
          </cell>
          <cell r="G6917">
            <v>25</v>
          </cell>
          <cell r="H6917">
            <v>14682.916666666666</v>
          </cell>
          <cell r="I6917">
            <v>11351.25</v>
          </cell>
          <cell r="J6917">
            <v>3331.666666666667</v>
          </cell>
        </row>
        <row r="6918">
          <cell r="A6918">
            <v>2008</v>
          </cell>
          <cell r="B6918">
            <v>1</v>
          </cell>
          <cell r="C6918" t="str">
            <v>Kvinnor</v>
          </cell>
          <cell r="D6918" t="str">
            <v>10 Blekinge län</v>
          </cell>
          <cell r="E6918">
            <v>583</v>
          </cell>
          <cell r="F6918">
            <v>515</v>
          </cell>
          <cell r="G6918">
            <v>68</v>
          </cell>
          <cell r="H6918">
            <v>36310.75</v>
          </cell>
          <cell r="I6918">
            <v>28297.833333333336</v>
          </cell>
          <cell r="J6918">
            <v>8012.916666666667</v>
          </cell>
        </row>
        <row r="6919">
          <cell r="A6919">
            <v>2008</v>
          </cell>
          <cell r="B6919">
            <v>1</v>
          </cell>
          <cell r="C6919" t="str">
            <v>Kvinnor</v>
          </cell>
          <cell r="D6919" t="str">
            <v>12 Skåne län</v>
          </cell>
          <cell r="E6919">
            <v>3479</v>
          </cell>
          <cell r="F6919">
            <v>3119</v>
          </cell>
          <cell r="G6919">
            <v>360</v>
          </cell>
          <cell r="H6919">
            <v>307043.83333333331</v>
          </cell>
          <cell r="I6919">
            <v>229319</v>
          </cell>
          <cell r="J6919">
            <v>77724.833333333328</v>
          </cell>
        </row>
        <row r="6920">
          <cell r="A6920">
            <v>2008</v>
          </cell>
          <cell r="B6920">
            <v>1</v>
          </cell>
          <cell r="C6920" t="str">
            <v>Kvinnor</v>
          </cell>
          <cell r="D6920" t="str">
            <v>13 Hallands län</v>
          </cell>
          <cell r="E6920">
            <v>958</v>
          </cell>
          <cell r="F6920">
            <v>827</v>
          </cell>
          <cell r="G6920">
            <v>131</v>
          </cell>
          <cell r="H6920">
            <v>73691</v>
          </cell>
          <cell r="I6920">
            <v>57535.666666666672</v>
          </cell>
          <cell r="J6920">
            <v>16155.333333333332</v>
          </cell>
        </row>
        <row r="6921">
          <cell r="A6921">
            <v>2008</v>
          </cell>
          <cell r="B6921">
            <v>1</v>
          </cell>
          <cell r="C6921" t="str">
            <v>Kvinnor</v>
          </cell>
          <cell r="D6921" t="str">
            <v>14 Västra Götalands län</v>
          </cell>
          <cell r="E6921">
            <v>4087</v>
          </cell>
          <cell r="F6921">
            <v>3558</v>
          </cell>
          <cell r="G6921">
            <v>529</v>
          </cell>
          <cell r="H6921">
            <v>395205.66666666663</v>
          </cell>
          <cell r="I6921">
            <v>295139</v>
          </cell>
          <cell r="J6921">
            <v>100066.66666666666</v>
          </cell>
        </row>
        <row r="6922">
          <cell r="A6922">
            <v>2008</v>
          </cell>
          <cell r="B6922">
            <v>1</v>
          </cell>
          <cell r="C6922" t="str">
            <v>Kvinnor</v>
          </cell>
          <cell r="D6922" t="str">
            <v>17 Värmlands län</v>
          </cell>
          <cell r="E6922">
            <v>473</v>
          </cell>
          <cell r="F6922">
            <v>376</v>
          </cell>
          <cell r="G6922">
            <v>97</v>
          </cell>
          <cell r="H6922">
            <v>65447.166666666664</v>
          </cell>
          <cell r="I6922">
            <v>50468.5</v>
          </cell>
          <cell r="J6922">
            <v>14978.666666666666</v>
          </cell>
        </row>
        <row r="6923">
          <cell r="A6923">
            <v>2008</v>
          </cell>
          <cell r="B6923">
            <v>1</v>
          </cell>
          <cell r="C6923" t="str">
            <v>Kvinnor</v>
          </cell>
          <cell r="D6923" t="str">
            <v>18 Örebro län</v>
          </cell>
          <cell r="E6923">
            <v>818</v>
          </cell>
          <cell r="F6923">
            <v>685</v>
          </cell>
          <cell r="G6923">
            <v>133</v>
          </cell>
          <cell r="H6923">
            <v>69633.916666666672</v>
          </cell>
          <cell r="I6923">
            <v>52417</v>
          </cell>
          <cell r="J6923">
            <v>17216.916666666668</v>
          </cell>
        </row>
        <row r="6924">
          <cell r="A6924">
            <v>2008</v>
          </cell>
          <cell r="B6924">
            <v>1</v>
          </cell>
          <cell r="C6924" t="str">
            <v>Kvinnor</v>
          </cell>
          <cell r="D6924" t="str">
            <v>19 Västmanlands län</v>
          </cell>
          <cell r="E6924">
            <v>918</v>
          </cell>
          <cell r="F6924">
            <v>799</v>
          </cell>
          <cell r="G6924">
            <v>119</v>
          </cell>
          <cell r="H6924">
            <v>61231.083333333336</v>
          </cell>
          <cell r="I6924">
            <v>46965.916666666672</v>
          </cell>
          <cell r="J6924">
            <v>14265.166666666666</v>
          </cell>
        </row>
        <row r="6925">
          <cell r="A6925">
            <v>2008</v>
          </cell>
          <cell r="B6925">
            <v>1</v>
          </cell>
          <cell r="C6925" t="str">
            <v>Kvinnor</v>
          </cell>
          <cell r="D6925" t="str">
            <v>20 Dalarnas län</v>
          </cell>
          <cell r="E6925">
            <v>934</v>
          </cell>
          <cell r="F6925">
            <v>841</v>
          </cell>
          <cell r="G6925">
            <v>93</v>
          </cell>
          <cell r="H6925">
            <v>66523.166666666672</v>
          </cell>
          <cell r="I6925">
            <v>52100.583333333336</v>
          </cell>
          <cell r="J6925">
            <v>14422.583333333334</v>
          </cell>
        </row>
        <row r="6926">
          <cell r="A6926">
            <v>2008</v>
          </cell>
          <cell r="B6926">
            <v>1</v>
          </cell>
          <cell r="C6926" t="str">
            <v>Kvinnor</v>
          </cell>
          <cell r="D6926" t="str">
            <v>21 Gävleborgs län</v>
          </cell>
          <cell r="E6926">
            <v>854</v>
          </cell>
          <cell r="F6926">
            <v>751</v>
          </cell>
          <cell r="G6926">
            <v>103</v>
          </cell>
          <cell r="H6926">
            <v>65881.666666666657</v>
          </cell>
          <cell r="I6926">
            <v>51335</v>
          </cell>
          <cell r="J6926">
            <v>14546.666666666666</v>
          </cell>
        </row>
        <row r="6927">
          <cell r="A6927">
            <v>2008</v>
          </cell>
          <cell r="B6927">
            <v>1</v>
          </cell>
          <cell r="C6927" t="str">
            <v>Kvinnor</v>
          </cell>
          <cell r="D6927" t="str">
            <v>22 Västernorrlands län</v>
          </cell>
          <cell r="E6927">
            <v>741</v>
          </cell>
          <cell r="F6927">
            <v>669</v>
          </cell>
          <cell r="G6927">
            <v>72</v>
          </cell>
          <cell r="H6927">
            <v>59714.583333333336</v>
          </cell>
          <cell r="I6927">
            <v>46843.75</v>
          </cell>
          <cell r="J6927">
            <v>12870.833333333334</v>
          </cell>
        </row>
        <row r="6928">
          <cell r="A6928">
            <v>2008</v>
          </cell>
          <cell r="B6928">
            <v>1</v>
          </cell>
          <cell r="C6928" t="str">
            <v>Kvinnor</v>
          </cell>
          <cell r="D6928" t="str">
            <v>23 Jämtlands län</v>
          </cell>
          <cell r="E6928">
            <v>477</v>
          </cell>
          <cell r="F6928">
            <v>427</v>
          </cell>
          <cell r="G6928">
            <v>50</v>
          </cell>
          <cell r="H6928">
            <v>30664.5</v>
          </cell>
          <cell r="I6928">
            <v>23528.583333333332</v>
          </cell>
          <cell r="J6928">
            <v>7135.9166666666661</v>
          </cell>
        </row>
        <row r="6929">
          <cell r="A6929">
            <v>2008</v>
          </cell>
          <cell r="B6929">
            <v>1</v>
          </cell>
          <cell r="C6929" t="str">
            <v>Kvinnor</v>
          </cell>
          <cell r="D6929" t="str">
            <v>24 Västerbottens län</v>
          </cell>
          <cell r="E6929">
            <v>771</v>
          </cell>
          <cell r="F6929">
            <v>648</v>
          </cell>
          <cell r="G6929">
            <v>123</v>
          </cell>
          <cell r="H6929">
            <v>63224.083333333328</v>
          </cell>
          <cell r="I6929">
            <v>44817.25</v>
          </cell>
          <cell r="J6929">
            <v>18406.833333333332</v>
          </cell>
        </row>
        <row r="6930">
          <cell r="A6930">
            <v>2008</v>
          </cell>
          <cell r="B6930">
            <v>1</v>
          </cell>
          <cell r="C6930" t="str">
            <v>Kvinnor</v>
          </cell>
          <cell r="D6930" t="str">
            <v>25 Norrbottens län</v>
          </cell>
          <cell r="E6930">
            <v>954</v>
          </cell>
          <cell r="F6930">
            <v>827</v>
          </cell>
          <cell r="G6930">
            <v>127</v>
          </cell>
          <cell r="H6930">
            <v>59988.666666666664</v>
          </cell>
          <cell r="I6930">
            <v>46730.333333333336</v>
          </cell>
          <cell r="J6930">
            <v>13258.333333333332</v>
          </cell>
        </row>
        <row r="6931">
          <cell r="A6931">
            <v>2008</v>
          </cell>
          <cell r="B6931">
            <v>1</v>
          </cell>
          <cell r="C6931" t="str">
            <v>Kvinnor</v>
          </cell>
          <cell r="D6931" t="str">
            <v>SA Saknas/Felaktigt</v>
          </cell>
          <cell r="E6931">
            <v>492</v>
          </cell>
          <cell r="F6931">
            <v>490</v>
          </cell>
          <cell r="G6931">
            <v>2</v>
          </cell>
          <cell r="H6931">
            <v>-2381.6666666666665</v>
          </cell>
          <cell r="I6931">
            <v>-2628.9166666666665</v>
          </cell>
          <cell r="J6931">
            <v>247.25</v>
          </cell>
        </row>
        <row r="6932">
          <cell r="A6932">
            <v>2008</v>
          </cell>
          <cell r="B6932">
            <v>1</v>
          </cell>
          <cell r="C6932" t="str">
            <v>Män</v>
          </cell>
          <cell r="D6932" t="str">
            <v>01 Stockholms län</v>
          </cell>
          <cell r="E6932">
            <v>3400</v>
          </cell>
          <cell r="F6932">
            <v>2801</v>
          </cell>
          <cell r="G6932">
            <v>599</v>
          </cell>
          <cell r="H6932">
            <v>551868.5</v>
          </cell>
          <cell r="I6932">
            <v>426698.75</v>
          </cell>
          <cell r="J6932">
            <v>125169.75</v>
          </cell>
        </row>
        <row r="6933">
          <cell r="A6933">
            <v>2008</v>
          </cell>
          <cell r="B6933">
            <v>1</v>
          </cell>
          <cell r="C6933" t="str">
            <v>Män</v>
          </cell>
          <cell r="D6933" t="str">
            <v>03 Uppsala län</v>
          </cell>
          <cell r="E6933">
            <v>453</v>
          </cell>
          <cell r="F6933">
            <v>363</v>
          </cell>
          <cell r="G6933">
            <v>90</v>
          </cell>
          <cell r="H6933">
            <v>91074</v>
          </cell>
          <cell r="I6933">
            <v>67697</v>
          </cell>
          <cell r="J6933">
            <v>23377</v>
          </cell>
        </row>
        <row r="6934">
          <cell r="A6934">
            <v>2008</v>
          </cell>
          <cell r="B6934">
            <v>1</v>
          </cell>
          <cell r="C6934" t="str">
            <v>Män</v>
          </cell>
          <cell r="D6934" t="str">
            <v>04 Södermanlands län</v>
          </cell>
          <cell r="E6934">
            <v>540</v>
          </cell>
          <cell r="F6934">
            <v>438</v>
          </cell>
          <cell r="G6934">
            <v>102</v>
          </cell>
          <cell r="H6934">
            <v>71189.25</v>
          </cell>
          <cell r="I6934">
            <v>55781</v>
          </cell>
          <cell r="J6934">
            <v>15408.25</v>
          </cell>
        </row>
        <row r="6935">
          <cell r="A6935">
            <v>2008</v>
          </cell>
          <cell r="B6935">
            <v>1</v>
          </cell>
          <cell r="C6935" t="str">
            <v>Män</v>
          </cell>
          <cell r="D6935" t="str">
            <v>05 Östergötlands län</v>
          </cell>
          <cell r="E6935">
            <v>829</v>
          </cell>
          <cell r="F6935">
            <v>636</v>
          </cell>
          <cell r="G6935">
            <v>193</v>
          </cell>
          <cell r="H6935">
            <v>118051.66666666667</v>
          </cell>
          <cell r="I6935">
            <v>88134.25</v>
          </cell>
          <cell r="J6935">
            <v>29917.416666666668</v>
          </cell>
        </row>
        <row r="6936">
          <cell r="A6936">
            <v>2008</v>
          </cell>
          <cell r="B6936">
            <v>1</v>
          </cell>
          <cell r="C6936" t="str">
            <v>Män</v>
          </cell>
          <cell r="D6936" t="str">
            <v>06 Jönköpings län</v>
          </cell>
          <cell r="E6936">
            <v>700</v>
          </cell>
          <cell r="F6936">
            <v>600</v>
          </cell>
          <cell r="G6936">
            <v>100</v>
          </cell>
          <cell r="H6936">
            <v>91131.166666666657</v>
          </cell>
          <cell r="I6936">
            <v>69485.75</v>
          </cell>
          <cell r="J6936">
            <v>21645.416666666668</v>
          </cell>
        </row>
        <row r="6937">
          <cell r="A6937">
            <v>2008</v>
          </cell>
          <cell r="B6937">
            <v>1</v>
          </cell>
          <cell r="C6937" t="str">
            <v>Män</v>
          </cell>
          <cell r="D6937" t="str">
            <v>07 Kronobergs län</v>
          </cell>
          <cell r="E6937">
            <v>328</v>
          </cell>
          <cell r="F6937">
            <v>266</v>
          </cell>
          <cell r="G6937">
            <v>62</v>
          </cell>
          <cell r="H6937">
            <v>50008</v>
          </cell>
          <cell r="I6937">
            <v>37724.583333333336</v>
          </cell>
          <cell r="J6937">
            <v>12283.416666666666</v>
          </cell>
        </row>
        <row r="6938">
          <cell r="A6938">
            <v>2008</v>
          </cell>
          <cell r="B6938">
            <v>1</v>
          </cell>
          <cell r="C6938" t="str">
            <v>Män</v>
          </cell>
          <cell r="D6938" t="str">
            <v>08 Kalmar län</v>
          </cell>
          <cell r="E6938">
            <v>620</v>
          </cell>
          <cell r="F6938">
            <v>505</v>
          </cell>
          <cell r="G6938">
            <v>115</v>
          </cell>
          <cell r="H6938">
            <v>62591</v>
          </cell>
          <cell r="I6938">
            <v>48594.416666666664</v>
          </cell>
          <cell r="J6938">
            <v>13996.583333333334</v>
          </cell>
        </row>
        <row r="6939">
          <cell r="A6939">
            <v>2008</v>
          </cell>
          <cell r="B6939">
            <v>1</v>
          </cell>
          <cell r="C6939" t="str">
            <v>Män</v>
          </cell>
          <cell r="D6939" t="str">
            <v>09 Gotlands län</v>
          </cell>
          <cell r="E6939">
            <v>111</v>
          </cell>
          <cell r="F6939">
            <v>70</v>
          </cell>
          <cell r="G6939">
            <v>41</v>
          </cell>
          <cell r="H6939">
            <v>15547.166666666666</v>
          </cell>
          <cell r="I6939">
            <v>12133.833333333334</v>
          </cell>
          <cell r="J6939">
            <v>3413.333333333333</v>
          </cell>
        </row>
        <row r="6940">
          <cell r="A6940">
            <v>2008</v>
          </cell>
          <cell r="B6940">
            <v>1</v>
          </cell>
          <cell r="C6940" t="str">
            <v>Män</v>
          </cell>
          <cell r="D6940" t="str">
            <v>10 Blekinge län</v>
          </cell>
          <cell r="E6940">
            <v>397</v>
          </cell>
          <cell r="F6940">
            <v>341</v>
          </cell>
          <cell r="G6940">
            <v>56</v>
          </cell>
          <cell r="H6940">
            <v>41113.833333333336</v>
          </cell>
          <cell r="I6940">
            <v>31762.416666666664</v>
          </cell>
          <cell r="J6940">
            <v>9351.4166666666661</v>
          </cell>
        </row>
        <row r="6941">
          <cell r="A6941">
            <v>2008</v>
          </cell>
          <cell r="B6941">
            <v>1</v>
          </cell>
          <cell r="C6941" t="str">
            <v>Män</v>
          </cell>
          <cell r="D6941" t="str">
            <v>12 Skåne län</v>
          </cell>
          <cell r="E6941">
            <v>2485</v>
          </cell>
          <cell r="F6941">
            <v>2101</v>
          </cell>
          <cell r="G6941">
            <v>384</v>
          </cell>
          <cell r="H6941">
            <v>320690.66666666663</v>
          </cell>
          <cell r="I6941">
            <v>243291</v>
          </cell>
          <cell r="J6941">
            <v>77399.666666666657</v>
          </cell>
        </row>
        <row r="6942">
          <cell r="A6942">
            <v>2008</v>
          </cell>
          <cell r="B6942">
            <v>1</v>
          </cell>
          <cell r="C6942" t="str">
            <v>Män</v>
          </cell>
          <cell r="D6942" t="str">
            <v>13 Hallands län</v>
          </cell>
          <cell r="E6942">
            <v>659</v>
          </cell>
          <cell r="F6942">
            <v>536</v>
          </cell>
          <cell r="G6942">
            <v>123</v>
          </cell>
          <cell r="H6942">
            <v>77959.833333333328</v>
          </cell>
          <cell r="I6942">
            <v>61040.5</v>
          </cell>
          <cell r="J6942">
            <v>16919.333333333332</v>
          </cell>
        </row>
        <row r="6943">
          <cell r="A6943">
            <v>2008</v>
          </cell>
          <cell r="B6943">
            <v>1</v>
          </cell>
          <cell r="C6943" t="str">
            <v>Män</v>
          </cell>
          <cell r="D6943" t="str">
            <v>14 Västra Götalands län</v>
          </cell>
          <cell r="E6943">
            <v>3078</v>
          </cell>
          <cell r="F6943">
            <v>2504</v>
          </cell>
          <cell r="G6943">
            <v>574</v>
          </cell>
          <cell r="H6943">
            <v>426670.83333333331</v>
          </cell>
          <cell r="I6943">
            <v>322724.5</v>
          </cell>
          <cell r="J6943">
            <v>103946.33333333333</v>
          </cell>
        </row>
        <row r="6944">
          <cell r="A6944">
            <v>2008</v>
          </cell>
          <cell r="B6944">
            <v>1</v>
          </cell>
          <cell r="C6944" t="str">
            <v>Män</v>
          </cell>
          <cell r="D6944" t="str">
            <v>17 Värmlands län</v>
          </cell>
          <cell r="E6944">
            <v>405</v>
          </cell>
          <cell r="F6944">
            <v>304</v>
          </cell>
          <cell r="G6944">
            <v>101</v>
          </cell>
          <cell r="H6944">
            <v>72252.25</v>
          </cell>
          <cell r="I6944">
            <v>55888.083333333336</v>
          </cell>
          <cell r="J6944">
            <v>16364.166666666666</v>
          </cell>
        </row>
        <row r="6945">
          <cell r="A6945">
            <v>2008</v>
          </cell>
          <cell r="B6945">
            <v>1</v>
          </cell>
          <cell r="C6945" t="str">
            <v>Män</v>
          </cell>
          <cell r="D6945" t="str">
            <v>18 Örebro län</v>
          </cell>
          <cell r="E6945">
            <v>592</v>
          </cell>
          <cell r="F6945">
            <v>492</v>
          </cell>
          <cell r="G6945">
            <v>100</v>
          </cell>
          <cell r="H6945">
            <v>75094.416666666657</v>
          </cell>
          <cell r="I6945">
            <v>57436.5</v>
          </cell>
          <cell r="J6945">
            <v>17657.916666666668</v>
          </cell>
        </row>
        <row r="6946">
          <cell r="A6946">
            <v>2008</v>
          </cell>
          <cell r="B6946">
            <v>1</v>
          </cell>
          <cell r="C6946" t="str">
            <v>Män</v>
          </cell>
          <cell r="D6946" t="str">
            <v>19 Västmanlands län</v>
          </cell>
          <cell r="E6946">
            <v>567</v>
          </cell>
          <cell r="F6946">
            <v>453</v>
          </cell>
          <cell r="G6946">
            <v>114</v>
          </cell>
          <cell r="H6946">
            <v>68232</v>
          </cell>
          <cell r="I6946">
            <v>52941.333333333328</v>
          </cell>
          <cell r="J6946">
            <v>15290.666666666666</v>
          </cell>
        </row>
        <row r="6947">
          <cell r="A6947">
            <v>2008</v>
          </cell>
          <cell r="B6947">
            <v>1</v>
          </cell>
          <cell r="C6947" t="str">
            <v>Män</v>
          </cell>
          <cell r="D6947" t="str">
            <v>20 Dalarnas län</v>
          </cell>
          <cell r="E6947">
            <v>730</v>
          </cell>
          <cell r="F6947">
            <v>631</v>
          </cell>
          <cell r="G6947">
            <v>99</v>
          </cell>
          <cell r="H6947">
            <v>74040</v>
          </cell>
          <cell r="I6947">
            <v>57795.75</v>
          </cell>
          <cell r="J6947">
            <v>16244.25</v>
          </cell>
        </row>
        <row r="6948">
          <cell r="A6948">
            <v>2008</v>
          </cell>
          <cell r="B6948">
            <v>1</v>
          </cell>
          <cell r="C6948" t="str">
            <v>Män</v>
          </cell>
          <cell r="D6948" t="str">
            <v>21 Gävleborgs län</v>
          </cell>
          <cell r="E6948">
            <v>651</v>
          </cell>
          <cell r="F6948">
            <v>529</v>
          </cell>
          <cell r="G6948">
            <v>122</v>
          </cell>
          <cell r="H6948">
            <v>73674.25</v>
          </cell>
          <cell r="I6948">
            <v>57746</v>
          </cell>
          <cell r="J6948">
            <v>15928.25</v>
          </cell>
        </row>
        <row r="6949">
          <cell r="A6949">
            <v>2008</v>
          </cell>
          <cell r="B6949">
            <v>1</v>
          </cell>
          <cell r="C6949" t="str">
            <v>Män</v>
          </cell>
          <cell r="D6949" t="str">
            <v>22 Västernorrlands län</v>
          </cell>
          <cell r="E6949">
            <v>495</v>
          </cell>
          <cell r="F6949">
            <v>375</v>
          </cell>
          <cell r="G6949">
            <v>120</v>
          </cell>
          <cell r="H6949">
            <v>66048.5</v>
          </cell>
          <cell r="I6949">
            <v>52088.666666666672</v>
          </cell>
          <cell r="J6949">
            <v>13959.833333333334</v>
          </cell>
        </row>
        <row r="6950">
          <cell r="A6950">
            <v>2008</v>
          </cell>
          <cell r="B6950">
            <v>1</v>
          </cell>
          <cell r="C6950" t="str">
            <v>Män</v>
          </cell>
          <cell r="D6950" t="str">
            <v>23 Jämtlands län</v>
          </cell>
          <cell r="E6950">
            <v>350</v>
          </cell>
          <cell r="F6950">
            <v>315</v>
          </cell>
          <cell r="G6950">
            <v>35</v>
          </cell>
          <cell r="H6950">
            <v>34369.916666666664</v>
          </cell>
          <cell r="I6950">
            <v>26744.916666666668</v>
          </cell>
          <cell r="J6950">
            <v>7625</v>
          </cell>
        </row>
        <row r="6951">
          <cell r="A6951">
            <v>2008</v>
          </cell>
          <cell r="B6951">
            <v>1</v>
          </cell>
          <cell r="C6951" t="str">
            <v>Män</v>
          </cell>
          <cell r="D6951" t="str">
            <v>24 Västerbottens län</v>
          </cell>
          <cell r="E6951">
            <v>512</v>
          </cell>
          <cell r="F6951">
            <v>421</v>
          </cell>
          <cell r="G6951">
            <v>91</v>
          </cell>
          <cell r="H6951">
            <v>71296</v>
          </cell>
          <cell r="I6951">
            <v>51823.5</v>
          </cell>
          <cell r="J6951">
            <v>19472.5</v>
          </cell>
        </row>
        <row r="6952">
          <cell r="A6952">
            <v>2008</v>
          </cell>
          <cell r="B6952">
            <v>1</v>
          </cell>
          <cell r="C6952" t="str">
            <v>Män</v>
          </cell>
          <cell r="D6952" t="str">
            <v>25 Norrbottens län</v>
          </cell>
          <cell r="E6952">
            <v>666</v>
          </cell>
          <cell r="F6952">
            <v>552</v>
          </cell>
          <cell r="G6952">
            <v>114</v>
          </cell>
          <cell r="H6952">
            <v>69171.25</v>
          </cell>
          <cell r="I6952">
            <v>53175.416666666672</v>
          </cell>
          <cell r="J6952">
            <v>15995.833333333334</v>
          </cell>
        </row>
        <row r="6953">
          <cell r="A6953">
            <v>2008</v>
          </cell>
          <cell r="B6953">
            <v>1</v>
          </cell>
          <cell r="C6953" t="str">
            <v>Män</v>
          </cell>
          <cell r="D6953" t="str">
            <v>SA Saknas/Felaktigt</v>
          </cell>
          <cell r="E6953">
            <v>698</v>
          </cell>
          <cell r="F6953">
            <v>697</v>
          </cell>
          <cell r="G6953">
            <v>1</v>
          </cell>
          <cell r="H6953">
            <v>-3320.333333333333</v>
          </cell>
          <cell r="I6953">
            <v>-3776.1666666666665</v>
          </cell>
          <cell r="J6953">
            <v>455.83333333333331</v>
          </cell>
        </row>
        <row r="6954">
          <cell r="A6954">
            <v>2008</v>
          </cell>
          <cell r="B6954">
            <v>2</v>
          </cell>
          <cell r="C6954" t="str">
            <v>Kvinnor</v>
          </cell>
          <cell r="D6954" t="str">
            <v>01 Stockholms län</v>
          </cell>
          <cell r="E6954">
            <v>4258</v>
          </cell>
          <cell r="F6954">
            <v>3739</v>
          </cell>
          <cell r="G6954">
            <v>519</v>
          </cell>
          <cell r="H6954">
            <v>539183.25</v>
          </cell>
          <cell r="I6954">
            <v>410648.83333333337</v>
          </cell>
          <cell r="J6954">
            <v>128534.41666666667</v>
          </cell>
        </row>
        <row r="6955">
          <cell r="A6955">
            <v>2008</v>
          </cell>
          <cell r="B6955">
            <v>2</v>
          </cell>
          <cell r="C6955" t="str">
            <v>Kvinnor</v>
          </cell>
          <cell r="D6955" t="str">
            <v>03 Uppsala län</v>
          </cell>
          <cell r="E6955">
            <v>627</v>
          </cell>
          <cell r="F6955">
            <v>529</v>
          </cell>
          <cell r="G6955">
            <v>98</v>
          </cell>
          <cell r="H6955">
            <v>87567.75</v>
          </cell>
          <cell r="I6955">
            <v>63462.416666666664</v>
          </cell>
          <cell r="J6955">
            <v>24105.333333333336</v>
          </cell>
        </row>
        <row r="6956">
          <cell r="A6956">
            <v>2008</v>
          </cell>
          <cell r="B6956">
            <v>2</v>
          </cell>
          <cell r="C6956" t="str">
            <v>Kvinnor</v>
          </cell>
          <cell r="D6956" t="str">
            <v>04 Södermanlands län</v>
          </cell>
          <cell r="E6956">
            <v>643</v>
          </cell>
          <cell r="F6956">
            <v>549</v>
          </cell>
          <cell r="G6956">
            <v>94</v>
          </cell>
          <cell r="H6956">
            <v>65084.666666666672</v>
          </cell>
          <cell r="I6956">
            <v>50719.25</v>
          </cell>
          <cell r="J6956">
            <v>14365.416666666668</v>
          </cell>
        </row>
        <row r="6957">
          <cell r="A6957">
            <v>2008</v>
          </cell>
          <cell r="B6957">
            <v>2</v>
          </cell>
          <cell r="C6957" t="str">
            <v>Kvinnor</v>
          </cell>
          <cell r="D6957" t="str">
            <v>05 Östergötlands län</v>
          </cell>
          <cell r="E6957">
            <v>1013</v>
          </cell>
          <cell r="F6957">
            <v>869</v>
          </cell>
          <cell r="G6957">
            <v>144</v>
          </cell>
          <cell r="H6957">
            <v>105256.66666666666</v>
          </cell>
          <cell r="I6957">
            <v>78417.083333333328</v>
          </cell>
          <cell r="J6957">
            <v>26839.583333333336</v>
          </cell>
        </row>
        <row r="6958">
          <cell r="A6958">
            <v>2008</v>
          </cell>
          <cell r="B6958">
            <v>2</v>
          </cell>
          <cell r="C6958" t="str">
            <v>Kvinnor</v>
          </cell>
          <cell r="D6958" t="str">
            <v>06 Jönköpings län</v>
          </cell>
          <cell r="E6958">
            <v>945</v>
          </cell>
          <cell r="F6958">
            <v>833</v>
          </cell>
          <cell r="G6958">
            <v>112</v>
          </cell>
          <cell r="H6958">
            <v>82685.666666666672</v>
          </cell>
          <cell r="I6958">
            <v>62698</v>
          </cell>
          <cell r="J6958">
            <v>19987.666666666668</v>
          </cell>
        </row>
        <row r="6959">
          <cell r="A6959">
            <v>2008</v>
          </cell>
          <cell r="B6959">
            <v>2</v>
          </cell>
          <cell r="C6959" t="str">
            <v>Kvinnor</v>
          </cell>
          <cell r="D6959" t="str">
            <v>07 Kronobergs län</v>
          </cell>
          <cell r="E6959">
            <v>512</v>
          </cell>
          <cell r="F6959">
            <v>449</v>
          </cell>
          <cell r="G6959">
            <v>63</v>
          </cell>
          <cell r="H6959">
            <v>45140.416666666672</v>
          </cell>
          <cell r="I6959">
            <v>33776.25</v>
          </cell>
          <cell r="J6959">
            <v>11364.166666666668</v>
          </cell>
        </row>
        <row r="6960">
          <cell r="A6960">
            <v>2008</v>
          </cell>
          <cell r="B6960">
            <v>2</v>
          </cell>
          <cell r="C6960" t="str">
            <v>Kvinnor</v>
          </cell>
          <cell r="D6960" t="str">
            <v>08 Kalmar län</v>
          </cell>
          <cell r="E6960">
            <v>800</v>
          </cell>
          <cell r="F6960">
            <v>684</v>
          </cell>
          <cell r="G6960">
            <v>116</v>
          </cell>
          <cell r="H6960">
            <v>56984.25</v>
          </cell>
          <cell r="I6960">
            <v>44059.333333333336</v>
          </cell>
          <cell r="J6960">
            <v>12924.916666666666</v>
          </cell>
        </row>
        <row r="6961">
          <cell r="A6961">
            <v>2008</v>
          </cell>
          <cell r="B6961">
            <v>2</v>
          </cell>
          <cell r="C6961" t="str">
            <v>Kvinnor</v>
          </cell>
          <cell r="D6961" t="str">
            <v>09 Gotlands län</v>
          </cell>
          <cell r="E6961">
            <v>126</v>
          </cell>
          <cell r="F6961">
            <v>100</v>
          </cell>
          <cell r="G6961">
            <v>26</v>
          </cell>
          <cell r="H6961">
            <v>14675.25</v>
          </cell>
          <cell r="I6961">
            <v>11344.416666666666</v>
          </cell>
          <cell r="J6961">
            <v>3330.833333333333</v>
          </cell>
        </row>
        <row r="6962">
          <cell r="A6962">
            <v>2008</v>
          </cell>
          <cell r="B6962">
            <v>2</v>
          </cell>
          <cell r="C6962" t="str">
            <v>Kvinnor</v>
          </cell>
          <cell r="D6962" t="str">
            <v>10 Blekinge län</v>
          </cell>
          <cell r="E6962">
            <v>565</v>
          </cell>
          <cell r="F6962">
            <v>495</v>
          </cell>
          <cell r="G6962">
            <v>70</v>
          </cell>
          <cell r="H6962">
            <v>36288</v>
          </cell>
          <cell r="I6962">
            <v>28279.25</v>
          </cell>
          <cell r="J6962">
            <v>8008.75</v>
          </cell>
        </row>
        <row r="6963">
          <cell r="A6963">
            <v>2008</v>
          </cell>
          <cell r="B6963">
            <v>2</v>
          </cell>
          <cell r="C6963" t="str">
            <v>Kvinnor</v>
          </cell>
          <cell r="D6963" t="str">
            <v>12 Skåne län</v>
          </cell>
          <cell r="E6963">
            <v>3294</v>
          </cell>
          <cell r="F6963">
            <v>2942</v>
          </cell>
          <cell r="G6963">
            <v>352</v>
          </cell>
          <cell r="H6963">
            <v>307248.16666666663</v>
          </cell>
          <cell r="I6963">
            <v>229390.66666666666</v>
          </cell>
          <cell r="J6963">
            <v>77857.5</v>
          </cell>
        </row>
        <row r="6964">
          <cell r="A6964">
            <v>2008</v>
          </cell>
          <cell r="B6964">
            <v>2</v>
          </cell>
          <cell r="C6964" t="str">
            <v>Kvinnor</v>
          </cell>
          <cell r="D6964" t="str">
            <v>13 Hallands län</v>
          </cell>
          <cell r="E6964">
            <v>894</v>
          </cell>
          <cell r="F6964">
            <v>773</v>
          </cell>
          <cell r="G6964">
            <v>121</v>
          </cell>
          <cell r="H6964">
            <v>73720.333333333328</v>
          </cell>
          <cell r="I6964">
            <v>57542.666666666672</v>
          </cell>
          <cell r="J6964">
            <v>16177.666666666666</v>
          </cell>
        </row>
        <row r="6965">
          <cell r="A6965">
            <v>2008</v>
          </cell>
          <cell r="B6965">
            <v>2</v>
          </cell>
          <cell r="C6965" t="str">
            <v>Kvinnor</v>
          </cell>
          <cell r="D6965" t="str">
            <v>14 Västra Götalands län</v>
          </cell>
          <cell r="E6965">
            <v>3953</v>
          </cell>
          <cell r="F6965">
            <v>3430</v>
          </cell>
          <cell r="G6965">
            <v>523</v>
          </cell>
          <cell r="H6965">
            <v>395432.75</v>
          </cell>
          <cell r="I6965">
            <v>295242.5</v>
          </cell>
          <cell r="J6965">
            <v>100190.25</v>
          </cell>
        </row>
        <row r="6966">
          <cell r="A6966">
            <v>2008</v>
          </cell>
          <cell r="B6966">
            <v>2</v>
          </cell>
          <cell r="C6966" t="str">
            <v>Kvinnor</v>
          </cell>
          <cell r="D6966" t="str">
            <v>17 Värmlands län</v>
          </cell>
          <cell r="E6966">
            <v>449</v>
          </cell>
          <cell r="F6966">
            <v>358</v>
          </cell>
          <cell r="G6966">
            <v>91</v>
          </cell>
          <cell r="H6966">
            <v>65526.5</v>
          </cell>
          <cell r="I6966">
            <v>50520.25</v>
          </cell>
          <cell r="J6966">
            <v>15006.25</v>
          </cell>
        </row>
        <row r="6967">
          <cell r="A6967">
            <v>2008</v>
          </cell>
          <cell r="B6967">
            <v>2</v>
          </cell>
          <cell r="C6967" t="str">
            <v>Kvinnor</v>
          </cell>
          <cell r="D6967" t="str">
            <v>18 Örebro län</v>
          </cell>
          <cell r="E6967">
            <v>754</v>
          </cell>
          <cell r="F6967">
            <v>619</v>
          </cell>
          <cell r="G6967">
            <v>135</v>
          </cell>
          <cell r="H6967">
            <v>69648.166666666657</v>
          </cell>
          <cell r="I6967">
            <v>52409.333333333336</v>
          </cell>
          <cell r="J6967">
            <v>17238.833333333332</v>
          </cell>
        </row>
        <row r="6968">
          <cell r="A6968">
            <v>2008</v>
          </cell>
          <cell r="B6968">
            <v>2</v>
          </cell>
          <cell r="C6968" t="str">
            <v>Kvinnor</v>
          </cell>
          <cell r="D6968" t="str">
            <v>19 Västmanlands län</v>
          </cell>
          <cell r="E6968">
            <v>908</v>
          </cell>
          <cell r="F6968">
            <v>785</v>
          </cell>
          <cell r="G6968">
            <v>123</v>
          </cell>
          <cell r="H6968">
            <v>61225.25</v>
          </cell>
          <cell r="I6968">
            <v>46941.416666666672</v>
          </cell>
          <cell r="J6968">
            <v>14283.833333333334</v>
          </cell>
        </row>
        <row r="6969">
          <cell r="A6969">
            <v>2008</v>
          </cell>
          <cell r="B6969">
            <v>2</v>
          </cell>
          <cell r="C6969" t="str">
            <v>Kvinnor</v>
          </cell>
          <cell r="D6969" t="str">
            <v>20 Dalarnas län</v>
          </cell>
          <cell r="E6969">
            <v>919</v>
          </cell>
          <cell r="F6969">
            <v>824</v>
          </cell>
          <cell r="G6969">
            <v>95</v>
          </cell>
          <cell r="H6969">
            <v>66525.083333333343</v>
          </cell>
          <cell r="I6969">
            <v>52084.416666666664</v>
          </cell>
          <cell r="J6969">
            <v>14440.666666666666</v>
          </cell>
        </row>
        <row r="6970">
          <cell r="A6970">
            <v>2008</v>
          </cell>
          <cell r="B6970">
            <v>2</v>
          </cell>
          <cell r="C6970" t="str">
            <v>Kvinnor</v>
          </cell>
          <cell r="D6970" t="str">
            <v>21 Gävleborgs län</v>
          </cell>
          <cell r="E6970">
            <v>797</v>
          </cell>
          <cell r="F6970">
            <v>692</v>
          </cell>
          <cell r="G6970">
            <v>105</v>
          </cell>
          <cell r="H6970">
            <v>65899.5</v>
          </cell>
          <cell r="I6970">
            <v>51333</v>
          </cell>
          <cell r="J6970">
            <v>14566.5</v>
          </cell>
        </row>
        <row r="6971">
          <cell r="A6971">
            <v>2008</v>
          </cell>
          <cell r="B6971">
            <v>2</v>
          </cell>
          <cell r="C6971" t="str">
            <v>Kvinnor</v>
          </cell>
          <cell r="D6971" t="str">
            <v>22 Västernorrlands län</v>
          </cell>
          <cell r="E6971">
            <v>739</v>
          </cell>
          <cell r="F6971">
            <v>668</v>
          </cell>
          <cell r="G6971">
            <v>71</v>
          </cell>
          <cell r="H6971">
            <v>59689.166666666657</v>
          </cell>
          <cell r="I6971">
            <v>46817.083333333328</v>
          </cell>
          <cell r="J6971">
            <v>12872.083333333332</v>
          </cell>
        </row>
        <row r="6972">
          <cell r="A6972">
            <v>2008</v>
          </cell>
          <cell r="B6972">
            <v>2</v>
          </cell>
          <cell r="C6972" t="str">
            <v>Kvinnor</v>
          </cell>
          <cell r="D6972" t="str">
            <v>23 Jämtlands län</v>
          </cell>
          <cell r="E6972">
            <v>467</v>
          </cell>
          <cell r="F6972">
            <v>419</v>
          </cell>
          <cell r="G6972">
            <v>48</v>
          </cell>
          <cell r="H6972">
            <v>30662.666666666668</v>
          </cell>
          <cell r="I6972">
            <v>23518.666666666668</v>
          </cell>
          <cell r="J6972">
            <v>7144</v>
          </cell>
        </row>
        <row r="6973">
          <cell r="A6973">
            <v>2008</v>
          </cell>
          <cell r="B6973">
            <v>2</v>
          </cell>
          <cell r="C6973" t="str">
            <v>Kvinnor</v>
          </cell>
          <cell r="D6973" t="str">
            <v>24 Västerbottens län</v>
          </cell>
          <cell r="E6973">
            <v>743</v>
          </cell>
          <cell r="F6973">
            <v>622</v>
          </cell>
          <cell r="G6973">
            <v>121</v>
          </cell>
          <cell r="H6973">
            <v>63228.916666666657</v>
          </cell>
          <cell r="I6973">
            <v>44837.083333333328</v>
          </cell>
          <cell r="J6973">
            <v>18391.833333333332</v>
          </cell>
        </row>
        <row r="6974">
          <cell r="A6974">
            <v>2008</v>
          </cell>
          <cell r="B6974">
            <v>2</v>
          </cell>
          <cell r="C6974" t="str">
            <v>Kvinnor</v>
          </cell>
          <cell r="D6974" t="str">
            <v>25 Norrbottens län</v>
          </cell>
          <cell r="E6974">
            <v>869</v>
          </cell>
          <cell r="F6974">
            <v>746</v>
          </cell>
          <cell r="G6974">
            <v>123</v>
          </cell>
          <cell r="H6974">
            <v>59960.333333333328</v>
          </cell>
          <cell r="I6974">
            <v>46699.75</v>
          </cell>
          <cell r="J6974">
            <v>13260.583333333334</v>
          </cell>
        </row>
        <row r="6975">
          <cell r="A6975">
            <v>2008</v>
          </cell>
          <cell r="B6975">
            <v>2</v>
          </cell>
          <cell r="C6975" t="str">
            <v>Kvinnor</v>
          </cell>
          <cell r="D6975" t="str">
            <v>SA Saknas/Felaktigt</v>
          </cell>
          <cell r="E6975">
            <v>461</v>
          </cell>
          <cell r="F6975">
            <v>459</v>
          </cell>
          <cell r="G6975">
            <v>2</v>
          </cell>
          <cell r="H6975">
            <v>-2381.166666666667</v>
          </cell>
          <cell r="I6975">
            <v>-2634.8333333333335</v>
          </cell>
          <cell r="J6975">
            <v>253.66666666666666</v>
          </cell>
        </row>
        <row r="6976">
          <cell r="A6976">
            <v>2008</v>
          </cell>
          <cell r="B6976">
            <v>2</v>
          </cell>
          <cell r="C6976" t="str">
            <v>Män</v>
          </cell>
          <cell r="D6976" t="str">
            <v>01 Stockholms län</v>
          </cell>
          <cell r="E6976">
            <v>3255</v>
          </cell>
          <cell r="F6976">
            <v>2673</v>
          </cell>
          <cell r="G6976">
            <v>582</v>
          </cell>
          <cell r="H6976">
            <v>552468.5</v>
          </cell>
          <cell r="I6976">
            <v>426977.91666666669</v>
          </cell>
          <cell r="J6976">
            <v>125490.58333333333</v>
          </cell>
        </row>
        <row r="6977">
          <cell r="A6977">
            <v>2008</v>
          </cell>
          <cell r="B6977">
            <v>2</v>
          </cell>
          <cell r="C6977" t="str">
            <v>Män</v>
          </cell>
          <cell r="D6977" t="str">
            <v>03 Uppsala län</v>
          </cell>
          <cell r="E6977">
            <v>470</v>
          </cell>
          <cell r="F6977">
            <v>373</v>
          </cell>
          <cell r="G6977">
            <v>97</v>
          </cell>
          <cell r="H6977">
            <v>91156.25</v>
          </cell>
          <cell r="I6977">
            <v>67730.416666666657</v>
          </cell>
          <cell r="J6977">
            <v>23425.833333333332</v>
          </cell>
        </row>
        <row r="6978">
          <cell r="A6978">
            <v>2008</v>
          </cell>
          <cell r="B6978">
            <v>2</v>
          </cell>
          <cell r="C6978" t="str">
            <v>Män</v>
          </cell>
          <cell r="D6978" t="str">
            <v>04 Södermanlands län</v>
          </cell>
          <cell r="E6978">
            <v>502</v>
          </cell>
          <cell r="F6978">
            <v>404</v>
          </cell>
          <cell r="G6978">
            <v>98</v>
          </cell>
          <cell r="H6978">
            <v>71229.833333333328</v>
          </cell>
          <cell r="I6978">
            <v>55797.583333333336</v>
          </cell>
          <cell r="J6978">
            <v>15432.25</v>
          </cell>
        </row>
        <row r="6979">
          <cell r="A6979">
            <v>2008</v>
          </cell>
          <cell r="B6979">
            <v>2</v>
          </cell>
          <cell r="C6979" t="str">
            <v>Män</v>
          </cell>
          <cell r="D6979" t="str">
            <v>05 Östergötlands län</v>
          </cell>
          <cell r="E6979">
            <v>784</v>
          </cell>
          <cell r="F6979">
            <v>602</v>
          </cell>
          <cell r="G6979">
            <v>182</v>
          </cell>
          <cell r="H6979">
            <v>118117.41666666667</v>
          </cell>
          <cell r="I6979">
            <v>88146.25</v>
          </cell>
          <cell r="J6979">
            <v>29971.166666666664</v>
          </cell>
        </row>
        <row r="6980">
          <cell r="A6980">
            <v>2008</v>
          </cell>
          <cell r="B6980">
            <v>2</v>
          </cell>
          <cell r="C6980" t="str">
            <v>Män</v>
          </cell>
          <cell r="D6980" t="str">
            <v>06 Jönköpings län</v>
          </cell>
          <cell r="E6980">
            <v>695</v>
          </cell>
          <cell r="F6980">
            <v>596</v>
          </cell>
          <cell r="G6980">
            <v>99</v>
          </cell>
          <cell r="H6980">
            <v>91165.333333333343</v>
          </cell>
          <cell r="I6980">
            <v>69482.833333333343</v>
          </cell>
          <cell r="J6980">
            <v>21682.5</v>
          </cell>
        </row>
        <row r="6981">
          <cell r="A6981">
            <v>2008</v>
          </cell>
          <cell r="B6981">
            <v>2</v>
          </cell>
          <cell r="C6981" t="str">
            <v>Män</v>
          </cell>
          <cell r="D6981" t="str">
            <v>07 Kronobergs län</v>
          </cell>
          <cell r="E6981">
            <v>316</v>
          </cell>
          <cell r="F6981">
            <v>255</v>
          </cell>
          <cell r="G6981">
            <v>61</v>
          </cell>
          <cell r="H6981">
            <v>50062.166666666657</v>
          </cell>
          <cell r="I6981">
            <v>37764.583333333328</v>
          </cell>
          <cell r="J6981">
            <v>12297.583333333332</v>
          </cell>
        </row>
        <row r="6982">
          <cell r="A6982">
            <v>2008</v>
          </cell>
          <cell r="B6982">
            <v>2</v>
          </cell>
          <cell r="C6982" t="str">
            <v>Män</v>
          </cell>
          <cell r="D6982" t="str">
            <v>08 Kalmar län</v>
          </cell>
          <cell r="E6982">
            <v>585</v>
          </cell>
          <cell r="F6982">
            <v>473</v>
          </cell>
          <cell r="G6982">
            <v>112</v>
          </cell>
          <cell r="H6982">
            <v>62563.666666666664</v>
          </cell>
          <cell r="I6982">
            <v>48560</v>
          </cell>
          <cell r="J6982">
            <v>14003.666666666666</v>
          </cell>
        </row>
        <row r="6983">
          <cell r="A6983">
            <v>2008</v>
          </cell>
          <cell r="B6983">
            <v>2</v>
          </cell>
          <cell r="C6983" t="str">
            <v>Män</v>
          </cell>
          <cell r="D6983" t="str">
            <v>09 Gotlands län</v>
          </cell>
          <cell r="E6983">
            <v>115</v>
          </cell>
          <cell r="F6983">
            <v>72</v>
          </cell>
          <cell r="G6983">
            <v>43</v>
          </cell>
          <cell r="H6983">
            <v>15539.916666666668</v>
          </cell>
          <cell r="I6983">
            <v>12127.833333333334</v>
          </cell>
          <cell r="J6983">
            <v>3412.0833333333335</v>
          </cell>
        </row>
        <row r="6984">
          <cell r="A6984">
            <v>2008</v>
          </cell>
          <cell r="B6984">
            <v>2</v>
          </cell>
          <cell r="C6984" t="str">
            <v>Män</v>
          </cell>
          <cell r="D6984" t="str">
            <v>10 Blekinge län</v>
          </cell>
          <cell r="E6984">
            <v>390</v>
          </cell>
          <cell r="F6984">
            <v>330</v>
          </cell>
          <cell r="G6984">
            <v>60</v>
          </cell>
          <cell r="H6984">
            <v>41084.416666666672</v>
          </cell>
          <cell r="I6984">
            <v>31745.083333333332</v>
          </cell>
          <cell r="J6984">
            <v>9339.3333333333321</v>
          </cell>
        </row>
        <row r="6985">
          <cell r="A6985">
            <v>2008</v>
          </cell>
          <cell r="B6985">
            <v>2</v>
          </cell>
          <cell r="C6985" t="str">
            <v>Män</v>
          </cell>
          <cell r="D6985" t="str">
            <v>12 Skåne län</v>
          </cell>
          <cell r="E6985">
            <v>2347</v>
          </cell>
          <cell r="F6985">
            <v>1969</v>
          </cell>
          <cell r="G6985">
            <v>378</v>
          </cell>
          <cell r="H6985">
            <v>320887.91666666669</v>
          </cell>
          <cell r="I6985">
            <v>243340.25</v>
          </cell>
          <cell r="J6985">
            <v>77547.666666666672</v>
          </cell>
        </row>
        <row r="6986">
          <cell r="A6986">
            <v>2008</v>
          </cell>
          <cell r="B6986">
            <v>2</v>
          </cell>
          <cell r="C6986" t="str">
            <v>Män</v>
          </cell>
          <cell r="D6986" t="str">
            <v>13 Hallands län</v>
          </cell>
          <cell r="E6986">
            <v>621</v>
          </cell>
          <cell r="F6986">
            <v>505</v>
          </cell>
          <cell r="G6986">
            <v>116</v>
          </cell>
          <cell r="H6986">
            <v>77992.583333333343</v>
          </cell>
          <cell r="I6986">
            <v>61046.666666666672</v>
          </cell>
          <cell r="J6986">
            <v>16945.916666666668</v>
          </cell>
        </row>
        <row r="6987">
          <cell r="A6987">
            <v>2008</v>
          </cell>
          <cell r="B6987">
            <v>2</v>
          </cell>
          <cell r="C6987" t="str">
            <v>Män</v>
          </cell>
          <cell r="D6987" t="str">
            <v>14 Västra Götalands län</v>
          </cell>
          <cell r="E6987">
            <v>3004</v>
          </cell>
          <cell r="F6987">
            <v>2443</v>
          </cell>
          <cell r="G6987">
            <v>561</v>
          </cell>
          <cell r="H6987">
            <v>426872.16666666669</v>
          </cell>
          <cell r="I6987">
            <v>322771.75</v>
          </cell>
          <cell r="J6987">
            <v>104100.41666666666</v>
          </cell>
        </row>
        <row r="6988">
          <cell r="A6988">
            <v>2008</v>
          </cell>
          <cell r="B6988">
            <v>2</v>
          </cell>
          <cell r="C6988" t="str">
            <v>Män</v>
          </cell>
          <cell r="D6988" t="str">
            <v>17 Värmlands län</v>
          </cell>
          <cell r="E6988">
            <v>382</v>
          </cell>
          <cell r="F6988">
            <v>284</v>
          </cell>
          <cell r="G6988">
            <v>98</v>
          </cell>
          <cell r="H6988">
            <v>72276.166666666657</v>
          </cell>
          <cell r="I6988">
            <v>55888.083333333336</v>
          </cell>
          <cell r="J6988">
            <v>16388.083333333332</v>
          </cell>
        </row>
        <row r="6989">
          <cell r="A6989">
            <v>2008</v>
          </cell>
          <cell r="B6989">
            <v>2</v>
          </cell>
          <cell r="C6989" t="str">
            <v>Män</v>
          </cell>
          <cell r="D6989" t="str">
            <v>18 Örebro län</v>
          </cell>
          <cell r="E6989">
            <v>567</v>
          </cell>
          <cell r="F6989">
            <v>462</v>
          </cell>
          <cell r="G6989">
            <v>105</v>
          </cell>
          <cell r="H6989">
            <v>75113</v>
          </cell>
          <cell r="I6989">
            <v>57438.583333333336</v>
          </cell>
          <cell r="J6989">
            <v>17674.416666666668</v>
          </cell>
        </row>
        <row r="6990">
          <cell r="A6990">
            <v>2008</v>
          </cell>
          <cell r="B6990">
            <v>2</v>
          </cell>
          <cell r="C6990" t="str">
            <v>Män</v>
          </cell>
          <cell r="D6990" t="str">
            <v>19 Västmanlands län</v>
          </cell>
          <cell r="E6990">
            <v>562</v>
          </cell>
          <cell r="F6990">
            <v>443</v>
          </cell>
          <cell r="G6990">
            <v>119</v>
          </cell>
          <cell r="H6990">
            <v>68249.833333333328</v>
          </cell>
          <cell r="I6990">
            <v>52938.333333333336</v>
          </cell>
          <cell r="J6990">
            <v>15311.5</v>
          </cell>
        </row>
        <row r="6991">
          <cell r="A6991">
            <v>2008</v>
          </cell>
          <cell r="B6991">
            <v>2</v>
          </cell>
          <cell r="C6991" t="str">
            <v>Män</v>
          </cell>
          <cell r="D6991" t="str">
            <v>20 Dalarnas län</v>
          </cell>
          <cell r="E6991">
            <v>705</v>
          </cell>
          <cell r="F6991">
            <v>611</v>
          </cell>
          <cell r="G6991">
            <v>94</v>
          </cell>
          <cell r="H6991">
            <v>74017.916666666657</v>
          </cell>
          <cell r="I6991">
            <v>57754.916666666672</v>
          </cell>
          <cell r="J6991">
            <v>16263</v>
          </cell>
        </row>
        <row r="6992">
          <cell r="A6992">
            <v>2008</v>
          </cell>
          <cell r="B6992">
            <v>2</v>
          </cell>
          <cell r="C6992" t="str">
            <v>Män</v>
          </cell>
          <cell r="D6992" t="str">
            <v>21 Gävleborgs län</v>
          </cell>
          <cell r="E6992">
            <v>624</v>
          </cell>
          <cell r="F6992">
            <v>497</v>
          </cell>
          <cell r="G6992">
            <v>127</v>
          </cell>
          <cell r="H6992">
            <v>73682.666666666672</v>
          </cell>
          <cell r="I6992">
            <v>57730.833333333328</v>
          </cell>
          <cell r="J6992">
            <v>15951.833333333334</v>
          </cell>
        </row>
        <row r="6993">
          <cell r="A6993">
            <v>2008</v>
          </cell>
          <cell r="B6993">
            <v>2</v>
          </cell>
          <cell r="C6993" t="str">
            <v>Män</v>
          </cell>
          <cell r="D6993" t="str">
            <v>22 Västernorrlands län</v>
          </cell>
          <cell r="E6993">
            <v>492</v>
          </cell>
          <cell r="F6993">
            <v>373</v>
          </cell>
          <cell r="G6993">
            <v>119</v>
          </cell>
          <cell r="H6993">
            <v>66012</v>
          </cell>
          <cell r="I6993">
            <v>52071.666666666672</v>
          </cell>
          <cell r="J6993">
            <v>13940.333333333334</v>
          </cell>
        </row>
        <row r="6994">
          <cell r="A6994">
            <v>2008</v>
          </cell>
          <cell r="B6994">
            <v>2</v>
          </cell>
          <cell r="C6994" t="str">
            <v>Män</v>
          </cell>
          <cell r="D6994" t="str">
            <v>23 Jämtlands län</v>
          </cell>
          <cell r="E6994">
            <v>345</v>
          </cell>
          <cell r="F6994">
            <v>308</v>
          </cell>
          <cell r="G6994">
            <v>37</v>
          </cell>
          <cell r="H6994">
            <v>34361</v>
          </cell>
          <cell r="I6994">
            <v>26725.25</v>
          </cell>
          <cell r="J6994">
            <v>7635.75</v>
          </cell>
        </row>
        <row r="6995">
          <cell r="A6995">
            <v>2008</v>
          </cell>
          <cell r="B6995">
            <v>2</v>
          </cell>
          <cell r="C6995" t="str">
            <v>Män</v>
          </cell>
          <cell r="D6995" t="str">
            <v>24 Västerbottens län</v>
          </cell>
          <cell r="E6995">
            <v>498</v>
          </cell>
          <cell r="F6995">
            <v>408</v>
          </cell>
          <cell r="G6995">
            <v>90</v>
          </cell>
          <cell r="H6995">
            <v>71308.666666666657</v>
          </cell>
          <cell r="I6995">
            <v>51830.5</v>
          </cell>
          <cell r="J6995">
            <v>19478.166666666668</v>
          </cell>
        </row>
        <row r="6996">
          <cell r="A6996">
            <v>2008</v>
          </cell>
          <cell r="B6996">
            <v>2</v>
          </cell>
          <cell r="C6996" t="str">
            <v>Män</v>
          </cell>
          <cell r="D6996" t="str">
            <v>25 Norrbottens län</v>
          </cell>
          <cell r="E6996">
            <v>584</v>
          </cell>
          <cell r="F6996">
            <v>475</v>
          </cell>
          <cell r="G6996">
            <v>109</v>
          </cell>
          <cell r="H6996">
            <v>69132.166666666672</v>
          </cell>
          <cell r="I6996">
            <v>53136.333333333336</v>
          </cell>
          <cell r="J6996">
            <v>15995.833333333332</v>
          </cell>
        </row>
        <row r="6997">
          <cell r="A6997">
            <v>2008</v>
          </cell>
          <cell r="B6997">
            <v>2</v>
          </cell>
          <cell r="C6997" t="str">
            <v>Män</v>
          </cell>
          <cell r="D6997" t="str">
            <v>SA Saknas/Felaktigt</v>
          </cell>
          <cell r="E6997">
            <v>648</v>
          </cell>
          <cell r="F6997">
            <v>647</v>
          </cell>
          <cell r="G6997">
            <v>1</v>
          </cell>
          <cell r="H6997">
            <v>-3251.1666666666665</v>
          </cell>
          <cell r="I6997">
            <v>-3719.3333333333326</v>
          </cell>
          <cell r="J6997">
            <v>468.16666666666669</v>
          </cell>
        </row>
        <row r="6998">
          <cell r="A6998">
            <v>2008</v>
          </cell>
          <cell r="B6998">
            <v>3</v>
          </cell>
          <cell r="C6998" t="str">
            <v>Kvinnor</v>
          </cell>
          <cell r="D6998" t="str">
            <v>01 Stockholms län</v>
          </cell>
          <cell r="E6998">
            <v>4087</v>
          </cell>
          <cell r="F6998">
            <v>3590</v>
          </cell>
          <cell r="G6998">
            <v>497</v>
          </cell>
          <cell r="H6998">
            <v>539781.75</v>
          </cell>
          <cell r="I6998">
            <v>410985.25</v>
          </cell>
          <cell r="J6998">
            <v>128796.5</v>
          </cell>
        </row>
        <row r="6999">
          <cell r="A6999">
            <v>2008</v>
          </cell>
          <cell r="B6999">
            <v>3</v>
          </cell>
          <cell r="C6999" t="str">
            <v>Kvinnor</v>
          </cell>
          <cell r="D6999" t="str">
            <v>03 Uppsala län</v>
          </cell>
          <cell r="E6999">
            <v>578</v>
          </cell>
          <cell r="F6999">
            <v>483</v>
          </cell>
          <cell r="G6999">
            <v>95</v>
          </cell>
          <cell r="H6999">
            <v>87653.333333333328</v>
          </cell>
          <cell r="I6999">
            <v>63522.166666666664</v>
          </cell>
          <cell r="J6999">
            <v>24131.166666666668</v>
          </cell>
        </row>
        <row r="7000">
          <cell r="A7000">
            <v>2008</v>
          </cell>
          <cell r="B7000">
            <v>3</v>
          </cell>
          <cell r="C7000" t="str">
            <v>Kvinnor</v>
          </cell>
          <cell r="D7000" t="str">
            <v>04 Södermanlands län</v>
          </cell>
          <cell r="E7000">
            <v>605</v>
          </cell>
          <cell r="F7000">
            <v>514</v>
          </cell>
          <cell r="G7000">
            <v>91</v>
          </cell>
          <cell r="H7000">
            <v>65140.333333333336</v>
          </cell>
          <cell r="I7000">
            <v>50749.333333333336</v>
          </cell>
          <cell r="J7000">
            <v>14391</v>
          </cell>
        </row>
        <row r="7001">
          <cell r="A7001">
            <v>2008</v>
          </cell>
          <cell r="B7001">
            <v>3</v>
          </cell>
          <cell r="C7001" t="str">
            <v>Kvinnor</v>
          </cell>
          <cell r="D7001" t="str">
            <v>05 Östergötlands län</v>
          </cell>
          <cell r="E7001">
            <v>1014</v>
          </cell>
          <cell r="F7001">
            <v>871</v>
          </cell>
          <cell r="G7001">
            <v>143</v>
          </cell>
          <cell r="H7001">
            <v>105314.83333333333</v>
          </cell>
          <cell r="I7001">
            <v>78451</v>
          </cell>
          <cell r="J7001">
            <v>26863.833333333332</v>
          </cell>
        </row>
        <row r="7002">
          <cell r="A7002">
            <v>2008</v>
          </cell>
          <cell r="B7002">
            <v>3</v>
          </cell>
          <cell r="C7002" t="str">
            <v>Kvinnor</v>
          </cell>
          <cell r="D7002" t="str">
            <v>06 Jönköpings län</v>
          </cell>
          <cell r="E7002">
            <v>900</v>
          </cell>
          <cell r="F7002">
            <v>792</v>
          </cell>
          <cell r="G7002">
            <v>108</v>
          </cell>
          <cell r="H7002">
            <v>82729.75</v>
          </cell>
          <cell r="I7002">
            <v>62688.666666666672</v>
          </cell>
          <cell r="J7002">
            <v>20041.083333333332</v>
          </cell>
        </row>
        <row r="7003">
          <cell r="A7003">
            <v>2008</v>
          </cell>
          <cell r="B7003">
            <v>3</v>
          </cell>
          <cell r="C7003" t="str">
            <v>Kvinnor</v>
          </cell>
          <cell r="D7003" t="str">
            <v>07 Kronobergs län</v>
          </cell>
          <cell r="E7003">
            <v>452</v>
          </cell>
          <cell r="F7003">
            <v>392</v>
          </cell>
          <cell r="G7003">
            <v>60</v>
          </cell>
          <cell r="H7003">
            <v>45176.5</v>
          </cell>
          <cell r="I7003">
            <v>33788.25</v>
          </cell>
          <cell r="J7003">
            <v>11388.25</v>
          </cell>
        </row>
        <row r="7004">
          <cell r="A7004">
            <v>2008</v>
          </cell>
          <cell r="B7004">
            <v>3</v>
          </cell>
          <cell r="C7004" t="str">
            <v>Kvinnor</v>
          </cell>
          <cell r="D7004" t="str">
            <v>08 Kalmar län</v>
          </cell>
          <cell r="E7004">
            <v>705</v>
          </cell>
          <cell r="F7004">
            <v>604</v>
          </cell>
          <cell r="G7004">
            <v>101</v>
          </cell>
          <cell r="H7004">
            <v>56968.833333333336</v>
          </cell>
          <cell r="I7004">
            <v>44032.666666666664</v>
          </cell>
          <cell r="J7004">
            <v>12936.166666666666</v>
          </cell>
        </row>
        <row r="7005">
          <cell r="A7005">
            <v>2008</v>
          </cell>
          <cell r="B7005">
            <v>3</v>
          </cell>
          <cell r="C7005" t="str">
            <v>Kvinnor</v>
          </cell>
          <cell r="D7005" t="str">
            <v>09 Gotlands län</v>
          </cell>
          <cell r="E7005">
            <v>126</v>
          </cell>
          <cell r="F7005">
            <v>100</v>
          </cell>
          <cell r="G7005">
            <v>26</v>
          </cell>
          <cell r="H7005">
            <v>14668.083333333334</v>
          </cell>
          <cell r="I7005">
            <v>11339.5</v>
          </cell>
          <cell r="J7005">
            <v>3328.5833333333335</v>
          </cell>
        </row>
        <row r="7006">
          <cell r="A7006">
            <v>2008</v>
          </cell>
          <cell r="B7006">
            <v>3</v>
          </cell>
          <cell r="C7006" t="str">
            <v>Kvinnor</v>
          </cell>
          <cell r="D7006" t="str">
            <v>10 Blekinge län</v>
          </cell>
          <cell r="E7006">
            <v>570</v>
          </cell>
          <cell r="F7006">
            <v>504</v>
          </cell>
          <cell r="G7006">
            <v>66</v>
          </cell>
          <cell r="H7006">
            <v>36262.583333333336</v>
          </cell>
          <cell r="I7006">
            <v>28260.5</v>
          </cell>
          <cell r="J7006">
            <v>8002.083333333333</v>
          </cell>
        </row>
        <row r="7007">
          <cell r="A7007">
            <v>2008</v>
          </cell>
          <cell r="B7007">
            <v>3</v>
          </cell>
          <cell r="C7007" t="str">
            <v>Kvinnor</v>
          </cell>
          <cell r="D7007" t="str">
            <v>12 Skåne län</v>
          </cell>
          <cell r="E7007">
            <v>3141</v>
          </cell>
          <cell r="F7007">
            <v>2803</v>
          </cell>
          <cell r="G7007">
            <v>338</v>
          </cell>
          <cell r="H7007">
            <v>307456.08333333331</v>
          </cell>
          <cell r="I7007">
            <v>229475.75</v>
          </cell>
          <cell r="J7007">
            <v>77980.333333333328</v>
          </cell>
        </row>
        <row r="7008">
          <cell r="A7008">
            <v>2008</v>
          </cell>
          <cell r="B7008">
            <v>3</v>
          </cell>
          <cell r="C7008" t="str">
            <v>Kvinnor</v>
          </cell>
          <cell r="D7008" t="str">
            <v>13 Hallands län</v>
          </cell>
          <cell r="E7008">
            <v>858</v>
          </cell>
          <cell r="F7008">
            <v>744</v>
          </cell>
          <cell r="G7008">
            <v>114</v>
          </cell>
          <cell r="H7008">
            <v>73774</v>
          </cell>
          <cell r="I7008">
            <v>57574.333333333328</v>
          </cell>
          <cell r="J7008">
            <v>16199.666666666668</v>
          </cell>
        </row>
        <row r="7009">
          <cell r="A7009">
            <v>2008</v>
          </cell>
          <cell r="B7009">
            <v>3</v>
          </cell>
          <cell r="C7009" t="str">
            <v>Kvinnor</v>
          </cell>
          <cell r="D7009" t="str">
            <v>14 Västra Götalands län</v>
          </cell>
          <cell r="E7009">
            <v>3880</v>
          </cell>
          <cell r="F7009">
            <v>3365</v>
          </cell>
          <cell r="G7009">
            <v>515</v>
          </cell>
          <cell r="H7009">
            <v>395695.75</v>
          </cell>
          <cell r="I7009">
            <v>295384.41666666669</v>
          </cell>
          <cell r="J7009">
            <v>100311.33333333334</v>
          </cell>
        </row>
        <row r="7010">
          <cell r="A7010">
            <v>2008</v>
          </cell>
          <cell r="B7010">
            <v>3</v>
          </cell>
          <cell r="C7010" t="str">
            <v>Kvinnor</v>
          </cell>
          <cell r="D7010" t="str">
            <v>17 Värmlands län</v>
          </cell>
          <cell r="E7010">
            <v>467</v>
          </cell>
          <cell r="F7010">
            <v>375</v>
          </cell>
          <cell r="G7010">
            <v>92</v>
          </cell>
          <cell r="H7010">
            <v>65599.25</v>
          </cell>
          <cell r="I7010">
            <v>50562.833333333336</v>
          </cell>
          <cell r="J7010">
            <v>15036.416666666668</v>
          </cell>
        </row>
        <row r="7011">
          <cell r="A7011">
            <v>2008</v>
          </cell>
          <cell r="B7011">
            <v>3</v>
          </cell>
          <cell r="C7011" t="str">
            <v>Kvinnor</v>
          </cell>
          <cell r="D7011" t="str">
            <v>18 Örebro län</v>
          </cell>
          <cell r="E7011">
            <v>782</v>
          </cell>
          <cell r="F7011">
            <v>647</v>
          </cell>
          <cell r="G7011">
            <v>135</v>
          </cell>
          <cell r="H7011">
            <v>69663</v>
          </cell>
          <cell r="I7011">
            <v>52404.666666666664</v>
          </cell>
          <cell r="J7011">
            <v>17258.333333333332</v>
          </cell>
        </row>
        <row r="7012">
          <cell r="A7012">
            <v>2008</v>
          </cell>
          <cell r="B7012">
            <v>3</v>
          </cell>
          <cell r="C7012" t="str">
            <v>Kvinnor</v>
          </cell>
          <cell r="D7012" t="str">
            <v>19 Västmanlands län</v>
          </cell>
          <cell r="E7012">
            <v>857</v>
          </cell>
          <cell r="F7012">
            <v>738</v>
          </cell>
          <cell r="G7012">
            <v>119</v>
          </cell>
          <cell r="H7012">
            <v>61216.75</v>
          </cell>
          <cell r="I7012">
            <v>46917.416666666664</v>
          </cell>
          <cell r="J7012">
            <v>14299.333333333334</v>
          </cell>
        </row>
        <row r="7013">
          <cell r="A7013">
            <v>2008</v>
          </cell>
          <cell r="B7013">
            <v>3</v>
          </cell>
          <cell r="C7013" t="str">
            <v>Kvinnor</v>
          </cell>
          <cell r="D7013" t="str">
            <v>20 Dalarnas län</v>
          </cell>
          <cell r="E7013">
            <v>934</v>
          </cell>
          <cell r="F7013">
            <v>846</v>
          </cell>
          <cell r="G7013">
            <v>88</v>
          </cell>
          <cell r="H7013">
            <v>66524.5</v>
          </cell>
          <cell r="I7013">
            <v>52068.666666666672</v>
          </cell>
          <cell r="J7013">
            <v>14455.833333333334</v>
          </cell>
        </row>
        <row r="7014">
          <cell r="A7014">
            <v>2008</v>
          </cell>
          <cell r="B7014">
            <v>3</v>
          </cell>
          <cell r="C7014" t="str">
            <v>Kvinnor</v>
          </cell>
          <cell r="D7014" t="str">
            <v>21 Gävleborgs län</v>
          </cell>
          <cell r="E7014">
            <v>743</v>
          </cell>
          <cell r="F7014">
            <v>640</v>
          </cell>
          <cell r="G7014">
            <v>103</v>
          </cell>
          <cell r="H7014">
            <v>65922.25</v>
          </cell>
          <cell r="I7014">
            <v>51335.416666666664</v>
          </cell>
          <cell r="J7014">
            <v>14586.833333333332</v>
          </cell>
        </row>
        <row r="7015">
          <cell r="A7015">
            <v>2008</v>
          </cell>
          <cell r="B7015">
            <v>3</v>
          </cell>
          <cell r="C7015" t="str">
            <v>Kvinnor</v>
          </cell>
          <cell r="D7015" t="str">
            <v>22 Västernorrlands län</v>
          </cell>
          <cell r="E7015">
            <v>723</v>
          </cell>
          <cell r="F7015">
            <v>646</v>
          </cell>
          <cell r="G7015">
            <v>77</v>
          </cell>
          <cell r="H7015">
            <v>59668.833333333336</v>
          </cell>
          <cell r="I7015">
            <v>46797.583333333336</v>
          </cell>
          <cell r="J7015">
            <v>12871.25</v>
          </cell>
        </row>
        <row r="7016">
          <cell r="A7016">
            <v>2008</v>
          </cell>
          <cell r="B7016">
            <v>3</v>
          </cell>
          <cell r="C7016" t="str">
            <v>Kvinnor</v>
          </cell>
          <cell r="D7016" t="str">
            <v>23 Jämtlands län</v>
          </cell>
          <cell r="E7016">
            <v>458</v>
          </cell>
          <cell r="F7016">
            <v>410</v>
          </cell>
          <cell r="G7016">
            <v>48</v>
          </cell>
          <cell r="H7016">
            <v>30661.416666666664</v>
          </cell>
          <cell r="I7016">
            <v>23509.083333333332</v>
          </cell>
          <cell r="J7016">
            <v>7152.333333333333</v>
          </cell>
        </row>
        <row r="7017">
          <cell r="A7017">
            <v>2008</v>
          </cell>
          <cell r="B7017">
            <v>3</v>
          </cell>
          <cell r="C7017" t="str">
            <v>Kvinnor</v>
          </cell>
          <cell r="D7017" t="str">
            <v>24 Västerbottens län</v>
          </cell>
          <cell r="E7017">
            <v>774</v>
          </cell>
          <cell r="F7017">
            <v>649</v>
          </cell>
          <cell r="G7017">
            <v>125</v>
          </cell>
          <cell r="H7017">
            <v>63236.916666666664</v>
          </cell>
          <cell r="I7017">
            <v>44858.416666666664</v>
          </cell>
          <cell r="J7017">
            <v>18378.5</v>
          </cell>
        </row>
        <row r="7018">
          <cell r="A7018">
            <v>2008</v>
          </cell>
          <cell r="B7018">
            <v>3</v>
          </cell>
          <cell r="C7018" t="str">
            <v>Kvinnor</v>
          </cell>
          <cell r="D7018" t="str">
            <v>25 Norrbottens län</v>
          </cell>
          <cell r="E7018">
            <v>817</v>
          </cell>
          <cell r="F7018">
            <v>701</v>
          </cell>
          <cell r="G7018">
            <v>116</v>
          </cell>
          <cell r="H7018">
            <v>59934.75</v>
          </cell>
          <cell r="I7018">
            <v>46669.25</v>
          </cell>
          <cell r="J7018">
            <v>13265.5</v>
          </cell>
        </row>
        <row r="7019">
          <cell r="A7019">
            <v>2008</v>
          </cell>
          <cell r="B7019">
            <v>3</v>
          </cell>
          <cell r="C7019" t="str">
            <v>Kvinnor</v>
          </cell>
          <cell r="D7019" t="str">
            <v>SA Saknas/Felaktigt</v>
          </cell>
          <cell r="E7019">
            <v>434</v>
          </cell>
          <cell r="F7019">
            <v>432</v>
          </cell>
          <cell r="G7019">
            <v>2</v>
          </cell>
          <cell r="H7019">
            <v>-2388.833333333333</v>
          </cell>
          <cell r="I7019">
            <v>-2648.9166666666665</v>
          </cell>
          <cell r="J7019">
            <v>260.08333333333337</v>
          </cell>
        </row>
        <row r="7020">
          <cell r="A7020">
            <v>2008</v>
          </cell>
          <cell r="B7020">
            <v>3</v>
          </cell>
          <cell r="C7020" t="str">
            <v>Män</v>
          </cell>
          <cell r="D7020" t="str">
            <v>01 Stockholms län</v>
          </cell>
          <cell r="E7020">
            <v>3109</v>
          </cell>
          <cell r="F7020">
            <v>2539</v>
          </cell>
          <cell r="G7020">
            <v>570</v>
          </cell>
          <cell r="H7020">
            <v>553054.91666666674</v>
          </cell>
          <cell r="I7020">
            <v>427254.33333333337</v>
          </cell>
          <cell r="J7020">
            <v>125800.58333333334</v>
          </cell>
        </row>
        <row r="7021">
          <cell r="A7021">
            <v>2008</v>
          </cell>
          <cell r="B7021">
            <v>3</v>
          </cell>
          <cell r="C7021" t="str">
            <v>Män</v>
          </cell>
          <cell r="D7021" t="str">
            <v>03 Uppsala län</v>
          </cell>
          <cell r="E7021">
            <v>439</v>
          </cell>
          <cell r="F7021">
            <v>345</v>
          </cell>
          <cell r="G7021">
            <v>94</v>
          </cell>
          <cell r="H7021">
            <v>91236.25</v>
          </cell>
          <cell r="I7021">
            <v>67762.083333333328</v>
          </cell>
          <cell r="J7021">
            <v>23474.166666666664</v>
          </cell>
        </row>
        <row r="7022">
          <cell r="A7022">
            <v>2008</v>
          </cell>
          <cell r="B7022">
            <v>3</v>
          </cell>
          <cell r="C7022" t="str">
            <v>Män</v>
          </cell>
          <cell r="D7022" t="str">
            <v>04 Södermanlands län</v>
          </cell>
          <cell r="E7022">
            <v>501</v>
          </cell>
          <cell r="F7022">
            <v>399</v>
          </cell>
          <cell r="G7022">
            <v>102</v>
          </cell>
          <cell r="H7022">
            <v>71277.833333333328</v>
          </cell>
          <cell r="I7022">
            <v>55825.166666666672</v>
          </cell>
          <cell r="J7022">
            <v>15452.666666666668</v>
          </cell>
        </row>
        <row r="7023">
          <cell r="A7023">
            <v>2008</v>
          </cell>
          <cell r="B7023">
            <v>3</v>
          </cell>
          <cell r="C7023" t="str">
            <v>Män</v>
          </cell>
          <cell r="D7023" t="str">
            <v>05 Östergötlands län</v>
          </cell>
          <cell r="E7023">
            <v>755</v>
          </cell>
          <cell r="F7023">
            <v>576</v>
          </cell>
          <cell r="G7023">
            <v>179</v>
          </cell>
          <cell r="H7023">
            <v>118170.91666666667</v>
          </cell>
          <cell r="I7023">
            <v>88150.333333333343</v>
          </cell>
          <cell r="J7023">
            <v>30020.583333333336</v>
          </cell>
        </row>
        <row r="7024">
          <cell r="A7024">
            <v>2008</v>
          </cell>
          <cell r="B7024">
            <v>3</v>
          </cell>
          <cell r="C7024" t="str">
            <v>Män</v>
          </cell>
          <cell r="D7024" t="str">
            <v>06 Jönköpings län</v>
          </cell>
          <cell r="E7024">
            <v>660</v>
          </cell>
          <cell r="F7024">
            <v>564</v>
          </cell>
          <cell r="G7024">
            <v>96</v>
          </cell>
          <cell r="H7024">
            <v>91202.75</v>
          </cell>
          <cell r="I7024">
            <v>69482.583333333328</v>
          </cell>
          <cell r="J7024">
            <v>21720.166666666668</v>
          </cell>
        </row>
        <row r="7025">
          <cell r="A7025">
            <v>2008</v>
          </cell>
          <cell r="B7025">
            <v>3</v>
          </cell>
          <cell r="C7025" t="str">
            <v>Män</v>
          </cell>
          <cell r="D7025" t="str">
            <v>07 Kronobergs län</v>
          </cell>
          <cell r="E7025">
            <v>304</v>
          </cell>
          <cell r="F7025">
            <v>247</v>
          </cell>
          <cell r="G7025">
            <v>57</v>
          </cell>
          <cell r="H7025">
            <v>50104.333333333336</v>
          </cell>
          <cell r="I7025">
            <v>37797.166666666672</v>
          </cell>
          <cell r="J7025">
            <v>12307.166666666666</v>
          </cell>
        </row>
        <row r="7026">
          <cell r="A7026">
            <v>2008</v>
          </cell>
          <cell r="B7026">
            <v>3</v>
          </cell>
          <cell r="C7026" t="str">
            <v>Män</v>
          </cell>
          <cell r="D7026" t="str">
            <v>08 Kalmar län</v>
          </cell>
          <cell r="E7026">
            <v>530</v>
          </cell>
          <cell r="F7026">
            <v>426</v>
          </cell>
          <cell r="G7026">
            <v>104</v>
          </cell>
          <cell r="H7026">
            <v>62536.25</v>
          </cell>
          <cell r="I7026">
            <v>48524.416666666664</v>
          </cell>
          <cell r="J7026">
            <v>14011.833333333332</v>
          </cell>
        </row>
        <row r="7027">
          <cell r="A7027">
            <v>2008</v>
          </cell>
          <cell r="B7027">
            <v>3</v>
          </cell>
          <cell r="C7027" t="str">
            <v>Män</v>
          </cell>
          <cell r="D7027" t="str">
            <v>09 Gotlands län</v>
          </cell>
          <cell r="E7027">
            <v>111</v>
          </cell>
          <cell r="F7027">
            <v>70</v>
          </cell>
          <cell r="G7027">
            <v>41</v>
          </cell>
          <cell r="H7027">
            <v>15530.75</v>
          </cell>
          <cell r="I7027">
            <v>12120.916666666666</v>
          </cell>
          <cell r="J7027">
            <v>3409.8333333333335</v>
          </cell>
        </row>
        <row r="7028">
          <cell r="A7028">
            <v>2008</v>
          </cell>
          <cell r="B7028">
            <v>3</v>
          </cell>
          <cell r="C7028" t="str">
            <v>Män</v>
          </cell>
          <cell r="D7028" t="str">
            <v>10 Blekinge län</v>
          </cell>
          <cell r="E7028">
            <v>390</v>
          </cell>
          <cell r="F7028">
            <v>333</v>
          </cell>
          <cell r="G7028">
            <v>57</v>
          </cell>
          <cell r="H7028">
            <v>41057.333333333336</v>
          </cell>
          <cell r="I7028">
            <v>31726.166666666668</v>
          </cell>
          <cell r="J7028">
            <v>9331.1666666666661</v>
          </cell>
        </row>
        <row r="7029">
          <cell r="A7029">
            <v>2008</v>
          </cell>
          <cell r="B7029">
            <v>3</v>
          </cell>
          <cell r="C7029" t="str">
            <v>Män</v>
          </cell>
          <cell r="D7029" t="str">
            <v>12 Skåne län</v>
          </cell>
          <cell r="E7029">
            <v>2242</v>
          </cell>
          <cell r="F7029">
            <v>1867</v>
          </cell>
          <cell r="G7029">
            <v>375</v>
          </cell>
          <cell r="H7029">
            <v>321064.33333333337</v>
          </cell>
          <cell r="I7029">
            <v>243385.83333333331</v>
          </cell>
          <cell r="J7029">
            <v>77678.5</v>
          </cell>
        </row>
        <row r="7030">
          <cell r="A7030">
            <v>2008</v>
          </cell>
          <cell r="B7030">
            <v>3</v>
          </cell>
          <cell r="C7030" t="str">
            <v>Män</v>
          </cell>
          <cell r="D7030" t="str">
            <v>13 Hallands län</v>
          </cell>
          <cell r="E7030">
            <v>597</v>
          </cell>
          <cell r="F7030">
            <v>491</v>
          </cell>
          <cell r="G7030">
            <v>106</v>
          </cell>
          <cell r="H7030">
            <v>78050.25</v>
          </cell>
          <cell r="I7030">
            <v>61078.083333333343</v>
          </cell>
          <cell r="J7030">
            <v>16972.166666666664</v>
          </cell>
        </row>
        <row r="7031">
          <cell r="A7031">
            <v>2008</v>
          </cell>
          <cell r="B7031">
            <v>3</v>
          </cell>
          <cell r="C7031" t="str">
            <v>Män</v>
          </cell>
          <cell r="D7031" t="str">
            <v>14 Västra Götalands län</v>
          </cell>
          <cell r="E7031">
            <v>2914</v>
          </cell>
          <cell r="F7031">
            <v>2355</v>
          </cell>
          <cell r="G7031">
            <v>559</v>
          </cell>
          <cell r="H7031">
            <v>427101</v>
          </cell>
          <cell r="I7031">
            <v>322843.33333333337</v>
          </cell>
          <cell r="J7031">
            <v>104257.66666666666</v>
          </cell>
        </row>
        <row r="7032">
          <cell r="A7032">
            <v>2008</v>
          </cell>
          <cell r="B7032">
            <v>3</v>
          </cell>
          <cell r="C7032" t="str">
            <v>Män</v>
          </cell>
          <cell r="D7032" t="str">
            <v>17 Värmlands län</v>
          </cell>
          <cell r="E7032">
            <v>401</v>
          </cell>
          <cell r="F7032">
            <v>295</v>
          </cell>
          <cell r="G7032">
            <v>106</v>
          </cell>
          <cell r="H7032">
            <v>72293.75</v>
          </cell>
          <cell r="I7032">
            <v>55882.666666666672</v>
          </cell>
          <cell r="J7032">
            <v>16411.083333333336</v>
          </cell>
        </row>
        <row r="7033">
          <cell r="A7033">
            <v>2008</v>
          </cell>
          <cell r="B7033">
            <v>3</v>
          </cell>
          <cell r="C7033" t="str">
            <v>Män</v>
          </cell>
          <cell r="D7033" t="str">
            <v>18 Örebro län</v>
          </cell>
          <cell r="E7033">
            <v>575</v>
          </cell>
          <cell r="F7033">
            <v>461</v>
          </cell>
          <cell r="G7033">
            <v>114</v>
          </cell>
          <cell r="H7033">
            <v>75130</v>
          </cell>
          <cell r="I7033">
            <v>57441.166666666664</v>
          </cell>
          <cell r="J7033">
            <v>17688.833333333332</v>
          </cell>
        </row>
        <row r="7034">
          <cell r="A7034">
            <v>2008</v>
          </cell>
          <cell r="B7034">
            <v>3</v>
          </cell>
          <cell r="C7034" t="str">
            <v>Män</v>
          </cell>
          <cell r="D7034" t="str">
            <v>19 Västmanlands län</v>
          </cell>
          <cell r="E7034">
            <v>538</v>
          </cell>
          <cell r="F7034">
            <v>419</v>
          </cell>
          <cell r="G7034">
            <v>119</v>
          </cell>
          <cell r="H7034">
            <v>68265.333333333343</v>
          </cell>
          <cell r="I7034">
            <v>52933.416666666672</v>
          </cell>
          <cell r="J7034">
            <v>15331.916666666668</v>
          </cell>
        </row>
        <row r="7035">
          <cell r="A7035">
            <v>2008</v>
          </cell>
          <cell r="B7035">
            <v>3</v>
          </cell>
          <cell r="C7035" t="str">
            <v>Män</v>
          </cell>
          <cell r="D7035" t="str">
            <v>20 Dalarnas län</v>
          </cell>
          <cell r="E7035">
            <v>716</v>
          </cell>
          <cell r="F7035">
            <v>625</v>
          </cell>
          <cell r="G7035">
            <v>91</v>
          </cell>
          <cell r="H7035">
            <v>73997.583333333328</v>
          </cell>
          <cell r="I7035">
            <v>57711.083333333328</v>
          </cell>
          <cell r="J7035">
            <v>16286.5</v>
          </cell>
        </row>
        <row r="7036">
          <cell r="A7036">
            <v>2008</v>
          </cell>
          <cell r="B7036">
            <v>3</v>
          </cell>
          <cell r="C7036" t="str">
            <v>Män</v>
          </cell>
          <cell r="D7036" t="str">
            <v>21 Gävleborgs län</v>
          </cell>
          <cell r="E7036">
            <v>589</v>
          </cell>
          <cell r="F7036">
            <v>467</v>
          </cell>
          <cell r="G7036">
            <v>122</v>
          </cell>
          <cell r="H7036">
            <v>73686.416666666672</v>
          </cell>
          <cell r="I7036">
            <v>57713.333333333336</v>
          </cell>
          <cell r="J7036">
            <v>15973.083333333334</v>
          </cell>
        </row>
        <row r="7037">
          <cell r="A7037">
            <v>2008</v>
          </cell>
          <cell r="B7037">
            <v>3</v>
          </cell>
          <cell r="C7037" t="str">
            <v>Män</v>
          </cell>
          <cell r="D7037" t="str">
            <v>22 Västernorrlands län</v>
          </cell>
          <cell r="E7037">
            <v>486</v>
          </cell>
          <cell r="F7037">
            <v>368</v>
          </cell>
          <cell r="G7037">
            <v>118</v>
          </cell>
          <cell r="H7037">
            <v>65978.5</v>
          </cell>
          <cell r="I7037">
            <v>52056.5</v>
          </cell>
          <cell r="J7037">
            <v>13922</v>
          </cell>
        </row>
        <row r="7038">
          <cell r="A7038">
            <v>2008</v>
          </cell>
          <cell r="B7038">
            <v>3</v>
          </cell>
          <cell r="C7038" t="str">
            <v>Män</v>
          </cell>
          <cell r="D7038" t="str">
            <v>23 Jämtlands län</v>
          </cell>
          <cell r="E7038">
            <v>346</v>
          </cell>
          <cell r="F7038">
            <v>309</v>
          </cell>
          <cell r="G7038">
            <v>37</v>
          </cell>
          <cell r="H7038">
            <v>34350.416666666664</v>
          </cell>
          <cell r="I7038">
            <v>26704.583333333332</v>
          </cell>
          <cell r="J7038">
            <v>7645.8333333333339</v>
          </cell>
        </row>
        <row r="7039">
          <cell r="A7039">
            <v>2008</v>
          </cell>
          <cell r="B7039">
            <v>3</v>
          </cell>
          <cell r="C7039" t="str">
            <v>Män</v>
          </cell>
          <cell r="D7039" t="str">
            <v>24 Västerbottens län</v>
          </cell>
          <cell r="E7039">
            <v>494</v>
          </cell>
          <cell r="F7039">
            <v>407</v>
          </cell>
          <cell r="G7039">
            <v>87</v>
          </cell>
          <cell r="H7039">
            <v>71320.75</v>
          </cell>
          <cell r="I7039">
            <v>51835.666666666672</v>
          </cell>
          <cell r="J7039">
            <v>19485.083333333332</v>
          </cell>
        </row>
        <row r="7040">
          <cell r="A7040">
            <v>2008</v>
          </cell>
          <cell r="B7040">
            <v>3</v>
          </cell>
          <cell r="C7040" t="str">
            <v>Män</v>
          </cell>
          <cell r="D7040" t="str">
            <v>25 Norrbottens län</v>
          </cell>
          <cell r="E7040">
            <v>544</v>
          </cell>
          <cell r="F7040">
            <v>442</v>
          </cell>
          <cell r="G7040">
            <v>102</v>
          </cell>
          <cell r="H7040">
            <v>69089.083333333343</v>
          </cell>
          <cell r="I7040">
            <v>53091.583333333336</v>
          </cell>
          <cell r="J7040">
            <v>15997.5</v>
          </cell>
        </row>
        <row r="7041">
          <cell r="A7041">
            <v>2008</v>
          </cell>
          <cell r="B7041">
            <v>3</v>
          </cell>
          <cell r="C7041" t="str">
            <v>Män</v>
          </cell>
          <cell r="D7041" t="str">
            <v>SA Saknas/Felaktigt</v>
          </cell>
          <cell r="E7041">
            <v>599</v>
          </cell>
          <cell r="F7041">
            <v>598</v>
          </cell>
          <cell r="G7041">
            <v>1</v>
          </cell>
          <cell r="H7041">
            <v>-3188</v>
          </cell>
          <cell r="I7041">
            <v>-3668.25</v>
          </cell>
          <cell r="J7041">
            <v>480.25</v>
          </cell>
        </row>
        <row r="7042">
          <cell r="A7042">
            <v>2008</v>
          </cell>
          <cell r="B7042">
            <v>4</v>
          </cell>
          <cell r="C7042" t="str">
            <v>Kvinnor</v>
          </cell>
          <cell r="D7042" t="str">
            <v>01 Stockholms län</v>
          </cell>
          <cell r="E7042">
            <v>4018</v>
          </cell>
          <cell r="F7042">
            <v>3509</v>
          </cell>
          <cell r="G7042">
            <v>509</v>
          </cell>
          <cell r="H7042">
            <v>540363.75</v>
          </cell>
          <cell r="I7042">
            <v>411303.58333333337</v>
          </cell>
          <cell r="J7042">
            <v>129060.16666666667</v>
          </cell>
        </row>
        <row r="7043">
          <cell r="A7043">
            <v>2008</v>
          </cell>
          <cell r="B7043">
            <v>4</v>
          </cell>
          <cell r="C7043" t="str">
            <v>Kvinnor</v>
          </cell>
          <cell r="D7043" t="str">
            <v>03 Uppsala län</v>
          </cell>
          <cell r="E7043">
            <v>536</v>
          </cell>
          <cell r="F7043">
            <v>441</v>
          </cell>
          <cell r="G7043">
            <v>95</v>
          </cell>
          <cell r="H7043">
            <v>87748.416666666657</v>
          </cell>
          <cell r="I7043">
            <v>63583.333333333328</v>
          </cell>
          <cell r="J7043">
            <v>24165.083333333336</v>
          </cell>
        </row>
        <row r="7044">
          <cell r="A7044">
            <v>2008</v>
          </cell>
          <cell r="B7044">
            <v>4</v>
          </cell>
          <cell r="C7044" t="str">
            <v>Kvinnor</v>
          </cell>
          <cell r="D7044" t="str">
            <v>04 Södermanlands län</v>
          </cell>
          <cell r="E7044">
            <v>617</v>
          </cell>
          <cell r="F7044">
            <v>527</v>
          </cell>
          <cell r="G7044">
            <v>90</v>
          </cell>
          <cell r="H7044">
            <v>65194.5</v>
          </cell>
          <cell r="I7044">
            <v>50776.083333333336</v>
          </cell>
          <cell r="J7044">
            <v>14418.416666666666</v>
          </cell>
        </row>
        <row r="7045">
          <cell r="A7045">
            <v>2008</v>
          </cell>
          <cell r="B7045">
            <v>4</v>
          </cell>
          <cell r="C7045" t="str">
            <v>Kvinnor</v>
          </cell>
          <cell r="D7045" t="str">
            <v>05 Östergötlands län</v>
          </cell>
          <cell r="E7045">
            <v>1004</v>
          </cell>
          <cell r="F7045">
            <v>865</v>
          </cell>
          <cell r="G7045">
            <v>139</v>
          </cell>
          <cell r="H7045">
            <v>105372.75</v>
          </cell>
          <cell r="I7045">
            <v>78484.416666666657</v>
          </cell>
          <cell r="J7045">
            <v>26888.333333333336</v>
          </cell>
        </row>
        <row r="7046">
          <cell r="A7046">
            <v>2008</v>
          </cell>
          <cell r="B7046">
            <v>4</v>
          </cell>
          <cell r="C7046" t="str">
            <v>Kvinnor</v>
          </cell>
          <cell r="D7046" t="str">
            <v>06 Jönköpings län</v>
          </cell>
          <cell r="E7046">
            <v>897</v>
          </cell>
          <cell r="F7046">
            <v>785</v>
          </cell>
          <cell r="G7046">
            <v>112</v>
          </cell>
          <cell r="H7046">
            <v>82782</v>
          </cell>
          <cell r="I7046">
            <v>62692.666666666657</v>
          </cell>
          <cell r="J7046">
            <v>20089.333333333332</v>
          </cell>
        </row>
        <row r="7047">
          <cell r="A7047">
            <v>2008</v>
          </cell>
          <cell r="B7047">
            <v>4</v>
          </cell>
          <cell r="C7047" t="str">
            <v>Kvinnor</v>
          </cell>
          <cell r="D7047" t="str">
            <v>07 Kronobergs län</v>
          </cell>
          <cell r="E7047">
            <v>416</v>
          </cell>
          <cell r="F7047">
            <v>359</v>
          </cell>
          <cell r="G7047">
            <v>57</v>
          </cell>
          <cell r="H7047">
            <v>45218.25</v>
          </cell>
          <cell r="I7047">
            <v>33807.25</v>
          </cell>
          <cell r="J7047">
            <v>11411</v>
          </cell>
        </row>
        <row r="7048">
          <cell r="A7048">
            <v>2008</v>
          </cell>
          <cell r="B7048">
            <v>4</v>
          </cell>
          <cell r="C7048" t="str">
            <v>Kvinnor</v>
          </cell>
          <cell r="D7048" t="str">
            <v>08 Kalmar län</v>
          </cell>
          <cell r="E7048">
            <v>670</v>
          </cell>
          <cell r="F7048">
            <v>571</v>
          </cell>
          <cell r="G7048">
            <v>99</v>
          </cell>
          <cell r="H7048">
            <v>56956.25</v>
          </cell>
          <cell r="I7048">
            <v>44007.833333333328</v>
          </cell>
          <cell r="J7048">
            <v>12948.416666666666</v>
          </cell>
        </row>
        <row r="7049">
          <cell r="A7049">
            <v>2008</v>
          </cell>
          <cell r="B7049">
            <v>4</v>
          </cell>
          <cell r="C7049" t="str">
            <v>Kvinnor</v>
          </cell>
          <cell r="D7049" t="str">
            <v>09 Gotlands län</v>
          </cell>
          <cell r="E7049">
            <v>128</v>
          </cell>
          <cell r="F7049">
            <v>101</v>
          </cell>
          <cell r="G7049">
            <v>27</v>
          </cell>
          <cell r="H7049">
            <v>14660</v>
          </cell>
          <cell r="I7049">
            <v>11333.5</v>
          </cell>
          <cell r="J7049">
            <v>3326.5</v>
          </cell>
        </row>
        <row r="7050">
          <cell r="A7050">
            <v>2008</v>
          </cell>
          <cell r="B7050">
            <v>4</v>
          </cell>
          <cell r="C7050" t="str">
            <v>Kvinnor</v>
          </cell>
          <cell r="D7050" t="str">
            <v>10 Blekinge län</v>
          </cell>
          <cell r="E7050">
            <v>542</v>
          </cell>
          <cell r="F7050">
            <v>476</v>
          </cell>
          <cell r="G7050">
            <v>66</v>
          </cell>
          <cell r="H7050">
            <v>36239.25</v>
          </cell>
          <cell r="I7050">
            <v>28242.583333333332</v>
          </cell>
          <cell r="J7050">
            <v>7996.6666666666661</v>
          </cell>
        </row>
        <row r="7051">
          <cell r="A7051">
            <v>2008</v>
          </cell>
          <cell r="B7051">
            <v>4</v>
          </cell>
          <cell r="C7051" t="str">
            <v>Kvinnor</v>
          </cell>
          <cell r="D7051" t="str">
            <v>12 Skåne län</v>
          </cell>
          <cell r="E7051">
            <v>3132</v>
          </cell>
          <cell r="F7051">
            <v>2792</v>
          </cell>
          <cell r="G7051">
            <v>340</v>
          </cell>
          <cell r="H7051">
            <v>307699.41666666669</v>
          </cell>
          <cell r="I7051">
            <v>229580.16666666666</v>
          </cell>
          <cell r="J7051">
            <v>78119.25</v>
          </cell>
        </row>
        <row r="7052">
          <cell r="A7052">
            <v>2008</v>
          </cell>
          <cell r="B7052">
            <v>4</v>
          </cell>
          <cell r="C7052" t="str">
            <v>Kvinnor</v>
          </cell>
          <cell r="D7052" t="str">
            <v>13 Hallands län</v>
          </cell>
          <cell r="E7052">
            <v>839</v>
          </cell>
          <cell r="F7052">
            <v>723</v>
          </cell>
          <cell r="G7052">
            <v>116</v>
          </cell>
          <cell r="H7052">
            <v>73835.416666666657</v>
          </cell>
          <cell r="I7052">
            <v>57614.833333333328</v>
          </cell>
          <cell r="J7052">
            <v>16220.583333333332</v>
          </cell>
        </row>
        <row r="7053">
          <cell r="A7053">
            <v>2008</v>
          </cell>
          <cell r="B7053">
            <v>4</v>
          </cell>
          <cell r="C7053" t="str">
            <v>Kvinnor</v>
          </cell>
          <cell r="D7053" t="str">
            <v>14 Västra Götalands län</v>
          </cell>
          <cell r="E7053">
            <v>3673</v>
          </cell>
          <cell r="F7053">
            <v>3155</v>
          </cell>
          <cell r="G7053">
            <v>518</v>
          </cell>
          <cell r="H7053">
            <v>395973.75</v>
          </cell>
          <cell r="I7053">
            <v>295544.41666666663</v>
          </cell>
          <cell r="J7053">
            <v>100429.33333333333</v>
          </cell>
        </row>
        <row r="7054">
          <cell r="A7054">
            <v>2008</v>
          </cell>
          <cell r="B7054">
            <v>4</v>
          </cell>
          <cell r="C7054" t="str">
            <v>Kvinnor</v>
          </cell>
          <cell r="D7054" t="str">
            <v>17 Värmlands län</v>
          </cell>
          <cell r="E7054">
            <v>472</v>
          </cell>
          <cell r="F7054">
            <v>380</v>
          </cell>
          <cell r="G7054">
            <v>92</v>
          </cell>
          <cell r="H7054">
            <v>65667</v>
          </cell>
          <cell r="I7054">
            <v>50598.833333333328</v>
          </cell>
          <cell r="J7054">
            <v>15068.166666666666</v>
          </cell>
        </row>
        <row r="7055">
          <cell r="A7055">
            <v>2008</v>
          </cell>
          <cell r="B7055">
            <v>4</v>
          </cell>
          <cell r="C7055" t="str">
            <v>Kvinnor</v>
          </cell>
          <cell r="D7055" t="str">
            <v>18 Örebro län</v>
          </cell>
          <cell r="E7055">
            <v>772</v>
          </cell>
          <cell r="F7055">
            <v>640</v>
          </cell>
          <cell r="G7055">
            <v>132</v>
          </cell>
          <cell r="H7055">
            <v>69680.416666666672</v>
          </cell>
          <cell r="I7055">
            <v>52404.25</v>
          </cell>
          <cell r="J7055">
            <v>17276.166666666664</v>
          </cell>
        </row>
        <row r="7056">
          <cell r="A7056">
            <v>2008</v>
          </cell>
          <cell r="B7056">
            <v>4</v>
          </cell>
          <cell r="C7056" t="str">
            <v>Kvinnor</v>
          </cell>
          <cell r="D7056" t="str">
            <v>19 Västmanlands län</v>
          </cell>
          <cell r="E7056">
            <v>837</v>
          </cell>
          <cell r="F7056">
            <v>718</v>
          </cell>
          <cell r="G7056">
            <v>119</v>
          </cell>
          <cell r="H7056">
            <v>61209</v>
          </cell>
          <cell r="I7056">
            <v>46893.916666666672</v>
          </cell>
          <cell r="J7056">
            <v>14315.083333333334</v>
          </cell>
        </row>
        <row r="7057">
          <cell r="A7057">
            <v>2008</v>
          </cell>
          <cell r="B7057">
            <v>4</v>
          </cell>
          <cell r="C7057" t="str">
            <v>Kvinnor</v>
          </cell>
          <cell r="D7057" t="str">
            <v>20 Dalarnas län</v>
          </cell>
          <cell r="E7057">
            <v>923</v>
          </cell>
          <cell r="F7057">
            <v>836</v>
          </cell>
          <cell r="G7057">
            <v>87</v>
          </cell>
          <cell r="H7057">
            <v>66528.416666666672</v>
          </cell>
          <cell r="I7057">
            <v>52053.083333333336</v>
          </cell>
          <cell r="J7057">
            <v>14475.333333333332</v>
          </cell>
        </row>
        <row r="7058">
          <cell r="A7058">
            <v>2008</v>
          </cell>
          <cell r="B7058">
            <v>4</v>
          </cell>
          <cell r="C7058" t="str">
            <v>Kvinnor</v>
          </cell>
          <cell r="D7058" t="str">
            <v>21 Gävleborgs län</v>
          </cell>
          <cell r="E7058">
            <v>718</v>
          </cell>
          <cell r="F7058">
            <v>622</v>
          </cell>
          <cell r="G7058">
            <v>96</v>
          </cell>
          <cell r="H7058">
            <v>65954</v>
          </cell>
          <cell r="I7058">
            <v>51347.583333333336</v>
          </cell>
          <cell r="J7058">
            <v>14606.416666666668</v>
          </cell>
        </row>
        <row r="7059">
          <cell r="A7059">
            <v>2008</v>
          </cell>
          <cell r="B7059">
            <v>4</v>
          </cell>
          <cell r="C7059" t="str">
            <v>Kvinnor</v>
          </cell>
          <cell r="D7059" t="str">
            <v>22 Västernorrlands län</v>
          </cell>
          <cell r="E7059">
            <v>703</v>
          </cell>
          <cell r="F7059">
            <v>628</v>
          </cell>
          <cell r="G7059">
            <v>75</v>
          </cell>
          <cell r="H7059">
            <v>59641.166666666672</v>
          </cell>
          <cell r="I7059">
            <v>46772.083333333336</v>
          </cell>
          <cell r="J7059">
            <v>12869.083333333334</v>
          </cell>
        </row>
        <row r="7060">
          <cell r="A7060">
            <v>2008</v>
          </cell>
          <cell r="B7060">
            <v>4</v>
          </cell>
          <cell r="C7060" t="str">
            <v>Kvinnor</v>
          </cell>
          <cell r="D7060" t="str">
            <v>23 Jämtlands län</v>
          </cell>
          <cell r="E7060">
            <v>445</v>
          </cell>
          <cell r="F7060">
            <v>396</v>
          </cell>
          <cell r="G7060">
            <v>49</v>
          </cell>
          <cell r="H7060">
            <v>30666.333333333332</v>
          </cell>
          <cell r="I7060">
            <v>23505.416666666664</v>
          </cell>
          <cell r="J7060">
            <v>7160.916666666667</v>
          </cell>
        </row>
        <row r="7061">
          <cell r="A7061">
            <v>2008</v>
          </cell>
          <cell r="B7061">
            <v>4</v>
          </cell>
          <cell r="C7061" t="str">
            <v>Kvinnor</v>
          </cell>
          <cell r="D7061" t="str">
            <v>24 Västerbottens län</v>
          </cell>
          <cell r="E7061">
            <v>808</v>
          </cell>
          <cell r="F7061">
            <v>681</v>
          </cell>
          <cell r="G7061">
            <v>127</v>
          </cell>
          <cell r="H7061">
            <v>63239.583333333328</v>
          </cell>
          <cell r="I7061">
            <v>44872.833333333328</v>
          </cell>
          <cell r="J7061">
            <v>18366.75</v>
          </cell>
        </row>
        <row r="7062">
          <cell r="A7062">
            <v>2008</v>
          </cell>
          <cell r="B7062">
            <v>4</v>
          </cell>
          <cell r="C7062" t="str">
            <v>Kvinnor</v>
          </cell>
          <cell r="D7062" t="str">
            <v>25 Norrbottens län</v>
          </cell>
          <cell r="E7062">
            <v>743</v>
          </cell>
          <cell r="F7062">
            <v>630</v>
          </cell>
          <cell r="G7062">
            <v>113</v>
          </cell>
          <cell r="H7062">
            <v>59914.416666666672</v>
          </cell>
          <cell r="I7062">
            <v>46640.166666666672</v>
          </cell>
          <cell r="J7062">
            <v>13274.25</v>
          </cell>
        </row>
        <row r="7063">
          <cell r="A7063">
            <v>2008</v>
          </cell>
          <cell r="B7063">
            <v>4</v>
          </cell>
          <cell r="C7063" t="str">
            <v>Kvinnor</v>
          </cell>
          <cell r="D7063" t="str">
            <v>SA Saknas/Felaktigt</v>
          </cell>
          <cell r="E7063">
            <v>434</v>
          </cell>
          <cell r="F7063">
            <v>432</v>
          </cell>
          <cell r="G7063">
            <v>2</v>
          </cell>
          <cell r="H7063">
            <v>-2394.8333333333335</v>
          </cell>
          <cell r="I7063">
            <v>-2661.416666666667</v>
          </cell>
          <cell r="J7063">
            <v>266.58333333333337</v>
          </cell>
        </row>
        <row r="7064">
          <cell r="A7064">
            <v>2008</v>
          </cell>
          <cell r="B7064">
            <v>4</v>
          </cell>
          <cell r="C7064" t="str">
            <v>Män</v>
          </cell>
          <cell r="D7064" t="str">
            <v>01 Stockholms län</v>
          </cell>
          <cell r="E7064">
            <v>3030</v>
          </cell>
          <cell r="F7064">
            <v>2470</v>
          </cell>
          <cell r="G7064">
            <v>560</v>
          </cell>
          <cell r="H7064">
            <v>553601.75</v>
          </cell>
          <cell r="I7064">
            <v>427495.75</v>
          </cell>
          <cell r="J7064">
            <v>126106</v>
          </cell>
        </row>
        <row r="7065">
          <cell r="A7065">
            <v>2008</v>
          </cell>
          <cell r="B7065">
            <v>4</v>
          </cell>
          <cell r="C7065" t="str">
            <v>Män</v>
          </cell>
          <cell r="D7065" t="str">
            <v>03 Uppsala län</v>
          </cell>
          <cell r="E7065">
            <v>424</v>
          </cell>
          <cell r="F7065">
            <v>329</v>
          </cell>
          <cell r="G7065">
            <v>95</v>
          </cell>
          <cell r="H7065">
            <v>91321.333333333343</v>
          </cell>
          <cell r="I7065">
            <v>67797.333333333343</v>
          </cell>
          <cell r="J7065">
            <v>23524</v>
          </cell>
        </row>
        <row r="7066">
          <cell r="A7066">
            <v>2008</v>
          </cell>
          <cell r="B7066">
            <v>4</v>
          </cell>
          <cell r="C7066" t="str">
            <v>Män</v>
          </cell>
          <cell r="D7066" t="str">
            <v>04 Södermanlands län</v>
          </cell>
          <cell r="E7066">
            <v>513</v>
          </cell>
          <cell r="F7066">
            <v>413</v>
          </cell>
          <cell r="G7066">
            <v>100</v>
          </cell>
          <cell r="H7066">
            <v>71316.75</v>
          </cell>
          <cell r="I7066">
            <v>55842.916666666672</v>
          </cell>
          <cell r="J7066">
            <v>15473.833333333334</v>
          </cell>
        </row>
        <row r="7067">
          <cell r="A7067">
            <v>2008</v>
          </cell>
          <cell r="B7067">
            <v>4</v>
          </cell>
          <cell r="C7067" t="str">
            <v>Män</v>
          </cell>
          <cell r="D7067" t="str">
            <v>05 Östergötlands län</v>
          </cell>
          <cell r="E7067">
            <v>747</v>
          </cell>
          <cell r="F7067">
            <v>576</v>
          </cell>
          <cell r="G7067">
            <v>171</v>
          </cell>
          <cell r="H7067">
            <v>118227</v>
          </cell>
          <cell r="I7067">
            <v>88154.666666666657</v>
          </cell>
          <cell r="J7067">
            <v>30072.333333333336</v>
          </cell>
        </row>
        <row r="7068">
          <cell r="A7068">
            <v>2008</v>
          </cell>
          <cell r="B7068">
            <v>4</v>
          </cell>
          <cell r="C7068" t="str">
            <v>Män</v>
          </cell>
          <cell r="D7068" t="str">
            <v>06 Jönköpings län</v>
          </cell>
          <cell r="E7068">
            <v>668</v>
          </cell>
          <cell r="F7068">
            <v>573</v>
          </cell>
          <cell r="G7068">
            <v>95</v>
          </cell>
          <cell r="H7068">
            <v>91248</v>
          </cell>
          <cell r="I7068">
            <v>69488.583333333343</v>
          </cell>
          <cell r="J7068">
            <v>21759.416666666668</v>
          </cell>
        </row>
        <row r="7069">
          <cell r="A7069">
            <v>2008</v>
          </cell>
          <cell r="B7069">
            <v>4</v>
          </cell>
          <cell r="C7069" t="str">
            <v>Män</v>
          </cell>
          <cell r="D7069" t="str">
            <v>07 Kronobergs län</v>
          </cell>
          <cell r="E7069">
            <v>288</v>
          </cell>
          <cell r="F7069">
            <v>231</v>
          </cell>
          <cell r="G7069">
            <v>57</v>
          </cell>
          <cell r="H7069">
            <v>50140.333333333328</v>
          </cell>
          <cell r="I7069">
            <v>37824.416666666664</v>
          </cell>
          <cell r="J7069">
            <v>12315.916666666666</v>
          </cell>
        </row>
        <row r="7070">
          <cell r="A7070">
            <v>2008</v>
          </cell>
          <cell r="B7070">
            <v>4</v>
          </cell>
          <cell r="C7070" t="str">
            <v>Män</v>
          </cell>
          <cell r="D7070" t="str">
            <v>08 Kalmar län</v>
          </cell>
          <cell r="E7070">
            <v>508</v>
          </cell>
          <cell r="F7070">
            <v>399</v>
          </cell>
          <cell r="G7070">
            <v>109</v>
          </cell>
          <cell r="H7070">
            <v>62513.25</v>
          </cell>
          <cell r="I7070">
            <v>48491.583333333328</v>
          </cell>
          <cell r="J7070">
            <v>14021.666666666666</v>
          </cell>
        </row>
        <row r="7071">
          <cell r="A7071">
            <v>2008</v>
          </cell>
          <cell r="B7071">
            <v>4</v>
          </cell>
          <cell r="C7071" t="str">
            <v>Män</v>
          </cell>
          <cell r="D7071" t="str">
            <v>09 Gotlands län</v>
          </cell>
          <cell r="E7071">
            <v>107</v>
          </cell>
          <cell r="F7071">
            <v>67</v>
          </cell>
          <cell r="G7071">
            <v>40</v>
          </cell>
          <cell r="H7071">
            <v>15520.333333333334</v>
          </cell>
          <cell r="I7071">
            <v>12112.416666666666</v>
          </cell>
          <cell r="J7071">
            <v>3407.9166666666665</v>
          </cell>
        </row>
        <row r="7072">
          <cell r="A7072">
            <v>2008</v>
          </cell>
          <cell r="B7072">
            <v>4</v>
          </cell>
          <cell r="C7072" t="str">
            <v>Män</v>
          </cell>
          <cell r="D7072" t="str">
            <v>10 Blekinge län</v>
          </cell>
          <cell r="E7072">
            <v>389</v>
          </cell>
          <cell r="F7072">
            <v>328</v>
          </cell>
          <cell r="G7072">
            <v>61</v>
          </cell>
          <cell r="H7072">
            <v>41033.166666666664</v>
          </cell>
          <cell r="I7072">
            <v>31708.583333333336</v>
          </cell>
          <cell r="J7072">
            <v>9324.5833333333339</v>
          </cell>
        </row>
        <row r="7073">
          <cell r="A7073">
            <v>2008</v>
          </cell>
          <cell r="B7073">
            <v>4</v>
          </cell>
          <cell r="C7073" t="str">
            <v>Män</v>
          </cell>
          <cell r="D7073" t="str">
            <v>12 Skåne län</v>
          </cell>
          <cell r="E7073">
            <v>2200</v>
          </cell>
          <cell r="F7073">
            <v>1820</v>
          </cell>
          <cell r="G7073">
            <v>380</v>
          </cell>
          <cell r="H7073">
            <v>321275.5</v>
          </cell>
          <cell r="I7073">
            <v>243463.91666666669</v>
          </cell>
          <cell r="J7073">
            <v>77811.583333333328</v>
          </cell>
        </row>
        <row r="7074">
          <cell r="A7074">
            <v>2008</v>
          </cell>
          <cell r="B7074">
            <v>4</v>
          </cell>
          <cell r="C7074" t="str">
            <v>Män</v>
          </cell>
          <cell r="D7074" t="str">
            <v>13 Hallands län</v>
          </cell>
          <cell r="E7074">
            <v>565</v>
          </cell>
          <cell r="F7074">
            <v>460</v>
          </cell>
          <cell r="G7074">
            <v>105</v>
          </cell>
          <cell r="H7074">
            <v>78104.916666666657</v>
          </cell>
          <cell r="I7074">
            <v>61109</v>
          </cell>
          <cell r="J7074">
            <v>16995.916666666668</v>
          </cell>
        </row>
        <row r="7075">
          <cell r="A7075">
            <v>2008</v>
          </cell>
          <cell r="B7075">
            <v>4</v>
          </cell>
          <cell r="C7075" t="str">
            <v>Män</v>
          </cell>
          <cell r="D7075" t="str">
            <v>14 Västra Götalands län</v>
          </cell>
          <cell r="E7075">
            <v>2766</v>
          </cell>
          <cell r="F7075">
            <v>2225</v>
          </cell>
          <cell r="G7075">
            <v>541</v>
          </cell>
          <cell r="H7075">
            <v>427350.66666666663</v>
          </cell>
          <cell r="I7075">
            <v>322939.08333333331</v>
          </cell>
          <cell r="J7075">
            <v>104411.58333333333</v>
          </cell>
        </row>
        <row r="7076">
          <cell r="A7076">
            <v>2008</v>
          </cell>
          <cell r="B7076">
            <v>4</v>
          </cell>
          <cell r="C7076" t="str">
            <v>Män</v>
          </cell>
          <cell r="D7076" t="str">
            <v>17 Värmlands län</v>
          </cell>
          <cell r="E7076">
            <v>409</v>
          </cell>
          <cell r="F7076">
            <v>302</v>
          </cell>
          <cell r="G7076">
            <v>107</v>
          </cell>
          <cell r="H7076">
            <v>72306</v>
          </cell>
          <cell r="I7076">
            <v>55874.916666666672</v>
          </cell>
          <cell r="J7076">
            <v>16431.083333333332</v>
          </cell>
        </row>
        <row r="7077">
          <cell r="A7077">
            <v>2008</v>
          </cell>
          <cell r="B7077">
            <v>4</v>
          </cell>
          <cell r="C7077" t="str">
            <v>Män</v>
          </cell>
          <cell r="D7077" t="str">
            <v>18 Örebro län</v>
          </cell>
          <cell r="E7077">
            <v>570</v>
          </cell>
          <cell r="F7077">
            <v>451</v>
          </cell>
          <cell r="G7077">
            <v>119</v>
          </cell>
          <cell r="H7077">
            <v>75149.083333333328</v>
          </cell>
          <cell r="I7077">
            <v>57447.25</v>
          </cell>
          <cell r="J7077">
            <v>17701.833333333336</v>
          </cell>
        </row>
        <row r="7078">
          <cell r="A7078">
            <v>2008</v>
          </cell>
          <cell r="B7078">
            <v>4</v>
          </cell>
          <cell r="C7078" t="str">
            <v>Män</v>
          </cell>
          <cell r="D7078" t="str">
            <v>19 Västmanlands län</v>
          </cell>
          <cell r="E7078">
            <v>545</v>
          </cell>
          <cell r="F7078">
            <v>426</v>
          </cell>
          <cell r="G7078">
            <v>119</v>
          </cell>
          <cell r="H7078">
            <v>68280.666666666657</v>
          </cell>
          <cell r="I7078">
            <v>52927.75</v>
          </cell>
          <cell r="J7078">
            <v>15352.916666666666</v>
          </cell>
        </row>
        <row r="7079">
          <cell r="A7079">
            <v>2008</v>
          </cell>
          <cell r="B7079">
            <v>4</v>
          </cell>
          <cell r="C7079" t="str">
            <v>Män</v>
          </cell>
          <cell r="D7079" t="str">
            <v>20 Dalarnas län</v>
          </cell>
          <cell r="E7079">
            <v>709</v>
          </cell>
          <cell r="F7079">
            <v>624</v>
          </cell>
          <cell r="G7079">
            <v>85</v>
          </cell>
          <cell r="H7079">
            <v>73980.416666666672</v>
          </cell>
          <cell r="I7079">
            <v>57671.25</v>
          </cell>
          <cell r="J7079">
            <v>16309.166666666668</v>
          </cell>
        </row>
        <row r="7080">
          <cell r="A7080">
            <v>2008</v>
          </cell>
          <cell r="B7080">
            <v>4</v>
          </cell>
          <cell r="C7080" t="str">
            <v>Män</v>
          </cell>
          <cell r="D7080" t="str">
            <v>21 Gävleborgs län</v>
          </cell>
          <cell r="E7080">
            <v>560</v>
          </cell>
          <cell r="F7080">
            <v>441</v>
          </cell>
          <cell r="G7080">
            <v>119</v>
          </cell>
          <cell r="H7080">
            <v>73695.166666666672</v>
          </cell>
          <cell r="I7080">
            <v>57697.25</v>
          </cell>
          <cell r="J7080">
            <v>15997.916666666668</v>
          </cell>
        </row>
        <row r="7081">
          <cell r="A7081">
            <v>2008</v>
          </cell>
          <cell r="B7081">
            <v>4</v>
          </cell>
          <cell r="C7081" t="str">
            <v>Män</v>
          </cell>
          <cell r="D7081" t="str">
            <v>22 Västernorrlands län</v>
          </cell>
          <cell r="E7081">
            <v>485</v>
          </cell>
          <cell r="F7081">
            <v>368</v>
          </cell>
          <cell r="G7081">
            <v>117</v>
          </cell>
          <cell r="H7081">
            <v>65934.75</v>
          </cell>
          <cell r="I7081">
            <v>52031.583333333336</v>
          </cell>
          <cell r="J7081">
            <v>13903.166666666668</v>
          </cell>
        </row>
        <row r="7082">
          <cell r="A7082">
            <v>2008</v>
          </cell>
          <cell r="B7082">
            <v>4</v>
          </cell>
          <cell r="C7082" t="str">
            <v>Män</v>
          </cell>
          <cell r="D7082" t="str">
            <v>23 Jämtlands län</v>
          </cell>
          <cell r="E7082">
            <v>336</v>
          </cell>
          <cell r="F7082">
            <v>297</v>
          </cell>
          <cell r="G7082">
            <v>39</v>
          </cell>
          <cell r="H7082">
            <v>34342.166666666664</v>
          </cell>
          <cell r="I7082">
            <v>26685.25</v>
          </cell>
          <cell r="J7082">
            <v>7656.9166666666661</v>
          </cell>
        </row>
        <row r="7083">
          <cell r="A7083">
            <v>2008</v>
          </cell>
          <cell r="B7083">
            <v>4</v>
          </cell>
          <cell r="C7083" t="str">
            <v>Män</v>
          </cell>
          <cell r="D7083" t="str">
            <v>24 Västerbottens län</v>
          </cell>
          <cell r="E7083">
            <v>516</v>
          </cell>
          <cell r="F7083">
            <v>423</v>
          </cell>
          <cell r="G7083">
            <v>93</v>
          </cell>
          <cell r="H7083">
            <v>71330.75</v>
          </cell>
          <cell r="I7083">
            <v>51838.583333333328</v>
          </cell>
          <cell r="J7083">
            <v>19492.166666666664</v>
          </cell>
        </row>
        <row r="7084">
          <cell r="A7084">
            <v>2008</v>
          </cell>
          <cell r="B7084">
            <v>4</v>
          </cell>
          <cell r="C7084" t="str">
            <v>Män</v>
          </cell>
          <cell r="D7084" t="str">
            <v>25 Norrbottens län</v>
          </cell>
          <cell r="E7084">
            <v>535</v>
          </cell>
          <cell r="F7084">
            <v>437</v>
          </cell>
          <cell r="G7084">
            <v>98</v>
          </cell>
          <cell r="H7084">
            <v>69052</v>
          </cell>
          <cell r="I7084">
            <v>53051.583333333336</v>
          </cell>
          <cell r="J7084">
            <v>16000.416666666666</v>
          </cell>
        </row>
        <row r="7085">
          <cell r="A7085">
            <v>2008</v>
          </cell>
          <cell r="B7085">
            <v>4</v>
          </cell>
          <cell r="C7085" t="str">
            <v>Män</v>
          </cell>
          <cell r="D7085" t="str">
            <v>SA Saknas/Felaktigt</v>
          </cell>
          <cell r="E7085">
            <v>623</v>
          </cell>
          <cell r="F7085">
            <v>622</v>
          </cell>
          <cell r="G7085">
            <v>1</v>
          </cell>
          <cell r="H7085">
            <v>-3112.8333333333339</v>
          </cell>
          <cell r="I7085">
            <v>-3607.9166666666674</v>
          </cell>
          <cell r="J7085">
            <v>495.08333333333331</v>
          </cell>
        </row>
        <row r="7086">
          <cell r="A7086">
            <v>2008</v>
          </cell>
          <cell r="B7086">
            <v>5</v>
          </cell>
          <cell r="C7086" t="str">
            <v>Kvinnor</v>
          </cell>
          <cell r="D7086" t="str">
            <v>01 Stockholms län</v>
          </cell>
          <cell r="E7086">
            <v>4013</v>
          </cell>
          <cell r="F7086">
            <v>3519</v>
          </cell>
          <cell r="G7086">
            <v>494</v>
          </cell>
          <cell r="H7086">
            <v>540951.16666666663</v>
          </cell>
          <cell r="I7086">
            <v>411640.58333333326</v>
          </cell>
          <cell r="J7086">
            <v>129310.58333333333</v>
          </cell>
        </row>
        <row r="7087">
          <cell r="A7087">
            <v>2008</v>
          </cell>
          <cell r="B7087">
            <v>5</v>
          </cell>
          <cell r="C7087" t="str">
            <v>Kvinnor</v>
          </cell>
          <cell r="D7087" t="str">
            <v>03 Uppsala län</v>
          </cell>
          <cell r="E7087">
            <v>565</v>
          </cell>
          <cell r="F7087">
            <v>459</v>
          </cell>
          <cell r="G7087">
            <v>106</v>
          </cell>
          <cell r="H7087">
            <v>87846.833333333328</v>
          </cell>
          <cell r="I7087">
            <v>63649.416666666657</v>
          </cell>
          <cell r="J7087">
            <v>24197.416666666668</v>
          </cell>
        </row>
        <row r="7088">
          <cell r="A7088">
            <v>2008</v>
          </cell>
          <cell r="B7088">
            <v>5</v>
          </cell>
          <cell r="C7088" t="str">
            <v>Kvinnor</v>
          </cell>
          <cell r="D7088" t="str">
            <v>04 Södermanlands län</v>
          </cell>
          <cell r="E7088">
            <v>611</v>
          </cell>
          <cell r="F7088">
            <v>528</v>
          </cell>
          <cell r="G7088">
            <v>83</v>
          </cell>
          <cell r="H7088">
            <v>65241.25</v>
          </cell>
          <cell r="I7088">
            <v>50797.5</v>
          </cell>
          <cell r="J7088">
            <v>14443.75</v>
          </cell>
        </row>
        <row r="7089">
          <cell r="A7089">
            <v>2008</v>
          </cell>
          <cell r="B7089">
            <v>5</v>
          </cell>
          <cell r="C7089" t="str">
            <v>Kvinnor</v>
          </cell>
          <cell r="D7089" t="str">
            <v>05 Östergötlands län</v>
          </cell>
          <cell r="E7089">
            <v>988</v>
          </cell>
          <cell r="F7089">
            <v>857</v>
          </cell>
          <cell r="G7089">
            <v>131</v>
          </cell>
          <cell r="H7089">
            <v>105437.25</v>
          </cell>
          <cell r="I7089">
            <v>78527</v>
          </cell>
          <cell r="J7089">
            <v>26910.25</v>
          </cell>
        </row>
        <row r="7090">
          <cell r="A7090">
            <v>2008</v>
          </cell>
          <cell r="B7090">
            <v>5</v>
          </cell>
          <cell r="C7090" t="str">
            <v>Kvinnor</v>
          </cell>
          <cell r="D7090" t="str">
            <v>06 Jönköpings län</v>
          </cell>
          <cell r="E7090">
            <v>905</v>
          </cell>
          <cell r="F7090">
            <v>793</v>
          </cell>
          <cell r="G7090">
            <v>112</v>
          </cell>
          <cell r="H7090">
            <v>82823.833333333328</v>
          </cell>
          <cell r="I7090">
            <v>62689.333333333328</v>
          </cell>
          <cell r="J7090">
            <v>20134.5</v>
          </cell>
        </row>
        <row r="7091">
          <cell r="A7091">
            <v>2008</v>
          </cell>
          <cell r="B7091">
            <v>5</v>
          </cell>
          <cell r="C7091" t="str">
            <v>Kvinnor</v>
          </cell>
          <cell r="D7091" t="str">
            <v>07 Kronobergs län</v>
          </cell>
          <cell r="E7091">
            <v>381</v>
          </cell>
          <cell r="F7091">
            <v>322</v>
          </cell>
          <cell r="G7091">
            <v>59</v>
          </cell>
          <cell r="H7091">
            <v>45261.75</v>
          </cell>
          <cell r="I7091">
            <v>33831.416666666672</v>
          </cell>
          <cell r="J7091">
            <v>11430.333333333334</v>
          </cell>
        </row>
        <row r="7092">
          <cell r="A7092">
            <v>2008</v>
          </cell>
          <cell r="B7092">
            <v>5</v>
          </cell>
          <cell r="C7092" t="str">
            <v>Kvinnor</v>
          </cell>
          <cell r="D7092" t="str">
            <v>08 Kalmar län</v>
          </cell>
          <cell r="E7092">
            <v>688</v>
          </cell>
          <cell r="F7092">
            <v>592</v>
          </cell>
          <cell r="G7092">
            <v>96</v>
          </cell>
          <cell r="H7092">
            <v>56947.166666666672</v>
          </cell>
          <cell r="I7092">
            <v>43987</v>
          </cell>
          <cell r="J7092">
            <v>12960.166666666668</v>
          </cell>
        </row>
        <row r="7093">
          <cell r="A7093">
            <v>2008</v>
          </cell>
          <cell r="B7093">
            <v>5</v>
          </cell>
          <cell r="C7093" t="str">
            <v>Kvinnor</v>
          </cell>
          <cell r="D7093" t="str">
            <v>09 Gotlands län</v>
          </cell>
          <cell r="E7093">
            <v>135</v>
          </cell>
          <cell r="F7093">
            <v>107</v>
          </cell>
          <cell r="G7093">
            <v>28</v>
          </cell>
          <cell r="H7093">
            <v>14652.166666666668</v>
          </cell>
          <cell r="I7093">
            <v>11328.5</v>
          </cell>
          <cell r="J7093">
            <v>3323.6666666666665</v>
          </cell>
        </row>
        <row r="7094">
          <cell r="A7094">
            <v>2008</v>
          </cell>
          <cell r="B7094">
            <v>5</v>
          </cell>
          <cell r="C7094" t="str">
            <v>Kvinnor</v>
          </cell>
          <cell r="D7094" t="str">
            <v>10 Blekinge län</v>
          </cell>
          <cell r="E7094">
            <v>517</v>
          </cell>
          <cell r="F7094">
            <v>452</v>
          </cell>
          <cell r="G7094">
            <v>65</v>
          </cell>
          <cell r="H7094">
            <v>36222.5</v>
          </cell>
          <cell r="I7094">
            <v>28232.166666666668</v>
          </cell>
          <cell r="J7094">
            <v>7990.333333333333</v>
          </cell>
        </row>
        <row r="7095">
          <cell r="A7095">
            <v>2008</v>
          </cell>
          <cell r="B7095">
            <v>5</v>
          </cell>
          <cell r="C7095" t="str">
            <v>Kvinnor</v>
          </cell>
          <cell r="D7095" t="str">
            <v>12 Skåne län</v>
          </cell>
          <cell r="E7095">
            <v>3088</v>
          </cell>
          <cell r="F7095">
            <v>2759</v>
          </cell>
          <cell r="G7095">
            <v>329</v>
          </cell>
          <cell r="H7095">
            <v>307922.25</v>
          </cell>
          <cell r="I7095">
            <v>229675.58333333331</v>
          </cell>
          <cell r="J7095">
            <v>78246.666666666657</v>
          </cell>
        </row>
        <row r="7096">
          <cell r="A7096">
            <v>2008</v>
          </cell>
          <cell r="B7096">
            <v>5</v>
          </cell>
          <cell r="C7096" t="str">
            <v>Kvinnor</v>
          </cell>
          <cell r="D7096" t="str">
            <v>13 Hallands län</v>
          </cell>
          <cell r="E7096">
            <v>869</v>
          </cell>
          <cell r="F7096">
            <v>757</v>
          </cell>
          <cell r="G7096">
            <v>112</v>
          </cell>
          <cell r="H7096">
            <v>73883.833333333328</v>
          </cell>
          <cell r="I7096">
            <v>57647.916666666672</v>
          </cell>
          <cell r="J7096">
            <v>16235.916666666666</v>
          </cell>
        </row>
        <row r="7097">
          <cell r="A7097">
            <v>2008</v>
          </cell>
          <cell r="B7097">
            <v>5</v>
          </cell>
          <cell r="C7097" t="str">
            <v>Kvinnor</v>
          </cell>
          <cell r="D7097" t="str">
            <v>14 Västra Götalands län</v>
          </cell>
          <cell r="E7097">
            <v>3568</v>
          </cell>
          <cell r="F7097">
            <v>3067</v>
          </cell>
          <cell r="G7097">
            <v>501</v>
          </cell>
          <cell r="H7097">
            <v>396242.58333333331</v>
          </cell>
          <cell r="I7097">
            <v>295699.83333333331</v>
          </cell>
          <cell r="J7097">
            <v>100542.75</v>
          </cell>
        </row>
        <row r="7098">
          <cell r="A7098">
            <v>2008</v>
          </cell>
          <cell r="B7098">
            <v>5</v>
          </cell>
          <cell r="C7098" t="str">
            <v>Kvinnor</v>
          </cell>
          <cell r="D7098" t="str">
            <v>17 Värmlands län</v>
          </cell>
          <cell r="E7098">
            <v>508</v>
          </cell>
          <cell r="F7098">
            <v>415</v>
          </cell>
          <cell r="G7098">
            <v>93</v>
          </cell>
          <cell r="H7098">
            <v>65728.5</v>
          </cell>
          <cell r="I7098">
            <v>50632.333333333328</v>
          </cell>
          <cell r="J7098">
            <v>15096.166666666668</v>
          </cell>
        </row>
        <row r="7099">
          <cell r="A7099">
            <v>2008</v>
          </cell>
          <cell r="B7099">
            <v>5</v>
          </cell>
          <cell r="C7099" t="str">
            <v>Kvinnor</v>
          </cell>
          <cell r="D7099" t="str">
            <v>18 Örebro län</v>
          </cell>
          <cell r="E7099">
            <v>823</v>
          </cell>
          <cell r="F7099">
            <v>688</v>
          </cell>
          <cell r="G7099">
            <v>135</v>
          </cell>
          <cell r="H7099">
            <v>69690.416666666657</v>
          </cell>
          <cell r="I7099">
            <v>52395</v>
          </cell>
          <cell r="J7099">
            <v>17295.416666666668</v>
          </cell>
        </row>
        <row r="7100">
          <cell r="A7100">
            <v>2008</v>
          </cell>
          <cell r="B7100">
            <v>5</v>
          </cell>
          <cell r="C7100" t="str">
            <v>Kvinnor</v>
          </cell>
          <cell r="D7100" t="str">
            <v>19 Västmanlands län</v>
          </cell>
          <cell r="E7100">
            <v>839</v>
          </cell>
          <cell r="F7100">
            <v>712</v>
          </cell>
          <cell r="G7100">
            <v>127</v>
          </cell>
          <cell r="H7100">
            <v>61205.916666666664</v>
          </cell>
          <cell r="I7100">
            <v>46880</v>
          </cell>
          <cell r="J7100">
            <v>14325.916666666668</v>
          </cell>
        </row>
        <row r="7101">
          <cell r="A7101">
            <v>2008</v>
          </cell>
          <cell r="B7101">
            <v>5</v>
          </cell>
          <cell r="C7101" t="str">
            <v>Kvinnor</v>
          </cell>
          <cell r="D7101" t="str">
            <v>20 Dalarnas län</v>
          </cell>
          <cell r="E7101">
            <v>886</v>
          </cell>
          <cell r="F7101">
            <v>803</v>
          </cell>
          <cell r="G7101">
            <v>83</v>
          </cell>
          <cell r="H7101">
            <v>66539.583333333328</v>
          </cell>
          <cell r="I7101">
            <v>52046.166666666664</v>
          </cell>
          <cell r="J7101">
            <v>14493.416666666666</v>
          </cell>
        </row>
        <row r="7102">
          <cell r="A7102">
            <v>2008</v>
          </cell>
          <cell r="B7102">
            <v>5</v>
          </cell>
          <cell r="C7102" t="str">
            <v>Kvinnor</v>
          </cell>
          <cell r="D7102" t="str">
            <v>21 Gävleborgs län</v>
          </cell>
          <cell r="E7102">
            <v>681</v>
          </cell>
          <cell r="F7102">
            <v>589</v>
          </cell>
          <cell r="G7102">
            <v>92</v>
          </cell>
          <cell r="H7102">
            <v>65987.583333333328</v>
          </cell>
          <cell r="I7102">
            <v>51363.083333333336</v>
          </cell>
          <cell r="J7102">
            <v>14624.5</v>
          </cell>
        </row>
        <row r="7103">
          <cell r="A7103">
            <v>2008</v>
          </cell>
          <cell r="B7103">
            <v>5</v>
          </cell>
          <cell r="C7103" t="str">
            <v>Kvinnor</v>
          </cell>
          <cell r="D7103" t="str">
            <v>22 Västernorrlands län</v>
          </cell>
          <cell r="E7103">
            <v>719</v>
          </cell>
          <cell r="F7103">
            <v>640</v>
          </cell>
          <cell r="G7103">
            <v>79</v>
          </cell>
          <cell r="H7103">
            <v>59617.416666666672</v>
          </cell>
          <cell r="I7103">
            <v>46749.75</v>
          </cell>
          <cell r="J7103">
            <v>12867.666666666668</v>
          </cell>
        </row>
        <row r="7104">
          <cell r="A7104">
            <v>2008</v>
          </cell>
          <cell r="B7104">
            <v>5</v>
          </cell>
          <cell r="C7104" t="str">
            <v>Kvinnor</v>
          </cell>
          <cell r="D7104" t="str">
            <v>23 Jämtlands län</v>
          </cell>
          <cell r="E7104">
            <v>413</v>
          </cell>
          <cell r="F7104">
            <v>360</v>
          </cell>
          <cell r="G7104">
            <v>53</v>
          </cell>
          <cell r="H7104">
            <v>30667.416666666668</v>
          </cell>
          <cell r="I7104">
            <v>23498.416666666668</v>
          </cell>
          <cell r="J7104">
            <v>7169</v>
          </cell>
        </row>
        <row r="7105">
          <cell r="A7105">
            <v>2008</v>
          </cell>
          <cell r="B7105">
            <v>5</v>
          </cell>
          <cell r="C7105" t="str">
            <v>Kvinnor</v>
          </cell>
          <cell r="D7105" t="str">
            <v>24 Västerbottens län</v>
          </cell>
          <cell r="E7105">
            <v>809</v>
          </cell>
          <cell r="F7105">
            <v>677</v>
          </cell>
          <cell r="G7105">
            <v>132</v>
          </cell>
          <cell r="H7105">
            <v>63247.333333333336</v>
          </cell>
          <cell r="I7105">
            <v>44890.833333333328</v>
          </cell>
          <cell r="J7105">
            <v>18356.5</v>
          </cell>
        </row>
        <row r="7106">
          <cell r="A7106">
            <v>2008</v>
          </cell>
          <cell r="B7106">
            <v>5</v>
          </cell>
          <cell r="C7106" t="str">
            <v>Kvinnor</v>
          </cell>
          <cell r="D7106" t="str">
            <v>25 Norrbottens län</v>
          </cell>
          <cell r="E7106">
            <v>719</v>
          </cell>
          <cell r="F7106">
            <v>613</v>
          </cell>
          <cell r="G7106">
            <v>106</v>
          </cell>
          <cell r="H7106">
            <v>59902.25</v>
          </cell>
          <cell r="I7106">
            <v>46619.25</v>
          </cell>
          <cell r="J7106">
            <v>13283</v>
          </cell>
        </row>
        <row r="7107">
          <cell r="A7107">
            <v>2008</v>
          </cell>
          <cell r="B7107">
            <v>5</v>
          </cell>
          <cell r="C7107" t="str">
            <v>Kvinnor</v>
          </cell>
          <cell r="D7107" t="str">
            <v>SA Saknas/Felaktigt</v>
          </cell>
          <cell r="E7107">
            <v>416</v>
          </cell>
          <cell r="F7107">
            <v>415</v>
          </cell>
          <cell r="G7107">
            <v>1</v>
          </cell>
          <cell r="H7107">
            <v>-2399.25</v>
          </cell>
          <cell r="I7107">
            <v>-2672.083333333333</v>
          </cell>
          <cell r="J7107">
            <v>272.83333333333337</v>
          </cell>
        </row>
        <row r="7108">
          <cell r="A7108">
            <v>2008</v>
          </cell>
          <cell r="B7108">
            <v>5</v>
          </cell>
          <cell r="C7108" t="str">
            <v>Män</v>
          </cell>
          <cell r="D7108" t="str">
            <v>01 Stockholms län</v>
          </cell>
          <cell r="E7108">
            <v>2983</v>
          </cell>
          <cell r="F7108">
            <v>2443</v>
          </cell>
          <cell r="G7108">
            <v>540</v>
          </cell>
          <cell r="H7108">
            <v>554120.75</v>
          </cell>
          <cell r="I7108">
            <v>427726.16666666674</v>
          </cell>
          <cell r="J7108">
            <v>126394.58333333333</v>
          </cell>
        </row>
        <row r="7109">
          <cell r="A7109">
            <v>2008</v>
          </cell>
          <cell r="B7109">
            <v>5</v>
          </cell>
          <cell r="C7109" t="str">
            <v>Män</v>
          </cell>
          <cell r="D7109" t="str">
            <v>03 Uppsala län</v>
          </cell>
          <cell r="E7109">
            <v>422</v>
          </cell>
          <cell r="F7109">
            <v>323</v>
          </cell>
          <cell r="G7109">
            <v>99</v>
          </cell>
          <cell r="H7109">
            <v>91407.666666666657</v>
          </cell>
          <cell r="I7109">
            <v>67831.5</v>
          </cell>
          <cell r="J7109">
            <v>23576.166666666664</v>
          </cell>
        </row>
        <row r="7110">
          <cell r="A7110">
            <v>2008</v>
          </cell>
          <cell r="B7110">
            <v>5</v>
          </cell>
          <cell r="C7110" t="str">
            <v>Män</v>
          </cell>
          <cell r="D7110" t="str">
            <v>04 Södermanlands län</v>
          </cell>
          <cell r="E7110">
            <v>505</v>
          </cell>
          <cell r="F7110">
            <v>410</v>
          </cell>
          <cell r="G7110">
            <v>95</v>
          </cell>
          <cell r="H7110">
            <v>71350.833333333328</v>
          </cell>
          <cell r="I7110">
            <v>55855.583333333328</v>
          </cell>
          <cell r="J7110">
            <v>15495.25</v>
          </cell>
        </row>
        <row r="7111">
          <cell r="A7111">
            <v>2008</v>
          </cell>
          <cell r="B7111">
            <v>5</v>
          </cell>
          <cell r="C7111" t="str">
            <v>Män</v>
          </cell>
          <cell r="D7111" t="str">
            <v>05 Östergötlands län</v>
          </cell>
          <cell r="E7111">
            <v>709</v>
          </cell>
          <cell r="F7111">
            <v>548</v>
          </cell>
          <cell r="G7111">
            <v>161</v>
          </cell>
          <cell r="H7111">
            <v>118290.83333333334</v>
          </cell>
          <cell r="I7111">
            <v>88164.083333333343</v>
          </cell>
          <cell r="J7111">
            <v>30126.75</v>
          </cell>
        </row>
        <row r="7112">
          <cell r="A7112">
            <v>2008</v>
          </cell>
          <cell r="B7112">
            <v>5</v>
          </cell>
          <cell r="C7112" t="str">
            <v>Män</v>
          </cell>
          <cell r="D7112" t="str">
            <v>06 Jönköpings län</v>
          </cell>
          <cell r="E7112">
            <v>686</v>
          </cell>
          <cell r="F7112">
            <v>587</v>
          </cell>
          <cell r="G7112">
            <v>99</v>
          </cell>
          <cell r="H7112">
            <v>91277.75</v>
          </cell>
          <cell r="I7112">
            <v>69483.416666666657</v>
          </cell>
          <cell r="J7112">
            <v>21794.333333333336</v>
          </cell>
        </row>
        <row r="7113">
          <cell r="A7113">
            <v>2008</v>
          </cell>
          <cell r="B7113">
            <v>5</v>
          </cell>
          <cell r="C7113" t="str">
            <v>Män</v>
          </cell>
          <cell r="D7113" t="str">
            <v>07 Kronobergs län</v>
          </cell>
          <cell r="E7113">
            <v>277</v>
          </cell>
          <cell r="F7113">
            <v>221</v>
          </cell>
          <cell r="G7113">
            <v>56</v>
          </cell>
          <cell r="H7113">
            <v>50177.25</v>
          </cell>
          <cell r="I7113">
            <v>37853.166666666664</v>
          </cell>
          <cell r="J7113">
            <v>12324.083333333334</v>
          </cell>
        </row>
        <row r="7114">
          <cell r="A7114">
            <v>2008</v>
          </cell>
          <cell r="B7114">
            <v>5</v>
          </cell>
          <cell r="C7114" t="str">
            <v>Män</v>
          </cell>
          <cell r="D7114" t="str">
            <v>08 Kalmar län</v>
          </cell>
          <cell r="E7114">
            <v>507</v>
          </cell>
          <cell r="F7114">
            <v>398</v>
          </cell>
          <cell r="G7114">
            <v>109</v>
          </cell>
          <cell r="H7114">
            <v>62492.833333333328</v>
          </cell>
          <cell r="I7114">
            <v>48458.916666666664</v>
          </cell>
          <cell r="J7114">
            <v>14033.916666666666</v>
          </cell>
        </row>
        <row r="7115">
          <cell r="A7115">
            <v>2008</v>
          </cell>
          <cell r="B7115">
            <v>5</v>
          </cell>
          <cell r="C7115" t="str">
            <v>Män</v>
          </cell>
          <cell r="D7115" t="str">
            <v>09 Gotlands län</v>
          </cell>
          <cell r="E7115">
            <v>108</v>
          </cell>
          <cell r="F7115">
            <v>67</v>
          </cell>
          <cell r="G7115">
            <v>41</v>
          </cell>
          <cell r="H7115">
            <v>15512.083333333334</v>
          </cell>
          <cell r="I7115">
            <v>12105.166666666668</v>
          </cell>
          <cell r="J7115">
            <v>3406.9166666666665</v>
          </cell>
        </row>
        <row r="7116">
          <cell r="A7116">
            <v>2008</v>
          </cell>
          <cell r="B7116">
            <v>5</v>
          </cell>
          <cell r="C7116" t="str">
            <v>Män</v>
          </cell>
          <cell r="D7116" t="str">
            <v>10 Blekinge län</v>
          </cell>
          <cell r="E7116">
            <v>361</v>
          </cell>
          <cell r="F7116">
            <v>299</v>
          </cell>
          <cell r="G7116">
            <v>62</v>
          </cell>
          <cell r="H7116">
            <v>41010.5</v>
          </cell>
          <cell r="I7116">
            <v>31692.5</v>
          </cell>
          <cell r="J7116">
            <v>9318</v>
          </cell>
        </row>
        <row r="7117">
          <cell r="A7117">
            <v>2008</v>
          </cell>
          <cell r="B7117">
            <v>5</v>
          </cell>
          <cell r="C7117" t="str">
            <v>Män</v>
          </cell>
          <cell r="D7117" t="str">
            <v>12 Skåne län</v>
          </cell>
          <cell r="E7117">
            <v>2158</v>
          </cell>
          <cell r="F7117">
            <v>1787</v>
          </cell>
          <cell r="G7117">
            <v>371</v>
          </cell>
          <cell r="H7117">
            <v>321438</v>
          </cell>
          <cell r="I7117">
            <v>243515.83333333331</v>
          </cell>
          <cell r="J7117">
            <v>77922.166666666672</v>
          </cell>
        </row>
        <row r="7118">
          <cell r="A7118">
            <v>2008</v>
          </cell>
          <cell r="B7118">
            <v>5</v>
          </cell>
          <cell r="C7118" t="str">
            <v>Män</v>
          </cell>
          <cell r="D7118" t="str">
            <v>13 Hallands län</v>
          </cell>
          <cell r="E7118">
            <v>536</v>
          </cell>
          <cell r="F7118">
            <v>437</v>
          </cell>
          <cell r="G7118">
            <v>99</v>
          </cell>
          <cell r="H7118">
            <v>78148.916666666672</v>
          </cell>
          <cell r="I7118">
            <v>61134.083333333343</v>
          </cell>
          <cell r="J7118">
            <v>17014.833333333332</v>
          </cell>
        </row>
        <row r="7119">
          <cell r="A7119">
            <v>2008</v>
          </cell>
          <cell r="B7119">
            <v>5</v>
          </cell>
          <cell r="C7119" t="str">
            <v>Män</v>
          </cell>
          <cell r="D7119" t="str">
            <v>14 Västra Götalands län</v>
          </cell>
          <cell r="E7119">
            <v>2723</v>
          </cell>
          <cell r="F7119">
            <v>2185</v>
          </cell>
          <cell r="G7119">
            <v>538</v>
          </cell>
          <cell r="H7119">
            <v>427580.66666666669</v>
          </cell>
          <cell r="I7119">
            <v>323018.75</v>
          </cell>
          <cell r="J7119">
            <v>104561.91666666666</v>
          </cell>
        </row>
        <row r="7120">
          <cell r="A7120">
            <v>2008</v>
          </cell>
          <cell r="B7120">
            <v>5</v>
          </cell>
          <cell r="C7120" t="str">
            <v>Män</v>
          </cell>
          <cell r="D7120" t="str">
            <v>17 Värmlands län</v>
          </cell>
          <cell r="E7120">
            <v>423</v>
          </cell>
          <cell r="F7120">
            <v>317</v>
          </cell>
          <cell r="G7120">
            <v>106</v>
          </cell>
          <cell r="H7120">
            <v>72312.333333333343</v>
          </cell>
          <cell r="I7120">
            <v>55862.75</v>
          </cell>
          <cell r="J7120">
            <v>16449.583333333332</v>
          </cell>
        </row>
        <row r="7121">
          <cell r="A7121">
            <v>2008</v>
          </cell>
          <cell r="B7121">
            <v>5</v>
          </cell>
          <cell r="C7121" t="str">
            <v>Män</v>
          </cell>
          <cell r="D7121" t="str">
            <v>18 Örebro län</v>
          </cell>
          <cell r="E7121">
            <v>576</v>
          </cell>
          <cell r="F7121">
            <v>464</v>
          </cell>
          <cell r="G7121">
            <v>112</v>
          </cell>
          <cell r="H7121">
            <v>75159.75</v>
          </cell>
          <cell r="I7121">
            <v>57443.083333333336</v>
          </cell>
          <cell r="J7121">
            <v>17716.666666666668</v>
          </cell>
        </row>
        <row r="7122">
          <cell r="A7122">
            <v>2008</v>
          </cell>
          <cell r="B7122">
            <v>5</v>
          </cell>
          <cell r="C7122" t="str">
            <v>Män</v>
          </cell>
          <cell r="D7122" t="str">
            <v>19 Västmanlands län</v>
          </cell>
          <cell r="E7122">
            <v>530</v>
          </cell>
          <cell r="F7122">
            <v>411</v>
          </cell>
          <cell r="G7122">
            <v>119</v>
          </cell>
          <cell r="H7122">
            <v>68294.416666666672</v>
          </cell>
          <cell r="I7122">
            <v>52926.75</v>
          </cell>
          <cell r="J7122">
            <v>15367.666666666668</v>
          </cell>
        </row>
        <row r="7123">
          <cell r="A7123">
            <v>2008</v>
          </cell>
          <cell r="B7123">
            <v>5</v>
          </cell>
          <cell r="C7123" t="str">
            <v>Män</v>
          </cell>
          <cell r="D7123" t="str">
            <v>20 Dalarnas län</v>
          </cell>
          <cell r="E7123">
            <v>682</v>
          </cell>
          <cell r="F7123">
            <v>597</v>
          </cell>
          <cell r="G7123">
            <v>85</v>
          </cell>
          <cell r="H7123">
            <v>73965.416666666657</v>
          </cell>
          <cell r="I7123">
            <v>57631.166666666664</v>
          </cell>
          <cell r="J7123">
            <v>16334.25</v>
          </cell>
        </row>
        <row r="7124">
          <cell r="A7124">
            <v>2008</v>
          </cell>
          <cell r="B7124">
            <v>5</v>
          </cell>
          <cell r="C7124" t="str">
            <v>Män</v>
          </cell>
          <cell r="D7124" t="str">
            <v>21 Gävleborgs län</v>
          </cell>
          <cell r="E7124">
            <v>558</v>
          </cell>
          <cell r="F7124">
            <v>438</v>
          </cell>
          <cell r="G7124">
            <v>120</v>
          </cell>
          <cell r="H7124">
            <v>73705.583333333328</v>
          </cell>
          <cell r="I7124">
            <v>57687.25</v>
          </cell>
          <cell r="J7124">
            <v>16018.333333333334</v>
          </cell>
        </row>
        <row r="7125">
          <cell r="A7125">
            <v>2008</v>
          </cell>
          <cell r="B7125">
            <v>5</v>
          </cell>
          <cell r="C7125" t="str">
            <v>Män</v>
          </cell>
          <cell r="D7125" t="str">
            <v>22 Västernorrlands län</v>
          </cell>
          <cell r="E7125">
            <v>498</v>
          </cell>
          <cell r="F7125">
            <v>386</v>
          </cell>
          <cell r="G7125">
            <v>112</v>
          </cell>
          <cell r="H7125">
            <v>65888.666666666672</v>
          </cell>
          <cell r="I7125">
            <v>52007</v>
          </cell>
          <cell r="J7125">
            <v>13881.666666666668</v>
          </cell>
        </row>
        <row r="7126">
          <cell r="A7126">
            <v>2008</v>
          </cell>
          <cell r="B7126">
            <v>5</v>
          </cell>
          <cell r="C7126" t="str">
            <v>Män</v>
          </cell>
          <cell r="D7126" t="str">
            <v>23 Jämtlands län</v>
          </cell>
          <cell r="E7126">
            <v>321</v>
          </cell>
          <cell r="F7126">
            <v>279</v>
          </cell>
          <cell r="G7126">
            <v>42</v>
          </cell>
          <cell r="H7126">
            <v>34328.083333333336</v>
          </cell>
          <cell r="I7126">
            <v>26659.916666666668</v>
          </cell>
          <cell r="J7126">
            <v>7668.166666666667</v>
          </cell>
        </row>
        <row r="7127">
          <cell r="A7127">
            <v>2008</v>
          </cell>
          <cell r="B7127">
            <v>5</v>
          </cell>
          <cell r="C7127" t="str">
            <v>Män</v>
          </cell>
          <cell r="D7127" t="str">
            <v>24 Västerbottens län</v>
          </cell>
          <cell r="E7127">
            <v>528</v>
          </cell>
          <cell r="F7127">
            <v>429</v>
          </cell>
          <cell r="G7127">
            <v>99</v>
          </cell>
          <cell r="H7127">
            <v>71345.833333333328</v>
          </cell>
          <cell r="I7127">
            <v>51843</v>
          </cell>
          <cell r="J7127">
            <v>19502.833333333332</v>
          </cell>
        </row>
        <row r="7128">
          <cell r="A7128">
            <v>2008</v>
          </cell>
          <cell r="B7128">
            <v>5</v>
          </cell>
          <cell r="C7128" t="str">
            <v>Män</v>
          </cell>
          <cell r="D7128" t="str">
            <v>25 Norrbottens län</v>
          </cell>
          <cell r="E7128">
            <v>516</v>
          </cell>
          <cell r="F7128">
            <v>416</v>
          </cell>
          <cell r="G7128">
            <v>100</v>
          </cell>
          <cell r="H7128">
            <v>69017.75</v>
          </cell>
          <cell r="I7128">
            <v>53016.916666666664</v>
          </cell>
          <cell r="J7128">
            <v>16000.833333333334</v>
          </cell>
        </row>
        <row r="7129">
          <cell r="A7129">
            <v>2008</v>
          </cell>
          <cell r="B7129">
            <v>5</v>
          </cell>
          <cell r="C7129" t="str">
            <v>Män</v>
          </cell>
          <cell r="D7129" t="str">
            <v>SA Saknas/Felaktigt</v>
          </cell>
          <cell r="E7129">
            <v>601</v>
          </cell>
          <cell r="F7129">
            <v>600</v>
          </cell>
          <cell r="G7129">
            <v>1</v>
          </cell>
          <cell r="H7129">
            <v>-3035.1666666666661</v>
          </cell>
          <cell r="I7129">
            <v>-3546.5</v>
          </cell>
          <cell r="J7129">
            <v>511.33333333333331</v>
          </cell>
        </row>
        <row r="7130">
          <cell r="A7130">
            <v>2008</v>
          </cell>
          <cell r="B7130">
            <v>6</v>
          </cell>
          <cell r="C7130" t="str">
            <v>Kvinnor</v>
          </cell>
          <cell r="D7130" t="str">
            <v>01 Stockholms län</v>
          </cell>
          <cell r="E7130">
            <v>4595</v>
          </cell>
          <cell r="F7130">
            <v>4079</v>
          </cell>
          <cell r="G7130">
            <v>516</v>
          </cell>
          <cell r="H7130">
            <v>541531.16666666674</v>
          </cell>
          <cell r="I7130">
            <v>411945.58333333337</v>
          </cell>
          <cell r="J7130">
            <v>129585.58333333334</v>
          </cell>
        </row>
        <row r="7131">
          <cell r="A7131">
            <v>2008</v>
          </cell>
          <cell r="B7131">
            <v>6</v>
          </cell>
          <cell r="C7131" t="str">
            <v>Kvinnor</v>
          </cell>
          <cell r="D7131" t="str">
            <v>03 Uppsala län</v>
          </cell>
          <cell r="E7131">
            <v>704</v>
          </cell>
          <cell r="F7131">
            <v>602</v>
          </cell>
          <cell r="G7131">
            <v>102</v>
          </cell>
          <cell r="H7131">
            <v>87942.166666666672</v>
          </cell>
          <cell r="I7131">
            <v>63705</v>
          </cell>
          <cell r="J7131">
            <v>24237.166666666668</v>
          </cell>
        </row>
        <row r="7132">
          <cell r="A7132">
            <v>2008</v>
          </cell>
          <cell r="B7132">
            <v>6</v>
          </cell>
          <cell r="C7132" t="str">
            <v>Kvinnor</v>
          </cell>
          <cell r="D7132" t="str">
            <v>04 Södermanlands län</v>
          </cell>
          <cell r="E7132">
            <v>751</v>
          </cell>
          <cell r="F7132">
            <v>655</v>
          </cell>
          <cell r="G7132">
            <v>96</v>
          </cell>
          <cell r="H7132">
            <v>65305.25</v>
          </cell>
          <cell r="I7132">
            <v>50819.166666666672</v>
          </cell>
          <cell r="J7132">
            <v>14486.083333333332</v>
          </cell>
        </row>
        <row r="7133">
          <cell r="A7133">
            <v>2008</v>
          </cell>
          <cell r="B7133">
            <v>6</v>
          </cell>
          <cell r="C7133" t="str">
            <v>Kvinnor</v>
          </cell>
          <cell r="D7133" t="str">
            <v>05 Östergötlands län</v>
          </cell>
          <cell r="E7133">
            <v>1079</v>
          </cell>
          <cell r="F7133">
            <v>956</v>
          </cell>
          <cell r="G7133">
            <v>123</v>
          </cell>
          <cell r="H7133">
            <v>105490.83333333333</v>
          </cell>
          <cell r="I7133">
            <v>78551</v>
          </cell>
          <cell r="J7133">
            <v>26939.833333333332</v>
          </cell>
        </row>
        <row r="7134">
          <cell r="A7134">
            <v>2008</v>
          </cell>
          <cell r="B7134">
            <v>6</v>
          </cell>
          <cell r="C7134" t="str">
            <v>Kvinnor</v>
          </cell>
          <cell r="D7134" t="str">
            <v>06 Jönköpings län</v>
          </cell>
          <cell r="E7134">
            <v>1030</v>
          </cell>
          <cell r="F7134">
            <v>920</v>
          </cell>
          <cell r="G7134">
            <v>110</v>
          </cell>
          <cell r="H7134">
            <v>82854.083333333343</v>
          </cell>
          <cell r="I7134">
            <v>62679.75</v>
          </cell>
          <cell r="J7134">
            <v>20174.333333333332</v>
          </cell>
        </row>
        <row r="7135">
          <cell r="A7135">
            <v>2008</v>
          </cell>
          <cell r="B7135">
            <v>6</v>
          </cell>
          <cell r="C7135" t="str">
            <v>Kvinnor</v>
          </cell>
          <cell r="D7135" t="str">
            <v>07 Kronobergs län</v>
          </cell>
          <cell r="E7135">
            <v>467</v>
          </cell>
          <cell r="F7135">
            <v>410</v>
          </cell>
          <cell r="G7135">
            <v>57</v>
          </cell>
          <cell r="H7135">
            <v>45303.416666666664</v>
          </cell>
          <cell r="I7135">
            <v>33861</v>
          </cell>
          <cell r="J7135">
            <v>11442.416666666666</v>
          </cell>
        </row>
        <row r="7136">
          <cell r="A7136">
            <v>2008</v>
          </cell>
          <cell r="B7136">
            <v>6</v>
          </cell>
          <cell r="C7136" t="str">
            <v>Kvinnor</v>
          </cell>
          <cell r="D7136" t="str">
            <v>08 Kalmar län</v>
          </cell>
          <cell r="E7136">
            <v>707</v>
          </cell>
          <cell r="F7136">
            <v>635</v>
          </cell>
          <cell r="G7136">
            <v>72</v>
          </cell>
          <cell r="H7136">
            <v>56937.416666666672</v>
          </cell>
          <cell r="I7136">
            <v>43960.583333333336</v>
          </cell>
          <cell r="J7136">
            <v>12976.833333333334</v>
          </cell>
        </row>
        <row r="7137">
          <cell r="A7137">
            <v>2008</v>
          </cell>
          <cell r="B7137">
            <v>6</v>
          </cell>
          <cell r="C7137" t="str">
            <v>Kvinnor</v>
          </cell>
          <cell r="D7137" t="str">
            <v>09 Gotlands län</v>
          </cell>
          <cell r="E7137">
            <v>155</v>
          </cell>
          <cell r="F7137">
            <v>126</v>
          </cell>
          <cell r="G7137">
            <v>29</v>
          </cell>
          <cell r="H7137">
            <v>14639.416666666666</v>
          </cell>
          <cell r="I7137">
            <v>11322.25</v>
          </cell>
          <cell r="J7137">
            <v>3317.1666666666665</v>
          </cell>
        </row>
        <row r="7138">
          <cell r="A7138">
            <v>2008</v>
          </cell>
          <cell r="B7138">
            <v>6</v>
          </cell>
          <cell r="C7138" t="str">
            <v>Kvinnor</v>
          </cell>
          <cell r="D7138" t="str">
            <v>10 Blekinge län</v>
          </cell>
          <cell r="E7138">
            <v>582</v>
          </cell>
          <cell r="F7138">
            <v>516</v>
          </cell>
          <cell r="G7138">
            <v>66</v>
          </cell>
          <cell r="H7138">
            <v>36198.916666666664</v>
          </cell>
          <cell r="I7138">
            <v>28213.916666666668</v>
          </cell>
          <cell r="J7138">
            <v>7985</v>
          </cell>
        </row>
        <row r="7139">
          <cell r="A7139">
            <v>2008</v>
          </cell>
          <cell r="B7139">
            <v>6</v>
          </cell>
          <cell r="C7139" t="str">
            <v>Kvinnor</v>
          </cell>
          <cell r="D7139" t="str">
            <v>12 Skåne län</v>
          </cell>
          <cell r="E7139">
            <v>3602</v>
          </cell>
          <cell r="F7139">
            <v>3247</v>
          </cell>
          <cell r="G7139">
            <v>355</v>
          </cell>
          <cell r="H7139">
            <v>308115.5</v>
          </cell>
          <cell r="I7139">
            <v>229744.66666666669</v>
          </cell>
          <cell r="J7139">
            <v>78370.833333333328</v>
          </cell>
        </row>
        <row r="7140">
          <cell r="A7140">
            <v>2008</v>
          </cell>
          <cell r="B7140">
            <v>6</v>
          </cell>
          <cell r="C7140" t="str">
            <v>Kvinnor</v>
          </cell>
          <cell r="D7140" t="str">
            <v>13 Hallands län</v>
          </cell>
          <cell r="E7140">
            <v>914</v>
          </cell>
          <cell r="F7140">
            <v>804</v>
          </cell>
          <cell r="G7140">
            <v>110</v>
          </cell>
          <cell r="H7140">
            <v>73918.333333333343</v>
          </cell>
          <cell r="I7140">
            <v>57669.75</v>
          </cell>
          <cell r="J7140">
            <v>16248.583333333334</v>
          </cell>
        </row>
        <row r="7141">
          <cell r="A7141">
            <v>2008</v>
          </cell>
          <cell r="B7141">
            <v>6</v>
          </cell>
          <cell r="C7141" t="str">
            <v>Kvinnor</v>
          </cell>
          <cell r="D7141" t="str">
            <v>14 Västra Götalands län</v>
          </cell>
          <cell r="E7141">
            <v>3919</v>
          </cell>
          <cell r="F7141">
            <v>3403</v>
          </cell>
          <cell r="G7141">
            <v>516</v>
          </cell>
          <cell r="H7141">
            <v>396543.5</v>
          </cell>
          <cell r="I7141">
            <v>295852.41666666663</v>
          </cell>
          <cell r="J7141">
            <v>100691.08333333333</v>
          </cell>
        </row>
        <row r="7142">
          <cell r="A7142">
            <v>2008</v>
          </cell>
          <cell r="B7142">
            <v>6</v>
          </cell>
          <cell r="C7142" t="str">
            <v>Kvinnor</v>
          </cell>
          <cell r="D7142" t="str">
            <v>17 Värmlands län</v>
          </cell>
          <cell r="E7142">
            <v>615</v>
          </cell>
          <cell r="F7142">
            <v>517</v>
          </cell>
          <cell r="G7142">
            <v>98</v>
          </cell>
          <cell r="H7142">
            <v>65788.5</v>
          </cell>
          <cell r="I7142">
            <v>50657.083333333336</v>
          </cell>
          <cell r="J7142">
            <v>15131.416666666666</v>
          </cell>
        </row>
        <row r="7143">
          <cell r="A7143">
            <v>2008</v>
          </cell>
          <cell r="B7143">
            <v>6</v>
          </cell>
          <cell r="C7143" t="str">
            <v>Kvinnor</v>
          </cell>
          <cell r="D7143" t="str">
            <v>18 Örebro län</v>
          </cell>
          <cell r="E7143">
            <v>972</v>
          </cell>
          <cell r="F7143">
            <v>837</v>
          </cell>
          <cell r="G7143">
            <v>135</v>
          </cell>
          <cell r="H7143">
            <v>69689.416666666672</v>
          </cell>
          <cell r="I7143">
            <v>52378.833333333336</v>
          </cell>
          <cell r="J7143">
            <v>17310.583333333336</v>
          </cell>
        </row>
        <row r="7144">
          <cell r="A7144">
            <v>2008</v>
          </cell>
          <cell r="B7144">
            <v>6</v>
          </cell>
          <cell r="C7144" t="str">
            <v>Kvinnor</v>
          </cell>
          <cell r="D7144" t="str">
            <v>19 Västmanlands län</v>
          </cell>
          <cell r="E7144">
            <v>974</v>
          </cell>
          <cell r="F7144">
            <v>851</v>
          </cell>
          <cell r="G7144">
            <v>123</v>
          </cell>
          <cell r="H7144">
            <v>61202.25</v>
          </cell>
          <cell r="I7144">
            <v>46860.166666666672</v>
          </cell>
          <cell r="J7144">
            <v>14342.083333333334</v>
          </cell>
        </row>
        <row r="7145">
          <cell r="A7145">
            <v>2008</v>
          </cell>
          <cell r="B7145">
            <v>6</v>
          </cell>
          <cell r="C7145" t="str">
            <v>Kvinnor</v>
          </cell>
          <cell r="D7145" t="str">
            <v>20 Dalarnas län</v>
          </cell>
          <cell r="E7145">
            <v>976</v>
          </cell>
          <cell r="F7145">
            <v>880</v>
          </cell>
          <cell r="G7145">
            <v>96</v>
          </cell>
          <cell r="H7145">
            <v>66554.916666666657</v>
          </cell>
          <cell r="I7145">
            <v>52036</v>
          </cell>
          <cell r="J7145">
            <v>14518.916666666666</v>
          </cell>
        </row>
        <row r="7146">
          <cell r="A7146">
            <v>2008</v>
          </cell>
          <cell r="B7146">
            <v>6</v>
          </cell>
          <cell r="C7146" t="str">
            <v>Kvinnor</v>
          </cell>
          <cell r="D7146" t="str">
            <v>21 Gävleborgs län</v>
          </cell>
          <cell r="E7146">
            <v>784</v>
          </cell>
          <cell r="F7146">
            <v>673</v>
          </cell>
          <cell r="G7146">
            <v>111</v>
          </cell>
          <cell r="H7146">
            <v>66020.833333333328</v>
          </cell>
          <cell r="I7146">
            <v>51373.75</v>
          </cell>
          <cell r="J7146">
            <v>14647.083333333334</v>
          </cell>
        </row>
        <row r="7147">
          <cell r="A7147">
            <v>2008</v>
          </cell>
          <cell r="B7147">
            <v>6</v>
          </cell>
          <cell r="C7147" t="str">
            <v>Kvinnor</v>
          </cell>
          <cell r="D7147" t="str">
            <v>22 Västernorrlands län</v>
          </cell>
          <cell r="E7147">
            <v>852</v>
          </cell>
          <cell r="F7147">
            <v>747</v>
          </cell>
          <cell r="G7147">
            <v>105</v>
          </cell>
          <cell r="H7147">
            <v>59593.25</v>
          </cell>
          <cell r="I7147">
            <v>46724.833333333328</v>
          </cell>
          <cell r="J7147">
            <v>12868.416666666668</v>
          </cell>
        </row>
        <row r="7148">
          <cell r="A7148">
            <v>2008</v>
          </cell>
          <cell r="B7148">
            <v>6</v>
          </cell>
          <cell r="C7148" t="str">
            <v>Kvinnor</v>
          </cell>
          <cell r="D7148" t="str">
            <v>23 Jämtlands län</v>
          </cell>
          <cell r="E7148">
            <v>570</v>
          </cell>
          <cell r="F7148">
            <v>510</v>
          </cell>
          <cell r="G7148">
            <v>60</v>
          </cell>
          <cell r="H7148">
            <v>30671.5</v>
          </cell>
          <cell r="I7148">
            <v>23493.583333333336</v>
          </cell>
          <cell r="J7148">
            <v>7177.916666666667</v>
          </cell>
        </row>
        <row r="7149">
          <cell r="A7149">
            <v>2008</v>
          </cell>
          <cell r="B7149">
            <v>6</v>
          </cell>
          <cell r="C7149" t="str">
            <v>Kvinnor</v>
          </cell>
          <cell r="D7149" t="str">
            <v>24 Västerbottens län</v>
          </cell>
          <cell r="E7149">
            <v>926</v>
          </cell>
          <cell r="F7149">
            <v>770</v>
          </cell>
          <cell r="G7149">
            <v>156</v>
          </cell>
          <cell r="H7149">
            <v>63249.333333333336</v>
          </cell>
          <cell r="I7149">
            <v>44894.25</v>
          </cell>
          <cell r="J7149">
            <v>18355.083333333336</v>
          </cell>
        </row>
        <row r="7150">
          <cell r="A7150">
            <v>2008</v>
          </cell>
          <cell r="B7150">
            <v>6</v>
          </cell>
          <cell r="C7150" t="str">
            <v>Kvinnor</v>
          </cell>
          <cell r="D7150" t="str">
            <v>25 Norrbottens län</v>
          </cell>
          <cell r="E7150">
            <v>800</v>
          </cell>
          <cell r="F7150">
            <v>700</v>
          </cell>
          <cell r="G7150">
            <v>100</v>
          </cell>
          <cell r="H7150">
            <v>59902.25</v>
          </cell>
          <cell r="I7150">
            <v>46596.25</v>
          </cell>
          <cell r="J7150">
            <v>13306</v>
          </cell>
        </row>
        <row r="7151">
          <cell r="A7151">
            <v>2008</v>
          </cell>
          <cell r="B7151">
            <v>6</v>
          </cell>
          <cell r="C7151" t="str">
            <v>Kvinnor</v>
          </cell>
          <cell r="D7151" t="str">
            <v>SA Saknas/Felaktigt</v>
          </cell>
          <cell r="E7151">
            <v>407</v>
          </cell>
          <cell r="F7151">
            <v>406</v>
          </cell>
          <cell r="G7151">
            <v>1</v>
          </cell>
          <cell r="H7151">
            <v>-2445.5</v>
          </cell>
          <cell r="I7151">
            <v>-2712.3333333333335</v>
          </cell>
          <cell r="J7151">
            <v>266.83333333333331</v>
          </cell>
        </row>
        <row r="7152">
          <cell r="A7152">
            <v>2008</v>
          </cell>
          <cell r="B7152">
            <v>6</v>
          </cell>
          <cell r="C7152" t="str">
            <v>Män</v>
          </cell>
          <cell r="D7152" t="str">
            <v>01 Stockholms län</v>
          </cell>
          <cell r="E7152">
            <v>3245</v>
          </cell>
          <cell r="F7152">
            <v>2713</v>
          </cell>
          <cell r="G7152">
            <v>532</v>
          </cell>
          <cell r="H7152">
            <v>554646.08333333326</v>
          </cell>
          <cell r="I7152">
            <v>427931.5</v>
          </cell>
          <cell r="J7152">
            <v>126714.58333333334</v>
          </cell>
        </row>
        <row r="7153">
          <cell r="A7153">
            <v>2008</v>
          </cell>
          <cell r="B7153">
            <v>6</v>
          </cell>
          <cell r="C7153" t="str">
            <v>Män</v>
          </cell>
          <cell r="D7153" t="str">
            <v>03 Uppsala län</v>
          </cell>
          <cell r="E7153">
            <v>499</v>
          </cell>
          <cell r="F7153">
            <v>401</v>
          </cell>
          <cell r="G7153">
            <v>98</v>
          </cell>
          <cell r="H7153">
            <v>91496.25</v>
          </cell>
          <cell r="I7153">
            <v>67859.75</v>
          </cell>
          <cell r="J7153">
            <v>23636.5</v>
          </cell>
        </row>
        <row r="7154">
          <cell r="A7154">
            <v>2008</v>
          </cell>
          <cell r="B7154">
            <v>6</v>
          </cell>
          <cell r="C7154" t="str">
            <v>Män</v>
          </cell>
          <cell r="D7154" t="str">
            <v>04 Södermanlands län</v>
          </cell>
          <cell r="E7154">
            <v>571</v>
          </cell>
          <cell r="F7154">
            <v>479</v>
          </cell>
          <cell r="G7154">
            <v>92</v>
          </cell>
          <cell r="H7154">
            <v>71394</v>
          </cell>
          <cell r="I7154">
            <v>55868.083333333328</v>
          </cell>
          <cell r="J7154">
            <v>15525.916666666666</v>
          </cell>
        </row>
        <row r="7155">
          <cell r="A7155">
            <v>2008</v>
          </cell>
          <cell r="B7155">
            <v>6</v>
          </cell>
          <cell r="C7155" t="str">
            <v>Män</v>
          </cell>
          <cell r="D7155" t="str">
            <v>05 Östergötlands län</v>
          </cell>
          <cell r="E7155">
            <v>765</v>
          </cell>
          <cell r="F7155">
            <v>631</v>
          </cell>
          <cell r="G7155">
            <v>134</v>
          </cell>
          <cell r="H7155">
            <v>118329.41666666666</v>
          </cell>
          <cell r="I7155">
            <v>88155.333333333328</v>
          </cell>
          <cell r="J7155">
            <v>30174.083333333332</v>
          </cell>
        </row>
        <row r="7156">
          <cell r="A7156">
            <v>2008</v>
          </cell>
          <cell r="B7156">
            <v>6</v>
          </cell>
          <cell r="C7156" t="str">
            <v>Män</v>
          </cell>
          <cell r="D7156" t="str">
            <v>06 Jönköpings län</v>
          </cell>
          <cell r="E7156">
            <v>748</v>
          </cell>
          <cell r="F7156">
            <v>646</v>
          </cell>
          <cell r="G7156">
            <v>102</v>
          </cell>
          <cell r="H7156">
            <v>91301.25</v>
          </cell>
          <cell r="I7156">
            <v>69473.25</v>
          </cell>
          <cell r="J7156">
            <v>21828</v>
          </cell>
        </row>
        <row r="7157">
          <cell r="A7157">
            <v>2008</v>
          </cell>
          <cell r="B7157">
            <v>6</v>
          </cell>
          <cell r="C7157" t="str">
            <v>Män</v>
          </cell>
          <cell r="D7157" t="str">
            <v>07 Kronobergs län</v>
          </cell>
          <cell r="E7157">
            <v>323</v>
          </cell>
          <cell r="F7157">
            <v>263</v>
          </cell>
          <cell r="G7157">
            <v>60</v>
          </cell>
          <cell r="H7157">
            <v>50210.083333333328</v>
          </cell>
          <cell r="I7157">
            <v>37880.5</v>
          </cell>
          <cell r="J7157">
            <v>12329.583333333332</v>
          </cell>
        </row>
        <row r="7158">
          <cell r="A7158">
            <v>2008</v>
          </cell>
          <cell r="B7158">
            <v>6</v>
          </cell>
          <cell r="C7158" t="str">
            <v>Män</v>
          </cell>
          <cell r="D7158" t="str">
            <v>08 Kalmar län</v>
          </cell>
          <cell r="E7158">
            <v>535</v>
          </cell>
          <cell r="F7158">
            <v>445</v>
          </cell>
          <cell r="G7158">
            <v>90</v>
          </cell>
          <cell r="H7158">
            <v>62469.25</v>
          </cell>
          <cell r="I7158">
            <v>48423</v>
          </cell>
          <cell r="J7158">
            <v>14046.25</v>
          </cell>
        </row>
        <row r="7159">
          <cell r="A7159">
            <v>2008</v>
          </cell>
          <cell r="B7159">
            <v>6</v>
          </cell>
          <cell r="C7159" t="str">
            <v>Män</v>
          </cell>
          <cell r="D7159" t="str">
            <v>09 Gotlands län</v>
          </cell>
          <cell r="E7159">
            <v>135</v>
          </cell>
          <cell r="F7159">
            <v>87</v>
          </cell>
          <cell r="G7159">
            <v>48</v>
          </cell>
          <cell r="H7159">
            <v>15503</v>
          </cell>
          <cell r="I7159">
            <v>12094.75</v>
          </cell>
          <cell r="J7159">
            <v>3408.25</v>
          </cell>
        </row>
        <row r="7160">
          <cell r="A7160">
            <v>2008</v>
          </cell>
          <cell r="B7160">
            <v>6</v>
          </cell>
          <cell r="C7160" t="str">
            <v>Män</v>
          </cell>
          <cell r="D7160" t="str">
            <v>10 Blekinge län</v>
          </cell>
          <cell r="E7160">
            <v>398</v>
          </cell>
          <cell r="F7160">
            <v>323</v>
          </cell>
          <cell r="G7160">
            <v>75</v>
          </cell>
          <cell r="H7160">
            <v>40989.25</v>
          </cell>
          <cell r="I7160">
            <v>31673.833333333336</v>
          </cell>
          <cell r="J7160">
            <v>9315.4166666666679</v>
          </cell>
        </row>
        <row r="7161">
          <cell r="A7161">
            <v>2008</v>
          </cell>
          <cell r="B7161">
            <v>6</v>
          </cell>
          <cell r="C7161" t="str">
            <v>Män</v>
          </cell>
          <cell r="D7161" t="str">
            <v>12 Skåne län</v>
          </cell>
          <cell r="E7161">
            <v>2478</v>
          </cell>
          <cell r="F7161">
            <v>2088</v>
          </cell>
          <cell r="G7161">
            <v>390</v>
          </cell>
          <cell r="H7161">
            <v>321592.5</v>
          </cell>
          <cell r="I7161">
            <v>243544.5</v>
          </cell>
          <cell r="J7161">
            <v>78048</v>
          </cell>
        </row>
        <row r="7162">
          <cell r="A7162">
            <v>2008</v>
          </cell>
          <cell r="B7162">
            <v>6</v>
          </cell>
          <cell r="C7162" t="str">
            <v>Män</v>
          </cell>
          <cell r="D7162" t="str">
            <v>13 Hallands län</v>
          </cell>
          <cell r="E7162">
            <v>568</v>
          </cell>
          <cell r="F7162">
            <v>471</v>
          </cell>
          <cell r="G7162">
            <v>97</v>
          </cell>
          <cell r="H7162">
            <v>78206.083333333343</v>
          </cell>
          <cell r="I7162">
            <v>61161.25</v>
          </cell>
          <cell r="J7162">
            <v>17044.833333333332</v>
          </cell>
        </row>
        <row r="7163">
          <cell r="A7163">
            <v>2008</v>
          </cell>
          <cell r="B7163">
            <v>6</v>
          </cell>
          <cell r="C7163" t="str">
            <v>Män</v>
          </cell>
          <cell r="D7163" t="str">
            <v>14 Västra Götalands län</v>
          </cell>
          <cell r="E7163">
            <v>2974</v>
          </cell>
          <cell r="F7163">
            <v>2452</v>
          </cell>
          <cell r="G7163">
            <v>522</v>
          </cell>
          <cell r="H7163">
            <v>427813.75</v>
          </cell>
          <cell r="I7163">
            <v>323091.41666666669</v>
          </cell>
          <cell r="J7163">
            <v>104722.33333333334</v>
          </cell>
        </row>
        <row r="7164">
          <cell r="A7164">
            <v>2008</v>
          </cell>
          <cell r="B7164">
            <v>6</v>
          </cell>
          <cell r="C7164" t="str">
            <v>Män</v>
          </cell>
          <cell r="D7164" t="str">
            <v>17 Värmlands län</v>
          </cell>
          <cell r="E7164">
            <v>493</v>
          </cell>
          <cell r="F7164">
            <v>389</v>
          </cell>
          <cell r="G7164">
            <v>104</v>
          </cell>
          <cell r="H7164">
            <v>72311.916666666657</v>
          </cell>
          <cell r="I7164">
            <v>55845.083333333328</v>
          </cell>
          <cell r="J7164">
            <v>16466.833333333336</v>
          </cell>
        </row>
        <row r="7165">
          <cell r="A7165">
            <v>2008</v>
          </cell>
          <cell r="B7165">
            <v>6</v>
          </cell>
          <cell r="C7165" t="str">
            <v>Män</v>
          </cell>
          <cell r="D7165" t="str">
            <v>18 Örebro län</v>
          </cell>
          <cell r="E7165">
            <v>648</v>
          </cell>
          <cell r="F7165">
            <v>533</v>
          </cell>
          <cell r="G7165">
            <v>115</v>
          </cell>
          <cell r="H7165">
            <v>75166.916666666657</v>
          </cell>
          <cell r="I7165">
            <v>57430.333333333336</v>
          </cell>
          <cell r="J7165">
            <v>17736.583333333332</v>
          </cell>
        </row>
        <row r="7166">
          <cell r="A7166">
            <v>2008</v>
          </cell>
          <cell r="B7166">
            <v>6</v>
          </cell>
          <cell r="C7166" t="str">
            <v>Män</v>
          </cell>
          <cell r="D7166" t="str">
            <v>19 Västmanlands län</v>
          </cell>
          <cell r="E7166">
            <v>601</v>
          </cell>
          <cell r="F7166">
            <v>471</v>
          </cell>
          <cell r="G7166">
            <v>130</v>
          </cell>
          <cell r="H7166">
            <v>68298.75</v>
          </cell>
          <cell r="I7166">
            <v>52915.333333333336</v>
          </cell>
          <cell r="J7166">
            <v>15383.416666666668</v>
          </cell>
        </row>
        <row r="7167">
          <cell r="A7167">
            <v>2008</v>
          </cell>
          <cell r="B7167">
            <v>6</v>
          </cell>
          <cell r="C7167" t="str">
            <v>Män</v>
          </cell>
          <cell r="D7167" t="str">
            <v>20 Dalarnas län</v>
          </cell>
          <cell r="E7167">
            <v>765</v>
          </cell>
          <cell r="F7167">
            <v>671</v>
          </cell>
          <cell r="G7167">
            <v>94</v>
          </cell>
          <cell r="H7167">
            <v>73942.333333333343</v>
          </cell>
          <cell r="I7167">
            <v>57587.666666666672</v>
          </cell>
          <cell r="J7167">
            <v>16354.666666666666</v>
          </cell>
        </row>
        <row r="7168">
          <cell r="A7168">
            <v>2008</v>
          </cell>
          <cell r="B7168">
            <v>6</v>
          </cell>
          <cell r="C7168" t="str">
            <v>Män</v>
          </cell>
          <cell r="D7168" t="str">
            <v>21 Gävleborgs län</v>
          </cell>
          <cell r="E7168">
            <v>613</v>
          </cell>
          <cell r="F7168">
            <v>483</v>
          </cell>
          <cell r="G7168">
            <v>130</v>
          </cell>
          <cell r="H7168">
            <v>73705.666666666672</v>
          </cell>
          <cell r="I7168">
            <v>57666.833333333336</v>
          </cell>
          <cell r="J7168">
            <v>16038.833333333334</v>
          </cell>
        </row>
        <row r="7169">
          <cell r="A7169">
            <v>2008</v>
          </cell>
          <cell r="B7169">
            <v>6</v>
          </cell>
          <cell r="C7169" t="str">
            <v>Män</v>
          </cell>
          <cell r="D7169" t="str">
            <v>22 Västernorrlands län</v>
          </cell>
          <cell r="E7169">
            <v>587</v>
          </cell>
          <cell r="F7169">
            <v>463</v>
          </cell>
          <cell r="G7169">
            <v>124</v>
          </cell>
          <cell r="H7169">
            <v>65858.5</v>
          </cell>
          <cell r="I7169">
            <v>51981.583333333328</v>
          </cell>
          <cell r="J7169">
            <v>13876.916666666668</v>
          </cell>
        </row>
        <row r="7170">
          <cell r="A7170">
            <v>2008</v>
          </cell>
          <cell r="B7170">
            <v>6</v>
          </cell>
          <cell r="C7170" t="str">
            <v>Män</v>
          </cell>
          <cell r="D7170" t="str">
            <v>23 Jämtlands län</v>
          </cell>
          <cell r="E7170">
            <v>417</v>
          </cell>
          <cell r="F7170">
            <v>373</v>
          </cell>
          <cell r="G7170">
            <v>44</v>
          </cell>
          <cell r="H7170">
            <v>34310.75</v>
          </cell>
          <cell r="I7170">
            <v>26636.25</v>
          </cell>
          <cell r="J7170">
            <v>7674.5</v>
          </cell>
        </row>
        <row r="7171">
          <cell r="A7171">
            <v>2008</v>
          </cell>
          <cell r="B7171">
            <v>6</v>
          </cell>
          <cell r="C7171" t="str">
            <v>Män</v>
          </cell>
          <cell r="D7171" t="str">
            <v>24 Västerbottens län</v>
          </cell>
          <cell r="E7171">
            <v>615</v>
          </cell>
          <cell r="F7171">
            <v>476</v>
          </cell>
          <cell r="G7171">
            <v>139</v>
          </cell>
          <cell r="H7171">
            <v>71361.583333333328</v>
          </cell>
          <cell r="I7171">
            <v>51839.583333333328</v>
          </cell>
          <cell r="J7171">
            <v>19522</v>
          </cell>
        </row>
        <row r="7172">
          <cell r="A7172">
            <v>2008</v>
          </cell>
          <cell r="B7172">
            <v>6</v>
          </cell>
          <cell r="C7172" t="str">
            <v>Män</v>
          </cell>
          <cell r="D7172" t="str">
            <v>25 Norrbottens län</v>
          </cell>
          <cell r="E7172">
            <v>570</v>
          </cell>
          <cell r="F7172">
            <v>453</v>
          </cell>
          <cell r="G7172">
            <v>117</v>
          </cell>
          <cell r="H7172">
            <v>68988.083333333343</v>
          </cell>
          <cell r="I7172">
            <v>52978.25</v>
          </cell>
          <cell r="J7172">
            <v>16009.833333333334</v>
          </cell>
        </row>
        <row r="7173">
          <cell r="A7173">
            <v>2008</v>
          </cell>
          <cell r="B7173">
            <v>6</v>
          </cell>
          <cell r="C7173" t="str">
            <v>Män</v>
          </cell>
          <cell r="D7173" t="str">
            <v>SA Saknas/Felaktigt</v>
          </cell>
          <cell r="E7173">
            <v>620</v>
          </cell>
          <cell r="F7173">
            <v>619</v>
          </cell>
          <cell r="G7173">
            <v>1</v>
          </cell>
          <cell r="H7173">
            <v>-3021.5</v>
          </cell>
          <cell r="I7173">
            <v>-3536.166666666667</v>
          </cell>
          <cell r="J7173">
            <v>514.66666666666663</v>
          </cell>
        </row>
        <row r="7174">
          <cell r="A7174">
            <v>2008</v>
          </cell>
          <cell r="B7174">
            <v>7</v>
          </cell>
          <cell r="C7174" t="str">
            <v>Kvinnor</v>
          </cell>
          <cell r="D7174" t="str">
            <v>01 Stockholms län</v>
          </cell>
          <cell r="E7174">
            <v>4454</v>
          </cell>
          <cell r="F7174">
            <v>3952</v>
          </cell>
          <cell r="G7174">
            <v>502</v>
          </cell>
          <cell r="H7174">
            <v>542070.25</v>
          </cell>
          <cell r="I7174">
            <v>412202.83333333337</v>
          </cell>
          <cell r="J7174">
            <v>129867.41666666666</v>
          </cell>
        </row>
        <row r="7175">
          <cell r="A7175">
            <v>2008</v>
          </cell>
          <cell r="B7175">
            <v>7</v>
          </cell>
          <cell r="C7175" t="str">
            <v>Kvinnor</v>
          </cell>
          <cell r="D7175" t="str">
            <v>03 Uppsala län</v>
          </cell>
          <cell r="E7175">
            <v>690</v>
          </cell>
          <cell r="F7175">
            <v>585</v>
          </cell>
          <cell r="G7175">
            <v>105</v>
          </cell>
          <cell r="H7175">
            <v>88032.916666666672</v>
          </cell>
          <cell r="I7175">
            <v>63754.166666666672</v>
          </cell>
          <cell r="J7175">
            <v>24278.75</v>
          </cell>
        </row>
        <row r="7176">
          <cell r="A7176">
            <v>2008</v>
          </cell>
          <cell r="B7176">
            <v>7</v>
          </cell>
          <cell r="C7176" t="str">
            <v>Kvinnor</v>
          </cell>
          <cell r="D7176" t="str">
            <v>04 Södermanlands län</v>
          </cell>
          <cell r="E7176">
            <v>781</v>
          </cell>
          <cell r="F7176">
            <v>672</v>
          </cell>
          <cell r="G7176">
            <v>109</v>
          </cell>
          <cell r="H7176">
            <v>65356.416666666672</v>
          </cell>
          <cell r="I7176">
            <v>50827</v>
          </cell>
          <cell r="J7176">
            <v>14529.416666666666</v>
          </cell>
        </row>
        <row r="7177">
          <cell r="A7177">
            <v>2008</v>
          </cell>
          <cell r="B7177">
            <v>7</v>
          </cell>
          <cell r="C7177" t="str">
            <v>Kvinnor</v>
          </cell>
          <cell r="D7177" t="str">
            <v>05 Östergötlands län</v>
          </cell>
          <cell r="E7177">
            <v>1079</v>
          </cell>
          <cell r="F7177">
            <v>942</v>
          </cell>
          <cell r="G7177">
            <v>137</v>
          </cell>
          <cell r="H7177">
            <v>105533.75</v>
          </cell>
          <cell r="I7177">
            <v>78567.333333333328</v>
          </cell>
          <cell r="J7177">
            <v>26966.416666666668</v>
          </cell>
        </row>
        <row r="7178">
          <cell r="A7178">
            <v>2008</v>
          </cell>
          <cell r="B7178">
            <v>7</v>
          </cell>
          <cell r="C7178" t="str">
            <v>Kvinnor</v>
          </cell>
          <cell r="D7178" t="str">
            <v>06 Jönköpings län</v>
          </cell>
          <cell r="E7178">
            <v>1058</v>
          </cell>
          <cell r="F7178">
            <v>940</v>
          </cell>
          <cell r="G7178">
            <v>118</v>
          </cell>
          <cell r="H7178">
            <v>82863.416666666672</v>
          </cell>
          <cell r="I7178">
            <v>62651.083333333328</v>
          </cell>
          <cell r="J7178">
            <v>20212.333333333332</v>
          </cell>
        </row>
        <row r="7179">
          <cell r="A7179">
            <v>2008</v>
          </cell>
          <cell r="B7179">
            <v>7</v>
          </cell>
          <cell r="C7179" t="str">
            <v>Kvinnor</v>
          </cell>
          <cell r="D7179" t="str">
            <v>07 Kronobergs län</v>
          </cell>
          <cell r="E7179">
            <v>440</v>
          </cell>
          <cell r="F7179">
            <v>387</v>
          </cell>
          <cell r="G7179">
            <v>53</v>
          </cell>
          <cell r="H7179">
            <v>45341</v>
          </cell>
          <cell r="I7179">
            <v>33887</v>
          </cell>
          <cell r="J7179">
            <v>11454</v>
          </cell>
        </row>
        <row r="7180">
          <cell r="A7180">
            <v>2008</v>
          </cell>
          <cell r="B7180">
            <v>7</v>
          </cell>
          <cell r="C7180" t="str">
            <v>Kvinnor</v>
          </cell>
          <cell r="D7180" t="str">
            <v>08 Kalmar län</v>
          </cell>
          <cell r="E7180">
            <v>673</v>
          </cell>
          <cell r="F7180">
            <v>601</v>
          </cell>
          <cell r="G7180">
            <v>72</v>
          </cell>
          <cell r="H7180">
            <v>56928.916666666664</v>
          </cell>
          <cell r="I7180">
            <v>43929.5</v>
          </cell>
          <cell r="J7180">
            <v>12999.416666666666</v>
          </cell>
        </row>
        <row r="7181">
          <cell r="A7181">
            <v>2008</v>
          </cell>
          <cell r="B7181">
            <v>7</v>
          </cell>
          <cell r="C7181" t="str">
            <v>Kvinnor</v>
          </cell>
          <cell r="D7181" t="str">
            <v>09 Gotlands län</v>
          </cell>
          <cell r="E7181">
            <v>149</v>
          </cell>
          <cell r="F7181">
            <v>123</v>
          </cell>
          <cell r="G7181">
            <v>26</v>
          </cell>
          <cell r="H7181">
            <v>14624.916666666668</v>
          </cell>
          <cell r="I7181">
            <v>11314.75</v>
          </cell>
          <cell r="J7181">
            <v>3310.166666666667</v>
          </cell>
        </row>
        <row r="7182">
          <cell r="A7182">
            <v>2008</v>
          </cell>
          <cell r="B7182">
            <v>7</v>
          </cell>
          <cell r="C7182" t="str">
            <v>Kvinnor</v>
          </cell>
          <cell r="D7182" t="str">
            <v>10 Blekinge län</v>
          </cell>
          <cell r="E7182">
            <v>577</v>
          </cell>
          <cell r="F7182">
            <v>509</v>
          </cell>
          <cell r="G7182">
            <v>68</v>
          </cell>
          <cell r="H7182">
            <v>36170.5</v>
          </cell>
          <cell r="I7182">
            <v>28190.25</v>
          </cell>
          <cell r="J7182">
            <v>7980.25</v>
          </cell>
        </row>
        <row r="7183">
          <cell r="A7183">
            <v>2008</v>
          </cell>
          <cell r="B7183">
            <v>7</v>
          </cell>
          <cell r="C7183" t="str">
            <v>Kvinnor</v>
          </cell>
          <cell r="D7183" t="str">
            <v>12 Skåne län</v>
          </cell>
          <cell r="E7183">
            <v>3460</v>
          </cell>
          <cell r="F7183">
            <v>3123</v>
          </cell>
          <cell r="G7183">
            <v>337</v>
          </cell>
          <cell r="H7183">
            <v>308258</v>
          </cell>
          <cell r="I7183">
            <v>229775.75</v>
          </cell>
          <cell r="J7183">
            <v>78482.25</v>
          </cell>
        </row>
        <row r="7184">
          <cell r="A7184">
            <v>2008</v>
          </cell>
          <cell r="B7184">
            <v>7</v>
          </cell>
          <cell r="C7184" t="str">
            <v>Kvinnor</v>
          </cell>
          <cell r="D7184" t="str">
            <v>13 Hallands län</v>
          </cell>
          <cell r="E7184">
            <v>897</v>
          </cell>
          <cell r="F7184">
            <v>785</v>
          </cell>
          <cell r="G7184">
            <v>112</v>
          </cell>
          <cell r="H7184">
            <v>73948.75</v>
          </cell>
          <cell r="I7184">
            <v>57686.25</v>
          </cell>
          <cell r="J7184">
            <v>16262.5</v>
          </cell>
        </row>
        <row r="7185">
          <cell r="A7185">
            <v>2008</v>
          </cell>
          <cell r="B7185">
            <v>7</v>
          </cell>
          <cell r="C7185" t="str">
            <v>Kvinnor</v>
          </cell>
          <cell r="D7185" t="str">
            <v>14 Västra Götalands län</v>
          </cell>
          <cell r="E7185">
            <v>3846</v>
          </cell>
          <cell r="F7185">
            <v>3295</v>
          </cell>
          <cell r="G7185">
            <v>551</v>
          </cell>
          <cell r="H7185">
            <v>396827.58333333331</v>
          </cell>
          <cell r="I7185">
            <v>295980.83333333331</v>
          </cell>
          <cell r="J7185">
            <v>100846.75</v>
          </cell>
        </row>
        <row r="7186">
          <cell r="A7186">
            <v>2008</v>
          </cell>
          <cell r="B7186">
            <v>7</v>
          </cell>
          <cell r="C7186" t="str">
            <v>Kvinnor</v>
          </cell>
          <cell r="D7186" t="str">
            <v>17 Värmlands län</v>
          </cell>
          <cell r="E7186">
            <v>601</v>
          </cell>
          <cell r="F7186">
            <v>502</v>
          </cell>
          <cell r="G7186">
            <v>99</v>
          </cell>
          <cell r="H7186">
            <v>65838.333333333328</v>
          </cell>
          <cell r="I7186">
            <v>50668.5</v>
          </cell>
          <cell r="J7186">
            <v>15169.833333333332</v>
          </cell>
        </row>
        <row r="7187">
          <cell r="A7187">
            <v>2008</v>
          </cell>
          <cell r="B7187">
            <v>7</v>
          </cell>
          <cell r="C7187" t="str">
            <v>Kvinnor</v>
          </cell>
          <cell r="D7187" t="str">
            <v>18 Örebro län</v>
          </cell>
          <cell r="E7187">
            <v>933</v>
          </cell>
          <cell r="F7187">
            <v>795</v>
          </cell>
          <cell r="G7187">
            <v>138</v>
          </cell>
          <cell r="H7187">
            <v>69680.416666666672</v>
          </cell>
          <cell r="I7187">
            <v>52353.75</v>
          </cell>
          <cell r="J7187">
            <v>17326.666666666668</v>
          </cell>
        </row>
        <row r="7188">
          <cell r="A7188">
            <v>2008</v>
          </cell>
          <cell r="B7188">
            <v>7</v>
          </cell>
          <cell r="C7188" t="str">
            <v>Kvinnor</v>
          </cell>
          <cell r="D7188" t="str">
            <v>19 Västmanlands län</v>
          </cell>
          <cell r="E7188">
            <v>930</v>
          </cell>
          <cell r="F7188">
            <v>813</v>
          </cell>
          <cell r="G7188">
            <v>117</v>
          </cell>
          <cell r="H7188">
            <v>61177.916666666664</v>
          </cell>
          <cell r="I7188">
            <v>46824.416666666664</v>
          </cell>
          <cell r="J7188">
            <v>14353.5</v>
          </cell>
        </row>
        <row r="7189">
          <cell r="A7189">
            <v>2008</v>
          </cell>
          <cell r="B7189">
            <v>7</v>
          </cell>
          <cell r="C7189" t="str">
            <v>Kvinnor</v>
          </cell>
          <cell r="D7189" t="str">
            <v>20 Dalarnas län</v>
          </cell>
          <cell r="E7189">
            <v>978</v>
          </cell>
          <cell r="F7189">
            <v>875</v>
          </cell>
          <cell r="G7189">
            <v>103</v>
          </cell>
          <cell r="H7189">
            <v>66562.166666666657</v>
          </cell>
          <cell r="I7189">
            <v>52017.833333333328</v>
          </cell>
          <cell r="J7189">
            <v>14544.333333333332</v>
          </cell>
        </row>
        <row r="7190">
          <cell r="A7190">
            <v>2008</v>
          </cell>
          <cell r="B7190">
            <v>7</v>
          </cell>
          <cell r="C7190" t="str">
            <v>Kvinnor</v>
          </cell>
          <cell r="D7190" t="str">
            <v>21 Gävleborgs län</v>
          </cell>
          <cell r="E7190">
            <v>777</v>
          </cell>
          <cell r="F7190">
            <v>666</v>
          </cell>
          <cell r="G7190">
            <v>111</v>
          </cell>
          <cell r="H7190">
            <v>66038.666666666672</v>
          </cell>
          <cell r="I7190">
            <v>51372.666666666672</v>
          </cell>
          <cell r="J7190">
            <v>14666</v>
          </cell>
        </row>
        <row r="7191">
          <cell r="A7191">
            <v>2008</v>
          </cell>
          <cell r="B7191">
            <v>7</v>
          </cell>
          <cell r="C7191" t="str">
            <v>Kvinnor</v>
          </cell>
          <cell r="D7191" t="str">
            <v>22 Västernorrlands län</v>
          </cell>
          <cell r="E7191">
            <v>822</v>
          </cell>
          <cell r="F7191">
            <v>722</v>
          </cell>
          <cell r="G7191">
            <v>100</v>
          </cell>
          <cell r="H7191">
            <v>59557.083333333336</v>
          </cell>
          <cell r="I7191">
            <v>46691.666666666672</v>
          </cell>
          <cell r="J7191">
            <v>12865.416666666668</v>
          </cell>
        </row>
        <row r="7192">
          <cell r="A7192">
            <v>2008</v>
          </cell>
          <cell r="B7192">
            <v>7</v>
          </cell>
          <cell r="C7192" t="str">
            <v>Kvinnor</v>
          </cell>
          <cell r="D7192" t="str">
            <v>23 Jämtlands län</v>
          </cell>
          <cell r="E7192">
            <v>580</v>
          </cell>
          <cell r="F7192">
            <v>520</v>
          </cell>
          <cell r="G7192">
            <v>60</v>
          </cell>
          <cell r="H7192">
            <v>30660.833333333332</v>
          </cell>
          <cell r="I7192">
            <v>23475.083333333332</v>
          </cell>
          <cell r="J7192">
            <v>7185.75</v>
          </cell>
        </row>
        <row r="7193">
          <cell r="A7193">
            <v>2008</v>
          </cell>
          <cell r="B7193">
            <v>7</v>
          </cell>
          <cell r="C7193" t="str">
            <v>Kvinnor</v>
          </cell>
          <cell r="D7193" t="str">
            <v>24 Västerbottens län</v>
          </cell>
          <cell r="E7193">
            <v>900</v>
          </cell>
          <cell r="F7193">
            <v>751</v>
          </cell>
          <cell r="G7193">
            <v>149</v>
          </cell>
          <cell r="H7193">
            <v>63237.083333333336</v>
          </cell>
          <cell r="I7193">
            <v>44886.416666666672</v>
          </cell>
          <cell r="J7193">
            <v>18350.666666666668</v>
          </cell>
        </row>
        <row r="7194">
          <cell r="A7194">
            <v>2008</v>
          </cell>
          <cell r="B7194">
            <v>7</v>
          </cell>
          <cell r="C7194" t="str">
            <v>Kvinnor</v>
          </cell>
          <cell r="D7194" t="str">
            <v>25 Norrbottens län</v>
          </cell>
          <cell r="E7194">
            <v>786</v>
          </cell>
          <cell r="F7194">
            <v>689</v>
          </cell>
          <cell r="G7194">
            <v>97</v>
          </cell>
          <cell r="H7194">
            <v>59896</v>
          </cell>
          <cell r="I7194">
            <v>46564.583333333328</v>
          </cell>
          <cell r="J7194">
            <v>13331.416666666666</v>
          </cell>
        </row>
        <row r="7195">
          <cell r="A7195">
            <v>2008</v>
          </cell>
          <cell r="B7195">
            <v>7</v>
          </cell>
          <cell r="C7195" t="str">
            <v>Kvinnor</v>
          </cell>
          <cell r="D7195" t="str">
            <v>SA Saknas/Felaktigt</v>
          </cell>
          <cell r="E7195">
            <v>371</v>
          </cell>
          <cell r="F7195">
            <v>370</v>
          </cell>
          <cell r="G7195">
            <v>1</v>
          </cell>
          <cell r="H7195">
            <v>-2492.8333333333335</v>
          </cell>
          <cell r="I7195">
            <v>-2753.6666666666665</v>
          </cell>
          <cell r="J7195">
            <v>260.83333333333331</v>
          </cell>
        </row>
        <row r="7196">
          <cell r="A7196">
            <v>2008</v>
          </cell>
          <cell r="B7196">
            <v>7</v>
          </cell>
          <cell r="C7196" t="str">
            <v>Män</v>
          </cell>
          <cell r="D7196" t="str">
            <v>01 Stockholms län</v>
          </cell>
          <cell r="E7196">
            <v>3182</v>
          </cell>
          <cell r="F7196">
            <v>2629</v>
          </cell>
          <cell r="G7196">
            <v>553</v>
          </cell>
          <cell r="H7196">
            <v>555145.41666666663</v>
          </cell>
          <cell r="I7196">
            <v>428104.08333333331</v>
          </cell>
          <cell r="J7196">
            <v>127041.33333333333</v>
          </cell>
        </row>
        <row r="7197">
          <cell r="A7197">
            <v>2008</v>
          </cell>
          <cell r="B7197">
            <v>7</v>
          </cell>
          <cell r="C7197" t="str">
            <v>Män</v>
          </cell>
          <cell r="D7197" t="str">
            <v>03 Uppsala län</v>
          </cell>
          <cell r="E7197">
            <v>503</v>
          </cell>
          <cell r="F7197">
            <v>393</v>
          </cell>
          <cell r="G7197">
            <v>110</v>
          </cell>
          <cell r="H7197">
            <v>91585.833333333314</v>
          </cell>
          <cell r="I7197">
            <v>67882.833333333328</v>
          </cell>
          <cell r="J7197">
            <v>23703</v>
          </cell>
        </row>
        <row r="7198">
          <cell r="A7198">
            <v>2008</v>
          </cell>
          <cell r="B7198">
            <v>7</v>
          </cell>
          <cell r="C7198" t="str">
            <v>Män</v>
          </cell>
          <cell r="D7198" t="str">
            <v>04 Södermanlands län</v>
          </cell>
          <cell r="E7198">
            <v>591</v>
          </cell>
          <cell r="F7198">
            <v>481</v>
          </cell>
          <cell r="G7198">
            <v>110</v>
          </cell>
          <cell r="H7198">
            <v>71430</v>
          </cell>
          <cell r="I7198">
            <v>55873.75</v>
          </cell>
          <cell r="J7198">
            <v>15556.25</v>
          </cell>
        </row>
        <row r="7199">
          <cell r="A7199">
            <v>2008</v>
          </cell>
          <cell r="B7199">
            <v>7</v>
          </cell>
          <cell r="C7199" t="str">
            <v>Män</v>
          </cell>
          <cell r="D7199" t="str">
            <v>05 Östergötlands län</v>
          </cell>
          <cell r="E7199">
            <v>770</v>
          </cell>
          <cell r="F7199">
            <v>618</v>
          </cell>
          <cell r="G7199">
            <v>152</v>
          </cell>
          <cell r="H7199">
            <v>118361.66666666667</v>
          </cell>
          <cell r="I7199">
            <v>88141.833333333343</v>
          </cell>
          <cell r="J7199">
            <v>30219.833333333336</v>
          </cell>
        </row>
        <row r="7200">
          <cell r="A7200">
            <v>2008</v>
          </cell>
          <cell r="B7200">
            <v>7</v>
          </cell>
          <cell r="C7200" t="str">
            <v>Män</v>
          </cell>
          <cell r="D7200" t="str">
            <v>06 Jönköpings län</v>
          </cell>
          <cell r="E7200">
            <v>772</v>
          </cell>
          <cell r="F7200">
            <v>662</v>
          </cell>
          <cell r="G7200">
            <v>110</v>
          </cell>
          <cell r="H7200">
            <v>91310.5</v>
          </cell>
          <cell r="I7200">
            <v>69449.166666666672</v>
          </cell>
          <cell r="J7200">
            <v>21861.333333333332</v>
          </cell>
        </row>
        <row r="7201">
          <cell r="A7201">
            <v>2008</v>
          </cell>
          <cell r="B7201">
            <v>7</v>
          </cell>
          <cell r="C7201" t="str">
            <v>Män</v>
          </cell>
          <cell r="D7201" t="str">
            <v>07 Kronobergs län</v>
          </cell>
          <cell r="E7201">
            <v>320</v>
          </cell>
          <cell r="F7201">
            <v>258</v>
          </cell>
          <cell r="G7201">
            <v>62</v>
          </cell>
          <cell r="H7201">
            <v>50242.833333333328</v>
          </cell>
          <cell r="I7201">
            <v>37906.083333333328</v>
          </cell>
          <cell r="J7201">
            <v>12336.75</v>
          </cell>
        </row>
        <row r="7202">
          <cell r="A7202">
            <v>2008</v>
          </cell>
          <cell r="B7202">
            <v>7</v>
          </cell>
          <cell r="C7202" t="str">
            <v>Män</v>
          </cell>
          <cell r="D7202" t="str">
            <v>08 Kalmar län</v>
          </cell>
          <cell r="E7202">
            <v>536</v>
          </cell>
          <cell r="F7202">
            <v>429</v>
          </cell>
          <cell r="G7202">
            <v>107</v>
          </cell>
          <cell r="H7202">
            <v>62447.666666666672</v>
          </cell>
          <cell r="I7202">
            <v>48385.333333333336</v>
          </cell>
          <cell r="J7202">
            <v>14062.333333333334</v>
          </cell>
        </row>
        <row r="7203">
          <cell r="A7203">
            <v>2008</v>
          </cell>
          <cell r="B7203">
            <v>7</v>
          </cell>
          <cell r="C7203" t="str">
            <v>Män</v>
          </cell>
          <cell r="D7203" t="str">
            <v>09 Gotlands län</v>
          </cell>
          <cell r="E7203">
            <v>127</v>
          </cell>
          <cell r="F7203">
            <v>82</v>
          </cell>
          <cell r="G7203">
            <v>45</v>
          </cell>
          <cell r="H7203">
            <v>15490.666666666666</v>
          </cell>
          <cell r="I7203">
            <v>12083</v>
          </cell>
          <cell r="J7203">
            <v>3407.666666666667</v>
          </cell>
        </row>
        <row r="7204">
          <cell r="A7204">
            <v>2008</v>
          </cell>
          <cell r="B7204">
            <v>7</v>
          </cell>
          <cell r="C7204" t="str">
            <v>Män</v>
          </cell>
          <cell r="D7204" t="str">
            <v>10 Blekinge län</v>
          </cell>
          <cell r="E7204">
            <v>387</v>
          </cell>
          <cell r="F7204">
            <v>313</v>
          </cell>
          <cell r="G7204">
            <v>74</v>
          </cell>
          <cell r="H7204">
            <v>40965.25</v>
          </cell>
          <cell r="I7204">
            <v>31652.083333333336</v>
          </cell>
          <cell r="J7204">
            <v>9313.1666666666661</v>
          </cell>
        </row>
        <row r="7205">
          <cell r="A7205">
            <v>2008</v>
          </cell>
          <cell r="B7205">
            <v>7</v>
          </cell>
          <cell r="C7205" t="str">
            <v>Män</v>
          </cell>
          <cell r="D7205" t="str">
            <v>12 Skåne län</v>
          </cell>
          <cell r="E7205">
            <v>2391</v>
          </cell>
          <cell r="F7205">
            <v>2000</v>
          </cell>
          <cell r="G7205">
            <v>391</v>
          </cell>
          <cell r="H7205">
            <v>321711.41666666669</v>
          </cell>
          <cell r="I7205">
            <v>243543.5</v>
          </cell>
          <cell r="J7205">
            <v>78167.916666666672</v>
          </cell>
        </row>
        <row r="7206">
          <cell r="A7206">
            <v>2008</v>
          </cell>
          <cell r="B7206">
            <v>7</v>
          </cell>
          <cell r="C7206" t="str">
            <v>Män</v>
          </cell>
          <cell r="D7206" t="str">
            <v>13 Hallands län</v>
          </cell>
          <cell r="E7206">
            <v>574</v>
          </cell>
          <cell r="F7206">
            <v>469</v>
          </cell>
          <cell r="G7206">
            <v>105</v>
          </cell>
          <cell r="H7206">
            <v>78259.833333333328</v>
          </cell>
          <cell r="I7206">
            <v>61187.25</v>
          </cell>
          <cell r="J7206">
            <v>17072.583333333332</v>
          </cell>
        </row>
        <row r="7207">
          <cell r="A7207">
            <v>2008</v>
          </cell>
          <cell r="B7207">
            <v>7</v>
          </cell>
          <cell r="C7207" t="str">
            <v>Män</v>
          </cell>
          <cell r="D7207" t="str">
            <v>14 Västra Götalands län</v>
          </cell>
          <cell r="E7207">
            <v>2946</v>
          </cell>
          <cell r="F7207">
            <v>2392</v>
          </cell>
          <cell r="G7207">
            <v>554</v>
          </cell>
          <cell r="H7207">
            <v>428033.41666666669</v>
          </cell>
          <cell r="I7207">
            <v>323141.16666666669</v>
          </cell>
          <cell r="J7207">
            <v>104892.25</v>
          </cell>
        </row>
        <row r="7208">
          <cell r="A7208">
            <v>2008</v>
          </cell>
          <cell r="B7208">
            <v>7</v>
          </cell>
          <cell r="C7208" t="str">
            <v>Män</v>
          </cell>
          <cell r="D7208" t="str">
            <v>17 Värmlands län</v>
          </cell>
          <cell r="E7208">
            <v>485</v>
          </cell>
          <cell r="F7208">
            <v>381</v>
          </cell>
          <cell r="G7208">
            <v>104</v>
          </cell>
          <cell r="H7208">
            <v>72302.583333333328</v>
          </cell>
          <cell r="I7208">
            <v>55816.416666666672</v>
          </cell>
          <cell r="J7208">
            <v>16486.166666666668</v>
          </cell>
        </row>
        <row r="7209">
          <cell r="A7209">
            <v>2008</v>
          </cell>
          <cell r="B7209">
            <v>7</v>
          </cell>
          <cell r="C7209" t="str">
            <v>Män</v>
          </cell>
          <cell r="D7209" t="str">
            <v>18 Örebro län</v>
          </cell>
          <cell r="E7209">
            <v>623</v>
          </cell>
          <cell r="F7209">
            <v>501</v>
          </cell>
          <cell r="G7209">
            <v>122</v>
          </cell>
          <cell r="H7209">
            <v>75168.916666666672</v>
          </cell>
          <cell r="I7209">
            <v>57410.916666666664</v>
          </cell>
          <cell r="J7209">
            <v>17758</v>
          </cell>
        </row>
        <row r="7210">
          <cell r="A7210">
            <v>2008</v>
          </cell>
          <cell r="B7210">
            <v>7</v>
          </cell>
          <cell r="C7210" t="str">
            <v>Män</v>
          </cell>
          <cell r="D7210" t="str">
            <v>19 Västmanlands län</v>
          </cell>
          <cell r="E7210">
            <v>590</v>
          </cell>
          <cell r="F7210">
            <v>457</v>
          </cell>
          <cell r="G7210">
            <v>133</v>
          </cell>
          <cell r="H7210">
            <v>68293.916666666672</v>
          </cell>
          <cell r="I7210">
            <v>52896.5</v>
          </cell>
          <cell r="J7210">
            <v>15397.416666666668</v>
          </cell>
        </row>
        <row r="7211">
          <cell r="A7211">
            <v>2008</v>
          </cell>
          <cell r="B7211">
            <v>7</v>
          </cell>
          <cell r="C7211" t="str">
            <v>Män</v>
          </cell>
          <cell r="D7211" t="str">
            <v>20 Dalarnas län</v>
          </cell>
          <cell r="E7211">
            <v>759</v>
          </cell>
          <cell r="F7211">
            <v>668</v>
          </cell>
          <cell r="G7211">
            <v>91</v>
          </cell>
          <cell r="H7211">
            <v>73912.166666666657</v>
          </cell>
          <cell r="I7211">
            <v>57532.416666666664</v>
          </cell>
          <cell r="J7211">
            <v>16379.75</v>
          </cell>
        </row>
        <row r="7212">
          <cell r="A7212">
            <v>2008</v>
          </cell>
          <cell r="B7212">
            <v>7</v>
          </cell>
          <cell r="C7212" t="str">
            <v>Män</v>
          </cell>
          <cell r="D7212" t="str">
            <v>21 Gävleborgs län</v>
          </cell>
          <cell r="E7212">
            <v>597</v>
          </cell>
          <cell r="F7212">
            <v>471</v>
          </cell>
          <cell r="G7212">
            <v>126</v>
          </cell>
          <cell r="H7212">
            <v>73703.583333333328</v>
          </cell>
          <cell r="I7212">
            <v>57644.75</v>
          </cell>
          <cell r="J7212">
            <v>16058.833333333334</v>
          </cell>
        </row>
        <row r="7213">
          <cell r="A7213">
            <v>2008</v>
          </cell>
          <cell r="B7213">
            <v>7</v>
          </cell>
          <cell r="C7213" t="str">
            <v>Män</v>
          </cell>
          <cell r="D7213" t="str">
            <v>22 Västernorrlands län</v>
          </cell>
          <cell r="E7213">
            <v>554</v>
          </cell>
          <cell r="F7213">
            <v>441</v>
          </cell>
          <cell r="G7213">
            <v>113</v>
          </cell>
          <cell r="H7213">
            <v>65818.666666666657</v>
          </cell>
          <cell r="I7213">
            <v>51943</v>
          </cell>
          <cell r="J7213">
            <v>13875.666666666666</v>
          </cell>
        </row>
        <row r="7214">
          <cell r="A7214">
            <v>2008</v>
          </cell>
          <cell r="B7214">
            <v>7</v>
          </cell>
          <cell r="C7214" t="str">
            <v>Män</v>
          </cell>
          <cell r="D7214" t="str">
            <v>23 Jämtlands län</v>
          </cell>
          <cell r="E7214">
            <v>412</v>
          </cell>
          <cell r="F7214">
            <v>374</v>
          </cell>
          <cell r="G7214">
            <v>38</v>
          </cell>
          <cell r="H7214">
            <v>34284.5</v>
          </cell>
          <cell r="I7214">
            <v>26602.75</v>
          </cell>
          <cell r="J7214">
            <v>7681.75</v>
          </cell>
        </row>
        <row r="7215">
          <cell r="A7215">
            <v>2008</v>
          </cell>
          <cell r="B7215">
            <v>7</v>
          </cell>
          <cell r="C7215" t="str">
            <v>Män</v>
          </cell>
          <cell r="D7215" t="str">
            <v>24 Västerbottens län</v>
          </cell>
          <cell r="E7215">
            <v>591</v>
          </cell>
          <cell r="F7215">
            <v>457</v>
          </cell>
          <cell r="G7215">
            <v>134</v>
          </cell>
          <cell r="H7215">
            <v>71364.25</v>
          </cell>
          <cell r="I7215">
            <v>51829.666666666672</v>
          </cell>
          <cell r="J7215">
            <v>19534.583333333332</v>
          </cell>
        </row>
        <row r="7216">
          <cell r="A7216">
            <v>2008</v>
          </cell>
          <cell r="B7216">
            <v>7</v>
          </cell>
          <cell r="C7216" t="str">
            <v>Män</v>
          </cell>
          <cell r="D7216" t="str">
            <v>25 Norrbottens län</v>
          </cell>
          <cell r="E7216">
            <v>566</v>
          </cell>
          <cell r="F7216">
            <v>452</v>
          </cell>
          <cell r="G7216">
            <v>114</v>
          </cell>
          <cell r="H7216">
            <v>68954</v>
          </cell>
          <cell r="I7216">
            <v>52933.333333333328</v>
          </cell>
          <cell r="J7216">
            <v>16020.666666666668</v>
          </cell>
        </row>
        <row r="7217">
          <cell r="A7217">
            <v>2008</v>
          </cell>
          <cell r="B7217">
            <v>7</v>
          </cell>
          <cell r="C7217" t="str">
            <v>Män</v>
          </cell>
          <cell r="D7217" t="str">
            <v>SA Saknas/Felaktigt</v>
          </cell>
          <cell r="E7217">
            <v>560</v>
          </cell>
          <cell r="F7217">
            <v>559</v>
          </cell>
          <cell r="G7217">
            <v>1</v>
          </cell>
          <cell r="H7217">
            <v>-3005.3333333333339</v>
          </cell>
          <cell r="I7217">
            <v>-3523.6666666666665</v>
          </cell>
          <cell r="J7217">
            <v>518.33333333333337</v>
          </cell>
        </row>
        <row r="7218">
          <cell r="A7218">
            <v>2008</v>
          </cell>
          <cell r="B7218">
            <v>8</v>
          </cell>
          <cell r="C7218" t="str">
            <v>Kvinnor</v>
          </cell>
          <cell r="D7218" t="str">
            <v>01 Stockholms län</v>
          </cell>
          <cell r="E7218">
            <v>4177</v>
          </cell>
          <cell r="F7218">
            <v>3685</v>
          </cell>
          <cell r="G7218">
            <v>492</v>
          </cell>
          <cell r="H7218">
            <v>542579.33333333337</v>
          </cell>
          <cell r="I7218">
            <v>412454.91666666663</v>
          </cell>
          <cell r="J7218">
            <v>130124.41666666667</v>
          </cell>
        </row>
        <row r="7219">
          <cell r="A7219">
            <v>2008</v>
          </cell>
          <cell r="B7219">
            <v>8</v>
          </cell>
          <cell r="C7219" t="str">
            <v>Kvinnor</v>
          </cell>
          <cell r="D7219" t="str">
            <v>03 Uppsala län</v>
          </cell>
          <cell r="E7219">
            <v>663</v>
          </cell>
          <cell r="F7219">
            <v>561</v>
          </cell>
          <cell r="G7219">
            <v>102</v>
          </cell>
          <cell r="H7219">
            <v>88114.916666666657</v>
          </cell>
          <cell r="I7219">
            <v>63793.25</v>
          </cell>
          <cell r="J7219">
            <v>24321.666666666664</v>
          </cell>
        </row>
        <row r="7220">
          <cell r="A7220">
            <v>2008</v>
          </cell>
          <cell r="B7220">
            <v>8</v>
          </cell>
          <cell r="C7220" t="str">
            <v>Kvinnor</v>
          </cell>
          <cell r="D7220" t="str">
            <v>04 Södermanlands län</v>
          </cell>
          <cell r="E7220">
            <v>747</v>
          </cell>
          <cell r="F7220">
            <v>646</v>
          </cell>
          <cell r="G7220">
            <v>101</v>
          </cell>
          <cell r="H7220">
            <v>65404.666666666672</v>
          </cell>
          <cell r="I7220">
            <v>50831.083333333336</v>
          </cell>
          <cell r="J7220">
            <v>14573.583333333334</v>
          </cell>
        </row>
        <row r="7221">
          <cell r="A7221">
            <v>2008</v>
          </cell>
          <cell r="B7221">
            <v>8</v>
          </cell>
          <cell r="C7221" t="str">
            <v>Kvinnor</v>
          </cell>
          <cell r="D7221" t="str">
            <v>05 Östergötlands län</v>
          </cell>
          <cell r="E7221">
            <v>1010</v>
          </cell>
          <cell r="F7221">
            <v>874</v>
          </cell>
          <cell r="G7221">
            <v>136</v>
          </cell>
          <cell r="H7221">
            <v>105570.25</v>
          </cell>
          <cell r="I7221">
            <v>78577.916666666657</v>
          </cell>
          <cell r="J7221">
            <v>26992.333333333332</v>
          </cell>
        </row>
        <row r="7222">
          <cell r="A7222">
            <v>2008</v>
          </cell>
          <cell r="B7222">
            <v>8</v>
          </cell>
          <cell r="C7222" t="str">
            <v>Kvinnor</v>
          </cell>
          <cell r="D7222" t="str">
            <v>06 Jönköpings län</v>
          </cell>
          <cell r="E7222">
            <v>1009</v>
          </cell>
          <cell r="F7222">
            <v>895</v>
          </cell>
          <cell r="G7222">
            <v>114</v>
          </cell>
          <cell r="H7222">
            <v>82864</v>
          </cell>
          <cell r="I7222">
            <v>62615.333333333336</v>
          </cell>
          <cell r="J7222">
            <v>20248.666666666668</v>
          </cell>
        </row>
        <row r="7223">
          <cell r="A7223">
            <v>2008</v>
          </cell>
          <cell r="B7223">
            <v>8</v>
          </cell>
          <cell r="C7223" t="str">
            <v>Kvinnor</v>
          </cell>
          <cell r="D7223" t="str">
            <v>07 Kronobergs län</v>
          </cell>
          <cell r="E7223">
            <v>387</v>
          </cell>
          <cell r="F7223">
            <v>337</v>
          </cell>
          <cell r="G7223">
            <v>50</v>
          </cell>
          <cell r="H7223">
            <v>45379.166666666664</v>
          </cell>
          <cell r="I7223">
            <v>33914.666666666664</v>
          </cell>
          <cell r="J7223">
            <v>11464.5</v>
          </cell>
        </row>
        <row r="7224">
          <cell r="A7224">
            <v>2008</v>
          </cell>
          <cell r="B7224">
            <v>8</v>
          </cell>
          <cell r="C7224" t="str">
            <v>Kvinnor</v>
          </cell>
          <cell r="D7224" t="str">
            <v>08 Kalmar län</v>
          </cell>
          <cell r="E7224">
            <v>666</v>
          </cell>
          <cell r="F7224">
            <v>591</v>
          </cell>
          <cell r="G7224">
            <v>75</v>
          </cell>
          <cell r="H7224">
            <v>56913.916666666664</v>
          </cell>
          <cell r="I7224">
            <v>43899</v>
          </cell>
          <cell r="J7224">
            <v>13014.916666666666</v>
          </cell>
        </row>
        <row r="7225">
          <cell r="A7225">
            <v>2008</v>
          </cell>
          <cell r="B7225">
            <v>8</v>
          </cell>
          <cell r="C7225" t="str">
            <v>Kvinnor</v>
          </cell>
          <cell r="D7225" t="str">
            <v>09 Gotlands län</v>
          </cell>
          <cell r="E7225">
            <v>144</v>
          </cell>
          <cell r="F7225">
            <v>117</v>
          </cell>
          <cell r="G7225">
            <v>27</v>
          </cell>
          <cell r="H7225">
            <v>14613</v>
          </cell>
          <cell r="I7225">
            <v>11306.083333333332</v>
          </cell>
          <cell r="J7225">
            <v>3306.916666666667</v>
          </cell>
        </row>
        <row r="7226">
          <cell r="A7226">
            <v>2008</v>
          </cell>
          <cell r="B7226">
            <v>8</v>
          </cell>
          <cell r="C7226" t="str">
            <v>Kvinnor</v>
          </cell>
          <cell r="D7226" t="str">
            <v>10 Blekinge län</v>
          </cell>
          <cell r="E7226">
            <v>555</v>
          </cell>
          <cell r="F7226">
            <v>492</v>
          </cell>
          <cell r="G7226">
            <v>63</v>
          </cell>
          <cell r="H7226">
            <v>36134.833333333328</v>
          </cell>
          <cell r="I7226">
            <v>28165.5</v>
          </cell>
          <cell r="J7226">
            <v>7969.333333333333</v>
          </cell>
        </row>
        <row r="7227">
          <cell r="A7227">
            <v>2008</v>
          </cell>
          <cell r="B7227">
            <v>8</v>
          </cell>
          <cell r="C7227" t="str">
            <v>Kvinnor</v>
          </cell>
          <cell r="D7227" t="str">
            <v>12 Skåne län</v>
          </cell>
          <cell r="E7227">
            <v>3339</v>
          </cell>
          <cell r="F7227">
            <v>3013</v>
          </cell>
          <cell r="G7227">
            <v>326</v>
          </cell>
          <cell r="H7227">
            <v>308390.25</v>
          </cell>
          <cell r="I7227">
            <v>229801.83333333334</v>
          </cell>
          <cell r="J7227">
            <v>78588.416666666672</v>
          </cell>
        </row>
        <row r="7228">
          <cell r="A7228">
            <v>2008</v>
          </cell>
          <cell r="B7228">
            <v>8</v>
          </cell>
          <cell r="C7228" t="str">
            <v>Kvinnor</v>
          </cell>
          <cell r="D7228" t="str">
            <v>13 Hallands län</v>
          </cell>
          <cell r="E7228">
            <v>844</v>
          </cell>
          <cell r="F7228">
            <v>732</v>
          </cell>
          <cell r="G7228">
            <v>112</v>
          </cell>
          <cell r="H7228">
            <v>73972.416666666672</v>
          </cell>
          <cell r="I7228">
            <v>57703.916666666672</v>
          </cell>
          <cell r="J7228">
            <v>16268.5</v>
          </cell>
        </row>
        <row r="7229">
          <cell r="A7229">
            <v>2008</v>
          </cell>
          <cell r="B7229">
            <v>8</v>
          </cell>
          <cell r="C7229" t="str">
            <v>Kvinnor</v>
          </cell>
          <cell r="D7229" t="str">
            <v>14 Västra Götalands län</v>
          </cell>
          <cell r="E7229">
            <v>3705</v>
          </cell>
          <cell r="F7229">
            <v>3142</v>
          </cell>
          <cell r="G7229">
            <v>563</v>
          </cell>
          <cell r="H7229">
            <v>397091.08333333337</v>
          </cell>
          <cell r="I7229">
            <v>296089.25</v>
          </cell>
          <cell r="J7229">
            <v>101001.83333333334</v>
          </cell>
        </row>
        <row r="7230">
          <cell r="A7230">
            <v>2008</v>
          </cell>
          <cell r="B7230">
            <v>8</v>
          </cell>
          <cell r="C7230" t="str">
            <v>Kvinnor</v>
          </cell>
          <cell r="D7230" t="str">
            <v>17 Värmlands län</v>
          </cell>
          <cell r="E7230">
            <v>577</v>
          </cell>
          <cell r="F7230">
            <v>480</v>
          </cell>
          <cell r="G7230">
            <v>97</v>
          </cell>
          <cell r="H7230">
            <v>65878.75</v>
          </cell>
          <cell r="I7230">
            <v>50668.833333333328</v>
          </cell>
          <cell r="J7230">
            <v>15209.916666666666</v>
          </cell>
        </row>
        <row r="7231">
          <cell r="A7231">
            <v>2008</v>
          </cell>
          <cell r="B7231">
            <v>8</v>
          </cell>
          <cell r="C7231" t="str">
            <v>Kvinnor</v>
          </cell>
          <cell r="D7231" t="str">
            <v>18 Örebro län</v>
          </cell>
          <cell r="E7231">
            <v>905</v>
          </cell>
          <cell r="F7231">
            <v>771</v>
          </cell>
          <cell r="G7231">
            <v>134</v>
          </cell>
          <cell r="H7231">
            <v>69678</v>
          </cell>
          <cell r="I7231">
            <v>52334.333333333328</v>
          </cell>
          <cell r="J7231">
            <v>17343.666666666668</v>
          </cell>
        </row>
        <row r="7232">
          <cell r="A7232">
            <v>2008</v>
          </cell>
          <cell r="B7232">
            <v>8</v>
          </cell>
          <cell r="C7232" t="str">
            <v>Kvinnor</v>
          </cell>
          <cell r="D7232" t="str">
            <v>19 Västmanlands län</v>
          </cell>
          <cell r="E7232">
            <v>865</v>
          </cell>
          <cell r="F7232">
            <v>753</v>
          </cell>
          <cell r="G7232">
            <v>112</v>
          </cell>
          <cell r="H7232">
            <v>61151.5</v>
          </cell>
          <cell r="I7232">
            <v>46790.166666666664</v>
          </cell>
          <cell r="J7232">
            <v>14361.333333333334</v>
          </cell>
        </row>
        <row r="7233">
          <cell r="A7233">
            <v>2008</v>
          </cell>
          <cell r="B7233">
            <v>8</v>
          </cell>
          <cell r="C7233" t="str">
            <v>Kvinnor</v>
          </cell>
          <cell r="D7233" t="str">
            <v>20 Dalarnas län</v>
          </cell>
          <cell r="E7233">
            <v>918</v>
          </cell>
          <cell r="F7233">
            <v>813</v>
          </cell>
          <cell r="G7233">
            <v>105</v>
          </cell>
          <cell r="H7233">
            <v>66559.333333333328</v>
          </cell>
          <cell r="I7233">
            <v>51992.666666666672</v>
          </cell>
          <cell r="J7233">
            <v>14566.666666666666</v>
          </cell>
        </row>
        <row r="7234">
          <cell r="A7234">
            <v>2008</v>
          </cell>
          <cell r="B7234">
            <v>8</v>
          </cell>
          <cell r="C7234" t="str">
            <v>Kvinnor</v>
          </cell>
          <cell r="D7234" t="str">
            <v>21 Gävleborgs län</v>
          </cell>
          <cell r="E7234">
            <v>716</v>
          </cell>
          <cell r="F7234">
            <v>612</v>
          </cell>
          <cell r="G7234">
            <v>104</v>
          </cell>
          <cell r="H7234">
            <v>66056.166666666672</v>
          </cell>
          <cell r="I7234">
            <v>51371.666666666664</v>
          </cell>
          <cell r="J7234">
            <v>14684.5</v>
          </cell>
        </row>
        <row r="7235">
          <cell r="A7235">
            <v>2008</v>
          </cell>
          <cell r="B7235">
            <v>8</v>
          </cell>
          <cell r="C7235" t="str">
            <v>Kvinnor</v>
          </cell>
          <cell r="D7235" t="str">
            <v>22 Västernorrlands län</v>
          </cell>
          <cell r="E7235">
            <v>781</v>
          </cell>
          <cell r="F7235">
            <v>685</v>
          </cell>
          <cell r="G7235">
            <v>96</v>
          </cell>
          <cell r="H7235">
            <v>59521.166666666672</v>
          </cell>
          <cell r="I7235">
            <v>46655.583333333336</v>
          </cell>
          <cell r="J7235">
            <v>12865.583333333334</v>
          </cell>
        </row>
        <row r="7236">
          <cell r="A7236">
            <v>2008</v>
          </cell>
          <cell r="B7236">
            <v>8</v>
          </cell>
          <cell r="C7236" t="str">
            <v>Kvinnor</v>
          </cell>
          <cell r="D7236" t="str">
            <v>23 Jämtlands län</v>
          </cell>
          <cell r="E7236">
            <v>578</v>
          </cell>
          <cell r="F7236">
            <v>513</v>
          </cell>
          <cell r="G7236">
            <v>65</v>
          </cell>
          <cell r="H7236">
            <v>30649.166666666664</v>
          </cell>
          <cell r="I7236">
            <v>23455.75</v>
          </cell>
          <cell r="J7236">
            <v>7193.416666666667</v>
          </cell>
        </row>
        <row r="7237">
          <cell r="A7237">
            <v>2008</v>
          </cell>
          <cell r="B7237">
            <v>8</v>
          </cell>
          <cell r="C7237" t="str">
            <v>Kvinnor</v>
          </cell>
          <cell r="D7237" t="str">
            <v>24 Västerbottens län</v>
          </cell>
          <cell r="E7237">
            <v>879</v>
          </cell>
          <cell r="F7237">
            <v>739</v>
          </cell>
          <cell r="G7237">
            <v>140</v>
          </cell>
          <cell r="H7237">
            <v>63228.166666666672</v>
          </cell>
          <cell r="I7237">
            <v>44878.083333333336</v>
          </cell>
          <cell r="J7237">
            <v>18350.083333333332</v>
          </cell>
        </row>
        <row r="7238">
          <cell r="A7238">
            <v>2008</v>
          </cell>
          <cell r="B7238">
            <v>8</v>
          </cell>
          <cell r="C7238" t="str">
            <v>Kvinnor</v>
          </cell>
          <cell r="D7238" t="str">
            <v>25 Norrbottens län</v>
          </cell>
          <cell r="E7238">
            <v>754</v>
          </cell>
          <cell r="F7238">
            <v>654</v>
          </cell>
          <cell r="G7238">
            <v>100</v>
          </cell>
          <cell r="H7238">
            <v>59888.25</v>
          </cell>
          <cell r="I7238">
            <v>46529.416666666672</v>
          </cell>
          <cell r="J7238">
            <v>13358.833333333334</v>
          </cell>
        </row>
        <row r="7239">
          <cell r="A7239">
            <v>2008</v>
          </cell>
          <cell r="B7239">
            <v>8</v>
          </cell>
          <cell r="C7239" t="str">
            <v>Kvinnor</v>
          </cell>
          <cell r="D7239" t="str">
            <v>SA Saknas/Felaktigt</v>
          </cell>
          <cell r="E7239">
            <v>358</v>
          </cell>
          <cell r="F7239">
            <v>357</v>
          </cell>
          <cell r="G7239">
            <v>1</v>
          </cell>
          <cell r="H7239">
            <v>-2536.4166666666665</v>
          </cell>
          <cell r="I7239">
            <v>-2791.25</v>
          </cell>
          <cell r="J7239">
            <v>254.83333333333334</v>
          </cell>
        </row>
        <row r="7240">
          <cell r="A7240">
            <v>2008</v>
          </cell>
          <cell r="B7240">
            <v>8</v>
          </cell>
          <cell r="C7240" t="str">
            <v>Män</v>
          </cell>
          <cell r="D7240" t="str">
            <v>01 Stockholms län</v>
          </cell>
          <cell r="E7240">
            <v>3018</v>
          </cell>
          <cell r="F7240">
            <v>2469</v>
          </cell>
          <cell r="G7240">
            <v>549</v>
          </cell>
          <cell r="H7240">
            <v>555600.25</v>
          </cell>
          <cell r="I7240">
            <v>428251.75</v>
          </cell>
          <cell r="J7240">
            <v>127348.5</v>
          </cell>
        </row>
        <row r="7241">
          <cell r="A7241">
            <v>2008</v>
          </cell>
          <cell r="B7241">
            <v>8</v>
          </cell>
          <cell r="C7241" t="str">
            <v>Män</v>
          </cell>
          <cell r="D7241" t="str">
            <v>03 Uppsala län</v>
          </cell>
          <cell r="E7241">
            <v>490</v>
          </cell>
          <cell r="F7241">
            <v>368</v>
          </cell>
          <cell r="G7241">
            <v>122</v>
          </cell>
          <cell r="H7241">
            <v>91661.666666666672</v>
          </cell>
          <cell r="I7241">
            <v>67898.166666666672</v>
          </cell>
          <cell r="J7241">
            <v>23763.5</v>
          </cell>
        </row>
        <row r="7242">
          <cell r="A7242">
            <v>2008</v>
          </cell>
          <cell r="B7242">
            <v>8</v>
          </cell>
          <cell r="C7242" t="str">
            <v>Män</v>
          </cell>
          <cell r="D7242" t="str">
            <v>04 Södermanlands län</v>
          </cell>
          <cell r="E7242">
            <v>587</v>
          </cell>
          <cell r="F7242">
            <v>479</v>
          </cell>
          <cell r="G7242">
            <v>108</v>
          </cell>
          <cell r="H7242">
            <v>71463.416666666672</v>
          </cell>
          <cell r="I7242">
            <v>55877.25</v>
          </cell>
          <cell r="J7242">
            <v>15586.166666666666</v>
          </cell>
        </row>
        <row r="7243">
          <cell r="A7243">
            <v>2008</v>
          </cell>
          <cell r="B7243">
            <v>8</v>
          </cell>
          <cell r="C7243" t="str">
            <v>Män</v>
          </cell>
          <cell r="D7243" t="str">
            <v>05 Östergötlands län</v>
          </cell>
          <cell r="E7243">
            <v>725</v>
          </cell>
          <cell r="F7243">
            <v>576</v>
          </cell>
          <cell r="G7243">
            <v>149</v>
          </cell>
          <cell r="H7243">
            <v>118393.08333333333</v>
          </cell>
          <cell r="I7243">
            <v>88126.833333333328</v>
          </cell>
          <cell r="J7243">
            <v>30266.25</v>
          </cell>
        </row>
        <row r="7244">
          <cell r="A7244">
            <v>2008</v>
          </cell>
          <cell r="B7244">
            <v>8</v>
          </cell>
          <cell r="C7244" t="str">
            <v>Män</v>
          </cell>
          <cell r="D7244" t="str">
            <v>06 Jönköpings län</v>
          </cell>
          <cell r="E7244">
            <v>746</v>
          </cell>
          <cell r="F7244">
            <v>635</v>
          </cell>
          <cell r="G7244">
            <v>111</v>
          </cell>
          <cell r="H7244">
            <v>91315.166666666672</v>
          </cell>
          <cell r="I7244">
            <v>69418.916666666657</v>
          </cell>
          <cell r="J7244">
            <v>21896.25</v>
          </cell>
        </row>
        <row r="7245">
          <cell r="A7245">
            <v>2008</v>
          </cell>
          <cell r="B7245">
            <v>8</v>
          </cell>
          <cell r="C7245" t="str">
            <v>Män</v>
          </cell>
          <cell r="D7245" t="str">
            <v>07 Kronobergs län</v>
          </cell>
          <cell r="E7245">
            <v>285</v>
          </cell>
          <cell r="F7245">
            <v>222</v>
          </cell>
          <cell r="G7245">
            <v>63</v>
          </cell>
          <cell r="H7245">
            <v>50271.5</v>
          </cell>
          <cell r="I7245">
            <v>37929.166666666664</v>
          </cell>
          <cell r="J7245">
            <v>12342.333333333334</v>
          </cell>
        </row>
        <row r="7246">
          <cell r="A7246">
            <v>2008</v>
          </cell>
          <cell r="B7246">
            <v>8</v>
          </cell>
          <cell r="C7246" t="str">
            <v>Män</v>
          </cell>
          <cell r="D7246" t="str">
            <v>08 Kalmar län</v>
          </cell>
          <cell r="E7246">
            <v>530</v>
          </cell>
          <cell r="F7246">
            <v>419</v>
          </cell>
          <cell r="G7246">
            <v>111</v>
          </cell>
          <cell r="H7246">
            <v>62423.833333333328</v>
          </cell>
          <cell r="I7246">
            <v>48347.583333333328</v>
          </cell>
          <cell r="J7246">
            <v>14076.25</v>
          </cell>
        </row>
        <row r="7247">
          <cell r="A7247">
            <v>2008</v>
          </cell>
          <cell r="B7247">
            <v>8</v>
          </cell>
          <cell r="C7247" t="str">
            <v>Män</v>
          </cell>
          <cell r="D7247" t="str">
            <v>09 Gotlands län</v>
          </cell>
          <cell r="E7247">
            <v>126</v>
          </cell>
          <cell r="F7247">
            <v>81</v>
          </cell>
          <cell r="G7247">
            <v>45</v>
          </cell>
          <cell r="H7247">
            <v>15478.166666666666</v>
          </cell>
          <cell r="I7247">
            <v>12069.583333333334</v>
          </cell>
          <cell r="J7247">
            <v>3408.5833333333335</v>
          </cell>
        </row>
        <row r="7248">
          <cell r="A7248">
            <v>2008</v>
          </cell>
          <cell r="B7248">
            <v>8</v>
          </cell>
          <cell r="C7248" t="str">
            <v>Män</v>
          </cell>
          <cell r="D7248" t="str">
            <v>10 Blekinge län</v>
          </cell>
          <cell r="E7248">
            <v>367</v>
          </cell>
          <cell r="F7248">
            <v>295</v>
          </cell>
          <cell r="G7248">
            <v>72</v>
          </cell>
          <cell r="H7248">
            <v>40938.5</v>
          </cell>
          <cell r="I7248">
            <v>31628.416666666664</v>
          </cell>
          <cell r="J7248">
            <v>9310.0833333333339</v>
          </cell>
        </row>
        <row r="7249">
          <cell r="A7249">
            <v>2008</v>
          </cell>
          <cell r="B7249">
            <v>8</v>
          </cell>
          <cell r="C7249" t="str">
            <v>Män</v>
          </cell>
          <cell r="D7249" t="str">
            <v>12 Skåne län</v>
          </cell>
          <cell r="E7249">
            <v>2328</v>
          </cell>
          <cell r="F7249">
            <v>1937</v>
          </cell>
          <cell r="G7249">
            <v>391</v>
          </cell>
          <cell r="H7249">
            <v>321813.58333333331</v>
          </cell>
          <cell r="I7249">
            <v>243535</v>
          </cell>
          <cell r="J7249">
            <v>78278.583333333328</v>
          </cell>
        </row>
        <row r="7250">
          <cell r="A7250">
            <v>2008</v>
          </cell>
          <cell r="B7250">
            <v>8</v>
          </cell>
          <cell r="C7250" t="str">
            <v>Män</v>
          </cell>
          <cell r="D7250" t="str">
            <v>13 Hallands län</v>
          </cell>
          <cell r="E7250">
            <v>534</v>
          </cell>
          <cell r="F7250">
            <v>429</v>
          </cell>
          <cell r="G7250">
            <v>105</v>
          </cell>
          <cell r="H7250">
            <v>78308.25</v>
          </cell>
          <cell r="I7250">
            <v>61209.166666666672</v>
          </cell>
          <cell r="J7250">
            <v>17099.083333333332</v>
          </cell>
        </row>
        <row r="7251">
          <cell r="A7251">
            <v>2008</v>
          </cell>
          <cell r="B7251">
            <v>8</v>
          </cell>
          <cell r="C7251" t="str">
            <v>Män</v>
          </cell>
          <cell r="D7251" t="str">
            <v>14 Västra Götalands län</v>
          </cell>
          <cell r="E7251">
            <v>2842</v>
          </cell>
          <cell r="F7251">
            <v>2285</v>
          </cell>
          <cell r="G7251">
            <v>557</v>
          </cell>
          <cell r="H7251">
            <v>428230.25</v>
          </cell>
          <cell r="I7251">
            <v>323178.33333333337</v>
          </cell>
          <cell r="J7251">
            <v>105051.91666666667</v>
          </cell>
        </row>
        <row r="7252">
          <cell r="A7252">
            <v>2008</v>
          </cell>
          <cell r="B7252">
            <v>8</v>
          </cell>
          <cell r="C7252" t="str">
            <v>Män</v>
          </cell>
          <cell r="D7252" t="str">
            <v>17 Värmlands län</v>
          </cell>
          <cell r="E7252">
            <v>475</v>
          </cell>
          <cell r="F7252">
            <v>371</v>
          </cell>
          <cell r="G7252">
            <v>104</v>
          </cell>
          <cell r="H7252">
            <v>72289.333333333328</v>
          </cell>
          <cell r="I7252">
            <v>55782.5</v>
          </cell>
          <cell r="J7252">
            <v>16506.833333333336</v>
          </cell>
        </row>
        <row r="7253">
          <cell r="A7253">
            <v>2008</v>
          </cell>
          <cell r="B7253">
            <v>8</v>
          </cell>
          <cell r="C7253" t="str">
            <v>Män</v>
          </cell>
          <cell r="D7253" t="str">
            <v>18 Örebro län</v>
          </cell>
          <cell r="E7253">
            <v>608</v>
          </cell>
          <cell r="F7253">
            <v>482</v>
          </cell>
          <cell r="G7253">
            <v>126</v>
          </cell>
          <cell r="H7253">
            <v>75164.25</v>
          </cell>
          <cell r="I7253">
            <v>57387.583333333328</v>
          </cell>
          <cell r="J7253">
            <v>17776.666666666668</v>
          </cell>
        </row>
        <row r="7254">
          <cell r="A7254">
            <v>2008</v>
          </cell>
          <cell r="B7254">
            <v>8</v>
          </cell>
          <cell r="C7254" t="str">
            <v>Män</v>
          </cell>
          <cell r="D7254" t="str">
            <v>19 Västmanlands län</v>
          </cell>
          <cell r="E7254">
            <v>541</v>
          </cell>
          <cell r="F7254">
            <v>418</v>
          </cell>
          <cell r="G7254">
            <v>123</v>
          </cell>
          <cell r="H7254">
            <v>68285.666666666672</v>
          </cell>
          <cell r="I7254">
            <v>52877.583333333336</v>
          </cell>
          <cell r="J7254">
            <v>15408.083333333334</v>
          </cell>
        </row>
        <row r="7255">
          <cell r="A7255">
            <v>2008</v>
          </cell>
          <cell r="B7255">
            <v>8</v>
          </cell>
          <cell r="C7255" t="str">
            <v>Män</v>
          </cell>
          <cell r="D7255" t="str">
            <v>20 Dalarnas län</v>
          </cell>
          <cell r="E7255">
            <v>714</v>
          </cell>
          <cell r="F7255">
            <v>630</v>
          </cell>
          <cell r="G7255">
            <v>84</v>
          </cell>
          <cell r="H7255">
            <v>73881.333333333328</v>
          </cell>
          <cell r="I7255">
            <v>57473.75</v>
          </cell>
          <cell r="J7255">
            <v>16407.583333333332</v>
          </cell>
        </row>
        <row r="7256">
          <cell r="A7256">
            <v>2008</v>
          </cell>
          <cell r="B7256">
            <v>8</v>
          </cell>
          <cell r="C7256" t="str">
            <v>Män</v>
          </cell>
          <cell r="D7256" t="str">
            <v>21 Gävleborgs län</v>
          </cell>
          <cell r="E7256">
            <v>562</v>
          </cell>
          <cell r="F7256">
            <v>443</v>
          </cell>
          <cell r="G7256">
            <v>119</v>
          </cell>
          <cell r="H7256">
            <v>73699.25</v>
          </cell>
          <cell r="I7256">
            <v>57617.166666666664</v>
          </cell>
          <cell r="J7256">
            <v>16082.083333333334</v>
          </cell>
        </row>
        <row r="7257">
          <cell r="A7257">
            <v>2008</v>
          </cell>
          <cell r="B7257">
            <v>8</v>
          </cell>
          <cell r="C7257" t="str">
            <v>Män</v>
          </cell>
          <cell r="D7257" t="str">
            <v>22 Västernorrlands län</v>
          </cell>
          <cell r="E7257">
            <v>543</v>
          </cell>
          <cell r="F7257">
            <v>438</v>
          </cell>
          <cell r="G7257">
            <v>105</v>
          </cell>
          <cell r="H7257">
            <v>65783.166666666657</v>
          </cell>
          <cell r="I7257">
            <v>51903.166666666664</v>
          </cell>
          <cell r="J7257">
            <v>13880</v>
          </cell>
        </row>
        <row r="7258">
          <cell r="A7258">
            <v>2008</v>
          </cell>
          <cell r="B7258">
            <v>8</v>
          </cell>
          <cell r="C7258" t="str">
            <v>Män</v>
          </cell>
          <cell r="D7258" t="str">
            <v>23 Jämtlands län</v>
          </cell>
          <cell r="E7258">
            <v>395</v>
          </cell>
          <cell r="F7258">
            <v>350</v>
          </cell>
          <cell r="G7258">
            <v>45</v>
          </cell>
          <cell r="H7258">
            <v>34261.25</v>
          </cell>
          <cell r="I7258">
            <v>26571.166666666664</v>
          </cell>
          <cell r="J7258">
            <v>7690.0833333333339</v>
          </cell>
        </row>
        <row r="7259">
          <cell r="A7259">
            <v>2008</v>
          </cell>
          <cell r="B7259">
            <v>8</v>
          </cell>
          <cell r="C7259" t="str">
            <v>Män</v>
          </cell>
          <cell r="D7259" t="str">
            <v>24 Västerbottens län</v>
          </cell>
          <cell r="E7259">
            <v>597</v>
          </cell>
          <cell r="F7259">
            <v>467</v>
          </cell>
          <cell r="G7259">
            <v>130</v>
          </cell>
          <cell r="H7259">
            <v>71367.25</v>
          </cell>
          <cell r="I7259">
            <v>51817.666666666664</v>
          </cell>
          <cell r="J7259">
            <v>19549.583333333332</v>
          </cell>
        </row>
        <row r="7260">
          <cell r="A7260">
            <v>2008</v>
          </cell>
          <cell r="B7260">
            <v>8</v>
          </cell>
          <cell r="C7260" t="str">
            <v>Män</v>
          </cell>
          <cell r="D7260" t="str">
            <v>25 Norrbottens län</v>
          </cell>
          <cell r="E7260">
            <v>552</v>
          </cell>
          <cell r="F7260">
            <v>438</v>
          </cell>
          <cell r="G7260">
            <v>114</v>
          </cell>
          <cell r="H7260">
            <v>68917.166666666657</v>
          </cell>
          <cell r="I7260">
            <v>52888.083333333336</v>
          </cell>
          <cell r="J7260">
            <v>16029.083333333334</v>
          </cell>
        </row>
        <row r="7261">
          <cell r="A7261">
            <v>2008</v>
          </cell>
          <cell r="B7261">
            <v>8</v>
          </cell>
          <cell r="C7261" t="str">
            <v>Män</v>
          </cell>
          <cell r="D7261" t="str">
            <v>SA Saknas/Felaktigt</v>
          </cell>
          <cell r="E7261">
            <v>538</v>
          </cell>
          <cell r="F7261">
            <v>538</v>
          </cell>
          <cell r="G7261">
            <v>0</v>
          </cell>
          <cell r="H7261">
            <v>-2985.5</v>
          </cell>
          <cell r="I7261">
            <v>-3506.9166666666665</v>
          </cell>
          <cell r="J7261">
            <v>521.41666666666674</v>
          </cell>
        </row>
        <row r="7262">
          <cell r="A7262">
            <v>2008</v>
          </cell>
          <cell r="B7262">
            <v>9</v>
          </cell>
          <cell r="C7262" t="str">
            <v>Kvinnor</v>
          </cell>
          <cell r="D7262" t="str">
            <v>01 Stockholms län</v>
          </cell>
          <cell r="E7262">
            <v>3962</v>
          </cell>
          <cell r="F7262">
            <v>3476</v>
          </cell>
          <cell r="G7262">
            <v>486</v>
          </cell>
          <cell r="H7262">
            <v>543110.33333333337</v>
          </cell>
          <cell r="I7262">
            <v>412729.08333333337</v>
          </cell>
          <cell r="J7262">
            <v>130381.25</v>
          </cell>
        </row>
        <row r="7263">
          <cell r="A7263">
            <v>2008</v>
          </cell>
          <cell r="B7263">
            <v>9</v>
          </cell>
          <cell r="C7263" t="str">
            <v>Kvinnor</v>
          </cell>
          <cell r="D7263" t="str">
            <v>03 Uppsala län</v>
          </cell>
          <cell r="E7263">
            <v>638</v>
          </cell>
          <cell r="F7263">
            <v>531</v>
          </cell>
          <cell r="G7263">
            <v>107</v>
          </cell>
          <cell r="H7263">
            <v>88187.583333333358</v>
          </cell>
          <cell r="I7263">
            <v>63827.083333333343</v>
          </cell>
          <cell r="J7263">
            <v>24360.5</v>
          </cell>
        </row>
        <row r="7264">
          <cell r="A7264">
            <v>2008</v>
          </cell>
          <cell r="B7264">
            <v>9</v>
          </cell>
          <cell r="C7264" t="str">
            <v>Kvinnor</v>
          </cell>
          <cell r="D7264" t="str">
            <v>04 Södermanlands län</v>
          </cell>
          <cell r="E7264">
            <v>729</v>
          </cell>
          <cell r="F7264">
            <v>628</v>
          </cell>
          <cell r="G7264">
            <v>101</v>
          </cell>
          <cell r="H7264">
            <v>65458.25</v>
          </cell>
          <cell r="I7264">
            <v>50839.416666666664</v>
          </cell>
          <cell r="J7264">
            <v>14618.833333333332</v>
          </cell>
        </row>
        <row r="7265">
          <cell r="A7265">
            <v>2008</v>
          </cell>
          <cell r="B7265">
            <v>9</v>
          </cell>
          <cell r="C7265" t="str">
            <v>Kvinnor</v>
          </cell>
          <cell r="D7265" t="str">
            <v>05 Östergötlands län</v>
          </cell>
          <cell r="E7265">
            <v>954</v>
          </cell>
          <cell r="F7265">
            <v>809</v>
          </cell>
          <cell r="G7265">
            <v>145</v>
          </cell>
          <cell r="H7265">
            <v>105611.33333333333</v>
          </cell>
          <cell r="I7265">
            <v>78595.333333333328</v>
          </cell>
          <cell r="J7265">
            <v>27016</v>
          </cell>
        </row>
        <row r="7266">
          <cell r="A7266">
            <v>2008</v>
          </cell>
          <cell r="B7266">
            <v>9</v>
          </cell>
          <cell r="C7266" t="str">
            <v>Kvinnor</v>
          </cell>
          <cell r="D7266" t="str">
            <v>06 Jönköpings län</v>
          </cell>
          <cell r="E7266">
            <v>962</v>
          </cell>
          <cell r="F7266">
            <v>842</v>
          </cell>
          <cell r="G7266">
            <v>120</v>
          </cell>
          <cell r="H7266">
            <v>82872.916666666672</v>
          </cell>
          <cell r="I7266">
            <v>62587.25</v>
          </cell>
          <cell r="J7266">
            <v>20285.666666666668</v>
          </cell>
        </row>
        <row r="7267">
          <cell r="A7267">
            <v>2008</v>
          </cell>
          <cell r="B7267">
            <v>9</v>
          </cell>
          <cell r="C7267" t="str">
            <v>Kvinnor</v>
          </cell>
          <cell r="D7267" t="str">
            <v>07 Kronobergs län</v>
          </cell>
          <cell r="E7267">
            <v>362</v>
          </cell>
          <cell r="F7267">
            <v>312</v>
          </cell>
          <cell r="G7267">
            <v>50</v>
          </cell>
          <cell r="H7267">
            <v>45423.916666666664</v>
          </cell>
          <cell r="I7267">
            <v>33947.25</v>
          </cell>
          <cell r="J7267">
            <v>11476.666666666666</v>
          </cell>
        </row>
        <row r="7268">
          <cell r="A7268">
            <v>2008</v>
          </cell>
          <cell r="B7268">
            <v>9</v>
          </cell>
          <cell r="C7268" t="str">
            <v>Kvinnor</v>
          </cell>
          <cell r="D7268" t="str">
            <v>08 Kalmar län</v>
          </cell>
          <cell r="E7268">
            <v>600</v>
          </cell>
          <cell r="F7268">
            <v>527</v>
          </cell>
          <cell r="G7268">
            <v>73</v>
          </cell>
          <cell r="H7268">
            <v>56900.666666666664</v>
          </cell>
          <cell r="I7268">
            <v>43868.416666666664</v>
          </cell>
          <cell r="J7268">
            <v>13032.25</v>
          </cell>
        </row>
        <row r="7269">
          <cell r="A7269">
            <v>2008</v>
          </cell>
          <cell r="B7269">
            <v>9</v>
          </cell>
          <cell r="C7269" t="str">
            <v>Kvinnor</v>
          </cell>
          <cell r="D7269" t="str">
            <v>09 Gotlands län</v>
          </cell>
          <cell r="E7269">
            <v>152</v>
          </cell>
          <cell r="F7269">
            <v>121</v>
          </cell>
          <cell r="G7269">
            <v>31</v>
          </cell>
          <cell r="H7269">
            <v>14601.333333333334</v>
          </cell>
          <cell r="I7269">
            <v>11298.75</v>
          </cell>
          <cell r="J7269">
            <v>3302.5833333333335</v>
          </cell>
        </row>
        <row r="7270">
          <cell r="A7270">
            <v>2008</v>
          </cell>
          <cell r="B7270">
            <v>9</v>
          </cell>
          <cell r="C7270" t="str">
            <v>Kvinnor</v>
          </cell>
          <cell r="D7270" t="str">
            <v>10 Blekinge län</v>
          </cell>
          <cell r="E7270">
            <v>522</v>
          </cell>
          <cell r="F7270">
            <v>464</v>
          </cell>
          <cell r="G7270">
            <v>58</v>
          </cell>
          <cell r="H7270">
            <v>36099.166666666664</v>
          </cell>
          <cell r="I7270">
            <v>28138.083333333332</v>
          </cell>
          <cell r="J7270">
            <v>7961.083333333333</v>
          </cell>
        </row>
        <row r="7271">
          <cell r="A7271">
            <v>2008</v>
          </cell>
          <cell r="B7271">
            <v>9</v>
          </cell>
          <cell r="C7271" t="str">
            <v>Kvinnor</v>
          </cell>
          <cell r="D7271" t="str">
            <v>12 Skåne län</v>
          </cell>
          <cell r="E7271">
            <v>3220</v>
          </cell>
          <cell r="F7271">
            <v>2890</v>
          </cell>
          <cell r="G7271">
            <v>330</v>
          </cell>
          <cell r="H7271">
            <v>308538.41666666669</v>
          </cell>
          <cell r="I7271">
            <v>229848</v>
          </cell>
          <cell r="J7271">
            <v>78690.416666666672</v>
          </cell>
        </row>
        <row r="7272">
          <cell r="A7272">
            <v>2008</v>
          </cell>
          <cell r="B7272">
            <v>9</v>
          </cell>
          <cell r="C7272" t="str">
            <v>Kvinnor</v>
          </cell>
          <cell r="D7272" t="str">
            <v>13 Hallands län</v>
          </cell>
          <cell r="E7272">
            <v>786</v>
          </cell>
          <cell r="F7272">
            <v>681</v>
          </cell>
          <cell r="G7272">
            <v>105</v>
          </cell>
          <cell r="H7272">
            <v>74003.583333333328</v>
          </cell>
          <cell r="I7272">
            <v>57728.5</v>
          </cell>
          <cell r="J7272">
            <v>16275.083333333332</v>
          </cell>
        </row>
        <row r="7273">
          <cell r="A7273">
            <v>2008</v>
          </cell>
          <cell r="B7273">
            <v>9</v>
          </cell>
          <cell r="C7273" t="str">
            <v>Kvinnor</v>
          </cell>
          <cell r="D7273" t="str">
            <v>14 Västra Götalands län</v>
          </cell>
          <cell r="E7273">
            <v>3515</v>
          </cell>
          <cell r="F7273">
            <v>2955</v>
          </cell>
          <cell r="G7273">
            <v>560</v>
          </cell>
          <cell r="H7273">
            <v>397393.41666666669</v>
          </cell>
          <cell r="I7273">
            <v>296231.5</v>
          </cell>
          <cell r="J7273">
            <v>101161.91666666667</v>
          </cell>
        </row>
        <row r="7274">
          <cell r="A7274">
            <v>2008</v>
          </cell>
          <cell r="B7274">
            <v>9</v>
          </cell>
          <cell r="C7274" t="str">
            <v>Kvinnor</v>
          </cell>
          <cell r="D7274" t="str">
            <v>17 Värmlands län</v>
          </cell>
          <cell r="E7274">
            <v>551</v>
          </cell>
          <cell r="F7274">
            <v>457</v>
          </cell>
          <cell r="G7274">
            <v>94</v>
          </cell>
          <cell r="H7274">
            <v>65908.5</v>
          </cell>
          <cell r="I7274">
            <v>50668.25</v>
          </cell>
          <cell r="J7274">
            <v>15240.25</v>
          </cell>
        </row>
        <row r="7275">
          <cell r="A7275">
            <v>2008</v>
          </cell>
          <cell r="B7275">
            <v>9</v>
          </cell>
          <cell r="C7275" t="str">
            <v>Kvinnor</v>
          </cell>
          <cell r="D7275" t="str">
            <v>18 Örebro län</v>
          </cell>
          <cell r="E7275">
            <v>885</v>
          </cell>
          <cell r="F7275">
            <v>759</v>
          </cell>
          <cell r="G7275">
            <v>126</v>
          </cell>
          <cell r="H7275">
            <v>69681.166666666672</v>
          </cell>
          <cell r="I7275">
            <v>52315.166666666672</v>
          </cell>
          <cell r="J7275">
            <v>17366</v>
          </cell>
        </row>
        <row r="7276">
          <cell r="A7276">
            <v>2008</v>
          </cell>
          <cell r="B7276">
            <v>9</v>
          </cell>
          <cell r="C7276" t="str">
            <v>Kvinnor</v>
          </cell>
          <cell r="D7276" t="str">
            <v>19 Västmanlands län</v>
          </cell>
          <cell r="E7276">
            <v>808</v>
          </cell>
          <cell r="F7276">
            <v>697</v>
          </cell>
          <cell r="G7276">
            <v>111</v>
          </cell>
          <cell r="H7276">
            <v>61139.083333333336</v>
          </cell>
          <cell r="I7276">
            <v>46764.916666666664</v>
          </cell>
          <cell r="J7276">
            <v>14374.166666666668</v>
          </cell>
        </row>
        <row r="7277">
          <cell r="A7277">
            <v>2008</v>
          </cell>
          <cell r="B7277">
            <v>9</v>
          </cell>
          <cell r="C7277" t="str">
            <v>Kvinnor</v>
          </cell>
          <cell r="D7277" t="str">
            <v>20 Dalarnas län</v>
          </cell>
          <cell r="E7277">
            <v>856</v>
          </cell>
          <cell r="F7277">
            <v>752</v>
          </cell>
          <cell r="G7277">
            <v>104</v>
          </cell>
          <cell r="H7277">
            <v>66562.25</v>
          </cell>
          <cell r="I7277">
            <v>51970.666666666664</v>
          </cell>
          <cell r="J7277">
            <v>14591.583333333334</v>
          </cell>
        </row>
        <row r="7278">
          <cell r="A7278">
            <v>2008</v>
          </cell>
          <cell r="B7278">
            <v>9</v>
          </cell>
          <cell r="C7278" t="str">
            <v>Kvinnor</v>
          </cell>
          <cell r="D7278" t="str">
            <v>21 Gävleborgs län</v>
          </cell>
          <cell r="E7278">
            <v>669</v>
          </cell>
          <cell r="F7278">
            <v>562</v>
          </cell>
          <cell r="G7278">
            <v>107</v>
          </cell>
          <cell r="H7278">
            <v>66080.583333333328</v>
          </cell>
          <cell r="I7278">
            <v>51379.166666666664</v>
          </cell>
          <cell r="J7278">
            <v>14701.416666666666</v>
          </cell>
        </row>
        <row r="7279">
          <cell r="A7279">
            <v>2008</v>
          </cell>
          <cell r="B7279">
            <v>9</v>
          </cell>
          <cell r="C7279" t="str">
            <v>Kvinnor</v>
          </cell>
          <cell r="D7279" t="str">
            <v>22 Västernorrlands län</v>
          </cell>
          <cell r="E7279">
            <v>740</v>
          </cell>
          <cell r="F7279">
            <v>638</v>
          </cell>
          <cell r="G7279">
            <v>102</v>
          </cell>
          <cell r="H7279">
            <v>59495.25</v>
          </cell>
          <cell r="I7279">
            <v>46626.166666666672</v>
          </cell>
          <cell r="J7279">
            <v>12869.083333333334</v>
          </cell>
        </row>
        <row r="7280">
          <cell r="A7280">
            <v>2008</v>
          </cell>
          <cell r="B7280">
            <v>9</v>
          </cell>
          <cell r="C7280" t="str">
            <v>Kvinnor</v>
          </cell>
          <cell r="D7280" t="str">
            <v>23 Jämtlands län</v>
          </cell>
          <cell r="E7280">
            <v>557</v>
          </cell>
          <cell r="F7280">
            <v>492</v>
          </cell>
          <cell r="G7280">
            <v>65</v>
          </cell>
          <cell r="H7280">
            <v>30633.166666666664</v>
          </cell>
          <cell r="I7280">
            <v>23435.916666666664</v>
          </cell>
          <cell r="J7280">
            <v>7197.25</v>
          </cell>
        </row>
        <row r="7281">
          <cell r="A7281">
            <v>2008</v>
          </cell>
          <cell r="B7281">
            <v>9</v>
          </cell>
          <cell r="C7281" t="str">
            <v>Kvinnor</v>
          </cell>
          <cell r="D7281" t="str">
            <v>24 Västerbottens län</v>
          </cell>
          <cell r="E7281">
            <v>842</v>
          </cell>
          <cell r="F7281">
            <v>707</v>
          </cell>
          <cell r="G7281">
            <v>135</v>
          </cell>
          <cell r="H7281">
            <v>63219.25</v>
          </cell>
          <cell r="I7281">
            <v>44870.416666666664</v>
          </cell>
          <cell r="J7281">
            <v>18348.833333333336</v>
          </cell>
        </row>
        <row r="7282">
          <cell r="A7282">
            <v>2008</v>
          </cell>
          <cell r="B7282">
            <v>9</v>
          </cell>
          <cell r="C7282" t="str">
            <v>Kvinnor</v>
          </cell>
          <cell r="D7282" t="str">
            <v>25 Norrbottens län</v>
          </cell>
          <cell r="E7282">
            <v>719</v>
          </cell>
          <cell r="F7282">
            <v>623</v>
          </cell>
          <cell r="G7282">
            <v>96</v>
          </cell>
          <cell r="H7282">
            <v>59879.5</v>
          </cell>
          <cell r="I7282">
            <v>46494.416666666672</v>
          </cell>
          <cell r="J7282">
            <v>13385.083333333332</v>
          </cell>
        </row>
        <row r="7283">
          <cell r="A7283">
            <v>2008</v>
          </cell>
          <cell r="B7283">
            <v>9</v>
          </cell>
          <cell r="C7283" t="str">
            <v>Kvinnor</v>
          </cell>
          <cell r="D7283" t="str">
            <v>SA Saknas/Felaktigt</v>
          </cell>
          <cell r="E7283">
            <v>358</v>
          </cell>
          <cell r="F7283">
            <v>357</v>
          </cell>
          <cell r="G7283">
            <v>1</v>
          </cell>
          <cell r="H7283">
            <v>-2576.6666666666665</v>
          </cell>
          <cell r="I7283">
            <v>-2825.5</v>
          </cell>
          <cell r="J7283">
            <v>248.83333333333334</v>
          </cell>
        </row>
        <row r="7284">
          <cell r="A7284">
            <v>2008</v>
          </cell>
          <cell r="B7284">
            <v>9</v>
          </cell>
          <cell r="C7284" t="str">
            <v>Män</v>
          </cell>
          <cell r="D7284" t="str">
            <v>01 Stockholms län</v>
          </cell>
          <cell r="E7284">
            <v>2853</v>
          </cell>
          <cell r="F7284">
            <v>2319</v>
          </cell>
          <cell r="G7284">
            <v>534</v>
          </cell>
          <cell r="H7284">
            <v>556050.5</v>
          </cell>
          <cell r="I7284">
            <v>428413.41666666663</v>
          </cell>
          <cell r="J7284">
            <v>127637.08333333333</v>
          </cell>
        </row>
        <row r="7285">
          <cell r="A7285">
            <v>2008</v>
          </cell>
          <cell r="B7285">
            <v>9</v>
          </cell>
          <cell r="C7285" t="str">
            <v>Män</v>
          </cell>
          <cell r="D7285" t="str">
            <v>03 Uppsala län</v>
          </cell>
          <cell r="E7285">
            <v>467</v>
          </cell>
          <cell r="F7285">
            <v>334</v>
          </cell>
          <cell r="G7285">
            <v>133</v>
          </cell>
          <cell r="H7285">
            <v>91735.583333333328</v>
          </cell>
          <cell r="I7285">
            <v>67912.5</v>
          </cell>
          <cell r="J7285">
            <v>23823.083333333336</v>
          </cell>
        </row>
        <row r="7286">
          <cell r="A7286">
            <v>2008</v>
          </cell>
          <cell r="B7286">
            <v>9</v>
          </cell>
          <cell r="C7286" t="str">
            <v>Män</v>
          </cell>
          <cell r="D7286" t="str">
            <v>04 Södermanlands län</v>
          </cell>
          <cell r="E7286">
            <v>574</v>
          </cell>
          <cell r="F7286">
            <v>465</v>
          </cell>
          <cell r="G7286">
            <v>109</v>
          </cell>
          <cell r="H7286">
            <v>71490.666666666672</v>
          </cell>
          <cell r="I7286">
            <v>55872.25</v>
          </cell>
          <cell r="J7286">
            <v>15618.416666666668</v>
          </cell>
        </row>
        <row r="7287">
          <cell r="A7287">
            <v>2008</v>
          </cell>
          <cell r="B7287">
            <v>9</v>
          </cell>
          <cell r="C7287" t="str">
            <v>Män</v>
          </cell>
          <cell r="D7287" t="str">
            <v>05 Östergötlands län</v>
          </cell>
          <cell r="E7287">
            <v>666</v>
          </cell>
          <cell r="F7287">
            <v>524</v>
          </cell>
          <cell r="G7287">
            <v>142</v>
          </cell>
          <cell r="H7287">
            <v>118420.08333333334</v>
          </cell>
          <cell r="I7287">
            <v>88108.666666666672</v>
          </cell>
          <cell r="J7287">
            <v>30311.416666666668</v>
          </cell>
        </row>
        <row r="7288">
          <cell r="A7288">
            <v>2008</v>
          </cell>
          <cell r="B7288">
            <v>9</v>
          </cell>
          <cell r="C7288" t="str">
            <v>Män</v>
          </cell>
          <cell r="D7288" t="str">
            <v>06 Jönköpings län</v>
          </cell>
          <cell r="E7288">
            <v>708</v>
          </cell>
          <cell r="F7288">
            <v>597</v>
          </cell>
          <cell r="G7288">
            <v>111</v>
          </cell>
          <cell r="H7288">
            <v>91318.5</v>
          </cell>
          <cell r="I7288">
            <v>69389.333333333328</v>
          </cell>
          <cell r="J7288">
            <v>21929.166666666668</v>
          </cell>
        </row>
        <row r="7289">
          <cell r="A7289">
            <v>2008</v>
          </cell>
          <cell r="B7289">
            <v>9</v>
          </cell>
          <cell r="C7289" t="str">
            <v>Män</v>
          </cell>
          <cell r="D7289" t="str">
            <v>07 Kronobergs län</v>
          </cell>
          <cell r="E7289">
            <v>279</v>
          </cell>
          <cell r="F7289">
            <v>215</v>
          </cell>
          <cell r="G7289">
            <v>64</v>
          </cell>
          <cell r="H7289">
            <v>50309.416666666672</v>
          </cell>
          <cell r="I7289">
            <v>37955.833333333336</v>
          </cell>
          <cell r="J7289">
            <v>12353.583333333334</v>
          </cell>
        </row>
        <row r="7290">
          <cell r="A7290">
            <v>2008</v>
          </cell>
          <cell r="B7290">
            <v>9</v>
          </cell>
          <cell r="C7290" t="str">
            <v>Män</v>
          </cell>
          <cell r="D7290" t="str">
            <v>08 Kalmar län</v>
          </cell>
          <cell r="E7290">
            <v>512</v>
          </cell>
          <cell r="F7290">
            <v>399</v>
          </cell>
          <cell r="G7290">
            <v>113</v>
          </cell>
          <cell r="H7290">
            <v>62404.75</v>
          </cell>
          <cell r="I7290">
            <v>48309.583333333336</v>
          </cell>
          <cell r="J7290">
            <v>14095.166666666666</v>
          </cell>
        </row>
        <row r="7291">
          <cell r="A7291">
            <v>2008</v>
          </cell>
          <cell r="B7291">
            <v>9</v>
          </cell>
          <cell r="C7291" t="str">
            <v>Män</v>
          </cell>
          <cell r="D7291" t="str">
            <v>09 Gotlands län</v>
          </cell>
          <cell r="E7291">
            <v>122</v>
          </cell>
          <cell r="F7291">
            <v>84</v>
          </cell>
          <cell r="G7291">
            <v>38</v>
          </cell>
          <cell r="H7291">
            <v>15467</v>
          </cell>
          <cell r="I7291">
            <v>12057.333333333334</v>
          </cell>
          <cell r="J7291">
            <v>3409.6666666666665</v>
          </cell>
        </row>
        <row r="7292">
          <cell r="A7292">
            <v>2008</v>
          </cell>
          <cell r="B7292">
            <v>9</v>
          </cell>
          <cell r="C7292" t="str">
            <v>Män</v>
          </cell>
          <cell r="D7292" t="str">
            <v>10 Blekinge län</v>
          </cell>
          <cell r="E7292">
            <v>339</v>
          </cell>
          <cell r="F7292">
            <v>271</v>
          </cell>
          <cell r="G7292">
            <v>68</v>
          </cell>
          <cell r="H7292">
            <v>40912.083333333336</v>
          </cell>
          <cell r="I7292">
            <v>31604.166666666668</v>
          </cell>
          <cell r="J7292">
            <v>9307.9166666666661</v>
          </cell>
        </row>
        <row r="7293">
          <cell r="A7293">
            <v>2008</v>
          </cell>
          <cell r="B7293">
            <v>9</v>
          </cell>
          <cell r="C7293" t="str">
            <v>Män</v>
          </cell>
          <cell r="D7293" t="str">
            <v>12 Skåne län</v>
          </cell>
          <cell r="E7293">
            <v>2303</v>
          </cell>
          <cell r="F7293">
            <v>1893</v>
          </cell>
          <cell r="G7293">
            <v>410</v>
          </cell>
          <cell r="H7293">
            <v>321936.5</v>
          </cell>
          <cell r="I7293">
            <v>243541.16666666669</v>
          </cell>
          <cell r="J7293">
            <v>78395.333333333328</v>
          </cell>
        </row>
        <row r="7294">
          <cell r="A7294">
            <v>2008</v>
          </cell>
          <cell r="B7294">
            <v>9</v>
          </cell>
          <cell r="C7294" t="str">
            <v>Män</v>
          </cell>
          <cell r="D7294" t="str">
            <v>13 Hallands län</v>
          </cell>
          <cell r="E7294">
            <v>505</v>
          </cell>
          <cell r="F7294">
            <v>401</v>
          </cell>
          <cell r="G7294">
            <v>104</v>
          </cell>
          <cell r="H7294">
            <v>78367.916666666657</v>
          </cell>
          <cell r="I7294">
            <v>61239.916666666664</v>
          </cell>
          <cell r="J7294">
            <v>17128</v>
          </cell>
        </row>
        <row r="7295">
          <cell r="A7295">
            <v>2008</v>
          </cell>
          <cell r="B7295">
            <v>9</v>
          </cell>
          <cell r="C7295" t="str">
            <v>Män</v>
          </cell>
          <cell r="D7295" t="str">
            <v>14 Västra Götalands län</v>
          </cell>
          <cell r="E7295">
            <v>2710</v>
          </cell>
          <cell r="F7295">
            <v>2156</v>
          </cell>
          <cell r="G7295">
            <v>554</v>
          </cell>
          <cell r="H7295">
            <v>428422.91666666663</v>
          </cell>
          <cell r="I7295">
            <v>323214.83333333331</v>
          </cell>
          <cell r="J7295">
            <v>105208.08333333333</v>
          </cell>
        </row>
        <row r="7296">
          <cell r="A7296">
            <v>2008</v>
          </cell>
          <cell r="B7296">
            <v>9</v>
          </cell>
          <cell r="C7296" t="str">
            <v>Män</v>
          </cell>
          <cell r="D7296" t="str">
            <v>17 Värmlands län</v>
          </cell>
          <cell r="E7296">
            <v>464</v>
          </cell>
          <cell r="F7296">
            <v>364</v>
          </cell>
          <cell r="G7296">
            <v>100</v>
          </cell>
          <cell r="H7296">
            <v>72271.416666666672</v>
          </cell>
          <cell r="I7296">
            <v>55745.5</v>
          </cell>
          <cell r="J7296">
            <v>16525.916666666668</v>
          </cell>
        </row>
        <row r="7297">
          <cell r="A7297">
            <v>2008</v>
          </cell>
          <cell r="B7297">
            <v>9</v>
          </cell>
          <cell r="C7297" t="str">
            <v>Män</v>
          </cell>
          <cell r="D7297" t="str">
            <v>18 Örebro län</v>
          </cell>
          <cell r="E7297">
            <v>576</v>
          </cell>
          <cell r="F7297">
            <v>458</v>
          </cell>
          <cell r="G7297">
            <v>118</v>
          </cell>
          <cell r="H7297">
            <v>75163.416666666672</v>
          </cell>
          <cell r="I7297">
            <v>57365.166666666672</v>
          </cell>
          <cell r="J7297">
            <v>17798.25</v>
          </cell>
        </row>
        <row r="7298">
          <cell r="A7298">
            <v>2008</v>
          </cell>
          <cell r="B7298">
            <v>9</v>
          </cell>
          <cell r="C7298" t="str">
            <v>Män</v>
          </cell>
          <cell r="D7298" t="str">
            <v>19 Västmanlands län</v>
          </cell>
          <cell r="E7298">
            <v>525</v>
          </cell>
          <cell r="F7298">
            <v>408</v>
          </cell>
          <cell r="G7298">
            <v>117</v>
          </cell>
          <cell r="H7298">
            <v>68279.75</v>
          </cell>
          <cell r="I7298">
            <v>52858.416666666664</v>
          </cell>
          <cell r="J7298">
            <v>15421.333333333334</v>
          </cell>
        </row>
        <row r="7299">
          <cell r="A7299">
            <v>2008</v>
          </cell>
          <cell r="B7299">
            <v>9</v>
          </cell>
          <cell r="C7299" t="str">
            <v>Män</v>
          </cell>
          <cell r="D7299" t="str">
            <v>20 Dalarnas län</v>
          </cell>
          <cell r="E7299">
            <v>680</v>
          </cell>
          <cell r="F7299">
            <v>593</v>
          </cell>
          <cell r="G7299">
            <v>87</v>
          </cell>
          <cell r="H7299">
            <v>73854.5</v>
          </cell>
          <cell r="I7299">
            <v>57419.833333333328</v>
          </cell>
          <cell r="J7299">
            <v>16434.666666666668</v>
          </cell>
        </row>
        <row r="7300">
          <cell r="A7300">
            <v>2008</v>
          </cell>
          <cell r="B7300">
            <v>9</v>
          </cell>
          <cell r="C7300" t="str">
            <v>Män</v>
          </cell>
          <cell r="D7300" t="str">
            <v>21 Gävleborgs län</v>
          </cell>
          <cell r="E7300">
            <v>517</v>
          </cell>
          <cell r="F7300">
            <v>399</v>
          </cell>
          <cell r="G7300">
            <v>118</v>
          </cell>
          <cell r="H7300">
            <v>73700.5</v>
          </cell>
          <cell r="I7300">
            <v>57592.333333333336</v>
          </cell>
          <cell r="J7300">
            <v>16108.166666666666</v>
          </cell>
        </row>
        <row r="7301">
          <cell r="A7301">
            <v>2008</v>
          </cell>
          <cell r="B7301">
            <v>9</v>
          </cell>
          <cell r="C7301" t="str">
            <v>Män</v>
          </cell>
          <cell r="D7301" t="str">
            <v>22 Västernorrlands län</v>
          </cell>
          <cell r="E7301">
            <v>519</v>
          </cell>
          <cell r="F7301">
            <v>415</v>
          </cell>
          <cell r="G7301">
            <v>104</v>
          </cell>
          <cell r="H7301">
            <v>65750.666666666672</v>
          </cell>
          <cell r="I7301">
            <v>51867.083333333328</v>
          </cell>
          <cell r="J7301">
            <v>13883.583333333334</v>
          </cell>
        </row>
        <row r="7302">
          <cell r="A7302">
            <v>2008</v>
          </cell>
          <cell r="B7302">
            <v>9</v>
          </cell>
          <cell r="C7302" t="str">
            <v>Män</v>
          </cell>
          <cell r="D7302" t="str">
            <v>23 Jämtlands län</v>
          </cell>
          <cell r="E7302">
            <v>380</v>
          </cell>
          <cell r="F7302">
            <v>330</v>
          </cell>
          <cell r="G7302">
            <v>50</v>
          </cell>
          <cell r="H7302">
            <v>34236.833333333336</v>
          </cell>
          <cell r="I7302">
            <v>26539.083333333332</v>
          </cell>
          <cell r="J7302">
            <v>7697.75</v>
          </cell>
        </row>
        <row r="7303">
          <cell r="A7303">
            <v>2008</v>
          </cell>
          <cell r="B7303">
            <v>9</v>
          </cell>
          <cell r="C7303" t="str">
            <v>Män</v>
          </cell>
          <cell r="D7303" t="str">
            <v>24 Västerbottens län</v>
          </cell>
          <cell r="E7303">
            <v>571</v>
          </cell>
          <cell r="F7303">
            <v>446</v>
          </cell>
          <cell r="G7303">
            <v>125</v>
          </cell>
          <cell r="H7303">
            <v>71358</v>
          </cell>
          <cell r="I7303">
            <v>51799.5</v>
          </cell>
          <cell r="J7303">
            <v>19558.5</v>
          </cell>
        </row>
        <row r="7304">
          <cell r="A7304">
            <v>2008</v>
          </cell>
          <cell r="B7304">
            <v>9</v>
          </cell>
          <cell r="C7304" t="str">
            <v>Män</v>
          </cell>
          <cell r="D7304" t="str">
            <v>25 Norrbottens län</v>
          </cell>
          <cell r="E7304">
            <v>544</v>
          </cell>
          <cell r="F7304">
            <v>425</v>
          </cell>
          <cell r="G7304">
            <v>119</v>
          </cell>
          <cell r="H7304">
            <v>68880.833333333328</v>
          </cell>
          <cell r="I7304">
            <v>52840.583333333336</v>
          </cell>
          <cell r="J7304">
            <v>16040.25</v>
          </cell>
        </row>
        <row r="7305">
          <cell r="A7305">
            <v>2008</v>
          </cell>
          <cell r="B7305">
            <v>9</v>
          </cell>
          <cell r="C7305" t="str">
            <v>Män</v>
          </cell>
          <cell r="D7305" t="str">
            <v>SA Saknas/Felaktigt</v>
          </cell>
          <cell r="E7305">
            <v>519</v>
          </cell>
          <cell r="F7305">
            <v>519</v>
          </cell>
          <cell r="G7305">
            <v>0</v>
          </cell>
          <cell r="H7305">
            <v>-2963.4166666666665</v>
          </cell>
          <cell r="I7305">
            <v>-3487</v>
          </cell>
          <cell r="J7305">
            <v>523.58333333333337</v>
          </cell>
        </row>
        <row r="7306">
          <cell r="A7306">
            <v>2008</v>
          </cell>
          <cell r="B7306">
            <v>10</v>
          </cell>
          <cell r="C7306" t="str">
            <v>Kvinnor</v>
          </cell>
          <cell r="D7306" t="str">
            <v>01 Stockholms län</v>
          </cell>
          <cell r="E7306">
            <v>3776</v>
          </cell>
          <cell r="F7306">
            <v>3276</v>
          </cell>
          <cell r="G7306">
            <v>500</v>
          </cell>
          <cell r="H7306">
            <v>543653.08333333337</v>
          </cell>
          <cell r="I7306">
            <v>413027.66666666663</v>
          </cell>
          <cell r="J7306">
            <v>130625.41666666667</v>
          </cell>
        </row>
        <row r="7307">
          <cell r="A7307">
            <v>2008</v>
          </cell>
          <cell r="B7307">
            <v>10</v>
          </cell>
          <cell r="C7307" t="str">
            <v>Kvinnor</v>
          </cell>
          <cell r="D7307" t="str">
            <v>03 Uppsala län</v>
          </cell>
          <cell r="E7307">
            <v>625</v>
          </cell>
          <cell r="F7307">
            <v>521</v>
          </cell>
          <cell r="G7307">
            <v>104</v>
          </cell>
          <cell r="H7307">
            <v>88259.416666666672</v>
          </cell>
          <cell r="I7307">
            <v>63861.833333333343</v>
          </cell>
          <cell r="J7307">
            <v>24397.583333333332</v>
          </cell>
        </row>
        <row r="7308">
          <cell r="A7308">
            <v>2008</v>
          </cell>
          <cell r="B7308">
            <v>10</v>
          </cell>
          <cell r="C7308" t="str">
            <v>Kvinnor</v>
          </cell>
          <cell r="D7308" t="str">
            <v>04 Södermanlands län</v>
          </cell>
          <cell r="E7308">
            <v>697</v>
          </cell>
          <cell r="F7308">
            <v>599</v>
          </cell>
          <cell r="G7308">
            <v>98</v>
          </cell>
          <cell r="H7308">
            <v>65516.25</v>
          </cell>
          <cell r="I7308">
            <v>50851.666666666664</v>
          </cell>
          <cell r="J7308">
            <v>14664.583333333334</v>
          </cell>
        </row>
        <row r="7309">
          <cell r="A7309">
            <v>2008</v>
          </cell>
          <cell r="B7309">
            <v>10</v>
          </cell>
          <cell r="C7309" t="str">
            <v>Kvinnor</v>
          </cell>
          <cell r="D7309" t="str">
            <v>05 Östergötlands län</v>
          </cell>
          <cell r="E7309">
            <v>878</v>
          </cell>
          <cell r="F7309">
            <v>736</v>
          </cell>
          <cell r="G7309">
            <v>142</v>
          </cell>
          <cell r="H7309">
            <v>105652.33333333334</v>
          </cell>
          <cell r="I7309">
            <v>78618.166666666672</v>
          </cell>
          <cell r="J7309">
            <v>27034.166666666668</v>
          </cell>
        </row>
        <row r="7310">
          <cell r="A7310">
            <v>2008</v>
          </cell>
          <cell r="B7310">
            <v>10</v>
          </cell>
          <cell r="C7310" t="str">
            <v>Kvinnor</v>
          </cell>
          <cell r="D7310" t="str">
            <v>06 Jönköpings län</v>
          </cell>
          <cell r="E7310">
            <v>922</v>
          </cell>
          <cell r="F7310">
            <v>803</v>
          </cell>
          <cell r="G7310">
            <v>119</v>
          </cell>
          <cell r="H7310">
            <v>82886.333333333328</v>
          </cell>
          <cell r="I7310">
            <v>62563.583333333328</v>
          </cell>
          <cell r="J7310">
            <v>20322.75</v>
          </cell>
        </row>
        <row r="7311">
          <cell r="A7311">
            <v>2008</v>
          </cell>
          <cell r="B7311">
            <v>10</v>
          </cell>
          <cell r="C7311" t="str">
            <v>Kvinnor</v>
          </cell>
          <cell r="D7311" t="str">
            <v>07 Kronobergs län</v>
          </cell>
          <cell r="E7311">
            <v>367</v>
          </cell>
          <cell r="F7311">
            <v>310</v>
          </cell>
          <cell r="G7311">
            <v>57</v>
          </cell>
          <cell r="H7311">
            <v>45470.416666666664</v>
          </cell>
          <cell r="I7311">
            <v>33979.333333333336</v>
          </cell>
          <cell r="J7311">
            <v>11491.083333333332</v>
          </cell>
        </row>
        <row r="7312">
          <cell r="A7312">
            <v>2008</v>
          </cell>
          <cell r="B7312">
            <v>10</v>
          </cell>
          <cell r="C7312" t="str">
            <v>Kvinnor</v>
          </cell>
          <cell r="D7312" t="str">
            <v>08 Kalmar län</v>
          </cell>
          <cell r="E7312">
            <v>563</v>
          </cell>
          <cell r="F7312">
            <v>496</v>
          </cell>
          <cell r="G7312">
            <v>67</v>
          </cell>
          <cell r="H7312">
            <v>56890.5</v>
          </cell>
          <cell r="I7312">
            <v>43848.916666666664</v>
          </cell>
          <cell r="J7312">
            <v>13041.583333333334</v>
          </cell>
        </row>
        <row r="7313">
          <cell r="A7313">
            <v>2008</v>
          </cell>
          <cell r="B7313">
            <v>10</v>
          </cell>
          <cell r="C7313" t="str">
            <v>Kvinnor</v>
          </cell>
          <cell r="D7313" t="str">
            <v>09 Gotlands län</v>
          </cell>
          <cell r="E7313">
            <v>148</v>
          </cell>
          <cell r="F7313">
            <v>120</v>
          </cell>
          <cell r="G7313">
            <v>28</v>
          </cell>
          <cell r="H7313">
            <v>14588.833333333332</v>
          </cell>
          <cell r="I7313">
            <v>11290</v>
          </cell>
          <cell r="J7313">
            <v>3298.833333333333</v>
          </cell>
        </row>
        <row r="7314">
          <cell r="A7314">
            <v>2008</v>
          </cell>
          <cell r="B7314">
            <v>10</v>
          </cell>
          <cell r="C7314" t="str">
            <v>Kvinnor</v>
          </cell>
          <cell r="D7314" t="str">
            <v>10 Blekinge län</v>
          </cell>
          <cell r="E7314">
            <v>476</v>
          </cell>
          <cell r="F7314">
            <v>420</v>
          </cell>
          <cell r="G7314">
            <v>56</v>
          </cell>
          <cell r="H7314">
            <v>36068.916666666672</v>
          </cell>
          <cell r="I7314">
            <v>28115</v>
          </cell>
          <cell r="J7314">
            <v>7953.916666666667</v>
          </cell>
        </row>
        <row r="7315">
          <cell r="A7315">
            <v>2008</v>
          </cell>
          <cell r="B7315">
            <v>10</v>
          </cell>
          <cell r="C7315" t="str">
            <v>Kvinnor</v>
          </cell>
          <cell r="D7315" t="str">
            <v>12 Skåne län</v>
          </cell>
          <cell r="E7315">
            <v>3165</v>
          </cell>
          <cell r="F7315">
            <v>2826</v>
          </cell>
          <cell r="G7315">
            <v>339</v>
          </cell>
          <cell r="H7315">
            <v>308716.83333333337</v>
          </cell>
          <cell r="I7315">
            <v>229916.33333333337</v>
          </cell>
          <cell r="J7315">
            <v>78800.5</v>
          </cell>
        </row>
        <row r="7316">
          <cell r="A7316">
            <v>2008</v>
          </cell>
          <cell r="B7316">
            <v>10</v>
          </cell>
          <cell r="C7316" t="str">
            <v>Kvinnor</v>
          </cell>
          <cell r="D7316" t="str">
            <v>13 Hallands län</v>
          </cell>
          <cell r="E7316">
            <v>726</v>
          </cell>
          <cell r="F7316">
            <v>631</v>
          </cell>
          <cell r="G7316">
            <v>95</v>
          </cell>
          <cell r="H7316">
            <v>74044.083333333343</v>
          </cell>
          <cell r="I7316">
            <v>57759.583333333328</v>
          </cell>
          <cell r="J7316">
            <v>16284.5</v>
          </cell>
        </row>
        <row r="7317">
          <cell r="A7317">
            <v>2008</v>
          </cell>
          <cell r="B7317">
            <v>10</v>
          </cell>
          <cell r="C7317" t="str">
            <v>Kvinnor</v>
          </cell>
          <cell r="D7317" t="str">
            <v>14 Västra Götalands län</v>
          </cell>
          <cell r="E7317">
            <v>3377</v>
          </cell>
          <cell r="F7317">
            <v>2806</v>
          </cell>
          <cell r="G7317">
            <v>571</v>
          </cell>
          <cell r="H7317">
            <v>397723.41666666663</v>
          </cell>
          <cell r="I7317">
            <v>296385.08333333331</v>
          </cell>
          <cell r="J7317">
            <v>101338.33333333333</v>
          </cell>
        </row>
        <row r="7318">
          <cell r="A7318">
            <v>2008</v>
          </cell>
          <cell r="B7318">
            <v>10</v>
          </cell>
          <cell r="C7318" t="str">
            <v>Kvinnor</v>
          </cell>
          <cell r="D7318" t="str">
            <v>17 Värmlands län</v>
          </cell>
          <cell r="E7318">
            <v>527</v>
          </cell>
          <cell r="F7318">
            <v>420</v>
          </cell>
          <cell r="G7318">
            <v>107</v>
          </cell>
          <cell r="H7318">
            <v>65940</v>
          </cell>
          <cell r="I7318">
            <v>50671</v>
          </cell>
          <cell r="J7318">
            <v>15269</v>
          </cell>
        </row>
        <row r="7319">
          <cell r="A7319">
            <v>2008</v>
          </cell>
          <cell r="B7319">
            <v>10</v>
          </cell>
          <cell r="C7319" t="str">
            <v>Kvinnor</v>
          </cell>
          <cell r="D7319" t="str">
            <v>18 Örebro län</v>
          </cell>
          <cell r="E7319">
            <v>835</v>
          </cell>
          <cell r="F7319">
            <v>724</v>
          </cell>
          <cell r="G7319">
            <v>111</v>
          </cell>
          <cell r="H7319">
            <v>69691.583333333328</v>
          </cell>
          <cell r="I7319">
            <v>52300.416666666664</v>
          </cell>
          <cell r="J7319">
            <v>17391.166666666668</v>
          </cell>
        </row>
        <row r="7320">
          <cell r="A7320">
            <v>2008</v>
          </cell>
          <cell r="B7320">
            <v>10</v>
          </cell>
          <cell r="C7320" t="str">
            <v>Kvinnor</v>
          </cell>
          <cell r="D7320" t="str">
            <v>19 Västmanlands län</v>
          </cell>
          <cell r="E7320">
            <v>748</v>
          </cell>
          <cell r="F7320">
            <v>643</v>
          </cell>
          <cell r="G7320">
            <v>105</v>
          </cell>
          <cell r="H7320">
            <v>61132.75</v>
          </cell>
          <cell r="I7320">
            <v>46746.25</v>
          </cell>
          <cell r="J7320">
            <v>14386.5</v>
          </cell>
        </row>
        <row r="7321">
          <cell r="A7321">
            <v>2008</v>
          </cell>
          <cell r="B7321">
            <v>10</v>
          </cell>
          <cell r="C7321" t="str">
            <v>Kvinnor</v>
          </cell>
          <cell r="D7321" t="str">
            <v>20 Dalarnas län</v>
          </cell>
          <cell r="E7321">
            <v>788</v>
          </cell>
          <cell r="F7321">
            <v>687</v>
          </cell>
          <cell r="G7321">
            <v>101</v>
          </cell>
          <cell r="H7321">
            <v>66569.166666666672</v>
          </cell>
          <cell r="I7321">
            <v>51952.333333333328</v>
          </cell>
          <cell r="J7321">
            <v>14616.833333333334</v>
          </cell>
        </row>
        <row r="7322">
          <cell r="A7322">
            <v>2008</v>
          </cell>
          <cell r="B7322">
            <v>10</v>
          </cell>
          <cell r="C7322" t="str">
            <v>Kvinnor</v>
          </cell>
          <cell r="D7322" t="str">
            <v>21 Gävleborgs län</v>
          </cell>
          <cell r="E7322">
            <v>629</v>
          </cell>
          <cell r="F7322">
            <v>520</v>
          </cell>
          <cell r="G7322">
            <v>109</v>
          </cell>
          <cell r="H7322">
            <v>66111.333333333343</v>
          </cell>
          <cell r="I7322">
            <v>51391.25</v>
          </cell>
          <cell r="J7322">
            <v>14720.083333333332</v>
          </cell>
        </row>
        <row r="7323">
          <cell r="A7323">
            <v>2008</v>
          </cell>
          <cell r="B7323">
            <v>10</v>
          </cell>
          <cell r="C7323" t="str">
            <v>Kvinnor</v>
          </cell>
          <cell r="D7323" t="str">
            <v>22 Västernorrlands län</v>
          </cell>
          <cell r="E7323">
            <v>752</v>
          </cell>
          <cell r="F7323">
            <v>652</v>
          </cell>
          <cell r="G7323">
            <v>100</v>
          </cell>
          <cell r="H7323">
            <v>59468.916666666664</v>
          </cell>
          <cell r="I7323">
            <v>46593.416666666664</v>
          </cell>
          <cell r="J7323">
            <v>12875.5</v>
          </cell>
        </row>
        <row r="7324">
          <cell r="A7324">
            <v>2008</v>
          </cell>
          <cell r="B7324">
            <v>10</v>
          </cell>
          <cell r="C7324" t="str">
            <v>Kvinnor</v>
          </cell>
          <cell r="D7324" t="str">
            <v>23 Jämtlands län</v>
          </cell>
          <cell r="E7324">
            <v>534</v>
          </cell>
          <cell r="F7324">
            <v>470</v>
          </cell>
          <cell r="G7324">
            <v>64</v>
          </cell>
          <cell r="H7324">
            <v>30618.916666666664</v>
          </cell>
          <cell r="I7324">
            <v>23418.666666666668</v>
          </cell>
          <cell r="J7324">
            <v>7200.25</v>
          </cell>
        </row>
        <row r="7325">
          <cell r="A7325">
            <v>2008</v>
          </cell>
          <cell r="B7325">
            <v>10</v>
          </cell>
          <cell r="C7325" t="str">
            <v>Kvinnor</v>
          </cell>
          <cell r="D7325" t="str">
            <v>24 Västerbottens län</v>
          </cell>
          <cell r="E7325">
            <v>817</v>
          </cell>
          <cell r="F7325">
            <v>681</v>
          </cell>
          <cell r="G7325">
            <v>136</v>
          </cell>
          <cell r="H7325">
            <v>63210.916666666664</v>
          </cell>
          <cell r="I7325">
            <v>44863.916666666664</v>
          </cell>
          <cell r="J7325">
            <v>18347</v>
          </cell>
        </row>
        <row r="7326">
          <cell r="A7326">
            <v>2008</v>
          </cell>
          <cell r="B7326">
            <v>10</v>
          </cell>
          <cell r="C7326" t="str">
            <v>Kvinnor</v>
          </cell>
          <cell r="D7326" t="str">
            <v>25 Norrbottens län</v>
          </cell>
          <cell r="E7326">
            <v>683</v>
          </cell>
          <cell r="F7326">
            <v>580</v>
          </cell>
          <cell r="G7326">
            <v>103</v>
          </cell>
          <cell r="H7326">
            <v>59877.916666666664</v>
          </cell>
          <cell r="I7326">
            <v>46465.333333333336</v>
          </cell>
          <cell r="J7326">
            <v>13412.583333333332</v>
          </cell>
        </row>
        <row r="7327">
          <cell r="A7327">
            <v>2008</v>
          </cell>
          <cell r="B7327">
            <v>10</v>
          </cell>
          <cell r="C7327" t="str">
            <v>Kvinnor</v>
          </cell>
          <cell r="D7327" t="str">
            <v>SA Saknas/Felaktigt</v>
          </cell>
          <cell r="E7327">
            <v>361</v>
          </cell>
          <cell r="F7327">
            <v>360</v>
          </cell>
          <cell r="G7327">
            <v>1</v>
          </cell>
          <cell r="H7327">
            <v>-2613.8333333333335</v>
          </cell>
          <cell r="I7327">
            <v>-2858.3333333333335</v>
          </cell>
          <cell r="J7327">
            <v>244.5</v>
          </cell>
        </row>
        <row r="7328">
          <cell r="A7328">
            <v>2008</v>
          </cell>
          <cell r="B7328">
            <v>10</v>
          </cell>
          <cell r="C7328" t="str">
            <v>Män</v>
          </cell>
          <cell r="D7328" t="str">
            <v>01 Stockholms län</v>
          </cell>
          <cell r="E7328">
            <v>2738</v>
          </cell>
          <cell r="F7328">
            <v>2187</v>
          </cell>
          <cell r="G7328">
            <v>551</v>
          </cell>
          <cell r="H7328">
            <v>556510.91666666663</v>
          </cell>
          <cell r="I7328">
            <v>428607.66666666663</v>
          </cell>
          <cell r="J7328">
            <v>127903.25</v>
          </cell>
        </row>
        <row r="7329">
          <cell r="A7329">
            <v>2008</v>
          </cell>
          <cell r="B7329">
            <v>10</v>
          </cell>
          <cell r="C7329" t="str">
            <v>Män</v>
          </cell>
          <cell r="D7329" t="str">
            <v>03 Uppsala län</v>
          </cell>
          <cell r="E7329">
            <v>454</v>
          </cell>
          <cell r="F7329">
            <v>315</v>
          </cell>
          <cell r="G7329">
            <v>139</v>
          </cell>
          <cell r="H7329">
            <v>91809.666666666672</v>
          </cell>
          <cell r="I7329">
            <v>67927.75</v>
          </cell>
          <cell r="J7329">
            <v>23881.916666666664</v>
          </cell>
        </row>
        <row r="7330">
          <cell r="A7330">
            <v>2008</v>
          </cell>
          <cell r="B7330">
            <v>10</v>
          </cell>
          <cell r="C7330" t="str">
            <v>Män</v>
          </cell>
          <cell r="D7330" t="str">
            <v>04 Södermanlands län</v>
          </cell>
          <cell r="E7330">
            <v>549</v>
          </cell>
          <cell r="F7330">
            <v>451</v>
          </cell>
          <cell r="G7330">
            <v>98</v>
          </cell>
          <cell r="H7330">
            <v>71514.916666666672</v>
          </cell>
          <cell r="I7330">
            <v>55867.083333333328</v>
          </cell>
          <cell r="J7330">
            <v>15647.833333333334</v>
          </cell>
        </row>
        <row r="7331">
          <cell r="A7331">
            <v>2008</v>
          </cell>
          <cell r="B7331">
            <v>10</v>
          </cell>
          <cell r="C7331" t="str">
            <v>Män</v>
          </cell>
          <cell r="D7331" t="str">
            <v>05 Östergötlands län</v>
          </cell>
          <cell r="E7331">
            <v>645</v>
          </cell>
          <cell r="F7331">
            <v>502</v>
          </cell>
          <cell r="G7331">
            <v>143</v>
          </cell>
          <cell r="H7331">
            <v>118443.91666666666</v>
          </cell>
          <cell r="I7331">
            <v>88092.666666666657</v>
          </cell>
          <cell r="J7331">
            <v>30351.25</v>
          </cell>
        </row>
        <row r="7332">
          <cell r="A7332">
            <v>2008</v>
          </cell>
          <cell r="B7332">
            <v>10</v>
          </cell>
          <cell r="C7332" t="str">
            <v>Män</v>
          </cell>
          <cell r="D7332" t="str">
            <v>06 Jönköpings län</v>
          </cell>
          <cell r="E7332">
            <v>683</v>
          </cell>
          <cell r="F7332">
            <v>573</v>
          </cell>
          <cell r="G7332">
            <v>110</v>
          </cell>
          <cell r="H7332">
            <v>91322.833333333328</v>
          </cell>
          <cell r="I7332">
            <v>69360.25</v>
          </cell>
          <cell r="J7332">
            <v>21962.583333333332</v>
          </cell>
        </row>
        <row r="7333">
          <cell r="A7333">
            <v>2008</v>
          </cell>
          <cell r="B7333">
            <v>10</v>
          </cell>
          <cell r="C7333" t="str">
            <v>Män</v>
          </cell>
          <cell r="D7333" t="str">
            <v>07 Kronobergs län</v>
          </cell>
          <cell r="E7333">
            <v>295</v>
          </cell>
          <cell r="F7333">
            <v>224</v>
          </cell>
          <cell r="G7333">
            <v>71</v>
          </cell>
          <cell r="H7333">
            <v>50349.166666666672</v>
          </cell>
          <cell r="I7333">
            <v>37985.666666666672</v>
          </cell>
          <cell r="J7333">
            <v>12363.5</v>
          </cell>
        </row>
        <row r="7334">
          <cell r="A7334">
            <v>2008</v>
          </cell>
          <cell r="B7334">
            <v>10</v>
          </cell>
          <cell r="C7334" t="str">
            <v>Män</v>
          </cell>
          <cell r="D7334" t="str">
            <v>08 Kalmar län</v>
          </cell>
          <cell r="E7334">
            <v>491</v>
          </cell>
          <cell r="F7334">
            <v>380</v>
          </cell>
          <cell r="G7334">
            <v>111</v>
          </cell>
          <cell r="H7334">
            <v>62386</v>
          </cell>
          <cell r="I7334">
            <v>48271.25</v>
          </cell>
          <cell r="J7334">
            <v>14114.75</v>
          </cell>
        </row>
        <row r="7335">
          <cell r="A7335">
            <v>2008</v>
          </cell>
          <cell r="B7335">
            <v>10</v>
          </cell>
          <cell r="C7335" t="str">
            <v>Män</v>
          </cell>
          <cell r="D7335" t="str">
            <v>09 Gotlands län</v>
          </cell>
          <cell r="E7335">
            <v>126</v>
          </cell>
          <cell r="F7335">
            <v>89</v>
          </cell>
          <cell r="G7335">
            <v>37</v>
          </cell>
          <cell r="H7335">
            <v>15458.583333333334</v>
          </cell>
          <cell r="I7335">
            <v>12045.333333333334</v>
          </cell>
          <cell r="J7335">
            <v>3413.25</v>
          </cell>
        </row>
        <row r="7336">
          <cell r="A7336">
            <v>2008</v>
          </cell>
          <cell r="B7336">
            <v>10</v>
          </cell>
          <cell r="C7336" t="str">
            <v>Män</v>
          </cell>
          <cell r="D7336" t="str">
            <v>10 Blekinge län</v>
          </cell>
          <cell r="E7336">
            <v>328</v>
          </cell>
          <cell r="F7336">
            <v>254</v>
          </cell>
          <cell r="G7336">
            <v>74</v>
          </cell>
          <cell r="H7336">
            <v>40888.083333333336</v>
          </cell>
          <cell r="I7336">
            <v>31581.416666666664</v>
          </cell>
          <cell r="J7336">
            <v>9306.6666666666679</v>
          </cell>
        </row>
        <row r="7337">
          <cell r="A7337">
            <v>2008</v>
          </cell>
          <cell r="B7337">
            <v>10</v>
          </cell>
          <cell r="C7337" t="str">
            <v>Män</v>
          </cell>
          <cell r="D7337" t="str">
            <v>12 Skåne län</v>
          </cell>
          <cell r="E7337">
            <v>2286</v>
          </cell>
          <cell r="F7337">
            <v>1872</v>
          </cell>
          <cell r="G7337">
            <v>414</v>
          </cell>
          <cell r="H7337">
            <v>322082.16666666663</v>
          </cell>
          <cell r="I7337">
            <v>243561.75</v>
          </cell>
          <cell r="J7337">
            <v>78520.416666666672</v>
          </cell>
        </row>
        <row r="7338">
          <cell r="A7338">
            <v>2008</v>
          </cell>
          <cell r="B7338">
            <v>10</v>
          </cell>
          <cell r="C7338" t="str">
            <v>Män</v>
          </cell>
          <cell r="D7338" t="str">
            <v>13 Hallands län</v>
          </cell>
          <cell r="E7338">
            <v>485</v>
          </cell>
          <cell r="F7338">
            <v>383</v>
          </cell>
          <cell r="G7338">
            <v>102</v>
          </cell>
          <cell r="H7338">
            <v>78430.5</v>
          </cell>
          <cell r="I7338">
            <v>61272.166666666657</v>
          </cell>
          <cell r="J7338">
            <v>17158.333333333332</v>
          </cell>
        </row>
        <row r="7339">
          <cell r="A7339">
            <v>2008</v>
          </cell>
          <cell r="B7339">
            <v>10</v>
          </cell>
          <cell r="C7339" t="str">
            <v>Män</v>
          </cell>
          <cell r="D7339" t="str">
            <v>14 Västra Götalands län</v>
          </cell>
          <cell r="E7339">
            <v>2629</v>
          </cell>
          <cell r="F7339">
            <v>2071</v>
          </cell>
          <cell r="G7339">
            <v>558</v>
          </cell>
          <cell r="H7339">
            <v>428624.25</v>
          </cell>
          <cell r="I7339">
            <v>323268.58333333331</v>
          </cell>
          <cell r="J7339">
            <v>105355.66666666667</v>
          </cell>
        </row>
        <row r="7340">
          <cell r="A7340">
            <v>2008</v>
          </cell>
          <cell r="B7340">
            <v>10</v>
          </cell>
          <cell r="C7340" t="str">
            <v>Män</v>
          </cell>
          <cell r="D7340" t="str">
            <v>17 Värmlands län</v>
          </cell>
          <cell r="E7340">
            <v>443</v>
          </cell>
          <cell r="F7340">
            <v>343</v>
          </cell>
          <cell r="G7340">
            <v>100</v>
          </cell>
          <cell r="H7340">
            <v>72249.166666666672</v>
          </cell>
          <cell r="I7340">
            <v>55703.166666666672</v>
          </cell>
          <cell r="J7340">
            <v>16546</v>
          </cell>
        </row>
        <row r="7341">
          <cell r="A7341">
            <v>2008</v>
          </cell>
          <cell r="B7341">
            <v>10</v>
          </cell>
          <cell r="C7341" t="str">
            <v>Män</v>
          </cell>
          <cell r="D7341" t="str">
            <v>18 Örebro län</v>
          </cell>
          <cell r="E7341">
            <v>534</v>
          </cell>
          <cell r="F7341">
            <v>420</v>
          </cell>
          <cell r="G7341">
            <v>114</v>
          </cell>
          <cell r="H7341">
            <v>75161.666666666672</v>
          </cell>
          <cell r="I7341">
            <v>57345.083333333336</v>
          </cell>
          <cell r="J7341">
            <v>17816.583333333336</v>
          </cell>
        </row>
        <row r="7342">
          <cell r="A7342">
            <v>2008</v>
          </cell>
          <cell r="B7342">
            <v>10</v>
          </cell>
          <cell r="C7342" t="str">
            <v>Män</v>
          </cell>
          <cell r="D7342" t="str">
            <v>19 Västmanlands län</v>
          </cell>
          <cell r="E7342">
            <v>490</v>
          </cell>
          <cell r="F7342">
            <v>380</v>
          </cell>
          <cell r="G7342">
            <v>110</v>
          </cell>
          <cell r="H7342">
            <v>68276.916666666657</v>
          </cell>
          <cell r="I7342">
            <v>52839.833333333336</v>
          </cell>
          <cell r="J7342">
            <v>15437.083333333334</v>
          </cell>
        </row>
        <row r="7343">
          <cell r="A7343">
            <v>2008</v>
          </cell>
          <cell r="B7343">
            <v>10</v>
          </cell>
          <cell r="C7343" t="str">
            <v>Män</v>
          </cell>
          <cell r="D7343" t="str">
            <v>20 Dalarnas län</v>
          </cell>
          <cell r="E7343">
            <v>611</v>
          </cell>
          <cell r="F7343">
            <v>535</v>
          </cell>
          <cell r="G7343">
            <v>76</v>
          </cell>
          <cell r="H7343">
            <v>73817.333333333328</v>
          </cell>
          <cell r="I7343">
            <v>57363.75</v>
          </cell>
          <cell r="J7343">
            <v>16453.583333333332</v>
          </cell>
        </row>
        <row r="7344">
          <cell r="A7344">
            <v>2008</v>
          </cell>
          <cell r="B7344">
            <v>10</v>
          </cell>
          <cell r="C7344" t="str">
            <v>Män</v>
          </cell>
          <cell r="D7344" t="str">
            <v>21 Gävleborgs län</v>
          </cell>
          <cell r="E7344">
            <v>477</v>
          </cell>
          <cell r="F7344">
            <v>369</v>
          </cell>
          <cell r="G7344">
            <v>108</v>
          </cell>
          <cell r="H7344">
            <v>73707.666666666672</v>
          </cell>
          <cell r="I7344">
            <v>57574.583333333336</v>
          </cell>
          <cell r="J7344">
            <v>16133.083333333334</v>
          </cell>
        </row>
        <row r="7345">
          <cell r="A7345">
            <v>2008</v>
          </cell>
          <cell r="B7345">
            <v>10</v>
          </cell>
          <cell r="C7345" t="str">
            <v>Män</v>
          </cell>
          <cell r="D7345" t="str">
            <v>22 Västernorrlands län</v>
          </cell>
          <cell r="E7345">
            <v>525</v>
          </cell>
          <cell r="F7345">
            <v>422</v>
          </cell>
          <cell r="G7345">
            <v>103</v>
          </cell>
          <cell r="H7345">
            <v>65718.916666666657</v>
          </cell>
          <cell r="I7345">
            <v>51828.916666666672</v>
          </cell>
          <cell r="J7345">
            <v>13890</v>
          </cell>
        </row>
        <row r="7346">
          <cell r="A7346">
            <v>2008</v>
          </cell>
          <cell r="B7346">
            <v>10</v>
          </cell>
          <cell r="C7346" t="str">
            <v>Män</v>
          </cell>
          <cell r="D7346" t="str">
            <v>23 Jämtlands län</v>
          </cell>
          <cell r="E7346">
            <v>357</v>
          </cell>
          <cell r="F7346">
            <v>305</v>
          </cell>
          <cell r="G7346">
            <v>52</v>
          </cell>
          <cell r="H7346">
            <v>34214.583333333336</v>
          </cell>
          <cell r="I7346">
            <v>26509.916666666664</v>
          </cell>
          <cell r="J7346">
            <v>7704.6666666666661</v>
          </cell>
        </row>
        <row r="7347">
          <cell r="A7347">
            <v>2008</v>
          </cell>
          <cell r="B7347">
            <v>10</v>
          </cell>
          <cell r="C7347" t="str">
            <v>Män</v>
          </cell>
          <cell r="D7347" t="str">
            <v>24 Västerbottens län</v>
          </cell>
          <cell r="E7347">
            <v>570</v>
          </cell>
          <cell r="F7347">
            <v>445</v>
          </cell>
          <cell r="G7347">
            <v>125</v>
          </cell>
          <cell r="H7347">
            <v>71345.083333333343</v>
          </cell>
          <cell r="I7347">
            <v>51780.25</v>
          </cell>
          <cell r="J7347">
            <v>19564.833333333332</v>
          </cell>
        </row>
        <row r="7348">
          <cell r="A7348">
            <v>2008</v>
          </cell>
          <cell r="B7348">
            <v>10</v>
          </cell>
          <cell r="C7348" t="str">
            <v>Män</v>
          </cell>
          <cell r="D7348" t="str">
            <v>25 Norrbottens län</v>
          </cell>
          <cell r="E7348">
            <v>511</v>
          </cell>
          <cell r="F7348">
            <v>399</v>
          </cell>
          <cell r="G7348">
            <v>112</v>
          </cell>
          <cell r="H7348">
            <v>68848.5</v>
          </cell>
          <cell r="I7348">
            <v>52796.416666666664</v>
          </cell>
          <cell r="J7348">
            <v>16052.083333333332</v>
          </cell>
        </row>
        <row r="7349">
          <cell r="A7349">
            <v>2008</v>
          </cell>
          <cell r="B7349">
            <v>10</v>
          </cell>
          <cell r="C7349" t="str">
            <v>Män</v>
          </cell>
          <cell r="D7349" t="str">
            <v>SA Saknas/Felaktigt</v>
          </cell>
          <cell r="E7349">
            <v>520</v>
          </cell>
          <cell r="F7349">
            <v>520</v>
          </cell>
          <cell r="G7349">
            <v>0</v>
          </cell>
          <cell r="H7349">
            <v>-2939.75</v>
          </cell>
          <cell r="I7349">
            <v>-3465.9166666666674</v>
          </cell>
          <cell r="J7349">
            <v>526.16666666666663</v>
          </cell>
        </row>
        <row r="7350">
          <cell r="A7350">
            <v>2008</v>
          </cell>
          <cell r="B7350">
            <v>11</v>
          </cell>
          <cell r="C7350" t="str">
            <v>Kvinnor</v>
          </cell>
          <cell r="D7350" t="str">
            <v>01 Stockholms län</v>
          </cell>
          <cell r="E7350">
            <v>3532</v>
          </cell>
          <cell r="F7350">
            <v>3035</v>
          </cell>
          <cell r="G7350">
            <v>497</v>
          </cell>
          <cell r="H7350">
            <v>544206.5</v>
          </cell>
          <cell r="I7350">
            <v>413343.33333333337</v>
          </cell>
          <cell r="J7350">
            <v>130863.16666666666</v>
          </cell>
        </row>
        <row r="7351">
          <cell r="A7351">
            <v>2008</v>
          </cell>
          <cell r="B7351">
            <v>11</v>
          </cell>
          <cell r="C7351" t="str">
            <v>Kvinnor</v>
          </cell>
          <cell r="D7351" t="str">
            <v>03 Uppsala län</v>
          </cell>
          <cell r="E7351">
            <v>622</v>
          </cell>
          <cell r="F7351">
            <v>519</v>
          </cell>
          <cell r="G7351">
            <v>103</v>
          </cell>
          <cell r="H7351">
            <v>88323.833333333328</v>
          </cell>
          <cell r="I7351">
            <v>63886.416666666657</v>
          </cell>
          <cell r="J7351">
            <v>24437.416666666668</v>
          </cell>
        </row>
        <row r="7352">
          <cell r="A7352">
            <v>2008</v>
          </cell>
          <cell r="B7352">
            <v>11</v>
          </cell>
          <cell r="C7352" t="str">
            <v>Kvinnor</v>
          </cell>
          <cell r="D7352" t="str">
            <v>04 Södermanlands län</v>
          </cell>
          <cell r="E7352">
            <v>657</v>
          </cell>
          <cell r="F7352">
            <v>564</v>
          </cell>
          <cell r="G7352">
            <v>93</v>
          </cell>
          <cell r="H7352">
            <v>65577.583333333328</v>
          </cell>
          <cell r="I7352">
            <v>50870.25</v>
          </cell>
          <cell r="J7352">
            <v>14707.333333333332</v>
          </cell>
        </row>
        <row r="7353">
          <cell r="A7353">
            <v>2008</v>
          </cell>
          <cell r="B7353">
            <v>11</v>
          </cell>
          <cell r="C7353" t="str">
            <v>Kvinnor</v>
          </cell>
          <cell r="D7353" t="str">
            <v>05 Östergötlands län</v>
          </cell>
          <cell r="E7353">
            <v>878</v>
          </cell>
          <cell r="F7353">
            <v>730</v>
          </cell>
          <cell r="G7353">
            <v>148</v>
          </cell>
          <cell r="H7353">
            <v>105693.66666666666</v>
          </cell>
          <cell r="I7353">
            <v>78644.083333333328</v>
          </cell>
          <cell r="J7353">
            <v>27049.583333333332</v>
          </cell>
        </row>
        <row r="7354">
          <cell r="A7354">
            <v>2008</v>
          </cell>
          <cell r="B7354">
            <v>11</v>
          </cell>
          <cell r="C7354" t="str">
            <v>Kvinnor</v>
          </cell>
          <cell r="D7354" t="str">
            <v>06 Jönköpings län</v>
          </cell>
          <cell r="E7354">
            <v>858</v>
          </cell>
          <cell r="F7354">
            <v>739</v>
          </cell>
          <cell r="G7354">
            <v>119</v>
          </cell>
          <cell r="H7354">
            <v>82900</v>
          </cell>
          <cell r="I7354">
            <v>62540.75</v>
          </cell>
          <cell r="J7354">
            <v>20359.25</v>
          </cell>
        </row>
        <row r="7355">
          <cell r="A7355">
            <v>2008</v>
          </cell>
          <cell r="B7355">
            <v>11</v>
          </cell>
          <cell r="C7355" t="str">
            <v>Kvinnor</v>
          </cell>
          <cell r="D7355" t="str">
            <v>07 Kronobergs län</v>
          </cell>
          <cell r="E7355">
            <v>368</v>
          </cell>
          <cell r="F7355">
            <v>308</v>
          </cell>
          <cell r="G7355">
            <v>60</v>
          </cell>
          <cell r="H7355">
            <v>45512.583333333328</v>
          </cell>
          <cell r="I7355">
            <v>34011.666666666664</v>
          </cell>
          <cell r="J7355">
            <v>11500.916666666668</v>
          </cell>
        </row>
        <row r="7356">
          <cell r="A7356">
            <v>2008</v>
          </cell>
          <cell r="B7356">
            <v>11</v>
          </cell>
          <cell r="C7356" t="str">
            <v>Kvinnor</v>
          </cell>
          <cell r="D7356" t="str">
            <v>08 Kalmar län</v>
          </cell>
          <cell r="E7356">
            <v>512</v>
          </cell>
          <cell r="F7356">
            <v>449</v>
          </cell>
          <cell r="G7356">
            <v>63</v>
          </cell>
          <cell r="H7356">
            <v>56878.25</v>
          </cell>
          <cell r="I7356">
            <v>43827.583333333336</v>
          </cell>
          <cell r="J7356">
            <v>13050.666666666666</v>
          </cell>
        </row>
        <row r="7357">
          <cell r="A7357">
            <v>2008</v>
          </cell>
          <cell r="B7357">
            <v>11</v>
          </cell>
          <cell r="C7357" t="str">
            <v>Kvinnor</v>
          </cell>
          <cell r="D7357" t="str">
            <v>09 Gotlands län</v>
          </cell>
          <cell r="E7357">
            <v>149</v>
          </cell>
          <cell r="F7357">
            <v>119</v>
          </cell>
          <cell r="G7357">
            <v>30</v>
          </cell>
          <cell r="H7357">
            <v>14577.666666666668</v>
          </cell>
          <cell r="I7357">
            <v>11280.416666666666</v>
          </cell>
          <cell r="J7357">
            <v>3297.25</v>
          </cell>
        </row>
        <row r="7358">
          <cell r="A7358">
            <v>2008</v>
          </cell>
          <cell r="B7358">
            <v>11</v>
          </cell>
          <cell r="C7358" t="str">
            <v>Kvinnor</v>
          </cell>
          <cell r="D7358" t="str">
            <v>10 Blekinge län</v>
          </cell>
          <cell r="E7358">
            <v>452</v>
          </cell>
          <cell r="F7358">
            <v>402</v>
          </cell>
          <cell r="G7358">
            <v>50</v>
          </cell>
          <cell r="H7358">
            <v>36041.583333333336</v>
          </cell>
          <cell r="I7358">
            <v>28095.083333333332</v>
          </cell>
          <cell r="J7358">
            <v>7946.5</v>
          </cell>
        </row>
        <row r="7359">
          <cell r="A7359">
            <v>2008</v>
          </cell>
          <cell r="B7359">
            <v>11</v>
          </cell>
          <cell r="C7359" t="str">
            <v>Kvinnor</v>
          </cell>
          <cell r="D7359" t="str">
            <v>12 Skåne län</v>
          </cell>
          <cell r="E7359">
            <v>3076</v>
          </cell>
          <cell r="F7359">
            <v>2738</v>
          </cell>
          <cell r="G7359">
            <v>338</v>
          </cell>
          <cell r="H7359">
            <v>308902.41666666669</v>
          </cell>
          <cell r="I7359">
            <v>229987.91666666669</v>
          </cell>
          <cell r="J7359">
            <v>78914.5</v>
          </cell>
        </row>
        <row r="7360">
          <cell r="A7360">
            <v>2008</v>
          </cell>
          <cell r="B7360">
            <v>11</v>
          </cell>
          <cell r="C7360" t="str">
            <v>Kvinnor</v>
          </cell>
          <cell r="D7360" t="str">
            <v>13 Hallands län</v>
          </cell>
          <cell r="E7360">
            <v>679</v>
          </cell>
          <cell r="F7360">
            <v>584</v>
          </cell>
          <cell r="G7360">
            <v>95</v>
          </cell>
          <cell r="H7360">
            <v>74088.416666666672</v>
          </cell>
          <cell r="I7360">
            <v>57789.75</v>
          </cell>
          <cell r="J7360">
            <v>16298.666666666666</v>
          </cell>
        </row>
        <row r="7361">
          <cell r="A7361">
            <v>2008</v>
          </cell>
          <cell r="B7361">
            <v>11</v>
          </cell>
          <cell r="C7361" t="str">
            <v>Kvinnor</v>
          </cell>
          <cell r="D7361" t="str">
            <v>14 Västra Götalands län</v>
          </cell>
          <cell r="E7361">
            <v>3187</v>
          </cell>
          <cell r="F7361">
            <v>2624</v>
          </cell>
          <cell r="G7361">
            <v>563</v>
          </cell>
          <cell r="H7361">
            <v>398075.75</v>
          </cell>
          <cell r="I7361">
            <v>296563.5</v>
          </cell>
          <cell r="J7361">
            <v>101512.25</v>
          </cell>
        </row>
        <row r="7362">
          <cell r="A7362">
            <v>2008</v>
          </cell>
          <cell r="B7362">
            <v>11</v>
          </cell>
          <cell r="C7362" t="str">
            <v>Kvinnor</v>
          </cell>
          <cell r="D7362" t="str">
            <v>17 Värmlands län</v>
          </cell>
          <cell r="E7362">
            <v>497</v>
          </cell>
          <cell r="F7362">
            <v>395</v>
          </cell>
          <cell r="G7362">
            <v>102</v>
          </cell>
          <cell r="H7362">
            <v>65967.333333333328</v>
          </cell>
          <cell r="I7362">
            <v>50672.75</v>
          </cell>
          <cell r="J7362">
            <v>15294.583333333334</v>
          </cell>
        </row>
        <row r="7363">
          <cell r="A7363">
            <v>2008</v>
          </cell>
          <cell r="B7363">
            <v>11</v>
          </cell>
          <cell r="C7363" t="str">
            <v>Kvinnor</v>
          </cell>
          <cell r="D7363" t="str">
            <v>18 Örebro län</v>
          </cell>
          <cell r="E7363">
            <v>770</v>
          </cell>
          <cell r="F7363">
            <v>667</v>
          </cell>
          <cell r="G7363">
            <v>103</v>
          </cell>
          <cell r="H7363">
            <v>69709.166666666672</v>
          </cell>
          <cell r="I7363">
            <v>52289.666666666664</v>
          </cell>
          <cell r="J7363">
            <v>17419.5</v>
          </cell>
        </row>
        <row r="7364">
          <cell r="A7364">
            <v>2008</v>
          </cell>
          <cell r="B7364">
            <v>11</v>
          </cell>
          <cell r="C7364" t="str">
            <v>Kvinnor</v>
          </cell>
          <cell r="D7364" t="str">
            <v>19 Västmanlands län</v>
          </cell>
          <cell r="E7364">
            <v>694</v>
          </cell>
          <cell r="F7364">
            <v>591</v>
          </cell>
          <cell r="G7364">
            <v>103</v>
          </cell>
          <cell r="H7364">
            <v>61131.166666666672</v>
          </cell>
          <cell r="I7364">
            <v>46732.666666666672</v>
          </cell>
          <cell r="J7364">
            <v>14398.5</v>
          </cell>
        </row>
        <row r="7365">
          <cell r="A7365">
            <v>2008</v>
          </cell>
          <cell r="B7365">
            <v>11</v>
          </cell>
          <cell r="C7365" t="str">
            <v>Kvinnor</v>
          </cell>
          <cell r="D7365" t="str">
            <v>20 Dalarnas län</v>
          </cell>
          <cell r="E7365">
            <v>725</v>
          </cell>
          <cell r="F7365">
            <v>619</v>
          </cell>
          <cell r="G7365">
            <v>106</v>
          </cell>
          <cell r="H7365">
            <v>66585.25</v>
          </cell>
          <cell r="I7365">
            <v>51940.5</v>
          </cell>
          <cell r="J7365">
            <v>14644.75</v>
          </cell>
        </row>
        <row r="7366">
          <cell r="A7366">
            <v>2008</v>
          </cell>
          <cell r="B7366">
            <v>11</v>
          </cell>
          <cell r="C7366" t="str">
            <v>Kvinnor</v>
          </cell>
          <cell r="D7366" t="str">
            <v>21 Gävleborgs län</v>
          </cell>
          <cell r="E7366">
            <v>603</v>
          </cell>
          <cell r="F7366">
            <v>490</v>
          </cell>
          <cell r="G7366">
            <v>113</v>
          </cell>
          <cell r="H7366">
            <v>66146.666666666672</v>
          </cell>
          <cell r="I7366">
            <v>51408.166666666664</v>
          </cell>
          <cell r="J7366">
            <v>14738.5</v>
          </cell>
        </row>
        <row r="7367">
          <cell r="A7367">
            <v>2008</v>
          </cell>
          <cell r="B7367">
            <v>11</v>
          </cell>
          <cell r="C7367" t="str">
            <v>Kvinnor</v>
          </cell>
          <cell r="D7367" t="str">
            <v>22 Västernorrlands län</v>
          </cell>
          <cell r="E7367">
            <v>734</v>
          </cell>
          <cell r="F7367">
            <v>638</v>
          </cell>
          <cell r="G7367">
            <v>96</v>
          </cell>
          <cell r="H7367">
            <v>59438.333333333336</v>
          </cell>
          <cell r="I7367">
            <v>46557.083333333336</v>
          </cell>
          <cell r="J7367">
            <v>12881.25</v>
          </cell>
        </row>
        <row r="7368">
          <cell r="A7368">
            <v>2008</v>
          </cell>
          <cell r="B7368">
            <v>11</v>
          </cell>
          <cell r="C7368" t="str">
            <v>Kvinnor</v>
          </cell>
          <cell r="D7368" t="str">
            <v>23 Jämtlands län</v>
          </cell>
          <cell r="E7368">
            <v>506</v>
          </cell>
          <cell r="F7368">
            <v>447</v>
          </cell>
          <cell r="G7368">
            <v>59</v>
          </cell>
          <cell r="H7368">
            <v>30605</v>
          </cell>
          <cell r="I7368">
            <v>23401.75</v>
          </cell>
          <cell r="J7368">
            <v>7203.25</v>
          </cell>
        </row>
        <row r="7369">
          <cell r="A7369">
            <v>2008</v>
          </cell>
          <cell r="B7369">
            <v>11</v>
          </cell>
          <cell r="C7369" t="str">
            <v>Kvinnor</v>
          </cell>
          <cell r="D7369" t="str">
            <v>24 Västerbottens län</v>
          </cell>
          <cell r="E7369">
            <v>796</v>
          </cell>
          <cell r="F7369">
            <v>660</v>
          </cell>
          <cell r="G7369">
            <v>136</v>
          </cell>
          <cell r="H7369">
            <v>63207.25</v>
          </cell>
          <cell r="I7369">
            <v>44862.75</v>
          </cell>
          <cell r="J7369">
            <v>18344.5</v>
          </cell>
        </row>
        <row r="7370">
          <cell r="A7370">
            <v>2008</v>
          </cell>
          <cell r="B7370">
            <v>11</v>
          </cell>
          <cell r="C7370" t="str">
            <v>Kvinnor</v>
          </cell>
          <cell r="D7370" t="str">
            <v>25 Norrbottens län</v>
          </cell>
          <cell r="E7370">
            <v>641</v>
          </cell>
          <cell r="F7370">
            <v>550</v>
          </cell>
          <cell r="G7370">
            <v>91</v>
          </cell>
          <cell r="H7370">
            <v>59876</v>
          </cell>
          <cell r="I7370">
            <v>46436.166666666664</v>
          </cell>
          <cell r="J7370">
            <v>13439.833333333334</v>
          </cell>
        </row>
        <row r="7371">
          <cell r="A7371">
            <v>2008</v>
          </cell>
          <cell r="B7371">
            <v>11</v>
          </cell>
          <cell r="C7371" t="str">
            <v>Kvinnor</v>
          </cell>
          <cell r="D7371" t="str">
            <v>SA Saknas/Felaktigt</v>
          </cell>
          <cell r="E7371">
            <v>348</v>
          </cell>
          <cell r="F7371">
            <v>348</v>
          </cell>
          <cell r="G7371">
            <v>0</v>
          </cell>
          <cell r="H7371">
            <v>-2648.75</v>
          </cell>
          <cell r="I7371">
            <v>-2889.4166666666665</v>
          </cell>
          <cell r="J7371">
            <v>240.66666666666669</v>
          </cell>
        </row>
        <row r="7372">
          <cell r="A7372">
            <v>2008</v>
          </cell>
          <cell r="B7372">
            <v>11</v>
          </cell>
          <cell r="C7372" t="str">
            <v>Män</v>
          </cell>
          <cell r="D7372" t="str">
            <v>01 Stockholms län</v>
          </cell>
          <cell r="E7372">
            <v>2577</v>
          </cell>
          <cell r="F7372">
            <v>2030</v>
          </cell>
          <cell r="G7372">
            <v>547</v>
          </cell>
          <cell r="H7372">
            <v>556979</v>
          </cell>
          <cell r="I7372">
            <v>428824.25</v>
          </cell>
          <cell r="J7372">
            <v>128154.75</v>
          </cell>
        </row>
        <row r="7373">
          <cell r="A7373">
            <v>2008</v>
          </cell>
          <cell r="B7373">
            <v>11</v>
          </cell>
          <cell r="C7373" t="str">
            <v>Män</v>
          </cell>
          <cell r="D7373" t="str">
            <v>03 Uppsala län</v>
          </cell>
          <cell r="E7373">
            <v>444</v>
          </cell>
          <cell r="F7373">
            <v>308</v>
          </cell>
          <cell r="G7373">
            <v>136</v>
          </cell>
          <cell r="H7373">
            <v>91872</v>
          </cell>
          <cell r="I7373">
            <v>67932.833333333343</v>
          </cell>
          <cell r="J7373">
            <v>23939.166666666668</v>
          </cell>
        </row>
        <row r="7374">
          <cell r="A7374">
            <v>2008</v>
          </cell>
          <cell r="B7374">
            <v>11</v>
          </cell>
          <cell r="C7374" t="str">
            <v>Män</v>
          </cell>
          <cell r="D7374" t="str">
            <v>04 Södermanlands län</v>
          </cell>
          <cell r="E7374">
            <v>510</v>
          </cell>
          <cell r="F7374">
            <v>417</v>
          </cell>
          <cell r="G7374">
            <v>93</v>
          </cell>
          <cell r="H7374">
            <v>71541.833333333328</v>
          </cell>
          <cell r="I7374">
            <v>55862.416666666657</v>
          </cell>
          <cell r="J7374">
            <v>15679.416666666666</v>
          </cell>
        </row>
        <row r="7375">
          <cell r="A7375">
            <v>2008</v>
          </cell>
          <cell r="B7375">
            <v>11</v>
          </cell>
          <cell r="C7375" t="str">
            <v>Män</v>
          </cell>
          <cell r="D7375" t="str">
            <v>05 Östergötlands län</v>
          </cell>
          <cell r="E7375">
            <v>633</v>
          </cell>
          <cell r="F7375">
            <v>489</v>
          </cell>
          <cell r="G7375">
            <v>144</v>
          </cell>
          <cell r="H7375">
            <v>118464</v>
          </cell>
          <cell r="I7375">
            <v>88075.333333333343</v>
          </cell>
          <cell r="J7375">
            <v>30388.666666666668</v>
          </cell>
        </row>
        <row r="7376">
          <cell r="A7376">
            <v>2008</v>
          </cell>
          <cell r="B7376">
            <v>11</v>
          </cell>
          <cell r="C7376" t="str">
            <v>Män</v>
          </cell>
          <cell r="D7376" t="str">
            <v>06 Jönköpings län</v>
          </cell>
          <cell r="E7376">
            <v>644</v>
          </cell>
          <cell r="F7376">
            <v>535</v>
          </cell>
          <cell r="G7376">
            <v>109</v>
          </cell>
          <cell r="H7376">
            <v>91323.5</v>
          </cell>
          <cell r="I7376">
            <v>69332.083333333343</v>
          </cell>
          <cell r="J7376">
            <v>21991.416666666668</v>
          </cell>
        </row>
        <row r="7377">
          <cell r="A7377">
            <v>2008</v>
          </cell>
          <cell r="B7377">
            <v>11</v>
          </cell>
          <cell r="C7377" t="str">
            <v>Män</v>
          </cell>
          <cell r="D7377" t="str">
            <v>07 Kronobergs län</v>
          </cell>
          <cell r="E7377">
            <v>286</v>
          </cell>
          <cell r="F7377">
            <v>219</v>
          </cell>
          <cell r="G7377">
            <v>67</v>
          </cell>
          <cell r="H7377">
            <v>50382.833333333336</v>
          </cell>
          <cell r="I7377">
            <v>38010.333333333336</v>
          </cell>
          <cell r="J7377">
            <v>12372.5</v>
          </cell>
        </row>
        <row r="7378">
          <cell r="A7378">
            <v>2008</v>
          </cell>
          <cell r="B7378">
            <v>11</v>
          </cell>
          <cell r="C7378" t="str">
            <v>Män</v>
          </cell>
          <cell r="D7378" t="str">
            <v>08 Kalmar län</v>
          </cell>
          <cell r="E7378">
            <v>472</v>
          </cell>
          <cell r="F7378">
            <v>358</v>
          </cell>
          <cell r="G7378">
            <v>114</v>
          </cell>
          <cell r="H7378">
            <v>62367</v>
          </cell>
          <cell r="I7378">
            <v>48232.166666666664</v>
          </cell>
          <cell r="J7378">
            <v>14134.833333333334</v>
          </cell>
        </row>
        <row r="7379">
          <cell r="A7379">
            <v>2008</v>
          </cell>
          <cell r="B7379">
            <v>11</v>
          </cell>
          <cell r="C7379" t="str">
            <v>Män</v>
          </cell>
          <cell r="D7379" t="str">
            <v>09 Gotlands län</v>
          </cell>
          <cell r="E7379">
            <v>127</v>
          </cell>
          <cell r="F7379">
            <v>95</v>
          </cell>
          <cell r="G7379">
            <v>32</v>
          </cell>
          <cell r="H7379">
            <v>15450.25</v>
          </cell>
          <cell r="I7379">
            <v>12033.75</v>
          </cell>
          <cell r="J7379">
            <v>3416.5</v>
          </cell>
        </row>
        <row r="7380">
          <cell r="A7380">
            <v>2008</v>
          </cell>
          <cell r="B7380">
            <v>11</v>
          </cell>
          <cell r="C7380" t="str">
            <v>Män</v>
          </cell>
          <cell r="D7380" t="str">
            <v>10 Blekinge län</v>
          </cell>
          <cell r="E7380">
            <v>303</v>
          </cell>
          <cell r="F7380">
            <v>227</v>
          </cell>
          <cell r="G7380">
            <v>76</v>
          </cell>
          <cell r="H7380">
            <v>40863.5</v>
          </cell>
          <cell r="I7380">
            <v>31558.916666666664</v>
          </cell>
          <cell r="J7380">
            <v>9304.5833333333339</v>
          </cell>
        </row>
        <row r="7381">
          <cell r="A7381">
            <v>2008</v>
          </cell>
          <cell r="B7381">
            <v>11</v>
          </cell>
          <cell r="C7381" t="str">
            <v>Män</v>
          </cell>
          <cell r="D7381" t="str">
            <v>12 Skåne län</v>
          </cell>
          <cell r="E7381">
            <v>2269</v>
          </cell>
          <cell r="F7381">
            <v>1853</v>
          </cell>
          <cell r="G7381">
            <v>416</v>
          </cell>
          <cell r="H7381">
            <v>322233.91666666669</v>
          </cell>
          <cell r="I7381">
            <v>243592.08333333337</v>
          </cell>
          <cell r="J7381">
            <v>78641.833333333343</v>
          </cell>
        </row>
        <row r="7382">
          <cell r="A7382">
            <v>2008</v>
          </cell>
          <cell r="B7382">
            <v>11</v>
          </cell>
          <cell r="C7382" t="str">
            <v>Män</v>
          </cell>
          <cell r="D7382" t="str">
            <v>13 Hallands län</v>
          </cell>
          <cell r="E7382">
            <v>453</v>
          </cell>
          <cell r="F7382">
            <v>351</v>
          </cell>
          <cell r="G7382">
            <v>102</v>
          </cell>
          <cell r="H7382">
            <v>78488.166666666672</v>
          </cell>
          <cell r="I7382">
            <v>61301.833333333328</v>
          </cell>
          <cell r="J7382">
            <v>17186.333333333336</v>
          </cell>
        </row>
        <row r="7383">
          <cell r="A7383">
            <v>2008</v>
          </cell>
          <cell r="B7383">
            <v>11</v>
          </cell>
          <cell r="C7383" t="str">
            <v>Män</v>
          </cell>
          <cell r="D7383" t="str">
            <v>14 Västra Götalands län</v>
          </cell>
          <cell r="E7383">
            <v>2504</v>
          </cell>
          <cell r="F7383">
            <v>1961</v>
          </cell>
          <cell r="G7383">
            <v>543</v>
          </cell>
          <cell r="H7383">
            <v>428839.5</v>
          </cell>
          <cell r="I7383">
            <v>323330.16666666663</v>
          </cell>
          <cell r="J7383">
            <v>105509.33333333333</v>
          </cell>
        </row>
        <row r="7384">
          <cell r="A7384">
            <v>2008</v>
          </cell>
          <cell r="B7384">
            <v>11</v>
          </cell>
          <cell r="C7384" t="str">
            <v>Män</v>
          </cell>
          <cell r="D7384" t="str">
            <v>17 Värmlands län</v>
          </cell>
          <cell r="E7384">
            <v>413</v>
          </cell>
          <cell r="F7384">
            <v>312</v>
          </cell>
          <cell r="G7384">
            <v>101</v>
          </cell>
          <cell r="H7384">
            <v>72227.5</v>
          </cell>
          <cell r="I7384">
            <v>55660.75</v>
          </cell>
          <cell r="J7384">
            <v>16566.75</v>
          </cell>
        </row>
        <row r="7385">
          <cell r="A7385">
            <v>2008</v>
          </cell>
          <cell r="B7385">
            <v>11</v>
          </cell>
          <cell r="C7385" t="str">
            <v>Män</v>
          </cell>
          <cell r="D7385" t="str">
            <v>18 Örebro län</v>
          </cell>
          <cell r="E7385">
            <v>492</v>
          </cell>
          <cell r="F7385">
            <v>384</v>
          </cell>
          <cell r="G7385">
            <v>108</v>
          </cell>
          <cell r="H7385">
            <v>75163.916666666672</v>
          </cell>
          <cell r="I7385">
            <v>57327.666666666664</v>
          </cell>
          <cell r="J7385">
            <v>17836.25</v>
          </cell>
        </row>
        <row r="7386">
          <cell r="A7386">
            <v>2008</v>
          </cell>
          <cell r="B7386">
            <v>11</v>
          </cell>
          <cell r="C7386" t="str">
            <v>Män</v>
          </cell>
          <cell r="D7386" t="str">
            <v>19 Västmanlands län</v>
          </cell>
          <cell r="E7386">
            <v>457</v>
          </cell>
          <cell r="F7386">
            <v>350</v>
          </cell>
          <cell r="G7386">
            <v>107</v>
          </cell>
          <cell r="H7386">
            <v>68275.083333333343</v>
          </cell>
          <cell r="I7386">
            <v>52824.416666666664</v>
          </cell>
          <cell r="J7386">
            <v>15450.666666666666</v>
          </cell>
        </row>
        <row r="7387">
          <cell r="A7387">
            <v>2008</v>
          </cell>
          <cell r="B7387">
            <v>11</v>
          </cell>
          <cell r="C7387" t="str">
            <v>Män</v>
          </cell>
          <cell r="D7387" t="str">
            <v>20 Dalarnas län</v>
          </cell>
          <cell r="E7387">
            <v>568</v>
          </cell>
          <cell r="F7387">
            <v>491</v>
          </cell>
          <cell r="G7387">
            <v>77</v>
          </cell>
          <cell r="H7387">
            <v>73781.916666666672</v>
          </cell>
          <cell r="I7387">
            <v>57311.25</v>
          </cell>
          <cell r="J7387">
            <v>16470.666666666668</v>
          </cell>
        </row>
        <row r="7388">
          <cell r="A7388">
            <v>2008</v>
          </cell>
          <cell r="B7388">
            <v>11</v>
          </cell>
          <cell r="C7388" t="str">
            <v>Män</v>
          </cell>
          <cell r="D7388" t="str">
            <v>21 Gävleborgs län</v>
          </cell>
          <cell r="E7388">
            <v>439</v>
          </cell>
          <cell r="F7388">
            <v>331</v>
          </cell>
          <cell r="G7388">
            <v>108</v>
          </cell>
          <cell r="H7388">
            <v>73714.083333333343</v>
          </cell>
          <cell r="I7388">
            <v>57552.833333333328</v>
          </cell>
          <cell r="J7388">
            <v>16161.25</v>
          </cell>
        </row>
        <row r="7389">
          <cell r="A7389">
            <v>2008</v>
          </cell>
          <cell r="B7389">
            <v>11</v>
          </cell>
          <cell r="C7389" t="str">
            <v>Män</v>
          </cell>
          <cell r="D7389" t="str">
            <v>22 Västernorrlands län</v>
          </cell>
          <cell r="E7389">
            <v>523</v>
          </cell>
          <cell r="F7389">
            <v>425</v>
          </cell>
          <cell r="G7389">
            <v>98</v>
          </cell>
          <cell r="H7389">
            <v>65689.833333333328</v>
          </cell>
          <cell r="I7389">
            <v>51788.916666666672</v>
          </cell>
          <cell r="J7389">
            <v>13900.916666666666</v>
          </cell>
        </row>
        <row r="7390">
          <cell r="A7390">
            <v>2008</v>
          </cell>
          <cell r="B7390">
            <v>11</v>
          </cell>
          <cell r="C7390" t="str">
            <v>Män</v>
          </cell>
          <cell r="D7390" t="str">
            <v>23 Jämtlands län</v>
          </cell>
          <cell r="E7390">
            <v>335</v>
          </cell>
          <cell r="F7390">
            <v>287</v>
          </cell>
          <cell r="G7390">
            <v>48</v>
          </cell>
          <cell r="H7390">
            <v>34193.583333333336</v>
          </cell>
          <cell r="I7390">
            <v>26482.416666666668</v>
          </cell>
          <cell r="J7390">
            <v>7711.166666666667</v>
          </cell>
        </row>
        <row r="7391">
          <cell r="A7391">
            <v>2008</v>
          </cell>
          <cell r="B7391">
            <v>11</v>
          </cell>
          <cell r="C7391" t="str">
            <v>Män</v>
          </cell>
          <cell r="D7391" t="str">
            <v>24 Västerbottens län</v>
          </cell>
          <cell r="E7391">
            <v>554</v>
          </cell>
          <cell r="F7391">
            <v>427</v>
          </cell>
          <cell r="G7391">
            <v>127</v>
          </cell>
          <cell r="H7391">
            <v>71332.333333333328</v>
          </cell>
          <cell r="I7391">
            <v>51758.916666666664</v>
          </cell>
          <cell r="J7391">
            <v>19573.416666666668</v>
          </cell>
        </row>
        <row r="7392">
          <cell r="A7392">
            <v>2008</v>
          </cell>
          <cell r="B7392">
            <v>11</v>
          </cell>
          <cell r="C7392" t="str">
            <v>Män</v>
          </cell>
          <cell r="D7392" t="str">
            <v>25 Norrbottens län</v>
          </cell>
          <cell r="E7392">
            <v>499</v>
          </cell>
          <cell r="F7392">
            <v>396</v>
          </cell>
          <cell r="G7392">
            <v>103</v>
          </cell>
          <cell r="H7392">
            <v>68814.416666666672</v>
          </cell>
          <cell r="I7392">
            <v>52751.666666666664</v>
          </cell>
          <cell r="J7392">
            <v>16062.75</v>
          </cell>
        </row>
        <row r="7393">
          <cell r="A7393">
            <v>2008</v>
          </cell>
          <cell r="B7393">
            <v>11</v>
          </cell>
          <cell r="C7393" t="str">
            <v>Män</v>
          </cell>
          <cell r="D7393" t="str">
            <v>SA Saknas/Felaktigt</v>
          </cell>
          <cell r="E7393">
            <v>510</v>
          </cell>
          <cell r="F7393">
            <v>510</v>
          </cell>
          <cell r="G7393">
            <v>0</v>
          </cell>
          <cell r="H7393">
            <v>-2919.583333333333</v>
          </cell>
          <cell r="I7393">
            <v>-3447.0833333333326</v>
          </cell>
          <cell r="J7393">
            <v>527.5</v>
          </cell>
        </row>
        <row r="7394">
          <cell r="A7394">
            <v>2008</v>
          </cell>
          <cell r="B7394">
            <v>12</v>
          </cell>
          <cell r="C7394" t="str">
            <v>Kvinnor</v>
          </cell>
          <cell r="D7394" t="str">
            <v>01 Stockholms län</v>
          </cell>
          <cell r="E7394">
            <v>3303</v>
          </cell>
          <cell r="F7394">
            <v>2800</v>
          </cell>
          <cell r="G7394">
            <v>503</v>
          </cell>
          <cell r="H7394">
            <v>544784.5</v>
          </cell>
          <cell r="I7394">
            <v>413689.58333333337</v>
          </cell>
          <cell r="J7394">
            <v>131094.91666666669</v>
          </cell>
        </row>
        <row r="7395">
          <cell r="A7395">
            <v>2008</v>
          </cell>
          <cell r="B7395">
            <v>12</v>
          </cell>
          <cell r="C7395" t="str">
            <v>Kvinnor</v>
          </cell>
          <cell r="D7395" t="str">
            <v>03 Uppsala län</v>
          </cell>
          <cell r="E7395">
            <v>628</v>
          </cell>
          <cell r="F7395">
            <v>530</v>
          </cell>
          <cell r="G7395">
            <v>98</v>
          </cell>
          <cell r="H7395">
            <v>88387.916666666672</v>
          </cell>
          <cell r="I7395">
            <v>63910.916666666664</v>
          </cell>
          <cell r="J7395">
            <v>24477</v>
          </cell>
        </row>
        <row r="7396">
          <cell r="A7396">
            <v>2008</v>
          </cell>
          <cell r="B7396">
            <v>12</v>
          </cell>
          <cell r="C7396" t="str">
            <v>Kvinnor</v>
          </cell>
          <cell r="D7396" t="str">
            <v>04 Södermanlands län</v>
          </cell>
          <cell r="E7396">
            <v>637</v>
          </cell>
          <cell r="F7396">
            <v>544</v>
          </cell>
          <cell r="G7396">
            <v>93</v>
          </cell>
          <cell r="H7396">
            <v>65635.666666666672</v>
          </cell>
          <cell r="I7396">
            <v>50889.083333333328</v>
          </cell>
          <cell r="J7396">
            <v>14746.583333333334</v>
          </cell>
        </row>
        <row r="7397">
          <cell r="A7397">
            <v>2008</v>
          </cell>
          <cell r="B7397">
            <v>12</v>
          </cell>
          <cell r="C7397" t="str">
            <v>Kvinnor</v>
          </cell>
          <cell r="D7397" t="str">
            <v>05 Östergötlands län</v>
          </cell>
          <cell r="E7397">
            <v>895</v>
          </cell>
          <cell r="F7397">
            <v>746</v>
          </cell>
          <cell r="G7397">
            <v>149</v>
          </cell>
          <cell r="H7397">
            <v>105739.83333333331</v>
          </cell>
          <cell r="I7397">
            <v>78677.583333333328</v>
          </cell>
          <cell r="J7397">
            <v>27062.25</v>
          </cell>
        </row>
        <row r="7398">
          <cell r="A7398">
            <v>2008</v>
          </cell>
          <cell r="B7398">
            <v>12</v>
          </cell>
          <cell r="C7398" t="str">
            <v>Kvinnor</v>
          </cell>
          <cell r="D7398" t="str">
            <v>06 Jönköpings län</v>
          </cell>
          <cell r="E7398">
            <v>800</v>
          </cell>
          <cell r="F7398">
            <v>686</v>
          </cell>
          <cell r="G7398">
            <v>114</v>
          </cell>
          <cell r="H7398">
            <v>82920.833333333343</v>
          </cell>
          <cell r="I7398">
            <v>62525.333333333343</v>
          </cell>
          <cell r="J7398">
            <v>20395.5</v>
          </cell>
        </row>
        <row r="7399">
          <cell r="A7399">
            <v>2008</v>
          </cell>
          <cell r="B7399">
            <v>12</v>
          </cell>
          <cell r="C7399" t="str">
            <v>Kvinnor</v>
          </cell>
          <cell r="D7399" t="str">
            <v>07 Kronobergs län</v>
          </cell>
          <cell r="E7399">
            <v>356</v>
          </cell>
          <cell r="F7399">
            <v>295</v>
          </cell>
          <cell r="G7399">
            <v>61</v>
          </cell>
          <cell r="H7399">
            <v>45554.75</v>
          </cell>
          <cell r="I7399">
            <v>34042</v>
          </cell>
          <cell r="J7399">
            <v>11512.75</v>
          </cell>
        </row>
        <row r="7400">
          <cell r="A7400">
            <v>2008</v>
          </cell>
          <cell r="B7400">
            <v>12</v>
          </cell>
          <cell r="C7400" t="str">
            <v>Kvinnor</v>
          </cell>
          <cell r="D7400" t="str">
            <v>08 Kalmar län</v>
          </cell>
          <cell r="E7400">
            <v>499</v>
          </cell>
          <cell r="F7400">
            <v>432</v>
          </cell>
          <cell r="G7400">
            <v>67</v>
          </cell>
          <cell r="H7400">
            <v>56870</v>
          </cell>
          <cell r="I7400">
            <v>43810.583333333328</v>
          </cell>
          <cell r="J7400">
            <v>13059.416666666668</v>
          </cell>
        </row>
        <row r="7401">
          <cell r="A7401">
            <v>2008</v>
          </cell>
          <cell r="B7401">
            <v>12</v>
          </cell>
          <cell r="C7401" t="str">
            <v>Kvinnor</v>
          </cell>
          <cell r="D7401" t="str">
            <v>09 Gotlands län</v>
          </cell>
          <cell r="E7401">
            <v>150</v>
          </cell>
          <cell r="F7401">
            <v>121</v>
          </cell>
          <cell r="G7401">
            <v>29</v>
          </cell>
          <cell r="H7401">
            <v>14565.583333333332</v>
          </cell>
          <cell r="I7401">
            <v>11270.666666666668</v>
          </cell>
          <cell r="J7401">
            <v>3294.9166666666665</v>
          </cell>
        </row>
        <row r="7402">
          <cell r="A7402">
            <v>2008</v>
          </cell>
          <cell r="B7402">
            <v>12</v>
          </cell>
          <cell r="C7402" t="str">
            <v>Kvinnor</v>
          </cell>
          <cell r="D7402" t="str">
            <v>10 Blekinge län</v>
          </cell>
          <cell r="E7402">
            <v>413</v>
          </cell>
          <cell r="F7402">
            <v>366</v>
          </cell>
          <cell r="G7402">
            <v>47</v>
          </cell>
          <cell r="H7402">
            <v>36018.583333333336</v>
          </cell>
          <cell r="I7402">
            <v>28079</v>
          </cell>
          <cell r="J7402">
            <v>7939.583333333333</v>
          </cell>
        </row>
        <row r="7403">
          <cell r="A7403">
            <v>2008</v>
          </cell>
          <cell r="B7403">
            <v>12</v>
          </cell>
          <cell r="C7403" t="str">
            <v>Kvinnor</v>
          </cell>
          <cell r="D7403" t="str">
            <v>12 Skåne län</v>
          </cell>
          <cell r="E7403">
            <v>2985</v>
          </cell>
          <cell r="F7403">
            <v>2653</v>
          </cell>
          <cell r="G7403">
            <v>332</v>
          </cell>
          <cell r="H7403">
            <v>309100.33333333331</v>
          </cell>
          <cell r="I7403">
            <v>230068.08333333331</v>
          </cell>
          <cell r="J7403">
            <v>79032.25</v>
          </cell>
        </row>
        <row r="7404">
          <cell r="A7404">
            <v>2008</v>
          </cell>
          <cell r="B7404">
            <v>12</v>
          </cell>
          <cell r="C7404" t="str">
            <v>Kvinnor</v>
          </cell>
          <cell r="D7404" t="str">
            <v>13 Hallands län</v>
          </cell>
          <cell r="E7404">
            <v>663</v>
          </cell>
          <cell r="F7404">
            <v>569</v>
          </cell>
          <cell r="G7404">
            <v>94</v>
          </cell>
          <cell r="H7404">
            <v>74136.083333333343</v>
          </cell>
          <cell r="I7404">
            <v>57825.083333333328</v>
          </cell>
          <cell r="J7404">
            <v>16311</v>
          </cell>
        </row>
        <row r="7405">
          <cell r="A7405">
            <v>2008</v>
          </cell>
          <cell r="B7405">
            <v>12</v>
          </cell>
          <cell r="C7405" t="str">
            <v>Kvinnor</v>
          </cell>
          <cell r="D7405" t="str">
            <v>14 Västra Götalands län</v>
          </cell>
          <cell r="E7405">
            <v>3070</v>
          </cell>
          <cell r="F7405">
            <v>2518</v>
          </cell>
          <cell r="G7405">
            <v>552</v>
          </cell>
          <cell r="H7405">
            <v>398457.91666666669</v>
          </cell>
          <cell r="I7405">
            <v>296769.91666666669</v>
          </cell>
          <cell r="J7405">
            <v>101688</v>
          </cell>
        </row>
        <row r="7406">
          <cell r="A7406">
            <v>2008</v>
          </cell>
          <cell r="B7406">
            <v>12</v>
          </cell>
          <cell r="C7406" t="str">
            <v>Kvinnor</v>
          </cell>
          <cell r="D7406" t="str">
            <v>17 Värmlands län</v>
          </cell>
          <cell r="E7406">
            <v>456</v>
          </cell>
          <cell r="F7406">
            <v>358</v>
          </cell>
          <cell r="G7406">
            <v>98</v>
          </cell>
          <cell r="H7406">
            <v>65995.333333333328</v>
          </cell>
          <cell r="I7406">
            <v>50674.416666666664</v>
          </cell>
          <cell r="J7406">
            <v>15320.916666666668</v>
          </cell>
        </row>
        <row r="7407">
          <cell r="A7407">
            <v>2008</v>
          </cell>
          <cell r="B7407">
            <v>12</v>
          </cell>
          <cell r="C7407" t="str">
            <v>Kvinnor</v>
          </cell>
          <cell r="D7407" t="str">
            <v>18 Örebro län</v>
          </cell>
          <cell r="E7407">
            <v>757</v>
          </cell>
          <cell r="F7407">
            <v>655</v>
          </cell>
          <cell r="G7407">
            <v>102</v>
          </cell>
          <cell r="H7407">
            <v>69722.833333333328</v>
          </cell>
          <cell r="I7407">
            <v>52278.25</v>
          </cell>
          <cell r="J7407">
            <v>17444.583333333336</v>
          </cell>
        </row>
        <row r="7408">
          <cell r="A7408">
            <v>2008</v>
          </cell>
          <cell r="B7408">
            <v>12</v>
          </cell>
          <cell r="C7408" t="str">
            <v>Kvinnor</v>
          </cell>
          <cell r="D7408" t="str">
            <v>19 Västmanlands län</v>
          </cell>
          <cell r="E7408">
            <v>653</v>
          </cell>
          <cell r="F7408">
            <v>545</v>
          </cell>
          <cell r="G7408">
            <v>108</v>
          </cell>
          <cell r="H7408">
            <v>61136.333333333328</v>
          </cell>
          <cell r="I7408">
            <v>46726.166666666664</v>
          </cell>
          <cell r="J7408">
            <v>14410.166666666666</v>
          </cell>
        </row>
        <row r="7409">
          <cell r="A7409">
            <v>2008</v>
          </cell>
          <cell r="B7409">
            <v>12</v>
          </cell>
          <cell r="C7409" t="str">
            <v>Kvinnor</v>
          </cell>
          <cell r="D7409" t="str">
            <v>20 Dalarnas län</v>
          </cell>
          <cell r="E7409">
            <v>683</v>
          </cell>
          <cell r="F7409">
            <v>581</v>
          </cell>
          <cell r="G7409">
            <v>102</v>
          </cell>
          <cell r="H7409">
            <v>66604.166666666672</v>
          </cell>
          <cell r="I7409">
            <v>51930.166666666672</v>
          </cell>
          <cell r="J7409">
            <v>14674</v>
          </cell>
        </row>
        <row r="7410">
          <cell r="A7410">
            <v>2008</v>
          </cell>
          <cell r="B7410">
            <v>12</v>
          </cell>
          <cell r="C7410" t="str">
            <v>Kvinnor</v>
          </cell>
          <cell r="D7410" t="str">
            <v>21 Gävleborgs län</v>
          </cell>
          <cell r="E7410">
            <v>537</v>
          </cell>
          <cell r="F7410">
            <v>429</v>
          </cell>
          <cell r="G7410">
            <v>108</v>
          </cell>
          <cell r="H7410">
            <v>66182.75</v>
          </cell>
          <cell r="I7410">
            <v>51425.583333333336</v>
          </cell>
          <cell r="J7410">
            <v>14757.166666666666</v>
          </cell>
        </row>
        <row r="7411">
          <cell r="A7411">
            <v>2008</v>
          </cell>
          <cell r="B7411">
            <v>12</v>
          </cell>
          <cell r="C7411" t="str">
            <v>Kvinnor</v>
          </cell>
          <cell r="D7411" t="str">
            <v>22 Västernorrlands län</v>
          </cell>
          <cell r="E7411">
            <v>670</v>
          </cell>
          <cell r="F7411">
            <v>573</v>
          </cell>
          <cell r="G7411">
            <v>97</v>
          </cell>
          <cell r="H7411">
            <v>59411.25</v>
          </cell>
          <cell r="I7411">
            <v>46519.833333333336</v>
          </cell>
          <cell r="J7411">
            <v>12891.416666666668</v>
          </cell>
        </row>
        <row r="7412">
          <cell r="A7412">
            <v>2008</v>
          </cell>
          <cell r="B7412">
            <v>12</v>
          </cell>
          <cell r="C7412" t="str">
            <v>Kvinnor</v>
          </cell>
          <cell r="D7412" t="str">
            <v>23 Jämtlands län</v>
          </cell>
          <cell r="E7412">
            <v>477</v>
          </cell>
          <cell r="F7412">
            <v>421</v>
          </cell>
          <cell r="G7412">
            <v>56</v>
          </cell>
          <cell r="H7412">
            <v>30589</v>
          </cell>
          <cell r="I7412">
            <v>23384.5</v>
          </cell>
          <cell r="J7412">
            <v>7204.5</v>
          </cell>
        </row>
        <row r="7413">
          <cell r="A7413">
            <v>2008</v>
          </cell>
          <cell r="B7413">
            <v>12</v>
          </cell>
          <cell r="C7413" t="str">
            <v>Kvinnor</v>
          </cell>
          <cell r="D7413" t="str">
            <v>24 Västerbottens län</v>
          </cell>
          <cell r="E7413">
            <v>729</v>
          </cell>
          <cell r="F7413">
            <v>600</v>
          </cell>
          <cell r="G7413">
            <v>129</v>
          </cell>
          <cell r="H7413">
            <v>63206.833333333336</v>
          </cell>
          <cell r="I7413">
            <v>44862.416666666664</v>
          </cell>
          <cell r="J7413">
            <v>18344.416666666668</v>
          </cell>
        </row>
        <row r="7414">
          <cell r="A7414">
            <v>2008</v>
          </cell>
          <cell r="B7414">
            <v>12</v>
          </cell>
          <cell r="C7414" t="str">
            <v>Kvinnor</v>
          </cell>
          <cell r="D7414" t="str">
            <v>25 Norrbottens län</v>
          </cell>
          <cell r="E7414">
            <v>627</v>
          </cell>
          <cell r="F7414">
            <v>543</v>
          </cell>
          <cell r="G7414">
            <v>84</v>
          </cell>
          <cell r="H7414">
            <v>59878.166666666672</v>
          </cell>
          <cell r="I7414">
            <v>46410.083333333336</v>
          </cell>
          <cell r="J7414">
            <v>13468.083333333334</v>
          </cell>
        </row>
        <row r="7415">
          <cell r="A7415">
            <v>2008</v>
          </cell>
          <cell r="B7415">
            <v>12</v>
          </cell>
          <cell r="C7415" t="str">
            <v>Kvinnor</v>
          </cell>
          <cell r="D7415" t="str">
            <v>SA Saknas/Felaktigt</v>
          </cell>
          <cell r="E7415">
            <v>351</v>
          </cell>
          <cell r="F7415">
            <v>351</v>
          </cell>
          <cell r="G7415">
            <v>0</v>
          </cell>
          <cell r="H7415">
            <v>-2681</v>
          </cell>
          <cell r="I7415">
            <v>-2917.8333333333335</v>
          </cell>
          <cell r="J7415">
            <v>236.83333333333334</v>
          </cell>
        </row>
        <row r="7416">
          <cell r="A7416">
            <v>2008</v>
          </cell>
          <cell r="B7416">
            <v>12</v>
          </cell>
          <cell r="C7416" t="str">
            <v>Män</v>
          </cell>
          <cell r="D7416" t="str">
            <v>01 Stockholms län</v>
          </cell>
          <cell r="E7416">
            <v>2489</v>
          </cell>
          <cell r="F7416">
            <v>1946</v>
          </cell>
          <cell r="G7416">
            <v>543</v>
          </cell>
          <cell r="H7416">
            <v>557465.75</v>
          </cell>
          <cell r="I7416">
            <v>429067.91666666663</v>
          </cell>
          <cell r="J7416">
            <v>128397.83333333333</v>
          </cell>
        </row>
        <row r="7417">
          <cell r="A7417">
            <v>2008</v>
          </cell>
          <cell r="B7417">
            <v>12</v>
          </cell>
          <cell r="C7417" t="str">
            <v>Män</v>
          </cell>
          <cell r="D7417" t="str">
            <v>03 Uppsala län</v>
          </cell>
          <cell r="E7417">
            <v>460</v>
          </cell>
          <cell r="F7417">
            <v>320</v>
          </cell>
          <cell r="G7417">
            <v>140</v>
          </cell>
          <cell r="H7417">
            <v>91926.666666666672</v>
          </cell>
          <cell r="I7417">
            <v>67933.583333333328</v>
          </cell>
          <cell r="J7417">
            <v>23993.083333333332</v>
          </cell>
        </row>
        <row r="7418">
          <cell r="A7418">
            <v>2008</v>
          </cell>
          <cell r="B7418">
            <v>12</v>
          </cell>
          <cell r="C7418" t="str">
            <v>Män</v>
          </cell>
          <cell r="D7418" t="str">
            <v>04 Södermanlands län</v>
          </cell>
          <cell r="E7418">
            <v>481</v>
          </cell>
          <cell r="F7418">
            <v>392</v>
          </cell>
          <cell r="G7418">
            <v>89</v>
          </cell>
          <cell r="H7418">
            <v>71566.5</v>
          </cell>
          <cell r="I7418">
            <v>55856.75</v>
          </cell>
          <cell r="J7418">
            <v>15709.75</v>
          </cell>
        </row>
        <row r="7419">
          <cell r="A7419">
            <v>2008</v>
          </cell>
          <cell r="B7419">
            <v>12</v>
          </cell>
          <cell r="C7419" t="str">
            <v>Män</v>
          </cell>
          <cell r="D7419" t="str">
            <v>05 Östergötlands län</v>
          </cell>
          <cell r="E7419">
            <v>647</v>
          </cell>
          <cell r="F7419">
            <v>505</v>
          </cell>
          <cell r="G7419">
            <v>142</v>
          </cell>
          <cell r="H7419">
            <v>118487.16666666667</v>
          </cell>
          <cell r="I7419">
            <v>88057.583333333343</v>
          </cell>
          <cell r="J7419">
            <v>30429.583333333332</v>
          </cell>
        </row>
        <row r="7420">
          <cell r="A7420">
            <v>2008</v>
          </cell>
          <cell r="B7420">
            <v>12</v>
          </cell>
          <cell r="C7420" t="str">
            <v>Män</v>
          </cell>
          <cell r="D7420" t="str">
            <v>06 Jönköpings län</v>
          </cell>
          <cell r="E7420">
            <v>621</v>
          </cell>
          <cell r="F7420">
            <v>516</v>
          </cell>
          <cell r="G7420">
            <v>105</v>
          </cell>
          <cell r="H7420">
            <v>91328.75</v>
          </cell>
          <cell r="I7420">
            <v>69309.25</v>
          </cell>
          <cell r="J7420">
            <v>22019.5</v>
          </cell>
        </row>
        <row r="7421">
          <cell r="A7421">
            <v>2008</v>
          </cell>
          <cell r="B7421">
            <v>12</v>
          </cell>
          <cell r="C7421" t="str">
            <v>Män</v>
          </cell>
          <cell r="D7421" t="str">
            <v>07 Kronobergs län</v>
          </cell>
          <cell r="E7421">
            <v>272</v>
          </cell>
          <cell r="F7421">
            <v>208</v>
          </cell>
          <cell r="G7421">
            <v>64</v>
          </cell>
          <cell r="H7421">
            <v>50416.416666666664</v>
          </cell>
          <cell r="I7421">
            <v>38035.333333333336</v>
          </cell>
          <cell r="J7421">
            <v>12381.083333333332</v>
          </cell>
        </row>
        <row r="7422">
          <cell r="A7422">
            <v>2008</v>
          </cell>
          <cell r="B7422">
            <v>12</v>
          </cell>
          <cell r="C7422" t="str">
            <v>Män</v>
          </cell>
          <cell r="D7422" t="str">
            <v>08 Kalmar län</v>
          </cell>
          <cell r="E7422">
            <v>453</v>
          </cell>
          <cell r="F7422">
            <v>341</v>
          </cell>
          <cell r="G7422">
            <v>112</v>
          </cell>
          <cell r="H7422">
            <v>62347.583333333336</v>
          </cell>
          <cell r="I7422">
            <v>48193.5</v>
          </cell>
          <cell r="J7422">
            <v>14154.083333333334</v>
          </cell>
        </row>
        <row r="7423">
          <cell r="A7423">
            <v>2008</v>
          </cell>
          <cell r="B7423">
            <v>12</v>
          </cell>
          <cell r="C7423" t="str">
            <v>Män</v>
          </cell>
          <cell r="D7423" t="str">
            <v>09 Gotlands län</v>
          </cell>
          <cell r="E7423">
            <v>130</v>
          </cell>
          <cell r="F7423">
            <v>98</v>
          </cell>
          <cell r="G7423">
            <v>32</v>
          </cell>
          <cell r="H7423">
            <v>15440.25</v>
          </cell>
          <cell r="I7423">
            <v>12020.25</v>
          </cell>
          <cell r="J7423">
            <v>3420</v>
          </cell>
        </row>
        <row r="7424">
          <cell r="A7424">
            <v>2008</v>
          </cell>
          <cell r="B7424">
            <v>12</v>
          </cell>
          <cell r="C7424" t="str">
            <v>Män</v>
          </cell>
          <cell r="D7424" t="str">
            <v>10 Blekinge län</v>
          </cell>
          <cell r="E7424">
            <v>277</v>
          </cell>
          <cell r="F7424">
            <v>204</v>
          </cell>
          <cell r="G7424">
            <v>73</v>
          </cell>
          <cell r="H7424">
            <v>40840.916666666664</v>
          </cell>
          <cell r="I7424">
            <v>31536</v>
          </cell>
          <cell r="J7424">
            <v>9304.9166666666679</v>
          </cell>
        </row>
        <row r="7425">
          <cell r="A7425">
            <v>2008</v>
          </cell>
          <cell r="B7425">
            <v>12</v>
          </cell>
          <cell r="C7425" t="str">
            <v>Män</v>
          </cell>
          <cell r="D7425" t="str">
            <v>12 Skåne län</v>
          </cell>
          <cell r="E7425">
            <v>2233</v>
          </cell>
          <cell r="F7425">
            <v>1814</v>
          </cell>
          <cell r="G7425">
            <v>419</v>
          </cell>
          <cell r="H7425">
            <v>322392.41666666669</v>
          </cell>
          <cell r="I7425">
            <v>243628.91666666669</v>
          </cell>
          <cell r="J7425">
            <v>78763.5</v>
          </cell>
        </row>
        <row r="7426">
          <cell r="A7426">
            <v>2008</v>
          </cell>
          <cell r="B7426">
            <v>12</v>
          </cell>
          <cell r="C7426" t="str">
            <v>Män</v>
          </cell>
          <cell r="D7426" t="str">
            <v>13 Hallands län</v>
          </cell>
          <cell r="E7426">
            <v>452</v>
          </cell>
          <cell r="F7426">
            <v>348</v>
          </cell>
          <cell r="G7426">
            <v>104</v>
          </cell>
          <cell r="H7426">
            <v>78548.5</v>
          </cell>
          <cell r="I7426">
            <v>61331.583333333328</v>
          </cell>
          <cell r="J7426">
            <v>17216.916666666668</v>
          </cell>
        </row>
        <row r="7427">
          <cell r="A7427">
            <v>2008</v>
          </cell>
          <cell r="B7427">
            <v>12</v>
          </cell>
          <cell r="C7427" t="str">
            <v>Män</v>
          </cell>
          <cell r="D7427" t="str">
            <v>14 Västra Götalands län</v>
          </cell>
          <cell r="E7427">
            <v>2427</v>
          </cell>
          <cell r="F7427">
            <v>1883</v>
          </cell>
          <cell r="G7427">
            <v>544</v>
          </cell>
          <cell r="H7427">
            <v>429069.83333333331</v>
          </cell>
          <cell r="I7427">
            <v>323400.25</v>
          </cell>
          <cell r="J7427">
            <v>105669.58333333333</v>
          </cell>
        </row>
        <row r="7428">
          <cell r="A7428">
            <v>2008</v>
          </cell>
          <cell r="B7428">
            <v>12</v>
          </cell>
          <cell r="C7428" t="str">
            <v>Män</v>
          </cell>
          <cell r="D7428" t="str">
            <v>17 Värmlands län</v>
          </cell>
          <cell r="E7428">
            <v>383</v>
          </cell>
          <cell r="F7428">
            <v>289</v>
          </cell>
          <cell r="G7428">
            <v>94</v>
          </cell>
          <cell r="H7428">
            <v>72204.75</v>
          </cell>
          <cell r="I7428">
            <v>55617.333333333336</v>
          </cell>
          <cell r="J7428">
            <v>16587.416666666668</v>
          </cell>
        </row>
        <row r="7429">
          <cell r="A7429">
            <v>2008</v>
          </cell>
          <cell r="B7429">
            <v>12</v>
          </cell>
          <cell r="C7429" t="str">
            <v>Män</v>
          </cell>
          <cell r="D7429" t="str">
            <v>18 Örebro län</v>
          </cell>
          <cell r="E7429">
            <v>484</v>
          </cell>
          <cell r="F7429">
            <v>377</v>
          </cell>
          <cell r="G7429">
            <v>107</v>
          </cell>
          <cell r="H7429">
            <v>75164.666666666672</v>
          </cell>
          <cell r="I7429">
            <v>57309.916666666664</v>
          </cell>
          <cell r="J7429">
            <v>17854.75</v>
          </cell>
        </row>
        <row r="7430">
          <cell r="A7430">
            <v>2008</v>
          </cell>
          <cell r="B7430">
            <v>12</v>
          </cell>
          <cell r="C7430" t="str">
            <v>Män</v>
          </cell>
          <cell r="D7430" t="str">
            <v>19 Västmanlands län</v>
          </cell>
          <cell r="E7430">
            <v>444</v>
          </cell>
          <cell r="F7430">
            <v>336</v>
          </cell>
          <cell r="G7430">
            <v>108</v>
          </cell>
          <cell r="H7430">
            <v>68270.5</v>
          </cell>
          <cell r="I7430">
            <v>52804.666666666664</v>
          </cell>
          <cell r="J7430">
            <v>15465.833333333332</v>
          </cell>
        </row>
        <row r="7431">
          <cell r="A7431">
            <v>2008</v>
          </cell>
          <cell r="B7431">
            <v>12</v>
          </cell>
          <cell r="C7431" t="str">
            <v>Män</v>
          </cell>
          <cell r="D7431" t="str">
            <v>20 Dalarnas län</v>
          </cell>
          <cell r="E7431">
            <v>523</v>
          </cell>
          <cell r="F7431">
            <v>441</v>
          </cell>
          <cell r="G7431">
            <v>82</v>
          </cell>
          <cell r="H7431">
            <v>73752.083333333343</v>
          </cell>
          <cell r="I7431">
            <v>57263.75</v>
          </cell>
          <cell r="J7431">
            <v>16488.333333333336</v>
          </cell>
        </row>
        <row r="7432">
          <cell r="A7432">
            <v>2008</v>
          </cell>
          <cell r="B7432">
            <v>12</v>
          </cell>
          <cell r="C7432" t="str">
            <v>Män</v>
          </cell>
          <cell r="D7432" t="str">
            <v>21 Gävleborgs län</v>
          </cell>
          <cell r="E7432">
            <v>399</v>
          </cell>
          <cell r="F7432">
            <v>291</v>
          </cell>
          <cell r="G7432">
            <v>108</v>
          </cell>
          <cell r="H7432">
            <v>73723.083333333343</v>
          </cell>
          <cell r="I7432">
            <v>57533.583333333336</v>
          </cell>
          <cell r="J7432">
            <v>16189.5</v>
          </cell>
        </row>
        <row r="7433">
          <cell r="A7433">
            <v>2008</v>
          </cell>
          <cell r="B7433">
            <v>12</v>
          </cell>
          <cell r="C7433" t="str">
            <v>Män</v>
          </cell>
          <cell r="D7433" t="str">
            <v>22 Västernorrlands län</v>
          </cell>
          <cell r="E7433">
            <v>488</v>
          </cell>
          <cell r="F7433">
            <v>397</v>
          </cell>
          <cell r="G7433">
            <v>91</v>
          </cell>
          <cell r="H7433">
            <v>65659.416666666657</v>
          </cell>
          <cell r="I7433">
            <v>51748.333333333336</v>
          </cell>
          <cell r="J7433">
            <v>13911.083333333334</v>
          </cell>
        </row>
        <row r="7434">
          <cell r="A7434">
            <v>2008</v>
          </cell>
          <cell r="B7434">
            <v>12</v>
          </cell>
          <cell r="C7434" t="str">
            <v>Män</v>
          </cell>
          <cell r="D7434" t="str">
            <v>23 Jämtlands län</v>
          </cell>
          <cell r="E7434">
            <v>324</v>
          </cell>
          <cell r="F7434">
            <v>280</v>
          </cell>
          <cell r="G7434">
            <v>44</v>
          </cell>
          <cell r="H7434">
            <v>34173.083333333336</v>
          </cell>
          <cell r="I7434">
            <v>26455</v>
          </cell>
          <cell r="J7434">
            <v>7718.083333333333</v>
          </cell>
        </row>
        <row r="7435">
          <cell r="A7435">
            <v>2008</v>
          </cell>
          <cell r="B7435">
            <v>12</v>
          </cell>
          <cell r="C7435" t="str">
            <v>Män</v>
          </cell>
          <cell r="D7435" t="str">
            <v>24 Västerbottens län</v>
          </cell>
          <cell r="E7435">
            <v>491</v>
          </cell>
          <cell r="F7435">
            <v>370</v>
          </cell>
          <cell r="G7435">
            <v>121</v>
          </cell>
          <cell r="H7435">
            <v>71317.583333333343</v>
          </cell>
          <cell r="I7435">
            <v>51736</v>
          </cell>
          <cell r="J7435">
            <v>19581.583333333336</v>
          </cell>
        </row>
        <row r="7436">
          <cell r="A7436">
            <v>2008</v>
          </cell>
          <cell r="B7436">
            <v>12</v>
          </cell>
          <cell r="C7436" t="str">
            <v>Män</v>
          </cell>
          <cell r="D7436" t="str">
            <v>25 Norrbottens län</v>
          </cell>
          <cell r="E7436">
            <v>488</v>
          </cell>
          <cell r="F7436">
            <v>386</v>
          </cell>
          <cell r="G7436">
            <v>102</v>
          </cell>
          <cell r="H7436">
            <v>68783.166666666657</v>
          </cell>
          <cell r="I7436">
            <v>52708.916666666664</v>
          </cell>
          <cell r="J7436">
            <v>16074.25</v>
          </cell>
        </row>
        <row r="7437">
          <cell r="A7437">
            <v>2008</v>
          </cell>
          <cell r="B7437">
            <v>12</v>
          </cell>
          <cell r="C7437" t="str">
            <v>Män</v>
          </cell>
          <cell r="D7437" t="str">
            <v>SA Saknas/Felaktigt</v>
          </cell>
          <cell r="E7437">
            <v>495</v>
          </cell>
          <cell r="F7437">
            <v>495</v>
          </cell>
          <cell r="G7437">
            <v>0</v>
          </cell>
          <cell r="H7437">
            <v>-2895.166666666667</v>
          </cell>
          <cell r="I7437">
            <v>-3423.75</v>
          </cell>
          <cell r="J7437">
            <v>528.58333333333337</v>
          </cell>
        </row>
        <row r="7438">
          <cell r="A7438">
            <v>2009</v>
          </cell>
          <cell r="B7438">
            <v>1</v>
          </cell>
          <cell r="C7438" t="str">
            <v>Kvinnor</v>
          </cell>
          <cell r="D7438" t="str">
            <v>01 Stockholms län</v>
          </cell>
          <cell r="E7438">
            <v>3305</v>
          </cell>
          <cell r="F7438">
            <v>2789</v>
          </cell>
          <cell r="G7438">
            <v>516</v>
          </cell>
          <cell r="H7438">
            <v>545360.58333333337</v>
          </cell>
          <cell r="I7438">
            <v>414050</v>
          </cell>
          <cell r="J7438">
            <v>131310.58333333334</v>
          </cell>
        </row>
        <row r="7439">
          <cell r="A7439">
            <v>2009</v>
          </cell>
          <cell r="B7439">
            <v>1</v>
          </cell>
          <cell r="C7439" t="str">
            <v>Kvinnor</v>
          </cell>
          <cell r="D7439" t="str">
            <v>03 Uppsala län</v>
          </cell>
          <cell r="E7439">
            <v>643</v>
          </cell>
          <cell r="F7439">
            <v>543</v>
          </cell>
          <cell r="G7439">
            <v>100</v>
          </cell>
          <cell r="H7439">
            <v>88438.666666666672</v>
          </cell>
          <cell r="I7439">
            <v>63920.583333333336</v>
          </cell>
          <cell r="J7439">
            <v>24518.083333333332</v>
          </cell>
        </row>
        <row r="7440">
          <cell r="A7440">
            <v>2009</v>
          </cell>
          <cell r="B7440">
            <v>1</v>
          </cell>
          <cell r="C7440" t="str">
            <v>Kvinnor</v>
          </cell>
          <cell r="D7440" t="str">
            <v>04 Södermanlands län</v>
          </cell>
          <cell r="E7440">
            <v>634</v>
          </cell>
          <cell r="F7440">
            <v>535</v>
          </cell>
          <cell r="G7440">
            <v>99</v>
          </cell>
          <cell r="H7440">
            <v>65689.416666666672</v>
          </cell>
          <cell r="I7440">
            <v>50906.916666666664</v>
          </cell>
          <cell r="J7440">
            <v>14782.5</v>
          </cell>
        </row>
        <row r="7441">
          <cell r="A7441">
            <v>2009</v>
          </cell>
          <cell r="B7441">
            <v>1</v>
          </cell>
          <cell r="C7441" t="str">
            <v>Kvinnor</v>
          </cell>
          <cell r="D7441" t="str">
            <v>05 Östergötlands län</v>
          </cell>
          <cell r="E7441">
            <v>932</v>
          </cell>
          <cell r="F7441">
            <v>776</v>
          </cell>
          <cell r="G7441">
            <v>156</v>
          </cell>
          <cell r="H7441">
            <v>105787.91666666666</v>
          </cell>
          <cell r="I7441">
            <v>78710.083333333328</v>
          </cell>
          <cell r="J7441">
            <v>27077.833333333332</v>
          </cell>
        </row>
        <row r="7442">
          <cell r="A7442">
            <v>2009</v>
          </cell>
          <cell r="B7442">
            <v>1</v>
          </cell>
          <cell r="C7442" t="str">
            <v>Kvinnor</v>
          </cell>
          <cell r="D7442" t="str">
            <v>06 Jönköpings län</v>
          </cell>
          <cell r="E7442">
            <v>805</v>
          </cell>
          <cell r="F7442">
            <v>685</v>
          </cell>
          <cell r="G7442">
            <v>120</v>
          </cell>
          <cell r="H7442">
            <v>82941.333333333328</v>
          </cell>
          <cell r="I7442">
            <v>62511.5</v>
          </cell>
          <cell r="J7442">
            <v>20429.833333333332</v>
          </cell>
        </row>
        <row r="7443">
          <cell r="A7443">
            <v>2009</v>
          </cell>
          <cell r="B7443">
            <v>1</v>
          </cell>
          <cell r="C7443" t="str">
            <v>Kvinnor</v>
          </cell>
          <cell r="D7443" t="str">
            <v>07 Kronobergs län</v>
          </cell>
          <cell r="E7443">
            <v>347</v>
          </cell>
          <cell r="F7443">
            <v>288</v>
          </cell>
          <cell r="G7443">
            <v>59</v>
          </cell>
          <cell r="H7443">
            <v>45571.25</v>
          </cell>
          <cell r="I7443">
            <v>34051.333333333328</v>
          </cell>
          <cell r="J7443">
            <v>11519.916666666666</v>
          </cell>
        </row>
        <row r="7444">
          <cell r="A7444">
            <v>2009</v>
          </cell>
          <cell r="B7444">
            <v>1</v>
          </cell>
          <cell r="C7444" t="str">
            <v>Kvinnor</v>
          </cell>
          <cell r="D7444" t="str">
            <v>08 Kalmar län</v>
          </cell>
          <cell r="E7444">
            <v>515</v>
          </cell>
          <cell r="F7444">
            <v>445</v>
          </cell>
          <cell r="G7444">
            <v>70</v>
          </cell>
          <cell r="H7444">
            <v>56852.75</v>
          </cell>
          <cell r="I7444">
            <v>43786.25</v>
          </cell>
          <cell r="J7444">
            <v>13066.5</v>
          </cell>
        </row>
        <row r="7445">
          <cell r="A7445">
            <v>2009</v>
          </cell>
          <cell r="B7445">
            <v>1</v>
          </cell>
          <cell r="C7445" t="str">
            <v>Kvinnor</v>
          </cell>
          <cell r="D7445" t="str">
            <v>09 Gotlands län</v>
          </cell>
          <cell r="E7445">
            <v>148</v>
          </cell>
          <cell r="F7445">
            <v>120</v>
          </cell>
          <cell r="G7445">
            <v>28</v>
          </cell>
          <cell r="H7445">
            <v>14554.25</v>
          </cell>
          <cell r="I7445">
            <v>11260.416666666668</v>
          </cell>
          <cell r="J7445">
            <v>3293.8333333333335</v>
          </cell>
        </row>
        <row r="7446">
          <cell r="A7446">
            <v>2009</v>
          </cell>
          <cell r="B7446">
            <v>1</v>
          </cell>
          <cell r="C7446" t="str">
            <v>Kvinnor</v>
          </cell>
          <cell r="D7446" t="str">
            <v>10 Blekinge län</v>
          </cell>
          <cell r="E7446">
            <v>396</v>
          </cell>
          <cell r="F7446">
            <v>347</v>
          </cell>
          <cell r="G7446">
            <v>49</v>
          </cell>
          <cell r="H7446">
            <v>35992.916666666664</v>
          </cell>
          <cell r="I7446">
            <v>28065.5</v>
          </cell>
          <cell r="J7446">
            <v>7927.416666666667</v>
          </cell>
        </row>
        <row r="7447">
          <cell r="A7447">
            <v>2009</v>
          </cell>
          <cell r="B7447">
            <v>1</v>
          </cell>
          <cell r="C7447" t="str">
            <v>Kvinnor</v>
          </cell>
          <cell r="D7447" t="str">
            <v>12 Skåne län</v>
          </cell>
          <cell r="E7447">
            <v>3025</v>
          </cell>
          <cell r="F7447">
            <v>2687</v>
          </cell>
          <cell r="G7447">
            <v>338</v>
          </cell>
          <cell r="H7447">
            <v>309302.08333333337</v>
          </cell>
          <cell r="I7447">
            <v>230151.66666666666</v>
          </cell>
          <cell r="J7447">
            <v>79150.416666666672</v>
          </cell>
        </row>
        <row r="7448">
          <cell r="A7448">
            <v>2009</v>
          </cell>
          <cell r="B7448">
            <v>1</v>
          </cell>
          <cell r="C7448" t="str">
            <v>Kvinnor</v>
          </cell>
          <cell r="D7448" t="str">
            <v>13 Hallands län</v>
          </cell>
          <cell r="E7448">
            <v>636</v>
          </cell>
          <cell r="F7448">
            <v>541</v>
          </cell>
          <cell r="G7448">
            <v>95</v>
          </cell>
          <cell r="H7448">
            <v>74187.75</v>
          </cell>
          <cell r="I7448">
            <v>57858.833333333328</v>
          </cell>
          <cell r="J7448">
            <v>16328.916666666666</v>
          </cell>
        </row>
        <row r="7449">
          <cell r="A7449">
            <v>2009</v>
          </cell>
          <cell r="B7449">
            <v>1</v>
          </cell>
          <cell r="C7449" t="str">
            <v>Kvinnor</v>
          </cell>
          <cell r="D7449" t="str">
            <v>14 Västra Götalands län</v>
          </cell>
          <cell r="E7449">
            <v>3120</v>
          </cell>
          <cell r="F7449">
            <v>2567</v>
          </cell>
          <cell r="G7449">
            <v>553</v>
          </cell>
          <cell r="H7449">
            <v>398828.91666666669</v>
          </cell>
          <cell r="I7449">
            <v>296971.83333333331</v>
          </cell>
          <cell r="J7449">
            <v>101857.08333333334</v>
          </cell>
        </row>
        <row r="7450">
          <cell r="A7450">
            <v>2009</v>
          </cell>
          <cell r="B7450">
            <v>1</v>
          </cell>
          <cell r="C7450" t="str">
            <v>Kvinnor</v>
          </cell>
          <cell r="D7450" t="str">
            <v>17 Värmlands län</v>
          </cell>
          <cell r="E7450">
            <v>484</v>
          </cell>
          <cell r="F7450">
            <v>383</v>
          </cell>
          <cell r="G7450">
            <v>101</v>
          </cell>
          <cell r="H7450">
            <v>66021.666666666672</v>
          </cell>
          <cell r="I7450">
            <v>50676.5</v>
          </cell>
          <cell r="J7450">
            <v>15345.166666666666</v>
          </cell>
        </row>
        <row r="7451">
          <cell r="A7451">
            <v>2009</v>
          </cell>
          <cell r="B7451">
            <v>1</v>
          </cell>
          <cell r="C7451" t="str">
            <v>Kvinnor</v>
          </cell>
          <cell r="D7451" t="str">
            <v>18 Örebro län</v>
          </cell>
          <cell r="E7451">
            <v>766</v>
          </cell>
          <cell r="F7451">
            <v>662</v>
          </cell>
          <cell r="G7451">
            <v>104</v>
          </cell>
          <cell r="H7451">
            <v>69743.833333333328</v>
          </cell>
          <cell r="I7451">
            <v>52271.583333333336</v>
          </cell>
          <cell r="J7451">
            <v>17472.25</v>
          </cell>
        </row>
        <row r="7452">
          <cell r="A7452">
            <v>2009</v>
          </cell>
          <cell r="B7452">
            <v>1</v>
          </cell>
          <cell r="C7452" t="str">
            <v>Kvinnor</v>
          </cell>
          <cell r="D7452" t="str">
            <v>19 Västmanlands län</v>
          </cell>
          <cell r="E7452">
            <v>641</v>
          </cell>
          <cell r="F7452">
            <v>529</v>
          </cell>
          <cell r="G7452">
            <v>112</v>
          </cell>
          <cell r="H7452">
            <v>61146.833333333336</v>
          </cell>
          <cell r="I7452">
            <v>46727.166666666664</v>
          </cell>
          <cell r="J7452">
            <v>14419.666666666668</v>
          </cell>
        </row>
        <row r="7453">
          <cell r="A7453">
            <v>2009</v>
          </cell>
          <cell r="B7453">
            <v>1</v>
          </cell>
          <cell r="C7453" t="str">
            <v>Kvinnor</v>
          </cell>
          <cell r="D7453" t="str">
            <v>20 Dalarnas län</v>
          </cell>
          <cell r="E7453">
            <v>683</v>
          </cell>
          <cell r="F7453">
            <v>580</v>
          </cell>
          <cell r="G7453">
            <v>103</v>
          </cell>
          <cell r="H7453">
            <v>66628.916666666657</v>
          </cell>
          <cell r="I7453">
            <v>51925</v>
          </cell>
          <cell r="J7453">
            <v>14703.916666666668</v>
          </cell>
        </row>
        <row r="7454">
          <cell r="A7454">
            <v>2009</v>
          </cell>
          <cell r="B7454">
            <v>1</v>
          </cell>
          <cell r="C7454" t="str">
            <v>Kvinnor</v>
          </cell>
          <cell r="D7454" t="str">
            <v>21 Gävleborgs län</v>
          </cell>
          <cell r="E7454">
            <v>535</v>
          </cell>
          <cell r="F7454">
            <v>430</v>
          </cell>
          <cell r="G7454">
            <v>105</v>
          </cell>
          <cell r="H7454">
            <v>66220.5</v>
          </cell>
          <cell r="I7454">
            <v>51444.5</v>
          </cell>
          <cell r="J7454">
            <v>14776</v>
          </cell>
        </row>
        <row r="7455">
          <cell r="A7455">
            <v>2009</v>
          </cell>
          <cell r="B7455">
            <v>1</v>
          </cell>
          <cell r="C7455" t="str">
            <v>Kvinnor</v>
          </cell>
          <cell r="D7455" t="str">
            <v>22 Västernorrlands län</v>
          </cell>
          <cell r="E7455">
            <v>676</v>
          </cell>
          <cell r="F7455">
            <v>580</v>
          </cell>
          <cell r="G7455">
            <v>96</v>
          </cell>
          <cell r="H7455">
            <v>59384.333333333336</v>
          </cell>
          <cell r="I7455">
            <v>46486.916666666664</v>
          </cell>
          <cell r="J7455">
            <v>12897.416666666668</v>
          </cell>
        </row>
        <row r="7456">
          <cell r="A7456">
            <v>2009</v>
          </cell>
          <cell r="B7456">
            <v>1</v>
          </cell>
          <cell r="C7456" t="str">
            <v>Kvinnor</v>
          </cell>
          <cell r="D7456" t="str">
            <v>23 Jämtlands län</v>
          </cell>
          <cell r="E7456">
            <v>481</v>
          </cell>
          <cell r="F7456">
            <v>424</v>
          </cell>
          <cell r="G7456">
            <v>57</v>
          </cell>
          <cell r="H7456">
            <v>30574.333333333332</v>
          </cell>
          <cell r="I7456">
            <v>23369.666666666668</v>
          </cell>
          <cell r="J7456">
            <v>7204.6666666666661</v>
          </cell>
        </row>
        <row r="7457">
          <cell r="A7457">
            <v>2009</v>
          </cell>
          <cell r="B7457">
            <v>1</v>
          </cell>
          <cell r="C7457" t="str">
            <v>Kvinnor</v>
          </cell>
          <cell r="D7457" t="str">
            <v>24 Västerbottens län</v>
          </cell>
          <cell r="E7457">
            <v>734</v>
          </cell>
          <cell r="F7457">
            <v>605</v>
          </cell>
          <cell r="G7457">
            <v>129</v>
          </cell>
          <cell r="H7457">
            <v>63219</v>
          </cell>
          <cell r="I7457">
            <v>44875.166666666664</v>
          </cell>
          <cell r="J7457">
            <v>18343.833333333332</v>
          </cell>
        </row>
        <row r="7458">
          <cell r="A7458">
            <v>2009</v>
          </cell>
          <cell r="B7458">
            <v>1</v>
          </cell>
          <cell r="C7458" t="str">
            <v>Kvinnor</v>
          </cell>
          <cell r="D7458" t="str">
            <v>25 Norrbottens län</v>
          </cell>
          <cell r="E7458">
            <v>674</v>
          </cell>
          <cell r="F7458">
            <v>588</v>
          </cell>
          <cell r="G7458">
            <v>86</v>
          </cell>
          <cell r="H7458">
            <v>59874.833333333336</v>
          </cell>
          <cell r="I7458">
            <v>46380.75</v>
          </cell>
          <cell r="J7458">
            <v>13494.083333333332</v>
          </cell>
        </row>
        <row r="7459">
          <cell r="A7459">
            <v>2009</v>
          </cell>
          <cell r="B7459">
            <v>1</v>
          </cell>
          <cell r="C7459" t="str">
            <v>Kvinnor</v>
          </cell>
          <cell r="D7459" t="str">
            <v>SA Saknas/Felaktigt</v>
          </cell>
          <cell r="E7459">
            <v>367</v>
          </cell>
          <cell r="F7459">
            <v>367</v>
          </cell>
          <cell r="G7459">
            <v>0</v>
          </cell>
          <cell r="H7459">
            <v>-2691.75</v>
          </cell>
          <cell r="I7459">
            <v>-2926.6666666666665</v>
          </cell>
          <cell r="J7459">
            <v>234.91666666666666</v>
          </cell>
        </row>
        <row r="7460">
          <cell r="A7460">
            <v>2009</v>
          </cell>
          <cell r="B7460">
            <v>1</v>
          </cell>
          <cell r="C7460" t="str">
            <v>Män</v>
          </cell>
          <cell r="D7460" t="str">
            <v>01 Stockholms län</v>
          </cell>
          <cell r="E7460">
            <v>2521</v>
          </cell>
          <cell r="F7460">
            <v>1956</v>
          </cell>
          <cell r="G7460">
            <v>565</v>
          </cell>
          <cell r="H7460">
            <v>557921.66666666674</v>
          </cell>
          <cell r="I7460">
            <v>429302.16666666674</v>
          </cell>
          <cell r="J7460">
            <v>128619.5</v>
          </cell>
        </row>
        <row r="7461">
          <cell r="A7461">
            <v>2009</v>
          </cell>
          <cell r="B7461">
            <v>1</v>
          </cell>
          <cell r="C7461" t="str">
            <v>Män</v>
          </cell>
          <cell r="D7461" t="str">
            <v>03 Uppsala län</v>
          </cell>
          <cell r="E7461">
            <v>464</v>
          </cell>
          <cell r="F7461">
            <v>323</v>
          </cell>
          <cell r="G7461">
            <v>141</v>
          </cell>
          <cell r="H7461">
            <v>91964.75</v>
          </cell>
          <cell r="I7461">
            <v>67921.166666666657</v>
          </cell>
          <cell r="J7461">
            <v>24043.583333333332</v>
          </cell>
        </row>
        <row r="7462">
          <cell r="A7462">
            <v>2009</v>
          </cell>
          <cell r="B7462">
            <v>1</v>
          </cell>
          <cell r="C7462" t="str">
            <v>Män</v>
          </cell>
          <cell r="D7462" t="str">
            <v>04 Södermanlands län</v>
          </cell>
          <cell r="E7462">
            <v>471</v>
          </cell>
          <cell r="F7462">
            <v>386</v>
          </cell>
          <cell r="G7462">
            <v>85</v>
          </cell>
          <cell r="H7462">
            <v>71591.75</v>
          </cell>
          <cell r="I7462">
            <v>55853.833333333328</v>
          </cell>
          <cell r="J7462">
            <v>15737.916666666668</v>
          </cell>
        </row>
        <row r="7463">
          <cell r="A7463">
            <v>2009</v>
          </cell>
          <cell r="B7463">
            <v>1</v>
          </cell>
          <cell r="C7463" t="str">
            <v>Män</v>
          </cell>
          <cell r="D7463" t="str">
            <v>05 Östergötlands län</v>
          </cell>
          <cell r="E7463">
            <v>679</v>
          </cell>
          <cell r="F7463">
            <v>528</v>
          </cell>
          <cell r="G7463">
            <v>151</v>
          </cell>
          <cell r="H7463">
            <v>118501.58333333333</v>
          </cell>
          <cell r="I7463">
            <v>88036.583333333328</v>
          </cell>
          <cell r="J7463">
            <v>30465</v>
          </cell>
        </row>
        <row r="7464">
          <cell r="A7464">
            <v>2009</v>
          </cell>
          <cell r="B7464">
            <v>1</v>
          </cell>
          <cell r="C7464" t="str">
            <v>Män</v>
          </cell>
          <cell r="D7464" t="str">
            <v>06 Jönköpings län</v>
          </cell>
          <cell r="E7464">
            <v>621</v>
          </cell>
          <cell r="F7464">
            <v>518</v>
          </cell>
          <cell r="G7464">
            <v>103</v>
          </cell>
          <cell r="H7464">
            <v>91330</v>
          </cell>
          <cell r="I7464">
            <v>69282.166666666672</v>
          </cell>
          <cell r="J7464">
            <v>22047.833333333332</v>
          </cell>
        </row>
        <row r="7465">
          <cell r="A7465">
            <v>2009</v>
          </cell>
          <cell r="B7465">
            <v>1</v>
          </cell>
          <cell r="C7465" t="str">
            <v>Män</v>
          </cell>
          <cell r="D7465" t="str">
            <v>07 Kronobergs län</v>
          </cell>
          <cell r="E7465">
            <v>275</v>
          </cell>
          <cell r="F7465">
            <v>212</v>
          </cell>
          <cell r="G7465">
            <v>63</v>
          </cell>
          <cell r="H7465">
            <v>50419</v>
          </cell>
          <cell r="I7465">
            <v>38037.75</v>
          </cell>
          <cell r="J7465">
            <v>12381.25</v>
          </cell>
        </row>
        <row r="7466">
          <cell r="A7466">
            <v>2009</v>
          </cell>
          <cell r="B7466">
            <v>1</v>
          </cell>
          <cell r="C7466" t="str">
            <v>Män</v>
          </cell>
          <cell r="D7466" t="str">
            <v>08 Kalmar län</v>
          </cell>
          <cell r="E7466">
            <v>474</v>
          </cell>
          <cell r="F7466">
            <v>359</v>
          </cell>
          <cell r="G7466">
            <v>115</v>
          </cell>
          <cell r="H7466">
            <v>62323.75</v>
          </cell>
          <cell r="I7466">
            <v>48149.166666666664</v>
          </cell>
          <cell r="J7466">
            <v>14174.583333333334</v>
          </cell>
        </row>
        <row r="7467">
          <cell r="A7467">
            <v>2009</v>
          </cell>
          <cell r="B7467">
            <v>1</v>
          </cell>
          <cell r="C7467" t="str">
            <v>Män</v>
          </cell>
          <cell r="D7467" t="str">
            <v>09 Gotlands län</v>
          </cell>
          <cell r="E7467">
            <v>132</v>
          </cell>
          <cell r="F7467">
            <v>101</v>
          </cell>
          <cell r="G7467">
            <v>31</v>
          </cell>
          <cell r="H7467">
            <v>15428.666666666666</v>
          </cell>
          <cell r="I7467">
            <v>12004.916666666666</v>
          </cell>
          <cell r="J7467">
            <v>3423.75</v>
          </cell>
        </row>
        <row r="7468">
          <cell r="A7468">
            <v>2009</v>
          </cell>
          <cell r="B7468">
            <v>1</v>
          </cell>
          <cell r="C7468" t="str">
            <v>Män</v>
          </cell>
          <cell r="D7468" t="str">
            <v>10 Blekinge län</v>
          </cell>
          <cell r="E7468">
            <v>272</v>
          </cell>
          <cell r="F7468">
            <v>199</v>
          </cell>
          <cell r="G7468">
            <v>73</v>
          </cell>
          <cell r="H7468">
            <v>40819.583333333328</v>
          </cell>
          <cell r="I7468">
            <v>31512.666666666664</v>
          </cell>
          <cell r="J7468">
            <v>9306.9166666666661</v>
          </cell>
        </row>
        <row r="7469">
          <cell r="A7469">
            <v>2009</v>
          </cell>
          <cell r="B7469">
            <v>1</v>
          </cell>
          <cell r="C7469" t="str">
            <v>Män</v>
          </cell>
          <cell r="D7469" t="str">
            <v>12 Skåne län</v>
          </cell>
          <cell r="E7469">
            <v>2269</v>
          </cell>
          <cell r="F7469">
            <v>1839</v>
          </cell>
          <cell r="G7469">
            <v>430</v>
          </cell>
          <cell r="H7469">
            <v>322541.83333333331</v>
          </cell>
          <cell r="I7469">
            <v>243663.58333333331</v>
          </cell>
          <cell r="J7469">
            <v>78878.25</v>
          </cell>
        </row>
        <row r="7470">
          <cell r="A7470">
            <v>2009</v>
          </cell>
          <cell r="B7470">
            <v>1</v>
          </cell>
          <cell r="C7470" t="str">
            <v>Män</v>
          </cell>
          <cell r="D7470" t="str">
            <v>13 Hallands län</v>
          </cell>
          <cell r="E7470">
            <v>432</v>
          </cell>
          <cell r="F7470">
            <v>327</v>
          </cell>
          <cell r="G7470">
            <v>105</v>
          </cell>
          <cell r="H7470">
            <v>78608</v>
          </cell>
          <cell r="I7470">
            <v>61356.75</v>
          </cell>
          <cell r="J7470">
            <v>17251.25</v>
          </cell>
        </row>
        <row r="7471">
          <cell r="A7471">
            <v>2009</v>
          </cell>
          <cell r="B7471">
            <v>1</v>
          </cell>
          <cell r="C7471" t="str">
            <v>Män</v>
          </cell>
          <cell r="D7471" t="str">
            <v>14 Västra Götalands län</v>
          </cell>
          <cell r="E7471">
            <v>2452</v>
          </cell>
          <cell r="F7471">
            <v>1900</v>
          </cell>
          <cell r="G7471">
            <v>552</v>
          </cell>
          <cell r="H7471">
            <v>429294.75</v>
          </cell>
          <cell r="I7471">
            <v>323466.66666666663</v>
          </cell>
          <cell r="J7471">
            <v>105828.08333333334</v>
          </cell>
        </row>
        <row r="7472">
          <cell r="A7472">
            <v>2009</v>
          </cell>
          <cell r="B7472">
            <v>1</v>
          </cell>
          <cell r="C7472" t="str">
            <v>Män</v>
          </cell>
          <cell r="D7472" t="str">
            <v>17 Värmlands län</v>
          </cell>
          <cell r="E7472">
            <v>401</v>
          </cell>
          <cell r="F7472">
            <v>304</v>
          </cell>
          <cell r="G7472">
            <v>97</v>
          </cell>
          <cell r="H7472">
            <v>72178.916666666657</v>
          </cell>
          <cell r="I7472">
            <v>55570.333333333336</v>
          </cell>
          <cell r="J7472">
            <v>16608.583333333332</v>
          </cell>
        </row>
        <row r="7473">
          <cell r="A7473">
            <v>2009</v>
          </cell>
          <cell r="B7473">
            <v>1</v>
          </cell>
          <cell r="C7473" t="str">
            <v>Män</v>
          </cell>
          <cell r="D7473" t="str">
            <v>18 Örebro län</v>
          </cell>
          <cell r="E7473">
            <v>500</v>
          </cell>
          <cell r="F7473">
            <v>383</v>
          </cell>
          <cell r="G7473">
            <v>117</v>
          </cell>
          <cell r="H7473">
            <v>75161.333333333328</v>
          </cell>
          <cell r="I7473">
            <v>57290.166666666664</v>
          </cell>
          <cell r="J7473">
            <v>17871.166666666668</v>
          </cell>
        </row>
        <row r="7474">
          <cell r="A7474">
            <v>2009</v>
          </cell>
          <cell r="B7474">
            <v>1</v>
          </cell>
          <cell r="C7474" t="str">
            <v>Män</v>
          </cell>
          <cell r="D7474" t="str">
            <v>19 Västmanlands län</v>
          </cell>
          <cell r="E7474">
            <v>455</v>
          </cell>
          <cell r="F7474">
            <v>340</v>
          </cell>
          <cell r="G7474">
            <v>115</v>
          </cell>
          <cell r="H7474">
            <v>68262.083333333343</v>
          </cell>
          <cell r="I7474">
            <v>52783</v>
          </cell>
          <cell r="J7474">
            <v>15479.083333333334</v>
          </cell>
        </row>
        <row r="7475">
          <cell r="A7475">
            <v>2009</v>
          </cell>
          <cell r="B7475">
            <v>1</v>
          </cell>
          <cell r="C7475" t="str">
            <v>Män</v>
          </cell>
          <cell r="D7475" t="str">
            <v>20 Dalarnas län</v>
          </cell>
          <cell r="E7475">
            <v>524</v>
          </cell>
          <cell r="F7475">
            <v>441</v>
          </cell>
          <cell r="G7475">
            <v>83</v>
          </cell>
          <cell r="H7475">
            <v>73730.5</v>
          </cell>
          <cell r="I7475">
            <v>57223.833333333336</v>
          </cell>
          <cell r="J7475">
            <v>16506.666666666668</v>
          </cell>
        </row>
        <row r="7476">
          <cell r="A7476">
            <v>2009</v>
          </cell>
          <cell r="B7476">
            <v>1</v>
          </cell>
          <cell r="C7476" t="str">
            <v>Män</v>
          </cell>
          <cell r="D7476" t="str">
            <v>21 Gävleborgs län</v>
          </cell>
          <cell r="E7476">
            <v>400</v>
          </cell>
          <cell r="F7476">
            <v>295</v>
          </cell>
          <cell r="G7476">
            <v>105</v>
          </cell>
          <cell r="H7476">
            <v>73734</v>
          </cell>
          <cell r="I7476">
            <v>57517</v>
          </cell>
          <cell r="J7476">
            <v>16217</v>
          </cell>
        </row>
        <row r="7477">
          <cell r="A7477">
            <v>2009</v>
          </cell>
          <cell r="B7477">
            <v>1</v>
          </cell>
          <cell r="C7477" t="str">
            <v>Män</v>
          </cell>
          <cell r="D7477" t="str">
            <v>22 Västernorrlands län</v>
          </cell>
          <cell r="E7477">
            <v>492</v>
          </cell>
          <cell r="F7477">
            <v>398</v>
          </cell>
          <cell r="G7477">
            <v>94</v>
          </cell>
          <cell r="H7477">
            <v>65629.416666666672</v>
          </cell>
          <cell r="I7477">
            <v>51710.5</v>
          </cell>
          <cell r="J7477">
            <v>13918.916666666666</v>
          </cell>
        </row>
        <row r="7478">
          <cell r="A7478">
            <v>2009</v>
          </cell>
          <cell r="B7478">
            <v>1</v>
          </cell>
          <cell r="C7478" t="str">
            <v>Män</v>
          </cell>
          <cell r="D7478" t="str">
            <v>23 Jämtlands län</v>
          </cell>
          <cell r="E7478">
            <v>341</v>
          </cell>
          <cell r="F7478">
            <v>294</v>
          </cell>
          <cell r="G7478">
            <v>47</v>
          </cell>
          <cell r="H7478">
            <v>34150.75</v>
          </cell>
          <cell r="I7478">
            <v>26425.75</v>
          </cell>
          <cell r="J7478">
            <v>7725</v>
          </cell>
        </row>
        <row r="7479">
          <cell r="A7479">
            <v>2009</v>
          </cell>
          <cell r="B7479">
            <v>1</v>
          </cell>
          <cell r="C7479" t="str">
            <v>Män</v>
          </cell>
          <cell r="D7479" t="str">
            <v>24 Västerbottens län</v>
          </cell>
          <cell r="E7479">
            <v>493</v>
          </cell>
          <cell r="F7479">
            <v>370</v>
          </cell>
          <cell r="G7479">
            <v>123</v>
          </cell>
          <cell r="H7479">
            <v>71315.666666666672</v>
          </cell>
          <cell r="I7479">
            <v>51723</v>
          </cell>
          <cell r="J7479">
            <v>19592.666666666668</v>
          </cell>
        </row>
        <row r="7480">
          <cell r="A7480">
            <v>2009</v>
          </cell>
          <cell r="B7480">
            <v>1</v>
          </cell>
          <cell r="C7480" t="str">
            <v>Män</v>
          </cell>
          <cell r="D7480" t="str">
            <v>25 Norrbottens län</v>
          </cell>
          <cell r="E7480">
            <v>514</v>
          </cell>
          <cell r="F7480">
            <v>410</v>
          </cell>
          <cell r="G7480">
            <v>104</v>
          </cell>
          <cell r="H7480">
            <v>68748.25</v>
          </cell>
          <cell r="I7480">
            <v>52658.916666666664</v>
          </cell>
          <cell r="J7480">
            <v>16089.333333333334</v>
          </cell>
        </row>
        <row r="7481">
          <cell r="A7481">
            <v>2009</v>
          </cell>
          <cell r="B7481">
            <v>1</v>
          </cell>
          <cell r="C7481" t="str">
            <v>Män</v>
          </cell>
          <cell r="D7481" t="str">
            <v>SA Saknas/Felaktigt</v>
          </cell>
          <cell r="E7481">
            <v>522</v>
          </cell>
          <cell r="F7481">
            <v>522</v>
          </cell>
          <cell r="G7481">
            <v>0</v>
          </cell>
          <cell r="H7481">
            <v>-2853</v>
          </cell>
          <cell r="I7481">
            <v>-3382.4166666666665</v>
          </cell>
          <cell r="J7481">
            <v>529.41666666666674</v>
          </cell>
        </row>
        <row r="7482">
          <cell r="A7482">
            <v>2009</v>
          </cell>
          <cell r="B7482">
            <v>2</v>
          </cell>
          <cell r="C7482" t="str">
            <v>Kvinnor</v>
          </cell>
          <cell r="D7482" t="str">
            <v>01 Stockholms län</v>
          </cell>
          <cell r="E7482">
            <v>3306</v>
          </cell>
          <cell r="F7482">
            <v>2777</v>
          </cell>
          <cell r="G7482">
            <v>529</v>
          </cell>
          <cell r="H7482">
            <v>545897.58333333326</v>
          </cell>
          <cell r="I7482">
            <v>414367.83333333331</v>
          </cell>
          <cell r="J7482">
            <v>131529.75</v>
          </cell>
        </row>
        <row r="7483">
          <cell r="A7483">
            <v>2009</v>
          </cell>
          <cell r="B7483">
            <v>2</v>
          </cell>
          <cell r="C7483" t="str">
            <v>Kvinnor</v>
          </cell>
          <cell r="D7483" t="str">
            <v>03 Uppsala län</v>
          </cell>
          <cell r="E7483">
            <v>590</v>
          </cell>
          <cell r="F7483">
            <v>487</v>
          </cell>
          <cell r="G7483">
            <v>103</v>
          </cell>
          <cell r="H7483">
            <v>88502.166666666657</v>
          </cell>
          <cell r="I7483">
            <v>63945.333333333343</v>
          </cell>
          <cell r="J7483">
            <v>24556.833333333332</v>
          </cell>
        </row>
        <row r="7484">
          <cell r="A7484">
            <v>2009</v>
          </cell>
          <cell r="B7484">
            <v>2</v>
          </cell>
          <cell r="C7484" t="str">
            <v>Kvinnor</v>
          </cell>
          <cell r="D7484" t="str">
            <v>04 Södermanlands län</v>
          </cell>
          <cell r="E7484">
            <v>597</v>
          </cell>
          <cell r="F7484">
            <v>501</v>
          </cell>
          <cell r="G7484">
            <v>96</v>
          </cell>
          <cell r="H7484">
            <v>65735.833333333328</v>
          </cell>
          <cell r="I7484">
            <v>50919.416666666664</v>
          </cell>
          <cell r="J7484">
            <v>14816.416666666666</v>
          </cell>
        </row>
        <row r="7485">
          <cell r="A7485">
            <v>2009</v>
          </cell>
          <cell r="B7485">
            <v>2</v>
          </cell>
          <cell r="C7485" t="str">
            <v>Kvinnor</v>
          </cell>
          <cell r="D7485" t="str">
            <v>05 Östergötlands län</v>
          </cell>
          <cell r="E7485">
            <v>926</v>
          </cell>
          <cell r="F7485">
            <v>760</v>
          </cell>
          <cell r="G7485">
            <v>166</v>
          </cell>
          <cell r="H7485">
            <v>105833.33333333334</v>
          </cell>
          <cell r="I7485">
            <v>78735</v>
          </cell>
          <cell r="J7485">
            <v>27098.333333333332</v>
          </cell>
        </row>
        <row r="7486">
          <cell r="A7486">
            <v>2009</v>
          </cell>
          <cell r="B7486">
            <v>2</v>
          </cell>
          <cell r="C7486" t="str">
            <v>Kvinnor</v>
          </cell>
          <cell r="D7486" t="str">
            <v>06 Jönköpings län</v>
          </cell>
          <cell r="E7486">
            <v>749</v>
          </cell>
          <cell r="F7486">
            <v>630</v>
          </cell>
          <cell r="G7486">
            <v>119</v>
          </cell>
          <cell r="H7486">
            <v>82962.166666666672</v>
          </cell>
          <cell r="I7486">
            <v>62496.416666666672</v>
          </cell>
          <cell r="J7486">
            <v>20465.75</v>
          </cell>
        </row>
        <row r="7487">
          <cell r="A7487">
            <v>2009</v>
          </cell>
          <cell r="B7487">
            <v>2</v>
          </cell>
          <cell r="C7487" t="str">
            <v>Kvinnor</v>
          </cell>
          <cell r="D7487" t="str">
            <v>07 Kronobergs län</v>
          </cell>
          <cell r="E7487">
            <v>340</v>
          </cell>
          <cell r="F7487">
            <v>279</v>
          </cell>
          <cell r="G7487">
            <v>61</v>
          </cell>
          <cell r="H7487">
            <v>45583.416666666664</v>
          </cell>
          <cell r="I7487">
            <v>34060.666666666664</v>
          </cell>
          <cell r="J7487">
            <v>11522.75</v>
          </cell>
        </row>
        <row r="7488">
          <cell r="A7488">
            <v>2009</v>
          </cell>
          <cell r="B7488">
            <v>2</v>
          </cell>
          <cell r="C7488" t="str">
            <v>Kvinnor</v>
          </cell>
          <cell r="D7488" t="str">
            <v>08 Kalmar län</v>
          </cell>
          <cell r="E7488">
            <v>518</v>
          </cell>
          <cell r="F7488">
            <v>444</v>
          </cell>
          <cell r="G7488">
            <v>74</v>
          </cell>
          <cell r="H7488">
            <v>56839.666666666664</v>
          </cell>
          <cell r="I7488">
            <v>43765.166666666664</v>
          </cell>
          <cell r="J7488">
            <v>13074.5</v>
          </cell>
        </row>
        <row r="7489">
          <cell r="A7489">
            <v>2009</v>
          </cell>
          <cell r="B7489">
            <v>2</v>
          </cell>
          <cell r="C7489" t="str">
            <v>Kvinnor</v>
          </cell>
          <cell r="D7489" t="str">
            <v>09 Gotlands län</v>
          </cell>
          <cell r="E7489">
            <v>144</v>
          </cell>
          <cell r="F7489">
            <v>115</v>
          </cell>
          <cell r="G7489">
            <v>29</v>
          </cell>
          <cell r="H7489">
            <v>14545.416666666668</v>
          </cell>
          <cell r="I7489">
            <v>11250.5</v>
          </cell>
          <cell r="J7489">
            <v>3294.916666666667</v>
          </cell>
        </row>
        <row r="7490">
          <cell r="A7490">
            <v>2009</v>
          </cell>
          <cell r="B7490">
            <v>2</v>
          </cell>
          <cell r="C7490" t="str">
            <v>Kvinnor</v>
          </cell>
          <cell r="D7490" t="str">
            <v>10 Blekinge län</v>
          </cell>
          <cell r="E7490">
            <v>346</v>
          </cell>
          <cell r="F7490">
            <v>299</v>
          </cell>
          <cell r="G7490">
            <v>47</v>
          </cell>
          <cell r="H7490">
            <v>35968.75</v>
          </cell>
          <cell r="I7490">
            <v>28055</v>
          </cell>
          <cell r="J7490">
            <v>7913.75</v>
          </cell>
        </row>
        <row r="7491">
          <cell r="A7491">
            <v>2009</v>
          </cell>
          <cell r="B7491">
            <v>2</v>
          </cell>
          <cell r="C7491" t="str">
            <v>Kvinnor</v>
          </cell>
          <cell r="D7491" t="str">
            <v>12 Skåne län</v>
          </cell>
          <cell r="E7491">
            <v>2964</v>
          </cell>
          <cell r="F7491">
            <v>2628</v>
          </cell>
          <cell r="G7491">
            <v>336</v>
          </cell>
          <cell r="H7491">
            <v>309496.83333333337</v>
          </cell>
          <cell r="I7491">
            <v>230232.5</v>
          </cell>
          <cell r="J7491">
            <v>79264.333333333328</v>
          </cell>
        </row>
        <row r="7492">
          <cell r="A7492">
            <v>2009</v>
          </cell>
          <cell r="B7492">
            <v>2</v>
          </cell>
          <cell r="C7492" t="str">
            <v>Kvinnor</v>
          </cell>
          <cell r="D7492" t="str">
            <v>13 Hallands län</v>
          </cell>
          <cell r="E7492">
            <v>586</v>
          </cell>
          <cell r="F7492">
            <v>489</v>
          </cell>
          <cell r="G7492">
            <v>97</v>
          </cell>
          <cell r="H7492">
            <v>74244.75</v>
          </cell>
          <cell r="I7492">
            <v>57892.5</v>
          </cell>
          <cell r="J7492">
            <v>16352.25</v>
          </cell>
        </row>
        <row r="7493">
          <cell r="A7493">
            <v>2009</v>
          </cell>
          <cell r="B7493">
            <v>2</v>
          </cell>
          <cell r="C7493" t="str">
            <v>Kvinnor</v>
          </cell>
          <cell r="D7493" t="str">
            <v>14 Västra Götalands län</v>
          </cell>
          <cell r="E7493">
            <v>2995</v>
          </cell>
          <cell r="F7493">
            <v>2440</v>
          </cell>
          <cell r="G7493">
            <v>555</v>
          </cell>
          <cell r="H7493">
            <v>399190.66666666674</v>
          </cell>
          <cell r="I7493">
            <v>297166.33333333337</v>
          </cell>
          <cell r="J7493">
            <v>102024.33333333334</v>
          </cell>
        </row>
        <row r="7494">
          <cell r="A7494">
            <v>2009</v>
          </cell>
          <cell r="B7494">
            <v>2</v>
          </cell>
          <cell r="C7494" t="str">
            <v>Kvinnor</v>
          </cell>
          <cell r="D7494" t="str">
            <v>17 Värmlands län</v>
          </cell>
          <cell r="E7494">
            <v>512</v>
          </cell>
          <cell r="F7494">
            <v>405</v>
          </cell>
          <cell r="G7494">
            <v>107</v>
          </cell>
          <cell r="H7494">
            <v>66041.583333333343</v>
          </cell>
          <cell r="I7494">
            <v>50674.666666666672</v>
          </cell>
          <cell r="J7494">
            <v>15366.916666666666</v>
          </cell>
        </row>
        <row r="7495">
          <cell r="A7495">
            <v>2009</v>
          </cell>
          <cell r="B7495">
            <v>2</v>
          </cell>
          <cell r="C7495" t="str">
            <v>Kvinnor</v>
          </cell>
          <cell r="D7495" t="str">
            <v>18 Örebro län</v>
          </cell>
          <cell r="E7495">
            <v>795</v>
          </cell>
          <cell r="F7495">
            <v>687</v>
          </cell>
          <cell r="G7495">
            <v>108</v>
          </cell>
          <cell r="H7495">
            <v>69759.916666666672</v>
          </cell>
          <cell r="I7495">
            <v>52258.833333333336</v>
          </cell>
          <cell r="J7495">
            <v>17501.083333333332</v>
          </cell>
        </row>
        <row r="7496">
          <cell r="A7496">
            <v>2009</v>
          </cell>
          <cell r="B7496">
            <v>2</v>
          </cell>
          <cell r="C7496" t="str">
            <v>Kvinnor</v>
          </cell>
          <cell r="D7496" t="str">
            <v>19 Västmanlands län</v>
          </cell>
          <cell r="E7496">
            <v>588</v>
          </cell>
          <cell r="F7496">
            <v>480</v>
          </cell>
          <cell r="G7496">
            <v>108</v>
          </cell>
          <cell r="H7496">
            <v>61155.75</v>
          </cell>
          <cell r="I7496">
            <v>46724.666666666664</v>
          </cell>
          <cell r="J7496">
            <v>14431.083333333334</v>
          </cell>
        </row>
        <row r="7497">
          <cell r="A7497">
            <v>2009</v>
          </cell>
          <cell r="B7497">
            <v>2</v>
          </cell>
          <cell r="C7497" t="str">
            <v>Kvinnor</v>
          </cell>
          <cell r="D7497" t="str">
            <v>20 Dalarnas län</v>
          </cell>
          <cell r="E7497">
            <v>672</v>
          </cell>
          <cell r="F7497">
            <v>572</v>
          </cell>
          <cell r="G7497">
            <v>100</v>
          </cell>
          <cell r="H7497">
            <v>66649.833333333328</v>
          </cell>
          <cell r="I7497">
            <v>51915.666666666664</v>
          </cell>
          <cell r="J7497">
            <v>14734.166666666666</v>
          </cell>
        </row>
        <row r="7498">
          <cell r="A7498">
            <v>2009</v>
          </cell>
          <cell r="B7498">
            <v>2</v>
          </cell>
          <cell r="C7498" t="str">
            <v>Kvinnor</v>
          </cell>
          <cell r="D7498" t="str">
            <v>21 Gävleborgs län</v>
          </cell>
          <cell r="E7498">
            <v>515</v>
          </cell>
          <cell r="F7498">
            <v>409</v>
          </cell>
          <cell r="G7498">
            <v>106</v>
          </cell>
          <cell r="H7498">
            <v>66253.833333333328</v>
          </cell>
          <cell r="I7498">
            <v>51458.333333333336</v>
          </cell>
          <cell r="J7498">
            <v>14795.5</v>
          </cell>
        </row>
        <row r="7499">
          <cell r="A7499">
            <v>2009</v>
          </cell>
          <cell r="B7499">
            <v>2</v>
          </cell>
          <cell r="C7499" t="str">
            <v>Kvinnor</v>
          </cell>
          <cell r="D7499" t="str">
            <v>22 Västernorrlands län</v>
          </cell>
          <cell r="E7499">
            <v>660</v>
          </cell>
          <cell r="F7499">
            <v>565</v>
          </cell>
          <cell r="G7499">
            <v>95</v>
          </cell>
          <cell r="H7499">
            <v>59357.333333333336</v>
          </cell>
          <cell r="I7499">
            <v>46451.75</v>
          </cell>
          <cell r="J7499">
            <v>12905.583333333334</v>
          </cell>
        </row>
        <row r="7500">
          <cell r="A7500">
            <v>2009</v>
          </cell>
          <cell r="B7500">
            <v>2</v>
          </cell>
          <cell r="C7500" t="str">
            <v>Kvinnor</v>
          </cell>
          <cell r="D7500" t="str">
            <v>23 Jämtlands län</v>
          </cell>
          <cell r="E7500">
            <v>458</v>
          </cell>
          <cell r="F7500">
            <v>400</v>
          </cell>
          <cell r="G7500">
            <v>58</v>
          </cell>
          <cell r="H7500">
            <v>30559.583333333336</v>
          </cell>
          <cell r="I7500">
            <v>23352.416666666664</v>
          </cell>
          <cell r="J7500">
            <v>7207.166666666667</v>
          </cell>
        </row>
        <row r="7501">
          <cell r="A7501">
            <v>2009</v>
          </cell>
          <cell r="B7501">
            <v>2</v>
          </cell>
          <cell r="C7501" t="str">
            <v>Kvinnor</v>
          </cell>
          <cell r="D7501" t="str">
            <v>24 Västerbottens län</v>
          </cell>
          <cell r="E7501">
            <v>702</v>
          </cell>
          <cell r="F7501">
            <v>579</v>
          </cell>
          <cell r="G7501">
            <v>123</v>
          </cell>
          <cell r="H7501">
            <v>63225.333333333336</v>
          </cell>
          <cell r="I7501">
            <v>44886.166666666664</v>
          </cell>
          <cell r="J7501">
            <v>18339.166666666668</v>
          </cell>
        </row>
        <row r="7502">
          <cell r="A7502">
            <v>2009</v>
          </cell>
          <cell r="B7502">
            <v>2</v>
          </cell>
          <cell r="C7502" t="str">
            <v>Kvinnor</v>
          </cell>
          <cell r="D7502" t="str">
            <v>25 Norrbottens län</v>
          </cell>
          <cell r="E7502">
            <v>726</v>
          </cell>
          <cell r="F7502">
            <v>635</v>
          </cell>
          <cell r="G7502">
            <v>91</v>
          </cell>
          <cell r="H7502">
            <v>59863.5</v>
          </cell>
          <cell r="I7502">
            <v>46343.083333333328</v>
          </cell>
          <cell r="J7502">
            <v>13520.416666666666</v>
          </cell>
        </row>
        <row r="7503">
          <cell r="A7503">
            <v>2009</v>
          </cell>
          <cell r="B7503">
            <v>2</v>
          </cell>
          <cell r="C7503" t="str">
            <v>Kvinnor</v>
          </cell>
          <cell r="D7503" t="str">
            <v>SA Saknas/Felaktigt</v>
          </cell>
          <cell r="E7503">
            <v>414</v>
          </cell>
          <cell r="F7503">
            <v>414</v>
          </cell>
          <cell r="G7503">
            <v>0</v>
          </cell>
          <cell r="H7503">
            <v>-2697.75</v>
          </cell>
          <cell r="I7503">
            <v>-2932.3333333333335</v>
          </cell>
          <cell r="J7503">
            <v>234.58333333333334</v>
          </cell>
        </row>
        <row r="7504">
          <cell r="A7504">
            <v>2009</v>
          </cell>
          <cell r="B7504">
            <v>2</v>
          </cell>
          <cell r="C7504" t="str">
            <v>Män</v>
          </cell>
          <cell r="D7504" t="str">
            <v>01 Stockholms län</v>
          </cell>
          <cell r="E7504">
            <v>2554</v>
          </cell>
          <cell r="F7504">
            <v>1971</v>
          </cell>
          <cell r="G7504">
            <v>583</v>
          </cell>
          <cell r="H7504">
            <v>558337.33333333326</v>
          </cell>
          <cell r="I7504">
            <v>429514.66666666663</v>
          </cell>
          <cell r="J7504">
            <v>128822.66666666666</v>
          </cell>
        </row>
        <row r="7505">
          <cell r="A7505">
            <v>2009</v>
          </cell>
          <cell r="B7505">
            <v>2</v>
          </cell>
          <cell r="C7505" t="str">
            <v>Män</v>
          </cell>
          <cell r="D7505" t="str">
            <v>03 Uppsala län</v>
          </cell>
          <cell r="E7505">
            <v>431</v>
          </cell>
          <cell r="F7505">
            <v>296</v>
          </cell>
          <cell r="G7505">
            <v>135</v>
          </cell>
          <cell r="H7505">
            <v>92019.166666666672</v>
          </cell>
          <cell r="I7505">
            <v>67924.916666666657</v>
          </cell>
          <cell r="J7505">
            <v>24094.25</v>
          </cell>
        </row>
        <row r="7506">
          <cell r="A7506">
            <v>2009</v>
          </cell>
          <cell r="B7506">
            <v>2</v>
          </cell>
          <cell r="C7506" t="str">
            <v>Män</v>
          </cell>
          <cell r="D7506" t="str">
            <v>04 Södermanlands län</v>
          </cell>
          <cell r="E7506">
            <v>456</v>
          </cell>
          <cell r="F7506">
            <v>370</v>
          </cell>
          <cell r="G7506">
            <v>86</v>
          </cell>
          <cell r="H7506">
            <v>71612.75</v>
          </cell>
          <cell r="I7506">
            <v>55845.75</v>
          </cell>
          <cell r="J7506">
            <v>15767</v>
          </cell>
        </row>
        <row r="7507">
          <cell r="A7507">
            <v>2009</v>
          </cell>
          <cell r="B7507">
            <v>2</v>
          </cell>
          <cell r="C7507" t="str">
            <v>Män</v>
          </cell>
          <cell r="D7507" t="str">
            <v>05 Östergötlands län</v>
          </cell>
          <cell r="E7507">
            <v>666</v>
          </cell>
          <cell r="F7507">
            <v>518</v>
          </cell>
          <cell r="G7507">
            <v>148</v>
          </cell>
          <cell r="H7507">
            <v>118515</v>
          </cell>
          <cell r="I7507">
            <v>88018.416666666672</v>
          </cell>
          <cell r="J7507">
            <v>30496.583333333332</v>
          </cell>
        </row>
        <row r="7508">
          <cell r="A7508">
            <v>2009</v>
          </cell>
          <cell r="B7508">
            <v>2</v>
          </cell>
          <cell r="C7508" t="str">
            <v>Män</v>
          </cell>
          <cell r="D7508" t="str">
            <v>06 Jönköpings län</v>
          </cell>
          <cell r="E7508">
            <v>595</v>
          </cell>
          <cell r="F7508">
            <v>493</v>
          </cell>
          <cell r="G7508">
            <v>102</v>
          </cell>
          <cell r="H7508">
            <v>91334.083333333328</v>
          </cell>
          <cell r="I7508">
            <v>69260.833333333328</v>
          </cell>
          <cell r="J7508">
            <v>22073.25</v>
          </cell>
        </row>
        <row r="7509">
          <cell r="A7509">
            <v>2009</v>
          </cell>
          <cell r="B7509">
            <v>2</v>
          </cell>
          <cell r="C7509" t="str">
            <v>Män</v>
          </cell>
          <cell r="D7509" t="str">
            <v>07 Kronobergs län</v>
          </cell>
          <cell r="E7509">
            <v>283</v>
          </cell>
          <cell r="F7509">
            <v>221</v>
          </cell>
          <cell r="G7509">
            <v>62</v>
          </cell>
          <cell r="H7509">
            <v>50414.916666666664</v>
          </cell>
          <cell r="I7509">
            <v>38032.666666666664</v>
          </cell>
          <cell r="J7509">
            <v>12382.25</v>
          </cell>
        </row>
        <row r="7510">
          <cell r="A7510">
            <v>2009</v>
          </cell>
          <cell r="B7510">
            <v>2</v>
          </cell>
          <cell r="C7510" t="str">
            <v>Män</v>
          </cell>
          <cell r="D7510" t="str">
            <v>08 Kalmar län</v>
          </cell>
          <cell r="E7510">
            <v>478</v>
          </cell>
          <cell r="F7510">
            <v>362</v>
          </cell>
          <cell r="G7510">
            <v>116</v>
          </cell>
          <cell r="H7510">
            <v>62308.5</v>
          </cell>
          <cell r="I7510">
            <v>48114.666666666664</v>
          </cell>
          <cell r="J7510">
            <v>14193.833333333334</v>
          </cell>
        </row>
        <row r="7511">
          <cell r="A7511">
            <v>2009</v>
          </cell>
          <cell r="B7511">
            <v>2</v>
          </cell>
          <cell r="C7511" t="str">
            <v>Män</v>
          </cell>
          <cell r="D7511" t="str">
            <v>09 Gotlands län</v>
          </cell>
          <cell r="E7511">
            <v>128</v>
          </cell>
          <cell r="F7511">
            <v>98</v>
          </cell>
          <cell r="G7511">
            <v>30</v>
          </cell>
          <cell r="H7511">
            <v>15416.083333333334</v>
          </cell>
          <cell r="I7511">
            <v>11989.583333333334</v>
          </cell>
          <cell r="J7511">
            <v>3426.5</v>
          </cell>
        </row>
        <row r="7512">
          <cell r="A7512">
            <v>2009</v>
          </cell>
          <cell r="B7512">
            <v>2</v>
          </cell>
          <cell r="C7512" t="str">
            <v>Män</v>
          </cell>
          <cell r="D7512" t="str">
            <v>10 Blekinge län</v>
          </cell>
          <cell r="E7512">
            <v>244</v>
          </cell>
          <cell r="F7512">
            <v>175</v>
          </cell>
          <cell r="G7512">
            <v>69</v>
          </cell>
          <cell r="H7512">
            <v>40798.25</v>
          </cell>
          <cell r="I7512">
            <v>31486.666666666664</v>
          </cell>
          <cell r="J7512">
            <v>9311.5833333333321</v>
          </cell>
        </row>
        <row r="7513">
          <cell r="A7513">
            <v>2009</v>
          </cell>
          <cell r="B7513">
            <v>2</v>
          </cell>
          <cell r="C7513" t="str">
            <v>Män</v>
          </cell>
          <cell r="D7513" t="str">
            <v>12 Skåne län</v>
          </cell>
          <cell r="E7513">
            <v>2257</v>
          </cell>
          <cell r="F7513">
            <v>1824</v>
          </cell>
          <cell r="G7513">
            <v>433</v>
          </cell>
          <cell r="H7513">
            <v>322690.08333333337</v>
          </cell>
          <cell r="I7513">
            <v>243701.58333333337</v>
          </cell>
          <cell r="J7513">
            <v>78988.5</v>
          </cell>
        </row>
        <row r="7514">
          <cell r="A7514">
            <v>2009</v>
          </cell>
          <cell r="B7514">
            <v>2</v>
          </cell>
          <cell r="C7514" t="str">
            <v>Män</v>
          </cell>
          <cell r="D7514" t="str">
            <v>13 Hallands län</v>
          </cell>
          <cell r="E7514">
            <v>408</v>
          </cell>
          <cell r="F7514">
            <v>300</v>
          </cell>
          <cell r="G7514">
            <v>108</v>
          </cell>
          <cell r="H7514">
            <v>78667.333333333328</v>
          </cell>
          <cell r="I7514">
            <v>61382.666666666657</v>
          </cell>
          <cell r="J7514">
            <v>17284.666666666664</v>
          </cell>
        </row>
        <row r="7515">
          <cell r="A7515">
            <v>2009</v>
          </cell>
          <cell r="B7515">
            <v>2</v>
          </cell>
          <cell r="C7515" t="str">
            <v>Män</v>
          </cell>
          <cell r="D7515" t="str">
            <v>14 Västra Götalands län</v>
          </cell>
          <cell r="E7515">
            <v>2392</v>
          </cell>
          <cell r="F7515">
            <v>1830</v>
          </cell>
          <cell r="G7515">
            <v>562</v>
          </cell>
          <cell r="H7515">
            <v>429507.91666666669</v>
          </cell>
          <cell r="I7515">
            <v>323524.25</v>
          </cell>
          <cell r="J7515">
            <v>105983.66666666667</v>
          </cell>
        </row>
        <row r="7516">
          <cell r="A7516">
            <v>2009</v>
          </cell>
          <cell r="B7516">
            <v>2</v>
          </cell>
          <cell r="C7516" t="str">
            <v>Män</v>
          </cell>
          <cell r="D7516" t="str">
            <v>17 Värmlands län</v>
          </cell>
          <cell r="E7516">
            <v>426</v>
          </cell>
          <cell r="F7516">
            <v>330</v>
          </cell>
          <cell r="G7516">
            <v>96</v>
          </cell>
          <cell r="H7516">
            <v>72169.833333333328</v>
          </cell>
          <cell r="I7516">
            <v>55535.166666666672</v>
          </cell>
          <cell r="J7516">
            <v>16634.666666666668</v>
          </cell>
        </row>
        <row r="7517">
          <cell r="A7517">
            <v>2009</v>
          </cell>
          <cell r="B7517">
            <v>2</v>
          </cell>
          <cell r="C7517" t="str">
            <v>Män</v>
          </cell>
          <cell r="D7517" t="str">
            <v>18 Örebro län</v>
          </cell>
          <cell r="E7517">
            <v>519</v>
          </cell>
          <cell r="F7517">
            <v>403</v>
          </cell>
          <cell r="G7517">
            <v>116</v>
          </cell>
          <cell r="H7517">
            <v>75154.5</v>
          </cell>
          <cell r="I7517">
            <v>57266.333333333328</v>
          </cell>
          <cell r="J7517">
            <v>17888.166666666664</v>
          </cell>
        </row>
        <row r="7518">
          <cell r="A7518">
            <v>2009</v>
          </cell>
          <cell r="B7518">
            <v>2</v>
          </cell>
          <cell r="C7518" t="str">
            <v>Män</v>
          </cell>
          <cell r="D7518" t="str">
            <v>19 Västmanlands län</v>
          </cell>
          <cell r="E7518">
            <v>442</v>
          </cell>
          <cell r="F7518">
            <v>325</v>
          </cell>
          <cell r="G7518">
            <v>117</v>
          </cell>
          <cell r="H7518">
            <v>68249.083333333343</v>
          </cell>
          <cell r="I7518">
            <v>52759.75</v>
          </cell>
          <cell r="J7518">
            <v>15489.333333333334</v>
          </cell>
        </row>
        <row r="7519">
          <cell r="A7519">
            <v>2009</v>
          </cell>
          <cell r="B7519">
            <v>2</v>
          </cell>
          <cell r="C7519" t="str">
            <v>Män</v>
          </cell>
          <cell r="D7519" t="str">
            <v>20 Dalarnas län</v>
          </cell>
          <cell r="E7519">
            <v>520</v>
          </cell>
          <cell r="F7519">
            <v>438</v>
          </cell>
          <cell r="G7519">
            <v>82</v>
          </cell>
          <cell r="H7519">
            <v>73708</v>
          </cell>
          <cell r="I7519">
            <v>57184.166666666664</v>
          </cell>
          <cell r="J7519">
            <v>16523.833333333332</v>
          </cell>
        </row>
        <row r="7520">
          <cell r="A7520">
            <v>2009</v>
          </cell>
          <cell r="B7520">
            <v>2</v>
          </cell>
          <cell r="C7520" t="str">
            <v>Män</v>
          </cell>
          <cell r="D7520" t="str">
            <v>21 Gävleborgs län</v>
          </cell>
          <cell r="E7520">
            <v>384</v>
          </cell>
          <cell r="F7520">
            <v>284</v>
          </cell>
          <cell r="G7520">
            <v>100</v>
          </cell>
          <cell r="H7520">
            <v>73741.75</v>
          </cell>
          <cell r="I7520">
            <v>57497.333333333336</v>
          </cell>
          <cell r="J7520">
            <v>16244.416666666666</v>
          </cell>
        </row>
        <row r="7521">
          <cell r="A7521">
            <v>2009</v>
          </cell>
          <cell r="B7521">
            <v>2</v>
          </cell>
          <cell r="C7521" t="str">
            <v>Män</v>
          </cell>
          <cell r="D7521" t="str">
            <v>22 Västernorrlands län</v>
          </cell>
          <cell r="E7521">
            <v>479</v>
          </cell>
          <cell r="F7521">
            <v>387</v>
          </cell>
          <cell r="G7521">
            <v>92</v>
          </cell>
          <cell r="H7521">
            <v>65593.666666666657</v>
          </cell>
          <cell r="I7521">
            <v>51665.333333333328</v>
          </cell>
          <cell r="J7521">
            <v>13928.333333333332</v>
          </cell>
        </row>
        <row r="7522">
          <cell r="A7522">
            <v>2009</v>
          </cell>
          <cell r="B7522">
            <v>2</v>
          </cell>
          <cell r="C7522" t="str">
            <v>Män</v>
          </cell>
          <cell r="D7522" t="str">
            <v>23 Jämtlands län</v>
          </cell>
          <cell r="E7522">
            <v>328</v>
          </cell>
          <cell r="F7522">
            <v>281</v>
          </cell>
          <cell r="G7522">
            <v>47</v>
          </cell>
          <cell r="H7522">
            <v>34131.5</v>
          </cell>
          <cell r="I7522">
            <v>26400.333333333332</v>
          </cell>
          <cell r="J7522">
            <v>7731.166666666667</v>
          </cell>
        </row>
        <row r="7523">
          <cell r="A7523">
            <v>2009</v>
          </cell>
          <cell r="B7523">
            <v>2</v>
          </cell>
          <cell r="C7523" t="str">
            <v>Män</v>
          </cell>
          <cell r="D7523" t="str">
            <v>24 Västerbottens län</v>
          </cell>
          <cell r="E7523">
            <v>491</v>
          </cell>
          <cell r="F7523">
            <v>370</v>
          </cell>
          <cell r="G7523">
            <v>121</v>
          </cell>
          <cell r="H7523">
            <v>71314.583333333328</v>
          </cell>
          <cell r="I7523">
            <v>51711.25</v>
          </cell>
          <cell r="J7523">
            <v>19603.333333333332</v>
          </cell>
        </row>
        <row r="7524">
          <cell r="A7524">
            <v>2009</v>
          </cell>
          <cell r="B7524">
            <v>2</v>
          </cell>
          <cell r="C7524" t="str">
            <v>Män</v>
          </cell>
          <cell r="D7524" t="str">
            <v>25 Norrbottens län</v>
          </cell>
          <cell r="E7524">
            <v>536</v>
          </cell>
          <cell r="F7524">
            <v>429</v>
          </cell>
          <cell r="G7524">
            <v>107</v>
          </cell>
          <cell r="H7524">
            <v>68709.333333333328</v>
          </cell>
          <cell r="I7524">
            <v>52600.583333333336</v>
          </cell>
          <cell r="J7524">
            <v>16108.75</v>
          </cell>
        </row>
        <row r="7525">
          <cell r="A7525">
            <v>2009</v>
          </cell>
          <cell r="B7525">
            <v>2</v>
          </cell>
          <cell r="C7525" t="str">
            <v>Män</v>
          </cell>
          <cell r="D7525" t="str">
            <v>SA Saknas/Felaktigt</v>
          </cell>
          <cell r="E7525">
            <v>597</v>
          </cell>
          <cell r="F7525">
            <v>596</v>
          </cell>
          <cell r="G7525">
            <v>1</v>
          </cell>
          <cell r="H7525">
            <v>-2809.5</v>
          </cell>
          <cell r="I7525">
            <v>-3341.833333333333</v>
          </cell>
          <cell r="J7525">
            <v>532.33333333333326</v>
          </cell>
        </row>
        <row r="7526">
          <cell r="A7526">
            <v>2009</v>
          </cell>
          <cell r="B7526">
            <v>3</v>
          </cell>
          <cell r="C7526" t="str">
            <v>Kvinnor</v>
          </cell>
          <cell r="D7526" t="str">
            <v>01 Stockholms län</v>
          </cell>
          <cell r="E7526">
            <v>3240</v>
          </cell>
          <cell r="F7526">
            <v>2696</v>
          </cell>
          <cell r="G7526">
            <v>544</v>
          </cell>
          <cell r="H7526">
            <v>546412.5</v>
          </cell>
          <cell r="I7526">
            <v>414660.83333333337</v>
          </cell>
          <cell r="J7526">
            <v>131751.66666666666</v>
          </cell>
        </row>
        <row r="7527">
          <cell r="A7527">
            <v>2009</v>
          </cell>
          <cell r="B7527">
            <v>3</v>
          </cell>
          <cell r="C7527" t="str">
            <v>Kvinnor</v>
          </cell>
          <cell r="D7527" t="str">
            <v>03 Uppsala län</v>
          </cell>
          <cell r="E7527">
            <v>600</v>
          </cell>
          <cell r="F7527">
            <v>494</v>
          </cell>
          <cell r="G7527">
            <v>106</v>
          </cell>
          <cell r="H7527">
            <v>88566.916666666672</v>
          </cell>
          <cell r="I7527">
            <v>63970.916666666657</v>
          </cell>
          <cell r="J7527">
            <v>24596</v>
          </cell>
        </row>
        <row r="7528">
          <cell r="A7528">
            <v>2009</v>
          </cell>
          <cell r="B7528">
            <v>3</v>
          </cell>
          <cell r="C7528" t="str">
            <v>Kvinnor</v>
          </cell>
          <cell r="D7528" t="str">
            <v>04 Södermanlands län</v>
          </cell>
          <cell r="E7528">
            <v>580</v>
          </cell>
          <cell r="F7528">
            <v>484</v>
          </cell>
          <cell r="G7528">
            <v>96</v>
          </cell>
          <cell r="H7528">
            <v>65774.083333333328</v>
          </cell>
          <cell r="I7528">
            <v>50924.833333333328</v>
          </cell>
          <cell r="J7528">
            <v>14849.25</v>
          </cell>
        </row>
        <row r="7529">
          <cell r="A7529">
            <v>2009</v>
          </cell>
          <cell r="B7529">
            <v>3</v>
          </cell>
          <cell r="C7529" t="str">
            <v>Kvinnor</v>
          </cell>
          <cell r="D7529" t="str">
            <v>05 Östergötlands län</v>
          </cell>
          <cell r="E7529">
            <v>895</v>
          </cell>
          <cell r="F7529">
            <v>724</v>
          </cell>
          <cell r="G7529">
            <v>171</v>
          </cell>
          <cell r="H7529">
            <v>105879</v>
          </cell>
          <cell r="I7529">
            <v>78754.833333333328</v>
          </cell>
          <cell r="J7529">
            <v>27124.166666666668</v>
          </cell>
        </row>
        <row r="7530">
          <cell r="A7530">
            <v>2009</v>
          </cell>
          <cell r="B7530">
            <v>3</v>
          </cell>
          <cell r="C7530" t="str">
            <v>Kvinnor</v>
          </cell>
          <cell r="D7530" t="str">
            <v>06 Jönköpings län</v>
          </cell>
          <cell r="E7530">
            <v>725</v>
          </cell>
          <cell r="F7530">
            <v>602</v>
          </cell>
          <cell r="G7530">
            <v>123</v>
          </cell>
          <cell r="H7530">
            <v>82979.333333333343</v>
          </cell>
          <cell r="I7530">
            <v>62483.5</v>
          </cell>
          <cell r="J7530">
            <v>20495.833333333332</v>
          </cell>
        </row>
        <row r="7531">
          <cell r="A7531">
            <v>2009</v>
          </cell>
          <cell r="B7531">
            <v>3</v>
          </cell>
          <cell r="C7531" t="str">
            <v>Kvinnor</v>
          </cell>
          <cell r="D7531" t="str">
            <v>07 Kronobergs län</v>
          </cell>
          <cell r="E7531">
            <v>356</v>
          </cell>
          <cell r="F7531">
            <v>294</v>
          </cell>
          <cell r="G7531">
            <v>62</v>
          </cell>
          <cell r="H7531">
            <v>45595.583333333328</v>
          </cell>
          <cell r="I7531">
            <v>34071.416666666664</v>
          </cell>
          <cell r="J7531">
            <v>11524.166666666666</v>
          </cell>
        </row>
        <row r="7532">
          <cell r="A7532">
            <v>2009</v>
          </cell>
          <cell r="B7532">
            <v>3</v>
          </cell>
          <cell r="C7532" t="str">
            <v>Kvinnor</v>
          </cell>
          <cell r="D7532" t="str">
            <v>08 Kalmar län</v>
          </cell>
          <cell r="E7532">
            <v>500</v>
          </cell>
          <cell r="F7532">
            <v>424</v>
          </cell>
          <cell r="G7532">
            <v>76</v>
          </cell>
          <cell r="H7532">
            <v>56828.5</v>
          </cell>
          <cell r="I7532">
            <v>43743.583333333328</v>
          </cell>
          <cell r="J7532">
            <v>13084.916666666668</v>
          </cell>
        </row>
        <row r="7533">
          <cell r="A7533">
            <v>2009</v>
          </cell>
          <cell r="B7533">
            <v>3</v>
          </cell>
          <cell r="C7533" t="str">
            <v>Kvinnor</v>
          </cell>
          <cell r="D7533" t="str">
            <v>09 Gotlands län</v>
          </cell>
          <cell r="E7533">
            <v>141</v>
          </cell>
          <cell r="F7533">
            <v>113</v>
          </cell>
          <cell r="G7533">
            <v>28</v>
          </cell>
          <cell r="H7533">
            <v>14538.416666666668</v>
          </cell>
          <cell r="I7533">
            <v>11241.333333333332</v>
          </cell>
          <cell r="J7533">
            <v>3297.0833333333335</v>
          </cell>
        </row>
        <row r="7534">
          <cell r="A7534">
            <v>2009</v>
          </cell>
          <cell r="B7534">
            <v>3</v>
          </cell>
          <cell r="C7534" t="str">
            <v>Kvinnor</v>
          </cell>
          <cell r="D7534" t="str">
            <v>10 Blekinge län</v>
          </cell>
          <cell r="E7534">
            <v>312</v>
          </cell>
          <cell r="F7534">
            <v>262</v>
          </cell>
          <cell r="G7534">
            <v>50</v>
          </cell>
          <cell r="H7534">
            <v>35950.916666666672</v>
          </cell>
          <cell r="I7534">
            <v>28049.25</v>
          </cell>
          <cell r="J7534">
            <v>7901.666666666667</v>
          </cell>
        </row>
        <row r="7535">
          <cell r="A7535">
            <v>2009</v>
          </cell>
          <cell r="B7535">
            <v>3</v>
          </cell>
          <cell r="C7535" t="str">
            <v>Kvinnor</v>
          </cell>
          <cell r="D7535" t="str">
            <v>12 Skåne län</v>
          </cell>
          <cell r="E7535">
            <v>2930</v>
          </cell>
          <cell r="F7535">
            <v>2583</v>
          </cell>
          <cell r="G7535">
            <v>347</v>
          </cell>
          <cell r="H7535">
            <v>309702</v>
          </cell>
          <cell r="I7535">
            <v>230324.16666666669</v>
          </cell>
          <cell r="J7535">
            <v>79377.833333333328</v>
          </cell>
        </row>
        <row r="7536">
          <cell r="A7536">
            <v>2009</v>
          </cell>
          <cell r="B7536">
            <v>3</v>
          </cell>
          <cell r="C7536" t="str">
            <v>Kvinnor</v>
          </cell>
          <cell r="D7536" t="str">
            <v>13 Hallands län</v>
          </cell>
          <cell r="E7536">
            <v>567</v>
          </cell>
          <cell r="F7536">
            <v>471</v>
          </cell>
          <cell r="G7536">
            <v>96</v>
          </cell>
          <cell r="H7536">
            <v>74288.083333333328</v>
          </cell>
          <cell r="I7536">
            <v>57913.5</v>
          </cell>
          <cell r="J7536">
            <v>16374.583333333332</v>
          </cell>
        </row>
        <row r="7537">
          <cell r="A7537">
            <v>2009</v>
          </cell>
          <cell r="B7537">
            <v>3</v>
          </cell>
          <cell r="C7537" t="str">
            <v>Kvinnor</v>
          </cell>
          <cell r="D7537" t="str">
            <v>14 Västra Götalands län</v>
          </cell>
          <cell r="E7537">
            <v>2836</v>
          </cell>
          <cell r="F7537">
            <v>2270</v>
          </cell>
          <cell r="G7537">
            <v>566</v>
          </cell>
          <cell r="H7537">
            <v>399540.08333333331</v>
          </cell>
          <cell r="I7537">
            <v>297341.83333333331</v>
          </cell>
          <cell r="J7537">
            <v>102198.25</v>
          </cell>
        </row>
        <row r="7538">
          <cell r="A7538">
            <v>2009</v>
          </cell>
          <cell r="B7538">
            <v>3</v>
          </cell>
          <cell r="C7538" t="str">
            <v>Kvinnor</v>
          </cell>
          <cell r="D7538" t="str">
            <v>17 Värmlands län</v>
          </cell>
          <cell r="E7538">
            <v>510</v>
          </cell>
          <cell r="F7538">
            <v>401</v>
          </cell>
          <cell r="G7538">
            <v>109</v>
          </cell>
          <cell r="H7538">
            <v>66060.166666666672</v>
          </cell>
          <cell r="I7538">
            <v>50672.333333333336</v>
          </cell>
          <cell r="J7538">
            <v>15387.833333333332</v>
          </cell>
        </row>
        <row r="7539">
          <cell r="A7539">
            <v>2009</v>
          </cell>
          <cell r="B7539">
            <v>3</v>
          </cell>
          <cell r="C7539" t="str">
            <v>Kvinnor</v>
          </cell>
          <cell r="D7539" t="str">
            <v>18 Örebro län</v>
          </cell>
          <cell r="E7539">
            <v>749</v>
          </cell>
          <cell r="F7539">
            <v>634</v>
          </cell>
          <cell r="G7539">
            <v>115</v>
          </cell>
          <cell r="H7539">
            <v>69777.333333333328</v>
          </cell>
          <cell r="I7539">
            <v>52239.666666666664</v>
          </cell>
          <cell r="J7539">
            <v>17537.666666666668</v>
          </cell>
        </row>
        <row r="7540">
          <cell r="A7540">
            <v>2009</v>
          </cell>
          <cell r="B7540">
            <v>3</v>
          </cell>
          <cell r="C7540" t="str">
            <v>Kvinnor</v>
          </cell>
          <cell r="D7540" t="str">
            <v>19 Västmanlands län</v>
          </cell>
          <cell r="E7540">
            <v>568</v>
          </cell>
          <cell r="F7540">
            <v>456</v>
          </cell>
          <cell r="G7540">
            <v>112</v>
          </cell>
          <cell r="H7540">
            <v>61171.25</v>
          </cell>
          <cell r="I7540">
            <v>46725.5</v>
          </cell>
          <cell r="J7540">
            <v>14445.75</v>
          </cell>
        </row>
        <row r="7541">
          <cell r="A7541">
            <v>2009</v>
          </cell>
          <cell r="B7541">
            <v>3</v>
          </cell>
          <cell r="C7541" t="str">
            <v>Kvinnor</v>
          </cell>
          <cell r="D7541" t="str">
            <v>20 Dalarnas län</v>
          </cell>
          <cell r="E7541">
            <v>636</v>
          </cell>
          <cell r="F7541">
            <v>535</v>
          </cell>
          <cell r="G7541">
            <v>101</v>
          </cell>
          <cell r="H7541">
            <v>66677.75</v>
          </cell>
          <cell r="I7541">
            <v>51909.416666666672</v>
          </cell>
          <cell r="J7541">
            <v>14768.333333333332</v>
          </cell>
        </row>
        <row r="7542">
          <cell r="A7542">
            <v>2009</v>
          </cell>
          <cell r="B7542">
            <v>3</v>
          </cell>
          <cell r="C7542" t="str">
            <v>Kvinnor</v>
          </cell>
          <cell r="D7542" t="str">
            <v>21 Gävleborgs län</v>
          </cell>
          <cell r="E7542">
            <v>477</v>
          </cell>
          <cell r="F7542">
            <v>375</v>
          </cell>
          <cell r="G7542">
            <v>102</v>
          </cell>
          <cell r="H7542">
            <v>66286.916666666657</v>
          </cell>
          <cell r="I7542">
            <v>51471.333333333336</v>
          </cell>
          <cell r="J7542">
            <v>14815.583333333334</v>
          </cell>
        </row>
        <row r="7543">
          <cell r="A7543">
            <v>2009</v>
          </cell>
          <cell r="B7543">
            <v>3</v>
          </cell>
          <cell r="C7543" t="str">
            <v>Kvinnor</v>
          </cell>
          <cell r="D7543" t="str">
            <v>22 Västernorrlands län</v>
          </cell>
          <cell r="E7543">
            <v>653</v>
          </cell>
          <cell r="F7543">
            <v>562</v>
          </cell>
          <cell r="G7543">
            <v>91</v>
          </cell>
          <cell r="H7543">
            <v>59323.5</v>
          </cell>
          <cell r="I7543">
            <v>46410.333333333336</v>
          </cell>
          <cell r="J7543">
            <v>12913.166666666668</v>
          </cell>
        </row>
        <row r="7544">
          <cell r="A7544">
            <v>2009</v>
          </cell>
          <cell r="B7544">
            <v>3</v>
          </cell>
          <cell r="C7544" t="str">
            <v>Kvinnor</v>
          </cell>
          <cell r="D7544" t="str">
            <v>23 Jämtlands län</v>
          </cell>
          <cell r="E7544">
            <v>436</v>
          </cell>
          <cell r="F7544">
            <v>378</v>
          </cell>
          <cell r="G7544">
            <v>58</v>
          </cell>
          <cell r="H7544">
            <v>30544.333333333332</v>
          </cell>
          <cell r="I7544">
            <v>23333.333333333332</v>
          </cell>
          <cell r="J7544">
            <v>7211</v>
          </cell>
        </row>
        <row r="7545">
          <cell r="A7545">
            <v>2009</v>
          </cell>
          <cell r="B7545">
            <v>3</v>
          </cell>
          <cell r="C7545" t="str">
            <v>Kvinnor</v>
          </cell>
          <cell r="D7545" t="str">
            <v>24 Västerbottens län</v>
          </cell>
          <cell r="E7545">
            <v>663</v>
          </cell>
          <cell r="F7545">
            <v>542</v>
          </cell>
          <cell r="G7545">
            <v>121</v>
          </cell>
          <cell r="H7545">
            <v>63233.833333333328</v>
          </cell>
          <cell r="I7545">
            <v>44898.083333333336</v>
          </cell>
          <cell r="J7545">
            <v>18335.75</v>
          </cell>
        </row>
        <row r="7546">
          <cell r="A7546">
            <v>2009</v>
          </cell>
          <cell r="B7546">
            <v>3</v>
          </cell>
          <cell r="C7546" t="str">
            <v>Kvinnor</v>
          </cell>
          <cell r="D7546" t="str">
            <v>25 Norrbottens län</v>
          </cell>
          <cell r="E7546">
            <v>724</v>
          </cell>
          <cell r="F7546">
            <v>632</v>
          </cell>
          <cell r="G7546">
            <v>92</v>
          </cell>
          <cell r="H7546">
            <v>59852.5</v>
          </cell>
          <cell r="I7546">
            <v>46306</v>
          </cell>
          <cell r="J7546">
            <v>13546.5</v>
          </cell>
        </row>
        <row r="7547">
          <cell r="A7547">
            <v>2009</v>
          </cell>
          <cell r="B7547">
            <v>3</v>
          </cell>
          <cell r="C7547" t="str">
            <v>Kvinnor</v>
          </cell>
          <cell r="D7547" t="str">
            <v>SA Saknas/Felaktigt</v>
          </cell>
          <cell r="E7547">
            <v>460</v>
          </cell>
          <cell r="F7547">
            <v>459</v>
          </cell>
          <cell r="G7547">
            <v>1</v>
          </cell>
          <cell r="H7547">
            <v>-2687.9166666666665</v>
          </cell>
          <cell r="I7547">
            <v>-2923.5</v>
          </cell>
          <cell r="J7547">
            <v>235.58333333333334</v>
          </cell>
        </row>
        <row r="7548">
          <cell r="A7548">
            <v>2009</v>
          </cell>
          <cell r="B7548">
            <v>3</v>
          </cell>
          <cell r="C7548" t="str">
            <v>Män</v>
          </cell>
          <cell r="D7548" t="str">
            <v>01 Stockholms län</v>
          </cell>
          <cell r="E7548">
            <v>2538</v>
          </cell>
          <cell r="F7548">
            <v>1945</v>
          </cell>
          <cell r="G7548">
            <v>593</v>
          </cell>
          <cell r="H7548">
            <v>558745.08333333337</v>
          </cell>
          <cell r="I7548">
            <v>429719.75</v>
          </cell>
          <cell r="J7548">
            <v>129025.33333333333</v>
          </cell>
        </row>
        <row r="7549">
          <cell r="A7549">
            <v>2009</v>
          </cell>
          <cell r="B7549">
            <v>3</v>
          </cell>
          <cell r="C7549" t="str">
            <v>Män</v>
          </cell>
          <cell r="D7549" t="str">
            <v>03 Uppsala län</v>
          </cell>
          <cell r="E7549">
            <v>447</v>
          </cell>
          <cell r="F7549">
            <v>308</v>
          </cell>
          <cell r="G7549">
            <v>139</v>
          </cell>
          <cell r="H7549">
            <v>92076.25</v>
          </cell>
          <cell r="I7549">
            <v>67925.5</v>
          </cell>
          <cell r="J7549">
            <v>24150.75</v>
          </cell>
        </row>
        <row r="7550">
          <cell r="A7550">
            <v>2009</v>
          </cell>
          <cell r="B7550">
            <v>3</v>
          </cell>
          <cell r="C7550" t="str">
            <v>Män</v>
          </cell>
          <cell r="D7550" t="str">
            <v>04 Södermanlands län</v>
          </cell>
          <cell r="E7550">
            <v>436</v>
          </cell>
          <cell r="F7550">
            <v>350</v>
          </cell>
          <cell r="G7550">
            <v>86</v>
          </cell>
          <cell r="H7550">
            <v>71629.083333333343</v>
          </cell>
          <cell r="I7550">
            <v>55828.083333333328</v>
          </cell>
          <cell r="J7550">
            <v>15801</v>
          </cell>
        </row>
        <row r="7551">
          <cell r="A7551">
            <v>2009</v>
          </cell>
          <cell r="B7551">
            <v>3</v>
          </cell>
          <cell r="C7551" t="str">
            <v>Män</v>
          </cell>
          <cell r="D7551" t="str">
            <v>05 Östergötlands län</v>
          </cell>
          <cell r="E7551">
            <v>664</v>
          </cell>
          <cell r="F7551">
            <v>514</v>
          </cell>
          <cell r="G7551">
            <v>150</v>
          </cell>
          <cell r="H7551">
            <v>118536.33333333333</v>
          </cell>
          <cell r="I7551">
            <v>88003.916666666672</v>
          </cell>
          <cell r="J7551">
            <v>30532.416666666668</v>
          </cell>
        </row>
        <row r="7552">
          <cell r="A7552">
            <v>2009</v>
          </cell>
          <cell r="B7552">
            <v>3</v>
          </cell>
          <cell r="C7552" t="str">
            <v>Män</v>
          </cell>
          <cell r="D7552" t="str">
            <v>06 Jönköpings län</v>
          </cell>
          <cell r="E7552">
            <v>570</v>
          </cell>
          <cell r="F7552">
            <v>466</v>
          </cell>
          <cell r="G7552">
            <v>104</v>
          </cell>
          <cell r="H7552">
            <v>91331.166666666657</v>
          </cell>
          <cell r="I7552">
            <v>69236.583333333328</v>
          </cell>
          <cell r="J7552">
            <v>22094.583333333332</v>
          </cell>
        </row>
        <row r="7553">
          <cell r="A7553">
            <v>2009</v>
          </cell>
          <cell r="B7553">
            <v>3</v>
          </cell>
          <cell r="C7553" t="str">
            <v>Män</v>
          </cell>
          <cell r="D7553" t="str">
            <v>07 Kronobergs län</v>
          </cell>
          <cell r="E7553">
            <v>295</v>
          </cell>
          <cell r="F7553">
            <v>229</v>
          </cell>
          <cell r="G7553">
            <v>66</v>
          </cell>
          <cell r="H7553">
            <v>50410.166666666672</v>
          </cell>
          <cell r="I7553">
            <v>38026.833333333336</v>
          </cell>
          <cell r="J7553">
            <v>12383.333333333334</v>
          </cell>
        </row>
        <row r="7554">
          <cell r="A7554">
            <v>2009</v>
          </cell>
          <cell r="B7554">
            <v>3</v>
          </cell>
          <cell r="C7554" t="str">
            <v>Män</v>
          </cell>
          <cell r="D7554" t="str">
            <v>08 Kalmar län</v>
          </cell>
          <cell r="E7554">
            <v>485</v>
          </cell>
          <cell r="F7554">
            <v>365</v>
          </cell>
          <cell r="G7554">
            <v>120</v>
          </cell>
          <cell r="H7554">
            <v>62297.416666666664</v>
          </cell>
          <cell r="I7554">
            <v>48084.083333333328</v>
          </cell>
          <cell r="J7554">
            <v>14213.333333333334</v>
          </cell>
        </row>
        <row r="7555">
          <cell r="A7555">
            <v>2009</v>
          </cell>
          <cell r="B7555">
            <v>3</v>
          </cell>
          <cell r="C7555" t="str">
            <v>Män</v>
          </cell>
          <cell r="D7555" t="str">
            <v>09 Gotlands län</v>
          </cell>
          <cell r="E7555">
            <v>127</v>
          </cell>
          <cell r="F7555">
            <v>98</v>
          </cell>
          <cell r="G7555">
            <v>29</v>
          </cell>
          <cell r="H7555">
            <v>15406.5</v>
          </cell>
          <cell r="I7555">
            <v>11975.833333333334</v>
          </cell>
          <cell r="J7555">
            <v>3430.6666666666665</v>
          </cell>
        </row>
        <row r="7556">
          <cell r="A7556">
            <v>2009</v>
          </cell>
          <cell r="B7556">
            <v>3</v>
          </cell>
          <cell r="C7556" t="str">
            <v>Män</v>
          </cell>
          <cell r="D7556" t="str">
            <v>10 Blekinge län</v>
          </cell>
          <cell r="E7556">
            <v>221</v>
          </cell>
          <cell r="F7556">
            <v>146</v>
          </cell>
          <cell r="G7556">
            <v>75</v>
          </cell>
          <cell r="H7556">
            <v>40775.083333333336</v>
          </cell>
          <cell r="I7556">
            <v>31462.25</v>
          </cell>
          <cell r="J7556">
            <v>9312.8333333333339</v>
          </cell>
        </row>
        <row r="7557">
          <cell r="A7557">
            <v>2009</v>
          </cell>
          <cell r="B7557">
            <v>3</v>
          </cell>
          <cell r="C7557" t="str">
            <v>Män</v>
          </cell>
          <cell r="D7557" t="str">
            <v>12 Skåne län</v>
          </cell>
          <cell r="E7557">
            <v>2243</v>
          </cell>
          <cell r="F7557">
            <v>1804</v>
          </cell>
          <cell r="G7557">
            <v>439</v>
          </cell>
          <cell r="H7557">
            <v>322857.5</v>
          </cell>
          <cell r="I7557">
            <v>243755</v>
          </cell>
          <cell r="J7557">
            <v>79102.5</v>
          </cell>
        </row>
        <row r="7558">
          <cell r="A7558">
            <v>2009</v>
          </cell>
          <cell r="B7558">
            <v>3</v>
          </cell>
          <cell r="C7558" t="str">
            <v>Män</v>
          </cell>
          <cell r="D7558" t="str">
            <v>13 Hallands län</v>
          </cell>
          <cell r="E7558">
            <v>402</v>
          </cell>
          <cell r="F7558">
            <v>290</v>
          </cell>
          <cell r="G7558">
            <v>112</v>
          </cell>
          <cell r="H7558">
            <v>78704.916666666672</v>
          </cell>
          <cell r="I7558">
            <v>61387.083333333343</v>
          </cell>
          <cell r="J7558">
            <v>17317.833333333332</v>
          </cell>
        </row>
        <row r="7559">
          <cell r="A7559">
            <v>2009</v>
          </cell>
          <cell r="B7559">
            <v>3</v>
          </cell>
          <cell r="C7559" t="str">
            <v>Män</v>
          </cell>
          <cell r="D7559" t="str">
            <v>14 Västra Götalands län</v>
          </cell>
          <cell r="E7559">
            <v>2364</v>
          </cell>
          <cell r="F7559">
            <v>1793</v>
          </cell>
          <cell r="G7559">
            <v>571</v>
          </cell>
          <cell r="H7559">
            <v>429714.75</v>
          </cell>
          <cell r="I7559">
            <v>323562.83333333337</v>
          </cell>
          <cell r="J7559">
            <v>106151.91666666667</v>
          </cell>
        </row>
        <row r="7560">
          <cell r="A7560">
            <v>2009</v>
          </cell>
          <cell r="B7560">
            <v>3</v>
          </cell>
          <cell r="C7560" t="str">
            <v>Män</v>
          </cell>
          <cell r="D7560" t="str">
            <v>17 Värmlands län</v>
          </cell>
          <cell r="E7560">
            <v>430</v>
          </cell>
          <cell r="F7560">
            <v>338</v>
          </cell>
          <cell r="G7560">
            <v>92</v>
          </cell>
          <cell r="H7560">
            <v>72160.583333333343</v>
          </cell>
          <cell r="I7560">
            <v>55498.666666666664</v>
          </cell>
          <cell r="J7560">
            <v>16661.916666666668</v>
          </cell>
        </row>
        <row r="7561">
          <cell r="A7561">
            <v>2009</v>
          </cell>
          <cell r="B7561">
            <v>3</v>
          </cell>
          <cell r="C7561" t="str">
            <v>Män</v>
          </cell>
          <cell r="D7561" t="str">
            <v>18 Örebro län</v>
          </cell>
          <cell r="E7561">
            <v>492</v>
          </cell>
          <cell r="F7561">
            <v>379</v>
          </cell>
          <cell r="G7561">
            <v>113</v>
          </cell>
          <cell r="H7561">
            <v>75144.75</v>
          </cell>
          <cell r="I7561">
            <v>57238.333333333328</v>
          </cell>
          <cell r="J7561">
            <v>17906.416666666668</v>
          </cell>
        </row>
        <row r="7562">
          <cell r="A7562">
            <v>2009</v>
          </cell>
          <cell r="B7562">
            <v>3</v>
          </cell>
          <cell r="C7562" t="str">
            <v>Män</v>
          </cell>
          <cell r="D7562" t="str">
            <v>19 Västmanlands län</v>
          </cell>
          <cell r="E7562">
            <v>420</v>
          </cell>
          <cell r="F7562">
            <v>303</v>
          </cell>
          <cell r="G7562">
            <v>117</v>
          </cell>
          <cell r="H7562">
            <v>68238.916666666657</v>
          </cell>
          <cell r="I7562">
            <v>52738.416666666664</v>
          </cell>
          <cell r="J7562">
            <v>15500.5</v>
          </cell>
        </row>
        <row r="7563">
          <cell r="A7563">
            <v>2009</v>
          </cell>
          <cell r="B7563">
            <v>3</v>
          </cell>
          <cell r="C7563" t="str">
            <v>Män</v>
          </cell>
          <cell r="D7563" t="str">
            <v>20 Dalarnas län</v>
          </cell>
          <cell r="E7563">
            <v>495</v>
          </cell>
          <cell r="F7563">
            <v>412</v>
          </cell>
          <cell r="G7563">
            <v>83</v>
          </cell>
          <cell r="H7563">
            <v>73691.083333333328</v>
          </cell>
          <cell r="I7563">
            <v>57148</v>
          </cell>
          <cell r="J7563">
            <v>16543.083333333332</v>
          </cell>
        </row>
        <row r="7564">
          <cell r="A7564">
            <v>2009</v>
          </cell>
          <cell r="B7564">
            <v>3</v>
          </cell>
          <cell r="C7564" t="str">
            <v>Män</v>
          </cell>
          <cell r="D7564" t="str">
            <v>21 Gävleborgs län</v>
          </cell>
          <cell r="E7564">
            <v>362</v>
          </cell>
          <cell r="F7564">
            <v>262</v>
          </cell>
          <cell r="G7564">
            <v>100</v>
          </cell>
          <cell r="H7564">
            <v>73747.833333333328</v>
          </cell>
          <cell r="I7564">
            <v>57477.25</v>
          </cell>
          <cell r="J7564">
            <v>16270.583333333332</v>
          </cell>
        </row>
        <row r="7565">
          <cell r="A7565">
            <v>2009</v>
          </cell>
          <cell r="B7565">
            <v>3</v>
          </cell>
          <cell r="C7565" t="str">
            <v>Män</v>
          </cell>
          <cell r="D7565" t="str">
            <v>22 Västernorrlands län</v>
          </cell>
          <cell r="E7565">
            <v>467</v>
          </cell>
          <cell r="F7565">
            <v>377</v>
          </cell>
          <cell r="G7565">
            <v>90</v>
          </cell>
          <cell r="H7565">
            <v>65549.916666666657</v>
          </cell>
          <cell r="I7565">
            <v>51612.916666666664</v>
          </cell>
          <cell r="J7565">
            <v>13937</v>
          </cell>
        </row>
        <row r="7566">
          <cell r="A7566">
            <v>2009</v>
          </cell>
          <cell r="B7566">
            <v>3</v>
          </cell>
          <cell r="C7566" t="str">
            <v>Män</v>
          </cell>
          <cell r="D7566" t="str">
            <v>23 Jämtlands län</v>
          </cell>
          <cell r="E7566">
            <v>314</v>
          </cell>
          <cell r="F7566">
            <v>268</v>
          </cell>
          <cell r="G7566">
            <v>46</v>
          </cell>
          <cell r="H7566">
            <v>34115.833333333328</v>
          </cell>
          <cell r="I7566">
            <v>26376.916666666664</v>
          </cell>
          <cell r="J7566">
            <v>7738.9166666666661</v>
          </cell>
        </row>
        <row r="7567">
          <cell r="A7567">
            <v>2009</v>
          </cell>
          <cell r="B7567">
            <v>3</v>
          </cell>
          <cell r="C7567" t="str">
            <v>Män</v>
          </cell>
          <cell r="D7567" t="str">
            <v>24 Västerbottens län</v>
          </cell>
          <cell r="E7567">
            <v>468</v>
          </cell>
          <cell r="F7567">
            <v>347</v>
          </cell>
          <cell r="G7567">
            <v>121</v>
          </cell>
          <cell r="H7567">
            <v>71319.083333333328</v>
          </cell>
          <cell r="I7567">
            <v>51702.75</v>
          </cell>
          <cell r="J7567">
            <v>19616.333333333332</v>
          </cell>
        </row>
        <row r="7568">
          <cell r="A7568">
            <v>2009</v>
          </cell>
          <cell r="B7568">
            <v>3</v>
          </cell>
          <cell r="C7568" t="str">
            <v>Män</v>
          </cell>
          <cell r="D7568" t="str">
            <v>25 Norrbottens län</v>
          </cell>
          <cell r="E7568">
            <v>531</v>
          </cell>
          <cell r="F7568">
            <v>417</v>
          </cell>
          <cell r="G7568">
            <v>114</v>
          </cell>
          <cell r="H7568">
            <v>68675.416666666672</v>
          </cell>
          <cell r="I7568">
            <v>52551.333333333328</v>
          </cell>
          <cell r="J7568">
            <v>16124.083333333332</v>
          </cell>
        </row>
        <row r="7569">
          <cell r="A7569">
            <v>2009</v>
          </cell>
          <cell r="B7569">
            <v>3</v>
          </cell>
          <cell r="C7569" t="str">
            <v>Män</v>
          </cell>
          <cell r="D7569" t="str">
            <v>SA Saknas/Felaktigt</v>
          </cell>
          <cell r="E7569">
            <v>638</v>
          </cell>
          <cell r="F7569">
            <v>637</v>
          </cell>
          <cell r="G7569">
            <v>1</v>
          </cell>
          <cell r="H7569">
            <v>-2742.583333333333</v>
          </cell>
          <cell r="I7569">
            <v>-3280.25</v>
          </cell>
          <cell r="J7569">
            <v>537.66666666666663</v>
          </cell>
        </row>
        <row r="7570">
          <cell r="A7570">
            <v>2009</v>
          </cell>
          <cell r="B7570">
            <v>4</v>
          </cell>
          <cell r="C7570" t="str">
            <v>Kvinnor</v>
          </cell>
          <cell r="D7570" t="str">
            <v>01 Stockholms län</v>
          </cell>
          <cell r="E7570">
            <v>3049</v>
          </cell>
          <cell r="F7570">
            <v>2527</v>
          </cell>
          <cell r="G7570">
            <v>522</v>
          </cell>
          <cell r="H7570">
            <v>546983.91666666663</v>
          </cell>
          <cell r="I7570">
            <v>415018.25</v>
          </cell>
          <cell r="J7570">
            <v>131965.66666666666</v>
          </cell>
        </row>
        <row r="7571">
          <cell r="A7571">
            <v>2009</v>
          </cell>
          <cell r="B7571">
            <v>4</v>
          </cell>
          <cell r="C7571" t="str">
            <v>Kvinnor</v>
          </cell>
          <cell r="D7571" t="str">
            <v>03 Uppsala län</v>
          </cell>
          <cell r="E7571">
            <v>611</v>
          </cell>
          <cell r="F7571">
            <v>504</v>
          </cell>
          <cell r="G7571">
            <v>107</v>
          </cell>
          <cell r="H7571">
            <v>88621</v>
          </cell>
          <cell r="I7571">
            <v>63995.833333333336</v>
          </cell>
          <cell r="J7571">
            <v>24625.166666666668</v>
          </cell>
        </row>
        <row r="7572">
          <cell r="A7572">
            <v>2009</v>
          </cell>
          <cell r="B7572">
            <v>4</v>
          </cell>
          <cell r="C7572" t="str">
            <v>Kvinnor</v>
          </cell>
          <cell r="D7572" t="str">
            <v>04 Södermanlands län</v>
          </cell>
          <cell r="E7572">
            <v>531</v>
          </cell>
          <cell r="F7572">
            <v>434</v>
          </cell>
          <cell r="G7572">
            <v>97</v>
          </cell>
          <cell r="H7572">
            <v>65821.833333333328</v>
          </cell>
          <cell r="I7572">
            <v>50938.416666666664</v>
          </cell>
          <cell r="J7572">
            <v>14883.416666666666</v>
          </cell>
        </row>
        <row r="7573">
          <cell r="A7573">
            <v>2009</v>
          </cell>
          <cell r="B7573">
            <v>4</v>
          </cell>
          <cell r="C7573" t="str">
            <v>Kvinnor</v>
          </cell>
          <cell r="D7573" t="str">
            <v>05 Östergötlands län</v>
          </cell>
          <cell r="E7573">
            <v>859</v>
          </cell>
          <cell r="F7573">
            <v>683</v>
          </cell>
          <cell r="G7573">
            <v>176</v>
          </cell>
          <cell r="H7573">
            <v>105929.08333333334</v>
          </cell>
          <cell r="I7573">
            <v>78777.333333333343</v>
          </cell>
          <cell r="J7573">
            <v>27151.75</v>
          </cell>
        </row>
        <row r="7574">
          <cell r="A7574">
            <v>2009</v>
          </cell>
          <cell r="B7574">
            <v>4</v>
          </cell>
          <cell r="C7574" t="str">
            <v>Kvinnor</v>
          </cell>
          <cell r="D7574" t="str">
            <v>06 Jönköpings län</v>
          </cell>
          <cell r="E7574">
            <v>679</v>
          </cell>
          <cell r="F7574">
            <v>557</v>
          </cell>
          <cell r="G7574">
            <v>122</v>
          </cell>
          <cell r="H7574">
            <v>82988.916666666672</v>
          </cell>
          <cell r="I7574">
            <v>62469.833333333328</v>
          </cell>
          <cell r="J7574">
            <v>20519.083333333336</v>
          </cell>
        </row>
        <row r="7575">
          <cell r="A7575">
            <v>2009</v>
          </cell>
          <cell r="B7575">
            <v>4</v>
          </cell>
          <cell r="C7575" t="str">
            <v>Kvinnor</v>
          </cell>
          <cell r="D7575" t="str">
            <v>07 Kronobergs län</v>
          </cell>
          <cell r="E7575">
            <v>360</v>
          </cell>
          <cell r="F7575">
            <v>295</v>
          </cell>
          <cell r="G7575">
            <v>65</v>
          </cell>
          <cell r="H7575">
            <v>45608.083333333328</v>
          </cell>
          <cell r="I7575">
            <v>34080.416666666664</v>
          </cell>
          <cell r="J7575">
            <v>11527.666666666666</v>
          </cell>
        </row>
        <row r="7576">
          <cell r="A7576">
            <v>2009</v>
          </cell>
          <cell r="B7576">
            <v>4</v>
          </cell>
          <cell r="C7576" t="str">
            <v>Kvinnor</v>
          </cell>
          <cell r="D7576" t="str">
            <v>08 Kalmar län</v>
          </cell>
          <cell r="E7576">
            <v>471</v>
          </cell>
          <cell r="F7576">
            <v>395</v>
          </cell>
          <cell r="G7576">
            <v>76</v>
          </cell>
          <cell r="H7576">
            <v>56822.5</v>
          </cell>
          <cell r="I7576">
            <v>43727.5</v>
          </cell>
          <cell r="J7576">
            <v>13095</v>
          </cell>
        </row>
        <row r="7577">
          <cell r="A7577">
            <v>2009</v>
          </cell>
          <cell r="B7577">
            <v>4</v>
          </cell>
          <cell r="C7577" t="str">
            <v>Kvinnor</v>
          </cell>
          <cell r="D7577" t="str">
            <v>09 Gotlands län</v>
          </cell>
          <cell r="E7577">
            <v>134</v>
          </cell>
          <cell r="F7577">
            <v>106</v>
          </cell>
          <cell r="G7577">
            <v>28</v>
          </cell>
          <cell r="H7577">
            <v>14532.083333333334</v>
          </cell>
          <cell r="I7577">
            <v>11232.833333333334</v>
          </cell>
          <cell r="J7577">
            <v>3299.25</v>
          </cell>
        </row>
        <row r="7578">
          <cell r="A7578">
            <v>2009</v>
          </cell>
          <cell r="B7578">
            <v>4</v>
          </cell>
          <cell r="C7578" t="str">
            <v>Kvinnor</v>
          </cell>
          <cell r="D7578" t="str">
            <v>10 Blekinge län</v>
          </cell>
          <cell r="E7578">
            <v>283</v>
          </cell>
          <cell r="F7578">
            <v>234</v>
          </cell>
          <cell r="G7578">
            <v>49</v>
          </cell>
          <cell r="H7578">
            <v>35933.5</v>
          </cell>
          <cell r="I7578">
            <v>28044.25</v>
          </cell>
          <cell r="J7578">
            <v>7889.25</v>
          </cell>
        </row>
        <row r="7579">
          <cell r="A7579">
            <v>2009</v>
          </cell>
          <cell r="B7579">
            <v>4</v>
          </cell>
          <cell r="C7579" t="str">
            <v>Kvinnor</v>
          </cell>
          <cell r="D7579" t="str">
            <v>12 Skåne län</v>
          </cell>
          <cell r="E7579">
            <v>2770</v>
          </cell>
          <cell r="F7579">
            <v>2430</v>
          </cell>
          <cell r="G7579">
            <v>340</v>
          </cell>
          <cell r="H7579">
            <v>309886.83333333331</v>
          </cell>
          <cell r="I7579">
            <v>230413.83333333334</v>
          </cell>
          <cell r="J7579">
            <v>79473</v>
          </cell>
        </row>
        <row r="7580">
          <cell r="A7580">
            <v>2009</v>
          </cell>
          <cell r="B7580">
            <v>4</v>
          </cell>
          <cell r="C7580" t="str">
            <v>Kvinnor</v>
          </cell>
          <cell r="D7580" t="str">
            <v>13 Hallands län</v>
          </cell>
          <cell r="E7580">
            <v>532</v>
          </cell>
          <cell r="F7580">
            <v>438</v>
          </cell>
          <cell r="G7580">
            <v>94</v>
          </cell>
          <cell r="H7580">
            <v>74328.5</v>
          </cell>
          <cell r="I7580">
            <v>57930.416666666672</v>
          </cell>
          <cell r="J7580">
            <v>16398.083333333336</v>
          </cell>
        </row>
        <row r="7581">
          <cell r="A7581">
            <v>2009</v>
          </cell>
          <cell r="B7581">
            <v>4</v>
          </cell>
          <cell r="C7581" t="str">
            <v>Kvinnor</v>
          </cell>
          <cell r="D7581" t="str">
            <v>14 Västra Götalands län</v>
          </cell>
          <cell r="E7581">
            <v>2663</v>
          </cell>
          <cell r="F7581">
            <v>2113</v>
          </cell>
          <cell r="G7581">
            <v>550</v>
          </cell>
          <cell r="H7581">
            <v>399902</v>
          </cell>
          <cell r="I7581">
            <v>297525.83333333337</v>
          </cell>
          <cell r="J7581">
            <v>102376.16666666666</v>
          </cell>
        </row>
        <row r="7582">
          <cell r="A7582">
            <v>2009</v>
          </cell>
          <cell r="B7582">
            <v>4</v>
          </cell>
          <cell r="C7582" t="str">
            <v>Kvinnor</v>
          </cell>
          <cell r="D7582" t="str">
            <v>17 Värmlands län</v>
          </cell>
          <cell r="E7582">
            <v>503</v>
          </cell>
          <cell r="F7582">
            <v>393</v>
          </cell>
          <cell r="G7582">
            <v>110</v>
          </cell>
          <cell r="H7582">
            <v>66076.5</v>
          </cell>
          <cell r="I7582">
            <v>50668.75</v>
          </cell>
          <cell r="J7582">
            <v>15407.75</v>
          </cell>
        </row>
        <row r="7583">
          <cell r="A7583">
            <v>2009</v>
          </cell>
          <cell r="B7583">
            <v>4</v>
          </cell>
          <cell r="C7583" t="str">
            <v>Kvinnor</v>
          </cell>
          <cell r="D7583" t="str">
            <v>18 Örebro län</v>
          </cell>
          <cell r="E7583">
            <v>717</v>
          </cell>
          <cell r="F7583">
            <v>595</v>
          </cell>
          <cell r="G7583">
            <v>122</v>
          </cell>
          <cell r="H7583">
            <v>69793.5</v>
          </cell>
          <cell r="I7583">
            <v>52222.916666666672</v>
          </cell>
          <cell r="J7583">
            <v>17570.583333333332</v>
          </cell>
        </row>
        <row r="7584">
          <cell r="A7584">
            <v>2009</v>
          </cell>
          <cell r="B7584">
            <v>4</v>
          </cell>
          <cell r="C7584" t="str">
            <v>Kvinnor</v>
          </cell>
          <cell r="D7584" t="str">
            <v>19 Västmanlands län</v>
          </cell>
          <cell r="E7584">
            <v>506</v>
          </cell>
          <cell r="F7584">
            <v>401</v>
          </cell>
          <cell r="G7584">
            <v>105</v>
          </cell>
          <cell r="H7584">
            <v>61193.083333333336</v>
          </cell>
          <cell r="I7584">
            <v>46731.75</v>
          </cell>
          <cell r="J7584">
            <v>14461.333333333334</v>
          </cell>
        </row>
        <row r="7585">
          <cell r="A7585">
            <v>2009</v>
          </cell>
          <cell r="B7585">
            <v>4</v>
          </cell>
          <cell r="C7585" t="str">
            <v>Kvinnor</v>
          </cell>
          <cell r="D7585" t="str">
            <v>20 Dalarnas län</v>
          </cell>
          <cell r="E7585">
            <v>563</v>
          </cell>
          <cell r="F7585">
            <v>469</v>
          </cell>
          <cell r="G7585">
            <v>94</v>
          </cell>
          <cell r="H7585">
            <v>66704.5</v>
          </cell>
          <cell r="I7585">
            <v>51905.5</v>
          </cell>
          <cell r="J7585">
            <v>14799</v>
          </cell>
        </row>
        <row r="7586">
          <cell r="A7586">
            <v>2009</v>
          </cell>
          <cell r="B7586">
            <v>4</v>
          </cell>
          <cell r="C7586" t="str">
            <v>Kvinnor</v>
          </cell>
          <cell r="D7586" t="str">
            <v>21 Gävleborgs län</v>
          </cell>
          <cell r="E7586">
            <v>436</v>
          </cell>
          <cell r="F7586">
            <v>337</v>
          </cell>
          <cell r="G7586">
            <v>99</v>
          </cell>
          <cell r="H7586">
            <v>66321.666666666672</v>
          </cell>
          <cell r="I7586">
            <v>51485.333333333328</v>
          </cell>
          <cell r="J7586">
            <v>14836.333333333334</v>
          </cell>
        </row>
        <row r="7587">
          <cell r="A7587">
            <v>2009</v>
          </cell>
          <cell r="B7587">
            <v>4</v>
          </cell>
          <cell r="C7587" t="str">
            <v>Kvinnor</v>
          </cell>
          <cell r="D7587" t="str">
            <v>22 Västernorrlands län</v>
          </cell>
          <cell r="E7587">
            <v>653</v>
          </cell>
          <cell r="F7587">
            <v>560</v>
          </cell>
          <cell r="G7587">
            <v>93</v>
          </cell>
          <cell r="H7587">
            <v>59300.916666666664</v>
          </cell>
          <cell r="I7587">
            <v>46378.333333333336</v>
          </cell>
          <cell r="J7587">
            <v>12922.583333333332</v>
          </cell>
        </row>
        <row r="7588">
          <cell r="A7588">
            <v>2009</v>
          </cell>
          <cell r="B7588">
            <v>4</v>
          </cell>
          <cell r="C7588" t="str">
            <v>Kvinnor</v>
          </cell>
          <cell r="D7588" t="str">
            <v>23 Jämtlands län</v>
          </cell>
          <cell r="E7588">
            <v>428</v>
          </cell>
          <cell r="F7588">
            <v>373</v>
          </cell>
          <cell r="G7588">
            <v>55</v>
          </cell>
          <cell r="H7588">
            <v>30529.5</v>
          </cell>
          <cell r="I7588">
            <v>23315.5</v>
          </cell>
          <cell r="J7588">
            <v>7214</v>
          </cell>
        </row>
        <row r="7589">
          <cell r="A7589">
            <v>2009</v>
          </cell>
          <cell r="B7589">
            <v>4</v>
          </cell>
          <cell r="C7589" t="str">
            <v>Kvinnor</v>
          </cell>
          <cell r="D7589" t="str">
            <v>24 Västerbottens län</v>
          </cell>
          <cell r="E7589">
            <v>596</v>
          </cell>
          <cell r="F7589">
            <v>479</v>
          </cell>
          <cell r="G7589">
            <v>117</v>
          </cell>
          <cell r="H7589">
            <v>63249.75</v>
          </cell>
          <cell r="I7589">
            <v>44915.75</v>
          </cell>
          <cell r="J7589">
            <v>18334</v>
          </cell>
        </row>
        <row r="7590">
          <cell r="A7590">
            <v>2009</v>
          </cell>
          <cell r="B7590">
            <v>4</v>
          </cell>
          <cell r="C7590" t="str">
            <v>Kvinnor</v>
          </cell>
          <cell r="D7590" t="str">
            <v>25 Norrbottens län</v>
          </cell>
          <cell r="E7590">
            <v>731</v>
          </cell>
          <cell r="F7590">
            <v>635</v>
          </cell>
          <cell r="G7590">
            <v>96</v>
          </cell>
          <cell r="H7590">
            <v>59842.916666666672</v>
          </cell>
          <cell r="I7590">
            <v>46272.666666666664</v>
          </cell>
          <cell r="J7590">
            <v>13570.25</v>
          </cell>
        </row>
        <row r="7591">
          <cell r="A7591">
            <v>2009</v>
          </cell>
          <cell r="B7591">
            <v>4</v>
          </cell>
          <cell r="C7591" t="str">
            <v>Kvinnor</v>
          </cell>
          <cell r="D7591" t="str">
            <v>SA Saknas/Felaktigt</v>
          </cell>
          <cell r="E7591">
            <v>471</v>
          </cell>
          <cell r="F7591">
            <v>470</v>
          </cell>
          <cell r="G7591">
            <v>1</v>
          </cell>
          <cell r="H7591">
            <v>-2674.8333333333335</v>
          </cell>
          <cell r="I7591">
            <v>-2912.166666666667</v>
          </cell>
          <cell r="J7591">
            <v>237.33333333333331</v>
          </cell>
        </row>
        <row r="7592">
          <cell r="A7592">
            <v>2009</v>
          </cell>
          <cell r="B7592">
            <v>4</v>
          </cell>
          <cell r="C7592" t="str">
            <v>Män</v>
          </cell>
          <cell r="D7592" t="str">
            <v>01 Stockholms län</v>
          </cell>
          <cell r="E7592">
            <v>2469</v>
          </cell>
          <cell r="F7592">
            <v>1863</v>
          </cell>
          <cell r="G7592">
            <v>606</v>
          </cell>
          <cell r="H7592">
            <v>559187.58333333337</v>
          </cell>
          <cell r="I7592">
            <v>429968.66666666663</v>
          </cell>
          <cell r="J7592">
            <v>129218.91666666667</v>
          </cell>
        </row>
        <row r="7593">
          <cell r="A7593">
            <v>2009</v>
          </cell>
          <cell r="B7593">
            <v>4</v>
          </cell>
          <cell r="C7593" t="str">
            <v>Män</v>
          </cell>
          <cell r="D7593" t="str">
            <v>03 Uppsala län</v>
          </cell>
          <cell r="E7593">
            <v>461</v>
          </cell>
          <cell r="F7593">
            <v>321</v>
          </cell>
          <cell r="G7593">
            <v>140</v>
          </cell>
          <cell r="H7593">
            <v>92130.166666666672</v>
          </cell>
          <cell r="I7593">
            <v>67922.25</v>
          </cell>
          <cell r="J7593">
            <v>24207.916666666668</v>
          </cell>
        </row>
        <row r="7594">
          <cell r="A7594">
            <v>2009</v>
          </cell>
          <cell r="B7594">
            <v>4</v>
          </cell>
          <cell r="C7594" t="str">
            <v>Män</v>
          </cell>
          <cell r="D7594" t="str">
            <v>04 Södermanlands län</v>
          </cell>
          <cell r="E7594">
            <v>398</v>
          </cell>
          <cell r="F7594">
            <v>308</v>
          </cell>
          <cell r="G7594">
            <v>90</v>
          </cell>
          <cell r="H7594">
            <v>71654.166666666672</v>
          </cell>
          <cell r="I7594">
            <v>55821.666666666672</v>
          </cell>
          <cell r="J7594">
            <v>15832.5</v>
          </cell>
        </row>
        <row r="7595">
          <cell r="A7595">
            <v>2009</v>
          </cell>
          <cell r="B7595">
            <v>4</v>
          </cell>
          <cell r="C7595" t="str">
            <v>Män</v>
          </cell>
          <cell r="D7595" t="str">
            <v>05 Östergötlands län</v>
          </cell>
          <cell r="E7595">
            <v>631</v>
          </cell>
          <cell r="F7595">
            <v>481</v>
          </cell>
          <cell r="G7595">
            <v>150</v>
          </cell>
          <cell r="H7595">
            <v>118560</v>
          </cell>
          <cell r="I7595">
            <v>87990.833333333343</v>
          </cell>
          <cell r="J7595">
            <v>30569.166666666668</v>
          </cell>
        </row>
        <row r="7596">
          <cell r="A7596">
            <v>2009</v>
          </cell>
          <cell r="B7596">
            <v>4</v>
          </cell>
          <cell r="C7596" t="str">
            <v>Män</v>
          </cell>
          <cell r="D7596" t="str">
            <v>06 Jönköpings län</v>
          </cell>
          <cell r="E7596">
            <v>532</v>
          </cell>
          <cell r="F7596">
            <v>426</v>
          </cell>
          <cell r="G7596">
            <v>106</v>
          </cell>
          <cell r="H7596">
            <v>91323.083333333343</v>
          </cell>
          <cell r="I7596">
            <v>69208.25</v>
          </cell>
          <cell r="J7596">
            <v>22114.833333333336</v>
          </cell>
        </row>
        <row r="7597">
          <cell r="A7597">
            <v>2009</v>
          </cell>
          <cell r="B7597">
            <v>4</v>
          </cell>
          <cell r="C7597" t="str">
            <v>Män</v>
          </cell>
          <cell r="D7597" t="str">
            <v>07 Kronobergs län</v>
          </cell>
          <cell r="E7597">
            <v>306</v>
          </cell>
          <cell r="F7597">
            <v>238</v>
          </cell>
          <cell r="G7597">
            <v>68</v>
          </cell>
          <cell r="H7597">
            <v>50409.166666666664</v>
          </cell>
          <cell r="I7597">
            <v>38022.166666666664</v>
          </cell>
          <cell r="J7597">
            <v>12387</v>
          </cell>
        </row>
        <row r="7598">
          <cell r="A7598">
            <v>2009</v>
          </cell>
          <cell r="B7598">
            <v>4</v>
          </cell>
          <cell r="C7598" t="str">
            <v>Män</v>
          </cell>
          <cell r="D7598" t="str">
            <v>08 Kalmar län</v>
          </cell>
          <cell r="E7598">
            <v>465</v>
          </cell>
          <cell r="F7598">
            <v>350</v>
          </cell>
          <cell r="G7598">
            <v>115</v>
          </cell>
          <cell r="H7598">
            <v>62285.083333333328</v>
          </cell>
          <cell r="I7598">
            <v>48053.833333333336</v>
          </cell>
          <cell r="J7598">
            <v>14231.25</v>
          </cell>
        </row>
        <row r="7599">
          <cell r="A7599">
            <v>2009</v>
          </cell>
          <cell r="B7599">
            <v>4</v>
          </cell>
          <cell r="C7599" t="str">
            <v>Män</v>
          </cell>
          <cell r="D7599" t="str">
            <v>09 Gotlands län</v>
          </cell>
          <cell r="E7599">
            <v>120</v>
          </cell>
          <cell r="F7599">
            <v>90</v>
          </cell>
          <cell r="G7599">
            <v>30</v>
          </cell>
          <cell r="H7599">
            <v>15395.916666666664</v>
          </cell>
          <cell r="I7599">
            <v>11961.25</v>
          </cell>
          <cell r="J7599">
            <v>3434.6666666666665</v>
          </cell>
        </row>
        <row r="7600">
          <cell r="A7600">
            <v>2009</v>
          </cell>
          <cell r="B7600">
            <v>4</v>
          </cell>
          <cell r="C7600" t="str">
            <v>Män</v>
          </cell>
          <cell r="D7600" t="str">
            <v>10 Blekinge län</v>
          </cell>
          <cell r="E7600">
            <v>202</v>
          </cell>
          <cell r="F7600">
            <v>126</v>
          </cell>
          <cell r="G7600">
            <v>76</v>
          </cell>
          <cell r="H7600">
            <v>40748.666666666664</v>
          </cell>
          <cell r="I7600">
            <v>31437</v>
          </cell>
          <cell r="J7600">
            <v>9311.6666666666661</v>
          </cell>
        </row>
        <row r="7601">
          <cell r="A7601">
            <v>2009</v>
          </cell>
          <cell r="B7601">
            <v>4</v>
          </cell>
          <cell r="C7601" t="str">
            <v>Män</v>
          </cell>
          <cell r="D7601" t="str">
            <v>12 Skåne län</v>
          </cell>
          <cell r="E7601">
            <v>2169</v>
          </cell>
          <cell r="F7601">
            <v>1735</v>
          </cell>
          <cell r="G7601">
            <v>434</v>
          </cell>
          <cell r="H7601">
            <v>323010.91666666669</v>
          </cell>
          <cell r="I7601">
            <v>243795.66666666669</v>
          </cell>
          <cell r="J7601">
            <v>79215.25</v>
          </cell>
        </row>
        <row r="7602">
          <cell r="A7602">
            <v>2009</v>
          </cell>
          <cell r="B7602">
            <v>4</v>
          </cell>
          <cell r="C7602" t="str">
            <v>Män</v>
          </cell>
          <cell r="D7602" t="str">
            <v>13 Hallands län</v>
          </cell>
          <cell r="E7602">
            <v>405</v>
          </cell>
          <cell r="F7602">
            <v>289</v>
          </cell>
          <cell r="G7602">
            <v>116</v>
          </cell>
          <cell r="H7602">
            <v>78741</v>
          </cell>
          <cell r="I7602">
            <v>61388.916666666657</v>
          </cell>
          <cell r="J7602">
            <v>17352.083333333332</v>
          </cell>
        </row>
        <row r="7603">
          <cell r="A7603">
            <v>2009</v>
          </cell>
          <cell r="B7603">
            <v>4</v>
          </cell>
          <cell r="C7603" t="str">
            <v>Män</v>
          </cell>
          <cell r="D7603" t="str">
            <v>14 Västra Götalands län</v>
          </cell>
          <cell r="E7603">
            <v>2276</v>
          </cell>
          <cell r="F7603">
            <v>1700</v>
          </cell>
          <cell r="G7603">
            <v>576</v>
          </cell>
          <cell r="H7603">
            <v>429904.91666666669</v>
          </cell>
          <cell r="I7603">
            <v>323584.5</v>
          </cell>
          <cell r="J7603">
            <v>106320.41666666667</v>
          </cell>
        </row>
        <row r="7604">
          <cell r="A7604">
            <v>2009</v>
          </cell>
          <cell r="B7604">
            <v>4</v>
          </cell>
          <cell r="C7604" t="str">
            <v>Män</v>
          </cell>
          <cell r="D7604" t="str">
            <v>17 Värmlands län</v>
          </cell>
          <cell r="E7604">
            <v>421</v>
          </cell>
          <cell r="F7604">
            <v>329</v>
          </cell>
          <cell r="G7604">
            <v>92</v>
          </cell>
          <cell r="H7604">
            <v>72153.166666666657</v>
          </cell>
          <cell r="I7604">
            <v>55463.916666666664</v>
          </cell>
          <cell r="J7604">
            <v>16689.25</v>
          </cell>
        </row>
        <row r="7605">
          <cell r="A7605">
            <v>2009</v>
          </cell>
          <cell r="B7605">
            <v>4</v>
          </cell>
          <cell r="C7605" t="str">
            <v>Män</v>
          </cell>
          <cell r="D7605" t="str">
            <v>18 Örebro län</v>
          </cell>
          <cell r="E7605">
            <v>478</v>
          </cell>
          <cell r="F7605">
            <v>368</v>
          </cell>
          <cell r="G7605">
            <v>110</v>
          </cell>
          <cell r="H7605">
            <v>75132.083333333328</v>
          </cell>
          <cell r="I7605">
            <v>57207.25</v>
          </cell>
          <cell r="J7605">
            <v>17924.833333333332</v>
          </cell>
        </row>
        <row r="7606">
          <cell r="A7606">
            <v>2009</v>
          </cell>
          <cell r="B7606">
            <v>4</v>
          </cell>
          <cell r="C7606" t="str">
            <v>Män</v>
          </cell>
          <cell r="D7606" t="str">
            <v>19 Västmanlands län</v>
          </cell>
          <cell r="E7606">
            <v>379</v>
          </cell>
          <cell r="F7606">
            <v>259</v>
          </cell>
          <cell r="G7606">
            <v>120</v>
          </cell>
          <cell r="H7606">
            <v>68229.666666666672</v>
          </cell>
          <cell r="I7606">
            <v>52717.166666666672</v>
          </cell>
          <cell r="J7606">
            <v>15512.5</v>
          </cell>
        </row>
        <row r="7607">
          <cell r="A7607">
            <v>2009</v>
          </cell>
          <cell r="B7607">
            <v>4</v>
          </cell>
          <cell r="C7607" t="str">
            <v>Män</v>
          </cell>
          <cell r="D7607" t="str">
            <v>20 Dalarnas län</v>
          </cell>
          <cell r="E7607">
            <v>444</v>
          </cell>
          <cell r="F7607">
            <v>361</v>
          </cell>
          <cell r="G7607">
            <v>83</v>
          </cell>
          <cell r="H7607">
            <v>73675.416666666672</v>
          </cell>
          <cell r="I7607">
            <v>57111.916666666664</v>
          </cell>
          <cell r="J7607">
            <v>16563.5</v>
          </cell>
        </row>
        <row r="7608">
          <cell r="A7608">
            <v>2009</v>
          </cell>
          <cell r="B7608">
            <v>4</v>
          </cell>
          <cell r="C7608" t="str">
            <v>Män</v>
          </cell>
          <cell r="D7608" t="str">
            <v>21 Gävleborgs län</v>
          </cell>
          <cell r="E7608">
            <v>329</v>
          </cell>
          <cell r="F7608">
            <v>235</v>
          </cell>
          <cell r="G7608">
            <v>94</v>
          </cell>
          <cell r="H7608">
            <v>73749.333333333343</v>
          </cell>
          <cell r="I7608">
            <v>57455.166666666664</v>
          </cell>
          <cell r="J7608">
            <v>16294.166666666668</v>
          </cell>
        </row>
        <row r="7609">
          <cell r="A7609">
            <v>2009</v>
          </cell>
          <cell r="B7609">
            <v>4</v>
          </cell>
          <cell r="C7609" t="str">
            <v>Män</v>
          </cell>
          <cell r="D7609" t="str">
            <v>22 Västernorrlands län</v>
          </cell>
          <cell r="E7609">
            <v>449</v>
          </cell>
          <cell r="F7609">
            <v>360</v>
          </cell>
          <cell r="G7609">
            <v>89</v>
          </cell>
          <cell r="H7609">
            <v>65517.333333333328</v>
          </cell>
          <cell r="I7609">
            <v>51568.583333333328</v>
          </cell>
          <cell r="J7609">
            <v>13948.75</v>
          </cell>
        </row>
        <row r="7610">
          <cell r="A7610">
            <v>2009</v>
          </cell>
          <cell r="B7610">
            <v>4</v>
          </cell>
          <cell r="C7610" t="str">
            <v>Män</v>
          </cell>
          <cell r="D7610" t="str">
            <v>23 Jämtlands län</v>
          </cell>
          <cell r="E7610">
            <v>309</v>
          </cell>
          <cell r="F7610">
            <v>265</v>
          </cell>
          <cell r="G7610">
            <v>44</v>
          </cell>
          <cell r="H7610">
            <v>34099.833333333336</v>
          </cell>
          <cell r="I7610">
            <v>26353.166666666668</v>
          </cell>
          <cell r="J7610">
            <v>7746.6666666666661</v>
          </cell>
        </row>
        <row r="7611">
          <cell r="A7611">
            <v>2009</v>
          </cell>
          <cell r="B7611">
            <v>4</v>
          </cell>
          <cell r="C7611" t="str">
            <v>Män</v>
          </cell>
          <cell r="D7611" t="str">
            <v>24 Västerbottens län</v>
          </cell>
          <cell r="E7611">
            <v>446</v>
          </cell>
          <cell r="F7611">
            <v>328</v>
          </cell>
          <cell r="G7611">
            <v>118</v>
          </cell>
          <cell r="H7611">
            <v>71329.333333333328</v>
          </cell>
          <cell r="I7611">
            <v>51698.583333333328</v>
          </cell>
          <cell r="J7611">
            <v>19630.75</v>
          </cell>
        </row>
        <row r="7612">
          <cell r="A7612">
            <v>2009</v>
          </cell>
          <cell r="B7612">
            <v>4</v>
          </cell>
          <cell r="C7612" t="str">
            <v>Män</v>
          </cell>
          <cell r="D7612" t="str">
            <v>25 Norrbottens län</v>
          </cell>
          <cell r="E7612">
            <v>518</v>
          </cell>
          <cell r="F7612">
            <v>400</v>
          </cell>
          <cell r="G7612">
            <v>118</v>
          </cell>
          <cell r="H7612">
            <v>68634.166666666672</v>
          </cell>
          <cell r="I7612">
            <v>52496.833333333336</v>
          </cell>
          <cell r="J7612">
            <v>16137.333333333332</v>
          </cell>
        </row>
        <row r="7613">
          <cell r="A7613">
            <v>2009</v>
          </cell>
          <cell r="B7613">
            <v>4</v>
          </cell>
          <cell r="C7613" t="str">
            <v>Män</v>
          </cell>
          <cell r="D7613" t="str">
            <v>SA Saknas/Felaktigt</v>
          </cell>
          <cell r="E7613">
            <v>596</v>
          </cell>
          <cell r="F7613">
            <v>595</v>
          </cell>
          <cell r="G7613">
            <v>1</v>
          </cell>
          <cell r="H7613">
            <v>-2677.666666666667</v>
          </cell>
          <cell r="I7613">
            <v>-3219.4166666666665</v>
          </cell>
          <cell r="J7613">
            <v>541.75</v>
          </cell>
        </row>
        <row r="7614">
          <cell r="A7614">
            <v>2009</v>
          </cell>
          <cell r="B7614">
            <v>5</v>
          </cell>
          <cell r="C7614" t="str">
            <v>Kvinnor</v>
          </cell>
          <cell r="D7614" t="str">
            <v>01 Stockholms län</v>
          </cell>
          <cell r="E7614">
            <v>2768</v>
          </cell>
          <cell r="F7614">
            <v>2243</v>
          </cell>
          <cell r="G7614">
            <v>525</v>
          </cell>
          <cell r="H7614">
            <v>547588.83333333337</v>
          </cell>
          <cell r="I7614">
            <v>415408.41666666663</v>
          </cell>
          <cell r="J7614">
            <v>132180.41666666669</v>
          </cell>
        </row>
        <row r="7615">
          <cell r="A7615">
            <v>2009</v>
          </cell>
          <cell r="B7615">
            <v>5</v>
          </cell>
          <cell r="C7615" t="str">
            <v>Kvinnor</v>
          </cell>
          <cell r="D7615" t="str">
            <v>03 Uppsala län</v>
          </cell>
          <cell r="E7615">
            <v>560</v>
          </cell>
          <cell r="F7615">
            <v>462</v>
          </cell>
          <cell r="G7615">
            <v>98</v>
          </cell>
          <cell r="H7615">
            <v>88678.583333333343</v>
          </cell>
          <cell r="I7615">
            <v>64019.333333333328</v>
          </cell>
          <cell r="J7615">
            <v>24659.25</v>
          </cell>
        </row>
        <row r="7616">
          <cell r="A7616">
            <v>2009</v>
          </cell>
          <cell r="B7616">
            <v>5</v>
          </cell>
          <cell r="C7616" t="str">
            <v>Kvinnor</v>
          </cell>
          <cell r="D7616" t="str">
            <v>04 Södermanlands län</v>
          </cell>
          <cell r="E7616">
            <v>506</v>
          </cell>
          <cell r="F7616">
            <v>410</v>
          </cell>
          <cell r="G7616">
            <v>96</v>
          </cell>
          <cell r="H7616">
            <v>65875.166666666672</v>
          </cell>
          <cell r="I7616">
            <v>50956.583333333336</v>
          </cell>
          <cell r="J7616">
            <v>14918.583333333334</v>
          </cell>
        </row>
        <row r="7617">
          <cell r="A7617">
            <v>2009</v>
          </cell>
          <cell r="B7617">
            <v>5</v>
          </cell>
          <cell r="C7617" t="str">
            <v>Kvinnor</v>
          </cell>
          <cell r="D7617" t="str">
            <v>05 Östergötlands län</v>
          </cell>
          <cell r="E7617">
            <v>800</v>
          </cell>
          <cell r="F7617">
            <v>623</v>
          </cell>
          <cell r="G7617">
            <v>177</v>
          </cell>
          <cell r="H7617">
            <v>105979.91666666667</v>
          </cell>
          <cell r="I7617">
            <v>78792.916666666672</v>
          </cell>
          <cell r="J7617">
            <v>27187</v>
          </cell>
        </row>
        <row r="7618">
          <cell r="A7618">
            <v>2009</v>
          </cell>
          <cell r="B7618">
            <v>5</v>
          </cell>
          <cell r="C7618" t="str">
            <v>Kvinnor</v>
          </cell>
          <cell r="D7618" t="str">
            <v>06 Jönköpings län</v>
          </cell>
          <cell r="E7618">
            <v>622</v>
          </cell>
          <cell r="F7618">
            <v>505</v>
          </cell>
          <cell r="G7618">
            <v>117</v>
          </cell>
          <cell r="H7618">
            <v>83007.416666666672</v>
          </cell>
          <cell r="I7618">
            <v>62465.833333333336</v>
          </cell>
          <cell r="J7618">
            <v>20541.583333333332</v>
          </cell>
        </row>
        <row r="7619">
          <cell r="A7619">
            <v>2009</v>
          </cell>
          <cell r="B7619">
            <v>5</v>
          </cell>
          <cell r="C7619" t="str">
            <v>Kvinnor</v>
          </cell>
          <cell r="D7619" t="str">
            <v>07 Kronobergs län</v>
          </cell>
          <cell r="E7619">
            <v>359</v>
          </cell>
          <cell r="F7619">
            <v>294</v>
          </cell>
          <cell r="G7619">
            <v>65</v>
          </cell>
          <cell r="H7619">
            <v>45621.916666666664</v>
          </cell>
          <cell r="I7619">
            <v>34087.416666666664</v>
          </cell>
          <cell r="J7619">
            <v>11534.5</v>
          </cell>
        </row>
        <row r="7620">
          <cell r="A7620">
            <v>2009</v>
          </cell>
          <cell r="B7620">
            <v>5</v>
          </cell>
          <cell r="C7620" t="str">
            <v>Kvinnor</v>
          </cell>
          <cell r="D7620" t="str">
            <v>08 Kalmar län</v>
          </cell>
          <cell r="E7620">
            <v>391</v>
          </cell>
          <cell r="F7620">
            <v>318</v>
          </cell>
          <cell r="G7620">
            <v>73</v>
          </cell>
          <cell r="H7620">
            <v>56820.75</v>
          </cell>
          <cell r="I7620">
            <v>43714.416666666672</v>
          </cell>
          <cell r="J7620">
            <v>13106.333333333334</v>
          </cell>
        </row>
        <row r="7621">
          <cell r="A7621">
            <v>2009</v>
          </cell>
          <cell r="B7621">
            <v>5</v>
          </cell>
          <cell r="C7621" t="str">
            <v>Kvinnor</v>
          </cell>
          <cell r="D7621" t="str">
            <v>09 Gotlands län</v>
          </cell>
          <cell r="E7621">
            <v>118</v>
          </cell>
          <cell r="F7621">
            <v>91</v>
          </cell>
          <cell r="G7621">
            <v>27</v>
          </cell>
          <cell r="H7621">
            <v>14526</v>
          </cell>
          <cell r="I7621">
            <v>11224.833333333334</v>
          </cell>
          <cell r="J7621">
            <v>3301.1666666666665</v>
          </cell>
        </row>
        <row r="7622">
          <cell r="A7622">
            <v>2009</v>
          </cell>
          <cell r="B7622">
            <v>5</v>
          </cell>
          <cell r="C7622" t="str">
            <v>Kvinnor</v>
          </cell>
          <cell r="D7622" t="str">
            <v>10 Blekinge län</v>
          </cell>
          <cell r="E7622">
            <v>256</v>
          </cell>
          <cell r="F7622">
            <v>208</v>
          </cell>
          <cell r="G7622">
            <v>48</v>
          </cell>
          <cell r="H7622">
            <v>35917.916666666664</v>
          </cell>
          <cell r="I7622">
            <v>28039.666666666664</v>
          </cell>
          <cell r="J7622">
            <v>7878.25</v>
          </cell>
        </row>
        <row r="7623">
          <cell r="A7623">
            <v>2009</v>
          </cell>
          <cell r="B7623">
            <v>5</v>
          </cell>
          <cell r="C7623" t="str">
            <v>Kvinnor</v>
          </cell>
          <cell r="D7623" t="str">
            <v>12 Skåne län</v>
          </cell>
          <cell r="E7623">
            <v>2574</v>
          </cell>
          <cell r="F7623">
            <v>2241</v>
          </cell>
          <cell r="G7623">
            <v>333</v>
          </cell>
          <cell r="H7623">
            <v>310112.33333333331</v>
          </cell>
          <cell r="I7623">
            <v>230530</v>
          </cell>
          <cell r="J7623">
            <v>79582.333333333328</v>
          </cell>
        </row>
        <row r="7624">
          <cell r="A7624">
            <v>2009</v>
          </cell>
          <cell r="B7624">
            <v>5</v>
          </cell>
          <cell r="C7624" t="str">
            <v>Kvinnor</v>
          </cell>
          <cell r="D7624" t="str">
            <v>13 Hallands län</v>
          </cell>
          <cell r="E7624">
            <v>456</v>
          </cell>
          <cell r="F7624">
            <v>361</v>
          </cell>
          <cell r="G7624">
            <v>95</v>
          </cell>
          <cell r="H7624">
            <v>74384.666666666657</v>
          </cell>
          <cell r="I7624">
            <v>57962.166666666664</v>
          </cell>
          <cell r="J7624">
            <v>16422.5</v>
          </cell>
        </row>
        <row r="7625">
          <cell r="A7625">
            <v>2009</v>
          </cell>
          <cell r="B7625">
            <v>5</v>
          </cell>
          <cell r="C7625" t="str">
            <v>Kvinnor</v>
          </cell>
          <cell r="D7625" t="str">
            <v>14 Västra Götalands län</v>
          </cell>
          <cell r="E7625">
            <v>2385</v>
          </cell>
          <cell r="F7625">
            <v>1840</v>
          </cell>
          <cell r="G7625">
            <v>545</v>
          </cell>
          <cell r="H7625">
            <v>400313.08333333337</v>
          </cell>
          <cell r="I7625">
            <v>297759.83333333337</v>
          </cell>
          <cell r="J7625">
            <v>102553.25</v>
          </cell>
        </row>
        <row r="7626">
          <cell r="A7626">
            <v>2009</v>
          </cell>
          <cell r="B7626">
            <v>5</v>
          </cell>
          <cell r="C7626" t="str">
            <v>Kvinnor</v>
          </cell>
          <cell r="D7626" t="str">
            <v>17 Värmlands län</v>
          </cell>
          <cell r="E7626">
            <v>460</v>
          </cell>
          <cell r="F7626">
            <v>350</v>
          </cell>
          <cell r="G7626">
            <v>110</v>
          </cell>
          <cell r="H7626">
            <v>66093.75</v>
          </cell>
          <cell r="I7626">
            <v>50665.5</v>
          </cell>
          <cell r="J7626">
            <v>15428.25</v>
          </cell>
        </row>
        <row r="7627">
          <cell r="A7627">
            <v>2009</v>
          </cell>
          <cell r="B7627">
            <v>5</v>
          </cell>
          <cell r="C7627" t="str">
            <v>Kvinnor</v>
          </cell>
          <cell r="D7627" t="str">
            <v>18 Örebro län</v>
          </cell>
          <cell r="E7627">
            <v>635</v>
          </cell>
          <cell r="F7627">
            <v>517</v>
          </cell>
          <cell r="G7627">
            <v>118</v>
          </cell>
          <cell r="H7627">
            <v>69819.25</v>
          </cell>
          <cell r="I7627">
            <v>52217.166666666664</v>
          </cell>
          <cell r="J7627">
            <v>17602.083333333332</v>
          </cell>
        </row>
        <row r="7628">
          <cell r="A7628">
            <v>2009</v>
          </cell>
          <cell r="B7628">
            <v>5</v>
          </cell>
          <cell r="C7628" t="str">
            <v>Kvinnor</v>
          </cell>
          <cell r="D7628" t="str">
            <v>19 Västmanlands län</v>
          </cell>
          <cell r="E7628">
            <v>437</v>
          </cell>
          <cell r="F7628">
            <v>340</v>
          </cell>
          <cell r="G7628">
            <v>97</v>
          </cell>
          <cell r="H7628">
            <v>61217.166666666664</v>
          </cell>
          <cell r="I7628">
            <v>46733.583333333336</v>
          </cell>
          <cell r="J7628">
            <v>14483.583333333332</v>
          </cell>
        </row>
        <row r="7629">
          <cell r="A7629">
            <v>2009</v>
          </cell>
          <cell r="B7629">
            <v>5</v>
          </cell>
          <cell r="C7629" t="str">
            <v>Kvinnor</v>
          </cell>
          <cell r="D7629" t="str">
            <v>20 Dalarnas län</v>
          </cell>
          <cell r="E7629">
            <v>468</v>
          </cell>
          <cell r="F7629">
            <v>373</v>
          </cell>
          <cell r="G7629">
            <v>95</v>
          </cell>
          <cell r="H7629">
            <v>66728.416666666657</v>
          </cell>
          <cell r="I7629">
            <v>51899.25</v>
          </cell>
          <cell r="J7629">
            <v>14829.166666666666</v>
          </cell>
        </row>
        <row r="7630">
          <cell r="A7630">
            <v>2009</v>
          </cell>
          <cell r="B7630">
            <v>5</v>
          </cell>
          <cell r="C7630" t="str">
            <v>Kvinnor</v>
          </cell>
          <cell r="D7630" t="str">
            <v>21 Gävleborgs län</v>
          </cell>
          <cell r="E7630">
            <v>387</v>
          </cell>
          <cell r="F7630">
            <v>289</v>
          </cell>
          <cell r="G7630">
            <v>98</v>
          </cell>
          <cell r="H7630">
            <v>66358.583333333328</v>
          </cell>
          <cell r="I7630">
            <v>51495.833333333336</v>
          </cell>
          <cell r="J7630">
            <v>14862.75</v>
          </cell>
        </row>
        <row r="7631">
          <cell r="A7631">
            <v>2009</v>
          </cell>
          <cell r="B7631">
            <v>5</v>
          </cell>
          <cell r="C7631" t="str">
            <v>Kvinnor</v>
          </cell>
          <cell r="D7631" t="str">
            <v>22 Västernorrlands län</v>
          </cell>
          <cell r="E7631">
            <v>611</v>
          </cell>
          <cell r="F7631">
            <v>518</v>
          </cell>
          <cell r="G7631">
            <v>93</v>
          </cell>
          <cell r="H7631">
            <v>59280.75</v>
          </cell>
          <cell r="I7631">
            <v>46350.416666666664</v>
          </cell>
          <cell r="J7631">
            <v>12930.333333333334</v>
          </cell>
        </row>
        <row r="7632">
          <cell r="A7632">
            <v>2009</v>
          </cell>
          <cell r="B7632">
            <v>5</v>
          </cell>
          <cell r="C7632" t="str">
            <v>Kvinnor</v>
          </cell>
          <cell r="D7632" t="str">
            <v>23 Jämtlands län</v>
          </cell>
          <cell r="E7632">
            <v>394</v>
          </cell>
          <cell r="F7632">
            <v>343</v>
          </cell>
          <cell r="G7632">
            <v>51</v>
          </cell>
          <cell r="H7632">
            <v>30520</v>
          </cell>
          <cell r="I7632">
            <v>23302</v>
          </cell>
          <cell r="J7632">
            <v>7218</v>
          </cell>
        </row>
        <row r="7633">
          <cell r="A7633">
            <v>2009</v>
          </cell>
          <cell r="B7633">
            <v>5</v>
          </cell>
          <cell r="C7633" t="str">
            <v>Kvinnor</v>
          </cell>
          <cell r="D7633" t="str">
            <v>24 Västerbottens län</v>
          </cell>
          <cell r="E7633">
            <v>558</v>
          </cell>
          <cell r="F7633">
            <v>447</v>
          </cell>
          <cell r="G7633">
            <v>111</v>
          </cell>
          <cell r="H7633">
            <v>63263.25</v>
          </cell>
          <cell r="I7633">
            <v>44929.833333333336</v>
          </cell>
          <cell r="J7633">
            <v>18333.416666666668</v>
          </cell>
        </row>
        <row r="7634">
          <cell r="A7634">
            <v>2009</v>
          </cell>
          <cell r="B7634">
            <v>5</v>
          </cell>
          <cell r="C7634" t="str">
            <v>Kvinnor</v>
          </cell>
          <cell r="D7634" t="str">
            <v>25 Norrbottens län</v>
          </cell>
          <cell r="E7634">
            <v>675</v>
          </cell>
          <cell r="F7634">
            <v>581</v>
          </cell>
          <cell r="G7634">
            <v>94</v>
          </cell>
          <cell r="H7634">
            <v>59833.416666666664</v>
          </cell>
          <cell r="I7634">
            <v>46239.5</v>
          </cell>
          <cell r="J7634">
            <v>13593.916666666666</v>
          </cell>
        </row>
        <row r="7635">
          <cell r="A7635">
            <v>2009</v>
          </cell>
          <cell r="B7635">
            <v>5</v>
          </cell>
          <cell r="C7635" t="str">
            <v>Kvinnor</v>
          </cell>
          <cell r="D7635" t="str">
            <v>SA Saknas/Felaktigt</v>
          </cell>
          <cell r="E7635">
            <v>466</v>
          </cell>
          <cell r="F7635">
            <v>465</v>
          </cell>
          <cell r="G7635">
            <v>1</v>
          </cell>
          <cell r="H7635">
            <v>-2661.1666666666665</v>
          </cell>
          <cell r="I7635">
            <v>-2901.333333333333</v>
          </cell>
          <cell r="J7635">
            <v>240.16666666666666</v>
          </cell>
        </row>
        <row r="7636">
          <cell r="A7636">
            <v>2009</v>
          </cell>
          <cell r="B7636">
            <v>5</v>
          </cell>
          <cell r="C7636" t="str">
            <v>Män</v>
          </cell>
          <cell r="D7636" t="str">
            <v>01 Stockholms län</v>
          </cell>
          <cell r="E7636">
            <v>2310</v>
          </cell>
          <cell r="F7636">
            <v>1708</v>
          </cell>
          <cell r="G7636">
            <v>602</v>
          </cell>
          <cell r="H7636">
            <v>559643.75</v>
          </cell>
          <cell r="I7636">
            <v>430238.33333333337</v>
          </cell>
          <cell r="J7636">
            <v>129405.41666666667</v>
          </cell>
        </row>
        <row r="7637">
          <cell r="A7637">
            <v>2009</v>
          </cell>
          <cell r="B7637">
            <v>5</v>
          </cell>
          <cell r="C7637" t="str">
            <v>Män</v>
          </cell>
          <cell r="D7637" t="str">
            <v>03 Uppsala län</v>
          </cell>
          <cell r="E7637">
            <v>451</v>
          </cell>
          <cell r="F7637">
            <v>308</v>
          </cell>
          <cell r="G7637">
            <v>143</v>
          </cell>
          <cell r="H7637">
            <v>92184.166666666672</v>
          </cell>
          <cell r="I7637">
            <v>67917.916666666672</v>
          </cell>
          <cell r="J7637">
            <v>24266.25</v>
          </cell>
        </row>
        <row r="7638">
          <cell r="A7638">
            <v>2009</v>
          </cell>
          <cell r="B7638">
            <v>5</v>
          </cell>
          <cell r="C7638" t="str">
            <v>Män</v>
          </cell>
          <cell r="D7638" t="str">
            <v>04 Södermanlands län</v>
          </cell>
          <cell r="E7638">
            <v>378</v>
          </cell>
          <cell r="F7638">
            <v>284</v>
          </cell>
          <cell r="G7638">
            <v>94</v>
          </cell>
          <cell r="H7638">
            <v>71681.25</v>
          </cell>
          <cell r="I7638">
            <v>55820</v>
          </cell>
          <cell r="J7638">
            <v>15861.25</v>
          </cell>
        </row>
        <row r="7639">
          <cell r="A7639">
            <v>2009</v>
          </cell>
          <cell r="B7639">
            <v>5</v>
          </cell>
          <cell r="C7639" t="str">
            <v>Män</v>
          </cell>
          <cell r="D7639" t="str">
            <v>05 Östergötlands län</v>
          </cell>
          <cell r="E7639">
            <v>600</v>
          </cell>
          <cell r="F7639">
            <v>448</v>
          </cell>
          <cell r="G7639">
            <v>152</v>
          </cell>
          <cell r="H7639">
            <v>118577.08333333333</v>
          </cell>
          <cell r="I7639">
            <v>87969.916666666657</v>
          </cell>
          <cell r="J7639">
            <v>30607.166666666668</v>
          </cell>
        </row>
        <row r="7640">
          <cell r="A7640">
            <v>2009</v>
          </cell>
          <cell r="B7640">
            <v>5</v>
          </cell>
          <cell r="C7640" t="str">
            <v>Män</v>
          </cell>
          <cell r="D7640" t="str">
            <v>06 Jönköpings län</v>
          </cell>
          <cell r="E7640">
            <v>499</v>
          </cell>
          <cell r="F7640">
            <v>399</v>
          </cell>
          <cell r="G7640">
            <v>100</v>
          </cell>
          <cell r="H7640">
            <v>91325.583333333328</v>
          </cell>
          <cell r="I7640">
            <v>69186.583333333328</v>
          </cell>
          <cell r="J7640">
            <v>22139</v>
          </cell>
        </row>
        <row r="7641">
          <cell r="A7641">
            <v>2009</v>
          </cell>
          <cell r="B7641">
            <v>5</v>
          </cell>
          <cell r="C7641" t="str">
            <v>Män</v>
          </cell>
          <cell r="D7641" t="str">
            <v>07 Kronobergs län</v>
          </cell>
          <cell r="E7641">
            <v>308</v>
          </cell>
          <cell r="F7641">
            <v>236</v>
          </cell>
          <cell r="G7641">
            <v>72</v>
          </cell>
          <cell r="H7641">
            <v>50405.416666666664</v>
          </cell>
          <cell r="I7641">
            <v>38014.5</v>
          </cell>
          <cell r="J7641">
            <v>12390.916666666666</v>
          </cell>
        </row>
        <row r="7642">
          <cell r="A7642">
            <v>2009</v>
          </cell>
          <cell r="B7642">
            <v>5</v>
          </cell>
          <cell r="C7642" t="str">
            <v>Män</v>
          </cell>
          <cell r="D7642" t="str">
            <v>08 Kalmar län</v>
          </cell>
          <cell r="E7642">
            <v>430</v>
          </cell>
          <cell r="F7642">
            <v>316</v>
          </cell>
          <cell r="G7642">
            <v>114</v>
          </cell>
          <cell r="H7642">
            <v>62274.916666666664</v>
          </cell>
          <cell r="I7642">
            <v>48026.333333333336</v>
          </cell>
          <cell r="J7642">
            <v>14248.583333333332</v>
          </cell>
        </row>
        <row r="7643">
          <cell r="A7643">
            <v>2009</v>
          </cell>
          <cell r="B7643">
            <v>5</v>
          </cell>
          <cell r="C7643" t="str">
            <v>Män</v>
          </cell>
          <cell r="D7643" t="str">
            <v>09 Gotlands län</v>
          </cell>
          <cell r="E7643">
            <v>113</v>
          </cell>
          <cell r="F7643">
            <v>84</v>
          </cell>
          <cell r="G7643">
            <v>29</v>
          </cell>
          <cell r="H7643">
            <v>15384.75</v>
          </cell>
          <cell r="I7643">
            <v>11946</v>
          </cell>
          <cell r="J7643">
            <v>3438.75</v>
          </cell>
        </row>
        <row r="7644">
          <cell r="A7644">
            <v>2009</v>
          </cell>
          <cell r="B7644">
            <v>5</v>
          </cell>
          <cell r="C7644" t="str">
            <v>Män</v>
          </cell>
          <cell r="D7644" t="str">
            <v>10 Blekinge län</v>
          </cell>
          <cell r="E7644">
            <v>195</v>
          </cell>
          <cell r="F7644">
            <v>120</v>
          </cell>
          <cell r="G7644">
            <v>75</v>
          </cell>
          <cell r="H7644">
            <v>40725.75</v>
          </cell>
          <cell r="I7644">
            <v>31416.666666666664</v>
          </cell>
          <cell r="J7644">
            <v>9309.0833333333339</v>
          </cell>
        </row>
        <row r="7645">
          <cell r="A7645">
            <v>2009</v>
          </cell>
          <cell r="B7645">
            <v>5</v>
          </cell>
          <cell r="C7645" t="str">
            <v>Män</v>
          </cell>
          <cell r="D7645" t="str">
            <v>12 Skåne län</v>
          </cell>
          <cell r="E7645">
            <v>2059</v>
          </cell>
          <cell r="F7645">
            <v>1630</v>
          </cell>
          <cell r="G7645">
            <v>429</v>
          </cell>
          <cell r="H7645">
            <v>323209.25</v>
          </cell>
          <cell r="I7645">
            <v>243869.66666666669</v>
          </cell>
          <cell r="J7645">
            <v>79339.583333333328</v>
          </cell>
        </row>
        <row r="7646">
          <cell r="A7646">
            <v>2009</v>
          </cell>
          <cell r="B7646">
            <v>5</v>
          </cell>
          <cell r="C7646" t="str">
            <v>Män</v>
          </cell>
          <cell r="D7646" t="str">
            <v>13 Hallands län</v>
          </cell>
          <cell r="E7646">
            <v>371</v>
          </cell>
          <cell r="F7646">
            <v>256</v>
          </cell>
          <cell r="G7646">
            <v>115</v>
          </cell>
          <cell r="H7646">
            <v>78789.583333333328</v>
          </cell>
          <cell r="I7646">
            <v>61398.083333333328</v>
          </cell>
          <cell r="J7646">
            <v>17391.5</v>
          </cell>
        </row>
        <row r="7647">
          <cell r="A7647">
            <v>2009</v>
          </cell>
          <cell r="B7647">
            <v>5</v>
          </cell>
          <cell r="C7647" t="str">
            <v>Män</v>
          </cell>
          <cell r="D7647" t="str">
            <v>14 Västra Götalands län</v>
          </cell>
          <cell r="E7647">
            <v>2097</v>
          </cell>
          <cell r="F7647">
            <v>1527</v>
          </cell>
          <cell r="G7647">
            <v>570</v>
          </cell>
          <cell r="H7647">
            <v>430133.75</v>
          </cell>
          <cell r="I7647">
            <v>323645.16666666669</v>
          </cell>
          <cell r="J7647">
            <v>106488.58333333333</v>
          </cell>
        </row>
        <row r="7648">
          <cell r="A7648">
            <v>2009</v>
          </cell>
          <cell r="B7648">
            <v>5</v>
          </cell>
          <cell r="C7648" t="str">
            <v>Män</v>
          </cell>
          <cell r="D7648" t="str">
            <v>17 Värmlands län</v>
          </cell>
          <cell r="E7648">
            <v>394</v>
          </cell>
          <cell r="F7648">
            <v>303</v>
          </cell>
          <cell r="G7648">
            <v>91</v>
          </cell>
          <cell r="H7648">
            <v>72146.416666666672</v>
          </cell>
          <cell r="I7648">
            <v>55430.583333333336</v>
          </cell>
          <cell r="J7648">
            <v>16715.833333333336</v>
          </cell>
        </row>
        <row r="7649">
          <cell r="A7649">
            <v>2009</v>
          </cell>
          <cell r="B7649">
            <v>5</v>
          </cell>
          <cell r="C7649" t="str">
            <v>Män</v>
          </cell>
          <cell r="D7649" t="str">
            <v>18 Örebro län</v>
          </cell>
          <cell r="E7649">
            <v>446</v>
          </cell>
          <cell r="F7649">
            <v>336</v>
          </cell>
          <cell r="G7649">
            <v>110</v>
          </cell>
          <cell r="H7649">
            <v>75128.083333333343</v>
          </cell>
          <cell r="I7649">
            <v>57182.583333333336</v>
          </cell>
          <cell r="J7649">
            <v>17945.5</v>
          </cell>
        </row>
        <row r="7650">
          <cell r="A7650">
            <v>2009</v>
          </cell>
          <cell r="B7650">
            <v>5</v>
          </cell>
          <cell r="C7650" t="str">
            <v>Män</v>
          </cell>
          <cell r="D7650" t="str">
            <v>19 Västmanlands län</v>
          </cell>
          <cell r="E7650">
            <v>350</v>
          </cell>
          <cell r="F7650">
            <v>232</v>
          </cell>
          <cell r="G7650">
            <v>118</v>
          </cell>
          <cell r="H7650">
            <v>68224.916666666672</v>
          </cell>
          <cell r="I7650">
            <v>52693.166666666664</v>
          </cell>
          <cell r="J7650">
            <v>15531.75</v>
          </cell>
        </row>
        <row r="7651">
          <cell r="A7651">
            <v>2009</v>
          </cell>
          <cell r="B7651">
            <v>5</v>
          </cell>
          <cell r="C7651" t="str">
            <v>Män</v>
          </cell>
          <cell r="D7651" t="str">
            <v>20 Dalarnas län</v>
          </cell>
          <cell r="E7651">
            <v>391</v>
          </cell>
          <cell r="F7651">
            <v>307</v>
          </cell>
          <cell r="G7651">
            <v>84</v>
          </cell>
          <cell r="H7651">
            <v>73659.5</v>
          </cell>
          <cell r="I7651">
            <v>57076.583333333328</v>
          </cell>
          <cell r="J7651">
            <v>16582.916666666668</v>
          </cell>
        </row>
        <row r="7652">
          <cell r="A7652">
            <v>2009</v>
          </cell>
          <cell r="B7652">
            <v>5</v>
          </cell>
          <cell r="C7652" t="str">
            <v>Män</v>
          </cell>
          <cell r="D7652" t="str">
            <v>21 Gävleborgs län</v>
          </cell>
          <cell r="E7652">
            <v>295</v>
          </cell>
          <cell r="F7652">
            <v>201</v>
          </cell>
          <cell r="G7652">
            <v>94</v>
          </cell>
          <cell r="H7652">
            <v>73757.916666666672</v>
          </cell>
          <cell r="I7652">
            <v>57432.833333333328</v>
          </cell>
          <cell r="J7652">
            <v>16325.083333333334</v>
          </cell>
        </row>
        <row r="7653">
          <cell r="A7653">
            <v>2009</v>
          </cell>
          <cell r="B7653">
            <v>5</v>
          </cell>
          <cell r="C7653" t="str">
            <v>Män</v>
          </cell>
          <cell r="D7653" t="str">
            <v>22 Västernorrlands län</v>
          </cell>
          <cell r="E7653">
            <v>420</v>
          </cell>
          <cell r="F7653">
            <v>327</v>
          </cell>
          <cell r="G7653">
            <v>93</v>
          </cell>
          <cell r="H7653">
            <v>65488.666666666664</v>
          </cell>
          <cell r="I7653">
            <v>51522.5</v>
          </cell>
          <cell r="J7653">
            <v>13966.166666666666</v>
          </cell>
        </row>
        <row r="7654">
          <cell r="A7654">
            <v>2009</v>
          </cell>
          <cell r="B7654">
            <v>5</v>
          </cell>
          <cell r="C7654" t="str">
            <v>Män</v>
          </cell>
          <cell r="D7654" t="str">
            <v>23 Jämtlands län</v>
          </cell>
          <cell r="E7654">
            <v>281</v>
          </cell>
          <cell r="F7654">
            <v>240</v>
          </cell>
          <cell r="G7654">
            <v>41</v>
          </cell>
          <cell r="H7654">
            <v>34091.833333333336</v>
          </cell>
          <cell r="I7654">
            <v>26335.416666666668</v>
          </cell>
          <cell r="J7654">
            <v>7756.416666666667</v>
          </cell>
        </row>
        <row r="7655">
          <cell r="A7655">
            <v>2009</v>
          </cell>
          <cell r="B7655">
            <v>5</v>
          </cell>
          <cell r="C7655" t="str">
            <v>Män</v>
          </cell>
          <cell r="D7655" t="str">
            <v>24 Västerbottens län</v>
          </cell>
          <cell r="E7655">
            <v>417</v>
          </cell>
          <cell r="F7655">
            <v>305</v>
          </cell>
          <cell r="G7655">
            <v>112</v>
          </cell>
          <cell r="H7655">
            <v>71334</v>
          </cell>
          <cell r="I7655">
            <v>51689.916666666672</v>
          </cell>
          <cell r="J7655">
            <v>19644.083333333336</v>
          </cell>
        </row>
        <row r="7656">
          <cell r="A7656">
            <v>2009</v>
          </cell>
          <cell r="B7656">
            <v>5</v>
          </cell>
          <cell r="C7656" t="str">
            <v>Män</v>
          </cell>
          <cell r="D7656" t="str">
            <v>25 Norrbottens län</v>
          </cell>
          <cell r="E7656">
            <v>470</v>
          </cell>
          <cell r="F7656">
            <v>353</v>
          </cell>
          <cell r="G7656">
            <v>117</v>
          </cell>
          <cell r="H7656">
            <v>68592.416666666657</v>
          </cell>
          <cell r="I7656">
            <v>52438.333333333336</v>
          </cell>
          <cell r="J7656">
            <v>16154.083333333334</v>
          </cell>
        </row>
        <row r="7657">
          <cell r="A7657">
            <v>2009</v>
          </cell>
          <cell r="B7657">
            <v>5</v>
          </cell>
          <cell r="C7657" t="str">
            <v>Män</v>
          </cell>
          <cell r="D7657" t="str">
            <v>SA Saknas/Felaktigt</v>
          </cell>
          <cell r="E7657">
            <v>591</v>
          </cell>
          <cell r="F7657">
            <v>590</v>
          </cell>
          <cell r="G7657">
            <v>1</v>
          </cell>
          <cell r="H7657">
            <v>-2607.5833333333339</v>
          </cell>
          <cell r="I7657">
            <v>-3153.8333333333335</v>
          </cell>
          <cell r="J7657">
            <v>546.25</v>
          </cell>
        </row>
        <row r="7658">
          <cell r="A7658">
            <v>2009</v>
          </cell>
          <cell r="B7658">
            <v>6</v>
          </cell>
          <cell r="C7658" t="str">
            <v>Kvinnor</v>
          </cell>
          <cell r="D7658" t="str">
            <v>01 Stockholms län</v>
          </cell>
          <cell r="E7658">
            <v>1982</v>
          </cell>
          <cell r="F7658">
            <v>1444</v>
          </cell>
          <cell r="G7658">
            <v>538</v>
          </cell>
          <cell r="H7658">
            <v>548354.08333333326</v>
          </cell>
          <cell r="I7658">
            <v>415865.91666666663</v>
          </cell>
          <cell r="J7658">
            <v>132488.16666666666</v>
          </cell>
        </row>
        <row r="7659">
          <cell r="A7659">
            <v>2009</v>
          </cell>
          <cell r="B7659">
            <v>6</v>
          </cell>
          <cell r="C7659" t="str">
            <v>Kvinnor</v>
          </cell>
          <cell r="D7659" t="str">
            <v>03 Uppsala län</v>
          </cell>
          <cell r="E7659">
            <v>396</v>
          </cell>
          <cell r="F7659">
            <v>289</v>
          </cell>
          <cell r="G7659">
            <v>107</v>
          </cell>
          <cell r="H7659">
            <v>88756</v>
          </cell>
          <cell r="I7659">
            <v>64055</v>
          </cell>
          <cell r="J7659">
            <v>24701</v>
          </cell>
        </row>
        <row r="7660">
          <cell r="A7660">
            <v>2009</v>
          </cell>
          <cell r="B7660">
            <v>6</v>
          </cell>
          <cell r="C7660" t="str">
            <v>Kvinnor</v>
          </cell>
          <cell r="D7660" t="str">
            <v>04 Södermanlands län</v>
          </cell>
          <cell r="E7660">
            <v>364</v>
          </cell>
          <cell r="F7660">
            <v>268</v>
          </cell>
          <cell r="G7660">
            <v>96</v>
          </cell>
          <cell r="H7660">
            <v>65935.333333333343</v>
          </cell>
          <cell r="I7660">
            <v>50978</v>
          </cell>
          <cell r="J7660">
            <v>14957.333333333334</v>
          </cell>
        </row>
        <row r="7661">
          <cell r="A7661">
            <v>2009</v>
          </cell>
          <cell r="B7661">
            <v>6</v>
          </cell>
          <cell r="C7661" t="str">
            <v>Kvinnor</v>
          </cell>
          <cell r="D7661" t="str">
            <v>05 Östergötlands län</v>
          </cell>
          <cell r="E7661">
            <v>652</v>
          </cell>
          <cell r="F7661">
            <v>470</v>
          </cell>
          <cell r="G7661">
            <v>182</v>
          </cell>
          <cell r="H7661">
            <v>106078.16666666666</v>
          </cell>
          <cell r="I7661">
            <v>78830.666666666657</v>
          </cell>
          <cell r="J7661">
            <v>27247.5</v>
          </cell>
        </row>
        <row r="7662">
          <cell r="A7662">
            <v>2009</v>
          </cell>
          <cell r="B7662">
            <v>6</v>
          </cell>
          <cell r="C7662" t="str">
            <v>Kvinnor</v>
          </cell>
          <cell r="D7662" t="str">
            <v>06 Jönköpings län</v>
          </cell>
          <cell r="E7662">
            <v>456</v>
          </cell>
          <cell r="F7662">
            <v>326</v>
          </cell>
          <cell r="G7662">
            <v>130</v>
          </cell>
          <cell r="H7662">
            <v>83049.333333333343</v>
          </cell>
          <cell r="I7662">
            <v>62467.166666666664</v>
          </cell>
          <cell r="J7662">
            <v>20582.166666666668</v>
          </cell>
        </row>
        <row r="7663">
          <cell r="A7663">
            <v>2009</v>
          </cell>
          <cell r="B7663">
            <v>6</v>
          </cell>
          <cell r="C7663" t="str">
            <v>Kvinnor</v>
          </cell>
          <cell r="D7663" t="str">
            <v>07 Kronobergs län</v>
          </cell>
          <cell r="E7663">
            <v>261</v>
          </cell>
          <cell r="F7663">
            <v>189</v>
          </cell>
          <cell r="G7663">
            <v>72</v>
          </cell>
          <cell r="H7663">
            <v>45647</v>
          </cell>
          <cell r="I7663">
            <v>34096.5</v>
          </cell>
          <cell r="J7663">
            <v>11550.5</v>
          </cell>
        </row>
        <row r="7664">
          <cell r="A7664">
            <v>2009</v>
          </cell>
          <cell r="B7664">
            <v>6</v>
          </cell>
          <cell r="C7664" t="str">
            <v>Kvinnor</v>
          </cell>
          <cell r="D7664" t="str">
            <v>08 Kalmar län</v>
          </cell>
          <cell r="E7664">
            <v>321</v>
          </cell>
          <cell r="F7664">
            <v>229</v>
          </cell>
          <cell r="G7664">
            <v>92</v>
          </cell>
          <cell r="H7664">
            <v>56836.833333333336</v>
          </cell>
          <cell r="I7664">
            <v>43710.25</v>
          </cell>
          <cell r="J7664">
            <v>13126.583333333334</v>
          </cell>
        </row>
        <row r="7665">
          <cell r="A7665">
            <v>2009</v>
          </cell>
          <cell r="B7665">
            <v>6</v>
          </cell>
          <cell r="C7665" t="str">
            <v>Kvinnor</v>
          </cell>
          <cell r="D7665" t="str">
            <v>09 Gotlands län</v>
          </cell>
          <cell r="E7665">
            <v>92</v>
          </cell>
          <cell r="F7665">
            <v>64</v>
          </cell>
          <cell r="G7665">
            <v>28</v>
          </cell>
          <cell r="H7665">
            <v>14533.083333333334</v>
          </cell>
          <cell r="I7665">
            <v>11221.583333333334</v>
          </cell>
          <cell r="J7665">
            <v>3311.5</v>
          </cell>
        </row>
        <row r="7666">
          <cell r="A7666">
            <v>2009</v>
          </cell>
          <cell r="B7666">
            <v>6</v>
          </cell>
          <cell r="C7666" t="str">
            <v>Kvinnor</v>
          </cell>
          <cell r="D7666" t="str">
            <v>10 Blekinge län</v>
          </cell>
          <cell r="E7666">
            <v>164</v>
          </cell>
          <cell r="F7666">
            <v>111</v>
          </cell>
          <cell r="G7666">
            <v>53</v>
          </cell>
          <cell r="H7666">
            <v>35926.25</v>
          </cell>
          <cell r="I7666">
            <v>28045.25</v>
          </cell>
          <cell r="J7666">
            <v>7881</v>
          </cell>
        </row>
        <row r="7667">
          <cell r="A7667">
            <v>2009</v>
          </cell>
          <cell r="B7667">
            <v>6</v>
          </cell>
          <cell r="C7667" t="str">
            <v>Kvinnor</v>
          </cell>
          <cell r="D7667" t="str">
            <v>12 Skåne län</v>
          </cell>
          <cell r="E7667">
            <v>1970</v>
          </cell>
          <cell r="F7667">
            <v>1605</v>
          </cell>
          <cell r="G7667">
            <v>365</v>
          </cell>
          <cell r="H7667">
            <v>310446.91666666669</v>
          </cell>
          <cell r="I7667">
            <v>230691.41666666669</v>
          </cell>
          <cell r="J7667">
            <v>79755.5</v>
          </cell>
        </row>
        <row r="7668">
          <cell r="A7668">
            <v>2009</v>
          </cell>
          <cell r="B7668">
            <v>6</v>
          </cell>
          <cell r="C7668" t="str">
            <v>Kvinnor</v>
          </cell>
          <cell r="D7668" t="str">
            <v>13 Hallands län</v>
          </cell>
          <cell r="E7668">
            <v>338</v>
          </cell>
          <cell r="F7668">
            <v>243</v>
          </cell>
          <cell r="G7668">
            <v>95</v>
          </cell>
          <cell r="H7668">
            <v>74469.416666666672</v>
          </cell>
          <cell r="I7668">
            <v>58008.083333333328</v>
          </cell>
          <cell r="J7668">
            <v>16461.333333333336</v>
          </cell>
        </row>
        <row r="7669">
          <cell r="A7669">
            <v>2009</v>
          </cell>
          <cell r="B7669">
            <v>6</v>
          </cell>
          <cell r="C7669" t="str">
            <v>Kvinnor</v>
          </cell>
          <cell r="D7669" t="str">
            <v>14 Västra Götalands län</v>
          </cell>
          <cell r="E7669">
            <v>1865</v>
          </cell>
          <cell r="F7669">
            <v>1281</v>
          </cell>
          <cell r="G7669">
            <v>584</v>
          </cell>
          <cell r="H7669">
            <v>400833.83333333331</v>
          </cell>
          <cell r="I7669">
            <v>298038</v>
          </cell>
          <cell r="J7669">
            <v>102795.83333333333</v>
          </cell>
        </row>
        <row r="7670">
          <cell r="A7670">
            <v>2009</v>
          </cell>
          <cell r="B7670">
            <v>6</v>
          </cell>
          <cell r="C7670" t="str">
            <v>Kvinnor</v>
          </cell>
          <cell r="D7670" t="str">
            <v>17 Värmlands län</v>
          </cell>
          <cell r="E7670">
            <v>380</v>
          </cell>
          <cell r="F7670">
            <v>254</v>
          </cell>
          <cell r="G7670">
            <v>126</v>
          </cell>
          <cell r="H7670">
            <v>66125.083333333328</v>
          </cell>
          <cell r="I7670">
            <v>50665.333333333336</v>
          </cell>
          <cell r="J7670">
            <v>15459.75</v>
          </cell>
        </row>
        <row r="7671">
          <cell r="A7671">
            <v>2009</v>
          </cell>
          <cell r="B7671">
            <v>6</v>
          </cell>
          <cell r="C7671" t="str">
            <v>Kvinnor</v>
          </cell>
          <cell r="D7671" t="str">
            <v>18 Örebro län</v>
          </cell>
          <cell r="E7671">
            <v>460</v>
          </cell>
          <cell r="F7671">
            <v>337</v>
          </cell>
          <cell r="G7671">
            <v>123</v>
          </cell>
          <cell r="H7671">
            <v>69871.083333333343</v>
          </cell>
          <cell r="I7671">
            <v>52223.25</v>
          </cell>
          <cell r="J7671">
            <v>17647.833333333336</v>
          </cell>
        </row>
        <row r="7672">
          <cell r="A7672">
            <v>2009</v>
          </cell>
          <cell r="B7672">
            <v>6</v>
          </cell>
          <cell r="C7672" t="str">
            <v>Kvinnor</v>
          </cell>
          <cell r="D7672" t="str">
            <v>19 Västmanlands län</v>
          </cell>
          <cell r="E7672">
            <v>264</v>
          </cell>
          <cell r="F7672">
            <v>164</v>
          </cell>
          <cell r="G7672">
            <v>100</v>
          </cell>
          <cell r="H7672">
            <v>61263</v>
          </cell>
          <cell r="I7672">
            <v>46750.916666666672</v>
          </cell>
          <cell r="J7672">
            <v>14512.083333333332</v>
          </cell>
        </row>
        <row r="7673">
          <cell r="A7673">
            <v>2009</v>
          </cell>
          <cell r="B7673">
            <v>6</v>
          </cell>
          <cell r="C7673" t="str">
            <v>Kvinnor</v>
          </cell>
          <cell r="D7673" t="str">
            <v>20 Dalarnas län</v>
          </cell>
          <cell r="E7673">
            <v>271</v>
          </cell>
          <cell r="F7673">
            <v>186</v>
          </cell>
          <cell r="G7673">
            <v>85</v>
          </cell>
          <cell r="H7673">
            <v>66775.416666666672</v>
          </cell>
          <cell r="I7673">
            <v>51910.75</v>
          </cell>
          <cell r="J7673">
            <v>14864.666666666668</v>
          </cell>
        </row>
        <row r="7674">
          <cell r="A7674">
            <v>2009</v>
          </cell>
          <cell r="B7674">
            <v>6</v>
          </cell>
          <cell r="C7674" t="str">
            <v>Kvinnor</v>
          </cell>
          <cell r="D7674" t="str">
            <v>21 Gävleborgs län</v>
          </cell>
          <cell r="E7674">
            <v>250</v>
          </cell>
          <cell r="F7674">
            <v>162</v>
          </cell>
          <cell r="G7674">
            <v>88</v>
          </cell>
          <cell r="H7674">
            <v>66418.666666666657</v>
          </cell>
          <cell r="I7674">
            <v>51517.166666666664</v>
          </cell>
          <cell r="J7674">
            <v>14901.5</v>
          </cell>
        </row>
        <row r="7675">
          <cell r="A7675">
            <v>2009</v>
          </cell>
          <cell r="B7675">
            <v>6</v>
          </cell>
          <cell r="C7675" t="str">
            <v>Kvinnor</v>
          </cell>
          <cell r="D7675" t="str">
            <v>22 Västernorrlands län</v>
          </cell>
          <cell r="E7675">
            <v>439</v>
          </cell>
          <cell r="F7675">
            <v>363</v>
          </cell>
          <cell r="G7675">
            <v>76</v>
          </cell>
          <cell r="H7675">
            <v>59267.916666666664</v>
          </cell>
          <cell r="I7675">
            <v>46322.333333333336</v>
          </cell>
          <cell r="J7675">
            <v>12945.583333333332</v>
          </cell>
        </row>
        <row r="7676">
          <cell r="A7676">
            <v>2009</v>
          </cell>
          <cell r="B7676">
            <v>6</v>
          </cell>
          <cell r="C7676" t="str">
            <v>Kvinnor</v>
          </cell>
          <cell r="D7676" t="str">
            <v>23 Jämtlands län</v>
          </cell>
          <cell r="E7676">
            <v>193</v>
          </cell>
          <cell r="F7676">
            <v>146</v>
          </cell>
          <cell r="G7676">
            <v>47</v>
          </cell>
          <cell r="H7676">
            <v>30519.916666666668</v>
          </cell>
          <cell r="I7676">
            <v>23290.5</v>
          </cell>
          <cell r="J7676">
            <v>7229.4166666666661</v>
          </cell>
        </row>
        <row r="7677">
          <cell r="A7677">
            <v>2009</v>
          </cell>
          <cell r="B7677">
            <v>6</v>
          </cell>
          <cell r="C7677" t="str">
            <v>Kvinnor</v>
          </cell>
          <cell r="D7677" t="str">
            <v>24 Västerbottens län</v>
          </cell>
          <cell r="E7677">
            <v>460</v>
          </cell>
          <cell r="F7677">
            <v>354</v>
          </cell>
          <cell r="G7677">
            <v>106</v>
          </cell>
          <cell r="H7677">
            <v>63296.75</v>
          </cell>
          <cell r="I7677">
            <v>44957.25</v>
          </cell>
          <cell r="J7677">
            <v>18339.5</v>
          </cell>
        </row>
        <row r="7678">
          <cell r="A7678">
            <v>2009</v>
          </cell>
          <cell r="B7678">
            <v>6</v>
          </cell>
          <cell r="C7678" t="str">
            <v>Kvinnor</v>
          </cell>
          <cell r="D7678" t="str">
            <v>25 Norrbottens län</v>
          </cell>
          <cell r="E7678">
            <v>551</v>
          </cell>
          <cell r="F7678">
            <v>450</v>
          </cell>
          <cell r="G7678">
            <v>101</v>
          </cell>
          <cell r="H7678">
            <v>59826.25</v>
          </cell>
          <cell r="I7678">
            <v>46216.333333333328</v>
          </cell>
          <cell r="J7678">
            <v>13609.916666666666</v>
          </cell>
        </row>
        <row r="7679">
          <cell r="A7679">
            <v>2009</v>
          </cell>
          <cell r="B7679">
            <v>6</v>
          </cell>
          <cell r="C7679" t="str">
            <v>Kvinnor</v>
          </cell>
          <cell r="D7679" t="str">
            <v>SA Saknas/Felaktigt</v>
          </cell>
          <cell r="E7679">
            <v>485</v>
          </cell>
          <cell r="F7679">
            <v>483</v>
          </cell>
          <cell r="G7679">
            <v>2</v>
          </cell>
          <cell r="H7679">
            <v>-2644.8333333333335</v>
          </cell>
          <cell r="I7679">
            <v>-2889.1666666666665</v>
          </cell>
          <cell r="J7679">
            <v>244.33333333333334</v>
          </cell>
        </row>
        <row r="7680">
          <cell r="A7680">
            <v>2009</v>
          </cell>
          <cell r="B7680">
            <v>6</v>
          </cell>
          <cell r="C7680" t="str">
            <v>Män</v>
          </cell>
          <cell r="D7680" t="str">
            <v>01 Stockholms län</v>
          </cell>
          <cell r="E7680">
            <v>1928</v>
          </cell>
          <cell r="F7680">
            <v>1263</v>
          </cell>
          <cell r="G7680">
            <v>665</v>
          </cell>
          <cell r="H7680">
            <v>560231.75</v>
          </cell>
          <cell r="I7680">
            <v>430564.91666666663</v>
          </cell>
          <cell r="J7680">
            <v>129666.83333333333</v>
          </cell>
        </row>
        <row r="7681">
          <cell r="A7681">
            <v>2009</v>
          </cell>
          <cell r="B7681">
            <v>6</v>
          </cell>
          <cell r="C7681" t="str">
            <v>Män</v>
          </cell>
          <cell r="D7681" t="str">
            <v>03 Uppsala län</v>
          </cell>
          <cell r="E7681">
            <v>367</v>
          </cell>
          <cell r="F7681">
            <v>214</v>
          </cell>
          <cell r="G7681">
            <v>153</v>
          </cell>
          <cell r="H7681">
            <v>92257.833333333328</v>
          </cell>
          <cell r="I7681">
            <v>67920.5</v>
          </cell>
          <cell r="J7681">
            <v>24337.333333333332</v>
          </cell>
        </row>
        <row r="7682">
          <cell r="A7682">
            <v>2009</v>
          </cell>
          <cell r="B7682">
            <v>6</v>
          </cell>
          <cell r="C7682" t="str">
            <v>Män</v>
          </cell>
          <cell r="D7682" t="str">
            <v>04 Södermanlands län</v>
          </cell>
          <cell r="E7682">
            <v>325</v>
          </cell>
          <cell r="F7682">
            <v>207</v>
          </cell>
          <cell r="G7682">
            <v>118</v>
          </cell>
          <cell r="H7682">
            <v>71714.25</v>
          </cell>
          <cell r="I7682">
            <v>55818.5</v>
          </cell>
          <cell r="J7682">
            <v>15895.75</v>
          </cell>
        </row>
        <row r="7683">
          <cell r="A7683">
            <v>2009</v>
          </cell>
          <cell r="B7683">
            <v>6</v>
          </cell>
          <cell r="C7683" t="str">
            <v>Män</v>
          </cell>
          <cell r="D7683" t="str">
            <v>05 Östergötlands län</v>
          </cell>
          <cell r="E7683">
            <v>516</v>
          </cell>
          <cell r="F7683">
            <v>324</v>
          </cell>
          <cell r="G7683">
            <v>192</v>
          </cell>
          <cell r="H7683">
            <v>118641.66666666666</v>
          </cell>
          <cell r="I7683">
            <v>87972.666666666657</v>
          </cell>
          <cell r="J7683">
            <v>30669</v>
          </cell>
        </row>
        <row r="7684">
          <cell r="A7684">
            <v>2009</v>
          </cell>
          <cell r="B7684">
            <v>6</v>
          </cell>
          <cell r="C7684" t="str">
            <v>Män</v>
          </cell>
          <cell r="D7684" t="str">
            <v>06 Jönköpings län</v>
          </cell>
          <cell r="E7684">
            <v>433</v>
          </cell>
          <cell r="F7684">
            <v>316</v>
          </cell>
          <cell r="G7684">
            <v>117</v>
          </cell>
          <cell r="H7684">
            <v>91346.666666666672</v>
          </cell>
          <cell r="I7684">
            <v>69166.5</v>
          </cell>
          <cell r="J7684">
            <v>22180.166666666664</v>
          </cell>
        </row>
        <row r="7685">
          <cell r="A7685">
            <v>2009</v>
          </cell>
          <cell r="B7685">
            <v>6</v>
          </cell>
          <cell r="C7685" t="str">
            <v>Män</v>
          </cell>
          <cell r="D7685" t="str">
            <v>07 Kronobergs län</v>
          </cell>
          <cell r="E7685">
            <v>257</v>
          </cell>
          <cell r="F7685">
            <v>192</v>
          </cell>
          <cell r="G7685">
            <v>65</v>
          </cell>
          <cell r="H7685">
            <v>50413.333333333328</v>
          </cell>
          <cell r="I7685">
            <v>38006.333333333328</v>
          </cell>
          <cell r="J7685">
            <v>12407</v>
          </cell>
        </row>
        <row r="7686">
          <cell r="A7686">
            <v>2009</v>
          </cell>
          <cell r="B7686">
            <v>6</v>
          </cell>
          <cell r="C7686" t="str">
            <v>Män</v>
          </cell>
          <cell r="D7686" t="str">
            <v>08 Kalmar län</v>
          </cell>
          <cell r="E7686">
            <v>394</v>
          </cell>
          <cell r="F7686">
            <v>247</v>
          </cell>
          <cell r="G7686">
            <v>147</v>
          </cell>
          <cell r="H7686">
            <v>62287.583333333336</v>
          </cell>
          <cell r="I7686">
            <v>48006.666666666664</v>
          </cell>
          <cell r="J7686">
            <v>14280.916666666668</v>
          </cell>
        </row>
        <row r="7687">
          <cell r="A7687">
            <v>2009</v>
          </cell>
          <cell r="B7687">
            <v>6</v>
          </cell>
          <cell r="C7687" t="str">
            <v>Män</v>
          </cell>
          <cell r="D7687" t="str">
            <v>09 Gotlands län</v>
          </cell>
          <cell r="E7687">
            <v>86</v>
          </cell>
          <cell r="F7687">
            <v>58</v>
          </cell>
          <cell r="G7687">
            <v>28</v>
          </cell>
          <cell r="H7687">
            <v>15384.583333333334</v>
          </cell>
          <cell r="I7687">
            <v>11935.916666666666</v>
          </cell>
          <cell r="J7687">
            <v>3448.666666666667</v>
          </cell>
        </row>
        <row r="7688">
          <cell r="A7688">
            <v>2009</v>
          </cell>
          <cell r="B7688">
            <v>6</v>
          </cell>
          <cell r="C7688" t="str">
            <v>Män</v>
          </cell>
          <cell r="D7688" t="str">
            <v>10 Blekinge län</v>
          </cell>
          <cell r="E7688">
            <v>152</v>
          </cell>
          <cell r="F7688">
            <v>77</v>
          </cell>
          <cell r="G7688">
            <v>75</v>
          </cell>
          <cell r="H7688">
            <v>40709.666666666664</v>
          </cell>
          <cell r="I7688">
            <v>31399.25</v>
          </cell>
          <cell r="J7688">
            <v>9310.4166666666679</v>
          </cell>
        </row>
        <row r="7689">
          <cell r="A7689">
            <v>2009</v>
          </cell>
          <cell r="B7689">
            <v>6</v>
          </cell>
          <cell r="C7689" t="str">
            <v>Män</v>
          </cell>
          <cell r="D7689" t="str">
            <v>12 Skåne län</v>
          </cell>
          <cell r="E7689">
            <v>1760</v>
          </cell>
          <cell r="F7689">
            <v>1290</v>
          </cell>
          <cell r="G7689">
            <v>470</v>
          </cell>
          <cell r="H7689">
            <v>323486.58333333331</v>
          </cell>
          <cell r="I7689">
            <v>243991.91666666663</v>
          </cell>
          <cell r="J7689">
            <v>79494.666666666657</v>
          </cell>
        </row>
        <row r="7690">
          <cell r="A7690">
            <v>2009</v>
          </cell>
          <cell r="B7690">
            <v>6</v>
          </cell>
          <cell r="C7690" t="str">
            <v>Män</v>
          </cell>
          <cell r="D7690" t="str">
            <v>13 Hallands län</v>
          </cell>
          <cell r="E7690">
            <v>321</v>
          </cell>
          <cell r="F7690">
            <v>192</v>
          </cell>
          <cell r="G7690">
            <v>129</v>
          </cell>
          <cell r="H7690">
            <v>78857.416666666657</v>
          </cell>
          <cell r="I7690">
            <v>61414.75</v>
          </cell>
          <cell r="J7690">
            <v>17442.666666666668</v>
          </cell>
        </row>
        <row r="7691">
          <cell r="A7691">
            <v>2009</v>
          </cell>
          <cell r="B7691">
            <v>6</v>
          </cell>
          <cell r="C7691" t="str">
            <v>Män</v>
          </cell>
          <cell r="D7691" t="str">
            <v>14 Västra Götalands län</v>
          </cell>
          <cell r="E7691">
            <v>1733</v>
          </cell>
          <cell r="F7691">
            <v>1097</v>
          </cell>
          <cell r="G7691">
            <v>636</v>
          </cell>
          <cell r="H7691">
            <v>430471.16666666663</v>
          </cell>
          <cell r="I7691">
            <v>323745.5</v>
          </cell>
          <cell r="J7691">
            <v>106725.66666666666</v>
          </cell>
        </row>
        <row r="7692">
          <cell r="A7692">
            <v>2009</v>
          </cell>
          <cell r="B7692">
            <v>6</v>
          </cell>
          <cell r="C7692" t="str">
            <v>Män</v>
          </cell>
          <cell r="D7692" t="str">
            <v>17 Värmlands län</v>
          </cell>
          <cell r="E7692">
            <v>337</v>
          </cell>
          <cell r="F7692">
            <v>229</v>
          </cell>
          <cell r="G7692">
            <v>108</v>
          </cell>
          <cell r="H7692">
            <v>72154.583333333328</v>
          </cell>
          <cell r="I7692">
            <v>55401.666666666664</v>
          </cell>
          <cell r="J7692">
            <v>16752.916666666668</v>
          </cell>
        </row>
        <row r="7693">
          <cell r="A7693">
            <v>2009</v>
          </cell>
          <cell r="B7693">
            <v>6</v>
          </cell>
          <cell r="C7693" t="str">
            <v>Män</v>
          </cell>
          <cell r="D7693" t="str">
            <v>18 Örebro län</v>
          </cell>
          <cell r="E7693">
            <v>363</v>
          </cell>
          <cell r="F7693">
            <v>244</v>
          </cell>
          <cell r="G7693">
            <v>119</v>
          </cell>
          <cell r="H7693">
            <v>75146.75</v>
          </cell>
          <cell r="I7693">
            <v>57164.416666666664</v>
          </cell>
          <cell r="J7693">
            <v>17982.333333333336</v>
          </cell>
        </row>
        <row r="7694">
          <cell r="A7694">
            <v>2009</v>
          </cell>
          <cell r="B7694">
            <v>6</v>
          </cell>
          <cell r="C7694" t="str">
            <v>Män</v>
          </cell>
          <cell r="D7694" t="str">
            <v>19 Västmanlands län</v>
          </cell>
          <cell r="E7694">
            <v>278</v>
          </cell>
          <cell r="F7694">
            <v>145</v>
          </cell>
          <cell r="G7694">
            <v>133</v>
          </cell>
          <cell r="H7694">
            <v>68242.083333333343</v>
          </cell>
          <cell r="I7694">
            <v>52675.416666666672</v>
          </cell>
          <cell r="J7694">
            <v>15566.666666666668</v>
          </cell>
        </row>
        <row r="7695">
          <cell r="A7695">
            <v>2009</v>
          </cell>
          <cell r="B7695">
            <v>6</v>
          </cell>
          <cell r="C7695" t="str">
            <v>Män</v>
          </cell>
          <cell r="D7695" t="str">
            <v>20 Dalarnas län</v>
          </cell>
          <cell r="E7695">
            <v>251</v>
          </cell>
          <cell r="F7695">
            <v>166</v>
          </cell>
          <cell r="G7695">
            <v>85</v>
          </cell>
          <cell r="H7695">
            <v>73672.583333333328</v>
          </cell>
          <cell r="I7695">
            <v>57051.166666666664</v>
          </cell>
          <cell r="J7695">
            <v>16621.416666666668</v>
          </cell>
        </row>
        <row r="7696">
          <cell r="A7696">
            <v>2009</v>
          </cell>
          <cell r="B7696">
            <v>6</v>
          </cell>
          <cell r="C7696" t="str">
            <v>Män</v>
          </cell>
          <cell r="D7696" t="str">
            <v>21 Gävleborgs län</v>
          </cell>
          <cell r="E7696">
            <v>232</v>
          </cell>
          <cell r="F7696">
            <v>129</v>
          </cell>
          <cell r="G7696">
            <v>103</v>
          </cell>
          <cell r="H7696">
            <v>73783.583333333328</v>
          </cell>
          <cell r="I7696">
            <v>57416.25</v>
          </cell>
          <cell r="J7696">
            <v>16367.333333333334</v>
          </cell>
        </row>
        <row r="7697">
          <cell r="A7697">
            <v>2009</v>
          </cell>
          <cell r="B7697">
            <v>6</v>
          </cell>
          <cell r="C7697" t="str">
            <v>Män</v>
          </cell>
          <cell r="D7697" t="str">
            <v>22 Västernorrlands län</v>
          </cell>
          <cell r="E7697">
            <v>333</v>
          </cell>
          <cell r="F7697">
            <v>244</v>
          </cell>
          <cell r="G7697">
            <v>89</v>
          </cell>
          <cell r="H7697">
            <v>65459.833333333336</v>
          </cell>
          <cell r="I7697">
            <v>51476.916666666664</v>
          </cell>
          <cell r="J7697">
            <v>13982.916666666666</v>
          </cell>
        </row>
        <row r="7698">
          <cell r="A7698">
            <v>2009</v>
          </cell>
          <cell r="B7698">
            <v>6</v>
          </cell>
          <cell r="C7698" t="str">
            <v>Män</v>
          </cell>
          <cell r="D7698" t="str">
            <v>23 Jämtlands län</v>
          </cell>
          <cell r="E7698">
            <v>181</v>
          </cell>
          <cell r="F7698">
            <v>128</v>
          </cell>
          <cell r="G7698">
            <v>53</v>
          </cell>
          <cell r="H7698">
            <v>34089.166666666664</v>
          </cell>
          <cell r="I7698">
            <v>26318.416666666664</v>
          </cell>
          <cell r="J7698">
            <v>7770.75</v>
          </cell>
        </row>
        <row r="7699">
          <cell r="A7699">
            <v>2009</v>
          </cell>
          <cell r="B7699">
            <v>6</v>
          </cell>
          <cell r="C7699" t="str">
            <v>Män</v>
          </cell>
          <cell r="D7699" t="str">
            <v>24 Västerbottens län</v>
          </cell>
          <cell r="E7699">
            <v>349</v>
          </cell>
          <cell r="F7699">
            <v>253</v>
          </cell>
          <cell r="G7699">
            <v>96</v>
          </cell>
          <cell r="H7699">
            <v>71342.333333333328</v>
          </cell>
          <cell r="I7699">
            <v>51689.75</v>
          </cell>
          <cell r="J7699">
            <v>19652.583333333332</v>
          </cell>
        </row>
        <row r="7700">
          <cell r="A7700">
            <v>2009</v>
          </cell>
          <cell r="B7700">
            <v>6</v>
          </cell>
          <cell r="C7700" t="str">
            <v>Män</v>
          </cell>
          <cell r="D7700" t="str">
            <v>25 Norrbottens län</v>
          </cell>
          <cell r="E7700">
            <v>395</v>
          </cell>
          <cell r="F7700">
            <v>290</v>
          </cell>
          <cell r="G7700">
            <v>105</v>
          </cell>
          <cell r="H7700">
            <v>68569.916666666672</v>
          </cell>
          <cell r="I7700">
            <v>52388.833333333336</v>
          </cell>
          <cell r="J7700">
            <v>16181.083333333332</v>
          </cell>
        </row>
        <row r="7701">
          <cell r="A7701">
            <v>2009</v>
          </cell>
          <cell r="B7701">
            <v>6</v>
          </cell>
          <cell r="C7701" t="str">
            <v>Män</v>
          </cell>
          <cell r="D7701" t="str">
            <v>SA Saknas/Felaktigt</v>
          </cell>
          <cell r="E7701">
            <v>592</v>
          </cell>
          <cell r="F7701">
            <v>591</v>
          </cell>
          <cell r="G7701">
            <v>1</v>
          </cell>
          <cell r="H7701">
            <v>-2536.1666666666661</v>
          </cell>
          <cell r="I7701">
            <v>-3088.5</v>
          </cell>
          <cell r="J7701">
            <v>552.33333333333337</v>
          </cell>
        </row>
        <row r="7702">
          <cell r="A7702">
            <v>2009</v>
          </cell>
          <cell r="B7702">
            <v>7</v>
          </cell>
          <cell r="C7702" t="str">
            <v>Kvinnor</v>
          </cell>
          <cell r="D7702" t="str">
            <v>01 Stockholms län</v>
          </cell>
          <cell r="E7702">
            <v>1936</v>
          </cell>
          <cell r="F7702">
            <v>1382</v>
          </cell>
          <cell r="G7702">
            <v>554</v>
          </cell>
          <cell r="H7702">
            <v>549299.91666666663</v>
          </cell>
          <cell r="I7702">
            <v>416493.16666666663</v>
          </cell>
          <cell r="J7702">
            <v>132806.75</v>
          </cell>
        </row>
        <row r="7703">
          <cell r="A7703">
            <v>2009</v>
          </cell>
          <cell r="B7703">
            <v>7</v>
          </cell>
          <cell r="C7703" t="str">
            <v>Kvinnor</v>
          </cell>
          <cell r="D7703" t="str">
            <v>03 Uppsala län</v>
          </cell>
          <cell r="E7703">
            <v>396</v>
          </cell>
          <cell r="F7703">
            <v>294</v>
          </cell>
          <cell r="G7703">
            <v>102</v>
          </cell>
          <cell r="H7703">
            <v>88850</v>
          </cell>
          <cell r="I7703">
            <v>64103.083333333336</v>
          </cell>
          <cell r="J7703">
            <v>24746.916666666668</v>
          </cell>
        </row>
        <row r="7704">
          <cell r="A7704">
            <v>2009</v>
          </cell>
          <cell r="B7704">
            <v>7</v>
          </cell>
          <cell r="C7704" t="str">
            <v>Kvinnor</v>
          </cell>
          <cell r="D7704" t="str">
            <v>04 Södermanlands län</v>
          </cell>
          <cell r="E7704">
            <v>344</v>
          </cell>
          <cell r="F7704">
            <v>256</v>
          </cell>
          <cell r="G7704">
            <v>88</v>
          </cell>
          <cell r="H7704">
            <v>66009.833333333343</v>
          </cell>
          <cell r="I7704">
            <v>51014.083333333336</v>
          </cell>
          <cell r="J7704">
            <v>14995.75</v>
          </cell>
        </row>
        <row r="7705">
          <cell r="A7705">
            <v>2009</v>
          </cell>
          <cell r="B7705">
            <v>7</v>
          </cell>
          <cell r="C7705" t="str">
            <v>Kvinnor</v>
          </cell>
          <cell r="D7705" t="str">
            <v>05 Östergötlands län</v>
          </cell>
          <cell r="E7705">
            <v>644</v>
          </cell>
          <cell r="F7705">
            <v>475</v>
          </cell>
          <cell r="G7705">
            <v>169</v>
          </cell>
          <cell r="H7705">
            <v>106197.16666666667</v>
          </cell>
          <cell r="I7705">
            <v>78878</v>
          </cell>
          <cell r="J7705">
            <v>27319.166666666668</v>
          </cell>
        </row>
        <row r="7706">
          <cell r="A7706">
            <v>2009</v>
          </cell>
          <cell r="B7706">
            <v>7</v>
          </cell>
          <cell r="C7706" t="str">
            <v>Kvinnor</v>
          </cell>
          <cell r="D7706" t="str">
            <v>06 Jönköpings län</v>
          </cell>
          <cell r="E7706">
            <v>450</v>
          </cell>
          <cell r="F7706">
            <v>324</v>
          </cell>
          <cell r="G7706">
            <v>126</v>
          </cell>
          <cell r="H7706">
            <v>83114</v>
          </cell>
          <cell r="I7706">
            <v>62488.25</v>
          </cell>
          <cell r="J7706">
            <v>20625.75</v>
          </cell>
        </row>
        <row r="7707">
          <cell r="A7707">
            <v>2009</v>
          </cell>
          <cell r="B7707">
            <v>7</v>
          </cell>
          <cell r="C7707" t="str">
            <v>Kvinnor</v>
          </cell>
          <cell r="D7707" t="str">
            <v>07 Kronobergs län</v>
          </cell>
          <cell r="E7707">
            <v>263</v>
          </cell>
          <cell r="F7707">
            <v>188</v>
          </cell>
          <cell r="G7707">
            <v>75</v>
          </cell>
          <cell r="H7707">
            <v>45685.416666666664</v>
          </cell>
          <cell r="I7707">
            <v>34113.916666666664</v>
          </cell>
          <cell r="J7707">
            <v>11571.5</v>
          </cell>
        </row>
        <row r="7708">
          <cell r="A7708">
            <v>2009</v>
          </cell>
          <cell r="B7708">
            <v>7</v>
          </cell>
          <cell r="C7708" t="str">
            <v>Kvinnor</v>
          </cell>
          <cell r="D7708" t="str">
            <v>08 Kalmar län</v>
          </cell>
          <cell r="E7708">
            <v>304</v>
          </cell>
          <cell r="F7708">
            <v>222</v>
          </cell>
          <cell r="G7708">
            <v>82</v>
          </cell>
          <cell r="H7708">
            <v>56860.083333333336</v>
          </cell>
          <cell r="I7708">
            <v>43716.916666666672</v>
          </cell>
          <cell r="J7708">
            <v>13143.166666666666</v>
          </cell>
        </row>
        <row r="7709">
          <cell r="A7709">
            <v>2009</v>
          </cell>
          <cell r="B7709">
            <v>7</v>
          </cell>
          <cell r="C7709" t="str">
            <v>Kvinnor</v>
          </cell>
          <cell r="D7709" t="str">
            <v>09 Gotlands län</v>
          </cell>
          <cell r="E7709">
            <v>94</v>
          </cell>
          <cell r="F7709">
            <v>65</v>
          </cell>
          <cell r="G7709">
            <v>29</v>
          </cell>
          <cell r="H7709">
            <v>14542</v>
          </cell>
          <cell r="I7709">
            <v>11219.833333333332</v>
          </cell>
          <cell r="J7709">
            <v>3322.166666666667</v>
          </cell>
        </row>
        <row r="7710">
          <cell r="A7710">
            <v>2009</v>
          </cell>
          <cell r="B7710">
            <v>7</v>
          </cell>
          <cell r="C7710" t="str">
            <v>Kvinnor</v>
          </cell>
          <cell r="D7710" t="str">
            <v>10 Blekinge län</v>
          </cell>
          <cell r="E7710">
            <v>140</v>
          </cell>
          <cell r="F7710">
            <v>93</v>
          </cell>
          <cell r="G7710">
            <v>47</v>
          </cell>
          <cell r="H7710">
            <v>35947</v>
          </cell>
          <cell r="I7710">
            <v>28058.25</v>
          </cell>
          <cell r="J7710">
            <v>7888.75</v>
          </cell>
        </row>
        <row r="7711">
          <cell r="A7711">
            <v>2009</v>
          </cell>
          <cell r="B7711">
            <v>7</v>
          </cell>
          <cell r="C7711" t="str">
            <v>Kvinnor</v>
          </cell>
          <cell r="D7711" t="str">
            <v>12 Skåne län</v>
          </cell>
          <cell r="E7711">
            <v>2030</v>
          </cell>
          <cell r="F7711">
            <v>1634</v>
          </cell>
          <cell r="G7711">
            <v>396</v>
          </cell>
          <cell r="H7711">
            <v>310865.66666666663</v>
          </cell>
          <cell r="I7711">
            <v>230918.08333333331</v>
          </cell>
          <cell r="J7711">
            <v>79947.583333333328</v>
          </cell>
        </row>
        <row r="7712">
          <cell r="A7712">
            <v>2009</v>
          </cell>
          <cell r="B7712">
            <v>7</v>
          </cell>
          <cell r="C7712" t="str">
            <v>Kvinnor</v>
          </cell>
          <cell r="D7712" t="str">
            <v>13 Hallands län</v>
          </cell>
          <cell r="E7712">
            <v>326</v>
          </cell>
          <cell r="F7712">
            <v>238</v>
          </cell>
          <cell r="G7712">
            <v>88</v>
          </cell>
          <cell r="H7712">
            <v>74568.5</v>
          </cell>
          <cell r="I7712">
            <v>58064.583333333328</v>
          </cell>
          <cell r="J7712">
            <v>16503.916666666664</v>
          </cell>
        </row>
        <row r="7713">
          <cell r="A7713">
            <v>2009</v>
          </cell>
          <cell r="B7713">
            <v>7</v>
          </cell>
          <cell r="C7713" t="str">
            <v>Kvinnor</v>
          </cell>
          <cell r="D7713" t="str">
            <v>14 Västra Götalands län</v>
          </cell>
          <cell r="E7713">
            <v>1892</v>
          </cell>
          <cell r="F7713">
            <v>1311</v>
          </cell>
          <cell r="G7713">
            <v>581</v>
          </cell>
          <cell r="H7713">
            <v>401451.58333333331</v>
          </cell>
          <cell r="I7713">
            <v>298398.66666666663</v>
          </cell>
          <cell r="J7713">
            <v>103052.91666666667</v>
          </cell>
        </row>
        <row r="7714">
          <cell r="A7714">
            <v>2009</v>
          </cell>
          <cell r="B7714">
            <v>7</v>
          </cell>
          <cell r="C7714" t="str">
            <v>Kvinnor</v>
          </cell>
          <cell r="D7714" t="str">
            <v>17 Värmlands län</v>
          </cell>
          <cell r="E7714">
            <v>372</v>
          </cell>
          <cell r="F7714">
            <v>258</v>
          </cell>
          <cell r="G7714">
            <v>114</v>
          </cell>
          <cell r="H7714">
            <v>66166.083333333328</v>
          </cell>
          <cell r="I7714">
            <v>50673.75</v>
          </cell>
          <cell r="J7714">
            <v>15492.333333333334</v>
          </cell>
        </row>
        <row r="7715">
          <cell r="A7715">
            <v>2009</v>
          </cell>
          <cell r="B7715">
            <v>7</v>
          </cell>
          <cell r="C7715" t="str">
            <v>Kvinnor</v>
          </cell>
          <cell r="D7715" t="str">
            <v>18 Örebro län</v>
          </cell>
          <cell r="E7715">
            <v>469</v>
          </cell>
          <cell r="F7715">
            <v>345</v>
          </cell>
          <cell r="G7715">
            <v>124</v>
          </cell>
          <cell r="H7715">
            <v>69941.5</v>
          </cell>
          <cell r="I7715">
            <v>52245.416666666664</v>
          </cell>
          <cell r="J7715">
            <v>17696.083333333332</v>
          </cell>
        </row>
        <row r="7716">
          <cell r="A7716">
            <v>2009</v>
          </cell>
          <cell r="B7716">
            <v>7</v>
          </cell>
          <cell r="C7716" t="str">
            <v>Kvinnor</v>
          </cell>
          <cell r="D7716" t="str">
            <v>19 Västmanlands län</v>
          </cell>
          <cell r="E7716">
            <v>262</v>
          </cell>
          <cell r="F7716">
            <v>164</v>
          </cell>
          <cell r="G7716">
            <v>98</v>
          </cell>
          <cell r="H7716">
            <v>61336.5</v>
          </cell>
          <cell r="I7716">
            <v>46793.25</v>
          </cell>
          <cell r="J7716">
            <v>14543.25</v>
          </cell>
        </row>
        <row r="7717">
          <cell r="A7717">
            <v>2009</v>
          </cell>
          <cell r="B7717">
            <v>7</v>
          </cell>
          <cell r="C7717" t="str">
            <v>Kvinnor</v>
          </cell>
          <cell r="D7717" t="str">
            <v>20 Dalarnas län</v>
          </cell>
          <cell r="E7717">
            <v>263</v>
          </cell>
          <cell r="F7717">
            <v>183</v>
          </cell>
          <cell r="G7717">
            <v>80</v>
          </cell>
          <cell r="H7717">
            <v>66847.916666666672</v>
          </cell>
          <cell r="I7717">
            <v>51944.666666666664</v>
          </cell>
          <cell r="J7717">
            <v>14903.25</v>
          </cell>
        </row>
        <row r="7718">
          <cell r="A7718">
            <v>2009</v>
          </cell>
          <cell r="B7718">
            <v>7</v>
          </cell>
          <cell r="C7718" t="str">
            <v>Kvinnor</v>
          </cell>
          <cell r="D7718" t="str">
            <v>21 Gävleborgs län</v>
          </cell>
          <cell r="E7718">
            <v>260</v>
          </cell>
          <cell r="F7718">
            <v>165</v>
          </cell>
          <cell r="G7718">
            <v>95</v>
          </cell>
          <cell r="H7718">
            <v>66506.333333333328</v>
          </cell>
          <cell r="I7718">
            <v>51558.916666666672</v>
          </cell>
          <cell r="J7718">
            <v>14947.416666666668</v>
          </cell>
        </row>
        <row r="7719">
          <cell r="A7719">
            <v>2009</v>
          </cell>
          <cell r="B7719">
            <v>7</v>
          </cell>
          <cell r="C7719" t="str">
            <v>Kvinnor</v>
          </cell>
          <cell r="D7719" t="str">
            <v>22 Västernorrlands län</v>
          </cell>
          <cell r="E7719">
            <v>449</v>
          </cell>
          <cell r="F7719">
            <v>369</v>
          </cell>
          <cell r="G7719">
            <v>80</v>
          </cell>
          <cell r="H7719">
            <v>59277.583333333328</v>
          </cell>
          <cell r="I7719">
            <v>46307.583333333328</v>
          </cell>
          <cell r="J7719">
            <v>12970</v>
          </cell>
        </row>
        <row r="7720">
          <cell r="A7720">
            <v>2009</v>
          </cell>
          <cell r="B7720">
            <v>7</v>
          </cell>
          <cell r="C7720" t="str">
            <v>Kvinnor</v>
          </cell>
          <cell r="D7720" t="str">
            <v>23 Jämtlands län</v>
          </cell>
          <cell r="E7720">
            <v>169</v>
          </cell>
          <cell r="F7720">
            <v>128</v>
          </cell>
          <cell r="G7720">
            <v>41</v>
          </cell>
          <cell r="H7720">
            <v>30538.75</v>
          </cell>
          <cell r="I7720">
            <v>23299.666666666664</v>
          </cell>
          <cell r="J7720">
            <v>7239.083333333333</v>
          </cell>
        </row>
        <row r="7721">
          <cell r="A7721">
            <v>2009</v>
          </cell>
          <cell r="B7721">
            <v>7</v>
          </cell>
          <cell r="C7721" t="str">
            <v>Kvinnor</v>
          </cell>
          <cell r="D7721" t="str">
            <v>24 Västerbottens län</v>
          </cell>
          <cell r="E7721">
            <v>476</v>
          </cell>
          <cell r="F7721">
            <v>364</v>
          </cell>
          <cell r="G7721">
            <v>112</v>
          </cell>
          <cell r="H7721">
            <v>63344.416666666672</v>
          </cell>
          <cell r="I7721">
            <v>44994.5</v>
          </cell>
          <cell r="J7721">
            <v>18349.916666666668</v>
          </cell>
        </row>
        <row r="7722">
          <cell r="A7722">
            <v>2009</v>
          </cell>
          <cell r="B7722">
            <v>7</v>
          </cell>
          <cell r="C7722" t="str">
            <v>Kvinnor</v>
          </cell>
          <cell r="D7722" t="str">
            <v>25 Norrbottens län</v>
          </cell>
          <cell r="E7722">
            <v>554</v>
          </cell>
          <cell r="F7722">
            <v>446</v>
          </cell>
          <cell r="G7722">
            <v>108</v>
          </cell>
          <cell r="H7722">
            <v>59827.083333333336</v>
          </cell>
          <cell r="I7722">
            <v>46203.833333333336</v>
          </cell>
          <cell r="J7722">
            <v>13623.25</v>
          </cell>
        </row>
        <row r="7723">
          <cell r="A7723">
            <v>2009</v>
          </cell>
          <cell r="B7723">
            <v>7</v>
          </cell>
          <cell r="C7723" t="str">
            <v>Kvinnor</v>
          </cell>
          <cell r="D7723" t="str">
            <v>SA Saknas/Felaktigt</v>
          </cell>
          <cell r="E7723">
            <v>509</v>
          </cell>
          <cell r="F7723">
            <v>507</v>
          </cell>
          <cell r="G7723">
            <v>2</v>
          </cell>
          <cell r="H7723">
            <v>-2625.5</v>
          </cell>
          <cell r="I7723">
            <v>-2875.25</v>
          </cell>
          <cell r="J7723">
            <v>249.75</v>
          </cell>
        </row>
        <row r="7724">
          <cell r="A7724">
            <v>2009</v>
          </cell>
          <cell r="B7724">
            <v>7</v>
          </cell>
          <cell r="C7724" t="str">
            <v>Män</v>
          </cell>
          <cell r="D7724" t="str">
            <v>01 Stockholms län</v>
          </cell>
          <cell r="E7724">
            <v>1889</v>
          </cell>
          <cell r="F7724">
            <v>1246</v>
          </cell>
          <cell r="G7724">
            <v>643</v>
          </cell>
          <cell r="H7724">
            <v>560958.41666666663</v>
          </cell>
          <cell r="I7724">
            <v>431025.41666666663</v>
          </cell>
          <cell r="J7724">
            <v>129933</v>
          </cell>
        </row>
        <row r="7725">
          <cell r="A7725">
            <v>2009</v>
          </cell>
          <cell r="B7725">
            <v>7</v>
          </cell>
          <cell r="C7725" t="str">
            <v>Män</v>
          </cell>
          <cell r="D7725" t="str">
            <v>03 Uppsala län</v>
          </cell>
          <cell r="E7725">
            <v>356</v>
          </cell>
          <cell r="F7725">
            <v>218</v>
          </cell>
          <cell r="G7725">
            <v>138</v>
          </cell>
          <cell r="H7725">
            <v>92336.666666666672</v>
          </cell>
          <cell r="I7725">
            <v>67928.166666666672</v>
          </cell>
          <cell r="J7725">
            <v>24408.5</v>
          </cell>
        </row>
        <row r="7726">
          <cell r="A7726">
            <v>2009</v>
          </cell>
          <cell r="B7726">
            <v>7</v>
          </cell>
          <cell r="C7726" t="str">
            <v>Män</v>
          </cell>
          <cell r="D7726" t="str">
            <v>04 Södermanlands län</v>
          </cell>
          <cell r="E7726">
            <v>321</v>
          </cell>
          <cell r="F7726">
            <v>212</v>
          </cell>
          <cell r="G7726">
            <v>109</v>
          </cell>
          <cell r="H7726">
            <v>71751.416666666657</v>
          </cell>
          <cell r="I7726">
            <v>55823.166666666664</v>
          </cell>
          <cell r="J7726">
            <v>15928.25</v>
          </cell>
        </row>
        <row r="7727">
          <cell r="A7727">
            <v>2009</v>
          </cell>
          <cell r="B7727">
            <v>7</v>
          </cell>
          <cell r="C7727" t="str">
            <v>Män</v>
          </cell>
          <cell r="D7727" t="str">
            <v>05 Östergötlands län</v>
          </cell>
          <cell r="E7727">
            <v>510</v>
          </cell>
          <cell r="F7727">
            <v>335</v>
          </cell>
          <cell r="G7727">
            <v>175</v>
          </cell>
          <cell r="H7727">
            <v>118722.33333333334</v>
          </cell>
          <cell r="I7727">
            <v>87988.916666666672</v>
          </cell>
          <cell r="J7727">
            <v>30733.416666666668</v>
          </cell>
        </row>
        <row r="7728">
          <cell r="A7728">
            <v>2009</v>
          </cell>
          <cell r="B7728">
            <v>7</v>
          </cell>
          <cell r="C7728" t="str">
            <v>Män</v>
          </cell>
          <cell r="D7728" t="str">
            <v>06 Jönköpings län</v>
          </cell>
          <cell r="E7728">
            <v>423</v>
          </cell>
          <cell r="F7728">
            <v>308</v>
          </cell>
          <cell r="G7728">
            <v>115</v>
          </cell>
          <cell r="H7728">
            <v>91381.083333333343</v>
          </cell>
          <cell r="I7728">
            <v>69158.583333333343</v>
          </cell>
          <cell r="J7728">
            <v>22222.5</v>
          </cell>
        </row>
        <row r="7729">
          <cell r="A7729">
            <v>2009</v>
          </cell>
          <cell r="B7729">
            <v>7</v>
          </cell>
          <cell r="C7729" t="str">
            <v>Män</v>
          </cell>
          <cell r="D7729" t="str">
            <v>07 Kronobergs län</v>
          </cell>
          <cell r="E7729">
            <v>261</v>
          </cell>
          <cell r="F7729">
            <v>201</v>
          </cell>
          <cell r="G7729">
            <v>60</v>
          </cell>
          <cell r="H7729">
            <v>50421.5</v>
          </cell>
          <cell r="I7729">
            <v>38000.083333333336</v>
          </cell>
          <cell r="J7729">
            <v>12421.416666666666</v>
          </cell>
        </row>
        <row r="7730">
          <cell r="A7730">
            <v>2009</v>
          </cell>
          <cell r="B7730">
            <v>7</v>
          </cell>
          <cell r="C7730" t="str">
            <v>Män</v>
          </cell>
          <cell r="D7730" t="str">
            <v>08 Kalmar län</v>
          </cell>
          <cell r="E7730">
            <v>362</v>
          </cell>
          <cell r="F7730">
            <v>241</v>
          </cell>
          <cell r="G7730">
            <v>121</v>
          </cell>
          <cell r="H7730">
            <v>62303.166666666664</v>
          </cell>
          <cell r="I7730">
            <v>47991.5</v>
          </cell>
          <cell r="J7730">
            <v>14311.666666666668</v>
          </cell>
        </row>
        <row r="7731">
          <cell r="A7731">
            <v>2009</v>
          </cell>
          <cell r="B7731">
            <v>7</v>
          </cell>
          <cell r="C7731" t="str">
            <v>Män</v>
          </cell>
          <cell r="D7731" t="str">
            <v>09 Gotlands län</v>
          </cell>
          <cell r="E7731">
            <v>88</v>
          </cell>
          <cell r="F7731">
            <v>58</v>
          </cell>
          <cell r="G7731">
            <v>30</v>
          </cell>
          <cell r="H7731">
            <v>15388.833333333334</v>
          </cell>
          <cell r="I7731">
            <v>11926.833333333334</v>
          </cell>
          <cell r="J7731">
            <v>3462</v>
          </cell>
        </row>
        <row r="7732">
          <cell r="A7732">
            <v>2009</v>
          </cell>
          <cell r="B7732">
            <v>7</v>
          </cell>
          <cell r="C7732" t="str">
            <v>Män</v>
          </cell>
          <cell r="D7732" t="str">
            <v>10 Blekinge län</v>
          </cell>
          <cell r="E7732">
            <v>145</v>
          </cell>
          <cell r="F7732">
            <v>73</v>
          </cell>
          <cell r="G7732">
            <v>72</v>
          </cell>
          <cell r="H7732">
            <v>40700.833333333336</v>
          </cell>
          <cell r="I7732">
            <v>31387.083333333336</v>
          </cell>
          <cell r="J7732">
            <v>9313.75</v>
          </cell>
        </row>
        <row r="7733">
          <cell r="A7733">
            <v>2009</v>
          </cell>
          <cell r="B7733">
            <v>7</v>
          </cell>
          <cell r="C7733" t="str">
            <v>Män</v>
          </cell>
          <cell r="D7733" t="str">
            <v>12 Skåne län</v>
          </cell>
          <cell r="E7733">
            <v>1789</v>
          </cell>
          <cell r="F7733">
            <v>1321</v>
          </cell>
          <cell r="G7733">
            <v>468</v>
          </cell>
          <cell r="H7733">
            <v>323813.83333333331</v>
          </cell>
          <cell r="I7733">
            <v>244157.75</v>
          </cell>
          <cell r="J7733">
            <v>79656.083333333328</v>
          </cell>
        </row>
        <row r="7734">
          <cell r="A7734">
            <v>2009</v>
          </cell>
          <cell r="B7734">
            <v>7</v>
          </cell>
          <cell r="C7734" t="str">
            <v>Män</v>
          </cell>
          <cell r="D7734" t="str">
            <v>13 Hallands län</v>
          </cell>
          <cell r="E7734">
            <v>314</v>
          </cell>
          <cell r="F7734">
            <v>191</v>
          </cell>
          <cell r="G7734">
            <v>123</v>
          </cell>
          <cell r="H7734">
            <v>78933.75</v>
          </cell>
          <cell r="I7734">
            <v>61432.416666666672</v>
          </cell>
          <cell r="J7734">
            <v>17501.333333333332</v>
          </cell>
        </row>
        <row r="7735">
          <cell r="A7735">
            <v>2009</v>
          </cell>
          <cell r="B7735">
            <v>7</v>
          </cell>
          <cell r="C7735" t="str">
            <v>Män</v>
          </cell>
          <cell r="D7735" t="str">
            <v>14 Västra Götalands län</v>
          </cell>
          <cell r="E7735">
            <v>1722</v>
          </cell>
          <cell r="F7735">
            <v>1099</v>
          </cell>
          <cell r="G7735">
            <v>623</v>
          </cell>
          <cell r="H7735">
            <v>430890.58333333337</v>
          </cell>
          <cell r="I7735">
            <v>323926.83333333337</v>
          </cell>
          <cell r="J7735">
            <v>106963.75</v>
          </cell>
        </row>
        <row r="7736">
          <cell r="A7736">
            <v>2009</v>
          </cell>
          <cell r="B7736">
            <v>7</v>
          </cell>
          <cell r="C7736" t="str">
            <v>Män</v>
          </cell>
          <cell r="D7736" t="str">
            <v>17 Värmlands län</v>
          </cell>
          <cell r="E7736">
            <v>335</v>
          </cell>
          <cell r="F7736">
            <v>233</v>
          </cell>
          <cell r="G7736">
            <v>102</v>
          </cell>
          <cell r="H7736">
            <v>72171.75</v>
          </cell>
          <cell r="I7736">
            <v>55380.416666666664</v>
          </cell>
          <cell r="J7736">
            <v>16791.333333333332</v>
          </cell>
        </row>
        <row r="7737">
          <cell r="A7737">
            <v>2009</v>
          </cell>
          <cell r="B7737">
            <v>7</v>
          </cell>
          <cell r="C7737" t="str">
            <v>Män</v>
          </cell>
          <cell r="D7737" t="str">
            <v>18 Örebro län</v>
          </cell>
          <cell r="E7737">
            <v>364</v>
          </cell>
          <cell r="F7737">
            <v>252</v>
          </cell>
          <cell r="G7737">
            <v>112</v>
          </cell>
          <cell r="H7737">
            <v>75175.916666666672</v>
          </cell>
          <cell r="I7737">
            <v>57156.666666666664</v>
          </cell>
          <cell r="J7737">
            <v>18019.25</v>
          </cell>
        </row>
        <row r="7738">
          <cell r="A7738">
            <v>2009</v>
          </cell>
          <cell r="B7738">
            <v>7</v>
          </cell>
          <cell r="C7738" t="str">
            <v>Män</v>
          </cell>
          <cell r="D7738" t="str">
            <v>19 Västmanlands län</v>
          </cell>
          <cell r="E7738">
            <v>270</v>
          </cell>
          <cell r="F7738">
            <v>145</v>
          </cell>
          <cell r="G7738">
            <v>125</v>
          </cell>
          <cell r="H7738">
            <v>68273.833333333328</v>
          </cell>
          <cell r="I7738">
            <v>52670.583333333328</v>
          </cell>
          <cell r="J7738">
            <v>15603.25</v>
          </cell>
        </row>
        <row r="7739">
          <cell r="A7739">
            <v>2009</v>
          </cell>
          <cell r="B7739">
            <v>7</v>
          </cell>
          <cell r="C7739" t="str">
            <v>Män</v>
          </cell>
          <cell r="D7739" t="str">
            <v>20 Dalarnas län</v>
          </cell>
          <cell r="E7739">
            <v>262</v>
          </cell>
          <cell r="F7739">
            <v>167</v>
          </cell>
          <cell r="G7739">
            <v>95</v>
          </cell>
          <cell r="H7739">
            <v>73705.916666666657</v>
          </cell>
          <cell r="I7739">
            <v>57046.666666666664</v>
          </cell>
          <cell r="J7739">
            <v>16659.25</v>
          </cell>
        </row>
        <row r="7740">
          <cell r="A7740">
            <v>2009</v>
          </cell>
          <cell r="B7740">
            <v>7</v>
          </cell>
          <cell r="C7740" t="str">
            <v>Män</v>
          </cell>
          <cell r="D7740" t="str">
            <v>21 Gävleborgs län</v>
          </cell>
          <cell r="E7740">
            <v>241</v>
          </cell>
          <cell r="F7740">
            <v>130</v>
          </cell>
          <cell r="G7740">
            <v>111</v>
          </cell>
          <cell r="H7740">
            <v>73812.666666666672</v>
          </cell>
          <cell r="I7740">
            <v>57403.666666666664</v>
          </cell>
          <cell r="J7740">
            <v>16409</v>
          </cell>
        </row>
        <row r="7741">
          <cell r="A7741">
            <v>2009</v>
          </cell>
          <cell r="B7741">
            <v>7</v>
          </cell>
          <cell r="C7741" t="str">
            <v>Män</v>
          </cell>
          <cell r="D7741" t="str">
            <v>22 Västernorrlands län</v>
          </cell>
          <cell r="E7741">
            <v>342</v>
          </cell>
          <cell r="F7741">
            <v>251</v>
          </cell>
          <cell r="G7741">
            <v>91</v>
          </cell>
          <cell r="H7741">
            <v>65447.583333333336</v>
          </cell>
          <cell r="I7741">
            <v>51443.833333333336</v>
          </cell>
          <cell r="J7741">
            <v>14003.75</v>
          </cell>
        </row>
        <row r="7742">
          <cell r="A7742">
            <v>2009</v>
          </cell>
          <cell r="B7742">
            <v>7</v>
          </cell>
          <cell r="C7742" t="str">
            <v>Män</v>
          </cell>
          <cell r="D7742" t="str">
            <v>23 Jämtlands län</v>
          </cell>
          <cell r="E7742">
            <v>179</v>
          </cell>
          <cell r="F7742">
            <v>119</v>
          </cell>
          <cell r="G7742">
            <v>60</v>
          </cell>
          <cell r="H7742">
            <v>34094.333333333336</v>
          </cell>
          <cell r="I7742">
            <v>26311.833333333332</v>
          </cell>
          <cell r="J7742">
            <v>7782.5</v>
          </cell>
        </row>
        <row r="7743">
          <cell r="A7743">
            <v>2009</v>
          </cell>
          <cell r="B7743">
            <v>7</v>
          </cell>
          <cell r="C7743" t="str">
            <v>Män</v>
          </cell>
          <cell r="D7743" t="str">
            <v>24 Västerbottens län</v>
          </cell>
          <cell r="E7743">
            <v>354</v>
          </cell>
          <cell r="F7743">
            <v>256</v>
          </cell>
          <cell r="G7743">
            <v>98</v>
          </cell>
          <cell r="H7743">
            <v>71362.5</v>
          </cell>
          <cell r="I7743">
            <v>51696.75</v>
          </cell>
          <cell r="J7743">
            <v>19665.75</v>
          </cell>
        </row>
        <row r="7744">
          <cell r="A7744">
            <v>2009</v>
          </cell>
          <cell r="B7744">
            <v>7</v>
          </cell>
          <cell r="C7744" t="str">
            <v>Män</v>
          </cell>
          <cell r="D7744" t="str">
            <v>25 Norrbottens län</v>
          </cell>
          <cell r="E7744">
            <v>395</v>
          </cell>
          <cell r="F7744">
            <v>287</v>
          </cell>
          <cell r="G7744">
            <v>108</v>
          </cell>
          <cell r="H7744">
            <v>68556.583333333343</v>
          </cell>
          <cell r="I7744">
            <v>52348.666666666664</v>
          </cell>
          <cell r="J7744">
            <v>16207.916666666666</v>
          </cell>
        </row>
        <row r="7745">
          <cell r="A7745">
            <v>2009</v>
          </cell>
          <cell r="B7745">
            <v>7</v>
          </cell>
          <cell r="C7745" t="str">
            <v>Män</v>
          </cell>
          <cell r="D7745" t="str">
            <v>SA Saknas/Felaktigt</v>
          </cell>
          <cell r="E7745">
            <v>597</v>
          </cell>
          <cell r="F7745">
            <v>596</v>
          </cell>
          <cell r="G7745">
            <v>1</v>
          </cell>
          <cell r="H7745">
            <v>-2462.75</v>
          </cell>
          <cell r="I7745">
            <v>-3020.25</v>
          </cell>
          <cell r="J7745">
            <v>557.5</v>
          </cell>
        </row>
        <row r="7746">
          <cell r="A7746">
            <v>2009</v>
          </cell>
          <cell r="B7746">
            <v>8</v>
          </cell>
          <cell r="C7746" t="str">
            <v>Kvinnor</v>
          </cell>
          <cell r="D7746" t="str">
            <v>01 Stockholms län</v>
          </cell>
          <cell r="E7746">
            <v>1973</v>
          </cell>
          <cell r="F7746">
            <v>1406</v>
          </cell>
          <cell r="G7746">
            <v>567</v>
          </cell>
          <cell r="H7746">
            <v>550216.66666666663</v>
          </cell>
          <cell r="I7746">
            <v>417083.25</v>
          </cell>
          <cell r="J7746">
            <v>133133.41666666666</v>
          </cell>
        </row>
        <row r="7747">
          <cell r="A7747">
            <v>2009</v>
          </cell>
          <cell r="B7747">
            <v>8</v>
          </cell>
          <cell r="C7747" t="str">
            <v>Kvinnor</v>
          </cell>
          <cell r="D7747" t="str">
            <v>03 Uppsala län</v>
          </cell>
          <cell r="E7747">
            <v>397</v>
          </cell>
          <cell r="F7747">
            <v>303</v>
          </cell>
          <cell r="G7747">
            <v>94</v>
          </cell>
          <cell r="H7747">
            <v>88954</v>
          </cell>
          <cell r="I7747">
            <v>64153.583333333343</v>
          </cell>
          <cell r="J7747">
            <v>24800.416666666668</v>
          </cell>
        </row>
        <row r="7748">
          <cell r="A7748">
            <v>2009</v>
          </cell>
          <cell r="B7748">
            <v>8</v>
          </cell>
          <cell r="C7748" t="str">
            <v>Kvinnor</v>
          </cell>
          <cell r="D7748" t="str">
            <v>04 Södermanlands län</v>
          </cell>
          <cell r="E7748">
            <v>336</v>
          </cell>
          <cell r="F7748">
            <v>248</v>
          </cell>
          <cell r="G7748">
            <v>88</v>
          </cell>
          <cell r="H7748">
            <v>66081.916666666657</v>
          </cell>
          <cell r="I7748">
            <v>51047.916666666664</v>
          </cell>
          <cell r="J7748">
            <v>15034</v>
          </cell>
        </row>
        <row r="7749">
          <cell r="A7749">
            <v>2009</v>
          </cell>
          <cell r="B7749">
            <v>8</v>
          </cell>
          <cell r="C7749" t="str">
            <v>Kvinnor</v>
          </cell>
          <cell r="D7749" t="str">
            <v>05 Östergötlands län</v>
          </cell>
          <cell r="E7749">
            <v>657</v>
          </cell>
          <cell r="F7749">
            <v>494</v>
          </cell>
          <cell r="G7749">
            <v>163</v>
          </cell>
          <cell r="H7749">
            <v>106306.58333333334</v>
          </cell>
          <cell r="I7749">
            <v>78923.666666666672</v>
          </cell>
          <cell r="J7749">
            <v>27382.916666666668</v>
          </cell>
        </row>
        <row r="7750">
          <cell r="A7750">
            <v>2009</v>
          </cell>
          <cell r="B7750">
            <v>8</v>
          </cell>
          <cell r="C7750" t="str">
            <v>Kvinnor</v>
          </cell>
          <cell r="D7750" t="str">
            <v>06 Jönköpings län</v>
          </cell>
          <cell r="E7750">
            <v>458</v>
          </cell>
          <cell r="F7750">
            <v>339</v>
          </cell>
          <cell r="G7750">
            <v>119</v>
          </cell>
          <cell r="H7750">
            <v>83172.583333333343</v>
          </cell>
          <cell r="I7750">
            <v>62507.416666666672</v>
          </cell>
          <cell r="J7750">
            <v>20665.166666666664</v>
          </cell>
        </row>
        <row r="7751">
          <cell r="A7751">
            <v>2009</v>
          </cell>
          <cell r="B7751">
            <v>8</v>
          </cell>
          <cell r="C7751" t="str">
            <v>Kvinnor</v>
          </cell>
          <cell r="D7751" t="str">
            <v>07 Kronobergs län</v>
          </cell>
          <cell r="E7751">
            <v>265</v>
          </cell>
          <cell r="F7751">
            <v>191</v>
          </cell>
          <cell r="G7751">
            <v>74</v>
          </cell>
          <cell r="H7751">
            <v>45716.5</v>
          </cell>
          <cell r="I7751">
            <v>34126.416666666664</v>
          </cell>
          <cell r="J7751">
            <v>11590.083333333334</v>
          </cell>
        </row>
        <row r="7752">
          <cell r="A7752">
            <v>2009</v>
          </cell>
          <cell r="B7752">
            <v>8</v>
          </cell>
          <cell r="C7752" t="str">
            <v>Kvinnor</v>
          </cell>
          <cell r="D7752" t="str">
            <v>08 Kalmar län</v>
          </cell>
          <cell r="E7752">
            <v>292</v>
          </cell>
          <cell r="F7752">
            <v>214</v>
          </cell>
          <cell r="G7752">
            <v>78</v>
          </cell>
          <cell r="H7752">
            <v>56883.833333333336</v>
          </cell>
          <cell r="I7752">
            <v>43720.583333333336</v>
          </cell>
          <cell r="J7752">
            <v>13163.25</v>
          </cell>
        </row>
        <row r="7753">
          <cell r="A7753">
            <v>2009</v>
          </cell>
          <cell r="B7753">
            <v>8</v>
          </cell>
          <cell r="C7753" t="str">
            <v>Kvinnor</v>
          </cell>
          <cell r="D7753" t="str">
            <v>09 Gotlands län</v>
          </cell>
          <cell r="E7753">
            <v>101</v>
          </cell>
          <cell r="F7753">
            <v>71</v>
          </cell>
          <cell r="G7753">
            <v>30</v>
          </cell>
          <cell r="H7753">
            <v>14550</v>
          </cell>
          <cell r="I7753">
            <v>11220.583333333334</v>
          </cell>
          <cell r="J7753">
            <v>3329.416666666667</v>
          </cell>
        </row>
        <row r="7754">
          <cell r="A7754">
            <v>2009</v>
          </cell>
          <cell r="B7754">
            <v>8</v>
          </cell>
          <cell r="C7754" t="str">
            <v>Kvinnor</v>
          </cell>
          <cell r="D7754" t="str">
            <v>10 Blekinge län</v>
          </cell>
          <cell r="E7754">
            <v>140</v>
          </cell>
          <cell r="F7754">
            <v>90</v>
          </cell>
          <cell r="G7754">
            <v>50</v>
          </cell>
          <cell r="H7754">
            <v>35971.75</v>
          </cell>
          <cell r="I7754">
            <v>28073.083333333332</v>
          </cell>
          <cell r="J7754">
            <v>7898.666666666667</v>
          </cell>
        </row>
        <row r="7755">
          <cell r="A7755">
            <v>2009</v>
          </cell>
          <cell r="B7755">
            <v>8</v>
          </cell>
          <cell r="C7755" t="str">
            <v>Kvinnor</v>
          </cell>
          <cell r="D7755" t="str">
            <v>12 Skåne län</v>
          </cell>
          <cell r="E7755">
            <v>2078</v>
          </cell>
          <cell r="F7755">
            <v>1670</v>
          </cell>
          <cell r="G7755">
            <v>408</v>
          </cell>
          <cell r="H7755">
            <v>311302.91666666669</v>
          </cell>
          <cell r="I7755">
            <v>231147.58333333334</v>
          </cell>
          <cell r="J7755">
            <v>80155.333333333328</v>
          </cell>
        </row>
        <row r="7756">
          <cell r="A7756">
            <v>2009</v>
          </cell>
          <cell r="B7756">
            <v>8</v>
          </cell>
          <cell r="C7756" t="str">
            <v>Kvinnor</v>
          </cell>
          <cell r="D7756" t="str">
            <v>13 Hallands län</v>
          </cell>
          <cell r="E7756">
            <v>321</v>
          </cell>
          <cell r="F7756">
            <v>232</v>
          </cell>
          <cell r="G7756">
            <v>89</v>
          </cell>
          <cell r="H7756">
            <v>74682.583333333328</v>
          </cell>
          <cell r="I7756">
            <v>58126.666666666657</v>
          </cell>
          <cell r="J7756">
            <v>16555.916666666664</v>
          </cell>
        </row>
        <row r="7757">
          <cell r="A7757">
            <v>2009</v>
          </cell>
          <cell r="B7757">
            <v>8</v>
          </cell>
          <cell r="C7757" t="str">
            <v>Kvinnor</v>
          </cell>
          <cell r="D7757" t="str">
            <v>14 Västra Götalands län</v>
          </cell>
          <cell r="E7757">
            <v>1867</v>
          </cell>
          <cell r="F7757">
            <v>1297</v>
          </cell>
          <cell r="G7757">
            <v>570</v>
          </cell>
          <cell r="H7757">
            <v>402055.25</v>
          </cell>
          <cell r="I7757">
            <v>298744.16666666669</v>
          </cell>
          <cell r="J7757">
            <v>103311.08333333334</v>
          </cell>
        </row>
        <row r="7758">
          <cell r="A7758">
            <v>2009</v>
          </cell>
          <cell r="B7758">
            <v>8</v>
          </cell>
          <cell r="C7758" t="str">
            <v>Kvinnor</v>
          </cell>
          <cell r="D7758" t="str">
            <v>17 Värmlands län</v>
          </cell>
          <cell r="E7758">
            <v>369</v>
          </cell>
          <cell r="F7758">
            <v>252</v>
          </cell>
          <cell r="G7758">
            <v>117</v>
          </cell>
          <cell r="H7758">
            <v>66213</v>
          </cell>
          <cell r="I7758">
            <v>50688.5</v>
          </cell>
          <cell r="J7758">
            <v>15524.5</v>
          </cell>
        </row>
        <row r="7759">
          <cell r="A7759">
            <v>2009</v>
          </cell>
          <cell r="B7759">
            <v>8</v>
          </cell>
          <cell r="C7759" t="str">
            <v>Kvinnor</v>
          </cell>
          <cell r="D7759" t="str">
            <v>18 Örebro län</v>
          </cell>
          <cell r="E7759">
            <v>467</v>
          </cell>
          <cell r="F7759">
            <v>345</v>
          </cell>
          <cell r="G7759">
            <v>122</v>
          </cell>
          <cell r="H7759">
            <v>70012.833333333328</v>
          </cell>
          <cell r="I7759">
            <v>52264.083333333328</v>
          </cell>
          <cell r="J7759">
            <v>17748.75</v>
          </cell>
        </row>
        <row r="7760">
          <cell r="A7760">
            <v>2009</v>
          </cell>
          <cell r="B7760">
            <v>8</v>
          </cell>
          <cell r="C7760" t="str">
            <v>Kvinnor</v>
          </cell>
          <cell r="D7760" t="str">
            <v>19 Västmanlands län</v>
          </cell>
          <cell r="E7760">
            <v>257</v>
          </cell>
          <cell r="F7760">
            <v>156</v>
          </cell>
          <cell r="G7760">
            <v>101</v>
          </cell>
          <cell r="H7760">
            <v>61408.916666666664</v>
          </cell>
          <cell r="I7760">
            <v>46832.5</v>
          </cell>
          <cell r="J7760">
            <v>14576.416666666666</v>
          </cell>
        </row>
        <row r="7761">
          <cell r="A7761">
            <v>2009</v>
          </cell>
          <cell r="B7761">
            <v>8</v>
          </cell>
          <cell r="C7761" t="str">
            <v>Kvinnor</v>
          </cell>
          <cell r="D7761" t="str">
            <v>20 Dalarnas län</v>
          </cell>
          <cell r="E7761">
            <v>256</v>
          </cell>
          <cell r="F7761">
            <v>174</v>
          </cell>
          <cell r="G7761">
            <v>82</v>
          </cell>
          <cell r="H7761">
            <v>66922.25</v>
          </cell>
          <cell r="I7761">
            <v>51978</v>
          </cell>
          <cell r="J7761">
            <v>14944.25</v>
          </cell>
        </row>
        <row r="7762">
          <cell r="A7762">
            <v>2009</v>
          </cell>
          <cell r="B7762">
            <v>8</v>
          </cell>
          <cell r="C7762" t="str">
            <v>Kvinnor</v>
          </cell>
          <cell r="D7762" t="str">
            <v>21 Gävleborgs län</v>
          </cell>
          <cell r="E7762">
            <v>268</v>
          </cell>
          <cell r="F7762">
            <v>169</v>
          </cell>
          <cell r="G7762">
            <v>99</v>
          </cell>
          <cell r="H7762">
            <v>66586.916666666672</v>
          </cell>
          <cell r="I7762">
            <v>51596.333333333328</v>
          </cell>
          <cell r="J7762">
            <v>14990.583333333334</v>
          </cell>
        </row>
        <row r="7763">
          <cell r="A7763">
            <v>2009</v>
          </cell>
          <cell r="B7763">
            <v>8</v>
          </cell>
          <cell r="C7763" t="str">
            <v>Kvinnor</v>
          </cell>
          <cell r="D7763" t="str">
            <v>22 Västernorrlands län</v>
          </cell>
          <cell r="E7763">
            <v>466</v>
          </cell>
          <cell r="F7763">
            <v>386</v>
          </cell>
          <cell r="G7763">
            <v>80</v>
          </cell>
          <cell r="H7763">
            <v>59288</v>
          </cell>
          <cell r="I7763">
            <v>46296.583333333336</v>
          </cell>
          <cell r="J7763">
            <v>12991.416666666666</v>
          </cell>
        </row>
        <row r="7764">
          <cell r="A7764">
            <v>2009</v>
          </cell>
          <cell r="B7764">
            <v>8</v>
          </cell>
          <cell r="C7764" t="str">
            <v>Kvinnor</v>
          </cell>
          <cell r="D7764" t="str">
            <v>23 Jämtlands län</v>
          </cell>
          <cell r="E7764">
            <v>160</v>
          </cell>
          <cell r="F7764">
            <v>124</v>
          </cell>
          <cell r="G7764">
            <v>36</v>
          </cell>
          <cell r="H7764">
            <v>30561.25</v>
          </cell>
          <cell r="I7764">
            <v>23310.25</v>
          </cell>
          <cell r="J7764">
            <v>7251</v>
          </cell>
        </row>
        <row r="7765">
          <cell r="A7765">
            <v>2009</v>
          </cell>
          <cell r="B7765">
            <v>8</v>
          </cell>
          <cell r="C7765" t="str">
            <v>Kvinnor</v>
          </cell>
          <cell r="D7765" t="str">
            <v>24 Västerbottens län</v>
          </cell>
          <cell r="E7765">
            <v>467</v>
          </cell>
          <cell r="F7765">
            <v>357</v>
          </cell>
          <cell r="G7765">
            <v>110</v>
          </cell>
          <cell r="H7765">
            <v>63394.833333333328</v>
          </cell>
          <cell r="I7765">
            <v>45029.083333333336</v>
          </cell>
          <cell r="J7765">
            <v>18365.75</v>
          </cell>
        </row>
        <row r="7766">
          <cell r="A7766">
            <v>2009</v>
          </cell>
          <cell r="B7766">
            <v>8</v>
          </cell>
          <cell r="C7766" t="str">
            <v>Kvinnor</v>
          </cell>
          <cell r="D7766" t="str">
            <v>25 Norrbottens län</v>
          </cell>
          <cell r="E7766">
            <v>567</v>
          </cell>
          <cell r="F7766">
            <v>466</v>
          </cell>
          <cell r="G7766">
            <v>101</v>
          </cell>
          <cell r="H7766">
            <v>59831.416666666672</v>
          </cell>
          <cell r="I7766">
            <v>46192.666666666672</v>
          </cell>
          <cell r="J7766">
            <v>13638.75</v>
          </cell>
        </row>
        <row r="7767">
          <cell r="A7767">
            <v>2009</v>
          </cell>
          <cell r="B7767">
            <v>8</v>
          </cell>
          <cell r="C7767" t="str">
            <v>Kvinnor</v>
          </cell>
          <cell r="D7767" t="str">
            <v>SA Saknas/Felaktigt</v>
          </cell>
          <cell r="E7767">
            <v>527</v>
          </cell>
          <cell r="F7767">
            <v>525</v>
          </cell>
          <cell r="G7767">
            <v>2</v>
          </cell>
          <cell r="H7767">
            <v>-2610.083333333333</v>
          </cell>
          <cell r="I7767">
            <v>-2864.25</v>
          </cell>
          <cell r="J7767">
            <v>254.16666666666666</v>
          </cell>
        </row>
        <row r="7768">
          <cell r="A7768">
            <v>2009</v>
          </cell>
          <cell r="B7768">
            <v>8</v>
          </cell>
          <cell r="C7768" t="str">
            <v>Män</v>
          </cell>
          <cell r="D7768" t="str">
            <v>01 Stockholms län</v>
          </cell>
          <cell r="E7768">
            <v>1889</v>
          </cell>
          <cell r="F7768">
            <v>1243</v>
          </cell>
          <cell r="G7768">
            <v>646</v>
          </cell>
          <cell r="H7768">
            <v>561665.41666666663</v>
          </cell>
          <cell r="I7768">
            <v>431451.58333333326</v>
          </cell>
          <cell r="J7768">
            <v>130213.83333333333</v>
          </cell>
        </row>
        <row r="7769">
          <cell r="A7769">
            <v>2009</v>
          </cell>
          <cell r="B7769">
            <v>8</v>
          </cell>
          <cell r="C7769" t="str">
            <v>Män</v>
          </cell>
          <cell r="D7769" t="str">
            <v>03 Uppsala län</v>
          </cell>
          <cell r="E7769">
            <v>348</v>
          </cell>
          <cell r="F7769">
            <v>224</v>
          </cell>
          <cell r="G7769">
            <v>124</v>
          </cell>
          <cell r="H7769">
            <v>92430.416666666686</v>
          </cell>
          <cell r="I7769">
            <v>67939.5</v>
          </cell>
          <cell r="J7769">
            <v>24490.916666666668</v>
          </cell>
        </row>
        <row r="7770">
          <cell r="A7770">
            <v>2009</v>
          </cell>
          <cell r="B7770">
            <v>8</v>
          </cell>
          <cell r="C7770" t="str">
            <v>Män</v>
          </cell>
          <cell r="D7770" t="str">
            <v>04 Södermanlands län</v>
          </cell>
          <cell r="E7770">
            <v>317</v>
          </cell>
          <cell r="F7770">
            <v>208</v>
          </cell>
          <cell r="G7770">
            <v>109</v>
          </cell>
          <cell r="H7770">
            <v>71781.083333333328</v>
          </cell>
          <cell r="I7770">
            <v>55825.333333333328</v>
          </cell>
          <cell r="J7770">
            <v>15955.75</v>
          </cell>
        </row>
        <row r="7771">
          <cell r="A7771">
            <v>2009</v>
          </cell>
          <cell r="B7771">
            <v>8</v>
          </cell>
          <cell r="C7771" t="str">
            <v>Män</v>
          </cell>
          <cell r="D7771" t="str">
            <v>05 Östergötlands län</v>
          </cell>
          <cell r="E7771">
            <v>513</v>
          </cell>
          <cell r="F7771">
            <v>349</v>
          </cell>
          <cell r="G7771">
            <v>164</v>
          </cell>
          <cell r="H7771">
            <v>118797.08333333334</v>
          </cell>
          <cell r="I7771">
            <v>88000.75</v>
          </cell>
          <cell r="J7771">
            <v>30796.333333333336</v>
          </cell>
        </row>
        <row r="7772">
          <cell r="A7772">
            <v>2009</v>
          </cell>
          <cell r="B7772">
            <v>8</v>
          </cell>
          <cell r="C7772" t="str">
            <v>Män</v>
          </cell>
          <cell r="D7772" t="str">
            <v>06 Jönköpings län</v>
          </cell>
          <cell r="E7772">
            <v>412</v>
          </cell>
          <cell r="F7772">
            <v>307</v>
          </cell>
          <cell r="G7772">
            <v>105</v>
          </cell>
          <cell r="H7772">
            <v>91409.666666666657</v>
          </cell>
          <cell r="I7772">
            <v>69152.416666666672</v>
          </cell>
          <cell r="J7772">
            <v>22257.25</v>
          </cell>
        </row>
        <row r="7773">
          <cell r="A7773">
            <v>2009</v>
          </cell>
          <cell r="B7773">
            <v>8</v>
          </cell>
          <cell r="C7773" t="str">
            <v>Män</v>
          </cell>
          <cell r="D7773" t="str">
            <v>07 Kronobergs län</v>
          </cell>
          <cell r="E7773">
            <v>254</v>
          </cell>
          <cell r="F7773">
            <v>199</v>
          </cell>
          <cell r="G7773">
            <v>55</v>
          </cell>
          <cell r="H7773">
            <v>50429</v>
          </cell>
          <cell r="I7773">
            <v>37992</v>
          </cell>
          <cell r="J7773">
            <v>12437</v>
          </cell>
        </row>
        <row r="7774">
          <cell r="A7774">
            <v>2009</v>
          </cell>
          <cell r="B7774">
            <v>8</v>
          </cell>
          <cell r="C7774" t="str">
            <v>Män</v>
          </cell>
          <cell r="D7774" t="str">
            <v>08 Kalmar län</v>
          </cell>
          <cell r="E7774">
            <v>356</v>
          </cell>
          <cell r="F7774">
            <v>241</v>
          </cell>
          <cell r="G7774">
            <v>115</v>
          </cell>
          <cell r="H7774">
            <v>62317.833333333336</v>
          </cell>
          <cell r="I7774">
            <v>47973.833333333336</v>
          </cell>
          <cell r="J7774">
            <v>14344</v>
          </cell>
        </row>
        <row r="7775">
          <cell r="A7775">
            <v>2009</v>
          </cell>
          <cell r="B7775">
            <v>8</v>
          </cell>
          <cell r="C7775" t="str">
            <v>Män</v>
          </cell>
          <cell r="D7775" t="str">
            <v>09 Gotlands län</v>
          </cell>
          <cell r="E7775">
            <v>86</v>
          </cell>
          <cell r="F7775">
            <v>56</v>
          </cell>
          <cell r="G7775">
            <v>30</v>
          </cell>
          <cell r="H7775">
            <v>15395.333333333334</v>
          </cell>
          <cell r="I7775">
            <v>11920.083333333334</v>
          </cell>
          <cell r="J7775">
            <v>3475.25</v>
          </cell>
        </row>
        <row r="7776">
          <cell r="A7776">
            <v>2009</v>
          </cell>
          <cell r="B7776">
            <v>8</v>
          </cell>
          <cell r="C7776" t="str">
            <v>Män</v>
          </cell>
          <cell r="D7776" t="str">
            <v>10 Blekinge län</v>
          </cell>
          <cell r="E7776">
            <v>152</v>
          </cell>
          <cell r="F7776">
            <v>74</v>
          </cell>
          <cell r="G7776">
            <v>78</v>
          </cell>
          <cell r="H7776">
            <v>40696.166666666672</v>
          </cell>
          <cell r="I7776">
            <v>31375.833333333336</v>
          </cell>
          <cell r="J7776">
            <v>9320.3333333333339</v>
          </cell>
        </row>
        <row r="7777">
          <cell r="A7777">
            <v>2009</v>
          </cell>
          <cell r="B7777">
            <v>8</v>
          </cell>
          <cell r="C7777" t="str">
            <v>Män</v>
          </cell>
          <cell r="D7777" t="str">
            <v>12 Skåne län</v>
          </cell>
          <cell r="E7777">
            <v>1795</v>
          </cell>
          <cell r="F7777">
            <v>1336</v>
          </cell>
          <cell r="G7777">
            <v>459</v>
          </cell>
          <cell r="H7777">
            <v>324152.75</v>
          </cell>
          <cell r="I7777">
            <v>244329.91666666669</v>
          </cell>
          <cell r="J7777">
            <v>79822.833333333328</v>
          </cell>
        </row>
        <row r="7778">
          <cell r="A7778">
            <v>2009</v>
          </cell>
          <cell r="B7778">
            <v>8</v>
          </cell>
          <cell r="C7778" t="str">
            <v>Män</v>
          </cell>
          <cell r="D7778" t="str">
            <v>13 Hallands län</v>
          </cell>
          <cell r="E7778">
            <v>318</v>
          </cell>
          <cell r="F7778">
            <v>193</v>
          </cell>
          <cell r="G7778">
            <v>125</v>
          </cell>
          <cell r="H7778">
            <v>79011.416666666657</v>
          </cell>
          <cell r="I7778">
            <v>61450.5</v>
          </cell>
          <cell r="J7778">
            <v>17560.916666666668</v>
          </cell>
        </row>
        <row r="7779">
          <cell r="A7779">
            <v>2009</v>
          </cell>
          <cell r="B7779">
            <v>8</v>
          </cell>
          <cell r="C7779" t="str">
            <v>Män</v>
          </cell>
          <cell r="D7779" t="str">
            <v>14 Västra Götalands län</v>
          </cell>
          <cell r="E7779">
            <v>1695</v>
          </cell>
          <cell r="F7779">
            <v>1072</v>
          </cell>
          <cell r="G7779">
            <v>623</v>
          </cell>
          <cell r="H7779">
            <v>431301.08333333331</v>
          </cell>
          <cell r="I7779">
            <v>324094.58333333331</v>
          </cell>
          <cell r="J7779">
            <v>107206.5</v>
          </cell>
        </row>
        <row r="7780">
          <cell r="A7780">
            <v>2009</v>
          </cell>
          <cell r="B7780">
            <v>8</v>
          </cell>
          <cell r="C7780" t="str">
            <v>Män</v>
          </cell>
          <cell r="D7780" t="str">
            <v>17 Värmlands län</v>
          </cell>
          <cell r="E7780">
            <v>327</v>
          </cell>
          <cell r="F7780">
            <v>229</v>
          </cell>
          <cell r="G7780">
            <v>98</v>
          </cell>
          <cell r="H7780">
            <v>72196.5</v>
          </cell>
          <cell r="I7780">
            <v>55363.333333333336</v>
          </cell>
          <cell r="J7780">
            <v>16833.166666666668</v>
          </cell>
        </row>
        <row r="7781">
          <cell r="A7781">
            <v>2009</v>
          </cell>
          <cell r="B7781">
            <v>8</v>
          </cell>
          <cell r="C7781" t="str">
            <v>Män</v>
          </cell>
          <cell r="D7781" t="str">
            <v>18 Örebro län</v>
          </cell>
          <cell r="E7781">
            <v>376</v>
          </cell>
          <cell r="F7781">
            <v>259</v>
          </cell>
          <cell r="G7781">
            <v>117</v>
          </cell>
          <cell r="H7781">
            <v>75203.166666666657</v>
          </cell>
          <cell r="I7781">
            <v>57146.666666666664</v>
          </cell>
          <cell r="J7781">
            <v>18056.5</v>
          </cell>
        </row>
        <row r="7782">
          <cell r="A7782">
            <v>2009</v>
          </cell>
          <cell r="B7782">
            <v>8</v>
          </cell>
          <cell r="C7782" t="str">
            <v>Män</v>
          </cell>
          <cell r="D7782" t="str">
            <v>19 Västmanlands län</v>
          </cell>
          <cell r="E7782">
            <v>269</v>
          </cell>
          <cell r="F7782">
            <v>139</v>
          </cell>
          <cell r="G7782">
            <v>130</v>
          </cell>
          <cell r="H7782">
            <v>68301.416666666672</v>
          </cell>
          <cell r="I7782">
            <v>52664.083333333336</v>
          </cell>
          <cell r="J7782">
            <v>15637.333333333334</v>
          </cell>
        </row>
        <row r="7783">
          <cell r="A7783">
            <v>2009</v>
          </cell>
          <cell r="B7783">
            <v>8</v>
          </cell>
          <cell r="C7783" t="str">
            <v>Män</v>
          </cell>
          <cell r="D7783" t="str">
            <v>20 Dalarnas län</v>
          </cell>
          <cell r="E7783">
            <v>250</v>
          </cell>
          <cell r="F7783">
            <v>152</v>
          </cell>
          <cell r="G7783">
            <v>98</v>
          </cell>
          <cell r="H7783">
            <v>73732.75</v>
          </cell>
          <cell r="I7783">
            <v>57040.083333333328</v>
          </cell>
          <cell r="J7783">
            <v>16692.666666666668</v>
          </cell>
        </row>
        <row r="7784">
          <cell r="A7784">
            <v>2009</v>
          </cell>
          <cell r="B7784">
            <v>8</v>
          </cell>
          <cell r="C7784" t="str">
            <v>Män</v>
          </cell>
          <cell r="D7784" t="str">
            <v>21 Gävleborgs län</v>
          </cell>
          <cell r="E7784">
            <v>248</v>
          </cell>
          <cell r="F7784">
            <v>131</v>
          </cell>
          <cell r="G7784">
            <v>117</v>
          </cell>
          <cell r="H7784">
            <v>73840.25</v>
          </cell>
          <cell r="I7784">
            <v>57391.583333333343</v>
          </cell>
          <cell r="J7784">
            <v>16448.666666666664</v>
          </cell>
        </row>
        <row r="7785">
          <cell r="A7785">
            <v>2009</v>
          </cell>
          <cell r="B7785">
            <v>8</v>
          </cell>
          <cell r="C7785" t="str">
            <v>Män</v>
          </cell>
          <cell r="D7785" t="str">
            <v>22 Västernorrlands län</v>
          </cell>
          <cell r="E7785">
            <v>352</v>
          </cell>
          <cell r="F7785">
            <v>262</v>
          </cell>
          <cell r="G7785">
            <v>90</v>
          </cell>
          <cell r="H7785">
            <v>65431.25</v>
          </cell>
          <cell r="I7785">
            <v>51408.666666666664</v>
          </cell>
          <cell r="J7785">
            <v>14022.583333333334</v>
          </cell>
        </row>
        <row r="7786">
          <cell r="A7786">
            <v>2009</v>
          </cell>
          <cell r="B7786">
            <v>8</v>
          </cell>
          <cell r="C7786" t="str">
            <v>Män</v>
          </cell>
          <cell r="D7786" t="str">
            <v>23 Jämtlands län</v>
          </cell>
          <cell r="E7786">
            <v>172</v>
          </cell>
          <cell r="F7786">
            <v>119</v>
          </cell>
          <cell r="G7786">
            <v>53</v>
          </cell>
          <cell r="H7786">
            <v>34098.083333333328</v>
          </cell>
          <cell r="I7786">
            <v>26303.833333333332</v>
          </cell>
          <cell r="J7786">
            <v>7794.25</v>
          </cell>
        </row>
        <row r="7787">
          <cell r="A7787">
            <v>2009</v>
          </cell>
          <cell r="B7787">
            <v>8</v>
          </cell>
          <cell r="C7787" t="str">
            <v>Män</v>
          </cell>
          <cell r="D7787" t="str">
            <v>24 Västerbottens län</v>
          </cell>
          <cell r="E7787">
            <v>346</v>
          </cell>
          <cell r="F7787">
            <v>248</v>
          </cell>
          <cell r="G7787">
            <v>98</v>
          </cell>
          <cell r="H7787">
            <v>71386.75</v>
          </cell>
          <cell r="I7787">
            <v>51702.083333333336</v>
          </cell>
          <cell r="J7787">
            <v>19684.666666666664</v>
          </cell>
        </row>
        <row r="7788">
          <cell r="A7788">
            <v>2009</v>
          </cell>
          <cell r="B7788">
            <v>8</v>
          </cell>
          <cell r="C7788" t="str">
            <v>Män</v>
          </cell>
          <cell r="D7788" t="str">
            <v>25 Norrbottens län</v>
          </cell>
          <cell r="E7788">
            <v>401</v>
          </cell>
          <cell r="F7788">
            <v>293</v>
          </cell>
          <cell r="G7788">
            <v>108</v>
          </cell>
          <cell r="H7788">
            <v>68549.75</v>
          </cell>
          <cell r="I7788">
            <v>52311.083333333328</v>
          </cell>
          <cell r="J7788">
            <v>16238.666666666666</v>
          </cell>
        </row>
        <row r="7789">
          <cell r="A7789">
            <v>2009</v>
          </cell>
          <cell r="B7789">
            <v>8</v>
          </cell>
          <cell r="C7789" t="str">
            <v>Män</v>
          </cell>
          <cell r="D7789" t="str">
            <v>SA Saknas/Felaktigt</v>
          </cell>
          <cell r="E7789">
            <v>610</v>
          </cell>
          <cell r="F7789">
            <v>609</v>
          </cell>
          <cell r="G7789">
            <v>1</v>
          </cell>
          <cell r="H7789">
            <v>-2392</v>
          </cell>
          <cell r="I7789">
            <v>-2954.75</v>
          </cell>
          <cell r="J7789">
            <v>562.75</v>
          </cell>
        </row>
        <row r="7790">
          <cell r="A7790">
            <v>2009</v>
          </cell>
          <cell r="B7790">
            <v>9</v>
          </cell>
          <cell r="C7790" t="str">
            <v>Kvinnor</v>
          </cell>
          <cell r="D7790" t="str">
            <v>01 Stockholms län</v>
          </cell>
          <cell r="E7790">
            <v>1979</v>
          </cell>
          <cell r="F7790">
            <v>1398</v>
          </cell>
          <cell r="G7790">
            <v>581</v>
          </cell>
          <cell r="H7790">
            <v>551148.16666666663</v>
          </cell>
          <cell r="I7790">
            <v>417685</v>
          </cell>
          <cell r="J7790">
            <v>133463.16666666669</v>
          </cell>
        </row>
        <row r="7791">
          <cell r="A7791">
            <v>2009</v>
          </cell>
          <cell r="B7791">
            <v>9</v>
          </cell>
          <cell r="C7791" t="str">
            <v>Kvinnor</v>
          </cell>
          <cell r="D7791" t="str">
            <v>03 Uppsala län</v>
          </cell>
          <cell r="E7791">
            <v>423</v>
          </cell>
          <cell r="F7791">
            <v>329</v>
          </cell>
          <cell r="G7791">
            <v>94</v>
          </cell>
          <cell r="H7791">
            <v>89067.75</v>
          </cell>
          <cell r="I7791">
            <v>64205.666666666672</v>
          </cell>
          <cell r="J7791">
            <v>24862.083333333332</v>
          </cell>
        </row>
        <row r="7792">
          <cell r="A7792">
            <v>2009</v>
          </cell>
          <cell r="B7792">
            <v>9</v>
          </cell>
          <cell r="C7792" t="str">
            <v>Kvinnor</v>
          </cell>
          <cell r="D7792" t="str">
            <v>04 Södermanlands län</v>
          </cell>
          <cell r="E7792">
            <v>328</v>
          </cell>
          <cell r="F7792">
            <v>242</v>
          </cell>
          <cell r="G7792">
            <v>86</v>
          </cell>
          <cell r="H7792">
            <v>66150.75</v>
          </cell>
          <cell r="I7792">
            <v>51079</v>
          </cell>
          <cell r="J7792">
            <v>15071.75</v>
          </cell>
        </row>
        <row r="7793">
          <cell r="A7793">
            <v>2009</v>
          </cell>
          <cell r="B7793">
            <v>9</v>
          </cell>
          <cell r="C7793" t="str">
            <v>Kvinnor</v>
          </cell>
          <cell r="D7793" t="str">
            <v>05 Östergötlands län</v>
          </cell>
          <cell r="E7793">
            <v>644</v>
          </cell>
          <cell r="F7793">
            <v>493</v>
          </cell>
          <cell r="G7793">
            <v>151</v>
          </cell>
          <cell r="H7793">
            <v>106421.66666666667</v>
          </cell>
          <cell r="I7793">
            <v>78967</v>
          </cell>
          <cell r="J7793">
            <v>27454.666666666668</v>
          </cell>
        </row>
        <row r="7794">
          <cell r="A7794">
            <v>2009</v>
          </cell>
          <cell r="B7794">
            <v>9</v>
          </cell>
          <cell r="C7794" t="str">
            <v>Kvinnor</v>
          </cell>
          <cell r="D7794" t="str">
            <v>06 Jönköpings län</v>
          </cell>
          <cell r="E7794">
            <v>448</v>
          </cell>
          <cell r="F7794">
            <v>332</v>
          </cell>
          <cell r="G7794">
            <v>116</v>
          </cell>
          <cell r="H7794">
            <v>83225.583333333328</v>
          </cell>
          <cell r="I7794">
            <v>62523.083333333328</v>
          </cell>
          <cell r="J7794">
            <v>20702.5</v>
          </cell>
        </row>
        <row r="7795">
          <cell r="A7795">
            <v>2009</v>
          </cell>
          <cell r="B7795">
            <v>9</v>
          </cell>
          <cell r="C7795" t="str">
            <v>Kvinnor</v>
          </cell>
          <cell r="D7795" t="str">
            <v>07 Kronobergs län</v>
          </cell>
          <cell r="E7795">
            <v>258</v>
          </cell>
          <cell r="F7795">
            <v>188</v>
          </cell>
          <cell r="G7795">
            <v>70</v>
          </cell>
          <cell r="H7795">
            <v>45739.083333333328</v>
          </cell>
          <cell r="I7795">
            <v>34139.75</v>
          </cell>
          <cell r="J7795">
            <v>11599.333333333332</v>
          </cell>
        </row>
        <row r="7796">
          <cell r="A7796">
            <v>2009</v>
          </cell>
          <cell r="B7796">
            <v>9</v>
          </cell>
          <cell r="C7796" t="str">
            <v>Kvinnor</v>
          </cell>
          <cell r="D7796" t="str">
            <v>08 Kalmar län</v>
          </cell>
          <cell r="E7796">
            <v>288</v>
          </cell>
          <cell r="F7796">
            <v>214</v>
          </cell>
          <cell r="G7796">
            <v>74</v>
          </cell>
          <cell r="H7796">
            <v>56916.333333333336</v>
          </cell>
          <cell r="I7796">
            <v>43728.25</v>
          </cell>
          <cell r="J7796">
            <v>13188.083333333334</v>
          </cell>
        </row>
        <row r="7797">
          <cell r="A7797">
            <v>2009</v>
          </cell>
          <cell r="B7797">
            <v>9</v>
          </cell>
          <cell r="C7797" t="str">
            <v>Kvinnor</v>
          </cell>
          <cell r="D7797" t="str">
            <v>09 Gotlands län</v>
          </cell>
          <cell r="E7797">
            <v>90</v>
          </cell>
          <cell r="F7797">
            <v>65</v>
          </cell>
          <cell r="G7797">
            <v>25</v>
          </cell>
          <cell r="H7797">
            <v>14560.166666666668</v>
          </cell>
          <cell r="I7797">
            <v>11222.25</v>
          </cell>
          <cell r="J7797">
            <v>3337.916666666667</v>
          </cell>
        </row>
        <row r="7798">
          <cell r="A7798">
            <v>2009</v>
          </cell>
          <cell r="B7798">
            <v>9</v>
          </cell>
          <cell r="C7798" t="str">
            <v>Kvinnor</v>
          </cell>
          <cell r="D7798" t="str">
            <v>10 Blekinge län</v>
          </cell>
          <cell r="E7798">
            <v>137</v>
          </cell>
          <cell r="F7798">
            <v>87</v>
          </cell>
          <cell r="G7798">
            <v>50</v>
          </cell>
          <cell r="H7798">
            <v>35998.166666666672</v>
          </cell>
          <cell r="I7798">
            <v>28091.166666666668</v>
          </cell>
          <cell r="J7798">
            <v>7907</v>
          </cell>
        </row>
        <row r="7799">
          <cell r="A7799">
            <v>2009</v>
          </cell>
          <cell r="B7799">
            <v>9</v>
          </cell>
          <cell r="C7799" t="str">
            <v>Kvinnor</v>
          </cell>
          <cell r="D7799" t="str">
            <v>12 Skåne län</v>
          </cell>
          <cell r="E7799">
            <v>1997</v>
          </cell>
          <cell r="F7799">
            <v>1599</v>
          </cell>
          <cell r="G7799">
            <v>398</v>
          </cell>
          <cell r="H7799">
            <v>311759.08333333331</v>
          </cell>
          <cell r="I7799">
            <v>231374</v>
          </cell>
          <cell r="J7799">
            <v>80385.083333333328</v>
          </cell>
        </row>
        <row r="7800">
          <cell r="A7800">
            <v>2009</v>
          </cell>
          <cell r="B7800">
            <v>9</v>
          </cell>
          <cell r="C7800" t="str">
            <v>Kvinnor</v>
          </cell>
          <cell r="D7800" t="str">
            <v>13 Hallands län</v>
          </cell>
          <cell r="E7800">
            <v>314</v>
          </cell>
          <cell r="F7800">
            <v>223</v>
          </cell>
          <cell r="G7800">
            <v>91</v>
          </cell>
          <cell r="H7800">
            <v>74798</v>
          </cell>
          <cell r="I7800">
            <v>58186</v>
          </cell>
          <cell r="J7800">
            <v>16612</v>
          </cell>
        </row>
        <row r="7801">
          <cell r="A7801">
            <v>2009</v>
          </cell>
          <cell r="B7801">
            <v>9</v>
          </cell>
          <cell r="C7801" t="str">
            <v>Kvinnor</v>
          </cell>
          <cell r="D7801" t="str">
            <v>14 Västra Götalands län</v>
          </cell>
          <cell r="E7801">
            <v>1777</v>
          </cell>
          <cell r="F7801">
            <v>1223</v>
          </cell>
          <cell r="G7801">
            <v>554</v>
          </cell>
          <cell r="H7801">
            <v>402655.33333333331</v>
          </cell>
          <cell r="I7801">
            <v>299087</v>
          </cell>
          <cell r="J7801">
            <v>103568.33333333333</v>
          </cell>
        </row>
        <row r="7802">
          <cell r="A7802">
            <v>2009</v>
          </cell>
          <cell r="B7802">
            <v>9</v>
          </cell>
          <cell r="C7802" t="str">
            <v>Kvinnor</v>
          </cell>
          <cell r="D7802" t="str">
            <v>17 Värmlands län</v>
          </cell>
          <cell r="E7802">
            <v>350</v>
          </cell>
          <cell r="F7802">
            <v>236</v>
          </cell>
          <cell r="G7802">
            <v>114</v>
          </cell>
          <cell r="H7802">
            <v>66264.75</v>
          </cell>
          <cell r="I7802">
            <v>50702.5</v>
          </cell>
          <cell r="J7802">
            <v>15562.25</v>
          </cell>
        </row>
        <row r="7803">
          <cell r="A7803">
            <v>2009</v>
          </cell>
          <cell r="B7803">
            <v>9</v>
          </cell>
          <cell r="C7803" t="str">
            <v>Kvinnor</v>
          </cell>
          <cell r="D7803" t="str">
            <v>18 Örebro län</v>
          </cell>
          <cell r="E7803">
            <v>444</v>
          </cell>
          <cell r="F7803">
            <v>321</v>
          </cell>
          <cell r="G7803">
            <v>123</v>
          </cell>
          <cell r="H7803">
            <v>70083.666666666657</v>
          </cell>
          <cell r="I7803">
            <v>52281.75</v>
          </cell>
          <cell r="J7803">
            <v>17801.916666666664</v>
          </cell>
        </row>
        <row r="7804">
          <cell r="A7804">
            <v>2009</v>
          </cell>
          <cell r="B7804">
            <v>9</v>
          </cell>
          <cell r="C7804" t="str">
            <v>Kvinnor</v>
          </cell>
          <cell r="D7804" t="str">
            <v>19 Västmanlands län</v>
          </cell>
          <cell r="E7804">
            <v>250</v>
          </cell>
          <cell r="F7804">
            <v>148</v>
          </cell>
          <cell r="G7804">
            <v>102</v>
          </cell>
          <cell r="H7804">
            <v>61480.25</v>
          </cell>
          <cell r="I7804">
            <v>46872.666666666664</v>
          </cell>
          <cell r="J7804">
            <v>14607.583333333332</v>
          </cell>
        </row>
        <row r="7805">
          <cell r="A7805">
            <v>2009</v>
          </cell>
          <cell r="B7805">
            <v>9</v>
          </cell>
          <cell r="C7805" t="str">
            <v>Kvinnor</v>
          </cell>
          <cell r="D7805" t="str">
            <v>20 Dalarnas län</v>
          </cell>
          <cell r="E7805">
            <v>226</v>
          </cell>
          <cell r="F7805">
            <v>148</v>
          </cell>
          <cell r="G7805">
            <v>78</v>
          </cell>
          <cell r="H7805">
            <v>66995.916666666672</v>
          </cell>
          <cell r="I7805">
            <v>52013.833333333328</v>
          </cell>
          <cell r="J7805">
            <v>14982.083333333334</v>
          </cell>
        </row>
        <row r="7806">
          <cell r="A7806">
            <v>2009</v>
          </cell>
          <cell r="B7806">
            <v>9</v>
          </cell>
          <cell r="C7806" t="str">
            <v>Kvinnor</v>
          </cell>
          <cell r="D7806" t="str">
            <v>21 Gävleborgs län</v>
          </cell>
          <cell r="E7806">
            <v>263</v>
          </cell>
          <cell r="F7806">
            <v>162</v>
          </cell>
          <cell r="G7806">
            <v>101</v>
          </cell>
          <cell r="H7806">
            <v>66661.75</v>
          </cell>
          <cell r="I7806">
            <v>51628.75</v>
          </cell>
          <cell r="J7806">
            <v>15033</v>
          </cell>
        </row>
        <row r="7807">
          <cell r="A7807">
            <v>2009</v>
          </cell>
          <cell r="B7807">
            <v>9</v>
          </cell>
          <cell r="C7807" t="str">
            <v>Kvinnor</v>
          </cell>
          <cell r="D7807" t="str">
            <v>22 Västernorrlands län</v>
          </cell>
          <cell r="E7807">
            <v>447</v>
          </cell>
          <cell r="F7807">
            <v>372</v>
          </cell>
          <cell r="G7807">
            <v>75</v>
          </cell>
          <cell r="H7807">
            <v>59299.5</v>
          </cell>
          <cell r="I7807">
            <v>46285.833333333336</v>
          </cell>
          <cell r="J7807">
            <v>13013.666666666666</v>
          </cell>
        </row>
        <row r="7808">
          <cell r="A7808">
            <v>2009</v>
          </cell>
          <cell r="B7808">
            <v>9</v>
          </cell>
          <cell r="C7808" t="str">
            <v>Kvinnor</v>
          </cell>
          <cell r="D7808" t="str">
            <v>23 Jämtlands län</v>
          </cell>
          <cell r="E7808">
            <v>146</v>
          </cell>
          <cell r="F7808">
            <v>115</v>
          </cell>
          <cell r="G7808">
            <v>31</v>
          </cell>
          <cell r="H7808">
            <v>30586.666666666664</v>
          </cell>
          <cell r="I7808">
            <v>23322.083333333332</v>
          </cell>
          <cell r="J7808">
            <v>7264.583333333333</v>
          </cell>
        </row>
        <row r="7809">
          <cell r="A7809">
            <v>2009</v>
          </cell>
          <cell r="B7809">
            <v>9</v>
          </cell>
          <cell r="C7809" t="str">
            <v>Kvinnor</v>
          </cell>
          <cell r="D7809" t="str">
            <v>24 Västerbottens län</v>
          </cell>
          <cell r="E7809">
            <v>452</v>
          </cell>
          <cell r="F7809">
            <v>344</v>
          </cell>
          <cell r="G7809">
            <v>108</v>
          </cell>
          <cell r="H7809">
            <v>63444.833333333336</v>
          </cell>
          <cell r="I7809">
            <v>45062.083333333336</v>
          </cell>
          <cell r="J7809">
            <v>18382.75</v>
          </cell>
        </row>
        <row r="7810">
          <cell r="A7810">
            <v>2009</v>
          </cell>
          <cell r="B7810">
            <v>9</v>
          </cell>
          <cell r="C7810" t="str">
            <v>Kvinnor</v>
          </cell>
          <cell r="D7810" t="str">
            <v>25 Norrbottens län</v>
          </cell>
          <cell r="E7810">
            <v>564</v>
          </cell>
          <cell r="F7810">
            <v>457</v>
          </cell>
          <cell r="G7810">
            <v>107</v>
          </cell>
          <cell r="H7810">
            <v>59836.75</v>
          </cell>
          <cell r="I7810">
            <v>46183.166666666664</v>
          </cell>
          <cell r="J7810">
            <v>13653.583333333334</v>
          </cell>
        </row>
        <row r="7811">
          <cell r="A7811">
            <v>2009</v>
          </cell>
          <cell r="B7811">
            <v>9</v>
          </cell>
          <cell r="C7811" t="str">
            <v>Kvinnor</v>
          </cell>
          <cell r="D7811" t="str">
            <v>SA Saknas/Felaktigt</v>
          </cell>
          <cell r="E7811">
            <v>523</v>
          </cell>
          <cell r="F7811">
            <v>521</v>
          </cell>
          <cell r="G7811">
            <v>2</v>
          </cell>
          <cell r="H7811">
            <v>-2593.4166666666665</v>
          </cell>
          <cell r="I7811">
            <v>-2853.4166666666665</v>
          </cell>
          <cell r="J7811">
            <v>260</v>
          </cell>
        </row>
        <row r="7812">
          <cell r="A7812">
            <v>2009</v>
          </cell>
          <cell r="B7812">
            <v>9</v>
          </cell>
          <cell r="C7812" t="str">
            <v>Män</v>
          </cell>
          <cell r="D7812" t="str">
            <v>01 Stockholms län</v>
          </cell>
          <cell r="E7812">
            <v>1890</v>
          </cell>
          <cell r="F7812">
            <v>1227</v>
          </cell>
          <cell r="G7812">
            <v>663</v>
          </cell>
          <cell r="H7812">
            <v>562397.25</v>
          </cell>
          <cell r="I7812">
            <v>431895.75</v>
          </cell>
          <cell r="J7812">
            <v>130501.5</v>
          </cell>
        </row>
        <row r="7813">
          <cell r="A7813">
            <v>2009</v>
          </cell>
          <cell r="B7813">
            <v>9</v>
          </cell>
          <cell r="C7813" t="str">
            <v>Män</v>
          </cell>
          <cell r="D7813" t="str">
            <v>03 Uppsala län</v>
          </cell>
          <cell r="E7813">
            <v>367</v>
          </cell>
          <cell r="F7813">
            <v>245</v>
          </cell>
          <cell r="G7813">
            <v>122</v>
          </cell>
          <cell r="H7813">
            <v>92527.583333333328</v>
          </cell>
          <cell r="I7813">
            <v>67949.833333333328</v>
          </cell>
          <cell r="J7813">
            <v>24577.75</v>
          </cell>
        </row>
        <row r="7814">
          <cell r="A7814">
            <v>2009</v>
          </cell>
          <cell r="B7814">
            <v>9</v>
          </cell>
          <cell r="C7814" t="str">
            <v>Män</v>
          </cell>
          <cell r="D7814" t="str">
            <v>04 Södermanlands län</v>
          </cell>
          <cell r="E7814">
            <v>303</v>
          </cell>
          <cell r="F7814">
            <v>203</v>
          </cell>
          <cell r="G7814">
            <v>100</v>
          </cell>
          <cell r="H7814">
            <v>71807.083333333328</v>
          </cell>
          <cell r="I7814">
            <v>55830.916666666664</v>
          </cell>
          <cell r="J7814">
            <v>15976.166666666668</v>
          </cell>
        </row>
        <row r="7815">
          <cell r="A7815">
            <v>2009</v>
          </cell>
          <cell r="B7815">
            <v>9</v>
          </cell>
          <cell r="C7815" t="str">
            <v>Män</v>
          </cell>
          <cell r="D7815" t="str">
            <v>05 Östergötlands län</v>
          </cell>
          <cell r="E7815">
            <v>502</v>
          </cell>
          <cell r="F7815">
            <v>340</v>
          </cell>
          <cell r="G7815">
            <v>162</v>
          </cell>
          <cell r="H7815">
            <v>118884.83333333334</v>
          </cell>
          <cell r="I7815">
            <v>88015.416666666672</v>
          </cell>
          <cell r="J7815">
            <v>30869.416666666668</v>
          </cell>
        </row>
        <row r="7816">
          <cell r="A7816">
            <v>2009</v>
          </cell>
          <cell r="B7816">
            <v>9</v>
          </cell>
          <cell r="C7816" t="str">
            <v>Män</v>
          </cell>
          <cell r="D7816" t="str">
            <v>06 Jönköpings län</v>
          </cell>
          <cell r="E7816">
            <v>401</v>
          </cell>
          <cell r="F7816">
            <v>295</v>
          </cell>
          <cell r="G7816">
            <v>106</v>
          </cell>
          <cell r="H7816">
            <v>91442.833333333328</v>
          </cell>
          <cell r="I7816">
            <v>69148</v>
          </cell>
          <cell r="J7816">
            <v>22294.833333333332</v>
          </cell>
        </row>
        <row r="7817">
          <cell r="A7817">
            <v>2009</v>
          </cell>
          <cell r="B7817">
            <v>9</v>
          </cell>
          <cell r="C7817" t="str">
            <v>Män</v>
          </cell>
          <cell r="D7817" t="str">
            <v>07 Kronobergs län</v>
          </cell>
          <cell r="E7817">
            <v>243</v>
          </cell>
          <cell r="F7817">
            <v>184</v>
          </cell>
          <cell r="G7817">
            <v>59</v>
          </cell>
          <cell r="H7817">
            <v>50437.666666666664</v>
          </cell>
          <cell r="I7817">
            <v>37986.666666666664</v>
          </cell>
          <cell r="J7817">
            <v>12451</v>
          </cell>
        </row>
        <row r="7818">
          <cell r="A7818">
            <v>2009</v>
          </cell>
          <cell r="B7818">
            <v>9</v>
          </cell>
          <cell r="C7818" t="str">
            <v>Män</v>
          </cell>
          <cell r="D7818" t="str">
            <v>08 Kalmar län</v>
          </cell>
          <cell r="E7818">
            <v>342</v>
          </cell>
          <cell r="F7818">
            <v>229</v>
          </cell>
          <cell r="G7818">
            <v>113</v>
          </cell>
          <cell r="H7818">
            <v>62332.916666666672</v>
          </cell>
          <cell r="I7818">
            <v>47958.583333333336</v>
          </cell>
          <cell r="J7818">
            <v>14374.333333333334</v>
          </cell>
        </row>
        <row r="7819">
          <cell r="A7819">
            <v>2009</v>
          </cell>
          <cell r="B7819">
            <v>9</v>
          </cell>
          <cell r="C7819" t="str">
            <v>Män</v>
          </cell>
          <cell r="D7819" t="str">
            <v>09 Gotlands län</v>
          </cell>
          <cell r="E7819">
            <v>81</v>
          </cell>
          <cell r="F7819">
            <v>51</v>
          </cell>
          <cell r="G7819">
            <v>30</v>
          </cell>
          <cell r="H7819">
            <v>15406.25</v>
          </cell>
          <cell r="I7819">
            <v>11914.75</v>
          </cell>
          <cell r="J7819">
            <v>3491.5</v>
          </cell>
        </row>
        <row r="7820">
          <cell r="A7820">
            <v>2009</v>
          </cell>
          <cell r="B7820">
            <v>9</v>
          </cell>
          <cell r="C7820" t="str">
            <v>Män</v>
          </cell>
          <cell r="D7820" t="str">
            <v>10 Blekinge län</v>
          </cell>
          <cell r="E7820">
            <v>149</v>
          </cell>
          <cell r="F7820">
            <v>70</v>
          </cell>
          <cell r="G7820">
            <v>79</v>
          </cell>
          <cell r="H7820">
            <v>40697.5</v>
          </cell>
          <cell r="I7820">
            <v>31364.5</v>
          </cell>
          <cell r="J7820">
            <v>9333</v>
          </cell>
        </row>
        <row r="7821">
          <cell r="A7821">
            <v>2009</v>
          </cell>
          <cell r="B7821">
            <v>9</v>
          </cell>
          <cell r="C7821" t="str">
            <v>Män</v>
          </cell>
          <cell r="D7821" t="str">
            <v>12 Skåne län</v>
          </cell>
          <cell r="E7821">
            <v>1743</v>
          </cell>
          <cell r="F7821">
            <v>1297</v>
          </cell>
          <cell r="G7821">
            <v>446</v>
          </cell>
          <cell r="H7821">
            <v>324501.66666666669</v>
          </cell>
          <cell r="I7821">
            <v>244506.33333333331</v>
          </cell>
          <cell r="J7821">
            <v>79995.333333333328</v>
          </cell>
        </row>
        <row r="7822">
          <cell r="A7822">
            <v>2009</v>
          </cell>
          <cell r="B7822">
            <v>9</v>
          </cell>
          <cell r="C7822" t="str">
            <v>Män</v>
          </cell>
          <cell r="D7822" t="str">
            <v>13 Hallands län</v>
          </cell>
          <cell r="E7822">
            <v>294</v>
          </cell>
          <cell r="F7822">
            <v>184</v>
          </cell>
          <cell r="G7822">
            <v>110</v>
          </cell>
          <cell r="H7822">
            <v>79083.916666666672</v>
          </cell>
          <cell r="I7822">
            <v>61464.166666666672</v>
          </cell>
          <cell r="J7822">
            <v>17619.75</v>
          </cell>
        </row>
        <row r="7823">
          <cell r="A7823">
            <v>2009</v>
          </cell>
          <cell r="B7823">
            <v>9</v>
          </cell>
          <cell r="C7823" t="str">
            <v>Män</v>
          </cell>
          <cell r="D7823" t="str">
            <v>14 Västra Götalands län</v>
          </cell>
          <cell r="E7823">
            <v>1620</v>
          </cell>
          <cell r="F7823">
            <v>1022</v>
          </cell>
          <cell r="G7823">
            <v>598</v>
          </cell>
          <cell r="H7823">
            <v>431724.33333333337</v>
          </cell>
          <cell r="I7823">
            <v>324279.41666666663</v>
          </cell>
          <cell r="J7823">
            <v>107444.91666666666</v>
          </cell>
        </row>
        <row r="7824">
          <cell r="A7824">
            <v>2009</v>
          </cell>
          <cell r="B7824">
            <v>9</v>
          </cell>
          <cell r="C7824" t="str">
            <v>Män</v>
          </cell>
          <cell r="D7824" t="str">
            <v>17 Värmlands län</v>
          </cell>
          <cell r="E7824">
            <v>306</v>
          </cell>
          <cell r="F7824">
            <v>212</v>
          </cell>
          <cell r="G7824">
            <v>94</v>
          </cell>
          <cell r="H7824">
            <v>72229.666666666672</v>
          </cell>
          <cell r="I7824">
            <v>55350.416666666664</v>
          </cell>
          <cell r="J7824">
            <v>16879.25</v>
          </cell>
        </row>
        <row r="7825">
          <cell r="A7825">
            <v>2009</v>
          </cell>
          <cell r="B7825">
            <v>9</v>
          </cell>
          <cell r="C7825" t="str">
            <v>Män</v>
          </cell>
          <cell r="D7825" t="str">
            <v>18 Örebro län</v>
          </cell>
          <cell r="E7825">
            <v>362</v>
          </cell>
          <cell r="F7825">
            <v>244</v>
          </cell>
          <cell r="G7825">
            <v>118</v>
          </cell>
          <cell r="H7825">
            <v>75227.333333333328</v>
          </cell>
          <cell r="I7825">
            <v>57137</v>
          </cell>
          <cell r="J7825">
            <v>18090.333333333336</v>
          </cell>
        </row>
        <row r="7826">
          <cell r="A7826">
            <v>2009</v>
          </cell>
          <cell r="B7826">
            <v>9</v>
          </cell>
          <cell r="C7826" t="str">
            <v>Män</v>
          </cell>
          <cell r="D7826" t="str">
            <v>19 Västmanlands län</v>
          </cell>
          <cell r="E7826">
            <v>259</v>
          </cell>
          <cell r="F7826">
            <v>125</v>
          </cell>
          <cell r="G7826">
            <v>134</v>
          </cell>
          <cell r="H7826">
            <v>68328.166666666672</v>
          </cell>
          <cell r="I7826">
            <v>52657.166666666664</v>
          </cell>
          <cell r="J7826">
            <v>15671</v>
          </cell>
        </row>
        <row r="7827">
          <cell r="A7827">
            <v>2009</v>
          </cell>
          <cell r="B7827">
            <v>9</v>
          </cell>
          <cell r="C7827" t="str">
            <v>Män</v>
          </cell>
          <cell r="D7827" t="str">
            <v>20 Dalarnas län</v>
          </cell>
          <cell r="E7827">
            <v>222</v>
          </cell>
          <cell r="F7827">
            <v>123</v>
          </cell>
          <cell r="G7827">
            <v>99</v>
          </cell>
          <cell r="H7827">
            <v>73754.75</v>
          </cell>
          <cell r="I7827">
            <v>57032.166666666672</v>
          </cell>
          <cell r="J7827">
            <v>16722.583333333332</v>
          </cell>
        </row>
        <row r="7828">
          <cell r="A7828">
            <v>2009</v>
          </cell>
          <cell r="B7828">
            <v>9</v>
          </cell>
          <cell r="C7828" t="str">
            <v>Män</v>
          </cell>
          <cell r="D7828" t="str">
            <v>21 Gävleborgs län</v>
          </cell>
          <cell r="E7828">
            <v>247</v>
          </cell>
          <cell r="F7828">
            <v>128</v>
          </cell>
          <cell r="G7828">
            <v>119</v>
          </cell>
          <cell r="H7828">
            <v>73863.333333333328</v>
          </cell>
          <cell r="I7828">
            <v>57375.833333333328</v>
          </cell>
          <cell r="J7828">
            <v>16487.5</v>
          </cell>
        </row>
        <row r="7829">
          <cell r="A7829">
            <v>2009</v>
          </cell>
          <cell r="B7829">
            <v>9</v>
          </cell>
          <cell r="C7829" t="str">
            <v>Män</v>
          </cell>
          <cell r="D7829" t="str">
            <v>22 Västernorrlands län</v>
          </cell>
          <cell r="E7829">
            <v>345</v>
          </cell>
          <cell r="F7829">
            <v>264</v>
          </cell>
          <cell r="G7829">
            <v>81</v>
          </cell>
          <cell r="H7829">
            <v>65414.333333333336</v>
          </cell>
          <cell r="I7829">
            <v>51369.166666666664</v>
          </cell>
          <cell r="J7829">
            <v>14045.166666666668</v>
          </cell>
        </row>
        <row r="7830">
          <cell r="A7830">
            <v>2009</v>
          </cell>
          <cell r="B7830">
            <v>9</v>
          </cell>
          <cell r="C7830" t="str">
            <v>Män</v>
          </cell>
          <cell r="D7830" t="str">
            <v>23 Jämtlands län</v>
          </cell>
          <cell r="E7830">
            <v>162</v>
          </cell>
          <cell r="F7830">
            <v>116</v>
          </cell>
          <cell r="G7830">
            <v>46</v>
          </cell>
          <cell r="H7830">
            <v>34105</v>
          </cell>
          <cell r="I7830">
            <v>26296.25</v>
          </cell>
          <cell r="J7830">
            <v>7808.75</v>
          </cell>
        </row>
        <row r="7831">
          <cell r="A7831">
            <v>2009</v>
          </cell>
          <cell r="B7831">
            <v>9</v>
          </cell>
          <cell r="C7831" t="str">
            <v>Män</v>
          </cell>
          <cell r="D7831" t="str">
            <v>24 Västerbottens län</v>
          </cell>
          <cell r="E7831">
            <v>341</v>
          </cell>
          <cell r="F7831">
            <v>244</v>
          </cell>
          <cell r="G7831">
            <v>97</v>
          </cell>
          <cell r="H7831">
            <v>71416.833333333328</v>
          </cell>
          <cell r="I7831">
            <v>51712.5</v>
          </cell>
          <cell r="J7831">
            <v>19704.333333333332</v>
          </cell>
        </row>
        <row r="7832">
          <cell r="A7832">
            <v>2009</v>
          </cell>
          <cell r="B7832">
            <v>9</v>
          </cell>
          <cell r="C7832" t="str">
            <v>Män</v>
          </cell>
          <cell r="D7832" t="str">
            <v>25 Norrbottens län</v>
          </cell>
          <cell r="E7832">
            <v>382</v>
          </cell>
          <cell r="F7832">
            <v>280</v>
          </cell>
          <cell r="G7832">
            <v>102</v>
          </cell>
          <cell r="H7832">
            <v>68548</v>
          </cell>
          <cell r="I7832">
            <v>52272.5</v>
          </cell>
          <cell r="J7832">
            <v>16275.5</v>
          </cell>
        </row>
        <row r="7833">
          <cell r="A7833">
            <v>2009</v>
          </cell>
          <cell r="B7833">
            <v>9</v>
          </cell>
          <cell r="C7833" t="str">
            <v>Män</v>
          </cell>
          <cell r="D7833" t="str">
            <v>SA Saknas/Felaktigt</v>
          </cell>
          <cell r="E7833">
            <v>614</v>
          </cell>
          <cell r="F7833">
            <v>612</v>
          </cell>
          <cell r="G7833">
            <v>2</v>
          </cell>
          <cell r="H7833">
            <v>-2320.4166666666674</v>
          </cell>
          <cell r="I7833">
            <v>-2889.5</v>
          </cell>
          <cell r="J7833">
            <v>569.08333333333326</v>
          </cell>
        </row>
        <row r="7834">
          <cell r="A7834">
            <v>2009</v>
          </cell>
          <cell r="B7834">
            <v>10</v>
          </cell>
          <cell r="C7834" t="str">
            <v>Kvinnor</v>
          </cell>
          <cell r="D7834" t="str">
            <v>01 Stockholms län</v>
          </cell>
          <cell r="E7834">
            <v>1908</v>
          </cell>
          <cell r="F7834">
            <v>1350</v>
          </cell>
          <cell r="G7834">
            <v>558</v>
          </cell>
          <cell r="H7834">
            <v>552092.41666666663</v>
          </cell>
          <cell r="I7834">
            <v>418295.16666666663</v>
          </cell>
          <cell r="J7834">
            <v>133797.25</v>
          </cell>
        </row>
        <row r="7835">
          <cell r="A7835">
            <v>2009</v>
          </cell>
          <cell r="B7835">
            <v>10</v>
          </cell>
          <cell r="C7835" t="str">
            <v>Kvinnor</v>
          </cell>
          <cell r="D7835" t="str">
            <v>03 Uppsala län</v>
          </cell>
          <cell r="E7835">
            <v>414</v>
          </cell>
          <cell r="F7835">
            <v>319</v>
          </cell>
          <cell r="G7835">
            <v>95</v>
          </cell>
          <cell r="H7835">
            <v>89176.166666666672</v>
          </cell>
          <cell r="I7835">
            <v>64254.75</v>
          </cell>
          <cell r="J7835">
            <v>24921.416666666668</v>
          </cell>
        </row>
        <row r="7836">
          <cell r="A7836">
            <v>2009</v>
          </cell>
          <cell r="B7836">
            <v>10</v>
          </cell>
          <cell r="C7836" t="str">
            <v>Kvinnor</v>
          </cell>
          <cell r="D7836" t="str">
            <v>04 Södermanlands län</v>
          </cell>
          <cell r="E7836">
            <v>317</v>
          </cell>
          <cell r="F7836">
            <v>231</v>
          </cell>
          <cell r="G7836">
            <v>86</v>
          </cell>
          <cell r="H7836">
            <v>66214.833333333328</v>
          </cell>
          <cell r="I7836">
            <v>51106.5</v>
          </cell>
          <cell r="J7836">
            <v>15108.333333333334</v>
          </cell>
        </row>
        <row r="7837">
          <cell r="A7837">
            <v>2009</v>
          </cell>
          <cell r="B7837">
            <v>10</v>
          </cell>
          <cell r="C7837" t="str">
            <v>Kvinnor</v>
          </cell>
          <cell r="D7837" t="str">
            <v>05 Östergötlands län</v>
          </cell>
          <cell r="E7837">
            <v>642</v>
          </cell>
          <cell r="F7837">
            <v>489</v>
          </cell>
          <cell r="G7837">
            <v>153</v>
          </cell>
          <cell r="H7837">
            <v>106545.75</v>
          </cell>
          <cell r="I7837">
            <v>79011.166666666672</v>
          </cell>
          <cell r="J7837">
            <v>27534.583333333332</v>
          </cell>
        </row>
        <row r="7838">
          <cell r="A7838">
            <v>2009</v>
          </cell>
          <cell r="B7838">
            <v>10</v>
          </cell>
          <cell r="C7838" t="str">
            <v>Kvinnor</v>
          </cell>
          <cell r="D7838" t="str">
            <v>06 Jönköpings län</v>
          </cell>
          <cell r="E7838">
            <v>436</v>
          </cell>
          <cell r="F7838">
            <v>329</v>
          </cell>
          <cell r="G7838">
            <v>107</v>
          </cell>
          <cell r="H7838">
            <v>83279.416666666672</v>
          </cell>
          <cell r="I7838">
            <v>62540.75</v>
          </cell>
          <cell r="J7838">
            <v>20738.666666666668</v>
          </cell>
        </row>
        <row r="7839">
          <cell r="A7839">
            <v>2009</v>
          </cell>
          <cell r="B7839">
            <v>10</v>
          </cell>
          <cell r="C7839" t="str">
            <v>Kvinnor</v>
          </cell>
          <cell r="D7839" t="str">
            <v>07 Kronobergs län</v>
          </cell>
          <cell r="E7839">
            <v>243</v>
          </cell>
          <cell r="F7839">
            <v>180</v>
          </cell>
          <cell r="G7839">
            <v>63</v>
          </cell>
          <cell r="H7839">
            <v>45763.916666666664</v>
          </cell>
          <cell r="I7839">
            <v>34155.833333333328</v>
          </cell>
          <cell r="J7839">
            <v>11608.083333333334</v>
          </cell>
        </row>
        <row r="7840">
          <cell r="A7840">
            <v>2009</v>
          </cell>
          <cell r="B7840">
            <v>10</v>
          </cell>
          <cell r="C7840" t="str">
            <v>Kvinnor</v>
          </cell>
          <cell r="D7840" t="str">
            <v>08 Kalmar län</v>
          </cell>
          <cell r="E7840">
            <v>289</v>
          </cell>
          <cell r="F7840">
            <v>215</v>
          </cell>
          <cell r="G7840">
            <v>74</v>
          </cell>
          <cell r="H7840">
            <v>56953.333333333336</v>
          </cell>
          <cell r="I7840">
            <v>43732.25</v>
          </cell>
          <cell r="J7840">
            <v>13221.083333333334</v>
          </cell>
        </row>
        <row r="7841">
          <cell r="A7841">
            <v>2009</v>
          </cell>
          <cell r="B7841">
            <v>10</v>
          </cell>
          <cell r="C7841" t="str">
            <v>Kvinnor</v>
          </cell>
          <cell r="D7841" t="str">
            <v>09 Gotlands län</v>
          </cell>
          <cell r="E7841">
            <v>84</v>
          </cell>
          <cell r="F7841">
            <v>57</v>
          </cell>
          <cell r="G7841">
            <v>27</v>
          </cell>
          <cell r="H7841">
            <v>14570.916666666666</v>
          </cell>
          <cell r="I7841">
            <v>11223.25</v>
          </cell>
          <cell r="J7841">
            <v>3347.6666666666665</v>
          </cell>
        </row>
        <row r="7842">
          <cell r="A7842">
            <v>2009</v>
          </cell>
          <cell r="B7842">
            <v>10</v>
          </cell>
          <cell r="C7842" t="str">
            <v>Kvinnor</v>
          </cell>
          <cell r="D7842" t="str">
            <v>10 Blekinge län</v>
          </cell>
          <cell r="E7842">
            <v>140</v>
          </cell>
          <cell r="F7842">
            <v>90</v>
          </cell>
          <cell r="G7842">
            <v>50</v>
          </cell>
          <cell r="H7842">
            <v>36022.25</v>
          </cell>
          <cell r="I7842">
            <v>28107.916666666668</v>
          </cell>
          <cell r="J7842">
            <v>7914.3333333333339</v>
          </cell>
        </row>
        <row r="7843">
          <cell r="A7843">
            <v>2009</v>
          </cell>
          <cell r="B7843">
            <v>10</v>
          </cell>
          <cell r="C7843" t="str">
            <v>Kvinnor</v>
          </cell>
          <cell r="D7843" t="str">
            <v>12 Skåne län</v>
          </cell>
          <cell r="E7843">
            <v>1828</v>
          </cell>
          <cell r="F7843">
            <v>1445</v>
          </cell>
          <cell r="G7843">
            <v>383</v>
          </cell>
          <cell r="H7843">
            <v>312218.33333333331</v>
          </cell>
          <cell r="I7843">
            <v>231598.75</v>
          </cell>
          <cell r="J7843">
            <v>80619.583333333328</v>
          </cell>
        </row>
        <row r="7844">
          <cell r="A7844">
            <v>2009</v>
          </cell>
          <cell r="B7844">
            <v>10</v>
          </cell>
          <cell r="C7844" t="str">
            <v>Kvinnor</v>
          </cell>
          <cell r="D7844" t="str">
            <v>13 Hallands län</v>
          </cell>
          <cell r="E7844">
            <v>315</v>
          </cell>
          <cell r="F7844">
            <v>226</v>
          </cell>
          <cell r="G7844">
            <v>89</v>
          </cell>
          <cell r="H7844">
            <v>74913.416666666657</v>
          </cell>
          <cell r="I7844">
            <v>58244.416666666664</v>
          </cell>
          <cell r="J7844">
            <v>16669</v>
          </cell>
        </row>
        <row r="7845">
          <cell r="A7845">
            <v>2009</v>
          </cell>
          <cell r="B7845">
            <v>10</v>
          </cell>
          <cell r="C7845" t="str">
            <v>Kvinnor</v>
          </cell>
          <cell r="D7845" t="str">
            <v>14 Västra Götalands län</v>
          </cell>
          <cell r="E7845">
            <v>1687</v>
          </cell>
          <cell r="F7845">
            <v>1151</v>
          </cell>
          <cell r="G7845">
            <v>536</v>
          </cell>
          <cell r="H7845">
            <v>403251.25</v>
          </cell>
          <cell r="I7845">
            <v>299443.75</v>
          </cell>
          <cell r="J7845">
            <v>103807.5</v>
          </cell>
        </row>
        <row r="7846">
          <cell r="A7846">
            <v>2009</v>
          </cell>
          <cell r="B7846">
            <v>10</v>
          </cell>
          <cell r="C7846" t="str">
            <v>Kvinnor</v>
          </cell>
          <cell r="D7846" t="str">
            <v>17 Värmlands län</v>
          </cell>
          <cell r="E7846">
            <v>322</v>
          </cell>
          <cell r="F7846">
            <v>219</v>
          </cell>
          <cell r="G7846">
            <v>103</v>
          </cell>
          <cell r="H7846">
            <v>66315.75</v>
          </cell>
          <cell r="I7846">
            <v>50716.666666666664</v>
          </cell>
          <cell r="J7846">
            <v>15599.083333333334</v>
          </cell>
        </row>
        <row r="7847">
          <cell r="A7847">
            <v>2009</v>
          </cell>
          <cell r="B7847">
            <v>10</v>
          </cell>
          <cell r="C7847" t="str">
            <v>Kvinnor</v>
          </cell>
          <cell r="D7847" t="str">
            <v>18 Örebro län</v>
          </cell>
          <cell r="E7847">
            <v>433</v>
          </cell>
          <cell r="F7847">
            <v>305</v>
          </cell>
          <cell r="G7847">
            <v>128</v>
          </cell>
          <cell r="H7847">
            <v>70153.583333333328</v>
          </cell>
          <cell r="I7847">
            <v>52301.833333333336</v>
          </cell>
          <cell r="J7847">
            <v>17851.75</v>
          </cell>
        </row>
        <row r="7848">
          <cell r="A7848">
            <v>2009</v>
          </cell>
          <cell r="B7848">
            <v>10</v>
          </cell>
          <cell r="C7848" t="str">
            <v>Kvinnor</v>
          </cell>
          <cell r="D7848" t="str">
            <v>19 Västmanlands län</v>
          </cell>
          <cell r="E7848">
            <v>222</v>
          </cell>
          <cell r="F7848">
            <v>129</v>
          </cell>
          <cell r="G7848">
            <v>93</v>
          </cell>
          <cell r="H7848">
            <v>61553.75</v>
          </cell>
          <cell r="I7848">
            <v>46913.75</v>
          </cell>
          <cell r="J7848">
            <v>14640</v>
          </cell>
        </row>
        <row r="7849">
          <cell r="A7849">
            <v>2009</v>
          </cell>
          <cell r="B7849">
            <v>10</v>
          </cell>
          <cell r="C7849" t="str">
            <v>Kvinnor</v>
          </cell>
          <cell r="D7849" t="str">
            <v>20 Dalarnas län</v>
          </cell>
          <cell r="E7849">
            <v>210</v>
          </cell>
          <cell r="F7849">
            <v>132</v>
          </cell>
          <cell r="G7849">
            <v>78</v>
          </cell>
          <cell r="H7849">
            <v>67072.833333333343</v>
          </cell>
          <cell r="I7849">
            <v>52051.416666666664</v>
          </cell>
          <cell r="J7849">
            <v>15021.416666666666</v>
          </cell>
        </row>
        <row r="7850">
          <cell r="A7850">
            <v>2009</v>
          </cell>
          <cell r="B7850">
            <v>10</v>
          </cell>
          <cell r="C7850" t="str">
            <v>Kvinnor</v>
          </cell>
          <cell r="D7850" t="str">
            <v>21 Gävleborgs län</v>
          </cell>
          <cell r="E7850">
            <v>234</v>
          </cell>
          <cell r="F7850">
            <v>145</v>
          </cell>
          <cell r="G7850">
            <v>89</v>
          </cell>
          <cell r="H7850">
            <v>66735.916666666672</v>
          </cell>
          <cell r="I7850">
            <v>51664.083333333336</v>
          </cell>
          <cell r="J7850">
            <v>15071.833333333334</v>
          </cell>
        </row>
        <row r="7851">
          <cell r="A7851">
            <v>2009</v>
          </cell>
          <cell r="B7851">
            <v>10</v>
          </cell>
          <cell r="C7851" t="str">
            <v>Kvinnor</v>
          </cell>
          <cell r="D7851" t="str">
            <v>22 Västernorrlands län</v>
          </cell>
          <cell r="E7851">
            <v>423</v>
          </cell>
          <cell r="F7851">
            <v>342</v>
          </cell>
          <cell r="G7851">
            <v>81</v>
          </cell>
          <cell r="H7851">
            <v>59314.25</v>
          </cell>
          <cell r="I7851">
            <v>46278.583333333336</v>
          </cell>
          <cell r="J7851">
            <v>13035.666666666668</v>
          </cell>
        </row>
        <row r="7852">
          <cell r="A7852">
            <v>2009</v>
          </cell>
          <cell r="B7852">
            <v>10</v>
          </cell>
          <cell r="C7852" t="str">
            <v>Kvinnor</v>
          </cell>
          <cell r="D7852" t="str">
            <v>23 Jämtlands län</v>
          </cell>
          <cell r="E7852">
            <v>138</v>
          </cell>
          <cell r="F7852">
            <v>107</v>
          </cell>
          <cell r="G7852">
            <v>31</v>
          </cell>
          <cell r="H7852">
            <v>30615.25</v>
          </cell>
          <cell r="I7852">
            <v>23335.416666666664</v>
          </cell>
          <cell r="J7852">
            <v>7279.833333333333</v>
          </cell>
        </row>
        <row r="7853">
          <cell r="A7853">
            <v>2009</v>
          </cell>
          <cell r="B7853">
            <v>10</v>
          </cell>
          <cell r="C7853" t="str">
            <v>Kvinnor</v>
          </cell>
          <cell r="D7853" t="str">
            <v>24 Västerbottens län</v>
          </cell>
          <cell r="E7853">
            <v>418</v>
          </cell>
          <cell r="F7853">
            <v>308</v>
          </cell>
          <cell r="G7853">
            <v>110</v>
          </cell>
          <cell r="H7853">
            <v>63500.416666666664</v>
          </cell>
          <cell r="I7853">
            <v>45100.916666666672</v>
          </cell>
          <cell r="J7853">
            <v>18399.5</v>
          </cell>
        </row>
        <row r="7854">
          <cell r="A7854">
            <v>2009</v>
          </cell>
          <cell r="B7854">
            <v>10</v>
          </cell>
          <cell r="C7854" t="str">
            <v>Kvinnor</v>
          </cell>
          <cell r="D7854" t="str">
            <v>25 Norrbottens län</v>
          </cell>
          <cell r="E7854">
            <v>552</v>
          </cell>
          <cell r="F7854">
            <v>451</v>
          </cell>
          <cell r="G7854">
            <v>101</v>
          </cell>
          <cell r="H7854">
            <v>59845.166666666664</v>
          </cell>
          <cell r="I7854">
            <v>46172.5</v>
          </cell>
          <cell r="J7854">
            <v>13672.666666666666</v>
          </cell>
        </row>
        <row r="7855">
          <cell r="A7855">
            <v>2009</v>
          </cell>
          <cell r="B7855">
            <v>10</v>
          </cell>
          <cell r="C7855" t="str">
            <v>Kvinnor</v>
          </cell>
          <cell r="D7855" t="str">
            <v>SA Saknas/Felaktigt</v>
          </cell>
          <cell r="E7855">
            <v>540</v>
          </cell>
          <cell r="F7855">
            <v>538</v>
          </cell>
          <cell r="G7855">
            <v>2</v>
          </cell>
          <cell r="H7855">
            <v>-2576.75</v>
          </cell>
          <cell r="I7855">
            <v>-2842.75</v>
          </cell>
          <cell r="J7855">
            <v>266</v>
          </cell>
        </row>
        <row r="7856">
          <cell r="A7856">
            <v>2009</v>
          </cell>
          <cell r="B7856">
            <v>10</v>
          </cell>
          <cell r="C7856" t="str">
            <v>Män</v>
          </cell>
          <cell r="D7856" t="str">
            <v>01 Stockholms län</v>
          </cell>
          <cell r="E7856">
            <v>1850</v>
          </cell>
          <cell r="F7856">
            <v>1185</v>
          </cell>
          <cell r="G7856">
            <v>665</v>
          </cell>
          <cell r="H7856">
            <v>563142.33333333337</v>
          </cell>
          <cell r="I7856">
            <v>432351.16666666669</v>
          </cell>
          <cell r="J7856">
            <v>130791.16666666666</v>
          </cell>
        </row>
        <row r="7857">
          <cell r="A7857">
            <v>2009</v>
          </cell>
          <cell r="B7857">
            <v>10</v>
          </cell>
          <cell r="C7857" t="str">
            <v>Män</v>
          </cell>
          <cell r="D7857" t="str">
            <v>03 Uppsala län</v>
          </cell>
          <cell r="E7857">
            <v>367</v>
          </cell>
          <cell r="F7857">
            <v>245</v>
          </cell>
          <cell r="G7857">
            <v>122</v>
          </cell>
          <cell r="H7857">
            <v>92618.833333333328</v>
          </cell>
          <cell r="I7857">
            <v>67958.5</v>
          </cell>
          <cell r="J7857">
            <v>24660.333333333336</v>
          </cell>
        </row>
        <row r="7858">
          <cell r="A7858">
            <v>2009</v>
          </cell>
          <cell r="B7858">
            <v>10</v>
          </cell>
          <cell r="C7858" t="str">
            <v>Män</v>
          </cell>
          <cell r="D7858" t="str">
            <v>04 Södermanlands län</v>
          </cell>
          <cell r="E7858">
            <v>302</v>
          </cell>
          <cell r="F7858">
            <v>199</v>
          </cell>
          <cell r="G7858">
            <v>103</v>
          </cell>
          <cell r="H7858">
            <v>71827.083333333328</v>
          </cell>
          <cell r="I7858">
            <v>55829.25</v>
          </cell>
          <cell r="J7858">
            <v>15997.833333333332</v>
          </cell>
        </row>
        <row r="7859">
          <cell r="A7859">
            <v>2009</v>
          </cell>
          <cell r="B7859">
            <v>10</v>
          </cell>
          <cell r="C7859" t="str">
            <v>Män</v>
          </cell>
          <cell r="D7859" t="str">
            <v>05 Östergötlands län</v>
          </cell>
          <cell r="E7859">
            <v>488</v>
          </cell>
          <cell r="F7859">
            <v>331</v>
          </cell>
          <cell r="G7859">
            <v>157</v>
          </cell>
          <cell r="H7859">
            <v>118977.33333333333</v>
          </cell>
          <cell r="I7859">
            <v>88029.75</v>
          </cell>
          <cell r="J7859">
            <v>30947.583333333332</v>
          </cell>
        </row>
        <row r="7860">
          <cell r="A7860">
            <v>2009</v>
          </cell>
          <cell r="B7860">
            <v>10</v>
          </cell>
          <cell r="C7860" t="str">
            <v>Män</v>
          </cell>
          <cell r="D7860" t="str">
            <v>06 Jönköpings län</v>
          </cell>
          <cell r="E7860">
            <v>399</v>
          </cell>
          <cell r="F7860">
            <v>286</v>
          </cell>
          <cell r="G7860">
            <v>113</v>
          </cell>
          <cell r="H7860">
            <v>91477.25</v>
          </cell>
          <cell r="I7860">
            <v>69145.25</v>
          </cell>
          <cell r="J7860">
            <v>22332</v>
          </cell>
        </row>
        <row r="7861">
          <cell r="A7861">
            <v>2009</v>
          </cell>
          <cell r="B7861">
            <v>10</v>
          </cell>
          <cell r="C7861" t="str">
            <v>Män</v>
          </cell>
          <cell r="D7861" t="str">
            <v>07 Kronobergs län</v>
          </cell>
          <cell r="E7861">
            <v>212</v>
          </cell>
          <cell r="F7861">
            <v>164</v>
          </cell>
          <cell r="G7861">
            <v>48</v>
          </cell>
          <cell r="H7861">
            <v>50450.25</v>
          </cell>
          <cell r="I7861">
            <v>37981.416666666664</v>
          </cell>
          <cell r="J7861">
            <v>12468.833333333334</v>
          </cell>
        </row>
        <row r="7862">
          <cell r="A7862">
            <v>2009</v>
          </cell>
          <cell r="B7862">
            <v>10</v>
          </cell>
          <cell r="C7862" t="str">
            <v>Män</v>
          </cell>
          <cell r="D7862" t="str">
            <v>08 Kalmar län</v>
          </cell>
          <cell r="E7862">
            <v>341</v>
          </cell>
          <cell r="F7862">
            <v>232</v>
          </cell>
          <cell r="G7862">
            <v>109</v>
          </cell>
          <cell r="H7862">
            <v>62354</v>
          </cell>
          <cell r="I7862">
            <v>47948.166666666664</v>
          </cell>
          <cell r="J7862">
            <v>14405.833333333334</v>
          </cell>
        </row>
        <row r="7863">
          <cell r="A7863">
            <v>2009</v>
          </cell>
          <cell r="B7863">
            <v>10</v>
          </cell>
          <cell r="C7863" t="str">
            <v>Män</v>
          </cell>
          <cell r="D7863" t="str">
            <v>09 Gotlands län</v>
          </cell>
          <cell r="E7863">
            <v>72</v>
          </cell>
          <cell r="F7863">
            <v>42</v>
          </cell>
          <cell r="G7863">
            <v>30</v>
          </cell>
          <cell r="H7863">
            <v>15417.083333333334</v>
          </cell>
          <cell r="I7863">
            <v>11910.166666666668</v>
          </cell>
          <cell r="J7863">
            <v>3506.916666666667</v>
          </cell>
        </row>
        <row r="7864">
          <cell r="A7864">
            <v>2009</v>
          </cell>
          <cell r="B7864">
            <v>10</v>
          </cell>
          <cell r="C7864" t="str">
            <v>Män</v>
          </cell>
          <cell r="D7864" t="str">
            <v>10 Blekinge län</v>
          </cell>
          <cell r="E7864">
            <v>146</v>
          </cell>
          <cell r="F7864">
            <v>74</v>
          </cell>
          <cell r="G7864">
            <v>72</v>
          </cell>
          <cell r="H7864">
            <v>40698</v>
          </cell>
          <cell r="I7864">
            <v>31352.583333333336</v>
          </cell>
          <cell r="J7864">
            <v>9345.4166666666661</v>
          </cell>
        </row>
        <row r="7865">
          <cell r="A7865">
            <v>2009</v>
          </cell>
          <cell r="B7865">
            <v>10</v>
          </cell>
          <cell r="C7865" t="str">
            <v>Män</v>
          </cell>
          <cell r="D7865" t="str">
            <v>12 Skåne län</v>
          </cell>
          <cell r="E7865">
            <v>1626</v>
          </cell>
          <cell r="F7865">
            <v>1198</v>
          </cell>
          <cell r="G7865">
            <v>428</v>
          </cell>
          <cell r="H7865">
            <v>324837.08333333331</v>
          </cell>
          <cell r="I7865">
            <v>244676.66666666669</v>
          </cell>
          <cell r="J7865">
            <v>80160.416666666657</v>
          </cell>
        </row>
        <row r="7866">
          <cell r="A7866">
            <v>2009</v>
          </cell>
          <cell r="B7866">
            <v>10</v>
          </cell>
          <cell r="C7866" t="str">
            <v>Män</v>
          </cell>
          <cell r="D7866" t="str">
            <v>13 Hallands län</v>
          </cell>
          <cell r="E7866">
            <v>297</v>
          </cell>
          <cell r="F7866">
            <v>185</v>
          </cell>
          <cell r="G7866">
            <v>112</v>
          </cell>
          <cell r="H7866">
            <v>79158.916666666657</v>
          </cell>
          <cell r="I7866">
            <v>61476.083333333328</v>
          </cell>
          <cell r="J7866">
            <v>17682.833333333332</v>
          </cell>
        </row>
        <row r="7867">
          <cell r="A7867">
            <v>2009</v>
          </cell>
          <cell r="B7867">
            <v>10</v>
          </cell>
          <cell r="C7867" t="str">
            <v>Män</v>
          </cell>
          <cell r="D7867" t="str">
            <v>14 Västra Götalands län</v>
          </cell>
          <cell r="E7867">
            <v>1528</v>
          </cell>
          <cell r="F7867">
            <v>942</v>
          </cell>
          <cell r="G7867">
            <v>586</v>
          </cell>
          <cell r="H7867">
            <v>432150.58333333337</v>
          </cell>
          <cell r="I7867">
            <v>324465.75</v>
          </cell>
          <cell r="J7867">
            <v>107684.83333333333</v>
          </cell>
        </row>
        <row r="7868">
          <cell r="A7868">
            <v>2009</v>
          </cell>
          <cell r="B7868">
            <v>10</v>
          </cell>
          <cell r="C7868" t="str">
            <v>Män</v>
          </cell>
          <cell r="D7868" t="str">
            <v>17 Värmlands län</v>
          </cell>
          <cell r="E7868">
            <v>303</v>
          </cell>
          <cell r="F7868">
            <v>205</v>
          </cell>
          <cell r="G7868">
            <v>98</v>
          </cell>
          <cell r="H7868">
            <v>72263.583333333328</v>
          </cell>
          <cell r="I7868">
            <v>55339.666666666664</v>
          </cell>
          <cell r="J7868">
            <v>16923.916666666668</v>
          </cell>
        </row>
        <row r="7869">
          <cell r="A7869">
            <v>2009</v>
          </cell>
          <cell r="B7869">
            <v>10</v>
          </cell>
          <cell r="C7869" t="str">
            <v>Män</v>
          </cell>
          <cell r="D7869" t="str">
            <v>18 Örebro län</v>
          </cell>
          <cell r="E7869">
            <v>353</v>
          </cell>
          <cell r="F7869">
            <v>237</v>
          </cell>
          <cell r="G7869">
            <v>116</v>
          </cell>
          <cell r="H7869">
            <v>75250.333333333328</v>
          </cell>
          <cell r="I7869">
            <v>57122.416666666664</v>
          </cell>
          <cell r="J7869">
            <v>18127.916666666668</v>
          </cell>
        </row>
        <row r="7870">
          <cell r="A7870">
            <v>2009</v>
          </cell>
          <cell r="B7870">
            <v>10</v>
          </cell>
          <cell r="C7870" t="str">
            <v>Män</v>
          </cell>
          <cell r="D7870" t="str">
            <v>19 Västmanlands län</v>
          </cell>
          <cell r="E7870">
            <v>251</v>
          </cell>
          <cell r="F7870">
            <v>116</v>
          </cell>
          <cell r="G7870">
            <v>135</v>
          </cell>
          <cell r="H7870">
            <v>68354.25</v>
          </cell>
          <cell r="I7870">
            <v>52649.333333333336</v>
          </cell>
          <cell r="J7870">
            <v>15704.916666666668</v>
          </cell>
        </row>
        <row r="7871">
          <cell r="A7871">
            <v>2009</v>
          </cell>
          <cell r="B7871">
            <v>10</v>
          </cell>
          <cell r="C7871" t="str">
            <v>Män</v>
          </cell>
          <cell r="D7871" t="str">
            <v>20 Dalarnas län</v>
          </cell>
          <cell r="E7871">
            <v>213</v>
          </cell>
          <cell r="F7871">
            <v>116</v>
          </cell>
          <cell r="G7871">
            <v>97</v>
          </cell>
          <cell r="H7871">
            <v>73785.75</v>
          </cell>
          <cell r="I7871">
            <v>57028.166666666664</v>
          </cell>
          <cell r="J7871">
            <v>16757.583333333332</v>
          </cell>
        </row>
        <row r="7872">
          <cell r="A7872">
            <v>2009</v>
          </cell>
          <cell r="B7872">
            <v>10</v>
          </cell>
          <cell r="C7872" t="str">
            <v>Män</v>
          </cell>
          <cell r="D7872" t="str">
            <v>21 Gävleborgs län</v>
          </cell>
          <cell r="E7872">
            <v>237</v>
          </cell>
          <cell r="F7872">
            <v>121</v>
          </cell>
          <cell r="G7872">
            <v>116</v>
          </cell>
          <cell r="H7872">
            <v>73885.833333333343</v>
          </cell>
          <cell r="I7872">
            <v>57359.416666666664</v>
          </cell>
          <cell r="J7872">
            <v>16526.416666666668</v>
          </cell>
        </row>
        <row r="7873">
          <cell r="A7873">
            <v>2009</v>
          </cell>
          <cell r="B7873">
            <v>10</v>
          </cell>
          <cell r="C7873" t="str">
            <v>Män</v>
          </cell>
          <cell r="D7873" t="str">
            <v>22 Västernorrlands län</v>
          </cell>
          <cell r="E7873">
            <v>340</v>
          </cell>
          <cell r="F7873">
            <v>266</v>
          </cell>
          <cell r="G7873">
            <v>74</v>
          </cell>
          <cell r="H7873">
            <v>65399.666666666672</v>
          </cell>
          <cell r="I7873">
            <v>51328.916666666672</v>
          </cell>
          <cell r="J7873">
            <v>14070.75</v>
          </cell>
        </row>
        <row r="7874">
          <cell r="A7874">
            <v>2009</v>
          </cell>
          <cell r="B7874">
            <v>10</v>
          </cell>
          <cell r="C7874" t="str">
            <v>Män</v>
          </cell>
          <cell r="D7874" t="str">
            <v>23 Jämtlands län</v>
          </cell>
          <cell r="E7874">
            <v>149</v>
          </cell>
          <cell r="F7874">
            <v>106</v>
          </cell>
          <cell r="G7874">
            <v>43</v>
          </cell>
          <cell r="H7874">
            <v>34110.083333333328</v>
          </cell>
          <cell r="I7874">
            <v>26286.083333333332</v>
          </cell>
          <cell r="J7874">
            <v>7824</v>
          </cell>
        </row>
        <row r="7875">
          <cell r="A7875">
            <v>2009</v>
          </cell>
          <cell r="B7875">
            <v>10</v>
          </cell>
          <cell r="C7875" t="str">
            <v>Män</v>
          </cell>
          <cell r="D7875" t="str">
            <v>24 Västerbottens län</v>
          </cell>
          <cell r="E7875">
            <v>310</v>
          </cell>
          <cell r="F7875">
            <v>220</v>
          </cell>
          <cell r="G7875">
            <v>90</v>
          </cell>
          <cell r="H7875">
            <v>71450.916666666657</v>
          </cell>
          <cell r="I7875">
            <v>51726.666666666664</v>
          </cell>
          <cell r="J7875">
            <v>19724.25</v>
          </cell>
        </row>
        <row r="7876">
          <cell r="A7876">
            <v>2009</v>
          </cell>
          <cell r="B7876">
            <v>10</v>
          </cell>
          <cell r="C7876" t="str">
            <v>Män</v>
          </cell>
          <cell r="D7876" t="str">
            <v>25 Norrbottens län</v>
          </cell>
          <cell r="E7876">
            <v>376</v>
          </cell>
          <cell r="F7876">
            <v>272</v>
          </cell>
          <cell r="G7876">
            <v>104</v>
          </cell>
          <cell r="H7876">
            <v>68551.75</v>
          </cell>
          <cell r="I7876">
            <v>52235.166666666664</v>
          </cell>
          <cell r="J7876">
            <v>16316.583333333334</v>
          </cell>
        </row>
        <row r="7877">
          <cell r="A7877">
            <v>2009</v>
          </cell>
          <cell r="B7877">
            <v>10</v>
          </cell>
          <cell r="C7877" t="str">
            <v>Män</v>
          </cell>
          <cell r="D7877" t="str">
            <v>SA Saknas/Felaktigt</v>
          </cell>
          <cell r="E7877">
            <v>603</v>
          </cell>
          <cell r="F7877">
            <v>601</v>
          </cell>
          <cell r="G7877">
            <v>2</v>
          </cell>
          <cell r="H7877">
            <v>-2243.75</v>
          </cell>
          <cell r="I7877">
            <v>-2819.8333333333326</v>
          </cell>
          <cell r="J7877">
            <v>576.08333333333337</v>
          </cell>
        </row>
        <row r="7878">
          <cell r="A7878">
            <v>2009</v>
          </cell>
          <cell r="B7878">
            <v>11</v>
          </cell>
          <cell r="C7878" t="str">
            <v>Kvinnor</v>
          </cell>
          <cell r="D7878" t="str">
            <v>01 Stockholms län</v>
          </cell>
          <cell r="E7878">
            <v>1886</v>
          </cell>
          <cell r="F7878">
            <v>1349</v>
          </cell>
          <cell r="G7878">
            <v>537</v>
          </cell>
          <cell r="H7878">
            <v>553053</v>
          </cell>
          <cell r="I7878">
            <v>418912.33333333337</v>
          </cell>
          <cell r="J7878">
            <v>134140.66666666669</v>
          </cell>
        </row>
        <row r="7879">
          <cell r="A7879">
            <v>2009</v>
          </cell>
          <cell r="B7879">
            <v>11</v>
          </cell>
          <cell r="C7879" t="str">
            <v>Kvinnor</v>
          </cell>
          <cell r="D7879" t="str">
            <v>03 Uppsala län</v>
          </cell>
          <cell r="E7879">
            <v>414</v>
          </cell>
          <cell r="F7879">
            <v>320</v>
          </cell>
          <cell r="G7879">
            <v>94</v>
          </cell>
          <cell r="H7879">
            <v>89279.916666666657</v>
          </cell>
          <cell r="I7879">
            <v>64297.5</v>
          </cell>
          <cell r="J7879">
            <v>24982.416666666664</v>
          </cell>
        </row>
        <row r="7880">
          <cell r="A7880">
            <v>2009</v>
          </cell>
          <cell r="B7880">
            <v>11</v>
          </cell>
          <cell r="C7880" t="str">
            <v>Kvinnor</v>
          </cell>
          <cell r="D7880" t="str">
            <v>04 Södermanlands län</v>
          </cell>
          <cell r="E7880">
            <v>313</v>
          </cell>
          <cell r="F7880">
            <v>233</v>
          </cell>
          <cell r="G7880">
            <v>80</v>
          </cell>
          <cell r="H7880">
            <v>66272.833333333343</v>
          </cell>
          <cell r="I7880">
            <v>51126.75</v>
          </cell>
          <cell r="J7880">
            <v>15146.083333333334</v>
          </cell>
        </row>
        <row r="7881">
          <cell r="A7881">
            <v>2009</v>
          </cell>
          <cell r="B7881">
            <v>11</v>
          </cell>
          <cell r="C7881" t="str">
            <v>Kvinnor</v>
          </cell>
          <cell r="D7881" t="str">
            <v>05 Östergötlands län</v>
          </cell>
          <cell r="E7881">
            <v>606</v>
          </cell>
          <cell r="F7881">
            <v>455</v>
          </cell>
          <cell r="G7881">
            <v>151</v>
          </cell>
          <cell r="H7881">
            <v>106666.66666666669</v>
          </cell>
          <cell r="I7881">
            <v>79053.666666666672</v>
          </cell>
          <cell r="J7881">
            <v>27613</v>
          </cell>
        </row>
        <row r="7882">
          <cell r="A7882">
            <v>2009</v>
          </cell>
          <cell r="B7882">
            <v>11</v>
          </cell>
          <cell r="C7882" t="str">
            <v>Kvinnor</v>
          </cell>
          <cell r="D7882" t="str">
            <v>06 Jönköpings län</v>
          </cell>
          <cell r="E7882">
            <v>433</v>
          </cell>
          <cell r="F7882">
            <v>333</v>
          </cell>
          <cell r="G7882">
            <v>100</v>
          </cell>
          <cell r="H7882">
            <v>83334.666666666672</v>
          </cell>
          <cell r="I7882">
            <v>62557.5</v>
          </cell>
          <cell r="J7882">
            <v>20777.166666666668</v>
          </cell>
        </row>
        <row r="7883">
          <cell r="A7883">
            <v>2009</v>
          </cell>
          <cell r="B7883">
            <v>11</v>
          </cell>
          <cell r="C7883" t="str">
            <v>Kvinnor</v>
          </cell>
          <cell r="D7883" t="str">
            <v>07 Kronobergs län</v>
          </cell>
          <cell r="E7883">
            <v>235</v>
          </cell>
          <cell r="F7883">
            <v>172</v>
          </cell>
          <cell r="G7883">
            <v>63</v>
          </cell>
          <cell r="H7883">
            <v>45788</v>
          </cell>
          <cell r="I7883">
            <v>34171.166666666664</v>
          </cell>
          <cell r="J7883">
            <v>11616.833333333332</v>
          </cell>
        </row>
        <row r="7884">
          <cell r="A7884">
            <v>2009</v>
          </cell>
          <cell r="B7884">
            <v>11</v>
          </cell>
          <cell r="C7884" t="str">
            <v>Kvinnor</v>
          </cell>
          <cell r="D7884" t="str">
            <v>08 Kalmar län</v>
          </cell>
          <cell r="E7884">
            <v>299</v>
          </cell>
          <cell r="F7884">
            <v>223</v>
          </cell>
          <cell r="G7884">
            <v>76</v>
          </cell>
          <cell r="H7884">
            <v>56987.5</v>
          </cell>
          <cell r="I7884">
            <v>43734.5</v>
          </cell>
          <cell r="J7884">
            <v>13253</v>
          </cell>
        </row>
        <row r="7885">
          <cell r="A7885">
            <v>2009</v>
          </cell>
          <cell r="B7885">
            <v>11</v>
          </cell>
          <cell r="C7885" t="str">
            <v>Kvinnor</v>
          </cell>
          <cell r="D7885" t="str">
            <v>09 Gotlands län</v>
          </cell>
          <cell r="E7885">
            <v>71</v>
          </cell>
          <cell r="F7885">
            <v>49</v>
          </cell>
          <cell r="G7885">
            <v>22</v>
          </cell>
          <cell r="H7885">
            <v>14582.333333333332</v>
          </cell>
          <cell r="I7885">
            <v>11224.916666666666</v>
          </cell>
          <cell r="J7885">
            <v>3357.4166666666665</v>
          </cell>
        </row>
        <row r="7886">
          <cell r="A7886">
            <v>2009</v>
          </cell>
          <cell r="B7886">
            <v>11</v>
          </cell>
          <cell r="C7886" t="str">
            <v>Kvinnor</v>
          </cell>
          <cell r="D7886" t="str">
            <v>10 Blekinge län</v>
          </cell>
          <cell r="E7886">
            <v>141</v>
          </cell>
          <cell r="F7886">
            <v>88</v>
          </cell>
          <cell r="G7886">
            <v>53</v>
          </cell>
          <cell r="H7886">
            <v>36047.166666666664</v>
          </cell>
          <cell r="I7886">
            <v>28125.416666666664</v>
          </cell>
          <cell r="J7886">
            <v>7921.75</v>
          </cell>
        </row>
        <row r="7887">
          <cell r="A7887">
            <v>2009</v>
          </cell>
          <cell r="B7887">
            <v>11</v>
          </cell>
          <cell r="C7887" t="str">
            <v>Kvinnor</v>
          </cell>
          <cell r="D7887" t="str">
            <v>12 Skåne län</v>
          </cell>
          <cell r="E7887">
            <v>1751</v>
          </cell>
          <cell r="F7887">
            <v>1376</v>
          </cell>
          <cell r="G7887">
            <v>375</v>
          </cell>
          <cell r="H7887">
            <v>312679.33333333331</v>
          </cell>
          <cell r="I7887">
            <v>231828.25</v>
          </cell>
          <cell r="J7887">
            <v>80851.083333333343</v>
          </cell>
        </row>
        <row r="7888">
          <cell r="A7888">
            <v>2009</v>
          </cell>
          <cell r="B7888">
            <v>11</v>
          </cell>
          <cell r="C7888" t="str">
            <v>Kvinnor</v>
          </cell>
          <cell r="D7888" t="str">
            <v>13 Hallands län</v>
          </cell>
          <cell r="E7888">
            <v>292</v>
          </cell>
          <cell r="F7888">
            <v>204</v>
          </cell>
          <cell r="G7888">
            <v>88</v>
          </cell>
          <cell r="H7888">
            <v>75027.5</v>
          </cell>
          <cell r="I7888">
            <v>58302.916666666672</v>
          </cell>
          <cell r="J7888">
            <v>16724.583333333332</v>
          </cell>
        </row>
        <row r="7889">
          <cell r="A7889">
            <v>2009</v>
          </cell>
          <cell r="B7889">
            <v>11</v>
          </cell>
          <cell r="C7889" t="str">
            <v>Kvinnor</v>
          </cell>
          <cell r="D7889" t="str">
            <v>14 Västra Götalands län</v>
          </cell>
          <cell r="E7889">
            <v>1621</v>
          </cell>
          <cell r="F7889">
            <v>1093</v>
          </cell>
          <cell r="G7889">
            <v>528</v>
          </cell>
          <cell r="H7889">
            <v>403820.33333333331</v>
          </cell>
          <cell r="I7889">
            <v>299775.83333333331</v>
          </cell>
          <cell r="J7889">
            <v>104044.5</v>
          </cell>
        </row>
        <row r="7890">
          <cell r="A7890">
            <v>2009</v>
          </cell>
          <cell r="B7890">
            <v>11</v>
          </cell>
          <cell r="C7890" t="str">
            <v>Kvinnor</v>
          </cell>
          <cell r="D7890" t="str">
            <v>17 Värmlands län</v>
          </cell>
          <cell r="E7890">
            <v>313</v>
          </cell>
          <cell r="F7890">
            <v>207</v>
          </cell>
          <cell r="G7890">
            <v>106</v>
          </cell>
          <cell r="H7890">
            <v>66366.5</v>
          </cell>
          <cell r="I7890">
            <v>50727.666666666664</v>
          </cell>
          <cell r="J7890">
            <v>15638.833333333334</v>
          </cell>
        </row>
        <row r="7891">
          <cell r="A7891">
            <v>2009</v>
          </cell>
          <cell r="B7891">
            <v>11</v>
          </cell>
          <cell r="C7891" t="str">
            <v>Kvinnor</v>
          </cell>
          <cell r="D7891" t="str">
            <v>18 Örebro län</v>
          </cell>
          <cell r="E7891">
            <v>412</v>
          </cell>
          <cell r="F7891">
            <v>288</v>
          </cell>
          <cell r="G7891">
            <v>124</v>
          </cell>
          <cell r="H7891">
            <v>70217.666666666657</v>
          </cell>
          <cell r="I7891">
            <v>52319.75</v>
          </cell>
          <cell r="J7891">
            <v>17897.916666666668</v>
          </cell>
        </row>
        <row r="7892">
          <cell r="A7892">
            <v>2009</v>
          </cell>
          <cell r="B7892">
            <v>11</v>
          </cell>
          <cell r="C7892" t="str">
            <v>Kvinnor</v>
          </cell>
          <cell r="D7892" t="str">
            <v>19 Västmanlands län</v>
          </cell>
          <cell r="E7892">
            <v>207</v>
          </cell>
          <cell r="F7892">
            <v>118</v>
          </cell>
          <cell r="G7892">
            <v>89</v>
          </cell>
          <cell r="H7892">
            <v>61628.666666666672</v>
          </cell>
          <cell r="I7892">
            <v>46956.166666666672</v>
          </cell>
          <cell r="J7892">
            <v>14672.5</v>
          </cell>
        </row>
        <row r="7893">
          <cell r="A7893">
            <v>2009</v>
          </cell>
          <cell r="B7893">
            <v>11</v>
          </cell>
          <cell r="C7893" t="str">
            <v>Kvinnor</v>
          </cell>
          <cell r="D7893" t="str">
            <v>20 Dalarnas län</v>
          </cell>
          <cell r="E7893">
            <v>198</v>
          </cell>
          <cell r="F7893">
            <v>127</v>
          </cell>
          <cell r="G7893">
            <v>71</v>
          </cell>
          <cell r="H7893">
            <v>67140.416666666657</v>
          </cell>
          <cell r="I7893">
            <v>52083.583333333336</v>
          </cell>
          <cell r="J7893">
            <v>15056.833333333334</v>
          </cell>
        </row>
        <row r="7894">
          <cell r="A7894">
            <v>2009</v>
          </cell>
          <cell r="B7894">
            <v>11</v>
          </cell>
          <cell r="C7894" t="str">
            <v>Kvinnor</v>
          </cell>
          <cell r="D7894" t="str">
            <v>21 Gävleborgs län</v>
          </cell>
          <cell r="E7894">
            <v>211</v>
          </cell>
          <cell r="F7894">
            <v>124</v>
          </cell>
          <cell r="G7894">
            <v>87</v>
          </cell>
          <cell r="H7894">
            <v>66804.75</v>
          </cell>
          <cell r="I7894">
            <v>51692.416666666664</v>
          </cell>
          <cell r="J7894">
            <v>15112.333333333332</v>
          </cell>
        </row>
        <row r="7895">
          <cell r="A7895">
            <v>2009</v>
          </cell>
          <cell r="B7895">
            <v>11</v>
          </cell>
          <cell r="C7895" t="str">
            <v>Kvinnor</v>
          </cell>
          <cell r="D7895" t="str">
            <v>22 Västernorrlands län</v>
          </cell>
          <cell r="E7895">
            <v>416</v>
          </cell>
          <cell r="F7895">
            <v>332</v>
          </cell>
          <cell r="G7895">
            <v>84</v>
          </cell>
          <cell r="H7895">
            <v>59328.833333333336</v>
          </cell>
          <cell r="I7895">
            <v>46272.333333333336</v>
          </cell>
          <cell r="J7895">
            <v>13056.5</v>
          </cell>
        </row>
        <row r="7896">
          <cell r="A7896">
            <v>2009</v>
          </cell>
          <cell r="B7896">
            <v>11</v>
          </cell>
          <cell r="C7896" t="str">
            <v>Kvinnor</v>
          </cell>
          <cell r="D7896" t="str">
            <v>23 Jämtlands län</v>
          </cell>
          <cell r="E7896">
            <v>136</v>
          </cell>
          <cell r="F7896">
            <v>109</v>
          </cell>
          <cell r="G7896">
            <v>27</v>
          </cell>
          <cell r="H7896">
            <v>30641.916666666668</v>
          </cell>
          <cell r="I7896">
            <v>23347.333333333332</v>
          </cell>
          <cell r="J7896">
            <v>7294.5833333333339</v>
          </cell>
        </row>
        <row r="7897">
          <cell r="A7897">
            <v>2009</v>
          </cell>
          <cell r="B7897">
            <v>11</v>
          </cell>
          <cell r="C7897" t="str">
            <v>Kvinnor</v>
          </cell>
          <cell r="D7897" t="str">
            <v>24 Västerbottens län</v>
          </cell>
          <cell r="E7897">
            <v>392</v>
          </cell>
          <cell r="F7897">
            <v>282</v>
          </cell>
          <cell r="G7897">
            <v>110</v>
          </cell>
          <cell r="H7897">
            <v>63552.416666666664</v>
          </cell>
          <cell r="I7897">
            <v>45139.25</v>
          </cell>
          <cell r="J7897">
            <v>18413.166666666664</v>
          </cell>
        </row>
        <row r="7898">
          <cell r="A7898">
            <v>2009</v>
          </cell>
          <cell r="B7898">
            <v>11</v>
          </cell>
          <cell r="C7898" t="str">
            <v>Kvinnor</v>
          </cell>
          <cell r="D7898" t="str">
            <v>25 Norrbottens län</v>
          </cell>
          <cell r="E7898">
            <v>511</v>
          </cell>
          <cell r="F7898">
            <v>415</v>
          </cell>
          <cell r="G7898">
            <v>96</v>
          </cell>
          <cell r="H7898">
            <v>59851.25</v>
          </cell>
          <cell r="I7898">
            <v>46159.833333333328</v>
          </cell>
          <cell r="J7898">
            <v>13691.416666666666</v>
          </cell>
        </row>
        <row r="7899">
          <cell r="A7899">
            <v>2009</v>
          </cell>
          <cell r="B7899">
            <v>11</v>
          </cell>
          <cell r="C7899" t="str">
            <v>Kvinnor</v>
          </cell>
          <cell r="D7899" t="str">
            <v>SA Saknas/Felaktigt</v>
          </cell>
          <cell r="E7899">
            <v>532</v>
          </cell>
          <cell r="F7899">
            <v>530</v>
          </cell>
          <cell r="G7899">
            <v>2</v>
          </cell>
          <cell r="H7899">
            <v>-2563.25</v>
          </cell>
          <cell r="I7899">
            <v>-2835.0833333333335</v>
          </cell>
          <cell r="J7899">
            <v>271.83333333333337</v>
          </cell>
        </row>
        <row r="7900">
          <cell r="A7900">
            <v>2009</v>
          </cell>
          <cell r="B7900">
            <v>11</v>
          </cell>
          <cell r="C7900" t="str">
            <v>Män</v>
          </cell>
          <cell r="D7900" t="str">
            <v>01 Stockholms län</v>
          </cell>
          <cell r="E7900">
            <v>1859</v>
          </cell>
          <cell r="F7900">
            <v>1189</v>
          </cell>
          <cell r="G7900">
            <v>670</v>
          </cell>
          <cell r="H7900">
            <v>563895.66666666674</v>
          </cell>
          <cell r="I7900">
            <v>432816.33333333337</v>
          </cell>
          <cell r="J7900">
            <v>131079.33333333334</v>
          </cell>
        </row>
        <row r="7901">
          <cell r="A7901">
            <v>2009</v>
          </cell>
          <cell r="B7901">
            <v>11</v>
          </cell>
          <cell r="C7901" t="str">
            <v>Män</v>
          </cell>
          <cell r="D7901" t="str">
            <v>03 Uppsala län</v>
          </cell>
          <cell r="E7901">
            <v>370</v>
          </cell>
          <cell r="F7901">
            <v>247</v>
          </cell>
          <cell r="G7901">
            <v>123</v>
          </cell>
          <cell r="H7901">
            <v>92709.75</v>
          </cell>
          <cell r="I7901">
            <v>67964.166666666672</v>
          </cell>
          <cell r="J7901">
            <v>24745.583333333336</v>
          </cell>
        </row>
        <row r="7902">
          <cell r="A7902">
            <v>2009</v>
          </cell>
          <cell r="B7902">
            <v>11</v>
          </cell>
          <cell r="C7902" t="str">
            <v>Män</v>
          </cell>
          <cell r="D7902" t="str">
            <v>04 Södermanlands län</v>
          </cell>
          <cell r="E7902">
            <v>297</v>
          </cell>
          <cell r="F7902">
            <v>195</v>
          </cell>
          <cell r="G7902">
            <v>102</v>
          </cell>
          <cell r="H7902">
            <v>71841.416666666657</v>
          </cell>
          <cell r="I7902">
            <v>55825.416666666664</v>
          </cell>
          <cell r="J7902">
            <v>16016</v>
          </cell>
        </row>
        <row r="7903">
          <cell r="A7903">
            <v>2009</v>
          </cell>
          <cell r="B7903">
            <v>11</v>
          </cell>
          <cell r="C7903" t="str">
            <v>Män</v>
          </cell>
          <cell r="D7903" t="str">
            <v>05 Östergötlands län</v>
          </cell>
          <cell r="E7903">
            <v>472</v>
          </cell>
          <cell r="F7903">
            <v>313</v>
          </cell>
          <cell r="G7903">
            <v>159</v>
          </cell>
          <cell r="H7903">
            <v>119062.91666666667</v>
          </cell>
          <cell r="I7903">
            <v>88040.25</v>
          </cell>
          <cell r="J7903">
            <v>31022.666666666668</v>
          </cell>
        </row>
        <row r="7904">
          <cell r="A7904">
            <v>2009</v>
          </cell>
          <cell r="B7904">
            <v>11</v>
          </cell>
          <cell r="C7904" t="str">
            <v>Män</v>
          </cell>
          <cell r="D7904" t="str">
            <v>06 Jönköpings län</v>
          </cell>
          <cell r="E7904">
            <v>387</v>
          </cell>
          <cell r="F7904">
            <v>278</v>
          </cell>
          <cell r="G7904">
            <v>109</v>
          </cell>
          <cell r="H7904">
            <v>91507.75</v>
          </cell>
          <cell r="I7904">
            <v>69138.5</v>
          </cell>
          <cell r="J7904">
            <v>22369.25</v>
          </cell>
        </row>
        <row r="7905">
          <cell r="A7905">
            <v>2009</v>
          </cell>
          <cell r="B7905">
            <v>11</v>
          </cell>
          <cell r="C7905" t="str">
            <v>Män</v>
          </cell>
          <cell r="D7905" t="str">
            <v>07 Kronobergs län</v>
          </cell>
          <cell r="E7905">
            <v>206</v>
          </cell>
          <cell r="F7905">
            <v>154</v>
          </cell>
          <cell r="G7905">
            <v>52</v>
          </cell>
          <cell r="H7905">
            <v>50462.25</v>
          </cell>
          <cell r="I7905">
            <v>37975.416666666672</v>
          </cell>
          <cell r="J7905">
            <v>12486.833333333334</v>
          </cell>
        </row>
        <row r="7906">
          <cell r="A7906">
            <v>2009</v>
          </cell>
          <cell r="B7906">
            <v>11</v>
          </cell>
          <cell r="C7906" t="str">
            <v>Män</v>
          </cell>
          <cell r="D7906" t="str">
            <v>08 Kalmar län</v>
          </cell>
          <cell r="E7906">
            <v>337</v>
          </cell>
          <cell r="F7906">
            <v>232</v>
          </cell>
          <cell r="G7906">
            <v>105</v>
          </cell>
          <cell r="H7906">
            <v>62375.333333333336</v>
          </cell>
          <cell r="I7906">
            <v>47936.833333333336</v>
          </cell>
          <cell r="J7906">
            <v>14438.5</v>
          </cell>
        </row>
        <row r="7907">
          <cell r="A7907">
            <v>2009</v>
          </cell>
          <cell r="B7907">
            <v>11</v>
          </cell>
          <cell r="C7907" t="str">
            <v>Män</v>
          </cell>
          <cell r="D7907" t="str">
            <v>09 Gotlands län</v>
          </cell>
          <cell r="E7907">
            <v>64</v>
          </cell>
          <cell r="F7907">
            <v>32</v>
          </cell>
          <cell r="G7907">
            <v>32</v>
          </cell>
          <cell r="H7907">
            <v>15426.25</v>
          </cell>
          <cell r="I7907">
            <v>11904</v>
          </cell>
          <cell r="J7907">
            <v>3522.25</v>
          </cell>
        </row>
        <row r="7908">
          <cell r="A7908">
            <v>2009</v>
          </cell>
          <cell r="B7908">
            <v>11</v>
          </cell>
          <cell r="C7908" t="str">
            <v>Män</v>
          </cell>
          <cell r="D7908" t="str">
            <v>10 Blekinge län</v>
          </cell>
          <cell r="E7908">
            <v>146</v>
          </cell>
          <cell r="F7908">
            <v>75</v>
          </cell>
          <cell r="G7908">
            <v>71</v>
          </cell>
          <cell r="H7908">
            <v>40703.416666666664</v>
          </cell>
          <cell r="I7908">
            <v>31341.75</v>
          </cell>
          <cell r="J7908">
            <v>9361.6666666666661</v>
          </cell>
        </row>
        <row r="7909">
          <cell r="A7909">
            <v>2009</v>
          </cell>
          <cell r="B7909">
            <v>11</v>
          </cell>
          <cell r="C7909" t="str">
            <v>Män</v>
          </cell>
          <cell r="D7909" t="str">
            <v>12 Skåne län</v>
          </cell>
          <cell r="E7909">
            <v>1543</v>
          </cell>
          <cell r="F7909">
            <v>1131</v>
          </cell>
          <cell r="G7909">
            <v>412</v>
          </cell>
          <cell r="H7909">
            <v>325172.91666666663</v>
          </cell>
          <cell r="I7909">
            <v>244849.08333333331</v>
          </cell>
          <cell r="J7909">
            <v>80323.833333333328</v>
          </cell>
        </row>
        <row r="7910">
          <cell r="A7910">
            <v>2009</v>
          </cell>
          <cell r="B7910">
            <v>11</v>
          </cell>
          <cell r="C7910" t="str">
            <v>Män</v>
          </cell>
          <cell r="D7910" t="str">
            <v>13 Hallands län</v>
          </cell>
          <cell r="E7910">
            <v>290</v>
          </cell>
          <cell r="F7910">
            <v>180</v>
          </cell>
          <cell r="G7910">
            <v>110</v>
          </cell>
          <cell r="H7910">
            <v>79234.416666666672</v>
          </cell>
          <cell r="I7910">
            <v>61488.416666666672</v>
          </cell>
          <cell r="J7910">
            <v>17746</v>
          </cell>
        </row>
        <row r="7911">
          <cell r="A7911">
            <v>2009</v>
          </cell>
          <cell r="B7911">
            <v>11</v>
          </cell>
          <cell r="C7911" t="str">
            <v>Män</v>
          </cell>
          <cell r="D7911" t="str">
            <v>14 Västra Götalands län</v>
          </cell>
          <cell r="E7911">
            <v>1482</v>
          </cell>
          <cell r="F7911">
            <v>913</v>
          </cell>
          <cell r="G7911">
            <v>569</v>
          </cell>
          <cell r="H7911">
            <v>432557.08333333331</v>
          </cell>
          <cell r="I7911">
            <v>324641</v>
          </cell>
          <cell r="J7911">
            <v>107916.08333333333</v>
          </cell>
        </row>
        <row r="7912">
          <cell r="A7912">
            <v>2009</v>
          </cell>
          <cell r="B7912">
            <v>11</v>
          </cell>
          <cell r="C7912" t="str">
            <v>Män</v>
          </cell>
          <cell r="D7912" t="str">
            <v>17 Värmlands län</v>
          </cell>
          <cell r="E7912">
            <v>297</v>
          </cell>
          <cell r="F7912">
            <v>197</v>
          </cell>
          <cell r="G7912">
            <v>100</v>
          </cell>
          <cell r="H7912">
            <v>72297.166666666672</v>
          </cell>
          <cell r="I7912">
            <v>55328.916666666664</v>
          </cell>
          <cell r="J7912">
            <v>16968.25</v>
          </cell>
        </row>
        <row r="7913">
          <cell r="A7913">
            <v>2009</v>
          </cell>
          <cell r="B7913">
            <v>11</v>
          </cell>
          <cell r="C7913" t="str">
            <v>Män</v>
          </cell>
          <cell r="D7913" t="str">
            <v>18 Örebro län</v>
          </cell>
          <cell r="E7913">
            <v>355</v>
          </cell>
          <cell r="F7913">
            <v>227</v>
          </cell>
          <cell r="G7913">
            <v>128</v>
          </cell>
          <cell r="H7913">
            <v>75272.166666666672</v>
          </cell>
          <cell r="I7913">
            <v>57103.5</v>
          </cell>
          <cell r="J7913">
            <v>18168.666666666668</v>
          </cell>
        </row>
        <row r="7914">
          <cell r="A7914">
            <v>2009</v>
          </cell>
          <cell r="B7914">
            <v>11</v>
          </cell>
          <cell r="C7914" t="str">
            <v>Män</v>
          </cell>
          <cell r="D7914" t="str">
            <v>19 Västmanlands län</v>
          </cell>
          <cell r="E7914">
            <v>246</v>
          </cell>
          <cell r="F7914">
            <v>113</v>
          </cell>
          <cell r="G7914">
            <v>133</v>
          </cell>
          <cell r="H7914">
            <v>68380.75</v>
          </cell>
          <cell r="I7914">
            <v>52643.083333333336</v>
          </cell>
          <cell r="J7914">
            <v>15737.666666666666</v>
          </cell>
        </row>
        <row r="7915">
          <cell r="A7915">
            <v>2009</v>
          </cell>
          <cell r="B7915">
            <v>11</v>
          </cell>
          <cell r="C7915" t="str">
            <v>Män</v>
          </cell>
          <cell r="D7915" t="str">
            <v>20 Dalarnas län</v>
          </cell>
          <cell r="E7915">
            <v>208</v>
          </cell>
          <cell r="F7915">
            <v>110</v>
          </cell>
          <cell r="G7915">
            <v>98</v>
          </cell>
          <cell r="H7915">
            <v>73816.083333333328</v>
          </cell>
          <cell r="I7915">
            <v>57022.75</v>
          </cell>
          <cell r="J7915">
            <v>16793.333333333336</v>
          </cell>
        </row>
        <row r="7916">
          <cell r="A7916">
            <v>2009</v>
          </cell>
          <cell r="B7916">
            <v>11</v>
          </cell>
          <cell r="C7916" t="str">
            <v>Män</v>
          </cell>
          <cell r="D7916" t="str">
            <v>21 Gävleborgs län</v>
          </cell>
          <cell r="E7916">
            <v>237</v>
          </cell>
          <cell r="F7916">
            <v>118</v>
          </cell>
          <cell r="G7916">
            <v>119</v>
          </cell>
          <cell r="H7916">
            <v>73906</v>
          </cell>
          <cell r="I7916">
            <v>57343.666666666664</v>
          </cell>
          <cell r="J7916">
            <v>16562.333333333332</v>
          </cell>
        </row>
        <row r="7917">
          <cell r="A7917">
            <v>2009</v>
          </cell>
          <cell r="B7917">
            <v>11</v>
          </cell>
          <cell r="C7917" t="str">
            <v>Män</v>
          </cell>
          <cell r="D7917" t="str">
            <v>22 Västernorrlands län</v>
          </cell>
          <cell r="E7917">
            <v>331</v>
          </cell>
          <cell r="F7917">
            <v>257</v>
          </cell>
          <cell r="G7917">
            <v>74</v>
          </cell>
          <cell r="H7917">
            <v>65380.916666666657</v>
          </cell>
          <cell r="I7917">
            <v>51287.583333333328</v>
          </cell>
          <cell r="J7917">
            <v>14093.333333333334</v>
          </cell>
        </row>
        <row r="7918">
          <cell r="A7918">
            <v>2009</v>
          </cell>
          <cell r="B7918">
            <v>11</v>
          </cell>
          <cell r="C7918" t="str">
            <v>Män</v>
          </cell>
          <cell r="D7918" t="str">
            <v>23 Jämtlands län</v>
          </cell>
          <cell r="E7918">
            <v>143</v>
          </cell>
          <cell r="F7918">
            <v>101</v>
          </cell>
          <cell r="G7918">
            <v>42</v>
          </cell>
          <cell r="H7918">
            <v>34115.916666666672</v>
          </cell>
          <cell r="I7918">
            <v>26276.083333333336</v>
          </cell>
          <cell r="J7918">
            <v>7839.833333333333</v>
          </cell>
        </row>
        <row r="7919">
          <cell r="A7919">
            <v>2009</v>
          </cell>
          <cell r="B7919">
            <v>11</v>
          </cell>
          <cell r="C7919" t="str">
            <v>Män</v>
          </cell>
          <cell r="D7919" t="str">
            <v>24 Västerbottens län</v>
          </cell>
          <cell r="E7919">
            <v>302</v>
          </cell>
          <cell r="F7919">
            <v>207</v>
          </cell>
          <cell r="G7919">
            <v>95</v>
          </cell>
          <cell r="H7919">
            <v>71483.166666666672</v>
          </cell>
          <cell r="I7919">
            <v>51741.583333333336</v>
          </cell>
          <cell r="J7919">
            <v>19741.583333333336</v>
          </cell>
        </row>
        <row r="7920">
          <cell r="A7920">
            <v>2009</v>
          </cell>
          <cell r="B7920">
            <v>11</v>
          </cell>
          <cell r="C7920" t="str">
            <v>Män</v>
          </cell>
          <cell r="D7920" t="str">
            <v>25 Norrbottens län</v>
          </cell>
          <cell r="E7920">
            <v>355</v>
          </cell>
          <cell r="F7920">
            <v>249</v>
          </cell>
          <cell r="G7920">
            <v>106</v>
          </cell>
          <cell r="H7920">
            <v>68559.75</v>
          </cell>
          <cell r="I7920">
            <v>52197.666666666664</v>
          </cell>
          <cell r="J7920">
            <v>16362.083333333334</v>
          </cell>
        </row>
        <row r="7921">
          <cell r="A7921">
            <v>2009</v>
          </cell>
          <cell r="B7921">
            <v>11</v>
          </cell>
          <cell r="C7921" t="str">
            <v>Män</v>
          </cell>
          <cell r="D7921" t="str">
            <v>SA Saknas/Felaktigt</v>
          </cell>
          <cell r="E7921">
            <v>584</v>
          </cell>
          <cell r="F7921">
            <v>582</v>
          </cell>
          <cell r="G7921">
            <v>2</v>
          </cell>
          <cell r="H7921">
            <v>-2170.4166666666674</v>
          </cell>
          <cell r="I7921">
            <v>-2753.5</v>
          </cell>
          <cell r="J7921">
            <v>583.08333333333326</v>
          </cell>
        </row>
        <row r="7922">
          <cell r="A7922">
            <v>2009</v>
          </cell>
          <cell r="B7922">
            <v>12</v>
          </cell>
          <cell r="C7922" t="str">
            <v>Kvinnor</v>
          </cell>
          <cell r="D7922" t="str">
            <v>01 Stockholms län</v>
          </cell>
          <cell r="E7922">
            <v>1996</v>
          </cell>
          <cell r="F7922">
            <v>1452</v>
          </cell>
          <cell r="G7922">
            <v>544</v>
          </cell>
          <cell r="H7922">
            <v>554033.91666666663</v>
          </cell>
          <cell r="I7922">
            <v>419549.91666666663</v>
          </cell>
          <cell r="J7922">
            <v>134484</v>
          </cell>
        </row>
        <row r="7923">
          <cell r="A7923">
            <v>2009</v>
          </cell>
          <cell r="B7923">
            <v>12</v>
          </cell>
          <cell r="C7923" t="str">
            <v>Kvinnor</v>
          </cell>
          <cell r="D7923" t="str">
            <v>03 Uppsala län</v>
          </cell>
          <cell r="E7923">
            <v>403</v>
          </cell>
          <cell r="F7923">
            <v>303</v>
          </cell>
          <cell r="G7923">
            <v>100</v>
          </cell>
          <cell r="H7923">
            <v>89382.666666666672</v>
          </cell>
          <cell r="I7923">
            <v>64343.333333333343</v>
          </cell>
          <cell r="J7923">
            <v>25039.333333333332</v>
          </cell>
        </row>
        <row r="7924">
          <cell r="A7924">
            <v>2009</v>
          </cell>
          <cell r="B7924">
            <v>12</v>
          </cell>
          <cell r="C7924" t="str">
            <v>Kvinnor</v>
          </cell>
          <cell r="D7924" t="str">
            <v>04 Södermanlands län</v>
          </cell>
          <cell r="E7924">
            <v>336</v>
          </cell>
          <cell r="F7924">
            <v>255</v>
          </cell>
          <cell r="G7924">
            <v>81</v>
          </cell>
          <cell r="H7924">
            <v>66335.5</v>
          </cell>
          <cell r="I7924">
            <v>51147.25</v>
          </cell>
          <cell r="J7924">
            <v>15188.25</v>
          </cell>
        </row>
        <row r="7925">
          <cell r="A7925">
            <v>2009</v>
          </cell>
          <cell r="B7925">
            <v>12</v>
          </cell>
          <cell r="C7925" t="str">
            <v>Kvinnor</v>
          </cell>
          <cell r="D7925" t="str">
            <v>05 Östergötlands län</v>
          </cell>
          <cell r="E7925">
            <v>596</v>
          </cell>
          <cell r="F7925">
            <v>449</v>
          </cell>
          <cell r="G7925">
            <v>147</v>
          </cell>
          <cell r="H7925">
            <v>106788.08333333334</v>
          </cell>
          <cell r="I7925">
            <v>79092.666666666672</v>
          </cell>
          <cell r="J7925">
            <v>27695.416666666668</v>
          </cell>
        </row>
        <row r="7926">
          <cell r="A7926">
            <v>2009</v>
          </cell>
          <cell r="B7926">
            <v>12</v>
          </cell>
          <cell r="C7926" t="str">
            <v>Kvinnor</v>
          </cell>
          <cell r="D7926" t="str">
            <v>06 Jönköpings län</v>
          </cell>
          <cell r="E7926">
            <v>443</v>
          </cell>
          <cell r="F7926">
            <v>343</v>
          </cell>
          <cell r="G7926">
            <v>100</v>
          </cell>
          <cell r="H7926">
            <v>83386.333333333328</v>
          </cell>
          <cell r="I7926">
            <v>62570.916666666672</v>
          </cell>
          <cell r="J7926">
            <v>20815.416666666664</v>
          </cell>
        </row>
        <row r="7927">
          <cell r="A7927">
            <v>2009</v>
          </cell>
          <cell r="B7927">
            <v>12</v>
          </cell>
          <cell r="C7927" t="str">
            <v>Kvinnor</v>
          </cell>
          <cell r="D7927" t="str">
            <v>07 Kronobergs län</v>
          </cell>
          <cell r="E7927">
            <v>258</v>
          </cell>
          <cell r="F7927">
            <v>198</v>
          </cell>
          <cell r="G7927">
            <v>60</v>
          </cell>
          <cell r="H7927">
            <v>45811</v>
          </cell>
          <cell r="I7927">
            <v>34188.5</v>
          </cell>
          <cell r="J7927">
            <v>11622.5</v>
          </cell>
        </row>
        <row r="7928">
          <cell r="A7928">
            <v>2009</v>
          </cell>
          <cell r="B7928">
            <v>12</v>
          </cell>
          <cell r="C7928" t="str">
            <v>Kvinnor</v>
          </cell>
          <cell r="D7928" t="str">
            <v>08 Kalmar län</v>
          </cell>
          <cell r="E7928">
            <v>308</v>
          </cell>
          <cell r="F7928">
            <v>232</v>
          </cell>
          <cell r="G7928">
            <v>76</v>
          </cell>
          <cell r="H7928">
            <v>57018.583333333336</v>
          </cell>
          <cell r="I7928">
            <v>43734.75</v>
          </cell>
          <cell r="J7928">
            <v>13283.833333333334</v>
          </cell>
        </row>
        <row r="7929">
          <cell r="A7929">
            <v>2009</v>
          </cell>
          <cell r="B7929">
            <v>12</v>
          </cell>
          <cell r="C7929" t="str">
            <v>Kvinnor</v>
          </cell>
          <cell r="D7929" t="str">
            <v>09 Gotlands län</v>
          </cell>
          <cell r="E7929">
            <v>58</v>
          </cell>
          <cell r="F7929">
            <v>36</v>
          </cell>
          <cell r="G7929">
            <v>22</v>
          </cell>
          <cell r="H7929">
            <v>14596.5</v>
          </cell>
          <cell r="I7929">
            <v>11228.166666666666</v>
          </cell>
          <cell r="J7929">
            <v>3368.333333333333</v>
          </cell>
        </row>
        <row r="7930">
          <cell r="A7930">
            <v>2009</v>
          </cell>
          <cell r="B7930">
            <v>12</v>
          </cell>
          <cell r="C7930" t="str">
            <v>Kvinnor</v>
          </cell>
          <cell r="D7930" t="str">
            <v>10 Blekinge län</v>
          </cell>
          <cell r="E7930">
            <v>146</v>
          </cell>
          <cell r="F7930">
            <v>91</v>
          </cell>
          <cell r="G7930">
            <v>55</v>
          </cell>
          <cell r="H7930">
            <v>36066.25</v>
          </cell>
          <cell r="I7930">
            <v>28140</v>
          </cell>
          <cell r="J7930">
            <v>7926.25</v>
          </cell>
        </row>
        <row r="7931">
          <cell r="A7931">
            <v>2009</v>
          </cell>
          <cell r="B7931">
            <v>12</v>
          </cell>
          <cell r="C7931" t="str">
            <v>Kvinnor</v>
          </cell>
          <cell r="D7931" t="str">
            <v>12 Skåne län</v>
          </cell>
          <cell r="E7931">
            <v>1793</v>
          </cell>
          <cell r="F7931">
            <v>1416</v>
          </cell>
          <cell r="G7931">
            <v>377</v>
          </cell>
          <cell r="H7931">
            <v>313146.66666666669</v>
          </cell>
          <cell r="I7931">
            <v>232066.66666666666</v>
          </cell>
          <cell r="J7931">
            <v>81080</v>
          </cell>
        </row>
        <row r="7932">
          <cell r="A7932">
            <v>2009</v>
          </cell>
          <cell r="B7932">
            <v>12</v>
          </cell>
          <cell r="C7932" t="str">
            <v>Kvinnor</v>
          </cell>
          <cell r="D7932" t="str">
            <v>13 Hallands län</v>
          </cell>
          <cell r="E7932">
            <v>312</v>
          </cell>
          <cell r="F7932">
            <v>224</v>
          </cell>
          <cell r="G7932">
            <v>88</v>
          </cell>
          <cell r="H7932">
            <v>75143.583333333343</v>
          </cell>
          <cell r="I7932">
            <v>58364.333333333328</v>
          </cell>
          <cell r="J7932">
            <v>16779.25</v>
          </cell>
        </row>
        <row r="7933">
          <cell r="A7933">
            <v>2009</v>
          </cell>
          <cell r="B7933">
            <v>12</v>
          </cell>
          <cell r="C7933" t="str">
            <v>Kvinnor</v>
          </cell>
          <cell r="D7933" t="str">
            <v>14 Västra Götalands län</v>
          </cell>
          <cell r="E7933">
            <v>1594</v>
          </cell>
          <cell r="F7933">
            <v>1062</v>
          </cell>
          <cell r="G7933">
            <v>532</v>
          </cell>
          <cell r="H7933">
            <v>404393.08333333337</v>
          </cell>
          <cell r="I7933">
            <v>300107.33333333337</v>
          </cell>
          <cell r="J7933">
            <v>104285.75</v>
          </cell>
        </row>
        <row r="7934">
          <cell r="A7934">
            <v>2009</v>
          </cell>
          <cell r="B7934">
            <v>12</v>
          </cell>
          <cell r="C7934" t="str">
            <v>Kvinnor</v>
          </cell>
          <cell r="D7934" t="str">
            <v>17 Värmlands län</v>
          </cell>
          <cell r="E7934">
            <v>317</v>
          </cell>
          <cell r="F7934">
            <v>203</v>
          </cell>
          <cell r="G7934">
            <v>114</v>
          </cell>
          <cell r="H7934">
            <v>66414.833333333328</v>
          </cell>
          <cell r="I7934">
            <v>50736</v>
          </cell>
          <cell r="J7934">
            <v>15678.833333333332</v>
          </cell>
        </row>
        <row r="7935">
          <cell r="A7935">
            <v>2009</v>
          </cell>
          <cell r="B7935">
            <v>12</v>
          </cell>
          <cell r="C7935" t="str">
            <v>Kvinnor</v>
          </cell>
          <cell r="D7935" t="str">
            <v>18 Örebro län</v>
          </cell>
          <cell r="E7935">
            <v>384</v>
          </cell>
          <cell r="F7935">
            <v>263</v>
          </cell>
          <cell r="G7935">
            <v>121</v>
          </cell>
          <cell r="H7935">
            <v>70292.333333333343</v>
          </cell>
          <cell r="I7935">
            <v>52340.916666666664</v>
          </cell>
          <cell r="J7935">
            <v>17951.416666666664</v>
          </cell>
        </row>
        <row r="7936">
          <cell r="A7936">
            <v>2009</v>
          </cell>
          <cell r="B7936">
            <v>12</v>
          </cell>
          <cell r="C7936" t="str">
            <v>Kvinnor</v>
          </cell>
          <cell r="D7936" t="str">
            <v>19 Västmanlands län</v>
          </cell>
          <cell r="E7936">
            <v>198</v>
          </cell>
          <cell r="F7936">
            <v>111</v>
          </cell>
          <cell r="G7936">
            <v>87</v>
          </cell>
          <cell r="H7936">
            <v>61703.583333333343</v>
          </cell>
          <cell r="I7936">
            <v>46997.25</v>
          </cell>
          <cell r="J7936">
            <v>14706.333333333334</v>
          </cell>
        </row>
        <row r="7937">
          <cell r="A7937">
            <v>2009</v>
          </cell>
          <cell r="B7937">
            <v>12</v>
          </cell>
          <cell r="C7937" t="str">
            <v>Kvinnor</v>
          </cell>
          <cell r="D7937" t="str">
            <v>20 Dalarnas län</v>
          </cell>
          <cell r="E7937">
            <v>203</v>
          </cell>
          <cell r="F7937">
            <v>125</v>
          </cell>
          <cell r="G7937">
            <v>78</v>
          </cell>
          <cell r="H7937">
            <v>67211.5</v>
          </cell>
          <cell r="I7937">
            <v>52117.666666666664</v>
          </cell>
          <cell r="J7937">
            <v>15093.833333333334</v>
          </cell>
        </row>
        <row r="7938">
          <cell r="A7938">
            <v>2009</v>
          </cell>
          <cell r="B7938">
            <v>12</v>
          </cell>
          <cell r="C7938" t="str">
            <v>Kvinnor</v>
          </cell>
          <cell r="D7938" t="str">
            <v>21 Gävleborgs län</v>
          </cell>
          <cell r="E7938">
            <v>218</v>
          </cell>
          <cell r="F7938">
            <v>126</v>
          </cell>
          <cell r="G7938">
            <v>92</v>
          </cell>
          <cell r="H7938">
            <v>66873.333333333343</v>
          </cell>
          <cell r="I7938">
            <v>51722.416666666672</v>
          </cell>
          <cell r="J7938">
            <v>15150.916666666666</v>
          </cell>
        </row>
        <row r="7939">
          <cell r="A7939">
            <v>2009</v>
          </cell>
          <cell r="B7939">
            <v>12</v>
          </cell>
          <cell r="C7939" t="str">
            <v>Kvinnor</v>
          </cell>
          <cell r="D7939" t="str">
            <v>22 Västernorrlands län</v>
          </cell>
          <cell r="E7939">
            <v>460</v>
          </cell>
          <cell r="F7939">
            <v>377</v>
          </cell>
          <cell r="G7939">
            <v>83</v>
          </cell>
          <cell r="H7939">
            <v>59340.333333333336</v>
          </cell>
          <cell r="I7939">
            <v>46267.083333333336</v>
          </cell>
          <cell r="J7939">
            <v>13073.25</v>
          </cell>
        </row>
        <row r="7940">
          <cell r="A7940">
            <v>2009</v>
          </cell>
          <cell r="B7940">
            <v>12</v>
          </cell>
          <cell r="C7940" t="str">
            <v>Kvinnor</v>
          </cell>
          <cell r="D7940" t="str">
            <v>23 Jämtlands län</v>
          </cell>
          <cell r="E7940">
            <v>152</v>
          </cell>
          <cell r="F7940">
            <v>121</v>
          </cell>
          <cell r="G7940">
            <v>31</v>
          </cell>
          <cell r="H7940">
            <v>30671.25</v>
          </cell>
          <cell r="I7940">
            <v>23362.416666666668</v>
          </cell>
          <cell r="J7940">
            <v>7308.8333333333339</v>
          </cell>
        </row>
        <row r="7941">
          <cell r="A7941">
            <v>2009</v>
          </cell>
          <cell r="B7941">
            <v>12</v>
          </cell>
          <cell r="C7941" t="str">
            <v>Kvinnor</v>
          </cell>
          <cell r="D7941" t="str">
            <v>24 Västerbottens län</v>
          </cell>
          <cell r="E7941">
            <v>390</v>
          </cell>
          <cell r="F7941">
            <v>284</v>
          </cell>
          <cell r="G7941">
            <v>106</v>
          </cell>
          <cell r="H7941">
            <v>63611.25</v>
          </cell>
          <cell r="I7941">
            <v>45181.916666666664</v>
          </cell>
          <cell r="J7941">
            <v>18429.333333333332</v>
          </cell>
        </row>
        <row r="7942">
          <cell r="A7942">
            <v>2009</v>
          </cell>
          <cell r="B7942">
            <v>12</v>
          </cell>
          <cell r="C7942" t="str">
            <v>Kvinnor</v>
          </cell>
          <cell r="D7942" t="str">
            <v>25 Norrbottens län</v>
          </cell>
          <cell r="E7942">
            <v>484</v>
          </cell>
          <cell r="F7942">
            <v>382</v>
          </cell>
          <cell r="G7942">
            <v>102</v>
          </cell>
          <cell r="H7942">
            <v>59860.333333333336</v>
          </cell>
          <cell r="I7942">
            <v>46153.416666666664</v>
          </cell>
          <cell r="J7942">
            <v>13706.916666666668</v>
          </cell>
        </row>
        <row r="7943">
          <cell r="A7943">
            <v>2009</v>
          </cell>
          <cell r="B7943">
            <v>12</v>
          </cell>
          <cell r="C7943" t="str">
            <v>Kvinnor</v>
          </cell>
          <cell r="D7943" t="str">
            <v>SA Saknas/Felaktigt</v>
          </cell>
          <cell r="E7943">
            <v>511</v>
          </cell>
          <cell r="F7943">
            <v>509</v>
          </cell>
          <cell r="G7943">
            <v>2</v>
          </cell>
          <cell r="H7943">
            <v>-2549.083333333333</v>
          </cell>
          <cell r="I7943">
            <v>-2826.5</v>
          </cell>
          <cell r="J7943">
            <v>277.41666666666663</v>
          </cell>
        </row>
        <row r="7944">
          <cell r="A7944">
            <v>2009</v>
          </cell>
          <cell r="B7944">
            <v>12</v>
          </cell>
          <cell r="C7944" t="str">
            <v>Män</v>
          </cell>
          <cell r="D7944" t="str">
            <v>01 Stockholms län</v>
          </cell>
          <cell r="E7944">
            <v>1898</v>
          </cell>
          <cell r="F7944">
            <v>1233</v>
          </cell>
          <cell r="G7944">
            <v>665</v>
          </cell>
          <cell r="H7944">
            <v>564651.83333333326</v>
          </cell>
          <cell r="I7944">
            <v>433279.66666666663</v>
          </cell>
          <cell r="J7944">
            <v>131372.16666666666</v>
          </cell>
        </row>
        <row r="7945">
          <cell r="A7945">
            <v>2009</v>
          </cell>
          <cell r="B7945">
            <v>12</v>
          </cell>
          <cell r="C7945" t="str">
            <v>Män</v>
          </cell>
          <cell r="D7945" t="str">
            <v>03 Uppsala län</v>
          </cell>
          <cell r="E7945">
            <v>352</v>
          </cell>
          <cell r="F7945">
            <v>236</v>
          </cell>
          <cell r="G7945">
            <v>116</v>
          </cell>
          <cell r="H7945">
            <v>92805.166666666657</v>
          </cell>
          <cell r="I7945">
            <v>67970.666666666672</v>
          </cell>
          <cell r="J7945">
            <v>24834.5</v>
          </cell>
        </row>
        <row r="7946">
          <cell r="A7946">
            <v>2009</v>
          </cell>
          <cell r="B7946">
            <v>12</v>
          </cell>
          <cell r="C7946" t="str">
            <v>Män</v>
          </cell>
          <cell r="D7946" t="str">
            <v>04 Södermanlands län</v>
          </cell>
          <cell r="E7946">
            <v>327</v>
          </cell>
          <cell r="F7946">
            <v>227</v>
          </cell>
          <cell r="G7946">
            <v>100</v>
          </cell>
          <cell r="H7946">
            <v>71854.25</v>
          </cell>
          <cell r="I7946">
            <v>55818.583333333336</v>
          </cell>
          <cell r="J7946">
            <v>16035.666666666666</v>
          </cell>
        </row>
        <row r="7947">
          <cell r="A7947">
            <v>2009</v>
          </cell>
          <cell r="B7947">
            <v>12</v>
          </cell>
          <cell r="C7947" t="str">
            <v>Män</v>
          </cell>
          <cell r="D7947" t="str">
            <v>05 Östergötlands län</v>
          </cell>
          <cell r="E7947">
            <v>479</v>
          </cell>
          <cell r="F7947">
            <v>317</v>
          </cell>
          <cell r="G7947">
            <v>162</v>
          </cell>
          <cell r="H7947">
            <v>119145.25</v>
          </cell>
          <cell r="I7947">
            <v>88048</v>
          </cell>
          <cell r="J7947">
            <v>31097.25</v>
          </cell>
        </row>
        <row r="7948">
          <cell r="A7948">
            <v>2009</v>
          </cell>
          <cell r="B7948">
            <v>12</v>
          </cell>
          <cell r="C7948" t="str">
            <v>Män</v>
          </cell>
          <cell r="D7948" t="str">
            <v>06 Jönköpings län</v>
          </cell>
          <cell r="E7948">
            <v>371</v>
          </cell>
          <cell r="F7948">
            <v>258</v>
          </cell>
          <cell r="G7948">
            <v>113</v>
          </cell>
          <cell r="H7948">
            <v>91533.75</v>
          </cell>
          <cell r="I7948">
            <v>69128.833333333343</v>
          </cell>
          <cell r="J7948">
            <v>22404.916666666668</v>
          </cell>
        </row>
        <row r="7949">
          <cell r="A7949">
            <v>2009</v>
          </cell>
          <cell r="B7949">
            <v>12</v>
          </cell>
          <cell r="C7949" t="str">
            <v>Män</v>
          </cell>
          <cell r="D7949" t="str">
            <v>07 Kronobergs län</v>
          </cell>
          <cell r="E7949">
            <v>225</v>
          </cell>
          <cell r="F7949">
            <v>174</v>
          </cell>
          <cell r="G7949">
            <v>51</v>
          </cell>
          <cell r="H7949">
            <v>50474.333333333328</v>
          </cell>
          <cell r="I7949">
            <v>37970.25</v>
          </cell>
          <cell r="J7949">
            <v>12504.083333333332</v>
          </cell>
        </row>
        <row r="7950">
          <cell r="A7950">
            <v>2009</v>
          </cell>
          <cell r="B7950">
            <v>12</v>
          </cell>
          <cell r="C7950" t="str">
            <v>Män</v>
          </cell>
          <cell r="D7950" t="str">
            <v>08 Kalmar län</v>
          </cell>
          <cell r="E7950">
            <v>337</v>
          </cell>
          <cell r="F7950">
            <v>235</v>
          </cell>
          <cell r="G7950">
            <v>102</v>
          </cell>
          <cell r="H7950">
            <v>62394.75</v>
          </cell>
          <cell r="I7950">
            <v>47922.083333333336</v>
          </cell>
          <cell r="J7950">
            <v>14472.666666666666</v>
          </cell>
        </row>
        <row r="7951">
          <cell r="A7951">
            <v>2009</v>
          </cell>
          <cell r="B7951">
            <v>12</v>
          </cell>
          <cell r="C7951" t="str">
            <v>Män</v>
          </cell>
          <cell r="D7951" t="str">
            <v>09 Gotlands län</v>
          </cell>
          <cell r="E7951">
            <v>54</v>
          </cell>
          <cell r="F7951">
            <v>25</v>
          </cell>
          <cell r="G7951">
            <v>29</v>
          </cell>
          <cell r="H7951">
            <v>15435.666666666666</v>
          </cell>
          <cell r="I7951">
            <v>11897.333333333332</v>
          </cell>
          <cell r="J7951">
            <v>3538.3333333333335</v>
          </cell>
        </row>
        <row r="7952">
          <cell r="A7952">
            <v>2009</v>
          </cell>
          <cell r="B7952">
            <v>12</v>
          </cell>
          <cell r="C7952" t="str">
            <v>Män</v>
          </cell>
          <cell r="D7952" t="str">
            <v>10 Blekinge län</v>
          </cell>
          <cell r="E7952">
            <v>159</v>
          </cell>
          <cell r="F7952">
            <v>83</v>
          </cell>
          <cell r="G7952">
            <v>76</v>
          </cell>
          <cell r="H7952">
            <v>40707.5</v>
          </cell>
          <cell r="I7952">
            <v>31330.666666666664</v>
          </cell>
          <cell r="J7952">
            <v>9376.8333333333339</v>
          </cell>
        </row>
        <row r="7953">
          <cell r="A7953">
            <v>2009</v>
          </cell>
          <cell r="B7953">
            <v>12</v>
          </cell>
          <cell r="C7953" t="str">
            <v>Män</v>
          </cell>
          <cell r="D7953" t="str">
            <v>12 Skåne län</v>
          </cell>
          <cell r="E7953">
            <v>1542</v>
          </cell>
          <cell r="F7953">
            <v>1141</v>
          </cell>
          <cell r="G7953">
            <v>401</v>
          </cell>
          <cell r="H7953">
            <v>325516.16666666663</v>
          </cell>
          <cell r="I7953">
            <v>245023.41666666666</v>
          </cell>
          <cell r="J7953">
            <v>80492.75</v>
          </cell>
        </row>
        <row r="7954">
          <cell r="A7954">
            <v>2009</v>
          </cell>
          <cell r="B7954">
            <v>12</v>
          </cell>
          <cell r="C7954" t="str">
            <v>Män</v>
          </cell>
          <cell r="D7954" t="str">
            <v>13 Hallands län</v>
          </cell>
          <cell r="E7954">
            <v>309</v>
          </cell>
          <cell r="F7954">
            <v>200</v>
          </cell>
          <cell r="G7954">
            <v>109</v>
          </cell>
          <cell r="H7954">
            <v>79310.833333333343</v>
          </cell>
          <cell r="I7954">
            <v>61502.916666666664</v>
          </cell>
          <cell r="J7954">
            <v>17807.916666666668</v>
          </cell>
        </row>
        <row r="7955">
          <cell r="A7955">
            <v>2009</v>
          </cell>
          <cell r="B7955">
            <v>12</v>
          </cell>
          <cell r="C7955" t="str">
            <v>Män</v>
          </cell>
          <cell r="D7955" t="str">
            <v>14 Västra Götalands län</v>
          </cell>
          <cell r="E7955">
            <v>1501</v>
          </cell>
          <cell r="F7955">
            <v>923</v>
          </cell>
          <cell r="G7955">
            <v>578</v>
          </cell>
          <cell r="H7955">
            <v>432955.66666666669</v>
          </cell>
          <cell r="I7955">
            <v>324809.91666666669</v>
          </cell>
          <cell r="J7955">
            <v>108145.75</v>
          </cell>
        </row>
        <row r="7956">
          <cell r="A7956">
            <v>2009</v>
          </cell>
          <cell r="B7956">
            <v>12</v>
          </cell>
          <cell r="C7956" t="str">
            <v>Män</v>
          </cell>
          <cell r="D7956" t="str">
            <v>17 Värmlands län</v>
          </cell>
          <cell r="E7956">
            <v>299</v>
          </cell>
          <cell r="F7956">
            <v>195</v>
          </cell>
          <cell r="G7956">
            <v>104</v>
          </cell>
          <cell r="H7956">
            <v>72332</v>
          </cell>
          <cell r="I7956">
            <v>55319.583333333336</v>
          </cell>
          <cell r="J7956">
            <v>17012.416666666664</v>
          </cell>
        </row>
        <row r="7957">
          <cell r="A7957">
            <v>2009</v>
          </cell>
          <cell r="B7957">
            <v>12</v>
          </cell>
          <cell r="C7957" t="str">
            <v>Män</v>
          </cell>
          <cell r="D7957" t="str">
            <v>18 Örebro län</v>
          </cell>
          <cell r="E7957">
            <v>335</v>
          </cell>
          <cell r="F7957">
            <v>204</v>
          </cell>
          <cell r="G7957">
            <v>131</v>
          </cell>
          <cell r="H7957">
            <v>75297.916666666672</v>
          </cell>
          <cell r="I7957">
            <v>57089.916666666672</v>
          </cell>
          <cell r="J7957">
            <v>18208</v>
          </cell>
        </row>
        <row r="7958">
          <cell r="A7958">
            <v>2009</v>
          </cell>
          <cell r="B7958">
            <v>12</v>
          </cell>
          <cell r="C7958" t="str">
            <v>Män</v>
          </cell>
          <cell r="D7958" t="str">
            <v>19 Västmanlands län</v>
          </cell>
          <cell r="E7958">
            <v>243</v>
          </cell>
          <cell r="F7958">
            <v>112</v>
          </cell>
          <cell r="G7958">
            <v>131</v>
          </cell>
          <cell r="H7958">
            <v>68406.833333333328</v>
          </cell>
          <cell r="I7958">
            <v>52637.333333333328</v>
          </cell>
          <cell r="J7958">
            <v>15769.5</v>
          </cell>
        </row>
        <row r="7959">
          <cell r="A7959">
            <v>2009</v>
          </cell>
          <cell r="B7959">
            <v>12</v>
          </cell>
          <cell r="C7959" t="str">
            <v>Män</v>
          </cell>
          <cell r="D7959" t="str">
            <v>20 Dalarnas län</v>
          </cell>
          <cell r="E7959">
            <v>211</v>
          </cell>
          <cell r="F7959">
            <v>116</v>
          </cell>
          <cell r="G7959">
            <v>95</v>
          </cell>
          <cell r="H7959">
            <v>73846.583333333343</v>
          </cell>
          <cell r="I7959">
            <v>57017.5</v>
          </cell>
          <cell r="J7959">
            <v>16829.083333333332</v>
          </cell>
        </row>
        <row r="7960">
          <cell r="A7960">
            <v>2009</v>
          </cell>
          <cell r="B7960">
            <v>12</v>
          </cell>
          <cell r="C7960" t="str">
            <v>Män</v>
          </cell>
          <cell r="D7960" t="str">
            <v>21 Gävleborgs län</v>
          </cell>
          <cell r="E7960">
            <v>239</v>
          </cell>
          <cell r="F7960">
            <v>123</v>
          </cell>
          <cell r="G7960">
            <v>116</v>
          </cell>
          <cell r="H7960">
            <v>73919.333333333328</v>
          </cell>
          <cell r="I7960">
            <v>57322.25</v>
          </cell>
          <cell r="J7960">
            <v>16597.083333333336</v>
          </cell>
        </row>
        <row r="7961">
          <cell r="A7961">
            <v>2009</v>
          </cell>
          <cell r="B7961">
            <v>12</v>
          </cell>
          <cell r="C7961" t="str">
            <v>Män</v>
          </cell>
          <cell r="D7961" t="str">
            <v>22 Västernorrlands län</v>
          </cell>
          <cell r="E7961">
            <v>344</v>
          </cell>
          <cell r="F7961">
            <v>268</v>
          </cell>
          <cell r="G7961">
            <v>76</v>
          </cell>
          <cell r="H7961">
            <v>65361.75</v>
          </cell>
          <cell r="I7961">
            <v>51246.166666666672</v>
          </cell>
          <cell r="J7961">
            <v>14115.583333333332</v>
          </cell>
        </row>
        <row r="7962">
          <cell r="A7962">
            <v>2009</v>
          </cell>
          <cell r="B7962">
            <v>12</v>
          </cell>
          <cell r="C7962" t="str">
            <v>Män</v>
          </cell>
          <cell r="D7962" t="str">
            <v>23 Jämtlands län</v>
          </cell>
          <cell r="E7962">
            <v>162</v>
          </cell>
          <cell r="F7962">
            <v>117</v>
          </cell>
          <cell r="G7962">
            <v>45</v>
          </cell>
          <cell r="H7962">
            <v>34121</v>
          </cell>
          <cell r="I7962">
            <v>26266.916666666668</v>
          </cell>
          <cell r="J7962">
            <v>7854.0833333333339</v>
          </cell>
        </row>
        <row r="7963">
          <cell r="A7963">
            <v>2009</v>
          </cell>
          <cell r="B7963">
            <v>12</v>
          </cell>
          <cell r="C7963" t="str">
            <v>Män</v>
          </cell>
          <cell r="D7963" t="str">
            <v>24 Västerbottens län</v>
          </cell>
          <cell r="E7963">
            <v>318</v>
          </cell>
          <cell r="F7963">
            <v>223</v>
          </cell>
          <cell r="G7963">
            <v>95</v>
          </cell>
          <cell r="H7963">
            <v>71520.583333333328</v>
          </cell>
          <cell r="I7963">
            <v>51760.083333333328</v>
          </cell>
          <cell r="J7963">
            <v>19760.5</v>
          </cell>
        </row>
        <row r="7964">
          <cell r="A7964">
            <v>2009</v>
          </cell>
          <cell r="B7964">
            <v>12</v>
          </cell>
          <cell r="C7964" t="str">
            <v>Män</v>
          </cell>
          <cell r="D7964" t="str">
            <v>25 Norrbottens län</v>
          </cell>
          <cell r="E7964">
            <v>359</v>
          </cell>
          <cell r="F7964">
            <v>251</v>
          </cell>
          <cell r="G7964">
            <v>108</v>
          </cell>
          <cell r="H7964">
            <v>68570.333333333328</v>
          </cell>
          <cell r="I7964">
            <v>52164.083333333336</v>
          </cell>
          <cell r="J7964">
            <v>16406.25</v>
          </cell>
        </row>
        <row r="7965">
          <cell r="A7965">
            <v>2009</v>
          </cell>
          <cell r="B7965">
            <v>12</v>
          </cell>
          <cell r="C7965" t="str">
            <v>Män</v>
          </cell>
          <cell r="D7965" t="str">
            <v>SA Saknas/Felaktigt</v>
          </cell>
          <cell r="E7965">
            <v>563</v>
          </cell>
          <cell r="F7965">
            <v>561</v>
          </cell>
          <cell r="G7965">
            <v>2</v>
          </cell>
          <cell r="H7965">
            <v>-2099.25</v>
          </cell>
          <cell r="I7965">
            <v>-2688.6666666666661</v>
          </cell>
          <cell r="J7965">
            <v>589.41666666666674</v>
          </cell>
        </row>
        <row r="7966">
          <cell r="A7966">
            <v>2010</v>
          </cell>
          <cell r="B7966">
            <v>1</v>
          </cell>
          <cell r="C7966" t="str">
            <v>Kvinnor</v>
          </cell>
          <cell r="D7966" t="str">
            <v>01 Stockholms län</v>
          </cell>
          <cell r="E7966">
            <v>1948</v>
          </cell>
          <cell r="F7966">
            <v>1408</v>
          </cell>
          <cell r="G7966">
            <v>540</v>
          </cell>
          <cell r="H7966">
            <v>555041.75</v>
          </cell>
          <cell r="I7966">
            <v>420222.5</v>
          </cell>
          <cell r="J7966">
            <v>134819.25</v>
          </cell>
        </row>
        <row r="7967">
          <cell r="A7967">
            <v>2010</v>
          </cell>
          <cell r="B7967">
            <v>1</v>
          </cell>
          <cell r="C7967" t="str">
            <v>Kvinnor</v>
          </cell>
          <cell r="D7967" t="str">
            <v>03 Uppsala län</v>
          </cell>
          <cell r="E7967">
            <v>396</v>
          </cell>
          <cell r="F7967">
            <v>293</v>
          </cell>
          <cell r="G7967">
            <v>103</v>
          </cell>
          <cell r="H7967">
            <v>89496</v>
          </cell>
          <cell r="I7967">
            <v>64401.5</v>
          </cell>
          <cell r="J7967">
            <v>25094.5</v>
          </cell>
        </row>
        <row r="7968">
          <cell r="A7968">
            <v>2010</v>
          </cell>
          <cell r="B7968">
            <v>1</v>
          </cell>
          <cell r="C7968" t="str">
            <v>Kvinnor</v>
          </cell>
          <cell r="D7968" t="str">
            <v>04 Södermanlands län</v>
          </cell>
          <cell r="E7968">
            <v>336</v>
          </cell>
          <cell r="F7968">
            <v>259</v>
          </cell>
          <cell r="G7968">
            <v>77</v>
          </cell>
          <cell r="H7968">
            <v>66407.666666666672</v>
          </cell>
          <cell r="I7968">
            <v>51175.666666666664</v>
          </cell>
          <cell r="J7968">
            <v>15232</v>
          </cell>
        </row>
        <row r="7969">
          <cell r="A7969">
            <v>2010</v>
          </cell>
          <cell r="B7969">
            <v>1</v>
          </cell>
          <cell r="C7969" t="str">
            <v>Kvinnor</v>
          </cell>
          <cell r="D7969" t="str">
            <v>05 Östergötlands län</v>
          </cell>
          <cell r="E7969">
            <v>551</v>
          </cell>
          <cell r="F7969">
            <v>415</v>
          </cell>
          <cell r="G7969">
            <v>136</v>
          </cell>
          <cell r="H7969">
            <v>106918.16666666666</v>
          </cell>
          <cell r="I7969">
            <v>79142.333333333328</v>
          </cell>
          <cell r="J7969">
            <v>27775.833333333332</v>
          </cell>
        </row>
        <row r="7970">
          <cell r="A7970">
            <v>2010</v>
          </cell>
          <cell r="B7970">
            <v>1</v>
          </cell>
          <cell r="C7970" t="str">
            <v>Kvinnor</v>
          </cell>
          <cell r="D7970" t="str">
            <v>06 Jönköpings län</v>
          </cell>
          <cell r="E7970">
            <v>436</v>
          </cell>
          <cell r="F7970">
            <v>333</v>
          </cell>
          <cell r="G7970">
            <v>103</v>
          </cell>
          <cell r="H7970">
            <v>83441.333333333328</v>
          </cell>
          <cell r="I7970">
            <v>62585.166666666672</v>
          </cell>
          <cell r="J7970">
            <v>20856.166666666664</v>
          </cell>
        </row>
        <row r="7971">
          <cell r="A7971">
            <v>2010</v>
          </cell>
          <cell r="B7971">
            <v>1</v>
          </cell>
          <cell r="C7971" t="str">
            <v>Kvinnor</v>
          </cell>
          <cell r="D7971" t="str">
            <v>07 Kronobergs län</v>
          </cell>
          <cell r="E7971">
            <v>255</v>
          </cell>
          <cell r="F7971">
            <v>191</v>
          </cell>
          <cell r="G7971">
            <v>64</v>
          </cell>
          <cell r="H7971">
            <v>45837.583333333336</v>
          </cell>
          <cell r="I7971">
            <v>34209.416666666672</v>
          </cell>
          <cell r="J7971">
            <v>11628.166666666666</v>
          </cell>
        </row>
        <row r="7972">
          <cell r="A7972">
            <v>2010</v>
          </cell>
          <cell r="B7972">
            <v>1</v>
          </cell>
          <cell r="C7972" t="str">
            <v>Kvinnor</v>
          </cell>
          <cell r="D7972" t="str">
            <v>08 Kalmar län</v>
          </cell>
          <cell r="E7972">
            <v>302</v>
          </cell>
          <cell r="F7972">
            <v>225</v>
          </cell>
          <cell r="G7972">
            <v>77</v>
          </cell>
          <cell r="H7972">
            <v>57051.083333333328</v>
          </cell>
          <cell r="I7972">
            <v>43733.666666666664</v>
          </cell>
          <cell r="J7972">
            <v>13317.416666666666</v>
          </cell>
        </row>
        <row r="7973">
          <cell r="A7973">
            <v>2010</v>
          </cell>
          <cell r="B7973">
            <v>1</v>
          </cell>
          <cell r="C7973" t="str">
            <v>Kvinnor</v>
          </cell>
          <cell r="D7973" t="str">
            <v>09 Gotlands län</v>
          </cell>
          <cell r="E7973">
            <v>56</v>
          </cell>
          <cell r="F7973">
            <v>34</v>
          </cell>
          <cell r="G7973">
            <v>22</v>
          </cell>
          <cell r="H7973">
            <v>14613.583333333334</v>
          </cell>
          <cell r="I7973">
            <v>11234.666666666668</v>
          </cell>
          <cell r="J7973">
            <v>3378.9166666666665</v>
          </cell>
        </row>
        <row r="7974">
          <cell r="A7974">
            <v>2010</v>
          </cell>
          <cell r="B7974">
            <v>1</v>
          </cell>
          <cell r="C7974" t="str">
            <v>Kvinnor</v>
          </cell>
          <cell r="D7974" t="str">
            <v>10 Blekinge län</v>
          </cell>
          <cell r="E7974">
            <v>144</v>
          </cell>
          <cell r="F7974">
            <v>89</v>
          </cell>
          <cell r="G7974">
            <v>55</v>
          </cell>
          <cell r="H7974">
            <v>36094.333333333336</v>
          </cell>
          <cell r="I7974">
            <v>28157.833333333332</v>
          </cell>
          <cell r="J7974">
            <v>7936.5</v>
          </cell>
        </row>
        <row r="7975">
          <cell r="A7975">
            <v>2010</v>
          </cell>
          <cell r="B7975">
            <v>1</v>
          </cell>
          <cell r="C7975" t="str">
            <v>Kvinnor</v>
          </cell>
          <cell r="D7975" t="str">
            <v>12 Skåne län</v>
          </cell>
          <cell r="E7975">
            <v>1749</v>
          </cell>
          <cell r="F7975">
            <v>1378</v>
          </cell>
          <cell r="G7975">
            <v>371</v>
          </cell>
          <cell r="H7975">
            <v>313631.66666666669</v>
          </cell>
          <cell r="I7975">
            <v>232321.16666666669</v>
          </cell>
          <cell r="J7975">
            <v>81310.5</v>
          </cell>
        </row>
        <row r="7976">
          <cell r="A7976">
            <v>2010</v>
          </cell>
          <cell r="B7976">
            <v>1</v>
          </cell>
          <cell r="C7976" t="str">
            <v>Kvinnor</v>
          </cell>
          <cell r="D7976" t="str">
            <v>13 Hallands län</v>
          </cell>
          <cell r="E7976">
            <v>294</v>
          </cell>
          <cell r="F7976">
            <v>210</v>
          </cell>
          <cell r="G7976">
            <v>84</v>
          </cell>
          <cell r="H7976">
            <v>75264.25</v>
          </cell>
          <cell r="I7976">
            <v>58432.583333333336</v>
          </cell>
          <cell r="J7976">
            <v>16831.666666666668</v>
          </cell>
        </row>
        <row r="7977">
          <cell r="A7977">
            <v>2010</v>
          </cell>
          <cell r="B7977">
            <v>1</v>
          </cell>
          <cell r="C7977" t="str">
            <v>Kvinnor</v>
          </cell>
          <cell r="D7977" t="str">
            <v>14 Västra Götalands län</v>
          </cell>
          <cell r="E7977">
            <v>1520</v>
          </cell>
          <cell r="F7977">
            <v>986</v>
          </cell>
          <cell r="G7977">
            <v>534</v>
          </cell>
          <cell r="H7977">
            <v>405004.83333333331</v>
          </cell>
          <cell r="I7977">
            <v>300470.66666666669</v>
          </cell>
          <cell r="J7977">
            <v>104534.16666666666</v>
          </cell>
        </row>
        <row r="7978">
          <cell r="A7978">
            <v>2010</v>
          </cell>
          <cell r="B7978">
            <v>1</v>
          </cell>
          <cell r="C7978" t="str">
            <v>Kvinnor</v>
          </cell>
          <cell r="D7978" t="str">
            <v>17 Värmlands län</v>
          </cell>
          <cell r="E7978">
            <v>298</v>
          </cell>
          <cell r="F7978">
            <v>184</v>
          </cell>
          <cell r="G7978">
            <v>114</v>
          </cell>
          <cell r="H7978">
            <v>66469.5</v>
          </cell>
          <cell r="I7978">
            <v>50747.166666666664</v>
          </cell>
          <cell r="J7978">
            <v>15722.333333333332</v>
          </cell>
        </row>
        <row r="7979">
          <cell r="A7979">
            <v>2010</v>
          </cell>
          <cell r="B7979">
            <v>1</v>
          </cell>
          <cell r="C7979" t="str">
            <v>Kvinnor</v>
          </cell>
          <cell r="D7979" t="str">
            <v>18 Örebro län</v>
          </cell>
          <cell r="E7979">
            <v>367</v>
          </cell>
          <cell r="F7979">
            <v>242</v>
          </cell>
          <cell r="G7979">
            <v>125</v>
          </cell>
          <cell r="H7979">
            <v>70371.666666666657</v>
          </cell>
          <cell r="I7979">
            <v>52366.833333333336</v>
          </cell>
          <cell r="J7979">
            <v>18004.833333333332</v>
          </cell>
        </row>
        <row r="7980">
          <cell r="A7980">
            <v>2010</v>
          </cell>
          <cell r="B7980">
            <v>1</v>
          </cell>
          <cell r="C7980" t="str">
            <v>Kvinnor</v>
          </cell>
          <cell r="D7980" t="str">
            <v>19 Västmanlands län</v>
          </cell>
          <cell r="E7980">
            <v>193</v>
          </cell>
          <cell r="F7980">
            <v>106</v>
          </cell>
          <cell r="G7980">
            <v>87</v>
          </cell>
          <cell r="H7980">
            <v>61779</v>
          </cell>
          <cell r="I7980">
            <v>47036.666666666664</v>
          </cell>
          <cell r="J7980">
            <v>14742.333333333332</v>
          </cell>
        </row>
        <row r="7981">
          <cell r="A7981">
            <v>2010</v>
          </cell>
          <cell r="B7981">
            <v>1</v>
          </cell>
          <cell r="C7981" t="str">
            <v>Kvinnor</v>
          </cell>
          <cell r="D7981" t="str">
            <v>20 Dalarnas län</v>
          </cell>
          <cell r="E7981">
            <v>202</v>
          </cell>
          <cell r="F7981">
            <v>124</v>
          </cell>
          <cell r="G7981">
            <v>78</v>
          </cell>
          <cell r="H7981">
            <v>67286.5</v>
          </cell>
          <cell r="I7981">
            <v>52154.166666666664</v>
          </cell>
          <cell r="J7981">
            <v>15132.333333333332</v>
          </cell>
        </row>
        <row r="7982">
          <cell r="A7982">
            <v>2010</v>
          </cell>
          <cell r="B7982">
            <v>1</v>
          </cell>
          <cell r="C7982" t="str">
            <v>Kvinnor</v>
          </cell>
          <cell r="D7982" t="str">
            <v>21 Gävleborgs län</v>
          </cell>
          <cell r="E7982">
            <v>227</v>
          </cell>
          <cell r="F7982">
            <v>135</v>
          </cell>
          <cell r="G7982">
            <v>92</v>
          </cell>
          <cell r="H7982">
            <v>66949</v>
          </cell>
          <cell r="I7982">
            <v>51759.166666666664</v>
          </cell>
          <cell r="J7982">
            <v>15189.833333333334</v>
          </cell>
        </row>
        <row r="7983">
          <cell r="A7983">
            <v>2010</v>
          </cell>
          <cell r="B7983">
            <v>1</v>
          </cell>
          <cell r="C7983" t="str">
            <v>Kvinnor</v>
          </cell>
          <cell r="D7983" t="str">
            <v>22 Västernorrlands län</v>
          </cell>
          <cell r="E7983">
            <v>433</v>
          </cell>
          <cell r="F7983">
            <v>350</v>
          </cell>
          <cell r="G7983">
            <v>83</v>
          </cell>
          <cell r="H7983">
            <v>59354.166666666672</v>
          </cell>
          <cell r="I7983">
            <v>46259.5</v>
          </cell>
          <cell r="J7983">
            <v>13094.666666666666</v>
          </cell>
        </row>
        <row r="7984">
          <cell r="A7984">
            <v>2010</v>
          </cell>
          <cell r="B7984">
            <v>1</v>
          </cell>
          <cell r="C7984" t="str">
            <v>Kvinnor</v>
          </cell>
          <cell r="D7984" t="str">
            <v>23 Jämtlands län</v>
          </cell>
          <cell r="E7984">
            <v>155</v>
          </cell>
          <cell r="F7984">
            <v>125</v>
          </cell>
          <cell r="G7984">
            <v>30</v>
          </cell>
          <cell r="H7984">
            <v>30700.416666666664</v>
          </cell>
          <cell r="I7984">
            <v>23377.583333333332</v>
          </cell>
          <cell r="J7984">
            <v>7322.833333333333</v>
          </cell>
        </row>
        <row r="7985">
          <cell r="A7985">
            <v>2010</v>
          </cell>
          <cell r="B7985">
            <v>1</v>
          </cell>
          <cell r="C7985" t="str">
            <v>Kvinnor</v>
          </cell>
          <cell r="D7985" t="str">
            <v>24 Västerbottens län</v>
          </cell>
          <cell r="E7985">
            <v>361</v>
          </cell>
          <cell r="F7985">
            <v>261</v>
          </cell>
          <cell r="G7985">
            <v>100</v>
          </cell>
          <cell r="H7985">
            <v>63665.416666666672</v>
          </cell>
          <cell r="I7985">
            <v>45219.666666666664</v>
          </cell>
          <cell r="J7985">
            <v>18445.75</v>
          </cell>
        </row>
        <row r="7986">
          <cell r="A7986">
            <v>2010</v>
          </cell>
          <cell r="B7986">
            <v>1</v>
          </cell>
          <cell r="C7986" t="str">
            <v>Kvinnor</v>
          </cell>
          <cell r="D7986" t="str">
            <v>25 Norrbottens län</v>
          </cell>
          <cell r="E7986">
            <v>450</v>
          </cell>
          <cell r="F7986">
            <v>347</v>
          </cell>
          <cell r="G7986">
            <v>103</v>
          </cell>
          <cell r="H7986">
            <v>59875.916666666672</v>
          </cell>
          <cell r="I7986">
            <v>46153.416666666672</v>
          </cell>
          <cell r="J7986">
            <v>13722.5</v>
          </cell>
        </row>
        <row r="7987">
          <cell r="A7987">
            <v>2010</v>
          </cell>
          <cell r="B7987">
            <v>1</v>
          </cell>
          <cell r="C7987" t="str">
            <v>Kvinnor</v>
          </cell>
          <cell r="D7987" t="str">
            <v>SA Saknas/Felaktigt</v>
          </cell>
          <cell r="E7987">
            <v>481</v>
          </cell>
          <cell r="F7987">
            <v>479</v>
          </cell>
          <cell r="G7987">
            <v>2</v>
          </cell>
          <cell r="H7987">
            <v>-2534.5833333333335</v>
          </cell>
          <cell r="I7987">
            <v>-2817.0833333333335</v>
          </cell>
          <cell r="J7987">
            <v>282.5</v>
          </cell>
        </row>
        <row r="7988">
          <cell r="A7988">
            <v>2010</v>
          </cell>
          <cell r="B7988">
            <v>1</v>
          </cell>
          <cell r="C7988" t="str">
            <v>Män</v>
          </cell>
          <cell r="D7988" t="str">
            <v>01 Stockholms län</v>
          </cell>
          <cell r="E7988">
            <v>1868</v>
          </cell>
          <cell r="F7988">
            <v>1211</v>
          </cell>
          <cell r="G7988">
            <v>657</v>
          </cell>
          <cell r="H7988">
            <v>565434</v>
          </cell>
          <cell r="I7988">
            <v>433779.08333333337</v>
          </cell>
          <cell r="J7988">
            <v>131654.91666666666</v>
          </cell>
        </row>
        <row r="7989">
          <cell r="A7989">
            <v>2010</v>
          </cell>
          <cell r="B7989">
            <v>1</v>
          </cell>
          <cell r="C7989" t="str">
            <v>Män</v>
          </cell>
          <cell r="D7989" t="str">
            <v>03 Uppsala län</v>
          </cell>
          <cell r="E7989">
            <v>359</v>
          </cell>
          <cell r="F7989">
            <v>236</v>
          </cell>
          <cell r="G7989">
            <v>123</v>
          </cell>
          <cell r="H7989">
            <v>92910.916666666657</v>
          </cell>
          <cell r="I7989">
            <v>67986.333333333343</v>
          </cell>
          <cell r="J7989">
            <v>24924.583333333332</v>
          </cell>
        </row>
        <row r="7990">
          <cell r="A7990">
            <v>2010</v>
          </cell>
          <cell r="B7990">
            <v>1</v>
          </cell>
          <cell r="C7990" t="str">
            <v>Män</v>
          </cell>
          <cell r="D7990" t="str">
            <v>04 Södermanlands län</v>
          </cell>
          <cell r="E7990">
            <v>340</v>
          </cell>
          <cell r="F7990">
            <v>233</v>
          </cell>
          <cell r="G7990">
            <v>107</v>
          </cell>
          <cell r="H7990">
            <v>71876.583333333328</v>
          </cell>
          <cell r="I7990">
            <v>55817.166666666664</v>
          </cell>
          <cell r="J7990">
            <v>16059.416666666666</v>
          </cell>
        </row>
        <row r="7991">
          <cell r="A7991">
            <v>2010</v>
          </cell>
          <cell r="B7991">
            <v>1</v>
          </cell>
          <cell r="C7991" t="str">
            <v>Män</v>
          </cell>
          <cell r="D7991" t="str">
            <v>05 Östergötlands län</v>
          </cell>
          <cell r="E7991">
            <v>455</v>
          </cell>
          <cell r="F7991">
            <v>299</v>
          </cell>
          <cell r="G7991">
            <v>156</v>
          </cell>
          <cell r="H7991">
            <v>119243.5</v>
          </cell>
          <cell r="I7991">
            <v>88068.083333333328</v>
          </cell>
          <cell r="J7991">
            <v>31175.416666666668</v>
          </cell>
        </row>
        <row r="7992">
          <cell r="A7992">
            <v>2010</v>
          </cell>
          <cell r="B7992">
            <v>1</v>
          </cell>
          <cell r="C7992" t="str">
            <v>Män</v>
          </cell>
          <cell r="D7992" t="str">
            <v>06 Jönköpings län</v>
          </cell>
          <cell r="E7992">
            <v>377</v>
          </cell>
          <cell r="F7992">
            <v>262</v>
          </cell>
          <cell r="G7992">
            <v>115</v>
          </cell>
          <cell r="H7992">
            <v>91560.916666666657</v>
          </cell>
          <cell r="I7992">
            <v>69121.75</v>
          </cell>
          <cell r="J7992">
            <v>22439.166666666668</v>
          </cell>
        </row>
        <row r="7993">
          <cell r="A7993">
            <v>2010</v>
          </cell>
          <cell r="B7993">
            <v>1</v>
          </cell>
          <cell r="C7993" t="str">
            <v>Män</v>
          </cell>
          <cell r="D7993" t="str">
            <v>07 Kronobergs län</v>
          </cell>
          <cell r="E7993">
            <v>214</v>
          </cell>
          <cell r="F7993">
            <v>165</v>
          </cell>
          <cell r="G7993">
            <v>49</v>
          </cell>
          <cell r="H7993">
            <v>50487.833333333336</v>
          </cell>
          <cell r="I7993">
            <v>37963.166666666664</v>
          </cell>
          <cell r="J7993">
            <v>12524.666666666668</v>
          </cell>
        </row>
        <row r="7994">
          <cell r="A7994">
            <v>2010</v>
          </cell>
          <cell r="B7994">
            <v>1</v>
          </cell>
          <cell r="C7994" t="str">
            <v>Män</v>
          </cell>
          <cell r="D7994" t="str">
            <v>08 Kalmar län</v>
          </cell>
          <cell r="E7994">
            <v>324</v>
          </cell>
          <cell r="F7994">
            <v>223</v>
          </cell>
          <cell r="G7994">
            <v>101</v>
          </cell>
          <cell r="H7994">
            <v>62417.916666666672</v>
          </cell>
          <cell r="I7994">
            <v>47911.083333333336</v>
          </cell>
          <cell r="J7994">
            <v>14506.833333333334</v>
          </cell>
        </row>
        <row r="7995">
          <cell r="A7995">
            <v>2010</v>
          </cell>
          <cell r="B7995">
            <v>1</v>
          </cell>
          <cell r="C7995" t="str">
            <v>Män</v>
          </cell>
          <cell r="D7995" t="str">
            <v>09 Gotlands län</v>
          </cell>
          <cell r="E7995">
            <v>53</v>
          </cell>
          <cell r="F7995">
            <v>23</v>
          </cell>
          <cell r="G7995">
            <v>30</v>
          </cell>
          <cell r="H7995">
            <v>15449.25</v>
          </cell>
          <cell r="I7995">
            <v>11894.75</v>
          </cell>
          <cell r="J7995">
            <v>3554.5</v>
          </cell>
        </row>
        <row r="7996">
          <cell r="A7996">
            <v>2010</v>
          </cell>
          <cell r="B7996">
            <v>1</v>
          </cell>
          <cell r="C7996" t="str">
            <v>Män</v>
          </cell>
          <cell r="D7996" t="str">
            <v>10 Blekinge län</v>
          </cell>
          <cell r="E7996">
            <v>161</v>
          </cell>
          <cell r="F7996">
            <v>84</v>
          </cell>
          <cell r="G7996">
            <v>77</v>
          </cell>
          <cell r="H7996">
            <v>40712.916666666664</v>
          </cell>
          <cell r="I7996">
            <v>31322</v>
          </cell>
          <cell r="J7996">
            <v>9390.9166666666661</v>
          </cell>
        </row>
        <row r="7997">
          <cell r="A7997">
            <v>2010</v>
          </cell>
          <cell r="B7997">
            <v>1</v>
          </cell>
          <cell r="C7997" t="str">
            <v>Män</v>
          </cell>
          <cell r="D7997" t="str">
            <v>12 Skåne län</v>
          </cell>
          <cell r="E7997">
            <v>1498</v>
          </cell>
          <cell r="F7997">
            <v>1098</v>
          </cell>
          <cell r="G7997">
            <v>400</v>
          </cell>
          <cell r="H7997">
            <v>325880</v>
          </cell>
          <cell r="I7997">
            <v>245211.33333333331</v>
          </cell>
          <cell r="J7997">
            <v>80668.666666666672</v>
          </cell>
        </row>
        <row r="7998">
          <cell r="A7998">
            <v>2010</v>
          </cell>
          <cell r="B7998">
            <v>1</v>
          </cell>
          <cell r="C7998" t="str">
            <v>Män</v>
          </cell>
          <cell r="D7998" t="str">
            <v>13 Hallands län</v>
          </cell>
          <cell r="E7998">
            <v>299</v>
          </cell>
          <cell r="F7998">
            <v>189</v>
          </cell>
          <cell r="G7998">
            <v>110</v>
          </cell>
          <cell r="H7998">
            <v>79389.083333333343</v>
          </cell>
          <cell r="I7998">
            <v>61519.833333333336</v>
          </cell>
          <cell r="J7998">
            <v>17869.25</v>
          </cell>
        </row>
        <row r="7999">
          <cell r="A7999">
            <v>2010</v>
          </cell>
          <cell r="B7999">
            <v>1</v>
          </cell>
          <cell r="C7999" t="str">
            <v>Män</v>
          </cell>
          <cell r="D7999" t="str">
            <v>14 Västra Götalands län</v>
          </cell>
          <cell r="E7999">
            <v>1485</v>
          </cell>
          <cell r="F7999">
            <v>900</v>
          </cell>
          <cell r="G7999">
            <v>585</v>
          </cell>
          <cell r="H7999">
            <v>433371.08333333337</v>
          </cell>
          <cell r="I7999">
            <v>325000.91666666669</v>
          </cell>
          <cell r="J7999">
            <v>108370.16666666666</v>
          </cell>
        </row>
        <row r="8000">
          <cell r="A8000">
            <v>2010</v>
          </cell>
          <cell r="B8000">
            <v>1</v>
          </cell>
          <cell r="C8000" t="str">
            <v>Män</v>
          </cell>
          <cell r="D8000" t="str">
            <v>17 Värmlands län</v>
          </cell>
          <cell r="E8000">
            <v>282</v>
          </cell>
          <cell r="F8000">
            <v>177</v>
          </cell>
          <cell r="G8000">
            <v>105</v>
          </cell>
          <cell r="H8000">
            <v>72374.333333333328</v>
          </cell>
          <cell r="I8000">
            <v>55317.333333333328</v>
          </cell>
          <cell r="J8000">
            <v>17057</v>
          </cell>
        </row>
        <row r="8001">
          <cell r="A8001">
            <v>2010</v>
          </cell>
          <cell r="B8001">
            <v>1</v>
          </cell>
          <cell r="C8001" t="str">
            <v>Män</v>
          </cell>
          <cell r="D8001" t="str">
            <v>18 Örebro län</v>
          </cell>
          <cell r="E8001">
            <v>313</v>
          </cell>
          <cell r="F8001">
            <v>191</v>
          </cell>
          <cell r="G8001">
            <v>122</v>
          </cell>
          <cell r="H8001">
            <v>75330.416666666657</v>
          </cell>
          <cell r="I8001">
            <v>57081.833333333328</v>
          </cell>
          <cell r="J8001">
            <v>18248.583333333332</v>
          </cell>
        </row>
        <row r="8002">
          <cell r="A8002">
            <v>2010</v>
          </cell>
          <cell r="B8002">
            <v>1</v>
          </cell>
          <cell r="C8002" t="str">
            <v>Män</v>
          </cell>
          <cell r="D8002" t="str">
            <v>19 Västmanlands län</v>
          </cell>
          <cell r="E8002">
            <v>225</v>
          </cell>
          <cell r="F8002">
            <v>97</v>
          </cell>
          <cell r="G8002">
            <v>128</v>
          </cell>
          <cell r="H8002">
            <v>68434.916666666672</v>
          </cell>
          <cell r="I8002">
            <v>52630.166666666672</v>
          </cell>
          <cell r="J8002">
            <v>15804.75</v>
          </cell>
        </row>
        <row r="8003">
          <cell r="A8003">
            <v>2010</v>
          </cell>
          <cell r="B8003">
            <v>1</v>
          </cell>
          <cell r="C8003" t="str">
            <v>Män</v>
          </cell>
          <cell r="D8003" t="str">
            <v>20 Dalarnas län</v>
          </cell>
          <cell r="E8003">
            <v>212</v>
          </cell>
          <cell r="F8003">
            <v>118</v>
          </cell>
          <cell r="G8003">
            <v>94</v>
          </cell>
          <cell r="H8003">
            <v>73884.916666666672</v>
          </cell>
          <cell r="I8003">
            <v>57016.25</v>
          </cell>
          <cell r="J8003">
            <v>16868.666666666664</v>
          </cell>
        </row>
        <row r="8004">
          <cell r="A8004">
            <v>2010</v>
          </cell>
          <cell r="B8004">
            <v>1</v>
          </cell>
          <cell r="C8004" t="str">
            <v>Män</v>
          </cell>
          <cell r="D8004" t="str">
            <v>21 Gävleborgs län</v>
          </cell>
          <cell r="E8004">
            <v>233</v>
          </cell>
          <cell r="F8004">
            <v>116</v>
          </cell>
          <cell r="G8004">
            <v>117</v>
          </cell>
          <cell r="H8004">
            <v>73937.666666666672</v>
          </cell>
          <cell r="I8004">
            <v>57302.916666666664</v>
          </cell>
          <cell r="J8004">
            <v>16634.75</v>
          </cell>
        </row>
        <row r="8005">
          <cell r="A8005">
            <v>2010</v>
          </cell>
          <cell r="B8005">
            <v>1</v>
          </cell>
          <cell r="C8005" t="str">
            <v>Män</v>
          </cell>
          <cell r="D8005" t="str">
            <v>22 Västernorrlands län</v>
          </cell>
          <cell r="E8005">
            <v>332</v>
          </cell>
          <cell r="F8005">
            <v>257</v>
          </cell>
          <cell r="G8005">
            <v>75</v>
          </cell>
          <cell r="H8005">
            <v>65344.333333333336</v>
          </cell>
          <cell r="I8005">
            <v>51204.75</v>
          </cell>
          <cell r="J8005">
            <v>14139.583333333334</v>
          </cell>
        </row>
        <row r="8006">
          <cell r="A8006">
            <v>2010</v>
          </cell>
          <cell r="B8006">
            <v>1</v>
          </cell>
          <cell r="C8006" t="str">
            <v>Män</v>
          </cell>
          <cell r="D8006" t="str">
            <v>23 Jämtlands län</v>
          </cell>
          <cell r="E8006">
            <v>161</v>
          </cell>
          <cell r="F8006">
            <v>119</v>
          </cell>
          <cell r="G8006">
            <v>42</v>
          </cell>
          <cell r="H8006">
            <v>34128.25</v>
          </cell>
          <cell r="I8006">
            <v>26258.666666666664</v>
          </cell>
          <cell r="J8006">
            <v>7869.583333333333</v>
          </cell>
        </row>
        <row r="8007">
          <cell r="A8007">
            <v>2010</v>
          </cell>
          <cell r="B8007">
            <v>1</v>
          </cell>
          <cell r="C8007" t="str">
            <v>Män</v>
          </cell>
          <cell r="D8007" t="str">
            <v>24 Västerbottens län</v>
          </cell>
          <cell r="E8007">
            <v>296</v>
          </cell>
          <cell r="F8007">
            <v>201</v>
          </cell>
          <cell r="G8007">
            <v>95</v>
          </cell>
          <cell r="H8007">
            <v>71549.166666666672</v>
          </cell>
          <cell r="I8007">
            <v>51773.333333333336</v>
          </cell>
          <cell r="J8007">
            <v>19775.833333333336</v>
          </cell>
        </row>
        <row r="8008">
          <cell r="A8008">
            <v>2010</v>
          </cell>
          <cell r="B8008">
            <v>1</v>
          </cell>
          <cell r="C8008" t="str">
            <v>Män</v>
          </cell>
          <cell r="D8008" t="str">
            <v>25 Norrbottens län</v>
          </cell>
          <cell r="E8008">
            <v>343</v>
          </cell>
          <cell r="F8008">
            <v>237</v>
          </cell>
          <cell r="G8008">
            <v>106</v>
          </cell>
          <cell r="H8008">
            <v>68584.5</v>
          </cell>
          <cell r="I8008">
            <v>52134.416666666664</v>
          </cell>
          <cell r="J8008">
            <v>16450.083333333336</v>
          </cell>
        </row>
        <row r="8009">
          <cell r="A8009">
            <v>2010</v>
          </cell>
          <cell r="B8009">
            <v>1</v>
          </cell>
          <cell r="C8009" t="str">
            <v>Män</v>
          </cell>
          <cell r="D8009" t="str">
            <v>SA Saknas/Felaktigt</v>
          </cell>
          <cell r="E8009">
            <v>522</v>
          </cell>
          <cell r="F8009">
            <v>520</v>
          </cell>
          <cell r="G8009">
            <v>2</v>
          </cell>
          <cell r="H8009">
            <v>-2023.3333333333326</v>
          </cell>
          <cell r="I8009">
            <v>-2620.333333333333</v>
          </cell>
          <cell r="J8009">
            <v>597</v>
          </cell>
        </row>
        <row r="8010">
          <cell r="A8010">
            <v>2010</v>
          </cell>
          <cell r="B8010">
            <v>2</v>
          </cell>
          <cell r="C8010" t="str">
            <v>Kvinnor</v>
          </cell>
          <cell r="D8010" t="str">
            <v>01 Stockholms län</v>
          </cell>
          <cell r="E8010">
            <v>1882</v>
          </cell>
          <cell r="F8010">
            <v>1348</v>
          </cell>
          <cell r="G8010">
            <v>534</v>
          </cell>
          <cell r="H8010">
            <v>556060</v>
          </cell>
          <cell r="I8010">
            <v>420914.33333333337</v>
          </cell>
          <cell r="J8010">
            <v>135145.66666666669</v>
          </cell>
        </row>
        <row r="8011">
          <cell r="A8011">
            <v>2010</v>
          </cell>
          <cell r="B8011">
            <v>2</v>
          </cell>
          <cell r="C8011" t="str">
            <v>Kvinnor</v>
          </cell>
          <cell r="D8011" t="str">
            <v>03 Uppsala län</v>
          </cell>
          <cell r="E8011">
            <v>379</v>
          </cell>
          <cell r="F8011">
            <v>281</v>
          </cell>
          <cell r="G8011">
            <v>98</v>
          </cell>
          <cell r="H8011">
            <v>89609.166666666686</v>
          </cell>
          <cell r="I8011">
            <v>64456.166666666672</v>
          </cell>
          <cell r="J8011">
            <v>25153</v>
          </cell>
        </row>
        <row r="8012">
          <cell r="A8012">
            <v>2010</v>
          </cell>
          <cell r="B8012">
            <v>2</v>
          </cell>
          <cell r="C8012" t="str">
            <v>Kvinnor</v>
          </cell>
          <cell r="D8012" t="str">
            <v>04 Södermanlands län</v>
          </cell>
          <cell r="E8012">
            <v>331</v>
          </cell>
          <cell r="F8012">
            <v>258</v>
          </cell>
          <cell r="G8012">
            <v>73</v>
          </cell>
          <cell r="H8012">
            <v>66476.833333333328</v>
          </cell>
          <cell r="I8012">
            <v>51198.75</v>
          </cell>
          <cell r="J8012">
            <v>15278.083333333332</v>
          </cell>
        </row>
        <row r="8013">
          <cell r="A8013">
            <v>2010</v>
          </cell>
          <cell r="B8013">
            <v>2</v>
          </cell>
          <cell r="C8013" t="str">
            <v>Kvinnor</v>
          </cell>
          <cell r="D8013" t="str">
            <v>05 Östergötlands län</v>
          </cell>
          <cell r="E8013">
            <v>529</v>
          </cell>
          <cell r="F8013">
            <v>400</v>
          </cell>
          <cell r="G8013">
            <v>129</v>
          </cell>
          <cell r="H8013">
            <v>107049.41666666667</v>
          </cell>
          <cell r="I8013">
            <v>79194</v>
          </cell>
          <cell r="J8013">
            <v>27855.416666666668</v>
          </cell>
        </row>
        <row r="8014">
          <cell r="A8014">
            <v>2010</v>
          </cell>
          <cell r="B8014">
            <v>2</v>
          </cell>
          <cell r="C8014" t="str">
            <v>Kvinnor</v>
          </cell>
          <cell r="D8014" t="str">
            <v>06 Jönköpings län</v>
          </cell>
          <cell r="E8014">
            <v>444</v>
          </cell>
          <cell r="F8014">
            <v>336</v>
          </cell>
          <cell r="G8014">
            <v>108</v>
          </cell>
          <cell r="H8014">
            <v>83499</v>
          </cell>
          <cell r="I8014">
            <v>62601.5</v>
          </cell>
          <cell r="J8014">
            <v>20897.5</v>
          </cell>
        </row>
        <row r="8015">
          <cell r="A8015">
            <v>2010</v>
          </cell>
          <cell r="B8015">
            <v>2</v>
          </cell>
          <cell r="C8015" t="str">
            <v>Kvinnor</v>
          </cell>
          <cell r="D8015" t="str">
            <v>07 Kronobergs län</v>
          </cell>
          <cell r="E8015">
            <v>245</v>
          </cell>
          <cell r="F8015">
            <v>181</v>
          </cell>
          <cell r="G8015">
            <v>64</v>
          </cell>
          <cell r="H8015">
            <v>45866.25</v>
          </cell>
          <cell r="I8015">
            <v>34231.333333333336</v>
          </cell>
          <cell r="J8015">
            <v>11634.916666666668</v>
          </cell>
        </row>
        <row r="8016">
          <cell r="A8016">
            <v>2010</v>
          </cell>
          <cell r="B8016">
            <v>2</v>
          </cell>
          <cell r="C8016" t="str">
            <v>Kvinnor</v>
          </cell>
          <cell r="D8016" t="str">
            <v>08 Kalmar län</v>
          </cell>
          <cell r="E8016">
            <v>282</v>
          </cell>
          <cell r="F8016">
            <v>208</v>
          </cell>
          <cell r="G8016">
            <v>74</v>
          </cell>
          <cell r="H8016">
            <v>57084.25</v>
          </cell>
          <cell r="I8016">
            <v>43734.25</v>
          </cell>
          <cell r="J8016">
            <v>13350</v>
          </cell>
        </row>
        <row r="8017">
          <cell r="A8017">
            <v>2010</v>
          </cell>
          <cell r="B8017">
            <v>2</v>
          </cell>
          <cell r="C8017" t="str">
            <v>Kvinnor</v>
          </cell>
          <cell r="D8017" t="str">
            <v>09 Gotlands län</v>
          </cell>
          <cell r="E8017">
            <v>50</v>
          </cell>
          <cell r="F8017">
            <v>30</v>
          </cell>
          <cell r="G8017">
            <v>20</v>
          </cell>
          <cell r="H8017">
            <v>14632.5</v>
          </cell>
          <cell r="I8017">
            <v>11241.25</v>
          </cell>
          <cell r="J8017">
            <v>3391.25</v>
          </cell>
        </row>
        <row r="8018">
          <cell r="A8018">
            <v>2010</v>
          </cell>
          <cell r="B8018">
            <v>2</v>
          </cell>
          <cell r="C8018" t="str">
            <v>Kvinnor</v>
          </cell>
          <cell r="D8018" t="str">
            <v>10 Blekinge län</v>
          </cell>
          <cell r="E8018">
            <v>131</v>
          </cell>
          <cell r="F8018">
            <v>78</v>
          </cell>
          <cell r="G8018">
            <v>53</v>
          </cell>
          <cell r="H8018">
            <v>36121.833333333336</v>
          </cell>
          <cell r="I8018">
            <v>28175</v>
          </cell>
          <cell r="J8018">
            <v>7946.833333333333</v>
          </cell>
        </row>
        <row r="8019">
          <cell r="A8019">
            <v>2010</v>
          </cell>
          <cell r="B8019">
            <v>2</v>
          </cell>
          <cell r="C8019" t="str">
            <v>Kvinnor</v>
          </cell>
          <cell r="D8019" t="str">
            <v>12 Skåne län</v>
          </cell>
          <cell r="E8019">
            <v>1698</v>
          </cell>
          <cell r="F8019">
            <v>1318</v>
          </cell>
          <cell r="G8019">
            <v>380</v>
          </cell>
          <cell r="H8019">
            <v>314115.58333333331</v>
          </cell>
          <cell r="I8019">
            <v>232583.16666666666</v>
          </cell>
          <cell r="J8019">
            <v>81532.416666666672</v>
          </cell>
        </row>
        <row r="8020">
          <cell r="A8020">
            <v>2010</v>
          </cell>
          <cell r="B8020">
            <v>2</v>
          </cell>
          <cell r="C8020" t="str">
            <v>Kvinnor</v>
          </cell>
          <cell r="D8020" t="str">
            <v>13 Hallands län</v>
          </cell>
          <cell r="E8020">
            <v>285</v>
          </cell>
          <cell r="F8020">
            <v>198</v>
          </cell>
          <cell r="G8020">
            <v>87</v>
          </cell>
          <cell r="H8020">
            <v>75389.083333333328</v>
          </cell>
          <cell r="I8020">
            <v>58506</v>
          </cell>
          <cell r="J8020">
            <v>16883.083333333332</v>
          </cell>
        </row>
        <row r="8021">
          <cell r="A8021">
            <v>2010</v>
          </cell>
          <cell r="B8021">
            <v>2</v>
          </cell>
          <cell r="C8021" t="str">
            <v>Kvinnor</v>
          </cell>
          <cell r="D8021" t="str">
            <v>14 Västra Götalands län</v>
          </cell>
          <cell r="E8021">
            <v>1518</v>
          </cell>
          <cell r="F8021">
            <v>976</v>
          </cell>
          <cell r="G8021">
            <v>542</v>
          </cell>
          <cell r="H8021">
            <v>405610.25</v>
          </cell>
          <cell r="I8021">
            <v>300832.5</v>
          </cell>
          <cell r="J8021">
            <v>104777.75</v>
          </cell>
        </row>
        <row r="8022">
          <cell r="A8022">
            <v>2010</v>
          </cell>
          <cell r="B8022">
            <v>2</v>
          </cell>
          <cell r="C8022" t="str">
            <v>Kvinnor</v>
          </cell>
          <cell r="D8022" t="str">
            <v>17 Värmlands län</v>
          </cell>
          <cell r="E8022">
            <v>262</v>
          </cell>
          <cell r="F8022">
            <v>151</v>
          </cell>
          <cell r="G8022">
            <v>111</v>
          </cell>
          <cell r="H8022">
            <v>66529</v>
          </cell>
          <cell r="I8022">
            <v>50762.5</v>
          </cell>
          <cell r="J8022">
            <v>15766.5</v>
          </cell>
        </row>
        <row r="8023">
          <cell r="A8023">
            <v>2010</v>
          </cell>
          <cell r="B8023">
            <v>2</v>
          </cell>
          <cell r="C8023" t="str">
            <v>Kvinnor</v>
          </cell>
          <cell r="D8023" t="str">
            <v>18 Örebro län</v>
          </cell>
          <cell r="E8023">
            <v>332</v>
          </cell>
          <cell r="F8023">
            <v>209</v>
          </cell>
          <cell r="G8023">
            <v>123</v>
          </cell>
          <cell r="H8023">
            <v>70462.083333333328</v>
          </cell>
          <cell r="I8023">
            <v>52400.25</v>
          </cell>
          <cell r="J8023">
            <v>18061.833333333332</v>
          </cell>
        </row>
        <row r="8024">
          <cell r="A8024">
            <v>2010</v>
          </cell>
          <cell r="B8024">
            <v>2</v>
          </cell>
          <cell r="C8024" t="str">
            <v>Kvinnor</v>
          </cell>
          <cell r="D8024" t="str">
            <v>19 Västmanlands län</v>
          </cell>
          <cell r="E8024">
            <v>193</v>
          </cell>
          <cell r="F8024">
            <v>103</v>
          </cell>
          <cell r="G8024">
            <v>90</v>
          </cell>
          <cell r="H8024">
            <v>61862.583333333328</v>
          </cell>
          <cell r="I8024">
            <v>47085.5</v>
          </cell>
          <cell r="J8024">
            <v>14777.083333333332</v>
          </cell>
        </row>
        <row r="8025">
          <cell r="A8025">
            <v>2010</v>
          </cell>
          <cell r="B8025">
            <v>2</v>
          </cell>
          <cell r="C8025" t="str">
            <v>Kvinnor</v>
          </cell>
          <cell r="D8025" t="str">
            <v>20 Dalarnas län</v>
          </cell>
          <cell r="E8025">
            <v>194</v>
          </cell>
          <cell r="F8025">
            <v>113</v>
          </cell>
          <cell r="G8025">
            <v>81</v>
          </cell>
          <cell r="H8025">
            <v>67360.416666666672</v>
          </cell>
          <cell r="I8025">
            <v>52191.5</v>
          </cell>
          <cell r="J8025">
            <v>15168.916666666666</v>
          </cell>
        </row>
        <row r="8026">
          <cell r="A8026">
            <v>2010</v>
          </cell>
          <cell r="B8026">
            <v>2</v>
          </cell>
          <cell r="C8026" t="str">
            <v>Kvinnor</v>
          </cell>
          <cell r="D8026" t="str">
            <v>21 Gävleborgs län</v>
          </cell>
          <cell r="E8026">
            <v>214</v>
          </cell>
          <cell r="F8026">
            <v>128</v>
          </cell>
          <cell r="G8026">
            <v>86</v>
          </cell>
          <cell r="H8026">
            <v>67033.333333333328</v>
          </cell>
          <cell r="I8026">
            <v>51801.416666666664</v>
          </cell>
          <cell r="J8026">
            <v>15231.916666666666</v>
          </cell>
        </row>
        <row r="8027">
          <cell r="A8027">
            <v>2010</v>
          </cell>
          <cell r="B8027">
            <v>2</v>
          </cell>
          <cell r="C8027" t="str">
            <v>Kvinnor</v>
          </cell>
          <cell r="D8027" t="str">
            <v>22 Västernorrlands län</v>
          </cell>
          <cell r="E8027">
            <v>413</v>
          </cell>
          <cell r="F8027">
            <v>329</v>
          </cell>
          <cell r="G8027">
            <v>84</v>
          </cell>
          <cell r="H8027">
            <v>59371.083333333343</v>
          </cell>
          <cell r="I8027">
            <v>46256.333333333336</v>
          </cell>
          <cell r="J8027">
            <v>13114.75</v>
          </cell>
        </row>
        <row r="8028">
          <cell r="A8028">
            <v>2010</v>
          </cell>
          <cell r="B8028">
            <v>2</v>
          </cell>
          <cell r="C8028" t="str">
            <v>Kvinnor</v>
          </cell>
          <cell r="D8028" t="str">
            <v>23 Jämtlands län</v>
          </cell>
          <cell r="E8028">
            <v>151</v>
          </cell>
          <cell r="F8028">
            <v>123</v>
          </cell>
          <cell r="G8028">
            <v>28</v>
          </cell>
          <cell r="H8028">
            <v>30731.416666666664</v>
          </cell>
          <cell r="I8028">
            <v>23394.583333333332</v>
          </cell>
          <cell r="J8028">
            <v>7336.833333333333</v>
          </cell>
        </row>
        <row r="8029">
          <cell r="A8029">
            <v>2010</v>
          </cell>
          <cell r="B8029">
            <v>2</v>
          </cell>
          <cell r="C8029" t="str">
            <v>Kvinnor</v>
          </cell>
          <cell r="D8029" t="str">
            <v>24 Västerbottens län</v>
          </cell>
          <cell r="E8029">
            <v>342</v>
          </cell>
          <cell r="F8029">
            <v>242</v>
          </cell>
          <cell r="G8029">
            <v>100</v>
          </cell>
          <cell r="H8029">
            <v>63728</v>
          </cell>
          <cell r="I8029">
            <v>45261.166666666664</v>
          </cell>
          <cell r="J8029">
            <v>18466.833333333332</v>
          </cell>
        </row>
        <row r="8030">
          <cell r="A8030">
            <v>2010</v>
          </cell>
          <cell r="B8030">
            <v>2</v>
          </cell>
          <cell r="C8030" t="str">
            <v>Kvinnor</v>
          </cell>
          <cell r="D8030" t="str">
            <v>25 Norrbottens län</v>
          </cell>
          <cell r="E8030">
            <v>399</v>
          </cell>
          <cell r="F8030">
            <v>299</v>
          </cell>
          <cell r="G8030">
            <v>100</v>
          </cell>
          <cell r="H8030">
            <v>59891.083333333328</v>
          </cell>
          <cell r="I8030">
            <v>46155.333333333328</v>
          </cell>
          <cell r="J8030">
            <v>13735.75</v>
          </cell>
        </row>
        <row r="8031">
          <cell r="A8031">
            <v>2010</v>
          </cell>
          <cell r="B8031">
            <v>2</v>
          </cell>
          <cell r="C8031" t="str">
            <v>Kvinnor</v>
          </cell>
          <cell r="D8031" t="str">
            <v>SA Saknas/Felaktigt</v>
          </cell>
          <cell r="E8031">
            <v>464</v>
          </cell>
          <cell r="F8031">
            <v>462</v>
          </cell>
          <cell r="G8031">
            <v>2</v>
          </cell>
          <cell r="H8031">
            <v>-2522</v>
          </cell>
          <cell r="I8031">
            <v>-2808.25</v>
          </cell>
          <cell r="J8031">
            <v>286.25</v>
          </cell>
        </row>
        <row r="8032">
          <cell r="A8032">
            <v>2010</v>
          </cell>
          <cell r="B8032">
            <v>2</v>
          </cell>
          <cell r="C8032" t="str">
            <v>Män</v>
          </cell>
          <cell r="D8032" t="str">
            <v>01 Stockholms län</v>
          </cell>
          <cell r="E8032">
            <v>1813</v>
          </cell>
          <cell r="F8032">
            <v>1163</v>
          </cell>
          <cell r="G8032">
            <v>650</v>
          </cell>
          <cell r="H8032">
            <v>566231.33333333337</v>
          </cell>
          <cell r="I8032">
            <v>434286.58333333337</v>
          </cell>
          <cell r="J8032">
            <v>131944.75</v>
          </cell>
        </row>
        <row r="8033">
          <cell r="A8033">
            <v>2010</v>
          </cell>
          <cell r="B8033">
            <v>2</v>
          </cell>
          <cell r="C8033" t="str">
            <v>Män</v>
          </cell>
          <cell r="D8033" t="str">
            <v>03 Uppsala län</v>
          </cell>
          <cell r="E8033">
            <v>356</v>
          </cell>
          <cell r="F8033">
            <v>232</v>
          </cell>
          <cell r="G8033">
            <v>124</v>
          </cell>
          <cell r="H8033">
            <v>93012.333333333328</v>
          </cell>
          <cell r="I8033">
            <v>68000.916666666672</v>
          </cell>
          <cell r="J8033">
            <v>25011.416666666664</v>
          </cell>
        </row>
        <row r="8034">
          <cell r="A8034">
            <v>2010</v>
          </cell>
          <cell r="B8034">
            <v>2</v>
          </cell>
          <cell r="C8034" t="str">
            <v>Män</v>
          </cell>
          <cell r="D8034" t="str">
            <v>04 Södermanlands län</v>
          </cell>
          <cell r="E8034">
            <v>345</v>
          </cell>
          <cell r="F8034">
            <v>236</v>
          </cell>
          <cell r="G8034">
            <v>109</v>
          </cell>
          <cell r="H8034">
            <v>71896</v>
          </cell>
          <cell r="I8034">
            <v>55813.25</v>
          </cell>
          <cell r="J8034">
            <v>16082.75</v>
          </cell>
        </row>
        <row r="8035">
          <cell r="A8035">
            <v>2010</v>
          </cell>
          <cell r="B8035">
            <v>2</v>
          </cell>
          <cell r="C8035" t="str">
            <v>Män</v>
          </cell>
          <cell r="D8035" t="str">
            <v>05 Östergötlands län</v>
          </cell>
          <cell r="E8035">
            <v>458</v>
          </cell>
          <cell r="F8035">
            <v>293</v>
          </cell>
          <cell r="G8035">
            <v>165</v>
          </cell>
          <cell r="H8035">
            <v>119346.83333333333</v>
          </cell>
          <cell r="I8035">
            <v>88087.5</v>
          </cell>
          <cell r="J8035">
            <v>31259.333333333332</v>
          </cell>
        </row>
        <row r="8036">
          <cell r="A8036">
            <v>2010</v>
          </cell>
          <cell r="B8036">
            <v>2</v>
          </cell>
          <cell r="C8036" t="str">
            <v>Män</v>
          </cell>
          <cell r="D8036" t="str">
            <v>06 Jönköpings län</v>
          </cell>
          <cell r="E8036">
            <v>373</v>
          </cell>
          <cell r="F8036">
            <v>256</v>
          </cell>
          <cell r="G8036">
            <v>117</v>
          </cell>
          <cell r="H8036">
            <v>91590.666666666672</v>
          </cell>
          <cell r="I8036">
            <v>69111.583333333328</v>
          </cell>
          <cell r="J8036">
            <v>22479.083333333336</v>
          </cell>
        </row>
        <row r="8037">
          <cell r="A8037">
            <v>2010</v>
          </cell>
          <cell r="B8037">
            <v>2</v>
          </cell>
          <cell r="C8037" t="str">
            <v>Män</v>
          </cell>
          <cell r="D8037" t="str">
            <v>07 Kronobergs län</v>
          </cell>
          <cell r="E8037">
            <v>205</v>
          </cell>
          <cell r="F8037">
            <v>154</v>
          </cell>
          <cell r="G8037">
            <v>51</v>
          </cell>
          <cell r="H8037">
            <v>50505.25</v>
          </cell>
          <cell r="I8037">
            <v>37959.916666666664</v>
          </cell>
          <cell r="J8037">
            <v>12545.333333333332</v>
          </cell>
        </row>
        <row r="8038">
          <cell r="A8038">
            <v>2010</v>
          </cell>
          <cell r="B8038">
            <v>2</v>
          </cell>
          <cell r="C8038" t="str">
            <v>Män</v>
          </cell>
          <cell r="D8038" t="str">
            <v>08 Kalmar län</v>
          </cell>
          <cell r="E8038">
            <v>311</v>
          </cell>
          <cell r="F8038">
            <v>212</v>
          </cell>
          <cell r="G8038">
            <v>99</v>
          </cell>
          <cell r="H8038">
            <v>62441.833333333328</v>
          </cell>
          <cell r="I8038">
            <v>47898.416666666664</v>
          </cell>
          <cell r="J8038">
            <v>14543.416666666666</v>
          </cell>
        </row>
        <row r="8039">
          <cell r="A8039">
            <v>2010</v>
          </cell>
          <cell r="B8039">
            <v>2</v>
          </cell>
          <cell r="C8039" t="str">
            <v>Män</v>
          </cell>
          <cell r="D8039" t="str">
            <v>09 Gotlands län</v>
          </cell>
          <cell r="E8039">
            <v>49</v>
          </cell>
          <cell r="F8039">
            <v>20</v>
          </cell>
          <cell r="G8039">
            <v>29</v>
          </cell>
          <cell r="H8039">
            <v>15463</v>
          </cell>
          <cell r="I8039">
            <v>11892.333333333334</v>
          </cell>
          <cell r="J8039">
            <v>3570.666666666667</v>
          </cell>
        </row>
        <row r="8040">
          <cell r="A8040">
            <v>2010</v>
          </cell>
          <cell r="B8040">
            <v>2</v>
          </cell>
          <cell r="C8040" t="str">
            <v>Män</v>
          </cell>
          <cell r="D8040" t="str">
            <v>10 Blekinge län</v>
          </cell>
          <cell r="E8040">
            <v>152</v>
          </cell>
          <cell r="F8040">
            <v>75</v>
          </cell>
          <cell r="G8040">
            <v>77</v>
          </cell>
          <cell r="H8040">
            <v>40716.416666666664</v>
          </cell>
          <cell r="I8040">
            <v>31313.083333333332</v>
          </cell>
          <cell r="J8040">
            <v>9403.3333333333321</v>
          </cell>
        </row>
        <row r="8041">
          <cell r="A8041">
            <v>2010</v>
          </cell>
          <cell r="B8041">
            <v>2</v>
          </cell>
          <cell r="C8041" t="str">
            <v>Män</v>
          </cell>
          <cell r="D8041" t="str">
            <v>12 Skåne län</v>
          </cell>
          <cell r="E8041">
            <v>1438</v>
          </cell>
          <cell r="F8041">
            <v>1044</v>
          </cell>
          <cell r="G8041">
            <v>394</v>
          </cell>
          <cell r="H8041">
            <v>326236.25</v>
          </cell>
          <cell r="I8041">
            <v>245393.83333333331</v>
          </cell>
          <cell r="J8041">
            <v>80842.416666666672</v>
          </cell>
        </row>
        <row r="8042">
          <cell r="A8042">
            <v>2010</v>
          </cell>
          <cell r="B8042">
            <v>2</v>
          </cell>
          <cell r="C8042" t="str">
            <v>Män</v>
          </cell>
          <cell r="D8042" t="str">
            <v>13 Hallands län</v>
          </cell>
          <cell r="E8042">
            <v>293</v>
          </cell>
          <cell r="F8042">
            <v>187</v>
          </cell>
          <cell r="G8042">
            <v>106</v>
          </cell>
          <cell r="H8042">
            <v>79469.666666666672</v>
          </cell>
          <cell r="I8042">
            <v>61538.416666666672</v>
          </cell>
          <cell r="J8042">
            <v>17931.25</v>
          </cell>
        </row>
        <row r="8043">
          <cell r="A8043">
            <v>2010</v>
          </cell>
          <cell r="B8043">
            <v>2</v>
          </cell>
          <cell r="C8043" t="str">
            <v>Män</v>
          </cell>
          <cell r="D8043" t="str">
            <v>14 Västra Götalands län</v>
          </cell>
          <cell r="E8043">
            <v>1442</v>
          </cell>
          <cell r="F8043">
            <v>866</v>
          </cell>
          <cell r="G8043">
            <v>576</v>
          </cell>
          <cell r="H8043">
            <v>433771.08333333331</v>
          </cell>
          <cell r="I8043">
            <v>325184.16666666669</v>
          </cell>
          <cell r="J8043">
            <v>108586.91666666667</v>
          </cell>
        </row>
        <row r="8044">
          <cell r="A8044">
            <v>2010</v>
          </cell>
          <cell r="B8044">
            <v>2</v>
          </cell>
          <cell r="C8044" t="str">
            <v>Män</v>
          </cell>
          <cell r="D8044" t="str">
            <v>17 Värmlands län</v>
          </cell>
          <cell r="E8044">
            <v>256</v>
          </cell>
          <cell r="F8044">
            <v>148</v>
          </cell>
          <cell r="G8044">
            <v>108</v>
          </cell>
          <cell r="H8044">
            <v>72416.916666666672</v>
          </cell>
          <cell r="I8044">
            <v>55312.833333333328</v>
          </cell>
          <cell r="J8044">
            <v>17104.083333333332</v>
          </cell>
        </row>
        <row r="8045">
          <cell r="A8045">
            <v>2010</v>
          </cell>
          <cell r="B8045">
            <v>2</v>
          </cell>
          <cell r="C8045" t="str">
            <v>Män</v>
          </cell>
          <cell r="D8045" t="str">
            <v>18 Örebro län</v>
          </cell>
          <cell r="E8045">
            <v>299</v>
          </cell>
          <cell r="F8045">
            <v>170</v>
          </cell>
          <cell r="G8045">
            <v>129</v>
          </cell>
          <cell r="H8045">
            <v>75365.666666666657</v>
          </cell>
          <cell r="I8045">
            <v>57078.333333333336</v>
          </cell>
          <cell r="J8045">
            <v>18287.333333333332</v>
          </cell>
        </row>
        <row r="8046">
          <cell r="A8046">
            <v>2010</v>
          </cell>
          <cell r="B8046">
            <v>2</v>
          </cell>
          <cell r="C8046" t="str">
            <v>Män</v>
          </cell>
          <cell r="D8046" t="str">
            <v>19 Västmanlands län</v>
          </cell>
          <cell r="E8046">
            <v>214</v>
          </cell>
          <cell r="F8046">
            <v>90</v>
          </cell>
          <cell r="G8046">
            <v>124</v>
          </cell>
          <cell r="H8046">
            <v>68468.5</v>
          </cell>
          <cell r="I8046">
            <v>52625.083333333336</v>
          </cell>
          <cell r="J8046">
            <v>15843.416666666668</v>
          </cell>
        </row>
        <row r="8047">
          <cell r="A8047">
            <v>2010</v>
          </cell>
          <cell r="B8047">
            <v>2</v>
          </cell>
          <cell r="C8047" t="str">
            <v>Män</v>
          </cell>
          <cell r="D8047" t="str">
            <v>20 Dalarnas län</v>
          </cell>
          <cell r="E8047">
            <v>213</v>
          </cell>
          <cell r="F8047">
            <v>116</v>
          </cell>
          <cell r="G8047">
            <v>97</v>
          </cell>
          <cell r="H8047">
            <v>73924</v>
          </cell>
          <cell r="I8047">
            <v>57014.25</v>
          </cell>
          <cell r="J8047">
            <v>16909.75</v>
          </cell>
        </row>
        <row r="8048">
          <cell r="A8048">
            <v>2010</v>
          </cell>
          <cell r="B8048">
            <v>2</v>
          </cell>
          <cell r="C8048" t="str">
            <v>Män</v>
          </cell>
          <cell r="D8048" t="str">
            <v>21 Gävleborgs län</v>
          </cell>
          <cell r="E8048">
            <v>237</v>
          </cell>
          <cell r="F8048">
            <v>119</v>
          </cell>
          <cell r="G8048">
            <v>118</v>
          </cell>
          <cell r="H8048">
            <v>73961.5</v>
          </cell>
          <cell r="I8048">
            <v>57286.5</v>
          </cell>
          <cell r="J8048">
            <v>16675</v>
          </cell>
        </row>
        <row r="8049">
          <cell r="A8049">
            <v>2010</v>
          </cell>
          <cell r="B8049">
            <v>2</v>
          </cell>
          <cell r="C8049" t="str">
            <v>Män</v>
          </cell>
          <cell r="D8049" t="str">
            <v>22 Västernorrlands län</v>
          </cell>
          <cell r="E8049">
            <v>333</v>
          </cell>
          <cell r="F8049">
            <v>259</v>
          </cell>
          <cell r="G8049">
            <v>74</v>
          </cell>
          <cell r="H8049">
            <v>65333.666666666664</v>
          </cell>
          <cell r="I8049">
            <v>51166.75</v>
          </cell>
          <cell r="J8049">
            <v>14166.916666666666</v>
          </cell>
        </row>
        <row r="8050">
          <cell r="A8050">
            <v>2010</v>
          </cell>
          <cell r="B8050">
            <v>2</v>
          </cell>
          <cell r="C8050" t="str">
            <v>Män</v>
          </cell>
          <cell r="D8050" t="str">
            <v>23 Jämtlands län</v>
          </cell>
          <cell r="E8050">
            <v>159</v>
          </cell>
          <cell r="F8050">
            <v>117</v>
          </cell>
          <cell r="G8050">
            <v>42</v>
          </cell>
          <cell r="H8050">
            <v>34132</v>
          </cell>
          <cell r="I8050">
            <v>26246.166666666668</v>
          </cell>
          <cell r="J8050">
            <v>7885.833333333333</v>
          </cell>
        </row>
        <row r="8051">
          <cell r="A8051">
            <v>2010</v>
          </cell>
          <cell r="B8051">
            <v>2</v>
          </cell>
          <cell r="C8051" t="str">
            <v>Män</v>
          </cell>
          <cell r="D8051" t="str">
            <v>24 Västerbottens län</v>
          </cell>
          <cell r="E8051">
            <v>276</v>
          </cell>
          <cell r="F8051">
            <v>181</v>
          </cell>
          <cell r="G8051">
            <v>95</v>
          </cell>
          <cell r="H8051">
            <v>71582.083333333328</v>
          </cell>
          <cell r="I8051">
            <v>51788.25</v>
          </cell>
          <cell r="J8051">
            <v>19793.833333333332</v>
          </cell>
        </row>
        <row r="8052">
          <cell r="A8052">
            <v>2010</v>
          </cell>
          <cell r="B8052">
            <v>2</v>
          </cell>
          <cell r="C8052" t="str">
            <v>Män</v>
          </cell>
          <cell r="D8052" t="str">
            <v>25 Norrbottens län</v>
          </cell>
          <cell r="E8052">
            <v>332</v>
          </cell>
          <cell r="F8052">
            <v>226</v>
          </cell>
          <cell r="G8052">
            <v>106</v>
          </cell>
          <cell r="H8052">
            <v>68601.75</v>
          </cell>
          <cell r="I8052">
            <v>52108.833333333336</v>
          </cell>
          <cell r="J8052">
            <v>16492.916666666668</v>
          </cell>
        </row>
        <row r="8053">
          <cell r="A8053">
            <v>2010</v>
          </cell>
          <cell r="B8053">
            <v>2</v>
          </cell>
          <cell r="C8053" t="str">
            <v>Män</v>
          </cell>
          <cell r="D8053" t="str">
            <v>SA Saknas/Felaktigt</v>
          </cell>
          <cell r="E8053">
            <v>493</v>
          </cell>
          <cell r="F8053">
            <v>492</v>
          </cell>
          <cell r="G8053">
            <v>1</v>
          </cell>
          <cell r="H8053">
            <v>-1949.833333333333</v>
          </cell>
          <cell r="I8053">
            <v>-2553.3333333333335</v>
          </cell>
          <cell r="J8053">
            <v>603.5</v>
          </cell>
        </row>
        <row r="8054">
          <cell r="A8054">
            <v>2010</v>
          </cell>
          <cell r="B8054">
            <v>3</v>
          </cell>
          <cell r="C8054" t="str">
            <v>Kvinnor</v>
          </cell>
          <cell r="D8054" t="str">
            <v>01 Stockholms län</v>
          </cell>
          <cell r="E8054">
            <v>1839</v>
          </cell>
          <cell r="F8054">
            <v>1310</v>
          </cell>
          <cell r="G8054">
            <v>529</v>
          </cell>
          <cell r="H8054">
            <v>557144.25</v>
          </cell>
          <cell r="I8054">
            <v>421667.83333333337</v>
          </cell>
          <cell r="J8054">
            <v>135476.41666666666</v>
          </cell>
        </row>
        <row r="8055">
          <cell r="A8055">
            <v>2010</v>
          </cell>
          <cell r="B8055">
            <v>3</v>
          </cell>
          <cell r="C8055" t="str">
            <v>Kvinnor</v>
          </cell>
          <cell r="D8055" t="str">
            <v>03 Uppsala län</v>
          </cell>
          <cell r="E8055">
            <v>368</v>
          </cell>
          <cell r="F8055">
            <v>267</v>
          </cell>
          <cell r="G8055">
            <v>101</v>
          </cell>
          <cell r="H8055">
            <v>89729.25</v>
          </cell>
          <cell r="I8055">
            <v>64519.416666666672</v>
          </cell>
          <cell r="J8055">
            <v>25209.833333333332</v>
          </cell>
        </row>
        <row r="8056">
          <cell r="A8056">
            <v>2010</v>
          </cell>
          <cell r="B8056">
            <v>3</v>
          </cell>
          <cell r="C8056" t="str">
            <v>Kvinnor</v>
          </cell>
          <cell r="D8056" t="str">
            <v>04 Södermanlands län</v>
          </cell>
          <cell r="E8056">
            <v>339</v>
          </cell>
          <cell r="F8056">
            <v>263</v>
          </cell>
          <cell r="G8056">
            <v>76</v>
          </cell>
          <cell r="H8056">
            <v>66553.416666666672</v>
          </cell>
          <cell r="I8056">
            <v>51232.333333333336</v>
          </cell>
          <cell r="J8056">
            <v>15321.083333333334</v>
          </cell>
        </row>
        <row r="8057">
          <cell r="A8057">
            <v>2010</v>
          </cell>
          <cell r="B8057">
            <v>3</v>
          </cell>
          <cell r="C8057" t="str">
            <v>Kvinnor</v>
          </cell>
          <cell r="D8057" t="str">
            <v>05 Östergötlands län</v>
          </cell>
          <cell r="E8057">
            <v>504</v>
          </cell>
          <cell r="F8057">
            <v>379</v>
          </cell>
          <cell r="G8057">
            <v>125</v>
          </cell>
          <cell r="H8057">
            <v>107189.75</v>
          </cell>
          <cell r="I8057">
            <v>79256.333333333343</v>
          </cell>
          <cell r="J8057">
            <v>27933.416666666668</v>
          </cell>
        </row>
        <row r="8058">
          <cell r="A8058">
            <v>2010</v>
          </cell>
          <cell r="B8058">
            <v>3</v>
          </cell>
          <cell r="C8058" t="str">
            <v>Kvinnor</v>
          </cell>
          <cell r="D8058" t="str">
            <v>06 Jönköpings län</v>
          </cell>
          <cell r="E8058">
            <v>434</v>
          </cell>
          <cell r="F8058">
            <v>331</v>
          </cell>
          <cell r="G8058">
            <v>103</v>
          </cell>
          <cell r="H8058">
            <v>83560.416666666672</v>
          </cell>
          <cell r="I8058">
            <v>62621.166666666672</v>
          </cell>
          <cell r="J8058">
            <v>20939.25</v>
          </cell>
        </row>
        <row r="8059">
          <cell r="A8059">
            <v>2010</v>
          </cell>
          <cell r="B8059">
            <v>3</v>
          </cell>
          <cell r="C8059" t="str">
            <v>Kvinnor</v>
          </cell>
          <cell r="D8059" t="str">
            <v>07 Kronobergs län</v>
          </cell>
          <cell r="E8059">
            <v>248</v>
          </cell>
          <cell r="F8059">
            <v>178</v>
          </cell>
          <cell r="G8059">
            <v>70</v>
          </cell>
          <cell r="H8059">
            <v>45901.416666666672</v>
          </cell>
          <cell r="I8059">
            <v>34258.333333333336</v>
          </cell>
          <cell r="J8059">
            <v>11643.083333333334</v>
          </cell>
        </row>
        <row r="8060">
          <cell r="A8060">
            <v>2010</v>
          </cell>
          <cell r="B8060">
            <v>3</v>
          </cell>
          <cell r="C8060" t="str">
            <v>Kvinnor</v>
          </cell>
          <cell r="D8060" t="str">
            <v>08 Kalmar län</v>
          </cell>
          <cell r="E8060">
            <v>277</v>
          </cell>
          <cell r="F8060">
            <v>202</v>
          </cell>
          <cell r="G8060">
            <v>75</v>
          </cell>
          <cell r="H8060">
            <v>57121.5</v>
          </cell>
          <cell r="I8060">
            <v>43737.5</v>
          </cell>
          <cell r="J8060">
            <v>13384</v>
          </cell>
        </row>
        <row r="8061">
          <cell r="A8061">
            <v>2010</v>
          </cell>
          <cell r="B8061">
            <v>3</v>
          </cell>
          <cell r="C8061" t="str">
            <v>Kvinnor</v>
          </cell>
          <cell r="D8061" t="str">
            <v>09 Gotlands län</v>
          </cell>
          <cell r="E8061">
            <v>47</v>
          </cell>
          <cell r="F8061">
            <v>27</v>
          </cell>
          <cell r="G8061">
            <v>20</v>
          </cell>
          <cell r="H8061">
            <v>14650</v>
          </cell>
          <cell r="I8061">
            <v>11247.416666666666</v>
          </cell>
          <cell r="J8061">
            <v>3402.583333333333</v>
          </cell>
        </row>
        <row r="8062">
          <cell r="A8062">
            <v>2010</v>
          </cell>
          <cell r="B8062">
            <v>3</v>
          </cell>
          <cell r="C8062" t="str">
            <v>Kvinnor</v>
          </cell>
          <cell r="D8062" t="str">
            <v>10 Blekinge län</v>
          </cell>
          <cell r="E8062">
            <v>124</v>
          </cell>
          <cell r="F8062">
            <v>70</v>
          </cell>
          <cell r="G8062">
            <v>54</v>
          </cell>
          <cell r="H8062">
            <v>36152.416666666664</v>
          </cell>
          <cell r="I8062">
            <v>28193.583333333332</v>
          </cell>
          <cell r="J8062">
            <v>7958.833333333333</v>
          </cell>
        </row>
        <row r="8063">
          <cell r="A8063">
            <v>2010</v>
          </cell>
          <cell r="B8063">
            <v>3</v>
          </cell>
          <cell r="C8063" t="str">
            <v>Kvinnor</v>
          </cell>
          <cell r="D8063" t="str">
            <v>12 Skåne län</v>
          </cell>
          <cell r="E8063">
            <v>1618</v>
          </cell>
          <cell r="F8063">
            <v>1245</v>
          </cell>
          <cell r="G8063">
            <v>373</v>
          </cell>
          <cell r="H8063">
            <v>314613.16666666663</v>
          </cell>
          <cell r="I8063">
            <v>232858.66666666666</v>
          </cell>
          <cell r="J8063">
            <v>81754.5</v>
          </cell>
        </row>
        <row r="8064">
          <cell r="A8064">
            <v>2010</v>
          </cell>
          <cell r="B8064">
            <v>3</v>
          </cell>
          <cell r="C8064" t="str">
            <v>Kvinnor</v>
          </cell>
          <cell r="D8064" t="str">
            <v>13 Hallands län</v>
          </cell>
          <cell r="E8064">
            <v>284</v>
          </cell>
          <cell r="F8064">
            <v>193</v>
          </cell>
          <cell r="G8064">
            <v>91</v>
          </cell>
          <cell r="H8064">
            <v>75517.416666666657</v>
          </cell>
          <cell r="I8064">
            <v>58581.416666666672</v>
          </cell>
          <cell r="J8064">
            <v>16936</v>
          </cell>
        </row>
        <row r="8065">
          <cell r="A8065">
            <v>2010</v>
          </cell>
          <cell r="B8065">
            <v>3</v>
          </cell>
          <cell r="C8065" t="str">
            <v>Kvinnor</v>
          </cell>
          <cell r="D8065" t="str">
            <v>14 Västra Götalands län</v>
          </cell>
          <cell r="E8065">
            <v>1449</v>
          </cell>
          <cell r="F8065">
            <v>913</v>
          </cell>
          <cell r="G8065">
            <v>536</v>
          </cell>
          <cell r="H8065">
            <v>406231.16666666663</v>
          </cell>
          <cell r="I8065">
            <v>301212.5</v>
          </cell>
          <cell r="J8065">
            <v>105018.66666666666</v>
          </cell>
        </row>
        <row r="8066">
          <cell r="A8066">
            <v>2010</v>
          </cell>
          <cell r="B8066">
            <v>3</v>
          </cell>
          <cell r="C8066" t="str">
            <v>Kvinnor</v>
          </cell>
          <cell r="D8066" t="str">
            <v>17 Värmlands län</v>
          </cell>
          <cell r="E8066">
            <v>237</v>
          </cell>
          <cell r="F8066">
            <v>126</v>
          </cell>
          <cell r="G8066">
            <v>111</v>
          </cell>
          <cell r="H8066">
            <v>66594.416666666657</v>
          </cell>
          <cell r="I8066">
            <v>50789.25</v>
          </cell>
          <cell r="J8066">
            <v>15805.166666666668</v>
          </cell>
        </row>
        <row r="8067">
          <cell r="A8067">
            <v>2010</v>
          </cell>
          <cell r="B8067">
            <v>3</v>
          </cell>
          <cell r="C8067" t="str">
            <v>Kvinnor</v>
          </cell>
          <cell r="D8067" t="str">
            <v>18 Örebro län</v>
          </cell>
          <cell r="E8067">
            <v>296</v>
          </cell>
          <cell r="F8067">
            <v>181</v>
          </cell>
          <cell r="G8067">
            <v>115</v>
          </cell>
          <cell r="H8067">
            <v>70559.5</v>
          </cell>
          <cell r="I8067">
            <v>52444.166666666664</v>
          </cell>
          <cell r="J8067">
            <v>18115.333333333336</v>
          </cell>
        </row>
        <row r="8068">
          <cell r="A8068">
            <v>2010</v>
          </cell>
          <cell r="B8068">
            <v>3</v>
          </cell>
          <cell r="C8068" t="str">
            <v>Kvinnor</v>
          </cell>
          <cell r="D8068" t="str">
            <v>19 Västmanlands län</v>
          </cell>
          <cell r="E8068">
            <v>179</v>
          </cell>
          <cell r="F8068">
            <v>91</v>
          </cell>
          <cell r="G8068">
            <v>88</v>
          </cell>
          <cell r="H8068">
            <v>61950.166666666664</v>
          </cell>
          <cell r="I8068">
            <v>47140.916666666664</v>
          </cell>
          <cell r="J8068">
            <v>14809.25</v>
          </cell>
        </row>
        <row r="8069">
          <cell r="A8069">
            <v>2010</v>
          </cell>
          <cell r="B8069">
            <v>3</v>
          </cell>
          <cell r="C8069" t="str">
            <v>Kvinnor</v>
          </cell>
          <cell r="D8069" t="str">
            <v>20 Dalarnas län</v>
          </cell>
          <cell r="E8069">
            <v>192</v>
          </cell>
          <cell r="F8069">
            <v>108</v>
          </cell>
          <cell r="G8069">
            <v>84</v>
          </cell>
          <cell r="H8069">
            <v>67436.166666666657</v>
          </cell>
          <cell r="I8069">
            <v>52233.916666666664</v>
          </cell>
          <cell r="J8069">
            <v>15202.25</v>
          </cell>
        </row>
        <row r="8070">
          <cell r="A8070">
            <v>2010</v>
          </cell>
          <cell r="B8070">
            <v>3</v>
          </cell>
          <cell r="C8070" t="str">
            <v>Kvinnor</v>
          </cell>
          <cell r="D8070" t="str">
            <v>21 Gävleborgs län</v>
          </cell>
          <cell r="E8070">
            <v>214</v>
          </cell>
          <cell r="F8070">
            <v>128</v>
          </cell>
          <cell r="G8070">
            <v>86</v>
          </cell>
          <cell r="H8070">
            <v>67122.666666666657</v>
          </cell>
          <cell r="I8070">
            <v>51848.583333333328</v>
          </cell>
          <cell r="J8070">
            <v>15274.083333333332</v>
          </cell>
        </row>
        <row r="8071">
          <cell r="A8071">
            <v>2010</v>
          </cell>
          <cell r="B8071">
            <v>3</v>
          </cell>
          <cell r="C8071" t="str">
            <v>Kvinnor</v>
          </cell>
          <cell r="D8071" t="str">
            <v>22 Västernorrlands län</v>
          </cell>
          <cell r="E8071">
            <v>398</v>
          </cell>
          <cell r="F8071">
            <v>314</v>
          </cell>
          <cell r="G8071">
            <v>84</v>
          </cell>
          <cell r="H8071">
            <v>59389.083333333336</v>
          </cell>
          <cell r="I8071">
            <v>46255.083333333336</v>
          </cell>
          <cell r="J8071">
            <v>13134</v>
          </cell>
        </row>
        <row r="8072">
          <cell r="A8072">
            <v>2010</v>
          </cell>
          <cell r="B8072">
            <v>3</v>
          </cell>
          <cell r="C8072" t="str">
            <v>Kvinnor</v>
          </cell>
          <cell r="D8072" t="str">
            <v>23 Jämtlands län</v>
          </cell>
          <cell r="E8072">
            <v>154</v>
          </cell>
          <cell r="F8072">
            <v>127</v>
          </cell>
          <cell r="G8072">
            <v>27</v>
          </cell>
          <cell r="H8072">
            <v>30766.25</v>
          </cell>
          <cell r="I8072">
            <v>23414.916666666668</v>
          </cell>
          <cell r="J8072">
            <v>7351.333333333333</v>
          </cell>
        </row>
        <row r="8073">
          <cell r="A8073">
            <v>2010</v>
          </cell>
          <cell r="B8073">
            <v>3</v>
          </cell>
          <cell r="C8073" t="str">
            <v>Kvinnor</v>
          </cell>
          <cell r="D8073" t="str">
            <v>24 Västerbottens län</v>
          </cell>
          <cell r="E8073">
            <v>309</v>
          </cell>
          <cell r="F8073">
            <v>208</v>
          </cell>
          <cell r="G8073">
            <v>101</v>
          </cell>
          <cell r="H8073">
            <v>63794.666666666664</v>
          </cell>
          <cell r="I8073">
            <v>45312</v>
          </cell>
          <cell r="J8073">
            <v>18482.666666666668</v>
          </cell>
        </row>
        <row r="8074">
          <cell r="A8074">
            <v>2010</v>
          </cell>
          <cell r="B8074">
            <v>3</v>
          </cell>
          <cell r="C8074" t="str">
            <v>Kvinnor</v>
          </cell>
          <cell r="D8074" t="str">
            <v>25 Norrbottens län</v>
          </cell>
          <cell r="E8074">
            <v>371</v>
          </cell>
          <cell r="F8074">
            <v>277</v>
          </cell>
          <cell r="G8074">
            <v>94</v>
          </cell>
          <cell r="H8074">
            <v>59914.166666666672</v>
          </cell>
          <cell r="I8074">
            <v>46165.833333333336</v>
          </cell>
          <cell r="J8074">
            <v>13748.333333333334</v>
          </cell>
        </row>
        <row r="8075">
          <cell r="A8075">
            <v>2010</v>
          </cell>
          <cell r="B8075">
            <v>3</v>
          </cell>
          <cell r="C8075" t="str">
            <v>Kvinnor</v>
          </cell>
          <cell r="D8075" t="str">
            <v>SA Saknas/Felaktigt</v>
          </cell>
          <cell r="E8075">
            <v>427</v>
          </cell>
          <cell r="F8075">
            <v>426</v>
          </cell>
          <cell r="G8075">
            <v>1</v>
          </cell>
          <cell r="H8075">
            <v>-2509.4166666666665</v>
          </cell>
          <cell r="I8075">
            <v>-2798.25</v>
          </cell>
          <cell r="J8075">
            <v>288.83333333333337</v>
          </cell>
        </row>
        <row r="8076">
          <cell r="A8076">
            <v>2010</v>
          </cell>
          <cell r="B8076">
            <v>3</v>
          </cell>
          <cell r="C8076" t="str">
            <v>Män</v>
          </cell>
          <cell r="D8076" t="str">
            <v>01 Stockholms län</v>
          </cell>
          <cell r="E8076">
            <v>1786</v>
          </cell>
          <cell r="F8076">
            <v>1136</v>
          </cell>
          <cell r="G8076">
            <v>650</v>
          </cell>
          <cell r="H8076">
            <v>567072.41666666674</v>
          </cell>
          <cell r="I8076">
            <v>434835.75</v>
          </cell>
          <cell r="J8076">
            <v>132236.66666666666</v>
          </cell>
        </row>
        <row r="8077">
          <cell r="A8077">
            <v>2010</v>
          </cell>
          <cell r="B8077">
            <v>3</v>
          </cell>
          <cell r="C8077" t="str">
            <v>Män</v>
          </cell>
          <cell r="D8077" t="str">
            <v>03 Uppsala län</v>
          </cell>
          <cell r="E8077">
            <v>345</v>
          </cell>
          <cell r="F8077">
            <v>221</v>
          </cell>
          <cell r="G8077">
            <v>124</v>
          </cell>
          <cell r="H8077">
            <v>93117.666666666672</v>
          </cell>
          <cell r="I8077">
            <v>68020.416666666657</v>
          </cell>
          <cell r="J8077">
            <v>25097.25</v>
          </cell>
        </row>
        <row r="8078">
          <cell r="A8078">
            <v>2010</v>
          </cell>
          <cell r="B8078">
            <v>3</v>
          </cell>
          <cell r="C8078" t="str">
            <v>Män</v>
          </cell>
          <cell r="D8078" t="str">
            <v>04 Södermanlands län</v>
          </cell>
          <cell r="E8078">
            <v>337</v>
          </cell>
          <cell r="F8078">
            <v>230</v>
          </cell>
          <cell r="G8078">
            <v>107</v>
          </cell>
          <cell r="H8078">
            <v>71917.25</v>
          </cell>
          <cell r="I8078">
            <v>55814.916666666672</v>
          </cell>
          <cell r="J8078">
            <v>16102.333333333334</v>
          </cell>
        </row>
        <row r="8079">
          <cell r="A8079">
            <v>2010</v>
          </cell>
          <cell r="B8079">
            <v>3</v>
          </cell>
          <cell r="C8079" t="str">
            <v>Män</v>
          </cell>
          <cell r="D8079" t="str">
            <v>05 Östergötlands län</v>
          </cell>
          <cell r="E8079">
            <v>446</v>
          </cell>
          <cell r="F8079">
            <v>281</v>
          </cell>
          <cell r="G8079">
            <v>165</v>
          </cell>
          <cell r="H8079">
            <v>119454.16666666669</v>
          </cell>
          <cell r="I8079">
            <v>88110.083333333343</v>
          </cell>
          <cell r="J8079">
            <v>31344.083333333336</v>
          </cell>
        </row>
        <row r="8080">
          <cell r="A8080">
            <v>2010</v>
          </cell>
          <cell r="B8080">
            <v>3</v>
          </cell>
          <cell r="C8080" t="str">
            <v>Män</v>
          </cell>
          <cell r="D8080" t="str">
            <v>06 Jönköpings län</v>
          </cell>
          <cell r="E8080">
            <v>365</v>
          </cell>
          <cell r="F8080">
            <v>251</v>
          </cell>
          <cell r="G8080">
            <v>114</v>
          </cell>
          <cell r="H8080">
            <v>91623.333333333328</v>
          </cell>
          <cell r="I8080">
            <v>69101.916666666672</v>
          </cell>
          <cell r="J8080">
            <v>22521.416666666664</v>
          </cell>
        </row>
        <row r="8081">
          <cell r="A8081">
            <v>2010</v>
          </cell>
          <cell r="B8081">
            <v>3</v>
          </cell>
          <cell r="C8081" t="str">
            <v>Män</v>
          </cell>
          <cell r="D8081" t="str">
            <v>07 Kronobergs län</v>
          </cell>
          <cell r="E8081">
            <v>189</v>
          </cell>
          <cell r="F8081">
            <v>142</v>
          </cell>
          <cell r="G8081">
            <v>47</v>
          </cell>
          <cell r="H8081">
            <v>50525.25</v>
          </cell>
          <cell r="I8081">
            <v>37959.666666666672</v>
          </cell>
          <cell r="J8081">
            <v>12565.583333333334</v>
          </cell>
        </row>
        <row r="8082">
          <cell r="A8082">
            <v>2010</v>
          </cell>
          <cell r="B8082">
            <v>3</v>
          </cell>
          <cell r="C8082" t="str">
            <v>Män</v>
          </cell>
          <cell r="D8082" t="str">
            <v>08 Kalmar län</v>
          </cell>
          <cell r="E8082">
            <v>306</v>
          </cell>
          <cell r="F8082">
            <v>204</v>
          </cell>
          <cell r="G8082">
            <v>102</v>
          </cell>
          <cell r="H8082">
            <v>62461.666666666664</v>
          </cell>
          <cell r="I8082">
            <v>47885.75</v>
          </cell>
          <cell r="J8082">
            <v>14575.916666666668</v>
          </cell>
        </row>
        <row r="8083">
          <cell r="A8083">
            <v>2010</v>
          </cell>
          <cell r="B8083">
            <v>3</v>
          </cell>
          <cell r="C8083" t="str">
            <v>Män</v>
          </cell>
          <cell r="D8083" t="str">
            <v>09 Gotlands län</v>
          </cell>
          <cell r="E8083">
            <v>45</v>
          </cell>
          <cell r="F8083">
            <v>16</v>
          </cell>
          <cell r="G8083">
            <v>29</v>
          </cell>
          <cell r="H8083">
            <v>15473.75</v>
          </cell>
          <cell r="I8083">
            <v>11889.583333333334</v>
          </cell>
          <cell r="J8083">
            <v>3584.1666666666665</v>
          </cell>
        </row>
        <row r="8084">
          <cell r="A8084">
            <v>2010</v>
          </cell>
          <cell r="B8084">
            <v>3</v>
          </cell>
          <cell r="C8084" t="str">
            <v>Män</v>
          </cell>
          <cell r="D8084" t="str">
            <v>10 Blekinge län</v>
          </cell>
          <cell r="E8084">
            <v>145</v>
          </cell>
          <cell r="F8084">
            <v>70</v>
          </cell>
          <cell r="G8084">
            <v>75</v>
          </cell>
          <cell r="H8084">
            <v>40723.416666666672</v>
          </cell>
          <cell r="I8084">
            <v>31306.166666666672</v>
          </cell>
          <cell r="J8084">
            <v>9417.25</v>
          </cell>
        </row>
        <row r="8085">
          <cell r="A8085">
            <v>2010</v>
          </cell>
          <cell r="B8085">
            <v>3</v>
          </cell>
          <cell r="C8085" t="str">
            <v>Män</v>
          </cell>
          <cell r="D8085" t="str">
            <v>12 Skåne län</v>
          </cell>
          <cell r="E8085">
            <v>1366</v>
          </cell>
          <cell r="F8085">
            <v>980</v>
          </cell>
          <cell r="G8085">
            <v>386</v>
          </cell>
          <cell r="H8085">
            <v>326603.66666666669</v>
          </cell>
          <cell r="I8085">
            <v>245579.16666666666</v>
          </cell>
          <cell r="J8085">
            <v>81024.5</v>
          </cell>
        </row>
        <row r="8086">
          <cell r="A8086">
            <v>2010</v>
          </cell>
          <cell r="B8086">
            <v>3</v>
          </cell>
          <cell r="C8086" t="str">
            <v>Män</v>
          </cell>
          <cell r="D8086" t="str">
            <v>13 Hallands län</v>
          </cell>
          <cell r="E8086">
            <v>286</v>
          </cell>
          <cell r="F8086">
            <v>178</v>
          </cell>
          <cell r="G8086">
            <v>108</v>
          </cell>
          <cell r="H8086">
            <v>79550.083333333328</v>
          </cell>
          <cell r="I8086">
            <v>61559.75</v>
          </cell>
          <cell r="J8086">
            <v>17990.333333333336</v>
          </cell>
        </row>
        <row r="8087">
          <cell r="A8087">
            <v>2010</v>
          </cell>
          <cell r="B8087">
            <v>3</v>
          </cell>
          <cell r="C8087" t="str">
            <v>Män</v>
          </cell>
          <cell r="D8087" t="str">
            <v>14 Västra Götalands län</v>
          </cell>
          <cell r="E8087">
            <v>1390</v>
          </cell>
          <cell r="F8087">
            <v>825</v>
          </cell>
          <cell r="G8087">
            <v>565</v>
          </cell>
          <cell r="H8087">
            <v>434178.33333333331</v>
          </cell>
          <cell r="I8087">
            <v>325379.41666666669</v>
          </cell>
          <cell r="J8087">
            <v>108798.91666666667</v>
          </cell>
        </row>
        <row r="8088">
          <cell r="A8088">
            <v>2010</v>
          </cell>
          <cell r="B8088">
            <v>3</v>
          </cell>
          <cell r="C8088" t="str">
            <v>Män</v>
          </cell>
          <cell r="D8088" t="str">
            <v>17 Värmlands län</v>
          </cell>
          <cell r="E8088">
            <v>233</v>
          </cell>
          <cell r="F8088">
            <v>127</v>
          </cell>
          <cell r="G8088">
            <v>106</v>
          </cell>
          <cell r="H8088">
            <v>72464.75</v>
          </cell>
          <cell r="I8088">
            <v>55314.666666666664</v>
          </cell>
          <cell r="J8088">
            <v>17150.083333333336</v>
          </cell>
        </row>
        <row r="8089">
          <cell r="A8089">
            <v>2010</v>
          </cell>
          <cell r="B8089">
            <v>3</v>
          </cell>
          <cell r="C8089" t="str">
            <v>Män</v>
          </cell>
          <cell r="D8089" t="str">
            <v>18 Örebro län</v>
          </cell>
          <cell r="E8089">
            <v>278</v>
          </cell>
          <cell r="F8089">
            <v>151</v>
          </cell>
          <cell r="G8089">
            <v>127</v>
          </cell>
          <cell r="H8089">
            <v>75403.25</v>
          </cell>
          <cell r="I8089">
            <v>57078.25</v>
          </cell>
          <cell r="J8089">
            <v>18325</v>
          </cell>
        </row>
        <row r="8090">
          <cell r="A8090">
            <v>2010</v>
          </cell>
          <cell r="B8090">
            <v>3</v>
          </cell>
          <cell r="C8090" t="str">
            <v>Män</v>
          </cell>
          <cell r="D8090" t="str">
            <v>19 Västmanlands län</v>
          </cell>
          <cell r="E8090">
            <v>207</v>
          </cell>
          <cell r="F8090">
            <v>86</v>
          </cell>
          <cell r="G8090">
            <v>121</v>
          </cell>
          <cell r="H8090">
            <v>68507.333333333328</v>
          </cell>
          <cell r="I8090">
            <v>52623.166666666672</v>
          </cell>
          <cell r="J8090">
            <v>15884.166666666666</v>
          </cell>
        </row>
        <row r="8091">
          <cell r="A8091">
            <v>2010</v>
          </cell>
          <cell r="B8091">
            <v>3</v>
          </cell>
          <cell r="C8091" t="str">
            <v>Män</v>
          </cell>
          <cell r="D8091" t="str">
            <v>20 Dalarnas län</v>
          </cell>
          <cell r="E8091">
            <v>209</v>
          </cell>
          <cell r="F8091">
            <v>111</v>
          </cell>
          <cell r="G8091">
            <v>98</v>
          </cell>
          <cell r="H8091">
            <v>73969.083333333328</v>
          </cell>
          <cell r="I8091">
            <v>57017.916666666664</v>
          </cell>
          <cell r="J8091">
            <v>16951.166666666668</v>
          </cell>
        </row>
        <row r="8092">
          <cell r="A8092">
            <v>2010</v>
          </cell>
          <cell r="B8092">
            <v>3</v>
          </cell>
          <cell r="C8092" t="str">
            <v>Män</v>
          </cell>
          <cell r="D8092" t="str">
            <v>21 Gävleborgs län</v>
          </cell>
          <cell r="E8092">
            <v>229</v>
          </cell>
          <cell r="F8092">
            <v>116</v>
          </cell>
          <cell r="G8092">
            <v>113</v>
          </cell>
          <cell r="H8092">
            <v>73988.333333333328</v>
          </cell>
          <cell r="I8092">
            <v>57272.75</v>
          </cell>
          <cell r="J8092">
            <v>16715.583333333332</v>
          </cell>
        </row>
        <row r="8093">
          <cell r="A8093">
            <v>2010</v>
          </cell>
          <cell r="B8093">
            <v>3</v>
          </cell>
          <cell r="C8093" t="str">
            <v>Män</v>
          </cell>
          <cell r="D8093" t="str">
            <v>22 Västernorrlands län</v>
          </cell>
          <cell r="E8093">
            <v>334</v>
          </cell>
          <cell r="F8093">
            <v>253</v>
          </cell>
          <cell r="G8093">
            <v>81</v>
          </cell>
          <cell r="H8093">
            <v>65328.083333333328</v>
          </cell>
          <cell r="I8093">
            <v>51134.75</v>
          </cell>
          <cell r="J8093">
            <v>14193.333333333334</v>
          </cell>
        </row>
        <row r="8094">
          <cell r="A8094">
            <v>2010</v>
          </cell>
          <cell r="B8094">
            <v>3</v>
          </cell>
          <cell r="C8094" t="str">
            <v>Män</v>
          </cell>
          <cell r="D8094" t="str">
            <v>23 Jämtlands län</v>
          </cell>
          <cell r="E8094">
            <v>154</v>
          </cell>
          <cell r="F8094">
            <v>112</v>
          </cell>
          <cell r="G8094">
            <v>42</v>
          </cell>
          <cell r="H8094">
            <v>34134.75</v>
          </cell>
          <cell r="I8094">
            <v>26234.833333333332</v>
          </cell>
          <cell r="J8094">
            <v>7899.9166666666661</v>
          </cell>
        </row>
        <row r="8095">
          <cell r="A8095">
            <v>2010</v>
          </cell>
          <cell r="B8095">
            <v>3</v>
          </cell>
          <cell r="C8095" t="str">
            <v>Män</v>
          </cell>
          <cell r="D8095" t="str">
            <v>24 Västerbottens län</v>
          </cell>
          <cell r="E8095">
            <v>268</v>
          </cell>
          <cell r="F8095">
            <v>173</v>
          </cell>
          <cell r="G8095">
            <v>95</v>
          </cell>
          <cell r="H8095">
            <v>71616.833333333328</v>
          </cell>
          <cell r="I8095">
            <v>51804.583333333336</v>
          </cell>
          <cell r="J8095">
            <v>19812.25</v>
          </cell>
        </row>
        <row r="8096">
          <cell r="A8096">
            <v>2010</v>
          </cell>
          <cell r="B8096">
            <v>3</v>
          </cell>
          <cell r="C8096" t="str">
            <v>Män</v>
          </cell>
          <cell r="D8096" t="str">
            <v>25 Norrbottens län</v>
          </cell>
          <cell r="E8096">
            <v>312</v>
          </cell>
          <cell r="F8096">
            <v>214</v>
          </cell>
          <cell r="G8096">
            <v>98</v>
          </cell>
          <cell r="H8096">
            <v>68619.166666666672</v>
          </cell>
          <cell r="I8096">
            <v>52082.166666666672</v>
          </cell>
          <cell r="J8096">
            <v>16537</v>
          </cell>
        </row>
        <row r="8097">
          <cell r="A8097">
            <v>2010</v>
          </cell>
          <cell r="B8097">
            <v>3</v>
          </cell>
          <cell r="C8097" t="str">
            <v>Män</v>
          </cell>
          <cell r="D8097" t="str">
            <v>SA Saknas/Felaktigt</v>
          </cell>
          <cell r="E8097">
            <v>463</v>
          </cell>
          <cell r="F8097">
            <v>462</v>
          </cell>
          <cell r="G8097">
            <v>1</v>
          </cell>
          <cell r="H8097">
            <v>-1884.416666666667</v>
          </cell>
          <cell r="I8097">
            <v>-2492.083333333333</v>
          </cell>
          <cell r="J8097">
            <v>607.66666666666663</v>
          </cell>
        </row>
        <row r="8098">
          <cell r="A8098">
            <v>2010</v>
          </cell>
          <cell r="B8098">
            <v>4</v>
          </cell>
          <cell r="C8098" t="str">
            <v>Kvinnor</v>
          </cell>
          <cell r="D8098" t="str">
            <v>01 Stockholms län</v>
          </cell>
          <cell r="E8098">
            <v>1779</v>
          </cell>
          <cell r="F8098">
            <v>1257</v>
          </cell>
          <cell r="G8098">
            <v>522</v>
          </cell>
          <cell r="H8098">
            <v>558238.91666666674</v>
          </cell>
          <cell r="I8098">
            <v>422440.75</v>
          </cell>
          <cell r="J8098">
            <v>135798.16666666666</v>
          </cell>
        </row>
        <row r="8099">
          <cell r="A8099">
            <v>2010</v>
          </cell>
          <cell r="B8099">
            <v>4</v>
          </cell>
          <cell r="C8099" t="str">
            <v>Kvinnor</v>
          </cell>
          <cell r="D8099" t="str">
            <v>03 Uppsala län</v>
          </cell>
          <cell r="E8099">
            <v>344</v>
          </cell>
          <cell r="F8099">
            <v>246</v>
          </cell>
          <cell r="G8099">
            <v>98</v>
          </cell>
          <cell r="H8099">
            <v>89860.25</v>
          </cell>
          <cell r="I8099">
            <v>64590.083333333328</v>
          </cell>
          <cell r="J8099">
            <v>25270.166666666668</v>
          </cell>
        </row>
        <row r="8100">
          <cell r="A8100">
            <v>2010</v>
          </cell>
          <cell r="B8100">
            <v>4</v>
          </cell>
          <cell r="C8100" t="str">
            <v>Kvinnor</v>
          </cell>
          <cell r="D8100" t="str">
            <v>04 Södermanlands län</v>
          </cell>
          <cell r="E8100">
            <v>328</v>
          </cell>
          <cell r="F8100">
            <v>253</v>
          </cell>
          <cell r="G8100">
            <v>75</v>
          </cell>
          <cell r="H8100">
            <v>66631.75</v>
          </cell>
          <cell r="I8100">
            <v>51269.583333333336</v>
          </cell>
          <cell r="J8100">
            <v>15362.166666666668</v>
          </cell>
        </row>
        <row r="8101">
          <cell r="A8101">
            <v>2010</v>
          </cell>
          <cell r="B8101">
            <v>4</v>
          </cell>
          <cell r="C8101" t="str">
            <v>Kvinnor</v>
          </cell>
          <cell r="D8101" t="str">
            <v>05 Östergötlands län</v>
          </cell>
          <cell r="E8101">
            <v>495</v>
          </cell>
          <cell r="F8101">
            <v>367</v>
          </cell>
          <cell r="G8101">
            <v>128</v>
          </cell>
          <cell r="H8101">
            <v>107337.91666666667</v>
          </cell>
          <cell r="I8101">
            <v>79322.166666666672</v>
          </cell>
          <cell r="J8101">
            <v>28015.75</v>
          </cell>
        </row>
        <row r="8102">
          <cell r="A8102">
            <v>2010</v>
          </cell>
          <cell r="B8102">
            <v>4</v>
          </cell>
          <cell r="C8102" t="str">
            <v>Kvinnor</v>
          </cell>
          <cell r="D8102" t="str">
            <v>06 Jönköpings län</v>
          </cell>
          <cell r="E8102">
            <v>418</v>
          </cell>
          <cell r="F8102">
            <v>318</v>
          </cell>
          <cell r="G8102">
            <v>100</v>
          </cell>
          <cell r="H8102">
            <v>83627.083333333328</v>
          </cell>
          <cell r="I8102">
            <v>62643.416666666672</v>
          </cell>
          <cell r="J8102">
            <v>20983.666666666664</v>
          </cell>
        </row>
        <row r="8103">
          <cell r="A8103">
            <v>2010</v>
          </cell>
          <cell r="B8103">
            <v>4</v>
          </cell>
          <cell r="C8103" t="str">
            <v>Kvinnor</v>
          </cell>
          <cell r="D8103" t="str">
            <v>07 Kronobergs län</v>
          </cell>
          <cell r="E8103">
            <v>244</v>
          </cell>
          <cell r="F8103">
            <v>173</v>
          </cell>
          <cell r="G8103">
            <v>71</v>
          </cell>
          <cell r="H8103">
            <v>45934.833333333336</v>
          </cell>
          <cell r="I8103">
            <v>34285.833333333336</v>
          </cell>
          <cell r="J8103">
            <v>11649</v>
          </cell>
        </row>
        <row r="8104">
          <cell r="A8104">
            <v>2010</v>
          </cell>
          <cell r="B8104">
            <v>4</v>
          </cell>
          <cell r="C8104" t="str">
            <v>Kvinnor</v>
          </cell>
          <cell r="D8104" t="str">
            <v>08 Kalmar län</v>
          </cell>
          <cell r="E8104">
            <v>264</v>
          </cell>
          <cell r="F8104">
            <v>193</v>
          </cell>
          <cell r="G8104">
            <v>71</v>
          </cell>
          <cell r="H8104">
            <v>57161.75</v>
          </cell>
          <cell r="I8104">
            <v>43743.833333333336</v>
          </cell>
          <cell r="J8104">
            <v>13417.916666666666</v>
          </cell>
        </row>
        <row r="8105">
          <cell r="A8105">
            <v>2010</v>
          </cell>
          <cell r="B8105">
            <v>4</v>
          </cell>
          <cell r="C8105" t="str">
            <v>Kvinnor</v>
          </cell>
          <cell r="D8105" t="str">
            <v>09 Gotlands län</v>
          </cell>
          <cell r="E8105">
            <v>46</v>
          </cell>
          <cell r="F8105">
            <v>26</v>
          </cell>
          <cell r="G8105">
            <v>20</v>
          </cell>
          <cell r="H8105">
            <v>14665.083333333334</v>
          </cell>
          <cell r="I8105">
            <v>11252.25</v>
          </cell>
          <cell r="J8105">
            <v>3412.833333333333</v>
          </cell>
        </row>
        <row r="8106">
          <cell r="A8106">
            <v>2010</v>
          </cell>
          <cell r="B8106">
            <v>4</v>
          </cell>
          <cell r="C8106" t="str">
            <v>Kvinnor</v>
          </cell>
          <cell r="D8106" t="str">
            <v>10 Blekinge län</v>
          </cell>
          <cell r="E8106">
            <v>113</v>
          </cell>
          <cell r="F8106">
            <v>62</v>
          </cell>
          <cell r="G8106">
            <v>51</v>
          </cell>
          <cell r="H8106">
            <v>36185.25</v>
          </cell>
          <cell r="I8106">
            <v>28214.166666666668</v>
          </cell>
          <cell r="J8106">
            <v>7971.083333333333</v>
          </cell>
        </row>
        <row r="8107">
          <cell r="A8107">
            <v>2010</v>
          </cell>
          <cell r="B8107">
            <v>4</v>
          </cell>
          <cell r="C8107" t="str">
            <v>Kvinnor</v>
          </cell>
          <cell r="D8107" t="str">
            <v>12 Skåne län</v>
          </cell>
          <cell r="E8107">
            <v>1528</v>
          </cell>
          <cell r="F8107">
            <v>1160</v>
          </cell>
          <cell r="G8107">
            <v>368</v>
          </cell>
          <cell r="H8107">
            <v>315120.91666666663</v>
          </cell>
          <cell r="I8107">
            <v>233145.58333333331</v>
          </cell>
          <cell r="J8107">
            <v>81975.333333333343</v>
          </cell>
        </row>
        <row r="8108">
          <cell r="A8108">
            <v>2010</v>
          </cell>
          <cell r="B8108">
            <v>4</v>
          </cell>
          <cell r="C8108" t="str">
            <v>Kvinnor</v>
          </cell>
          <cell r="D8108" t="str">
            <v>13 Hallands län</v>
          </cell>
          <cell r="E8108">
            <v>273</v>
          </cell>
          <cell r="F8108">
            <v>188</v>
          </cell>
          <cell r="G8108">
            <v>85</v>
          </cell>
          <cell r="H8108">
            <v>75647.833333333328</v>
          </cell>
          <cell r="I8108">
            <v>58662</v>
          </cell>
          <cell r="J8108">
            <v>16985.833333333336</v>
          </cell>
        </row>
        <row r="8109">
          <cell r="A8109">
            <v>2010</v>
          </cell>
          <cell r="B8109">
            <v>4</v>
          </cell>
          <cell r="C8109" t="str">
            <v>Kvinnor</v>
          </cell>
          <cell r="D8109" t="str">
            <v>14 Västra Götalands län</v>
          </cell>
          <cell r="E8109">
            <v>1388</v>
          </cell>
          <cell r="F8109">
            <v>864</v>
          </cell>
          <cell r="G8109">
            <v>524</v>
          </cell>
          <cell r="H8109">
            <v>406859</v>
          </cell>
          <cell r="I8109">
            <v>301614.83333333331</v>
          </cell>
          <cell r="J8109">
            <v>105244.16666666667</v>
          </cell>
        </row>
        <row r="8110">
          <cell r="A8110">
            <v>2010</v>
          </cell>
          <cell r="B8110">
            <v>4</v>
          </cell>
          <cell r="C8110" t="str">
            <v>Kvinnor</v>
          </cell>
          <cell r="D8110" t="str">
            <v>17 Värmlands län</v>
          </cell>
          <cell r="E8110">
            <v>226</v>
          </cell>
          <cell r="F8110">
            <v>116</v>
          </cell>
          <cell r="G8110">
            <v>110</v>
          </cell>
          <cell r="H8110">
            <v>66663.166666666672</v>
          </cell>
          <cell r="I8110">
            <v>50820.75</v>
          </cell>
          <cell r="J8110">
            <v>15842.416666666666</v>
          </cell>
        </row>
        <row r="8111">
          <cell r="A8111">
            <v>2010</v>
          </cell>
          <cell r="B8111">
            <v>4</v>
          </cell>
          <cell r="C8111" t="str">
            <v>Kvinnor</v>
          </cell>
          <cell r="D8111" t="str">
            <v>18 Örebro län</v>
          </cell>
          <cell r="E8111">
            <v>284</v>
          </cell>
          <cell r="F8111">
            <v>169</v>
          </cell>
          <cell r="G8111">
            <v>115</v>
          </cell>
          <cell r="H8111">
            <v>70662.166666666657</v>
          </cell>
          <cell r="I8111">
            <v>52491.583333333336</v>
          </cell>
          <cell r="J8111">
            <v>18170.583333333332</v>
          </cell>
        </row>
        <row r="8112">
          <cell r="A8112">
            <v>2010</v>
          </cell>
          <cell r="B8112">
            <v>4</v>
          </cell>
          <cell r="C8112" t="str">
            <v>Kvinnor</v>
          </cell>
          <cell r="D8112" t="str">
            <v>19 Västmanlands län</v>
          </cell>
          <cell r="E8112">
            <v>187</v>
          </cell>
          <cell r="F8112">
            <v>94</v>
          </cell>
          <cell r="G8112">
            <v>93</v>
          </cell>
          <cell r="H8112">
            <v>62041.5</v>
          </cell>
          <cell r="I8112">
            <v>47200.666666666672</v>
          </cell>
          <cell r="J8112">
            <v>14840.833333333334</v>
          </cell>
        </row>
        <row r="8113">
          <cell r="A8113">
            <v>2010</v>
          </cell>
          <cell r="B8113">
            <v>4</v>
          </cell>
          <cell r="C8113" t="str">
            <v>Kvinnor</v>
          </cell>
          <cell r="D8113" t="str">
            <v>20 Dalarnas län</v>
          </cell>
          <cell r="E8113">
            <v>179</v>
          </cell>
          <cell r="F8113">
            <v>95</v>
          </cell>
          <cell r="G8113">
            <v>84</v>
          </cell>
          <cell r="H8113">
            <v>67516.916666666672</v>
          </cell>
          <cell r="I8113">
            <v>52280</v>
          </cell>
          <cell r="J8113">
            <v>15236.916666666666</v>
          </cell>
        </row>
        <row r="8114">
          <cell r="A8114">
            <v>2010</v>
          </cell>
          <cell r="B8114">
            <v>4</v>
          </cell>
          <cell r="C8114" t="str">
            <v>Kvinnor</v>
          </cell>
          <cell r="D8114" t="str">
            <v>21 Gävleborgs län</v>
          </cell>
          <cell r="E8114">
            <v>202</v>
          </cell>
          <cell r="F8114">
            <v>116</v>
          </cell>
          <cell r="G8114">
            <v>86</v>
          </cell>
          <cell r="H8114">
            <v>67213.666666666672</v>
          </cell>
          <cell r="I8114">
            <v>51898.5</v>
          </cell>
          <cell r="J8114">
            <v>15315.166666666666</v>
          </cell>
        </row>
        <row r="8115">
          <cell r="A8115">
            <v>2010</v>
          </cell>
          <cell r="B8115">
            <v>4</v>
          </cell>
          <cell r="C8115" t="str">
            <v>Kvinnor</v>
          </cell>
          <cell r="D8115" t="str">
            <v>22 Västernorrlands län</v>
          </cell>
          <cell r="E8115">
            <v>392</v>
          </cell>
          <cell r="F8115">
            <v>313</v>
          </cell>
          <cell r="G8115">
            <v>79</v>
          </cell>
          <cell r="H8115">
            <v>59411.333333333336</v>
          </cell>
          <cell r="I8115">
            <v>46257.333333333336</v>
          </cell>
          <cell r="J8115">
            <v>13154</v>
          </cell>
        </row>
        <row r="8116">
          <cell r="A8116">
            <v>2010</v>
          </cell>
          <cell r="B8116">
            <v>4</v>
          </cell>
          <cell r="C8116" t="str">
            <v>Kvinnor</v>
          </cell>
          <cell r="D8116" t="str">
            <v>23 Jämtlands län</v>
          </cell>
          <cell r="E8116">
            <v>155</v>
          </cell>
          <cell r="F8116">
            <v>126</v>
          </cell>
          <cell r="G8116">
            <v>29</v>
          </cell>
          <cell r="H8116">
            <v>30804.166666666668</v>
          </cell>
          <cell r="I8116">
            <v>23439.166666666668</v>
          </cell>
          <cell r="J8116">
            <v>7365</v>
          </cell>
        </row>
        <row r="8117">
          <cell r="A8117">
            <v>2010</v>
          </cell>
          <cell r="B8117">
            <v>4</v>
          </cell>
          <cell r="C8117" t="str">
            <v>Kvinnor</v>
          </cell>
          <cell r="D8117" t="str">
            <v>24 Västerbottens län</v>
          </cell>
          <cell r="E8117">
            <v>297</v>
          </cell>
          <cell r="F8117">
            <v>196</v>
          </cell>
          <cell r="G8117">
            <v>101</v>
          </cell>
          <cell r="H8117">
            <v>63865.5</v>
          </cell>
          <cell r="I8117">
            <v>45372.166666666664</v>
          </cell>
          <cell r="J8117">
            <v>18493.333333333332</v>
          </cell>
        </row>
        <row r="8118">
          <cell r="A8118">
            <v>2010</v>
          </cell>
          <cell r="B8118">
            <v>4</v>
          </cell>
          <cell r="C8118" t="str">
            <v>Kvinnor</v>
          </cell>
          <cell r="D8118" t="str">
            <v>25 Norrbottens län</v>
          </cell>
          <cell r="E8118">
            <v>341</v>
          </cell>
          <cell r="F8118">
            <v>254</v>
          </cell>
          <cell r="G8118">
            <v>87</v>
          </cell>
          <cell r="H8118">
            <v>59939.75</v>
          </cell>
          <cell r="I8118">
            <v>46179.833333333328</v>
          </cell>
          <cell r="J8118">
            <v>13759.916666666668</v>
          </cell>
        </row>
        <row r="8119">
          <cell r="A8119">
            <v>2010</v>
          </cell>
          <cell r="B8119">
            <v>4</v>
          </cell>
          <cell r="C8119" t="str">
            <v>Kvinnor</v>
          </cell>
          <cell r="D8119" t="str">
            <v>SA Saknas/Felaktigt</v>
          </cell>
          <cell r="E8119">
            <v>397</v>
          </cell>
          <cell r="F8119">
            <v>396</v>
          </cell>
          <cell r="G8119">
            <v>1</v>
          </cell>
          <cell r="H8119">
            <v>-2496.4166666666665</v>
          </cell>
          <cell r="I8119">
            <v>-2787.6666666666665</v>
          </cell>
          <cell r="J8119">
            <v>291.25</v>
          </cell>
        </row>
        <row r="8120">
          <cell r="A8120">
            <v>2010</v>
          </cell>
          <cell r="B8120">
            <v>4</v>
          </cell>
          <cell r="C8120" t="str">
            <v>Män</v>
          </cell>
          <cell r="D8120" t="str">
            <v>01 Stockholms län</v>
          </cell>
          <cell r="E8120">
            <v>1703</v>
          </cell>
          <cell r="F8120">
            <v>1070</v>
          </cell>
          <cell r="G8120">
            <v>633</v>
          </cell>
          <cell r="H8120">
            <v>567914.91666666663</v>
          </cell>
          <cell r="I8120">
            <v>435393.5</v>
          </cell>
          <cell r="J8120">
            <v>132521.41666666666</v>
          </cell>
        </row>
        <row r="8121">
          <cell r="A8121">
            <v>2010</v>
          </cell>
          <cell r="B8121">
            <v>4</v>
          </cell>
          <cell r="C8121" t="str">
            <v>Män</v>
          </cell>
          <cell r="D8121" t="str">
            <v>03 Uppsala län</v>
          </cell>
          <cell r="E8121">
            <v>335</v>
          </cell>
          <cell r="F8121">
            <v>211</v>
          </cell>
          <cell r="G8121">
            <v>124</v>
          </cell>
          <cell r="H8121">
            <v>93228</v>
          </cell>
          <cell r="I8121">
            <v>68042</v>
          </cell>
          <cell r="J8121">
            <v>25186</v>
          </cell>
        </row>
        <row r="8122">
          <cell r="A8122">
            <v>2010</v>
          </cell>
          <cell r="B8122">
            <v>4</v>
          </cell>
          <cell r="C8122" t="str">
            <v>Män</v>
          </cell>
          <cell r="D8122" t="str">
            <v>04 Södermanlands län</v>
          </cell>
          <cell r="E8122">
            <v>333</v>
          </cell>
          <cell r="F8122">
            <v>227</v>
          </cell>
          <cell r="G8122">
            <v>106</v>
          </cell>
          <cell r="H8122">
            <v>71937.75</v>
          </cell>
          <cell r="I8122">
            <v>55816.25</v>
          </cell>
          <cell r="J8122">
            <v>16121.5</v>
          </cell>
        </row>
        <row r="8123">
          <cell r="A8123">
            <v>2010</v>
          </cell>
          <cell r="B8123">
            <v>4</v>
          </cell>
          <cell r="C8123" t="str">
            <v>Män</v>
          </cell>
          <cell r="D8123" t="str">
            <v>05 Östergötlands län</v>
          </cell>
          <cell r="E8123">
            <v>448</v>
          </cell>
          <cell r="F8123">
            <v>282</v>
          </cell>
          <cell r="G8123">
            <v>166</v>
          </cell>
          <cell r="H8123">
            <v>119564.66666666667</v>
          </cell>
          <cell r="I8123">
            <v>88135.666666666672</v>
          </cell>
          <cell r="J8123">
            <v>31429</v>
          </cell>
        </row>
        <row r="8124">
          <cell r="A8124">
            <v>2010</v>
          </cell>
          <cell r="B8124">
            <v>4</v>
          </cell>
          <cell r="C8124" t="str">
            <v>Män</v>
          </cell>
          <cell r="D8124" t="str">
            <v>06 Jönköpings län</v>
          </cell>
          <cell r="E8124">
            <v>349</v>
          </cell>
          <cell r="F8124">
            <v>234</v>
          </cell>
          <cell r="G8124">
            <v>115</v>
          </cell>
          <cell r="H8124">
            <v>91655.333333333343</v>
          </cell>
          <cell r="I8124">
            <v>69097.333333333343</v>
          </cell>
          <cell r="J8124">
            <v>22558</v>
          </cell>
        </row>
        <row r="8125">
          <cell r="A8125">
            <v>2010</v>
          </cell>
          <cell r="B8125">
            <v>4</v>
          </cell>
          <cell r="C8125" t="str">
            <v>Män</v>
          </cell>
          <cell r="D8125" t="str">
            <v>07 Kronobergs län</v>
          </cell>
          <cell r="E8125">
            <v>172</v>
          </cell>
          <cell r="F8125">
            <v>127</v>
          </cell>
          <cell r="G8125">
            <v>45</v>
          </cell>
          <cell r="H8125">
            <v>50545.166666666664</v>
          </cell>
          <cell r="I8125">
            <v>37960.416666666664</v>
          </cell>
          <cell r="J8125">
            <v>12584.75</v>
          </cell>
        </row>
        <row r="8126">
          <cell r="A8126">
            <v>2010</v>
          </cell>
          <cell r="B8126">
            <v>4</v>
          </cell>
          <cell r="C8126" t="str">
            <v>Män</v>
          </cell>
          <cell r="D8126" t="str">
            <v>08 Kalmar län</v>
          </cell>
          <cell r="E8126">
            <v>292</v>
          </cell>
          <cell r="F8126">
            <v>190</v>
          </cell>
          <cell r="G8126">
            <v>102</v>
          </cell>
          <cell r="H8126">
            <v>62483.083333333328</v>
          </cell>
          <cell r="I8126">
            <v>47873.75</v>
          </cell>
          <cell r="J8126">
            <v>14609.333333333332</v>
          </cell>
        </row>
        <row r="8127">
          <cell r="A8127">
            <v>2010</v>
          </cell>
          <cell r="B8127">
            <v>4</v>
          </cell>
          <cell r="C8127" t="str">
            <v>Män</v>
          </cell>
          <cell r="D8127" t="str">
            <v>09 Gotlands län</v>
          </cell>
          <cell r="E8127">
            <v>44</v>
          </cell>
          <cell r="F8127">
            <v>16</v>
          </cell>
          <cell r="G8127">
            <v>28</v>
          </cell>
          <cell r="H8127">
            <v>15489.083333333332</v>
          </cell>
          <cell r="I8127">
            <v>11890.25</v>
          </cell>
          <cell r="J8127">
            <v>3598.8333333333335</v>
          </cell>
        </row>
        <row r="8128">
          <cell r="A8128">
            <v>2010</v>
          </cell>
          <cell r="B8128">
            <v>4</v>
          </cell>
          <cell r="C8128" t="str">
            <v>Män</v>
          </cell>
          <cell r="D8128" t="str">
            <v>10 Blekinge län</v>
          </cell>
          <cell r="E8128">
            <v>147</v>
          </cell>
          <cell r="F8128">
            <v>68</v>
          </cell>
          <cell r="G8128">
            <v>79</v>
          </cell>
          <cell r="H8128">
            <v>40735</v>
          </cell>
          <cell r="I8128">
            <v>31302.833333333336</v>
          </cell>
          <cell r="J8128">
            <v>9432.1666666666661</v>
          </cell>
        </row>
        <row r="8129">
          <cell r="A8129">
            <v>2010</v>
          </cell>
          <cell r="B8129">
            <v>4</v>
          </cell>
          <cell r="C8129" t="str">
            <v>Män</v>
          </cell>
          <cell r="D8129" t="str">
            <v>12 Skåne län</v>
          </cell>
          <cell r="E8129">
            <v>1297</v>
          </cell>
          <cell r="F8129">
            <v>912</v>
          </cell>
          <cell r="G8129">
            <v>385</v>
          </cell>
          <cell r="H8129">
            <v>326965.91666666669</v>
          </cell>
          <cell r="I8129">
            <v>245768.58333333337</v>
          </cell>
          <cell r="J8129">
            <v>81197.333333333328</v>
          </cell>
        </row>
        <row r="8130">
          <cell r="A8130">
            <v>2010</v>
          </cell>
          <cell r="B8130">
            <v>4</v>
          </cell>
          <cell r="C8130" t="str">
            <v>Män</v>
          </cell>
          <cell r="D8130" t="str">
            <v>13 Hallands län</v>
          </cell>
          <cell r="E8130">
            <v>268</v>
          </cell>
          <cell r="F8130">
            <v>166</v>
          </cell>
          <cell r="G8130">
            <v>102</v>
          </cell>
          <cell r="H8130">
            <v>79634.5</v>
          </cell>
          <cell r="I8130">
            <v>61584.75</v>
          </cell>
          <cell r="J8130">
            <v>18049.75</v>
          </cell>
        </row>
        <row r="8131">
          <cell r="A8131">
            <v>2010</v>
          </cell>
          <cell r="B8131">
            <v>4</v>
          </cell>
          <cell r="C8131" t="str">
            <v>Män</v>
          </cell>
          <cell r="D8131" t="str">
            <v>14 Västra Götalands län</v>
          </cell>
          <cell r="E8131">
            <v>1353</v>
          </cell>
          <cell r="F8131">
            <v>792</v>
          </cell>
          <cell r="G8131">
            <v>561</v>
          </cell>
          <cell r="H8131">
            <v>434589.58333333331</v>
          </cell>
          <cell r="I8131">
            <v>325582.41666666663</v>
          </cell>
          <cell r="J8131">
            <v>109007.16666666666</v>
          </cell>
        </row>
        <row r="8132">
          <cell r="A8132">
            <v>2010</v>
          </cell>
          <cell r="B8132">
            <v>4</v>
          </cell>
          <cell r="C8132" t="str">
            <v>Män</v>
          </cell>
          <cell r="D8132" t="str">
            <v>17 Värmlands län</v>
          </cell>
          <cell r="E8132">
            <v>228</v>
          </cell>
          <cell r="F8132">
            <v>119</v>
          </cell>
          <cell r="G8132">
            <v>109</v>
          </cell>
          <cell r="H8132">
            <v>72512</v>
          </cell>
          <cell r="I8132">
            <v>55316.416666666664</v>
          </cell>
          <cell r="J8132">
            <v>17195.583333333332</v>
          </cell>
        </row>
        <row r="8133">
          <cell r="A8133">
            <v>2010</v>
          </cell>
          <cell r="B8133">
            <v>4</v>
          </cell>
          <cell r="C8133" t="str">
            <v>Män</v>
          </cell>
          <cell r="D8133" t="str">
            <v>18 Örebro län</v>
          </cell>
          <cell r="E8133">
            <v>270</v>
          </cell>
          <cell r="F8133">
            <v>141</v>
          </cell>
          <cell r="G8133">
            <v>129</v>
          </cell>
          <cell r="H8133">
            <v>75447.583333333343</v>
          </cell>
          <cell r="I8133">
            <v>57084.75</v>
          </cell>
          <cell r="J8133">
            <v>18362.833333333332</v>
          </cell>
        </row>
        <row r="8134">
          <cell r="A8134">
            <v>2010</v>
          </cell>
          <cell r="B8134">
            <v>4</v>
          </cell>
          <cell r="C8134" t="str">
            <v>Män</v>
          </cell>
          <cell r="D8134" t="str">
            <v>19 Västmanlands län</v>
          </cell>
          <cell r="E8134">
            <v>197</v>
          </cell>
          <cell r="F8134">
            <v>84</v>
          </cell>
          <cell r="G8134">
            <v>113</v>
          </cell>
          <cell r="H8134">
            <v>68549.083333333343</v>
          </cell>
          <cell r="I8134">
            <v>52626</v>
          </cell>
          <cell r="J8134">
            <v>15923.083333333334</v>
          </cell>
        </row>
        <row r="8135">
          <cell r="A8135">
            <v>2010</v>
          </cell>
          <cell r="B8135">
            <v>4</v>
          </cell>
          <cell r="C8135" t="str">
            <v>Män</v>
          </cell>
          <cell r="D8135" t="str">
            <v>20 Dalarnas län</v>
          </cell>
          <cell r="E8135">
            <v>202</v>
          </cell>
          <cell r="F8135">
            <v>103</v>
          </cell>
          <cell r="G8135">
            <v>99</v>
          </cell>
          <cell r="H8135">
            <v>74010.083333333328</v>
          </cell>
          <cell r="I8135">
            <v>57020.333333333336</v>
          </cell>
          <cell r="J8135">
            <v>16989.75</v>
          </cell>
        </row>
        <row r="8136">
          <cell r="A8136">
            <v>2010</v>
          </cell>
          <cell r="B8136">
            <v>4</v>
          </cell>
          <cell r="C8136" t="str">
            <v>Män</v>
          </cell>
          <cell r="D8136" t="str">
            <v>21 Gävleborgs län</v>
          </cell>
          <cell r="E8136">
            <v>227</v>
          </cell>
          <cell r="F8136">
            <v>113</v>
          </cell>
          <cell r="G8136">
            <v>114</v>
          </cell>
          <cell r="H8136">
            <v>74018.333333333328</v>
          </cell>
          <cell r="I8136">
            <v>57263.25</v>
          </cell>
          <cell r="J8136">
            <v>16755.083333333332</v>
          </cell>
        </row>
        <row r="8137">
          <cell r="A8137">
            <v>2010</v>
          </cell>
          <cell r="B8137">
            <v>4</v>
          </cell>
          <cell r="C8137" t="str">
            <v>Män</v>
          </cell>
          <cell r="D8137" t="str">
            <v>22 Västernorrlands län</v>
          </cell>
          <cell r="E8137">
            <v>334</v>
          </cell>
          <cell r="F8137">
            <v>251</v>
          </cell>
          <cell r="G8137">
            <v>83</v>
          </cell>
          <cell r="H8137">
            <v>65319.833333333336</v>
          </cell>
          <cell r="I8137">
            <v>51102.5</v>
          </cell>
          <cell r="J8137">
            <v>14217.333333333332</v>
          </cell>
        </row>
        <row r="8138">
          <cell r="A8138">
            <v>2010</v>
          </cell>
          <cell r="B8138">
            <v>4</v>
          </cell>
          <cell r="C8138" t="str">
            <v>Män</v>
          </cell>
          <cell r="D8138" t="str">
            <v>23 Jämtlands län</v>
          </cell>
          <cell r="E8138">
            <v>151</v>
          </cell>
          <cell r="F8138">
            <v>109</v>
          </cell>
          <cell r="G8138">
            <v>42</v>
          </cell>
          <cell r="H8138">
            <v>34138.166666666664</v>
          </cell>
          <cell r="I8138">
            <v>26225.416666666664</v>
          </cell>
          <cell r="J8138">
            <v>7912.75</v>
          </cell>
        </row>
        <row r="8139">
          <cell r="A8139">
            <v>2010</v>
          </cell>
          <cell r="B8139">
            <v>4</v>
          </cell>
          <cell r="C8139" t="str">
            <v>Män</v>
          </cell>
          <cell r="D8139" t="str">
            <v>24 Västerbottens län</v>
          </cell>
          <cell r="E8139">
            <v>251</v>
          </cell>
          <cell r="F8139">
            <v>159</v>
          </cell>
          <cell r="G8139">
            <v>92</v>
          </cell>
          <cell r="H8139">
            <v>71650.333333333328</v>
          </cell>
          <cell r="I8139">
            <v>51821.666666666672</v>
          </cell>
          <cell r="J8139">
            <v>19828.666666666664</v>
          </cell>
        </row>
        <row r="8140">
          <cell r="A8140">
            <v>2010</v>
          </cell>
          <cell r="B8140">
            <v>4</v>
          </cell>
          <cell r="C8140" t="str">
            <v>Män</v>
          </cell>
          <cell r="D8140" t="str">
            <v>25 Norrbottens län</v>
          </cell>
          <cell r="E8140">
            <v>293</v>
          </cell>
          <cell r="F8140">
            <v>199</v>
          </cell>
          <cell r="G8140">
            <v>94</v>
          </cell>
          <cell r="H8140">
            <v>68642.916666666672</v>
          </cell>
          <cell r="I8140">
            <v>52058.333333333336</v>
          </cell>
          <cell r="J8140">
            <v>16584.583333333336</v>
          </cell>
        </row>
        <row r="8141">
          <cell r="A8141">
            <v>2010</v>
          </cell>
          <cell r="B8141">
            <v>4</v>
          </cell>
          <cell r="C8141" t="str">
            <v>Män</v>
          </cell>
          <cell r="D8141" t="str">
            <v>SA Saknas/Felaktigt</v>
          </cell>
          <cell r="E8141">
            <v>447</v>
          </cell>
          <cell r="F8141">
            <v>446</v>
          </cell>
          <cell r="G8141">
            <v>1</v>
          </cell>
          <cell r="H8141">
            <v>-1817.6666666666665</v>
          </cell>
          <cell r="I8141">
            <v>-2429.583333333333</v>
          </cell>
          <cell r="J8141">
            <v>611.91666666666674</v>
          </cell>
        </row>
        <row r="8142">
          <cell r="A8142">
            <v>2010</v>
          </cell>
          <cell r="B8142">
            <v>5</v>
          </cell>
          <cell r="C8142" t="str">
            <v>Kvinnor</v>
          </cell>
          <cell r="D8142" t="str">
            <v>01 Stockholms län</v>
          </cell>
          <cell r="E8142">
            <v>1720</v>
          </cell>
          <cell r="F8142">
            <v>1206</v>
          </cell>
          <cell r="G8142">
            <v>514</v>
          </cell>
          <cell r="H8142">
            <v>559330.08333333337</v>
          </cell>
          <cell r="I8142">
            <v>423224.75</v>
          </cell>
          <cell r="J8142">
            <v>136105.33333333334</v>
          </cell>
        </row>
        <row r="8143">
          <cell r="A8143">
            <v>2010</v>
          </cell>
          <cell r="B8143">
            <v>5</v>
          </cell>
          <cell r="C8143" t="str">
            <v>Kvinnor</v>
          </cell>
          <cell r="D8143" t="str">
            <v>03 Uppsala län</v>
          </cell>
          <cell r="E8143">
            <v>322</v>
          </cell>
          <cell r="F8143">
            <v>226</v>
          </cell>
          <cell r="G8143">
            <v>96</v>
          </cell>
          <cell r="H8143">
            <v>89993.5</v>
          </cell>
          <cell r="I8143">
            <v>64664.083333333328</v>
          </cell>
          <cell r="J8143">
            <v>25329.416666666668</v>
          </cell>
        </row>
        <row r="8144">
          <cell r="A8144">
            <v>2010</v>
          </cell>
          <cell r="B8144">
            <v>5</v>
          </cell>
          <cell r="C8144" t="str">
            <v>Kvinnor</v>
          </cell>
          <cell r="D8144" t="str">
            <v>04 Södermanlands län</v>
          </cell>
          <cell r="E8144">
            <v>319</v>
          </cell>
          <cell r="F8144">
            <v>241</v>
          </cell>
          <cell r="G8144">
            <v>78</v>
          </cell>
          <cell r="H8144">
            <v>66712.833333333343</v>
          </cell>
          <cell r="I8144">
            <v>51309.5</v>
          </cell>
          <cell r="J8144">
            <v>15403.333333333334</v>
          </cell>
        </row>
        <row r="8145">
          <cell r="A8145">
            <v>2010</v>
          </cell>
          <cell r="B8145">
            <v>5</v>
          </cell>
          <cell r="C8145" t="str">
            <v>Kvinnor</v>
          </cell>
          <cell r="D8145" t="str">
            <v>05 Östergötlands län</v>
          </cell>
          <cell r="E8145">
            <v>491</v>
          </cell>
          <cell r="F8145">
            <v>362</v>
          </cell>
          <cell r="G8145">
            <v>129</v>
          </cell>
          <cell r="H8145">
            <v>107478.66666666666</v>
          </cell>
          <cell r="I8145">
            <v>79384.916666666657</v>
          </cell>
          <cell r="J8145">
            <v>28093.75</v>
          </cell>
        </row>
        <row r="8146">
          <cell r="A8146">
            <v>2010</v>
          </cell>
          <cell r="B8146">
            <v>5</v>
          </cell>
          <cell r="C8146" t="str">
            <v>Kvinnor</v>
          </cell>
          <cell r="D8146" t="str">
            <v>06 Jönköpings län</v>
          </cell>
          <cell r="E8146">
            <v>410</v>
          </cell>
          <cell r="F8146">
            <v>307</v>
          </cell>
          <cell r="G8146">
            <v>103</v>
          </cell>
          <cell r="H8146">
            <v>83698.416666666672</v>
          </cell>
          <cell r="I8146">
            <v>62666.083333333336</v>
          </cell>
          <cell r="J8146">
            <v>21032.333333333336</v>
          </cell>
        </row>
        <row r="8147">
          <cell r="A8147">
            <v>2010</v>
          </cell>
          <cell r="B8147">
            <v>5</v>
          </cell>
          <cell r="C8147" t="str">
            <v>Kvinnor</v>
          </cell>
          <cell r="D8147" t="str">
            <v>07 Kronobergs län</v>
          </cell>
          <cell r="E8147">
            <v>238</v>
          </cell>
          <cell r="F8147">
            <v>166</v>
          </cell>
          <cell r="G8147">
            <v>72</v>
          </cell>
          <cell r="H8147">
            <v>45968.833333333336</v>
          </cell>
          <cell r="I8147">
            <v>34315.583333333336</v>
          </cell>
          <cell r="J8147">
            <v>11653.25</v>
          </cell>
        </row>
        <row r="8148">
          <cell r="A8148">
            <v>2010</v>
          </cell>
          <cell r="B8148">
            <v>5</v>
          </cell>
          <cell r="C8148" t="str">
            <v>Kvinnor</v>
          </cell>
          <cell r="D8148" t="str">
            <v>08 Kalmar län</v>
          </cell>
          <cell r="E8148">
            <v>271</v>
          </cell>
          <cell r="F8148">
            <v>198</v>
          </cell>
          <cell r="G8148">
            <v>73</v>
          </cell>
          <cell r="H8148">
            <v>57203.5</v>
          </cell>
          <cell r="I8148">
            <v>43753.916666666672</v>
          </cell>
          <cell r="J8148">
            <v>13449.583333333334</v>
          </cell>
        </row>
        <row r="8149">
          <cell r="A8149">
            <v>2010</v>
          </cell>
          <cell r="B8149">
            <v>5</v>
          </cell>
          <cell r="C8149" t="str">
            <v>Kvinnor</v>
          </cell>
          <cell r="D8149" t="str">
            <v>09 Gotlands län</v>
          </cell>
          <cell r="E8149">
            <v>45</v>
          </cell>
          <cell r="F8149">
            <v>26</v>
          </cell>
          <cell r="G8149">
            <v>19</v>
          </cell>
          <cell r="H8149">
            <v>14681.333333333334</v>
          </cell>
          <cell r="I8149">
            <v>11257.75</v>
          </cell>
          <cell r="J8149">
            <v>3423.583333333333</v>
          </cell>
        </row>
        <row r="8150">
          <cell r="A8150">
            <v>2010</v>
          </cell>
          <cell r="B8150">
            <v>5</v>
          </cell>
          <cell r="C8150" t="str">
            <v>Kvinnor</v>
          </cell>
          <cell r="D8150" t="str">
            <v>10 Blekinge län</v>
          </cell>
          <cell r="E8150">
            <v>112</v>
          </cell>
          <cell r="F8150">
            <v>60</v>
          </cell>
          <cell r="G8150">
            <v>52</v>
          </cell>
          <cell r="H8150">
            <v>36222.083333333328</v>
          </cell>
          <cell r="I8150">
            <v>28238.166666666668</v>
          </cell>
          <cell r="J8150">
            <v>7983.9166666666661</v>
          </cell>
        </row>
        <row r="8151">
          <cell r="A8151">
            <v>2010</v>
          </cell>
          <cell r="B8151">
            <v>5</v>
          </cell>
          <cell r="C8151" t="str">
            <v>Kvinnor</v>
          </cell>
          <cell r="D8151" t="str">
            <v>12 Skåne län</v>
          </cell>
          <cell r="E8151">
            <v>1490</v>
          </cell>
          <cell r="F8151">
            <v>1122</v>
          </cell>
          <cell r="G8151">
            <v>368</v>
          </cell>
          <cell r="H8151">
            <v>315629.58333333331</v>
          </cell>
          <cell r="I8151">
            <v>233430.08333333334</v>
          </cell>
          <cell r="J8151">
            <v>82199.5</v>
          </cell>
        </row>
        <row r="8152">
          <cell r="A8152">
            <v>2010</v>
          </cell>
          <cell r="B8152">
            <v>5</v>
          </cell>
          <cell r="C8152" t="str">
            <v>Kvinnor</v>
          </cell>
          <cell r="D8152" t="str">
            <v>13 Hallands län</v>
          </cell>
          <cell r="E8152">
            <v>257</v>
          </cell>
          <cell r="F8152">
            <v>174</v>
          </cell>
          <cell r="G8152">
            <v>83</v>
          </cell>
          <cell r="H8152">
            <v>75777.666666666657</v>
          </cell>
          <cell r="I8152">
            <v>58740.166666666657</v>
          </cell>
          <cell r="J8152">
            <v>17037.5</v>
          </cell>
        </row>
        <row r="8153">
          <cell r="A8153">
            <v>2010</v>
          </cell>
          <cell r="B8153">
            <v>5</v>
          </cell>
          <cell r="C8153" t="str">
            <v>Kvinnor</v>
          </cell>
          <cell r="D8153" t="str">
            <v>14 Västra Götalands län</v>
          </cell>
          <cell r="E8153">
            <v>1368</v>
          </cell>
          <cell r="F8153">
            <v>841</v>
          </cell>
          <cell r="G8153">
            <v>527</v>
          </cell>
          <cell r="H8153">
            <v>407483.91666666663</v>
          </cell>
          <cell r="I8153">
            <v>302014.83333333331</v>
          </cell>
          <cell r="J8153">
            <v>105469.08333333333</v>
          </cell>
        </row>
        <row r="8154">
          <cell r="A8154">
            <v>2010</v>
          </cell>
          <cell r="B8154">
            <v>5</v>
          </cell>
          <cell r="C8154" t="str">
            <v>Kvinnor</v>
          </cell>
          <cell r="D8154" t="str">
            <v>17 Värmlands län</v>
          </cell>
          <cell r="E8154">
            <v>228</v>
          </cell>
          <cell r="F8154">
            <v>116</v>
          </cell>
          <cell r="G8154">
            <v>112</v>
          </cell>
          <cell r="H8154">
            <v>66731.916666666672</v>
          </cell>
          <cell r="I8154">
            <v>50852.083333333336</v>
          </cell>
          <cell r="J8154">
            <v>15879.833333333332</v>
          </cell>
        </row>
        <row r="8155">
          <cell r="A8155">
            <v>2010</v>
          </cell>
          <cell r="B8155">
            <v>5</v>
          </cell>
          <cell r="C8155" t="str">
            <v>Kvinnor</v>
          </cell>
          <cell r="D8155" t="str">
            <v>18 Örebro län</v>
          </cell>
          <cell r="E8155">
            <v>278</v>
          </cell>
          <cell r="F8155">
            <v>164</v>
          </cell>
          <cell r="G8155">
            <v>114</v>
          </cell>
          <cell r="H8155">
            <v>70770.583333333328</v>
          </cell>
          <cell r="I8155">
            <v>52544.5</v>
          </cell>
          <cell r="J8155">
            <v>18226.083333333332</v>
          </cell>
        </row>
        <row r="8156">
          <cell r="A8156">
            <v>2010</v>
          </cell>
          <cell r="B8156">
            <v>5</v>
          </cell>
          <cell r="C8156" t="str">
            <v>Kvinnor</v>
          </cell>
          <cell r="D8156" t="str">
            <v>19 Västmanlands län</v>
          </cell>
          <cell r="E8156">
            <v>180</v>
          </cell>
          <cell r="F8156">
            <v>88</v>
          </cell>
          <cell r="G8156">
            <v>92</v>
          </cell>
          <cell r="H8156">
            <v>62138</v>
          </cell>
          <cell r="I8156">
            <v>47265.333333333336</v>
          </cell>
          <cell r="J8156">
            <v>14872.666666666666</v>
          </cell>
        </row>
        <row r="8157">
          <cell r="A8157">
            <v>2010</v>
          </cell>
          <cell r="B8157">
            <v>5</v>
          </cell>
          <cell r="C8157" t="str">
            <v>Kvinnor</v>
          </cell>
          <cell r="D8157" t="str">
            <v>20 Dalarnas län</v>
          </cell>
          <cell r="E8157">
            <v>164</v>
          </cell>
          <cell r="F8157">
            <v>85</v>
          </cell>
          <cell r="G8157">
            <v>79</v>
          </cell>
          <cell r="H8157">
            <v>67603.916666666657</v>
          </cell>
          <cell r="I8157">
            <v>52331.916666666664</v>
          </cell>
          <cell r="J8157">
            <v>15272</v>
          </cell>
        </row>
        <row r="8158">
          <cell r="A8158">
            <v>2010</v>
          </cell>
          <cell r="B8158">
            <v>5</v>
          </cell>
          <cell r="C8158" t="str">
            <v>Kvinnor</v>
          </cell>
          <cell r="D8158" t="str">
            <v>21 Gävleborgs län</v>
          </cell>
          <cell r="E8158">
            <v>201</v>
          </cell>
          <cell r="F8158">
            <v>116</v>
          </cell>
          <cell r="G8158">
            <v>85</v>
          </cell>
          <cell r="H8158">
            <v>67312.166666666657</v>
          </cell>
          <cell r="I8158">
            <v>51958.5</v>
          </cell>
          <cell r="J8158">
            <v>15353.666666666666</v>
          </cell>
        </row>
        <row r="8159">
          <cell r="A8159">
            <v>2010</v>
          </cell>
          <cell r="B8159">
            <v>5</v>
          </cell>
          <cell r="C8159" t="str">
            <v>Kvinnor</v>
          </cell>
          <cell r="D8159" t="str">
            <v>22 Västernorrlands län</v>
          </cell>
          <cell r="E8159">
            <v>383</v>
          </cell>
          <cell r="F8159">
            <v>304</v>
          </cell>
          <cell r="G8159">
            <v>79</v>
          </cell>
          <cell r="H8159">
            <v>59433.916666666664</v>
          </cell>
          <cell r="I8159">
            <v>46258.75</v>
          </cell>
          <cell r="J8159">
            <v>13175.166666666666</v>
          </cell>
        </row>
        <row r="8160">
          <cell r="A8160">
            <v>2010</v>
          </cell>
          <cell r="B8160">
            <v>5</v>
          </cell>
          <cell r="C8160" t="str">
            <v>Kvinnor</v>
          </cell>
          <cell r="D8160" t="str">
            <v>23 Jämtlands län</v>
          </cell>
          <cell r="E8160">
            <v>153</v>
          </cell>
          <cell r="F8160">
            <v>124</v>
          </cell>
          <cell r="G8160">
            <v>29</v>
          </cell>
          <cell r="H8160">
            <v>30842.833333333332</v>
          </cell>
          <cell r="I8160">
            <v>23463.666666666668</v>
          </cell>
          <cell r="J8160">
            <v>7379.1666666666661</v>
          </cell>
        </row>
        <row r="8161">
          <cell r="A8161">
            <v>2010</v>
          </cell>
          <cell r="B8161">
            <v>5</v>
          </cell>
          <cell r="C8161" t="str">
            <v>Kvinnor</v>
          </cell>
          <cell r="D8161" t="str">
            <v>24 Västerbottens län</v>
          </cell>
          <cell r="E8161">
            <v>297</v>
          </cell>
          <cell r="F8161">
            <v>194</v>
          </cell>
          <cell r="G8161">
            <v>103</v>
          </cell>
          <cell r="H8161">
            <v>63940.833333333336</v>
          </cell>
          <cell r="I8161">
            <v>45436.5</v>
          </cell>
          <cell r="J8161">
            <v>18504.333333333332</v>
          </cell>
        </row>
        <row r="8162">
          <cell r="A8162">
            <v>2010</v>
          </cell>
          <cell r="B8162">
            <v>5</v>
          </cell>
          <cell r="C8162" t="str">
            <v>Kvinnor</v>
          </cell>
          <cell r="D8162" t="str">
            <v>25 Norrbottens län</v>
          </cell>
          <cell r="E8162">
            <v>331</v>
          </cell>
          <cell r="F8162">
            <v>240</v>
          </cell>
          <cell r="G8162">
            <v>91</v>
          </cell>
          <cell r="H8162">
            <v>59970.25</v>
          </cell>
          <cell r="I8162">
            <v>46200.75</v>
          </cell>
          <cell r="J8162">
            <v>13769.5</v>
          </cell>
        </row>
        <row r="8163">
          <cell r="A8163">
            <v>2010</v>
          </cell>
          <cell r="B8163">
            <v>5</v>
          </cell>
          <cell r="C8163" t="str">
            <v>Kvinnor</v>
          </cell>
          <cell r="D8163" t="str">
            <v>SA Saknas/Felaktigt</v>
          </cell>
          <cell r="E8163">
            <v>390</v>
          </cell>
          <cell r="F8163">
            <v>389</v>
          </cell>
          <cell r="G8163">
            <v>1</v>
          </cell>
          <cell r="H8163">
            <v>-2482.5833333333335</v>
          </cell>
          <cell r="I8163">
            <v>-2775.5</v>
          </cell>
          <cell r="J8163">
            <v>292.91666666666669</v>
          </cell>
        </row>
        <row r="8164">
          <cell r="A8164">
            <v>2010</v>
          </cell>
          <cell r="B8164">
            <v>5</v>
          </cell>
          <cell r="C8164" t="str">
            <v>Män</v>
          </cell>
          <cell r="D8164" t="str">
            <v>01 Stockholms län</v>
          </cell>
          <cell r="E8164">
            <v>1683</v>
          </cell>
          <cell r="F8164">
            <v>1044</v>
          </cell>
          <cell r="G8164">
            <v>639</v>
          </cell>
          <cell r="H8164">
            <v>568763.91666666674</v>
          </cell>
          <cell r="I8164">
            <v>435959.91666666674</v>
          </cell>
          <cell r="J8164">
            <v>132804</v>
          </cell>
        </row>
        <row r="8165">
          <cell r="A8165">
            <v>2010</v>
          </cell>
          <cell r="B8165">
            <v>5</v>
          </cell>
          <cell r="C8165" t="str">
            <v>Män</v>
          </cell>
          <cell r="D8165" t="str">
            <v>03 Uppsala län</v>
          </cell>
          <cell r="E8165">
            <v>312</v>
          </cell>
          <cell r="F8165">
            <v>195</v>
          </cell>
          <cell r="G8165">
            <v>117</v>
          </cell>
          <cell r="H8165">
            <v>93341.583333333328</v>
          </cell>
          <cell r="I8165">
            <v>68066.916666666672</v>
          </cell>
          <cell r="J8165">
            <v>25274.666666666668</v>
          </cell>
        </row>
        <row r="8166">
          <cell r="A8166">
            <v>2010</v>
          </cell>
          <cell r="B8166">
            <v>5</v>
          </cell>
          <cell r="C8166" t="str">
            <v>Män</v>
          </cell>
          <cell r="D8166" t="str">
            <v>04 Södermanlands län</v>
          </cell>
          <cell r="E8166">
            <v>326</v>
          </cell>
          <cell r="F8166">
            <v>220</v>
          </cell>
          <cell r="G8166">
            <v>106</v>
          </cell>
          <cell r="H8166">
            <v>71956.25</v>
          </cell>
          <cell r="I8166">
            <v>55812.166666666672</v>
          </cell>
          <cell r="J8166">
            <v>16144.083333333334</v>
          </cell>
        </row>
        <row r="8167">
          <cell r="A8167">
            <v>2010</v>
          </cell>
          <cell r="B8167">
            <v>5</v>
          </cell>
          <cell r="C8167" t="str">
            <v>Män</v>
          </cell>
          <cell r="D8167" t="str">
            <v>05 Östergötlands län</v>
          </cell>
          <cell r="E8167">
            <v>454</v>
          </cell>
          <cell r="F8167">
            <v>283</v>
          </cell>
          <cell r="G8167">
            <v>171</v>
          </cell>
          <cell r="H8167">
            <v>119675.5</v>
          </cell>
          <cell r="I8167">
            <v>88162.5</v>
          </cell>
          <cell r="J8167">
            <v>31513</v>
          </cell>
        </row>
        <row r="8168">
          <cell r="A8168">
            <v>2010</v>
          </cell>
          <cell r="B8168">
            <v>5</v>
          </cell>
          <cell r="C8168" t="str">
            <v>Män</v>
          </cell>
          <cell r="D8168" t="str">
            <v>06 Jönköpings län</v>
          </cell>
          <cell r="E8168">
            <v>333</v>
          </cell>
          <cell r="F8168">
            <v>218</v>
          </cell>
          <cell r="G8168">
            <v>115</v>
          </cell>
          <cell r="H8168">
            <v>91688.333333333328</v>
          </cell>
          <cell r="I8168">
            <v>69095.416666666672</v>
          </cell>
          <cell r="J8168">
            <v>22592.916666666664</v>
          </cell>
        </row>
        <row r="8169">
          <cell r="A8169">
            <v>2010</v>
          </cell>
          <cell r="B8169">
            <v>5</v>
          </cell>
          <cell r="C8169" t="str">
            <v>Män</v>
          </cell>
          <cell r="D8169" t="str">
            <v>07 Kronobergs län</v>
          </cell>
          <cell r="E8169">
            <v>170</v>
          </cell>
          <cell r="F8169">
            <v>125</v>
          </cell>
          <cell r="G8169">
            <v>45</v>
          </cell>
          <cell r="H8169">
            <v>50569.166666666664</v>
          </cell>
          <cell r="I8169">
            <v>37967.25</v>
          </cell>
          <cell r="J8169">
            <v>12601.916666666666</v>
          </cell>
        </row>
        <row r="8170">
          <cell r="A8170">
            <v>2010</v>
          </cell>
          <cell r="B8170">
            <v>5</v>
          </cell>
          <cell r="C8170" t="str">
            <v>Män</v>
          </cell>
          <cell r="D8170" t="str">
            <v>08 Kalmar län</v>
          </cell>
          <cell r="E8170">
            <v>289</v>
          </cell>
          <cell r="F8170">
            <v>188</v>
          </cell>
          <cell r="G8170">
            <v>101</v>
          </cell>
          <cell r="H8170">
            <v>62505.083333333336</v>
          </cell>
          <cell r="I8170">
            <v>47861.666666666664</v>
          </cell>
          <cell r="J8170">
            <v>14643.416666666666</v>
          </cell>
        </row>
        <row r="8171">
          <cell r="A8171">
            <v>2010</v>
          </cell>
          <cell r="B8171">
            <v>5</v>
          </cell>
          <cell r="C8171" t="str">
            <v>Män</v>
          </cell>
          <cell r="D8171" t="str">
            <v>09 Gotlands län</v>
          </cell>
          <cell r="E8171">
            <v>41</v>
          </cell>
          <cell r="F8171">
            <v>14</v>
          </cell>
          <cell r="G8171">
            <v>27</v>
          </cell>
          <cell r="H8171">
            <v>15501.666666666668</v>
          </cell>
          <cell r="I8171">
            <v>11887.916666666668</v>
          </cell>
          <cell r="J8171">
            <v>3613.75</v>
          </cell>
        </row>
        <row r="8172">
          <cell r="A8172">
            <v>2010</v>
          </cell>
          <cell r="B8172">
            <v>5</v>
          </cell>
          <cell r="C8172" t="str">
            <v>Män</v>
          </cell>
          <cell r="D8172" t="str">
            <v>10 Blekinge län</v>
          </cell>
          <cell r="E8172">
            <v>138</v>
          </cell>
          <cell r="F8172">
            <v>60</v>
          </cell>
          <cell r="G8172">
            <v>78</v>
          </cell>
          <cell r="H8172">
            <v>40743.083333333336</v>
          </cell>
          <cell r="I8172">
            <v>31296</v>
          </cell>
          <cell r="J8172">
            <v>9447.0833333333339</v>
          </cell>
        </row>
        <row r="8173">
          <cell r="A8173">
            <v>2010</v>
          </cell>
          <cell r="B8173">
            <v>5</v>
          </cell>
          <cell r="C8173" t="str">
            <v>Män</v>
          </cell>
          <cell r="D8173" t="str">
            <v>12 Skåne län</v>
          </cell>
          <cell r="E8173">
            <v>1252</v>
          </cell>
          <cell r="F8173">
            <v>868</v>
          </cell>
          <cell r="G8173">
            <v>384</v>
          </cell>
          <cell r="H8173">
            <v>327330.91666666669</v>
          </cell>
          <cell r="I8173">
            <v>245959.66666666669</v>
          </cell>
          <cell r="J8173">
            <v>81371.25</v>
          </cell>
        </row>
        <row r="8174">
          <cell r="A8174">
            <v>2010</v>
          </cell>
          <cell r="B8174">
            <v>5</v>
          </cell>
          <cell r="C8174" t="str">
            <v>Män</v>
          </cell>
          <cell r="D8174" t="str">
            <v>13 Hallands län</v>
          </cell>
          <cell r="E8174">
            <v>260</v>
          </cell>
          <cell r="F8174">
            <v>158</v>
          </cell>
          <cell r="G8174">
            <v>102</v>
          </cell>
          <cell r="H8174">
            <v>79715.666666666657</v>
          </cell>
          <cell r="I8174">
            <v>61608.75</v>
          </cell>
          <cell r="J8174">
            <v>18106.916666666668</v>
          </cell>
        </row>
        <row r="8175">
          <cell r="A8175">
            <v>2010</v>
          </cell>
          <cell r="B8175">
            <v>5</v>
          </cell>
          <cell r="C8175" t="str">
            <v>Män</v>
          </cell>
          <cell r="D8175" t="str">
            <v>14 Västra Götalands län</v>
          </cell>
          <cell r="E8175">
            <v>1331</v>
          </cell>
          <cell r="F8175">
            <v>771</v>
          </cell>
          <cell r="G8175">
            <v>560</v>
          </cell>
          <cell r="H8175">
            <v>434998.58333333337</v>
          </cell>
          <cell r="I8175">
            <v>325781.58333333337</v>
          </cell>
          <cell r="J8175">
            <v>109217</v>
          </cell>
        </row>
        <row r="8176">
          <cell r="A8176">
            <v>2010</v>
          </cell>
          <cell r="B8176">
            <v>5</v>
          </cell>
          <cell r="C8176" t="str">
            <v>Män</v>
          </cell>
          <cell r="D8176" t="str">
            <v>17 Värmlands län</v>
          </cell>
          <cell r="E8176">
            <v>230</v>
          </cell>
          <cell r="F8176">
            <v>121</v>
          </cell>
          <cell r="G8176">
            <v>109</v>
          </cell>
          <cell r="H8176">
            <v>72562.083333333328</v>
          </cell>
          <cell r="I8176">
            <v>55319.25</v>
          </cell>
          <cell r="J8176">
            <v>17242.833333333336</v>
          </cell>
        </row>
        <row r="8177">
          <cell r="A8177">
            <v>2010</v>
          </cell>
          <cell r="B8177">
            <v>5</v>
          </cell>
          <cell r="C8177" t="str">
            <v>Män</v>
          </cell>
          <cell r="D8177" t="str">
            <v>18 Örebro län</v>
          </cell>
          <cell r="E8177">
            <v>262</v>
          </cell>
          <cell r="F8177">
            <v>135</v>
          </cell>
          <cell r="G8177">
            <v>127</v>
          </cell>
          <cell r="H8177">
            <v>75492.833333333328</v>
          </cell>
          <cell r="I8177">
            <v>57093.416666666672</v>
          </cell>
          <cell r="J8177">
            <v>18399.416666666668</v>
          </cell>
        </row>
        <row r="8178">
          <cell r="A8178">
            <v>2010</v>
          </cell>
          <cell r="B8178">
            <v>5</v>
          </cell>
          <cell r="C8178" t="str">
            <v>Män</v>
          </cell>
          <cell r="D8178" t="str">
            <v>19 Västmanlands län</v>
          </cell>
          <cell r="E8178">
            <v>186</v>
          </cell>
          <cell r="F8178">
            <v>76</v>
          </cell>
          <cell r="G8178">
            <v>110</v>
          </cell>
          <cell r="H8178">
            <v>68588</v>
          </cell>
          <cell r="I8178">
            <v>52627</v>
          </cell>
          <cell r="J8178">
            <v>15961</v>
          </cell>
        </row>
        <row r="8179">
          <cell r="A8179">
            <v>2010</v>
          </cell>
          <cell r="B8179">
            <v>5</v>
          </cell>
          <cell r="C8179" t="str">
            <v>Män</v>
          </cell>
          <cell r="D8179" t="str">
            <v>20 Dalarnas län</v>
          </cell>
          <cell r="E8179">
            <v>200</v>
          </cell>
          <cell r="F8179">
            <v>101</v>
          </cell>
          <cell r="G8179">
            <v>99</v>
          </cell>
          <cell r="H8179">
            <v>74056.25</v>
          </cell>
          <cell r="I8179">
            <v>57027</v>
          </cell>
          <cell r="J8179">
            <v>17029.25</v>
          </cell>
        </row>
        <row r="8180">
          <cell r="A8180">
            <v>2010</v>
          </cell>
          <cell r="B8180">
            <v>5</v>
          </cell>
          <cell r="C8180" t="str">
            <v>Män</v>
          </cell>
          <cell r="D8180" t="str">
            <v>21 Gävleborgs län</v>
          </cell>
          <cell r="E8180">
            <v>225</v>
          </cell>
          <cell r="F8180">
            <v>116</v>
          </cell>
          <cell r="G8180">
            <v>109</v>
          </cell>
          <cell r="H8180">
            <v>74046.833333333328</v>
          </cell>
          <cell r="I8180">
            <v>57254.75</v>
          </cell>
          <cell r="J8180">
            <v>16792.083333333336</v>
          </cell>
        </row>
        <row r="8181">
          <cell r="A8181">
            <v>2010</v>
          </cell>
          <cell r="B8181">
            <v>5</v>
          </cell>
          <cell r="C8181" t="str">
            <v>Män</v>
          </cell>
          <cell r="D8181" t="str">
            <v>22 Västernorrlands län</v>
          </cell>
          <cell r="E8181">
            <v>329</v>
          </cell>
          <cell r="F8181">
            <v>250</v>
          </cell>
          <cell r="G8181">
            <v>79</v>
          </cell>
          <cell r="H8181">
            <v>65311.666666666672</v>
          </cell>
          <cell r="I8181">
            <v>51072.583333333336</v>
          </cell>
          <cell r="J8181">
            <v>14239.083333333334</v>
          </cell>
        </row>
        <row r="8182">
          <cell r="A8182">
            <v>2010</v>
          </cell>
          <cell r="B8182">
            <v>5</v>
          </cell>
          <cell r="C8182" t="str">
            <v>Män</v>
          </cell>
          <cell r="D8182" t="str">
            <v>23 Jämtlands län</v>
          </cell>
          <cell r="E8182">
            <v>147</v>
          </cell>
          <cell r="F8182">
            <v>105</v>
          </cell>
          <cell r="G8182">
            <v>42</v>
          </cell>
          <cell r="H8182">
            <v>34138.583333333336</v>
          </cell>
          <cell r="I8182">
            <v>26212.75</v>
          </cell>
          <cell r="J8182">
            <v>7925.833333333333</v>
          </cell>
        </row>
        <row r="8183">
          <cell r="A8183">
            <v>2010</v>
          </cell>
          <cell r="B8183">
            <v>5</v>
          </cell>
          <cell r="C8183" t="str">
            <v>Män</v>
          </cell>
          <cell r="D8183" t="str">
            <v>24 Västerbottens län</v>
          </cell>
          <cell r="E8183">
            <v>252</v>
          </cell>
          <cell r="F8183">
            <v>158</v>
          </cell>
          <cell r="G8183">
            <v>94</v>
          </cell>
          <cell r="H8183">
            <v>71684.416666666672</v>
          </cell>
          <cell r="I8183">
            <v>51836.916666666664</v>
          </cell>
          <cell r="J8183">
            <v>19847.5</v>
          </cell>
        </row>
        <row r="8184">
          <cell r="A8184">
            <v>2010</v>
          </cell>
          <cell r="B8184">
            <v>5</v>
          </cell>
          <cell r="C8184" t="str">
            <v>Män</v>
          </cell>
          <cell r="D8184" t="str">
            <v>25 Norrbottens län</v>
          </cell>
          <cell r="E8184">
            <v>288</v>
          </cell>
          <cell r="F8184">
            <v>192</v>
          </cell>
          <cell r="G8184">
            <v>96</v>
          </cell>
          <cell r="H8184">
            <v>68666.666666666672</v>
          </cell>
          <cell r="I8184">
            <v>52037.833333333336</v>
          </cell>
          <cell r="J8184">
            <v>16628.833333333336</v>
          </cell>
        </row>
        <row r="8185">
          <cell r="A8185">
            <v>2010</v>
          </cell>
          <cell r="B8185">
            <v>5</v>
          </cell>
          <cell r="C8185" t="str">
            <v>Män</v>
          </cell>
          <cell r="D8185" t="str">
            <v>SA Saknas/Felaktigt</v>
          </cell>
          <cell r="E8185">
            <v>416</v>
          </cell>
          <cell r="F8185">
            <v>415</v>
          </cell>
          <cell r="G8185">
            <v>1</v>
          </cell>
          <cell r="H8185">
            <v>-1748.0833333333335</v>
          </cell>
          <cell r="I8185">
            <v>-2365.75</v>
          </cell>
          <cell r="J8185">
            <v>617.66666666666663</v>
          </cell>
        </row>
        <row r="8186">
          <cell r="A8186">
            <v>2010</v>
          </cell>
          <cell r="B8186">
            <v>6</v>
          </cell>
          <cell r="C8186" t="str">
            <v>Kvinnor</v>
          </cell>
          <cell r="D8186" t="str">
            <v>01 Stockholms län</v>
          </cell>
          <cell r="E8186">
            <v>1693</v>
          </cell>
          <cell r="F8186">
            <v>1159</v>
          </cell>
          <cell r="G8186">
            <v>534</v>
          </cell>
          <cell r="H8186">
            <v>560423.33333333337</v>
          </cell>
          <cell r="I8186">
            <v>424036.08333333337</v>
          </cell>
          <cell r="J8186">
            <v>136387.25</v>
          </cell>
        </row>
        <row r="8187">
          <cell r="A8187">
            <v>2010</v>
          </cell>
          <cell r="B8187">
            <v>6</v>
          </cell>
          <cell r="C8187" t="str">
            <v>Kvinnor</v>
          </cell>
          <cell r="D8187" t="str">
            <v>03 Uppsala län</v>
          </cell>
          <cell r="E8187">
            <v>322</v>
          </cell>
          <cell r="F8187">
            <v>225</v>
          </cell>
          <cell r="G8187">
            <v>97</v>
          </cell>
          <cell r="H8187">
            <v>90137.416666666672</v>
          </cell>
          <cell r="I8187">
            <v>64744.833333333343</v>
          </cell>
          <cell r="J8187">
            <v>25392.583333333332</v>
          </cell>
        </row>
        <row r="8188">
          <cell r="A8188">
            <v>2010</v>
          </cell>
          <cell r="B8188">
            <v>6</v>
          </cell>
          <cell r="C8188" t="str">
            <v>Kvinnor</v>
          </cell>
          <cell r="D8188" t="str">
            <v>04 Södermanlands län</v>
          </cell>
          <cell r="E8188">
            <v>319</v>
          </cell>
          <cell r="F8188">
            <v>235</v>
          </cell>
          <cell r="G8188">
            <v>84</v>
          </cell>
          <cell r="H8188">
            <v>66788.416666666672</v>
          </cell>
          <cell r="I8188">
            <v>51352.333333333336</v>
          </cell>
          <cell r="J8188">
            <v>15436.083333333334</v>
          </cell>
        </row>
        <row r="8189">
          <cell r="A8189">
            <v>2010</v>
          </cell>
          <cell r="B8189">
            <v>6</v>
          </cell>
          <cell r="C8189" t="str">
            <v>Kvinnor</v>
          </cell>
          <cell r="D8189" t="str">
            <v>05 Östergötlands län</v>
          </cell>
          <cell r="E8189">
            <v>486</v>
          </cell>
          <cell r="F8189">
            <v>360</v>
          </cell>
          <cell r="G8189">
            <v>126</v>
          </cell>
          <cell r="H8189">
            <v>107623.58333333333</v>
          </cell>
          <cell r="I8189">
            <v>79456.5</v>
          </cell>
          <cell r="J8189">
            <v>28167.083333333332</v>
          </cell>
        </row>
        <row r="8190">
          <cell r="A8190">
            <v>2010</v>
          </cell>
          <cell r="B8190">
            <v>6</v>
          </cell>
          <cell r="C8190" t="str">
            <v>Kvinnor</v>
          </cell>
          <cell r="D8190" t="str">
            <v>06 Jönköpings län</v>
          </cell>
          <cell r="E8190">
            <v>379</v>
          </cell>
          <cell r="F8190">
            <v>289</v>
          </cell>
          <cell r="G8190">
            <v>90</v>
          </cell>
          <cell r="H8190">
            <v>83776.333333333343</v>
          </cell>
          <cell r="I8190">
            <v>62699</v>
          </cell>
          <cell r="J8190">
            <v>21077.333333333332</v>
          </cell>
        </row>
        <row r="8191">
          <cell r="A8191">
            <v>2010</v>
          </cell>
          <cell r="B8191">
            <v>6</v>
          </cell>
          <cell r="C8191" t="str">
            <v>Kvinnor</v>
          </cell>
          <cell r="D8191" t="str">
            <v>07 Kronobergs län</v>
          </cell>
          <cell r="E8191">
            <v>222</v>
          </cell>
          <cell r="F8191">
            <v>160</v>
          </cell>
          <cell r="G8191">
            <v>62</v>
          </cell>
          <cell r="H8191">
            <v>46003.333333333328</v>
          </cell>
          <cell r="I8191">
            <v>34345.5</v>
          </cell>
          <cell r="J8191">
            <v>11657.833333333334</v>
          </cell>
        </row>
        <row r="8192">
          <cell r="A8192">
            <v>2010</v>
          </cell>
          <cell r="B8192">
            <v>6</v>
          </cell>
          <cell r="C8192" t="str">
            <v>Kvinnor</v>
          </cell>
          <cell r="D8192" t="str">
            <v>08 Kalmar län</v>
          </cell>
          <cell r="E8192">
            <v>263</v>
          </cell>
          <cell r="F8192">
            <v>189</v>
          </cell>
          <cell r="G8192">
            <v>74</v>
          </cell>
          <cell r="H8192">
            <v>57241.25</v>
          </cell>
          <cell r="I8192">
            <v>43766.083333333336</v>
          </cell>
          <cell r="J8192">
            <v>13475.166666666668</v>
          </cell>
        </row>
        <row r="8193">
          <cell r="A8193">
            <v>2010</v>
          </cell>
          <cell r="B8193">
            <v>6</v>
          </cell>
          <cell r="C8193" t="str">
            <v>Kvinnor</v>
          </cell>
          <cell r="D8193" t="str">
            <v>09 Gotlands län</v>
          </cell>
          <cell r="E8193">
            <v>42</v>
          </cell>
          <cell r="F8193">
            <v>25</v>
          </cell>
          <cell r="G8193">
            <v>17</v>
          </cell>
          <cell r="H8193">
            <v>14690.333333333334</v>
          </cell>
          <cell r="I8193">
            <v>11263.5</v>
          </cell>
          <cell r="J8193">
            <v>3426.8333333333335</v>
          </cell>
        </row>
        <row r="8194">
          <cell r="A8194">
            <v>2010</v>
          </cell>
          <cell r="B8194">
            <v>6</v>
          </cell>
          <cell r="C8194" t="str">
            <v>Kvinnor</v>
          </cell>
          <cell r="D8194" t="str">
            <v>10 Blekinge län</v>
          </cell>
          <cell r="E8194">
            <v>112</v>
          </cell>
          <cell r="F8194">
            <v>59</v>
          </cell>
          <cell r="G8194">
            <v>53</v>
          </cell>
          <cell r="H8194">
            <v>36266.333333333336</v>
          </cell>
          <cell r="I8194">
            <v>28266.5</v>
          </cell>
          <cell r="J8194">
            <v>7999.8333333333339</v>
          </cell>
        </row>
        <row r="8195">
          <cell r="A8195">
            <v>2010</v>
          </cell>
          <cell r="B8195">
            <v>6</v>
          </cell>
          <cell r="C8195" t="str">
            <v>Kvinnor</v>
          </cell>
          <cell r="D8195" t="str">
            <v>12 Skåne län</v>
          </cell>
          <cell r="E8195">
            <v>1441</v>
          </cell>
          <cell r="F8195">
            <v>1080</v>
          </cell>
          <cell r="G8195">
            <v>361</v>
          </cell>
          <cell r="H8195">
            <v>316126.33333333337</v>
          </cell>
          <cell r="I8195">
            <v>233739.58333333337</v>
          </cell>
          <cell r="J8195">
            <v>82386.75</v>
          </cell>
        </row>
        <row r="8196">
          <cell r="A8196">
            <v>2010</v>
          </cell>
          <cell r="B8196">
            <v>6</v>
          </cell>
          <cell r="C8196" t="str">
            <v>Kvinnor</v>
          </cell>
          <cell r="D8196" t="str">
            <v>13 Hallands län</v>
          </cell>
          <cell r="E8196">
            <v>266</v>
          </cell>
          <cell r="F8196">
            <v>178</v>
          </cell>
          <cell r="G8196">
            <v>88</v>
          </cell>
          <cell r="H8196">
            <v>75905.666666666672</v>
          </cell>
          <cell r="I8196">
            <v>58821.666666666672</v>
          </cell>
          <cell r="J8196">
            <v>17084</v>
          </cell>
        </row>
        <row r="8197">
          <cell r="A8197">
            <v>2010</v>
          </cell>
          <cell r="B8197">
            <v>6</v>
          </cell>
          <cell r="C8197" t="str">
            <v>Kvinnor</v>
          </cell>
          <cell r="D8197" t="str">
            <v>14 Västra Götalands län</v>
          </cell>
          <cell r="E8197">
            <v>1321</v>
          </cell>
          <cell r="F8197">
            <v>807</v>
          </cell>
          <cell r="G8197">
            <v>514</v>
          </cell>
          <cell r="H8197">
            <v>408102.91666666669</v>
          </cell>
          <cell r="I8197">
            <v>302425.41666666669</v>
          </cell>
          <cell r="J8197">
            <v>105677.5</v>
          </cell>
        </row>
        <row r="8198">
          <cell r="A8198">
            <v>2010</v>
          </cell>
          <cell r="B8198">
            <v>6</v>
          </cell>
          <cell r="C8198" t="str">
            <v>Kvinnor</v>
          </cell>
          <cell r="D8198" t="str">
            <v>17 Värmlands län</v>
          </cell>
          <cell r="E8198">
            <v>222</v>
          </cell>
          <cell r="F8198">
            <v>108</v>
          </cell>
          <cell r="G8198">
            <v>114</v>
          </cell>
          <cell r="H8198">
            <v>66809.916666666672</v>
          </cell>
          <cell r="I8198">
            <v>50889.833333333336</v>
          </cell>
          <cell r="J8198">
            <v>15920.083333333334</v>
          </cell>
        </row>
        <row r="8199">
          <cell r="A8199">
            <v>2010</v>
          </cell>
          <cell r="B8199">
            <v>6</v>
          </cell>
          <cell r="C8199" t="str">
            <v>Kvinnor</v>
          </cell>
          <cell r="D8199" t="str">
            <v>18 Örebro län</v>
          </cell>
          <cell r="E8199">
            <v>264</v>
          </cell>
          <cell r="F8199">
            <v>150</v>
          </cell>
          <cell r="G8199">
            <v>114</v>
          </cell>
          <cell r="H8199">
            <v>70882.166666666672</v>
          </cell>
          <cell r="I8199">
            <v>52607.416666666664</v>
          </cell>
          <cell r="J8199">
            <v>18274.75</v>
          </cell>
        </row>
        <row r="8200">
          <cell r="A8200">
            <v>2010</v>
          </cell>
          <cell r="B8200">
            <v>6</v>
          </cell>
          <cell r="C8200" t="str">
            <v>Kvinnor</v>
          </cell>
          <cell r="D8200" t="str">
            <v>19 Västmanlands län</v>
          </cell>
          <cell r="E8200">
            <v>191</v>
          </cell>
          <cell r="F8200">
            <v>86</v>
          </cell>
          <cell r="G8200">
            <v>105</v>
          </cell>
          <cell r="H8200">
            <v>62245.25</v>
          </cell>
          <cell r="I8200">
            <v>47338.083333333336</v>
          </cell>
          <cell r="J8200">
            <v>14907.166666666668</v>
          </cell>
        </row>
        <row r="8201">
          <cell r="A8201">
            <v>2010</v>
          </cell>
          <cell r="B8201">
            <v>6</v>
          </cell>
          <cell r="C8201" t="str">
            <v>Kvinnor</v>
          </cell>
          <cell r="D8201" t="str">
            <v>20 Dalarnas län</v>
          </cell>
          <cell r="E8201">
            <v>164</v>
          </cell>
          <cell r="F8201">
            <v>78</v>
          </cell>
          <cell r="G8201">
            <v>86</v>
          </cell>
          <cell r="H8201">
            <v>67698.333333333328</v>
          </cell>
          <cell r="I8201">
            <v>52385.5</v>
          </cell>
          <cell r="J8201">
            <v>15312.833333333334</v>
          </cell>
        </row>
        <row r="8202">
          <cell r="A8202">
            <v>2010</v>
          </cell>
          <cell r="B8202">
            <v>6</v>
          </cell>
          <cell r="C8202" t="str">
            <v>Kvinnor</v>
          </cell>
          <cell r="D8202" t="str">
            <v>21 Gävleborgs län</v>
          </cell>
          <cell r="E8202">
            <v>195</v>
          </cell>
          <cell r="F8202">
            <v>116</v>
          </cell>
          <cell r="G8202">
            <v>79</v>
          </cell>
          <cell r="H8202">
            <v>67408.666666666672</v>
          </cell>
          <cell r="I8202">
            <v>52017.333333333336</v>
          </cell>
          <cell r="J8202">
            <v>15391.333333333334</v>
          </cell>
        </row>
        <row r="8203">
          <cell r="A8203">
            <v>2010</v>
          </cell>
          <cell r="B8203">
            <v>6</v>
          </cell>
          <cell r="C8203" t="str">
            <v>Kvinnor</v>
          </cell>
          <cell r="D8203" t="str">
            <v>22 Västernorrlands län</v>
          </cell>
          <cell r="E8203">
            <v>359</v>
          </cell>
          <cell r="F8203">
            <v>279</v>
          </cell>
          <cell r="G8203">
            <v>80</v>
          </cell>
          <cell r="H8203">
            <v>59457</v>
          </cell>
          <cell r="I8203">
            <v>46266.25</v>
          </cell>
          <cell r="J8203">
            <v>13190.75</v>
          </cell>
        </row>
        <row r="8204">
          <cell r="A8204">
            <v>2010</v>
          </cell>
          <cell r="B8204">
            <v>6</v>
          </cell>
          <cell r="C8204" t="str">
            <v>Kvinnor</v>
          </cell>
          <cell r="D8204" t="str">
            <v>23 Jämtlands län</v>
          </cell>
          <cell r="E8204">
            <v>162</v>
          </cell>
          <cell r="F8204">
            <v>129</v>
          </cell>
          <cell r="G8204">
            <v>33</v>
          </cell>
          <cell r="H8204">
            <v>30883.916666666664</v>
          </cell>
          <cell r="I8204">
            <v>23491.833333333332</v>
          </cell>
          <cell r="J8204">
            <v>7392.083333333333</v>
          </cell>
        </row>
        <row r="8205">
          <cell r="A8205">
            <v>2010</v>
          </cell>
          <cell r="B8205">
            <v>6</v>
          </cell>
          <cell r="C8205" t="str">
            <v>Kvinnor</v>
          </cell>
          <cell r="D8205" t="str">
            <v>24 Västerbottens län</v>
          </cell>
          <cell r="E8205">
            <v>290</v>
          </cell>
          <cell r="F8205">
            <v>181</v>
          </cell>
          <cell r="G8205">
            <v>109</v>
          </cell>
          <cell r="H8205">
            <v>64024.25</v>
          </cell>
          <cell r="I8205">
            <v>45508.166666666672</v>
          </cell>
          <cell r="J8205">
            <v>18516.083333333336</v>
          </cell>
        </row>
        <row r="8206">
          <cell r="A8206">
            <v>2010</v>
          </cell>
          <cell r="B8206">
            <v>6</v>
          </cell>
          <cell r="C8206" t="str">
            <v>Kvinnor</v>
          </cell>
          <cell r="D8206" t="str">
            <v>25 Norrbottens län</v>
          </cell>
          <cell r="E8206">
            <v>305</v>
          </cell>
          <cell r="F8206">
            <v>213</v>
          </cell>
          <cell r="G8206">
            <v>92</v>
          </cell>
          <cell r="H8206">
            <v>60011</v>
          </cell>
          <cell r="I8206">
            <v>46221.166666666664</v>
          </cell>
          <cell r="J8206">
            <v>13789.833333333334</v>
          </cell>
        </row>
        <row r="8207">
          <cell r="A8207">
            <v>2010</v>
          </cell>
          <cell r="B8207">
            <v>6</v>
          </cell>
          <cell r="C8207" t="str">
            <v>Kvinnor</v>
          </cell>
          <cell r="D8207" t="str">
            <v>SA Saknas/Felaktigt</v>
          </cell>
          <cell r="E8207">
            <v>364</v>
          </cell>
          <cell r="F8207">
            <v>364</v>
          </cell>
          <cell r="G8207">
            <v>0</v>
          </cell>
          <cell r="H8207">
            <v>-2468.333333333333</v>
          </cell>
          <cell r="I8207">
            <v>-2763.083333333333</v>
          </cell>
          <cell r="J8207">
            <v>294.75</v>
          </cell>
        </row>
        <row r="8208">
          <cell r="A8208">
            <v>2010</v>
          </cell>
          <cell r="B8208">
            <v>6</v>
          </cell>
          <cell r="C8208" t="str">
            <v>Män</v>
          </cell>
          <cell r="D8208" t="str">
            <v>01 Stockholms län</v>
          </cell>
          <cell r="E8208">
            <v>1652</v>
          </cell>
          <cell r="F8208">
            <v>1026</v>
          </cell>
          <cell r="G8208">
            <v>626</v>
          </cell>
          <cell r="H8208">
            <v>569618.16666666663</v>
          </cell>
          <cell r="I8208">
            <v>436546.91666666663</v>
          </cell>
          <cell r="J8208">
            <v>133071.25</v>
          </cell>
        </row>
        <row r="8209">
          <cell r="A8209">
            <v>2010</v>
          </cell>
          <cell r="B8209">
            <v>6</v>
          </cell>
          <cell r="C8209" t="str">
            <v>Män</v>
          </cell>
          <cell r="D8209" t="str">
            <v>03 Uppsala län</v>
          </cell>
          <cell r="E8209">
            <v>313</v>
          </cell>
          <cell r="F8209">
            <v>190</v>
          </cell>
          <cell r="G8209">
            <v>123</v>
          </cell>
          <cell r="H8209">
            <v>93454.75</v>
          </cell>
          <cell r="I8209">
            <v>68095.5</v>
          </cell>
          <cell r="J8209">
            <v>25359.25</v>
          </cell>
        </row>
        <row r="8210">
          <cell r="A8210">
            <v>2010</v>
          </cell>
          <cell r="B8210">
            <v>6</v>
          </cell>
          <cell r="C8210" t="str">
            <v>Män</v>
          </cell>
          <cell r="D8210" t="str">
            <v>04 Södermanlands län</v>
          </cell>
          <cell r="E8210">
            <v>321</v>
          </cell>
          <cell r="F8210">
            <v>214</v>
          </cell>
          <cell r="G8210">
            <v>107</v>
          </cell>
          <cell r="H8210">
            <v>71984</v>
          </cell>
          <cell r="I8210">
            <v>55811.25</v>
          </cell>
          <cell r="J8210">
            <v>16172.75</v>
          </cell>
        </row>
        <row r="8211">
          <cell r="A8211">
            <v>2010</v>
          </cell>
          <cell r="B8211">
            <v>6</v>
          </cell>
          <cell r="C8211" t="str">
            <v>Män</v>
          </cell>
          <cell r="D8211" t="str">
            <v>05 Östergötlands län</v>
          </cell>
          <cell r="E8211">
            <v>429</v>
          </cell>
          <cell r="F8211">
            <v>283</v>
          </cell>
          <cell r="G8211">
            <v>146</v>
          </cell>
          <cell r="H8211">
            <v>119787.75</v>
          </cell>
          <cell r="I8211">
            <v>88190.5</v>
          </cell>
          <cell r="J8211">
            <v>31597.25</v>
          </cell>
        </row>
        <row r="8212">
          <cell r="A8212">
            <v>2010</v>
          </cell>
          <cell r="B8212">
            <v>6</v>
          </cell>
          <cell r="C8212" t="str">
            <v>Män</v>
          </cell>
          <cell r="D8212" t="str">
            <v>06 Jönköpings län</v>
          </cell>
          <cell r="E8212">
            <v>304</v>
          </cell>
          <cell r="F8212">
            <v>201</v>
          </cell>
          <cell r="G8212">
            <v>103</v>
          </cell>
          <cell r="H8212">
            <v>91732.833333333343</v>
          </cell>
          <cell r="I8212">
            <v>69096.166666666672</v>
          </cell>
          <cell r="J8212">
            <v>22636.666666666664</v>
          </cell>
        </row>
        <row r="8213">
          <cell r="A8213">
            <v>2010</v>
          </cell>
          <cell r="B8213">
            <v>6</v>
          </cell>
          <cell r="C8213" t="str">
            <v>Män</v>
          </cell>
          <cell r="D8213" t="str">
            <v>07 Kronobergs län</v>
          </cell>
          <cell r="E8213">
            <v>171</v>
          </cell>
          <cell r="F8213">
            <v>116</v>
          </cell>
          <cell r="G8213">
            <v>55</v>
          </cell>
          <cell r="H8213">
            <v>50591.166666666672</v>
          </cell>
          <cell r="I8213">
            <v>37971.833333333336</v>
          </cell>
          <cell r="J8213">
            <v>12619.333333333334</v>
          </cell>
        </row>
        <row r="8214">
          <cell r="A8214">
            <v>2010</v>
          </cell>
          <cell r="B8214">
            <v>6</v>
          </cell>
          <cell r="C8214" t="str">
            <v>Män</v>
          </cell>
          <cell r="D8214" t="str">
            <v>08 Kalmar län</v>
          </cell>
          <cell r="E8214">
            <v>241</v>
          </cell>
          <cell r="F8214">
            <v>169</v>
          </cell>
          <cell r="G8214">
            <v>72</v>
          </cell>
          <cell r="H8214">
            <v>62518.916666666672</v>
          </cell>
          <cell r="I8214">
            <v>47847.166666666672</v>
          </cell>
          <cell r="J8214">
            <v>14671.75</v>
          </cell>
        </row>
        <row r="8215">
          <cell r="A8215">
            <v>2010</v>
          </cell>
          <cell r="B8215">
            <v>6</v>
          </cell>
          <cell r="C8215" t="str">
            <v>Män</v>
          </cell>
          <cell r="D8215" t="str">
            <v>09 Gotlands län</v>
          </cell>
          <cell r="E8215">
            <v>40</v>
          </cell>
          <cell r="F8215">
            <v>17</v>
          </cell>
          <cell r="G8215">
            <v>23</v>
          </cell>
          <cell r="H8215">
            <v>15507.833333333334</v>
          </cell>
          <cell r="I8215">
            <v>11884.916666666668</v>
          </cell>
          <cell r="J8215">
            <v>3622.916666666667</v>
          </cell>
        </row>
        <row r="8216">
          <cell r="A8216">
            <v>2010</v>
          </cell>
          <cell r="B8216">
            <v>6</v>
          </cell>
          <cell r="C8216" t="str">
            <v>Män</v>
          </cell>
          <cell r="D8216" t="str">
            <v>10 Blekinge län</v>
          </cell>
          <cell r="E8216">
            <v>144</v>
          </cell>
          <cell r="F8216">
            <v>62</v>
          </cell>
          <cell r="G8216">
            <v>82</v>
          </cell>
          <cell r="H8216">
            <v>40751.166666666664</v>
          </cell>
          <cell r="I8216">
            <v>31289.583333333336</v>
          </cell>
          <cell r="J8216">
            <v>9461.5833333333339</v>
          </cell>
        </row>
        <row r="8217">
          <cell r="A8217">
            <v>2010</v>
          </cell>
          <cell r="B8217">
            <v>6</v>
          </cell>
          <cell r="C8217" t="str">
            <v>Män</v>
          </cell>
          <cell r="D8217" t="str">
            <v>12 Skåne län</v>
          </cell>
          <cell r="E8217">
            <v>1209</v>
          </cell>
          <cell r="F8217">
            <v>829</v>
          </cell>
          <cell r="G8217">
            <v>380</v>
          </cell>
          <cell r="H8217">
            <v>327694.58333333337</v>
          </cell>
          <cell r="I8217">
            <v>246147.25</v>
          </cell>
          <cell r="J8217">
            <v>81547.333333333343</v>
          </cell>
        </row>
        <row r="8218">
          <cell r="A8218">
            <v>2010</v>
          </cell>
          <cell r="B8218">
            <v>6</v>
          </cell>
          <cell r="C8218" t="str">
            <v>Män</v>
          </cell>
          <cell r="D8218" t="str">
            <v>13 Hallands län</v>
          </cell>
          <cell r="E8218">
            <v>273</v>
          </cell>
          <cell r="F8218">
            <v>151</v>
          </cell>
          <cell r="G8218">
            <v>122</v>
          </cell>
          <cell r="H8218">
            <v>79789.75</v>
          </cell>
          <cell r="I8218">
            <v>61632.333333333336</v>
          </cell>
          <cell r="J8218">
            <v>18157.416666666668</v>
          </cell>
        </row>
        <row r="8219">
          <cell r="A8219">
            <v>2010</v>
          </cell>
          <cell r="B8219">
            <v>6</v>
          </cell>
          <cell r="C8219" t="str">
            <v>Män</v>
          </cell>
          <cell r="D8219" t="str">
            <v>14 Västra Götalands län</v>
          </cell>
          <cell r="E8219">
            <v>1342</v>
          </cell>
          <cell r="F8219">
            <v>749</v>
          </cell>
          <cell r="G8219">
            <v>593</v>
          </cell>
          <cell r="H8219">
            <v>435398.66666666663</v>
          </cell>
          <cell r="I8219">
            <v>325975.41666666663</v>
          </cell>
          <cell r="J8219">
            <v>109423.25</v>
          </cell>
        </row>
        <row r="8220">
          <cell r="A8220">
            <v>2010</v>
          </cell>
          <cell r="B8220">
            <v>6</v>
          </cell>
          <cell r="C8220" t="str">
            <v>Män</v>
          </cell>
          <cell r="D8220" t="str">
            <v>17 Värmlands län</v>
          </cell>
          <cell r="E8220">
            <v>238</v>
          </cell>
          <cell r="F8220">
            <v>116</v>
          </cell>
          <cell r="G8220">
            <v>122</v>
          </cell>
          <cell r="H8220">
            <v>72614.166666666672</v>
          </cell>
          <cell r="I8220">
            <v>55320.5</v>
          </cell>
          <cell r="J8220">
            <v>17293.666666666668</v>
          </cell>
        </row>
        <row r="8221">
          <cell r="A8221">
            <v>2010</v>
          </cell>
          <cell r="B8221">
            <v>6</v>
          </cell>
          <cell r="C8221" t="str">
            <v>Män</v>
          </cell>
          <cell r="D8221" t="str">
            <v>18 Örebro län</v>
          </cell>
          <cell r="E8221">
            <v>260</v>
          </cell>
          <cell r="F8221">
            <v>130</v>
          </cell>
          <cell r="G8221">
            <v>130</v>
          </cell>
          <cell r="H8221">
            <v>75534.5</v>
          </cell>
          <cell r="I8221">
            <v>57107.333333333336</v>
          </cell>
          <cell r="J8221">
            <v>18427.166666666668</v>
          </cell>
        </row>
        <row r="8222">
          <cell r="A8222">
            <v>2010</v>
          </cell>
          <cell r="B8222">
            <v>6</v>
          </cell>
          <cell r="C8222" t="str">
            <v>Män</v>
          </cell>
          <cell r="D8222" t="str">
            <v>19 Västmanlands län</v>
          </cell>
          <cell r="E8222">
            <v>182</v>
          </cell>
          <cell r="F8222">
            <v>80</v>
          </cell>
          <cell r="G8222">
            <v>102</v>
          </cell>
          <cell r="H8222">
            <v>68625.416666666672</v>
          </cell>
          <cell r="I8222">
            <v>52631.333333333336</v>
          </cell>
          <cell r="J8222">
            <v>15994.083333333334</v>
          </cell>
        </row>
        <row r="8223">
          <cell r="A8223">
            <v>2010</v>
          </cell>
          <cell r="B8223">
            <v>6</v>
          </cell>
          <cell r="C8223" t="str">
            <v>Män</v>
          </cell>
          <cell r="D8223" t="str">
            <v>20 Dalarnas län</v>
          </cell>
          <cell r="E8223">
            <v>200</v>
          </cell>
          <cell r="F8223">
            <v>101</v>
          </cell>
          <cell r="G8223">
            <v>99</v>
          </cell>
          <cell r="H8223">
            <v>74108.75</v>
          </cell>
          <cell r="I8223">
            <v>57036.416666666664</v>
          </cell>
          <cell r="J8223">
            <v>17072.333333333332</v>
          </cell>
        </row>
        <row r="8224">
          <cell r="A8224">
            <v>2010</v>
          </cell>
          <cell r="B8224">
            <v>6</v>
          </cell>
          <cell r="C8224" t="str">
            <v>Män</v>
          </cell>
          <cell r="D8224" t="str">
            <v>21 Gävleborgs län</v>
          </cell>
          <cell r="E8224">
            <v>214</v>
          </cell>
          <cell r="F8224">
            <v>114</v>
          </cell>
          <cell r="G8224">
            <v>100</v>
          </cell>
          <cell r="H8224">
            <v>74083.583333333343</v>
          </cell>
          <cell r="I8224">
            <v>57248.416666666664</v>
          </cell>
          <cell r="J8224">
            <v>16835.166666666668</v>
          </cell>
        </row>
        <row r="8225">
          <cell r="A8225">
            <v>2010</v>
          </cell>
          <cell r="B8225">
            <v>6</v>
          </cell>
          <cell r="C8225" t="str">
            <v>Män</v>
          </cell>
          <cell r="D8225" t="str">
            <v>22 Västernorrlands län</v>
          </cell>
          <cell r="E8225">
            <v>329</v>
          </cell>
          <cell r="F8225">
            <v>233</v>
          </cell>
          <cell r="G8225">
            <v>96</v>
          </cell>
          <cell r="H8225">
            <v>65306.75</v>
          </cell>
          <cell r="I8225">
            <v>51044.166666666664</v>
          </cell>
          <cell r="J8225">
            <v>14262.583333333332</v>
          </cell>
        </row>
        <row r="8226">
          <cell r="A8226">
            <v>2010</v>
          </cell>
          <cell r="B8226">
            <v>6</v>
          </cell>
          <cell r="C8226" t="str">
            <v>Män</v>
          </cell>
          <cell r="D8226" t="str">
            <v>23 Jämtlands län</v>
          </cell>
          <cell r="E8226">
            <v>137</v>
          </cell>
          <cell r="F8226">
            <v>97</v>
          </cell>
          <cell r="G8226">
            <v>40</v>
          </cell>
          <cell r="H8226">
            <v>34138.833333333336</v>
          </cell>
          <cell r="I8226">
            <v>26200.583333333332</v>
          </cell>
          <cell r="J8226">
            <v>7938.25</v>
          </cell>
        </row>
        <row r="8227">
          <cell r="A8227">
            <v>2010</v>
          </cell>
          <cell r="B8227">
            <v>6</v>
          </cell>
          <cell r="C8227" t="str">
            <v>Män</v>
          </cell>
          <cell r="D8227" t="str">
            <v>24 Västerbottens län</v>
          </cell>
          <cell r="E8227">
            <v>247</v>
          </cell>
          <cell r="F8227">
            <v>148</v>
          </cell>
          <cell r="G8227">
            <v>99</v>
          </cell>
          <cell r="H8227">
            <v>71733.5</v>
          </cell>
          <cell r="I8227">
            <v>51854.416666666664</v>
          </cell>
          <cell r="J8227">
            <v>19879.083333333332</v>
          </cell>
        </row>
        <row r="8228">
          <cell r="A8228">
            <v>2010</v>
          </cell>
          <cell r="B8228">
            <v>6</v>
          </cell>
          <cell r="C8228" t="str">
            <v>Män</v>
          </cell>
          <cell r="D8228" t="str">
            <v>25 Norrbottens län</v>
          </cell>
          <cell r="E8228">
            <v>283</v>
          </cell>
          <cell r="F8228">
            <v>178</v>
          </cell>
          <cell r="G8228">
            <v>105</v>
          </cell>
          <cell r="H8228">
            <v>68684.75</v>
          </cell>
          <cell r="I8228">
            <v>52016</v>
          </cell>
          <cell r="J8228">
            <v>16668.75</v>
          </cell>
        </row>
        <row r="8229">
          <cell r="A8229">
            <v>2010</v>
          </cell>
          <cell r="B8229">
            <v>6</v>
          </cell>
          <cell r="C8229" t="str">
            <v>Män</v>
          </cell>
          <cell r="D8229" t="str">
            <v>SA Saknas/Felaktigt</v>
          </cell>
          <cell r="E8229">
            <v>375</v>
          </cell>
          <cell r="F8229">
            <v>374</v>
          </cell>
          <cell r="G8229">
            <v>1</v>
          </cell>
          <cell r="H8229">
            <v>-1675</v>
          </cell>
          <cell r="I8229">
            <v>-2298</v>
          </cell>
          <cell r="J8229">
            <v>623</v>
          </cell>
        </row>
        <row r="8230">
          <cell r="A8230">
            <v>2010</v>
          </cell>
          <cell r="B8230">
            <v>7</v>
          </cell>
          <cell r="C8230" t="str">
            <v>Kvinnor</v>
          </cell>
          <cell r="D8230" t="str">
            <v>01 Stockholms län</v>
          </cell>
          <cell r="E8230">
            <v>1677</v>
          </cell>
          <cell r="F8230">
            <v>1149</v>
          </cell>
          <cell r="G8230">
            <v>528</v>
          </cell>
          <cell r="H8230">
            <v>561455.75</v>
          </cell>
          <cell r="I8230">
            <v>424806.25</v>
          </cell>
          <cell r="J8230">
            <v>136649.5</v>
          </cell>
        </row>
        <row r="8231">
          <cell r="A8231">
            <v>2010</v>
          </cell>
          <cell r="B8231">
            <v>7</v>
          </cell>
          <cell r="C8231" t="str">
            <v>Kvinnor</v>
          </cell>
          <cell r="D8231" t="str">
            <v>03 Uppsala län</v>
          </cell>
          <cell r="E8231">
            <v>320</v>
          </cell>
          <cell r="F8231">
            <v>219</v>
          </cell>
          <cell r="G8231">
            <v>101</v>
          </cell>
          <cell r="H8231">
            <v>90290.75</v>
          </cell>
          <cell r="I8231">
            <v>64839.75</v>
          </cell>
          <cell r="J8231">
            <v>25451</v>
          </cell>
        </row>
        <row r="8232">
          <cell r="A8232">
            <v>2010</v>
          </cell>
          <cell r="B8232">
            <v>7</v>
          </cell>
          <cell r="C8232" t="str">
            <v>Kvinnor</v>
          </cell>
          <cell r="D8232" t="str">
            <v>04 Södermanlands län</v>
          </cell>
          <cell r="E8232">
            <v>313</v>
          </cell>
          <cell r="F8232">
            <v>228</v>
          </cell>
          <cell r="G8232">
            <v>85</v>
          </cell>
          <cell r="H8232">
            <v>66869.75</v>
          </cell>
          <cell r="I8232">
            <v>51401.75</v>
          </cell>
          <cell r="J8232">
            <v>15468</v>
          </cell>
        </row>
        <row r="8233">
          <cell r="A8233">
            <v>2010</v>
          </cell>
          <cell r="B8233">
            <v>7</v>
          </cell>
          <cell r="C8233" t="str">
            <v>Kvinnor</v>
          </cell>
          <cell r="D8233" t="str">
            <v>05 Östergötlands län</v>
          </cell>
          <cell r="E8233">
            <v>491</v>
          </cell>
          <cell r="F8233">
            <v>356</v>
          </cell>
          <cell r="G8233">
            <v>135</v>
          </cell>
          <cell r="H8233">
            <v>107785.41666666666</v>
          </cell>
          <cell r="I8233">
            <v>79547.083333333328</v>
          </cell>
          <cell r="J8233">
            <v>28238.333333333332</v>
          </cell>
        </row>
        <row r="8234">
          <cell r="A8234">
            <v>2010</v>
          </cell>
          <cell r="B8234">
            <v>7</v>
          </cell>
          <cell r="C8234" t="str">
            <v>Kvinnor</v>
          </cell>
          <cell r="D8234" t="str">
            <v>06 Jönköpings län</v>
          </cell>
          <cell r="E8234">
            <v>374</v>
          </cell>
          <cell r="F8234">
            <v>279</v>
          </cell>
          <cell r="G8234">
            <v>95</v>
          </cell>
          <cell r="H8234">
            <v>83859.583333333328</v>
          </cell>
          <cell r="I8234">
            <v>62741</v>
          </cell>
          <cell r="J8234">
            <v>21118.583333333332</v>
          </cell>
        </row>
        <row r="8235">
          <cell r="A8235">
            <v>2010</v>
          </cell>
          <cell r="B8235">
            <v>7</v>
          </cell>
          <cell r="C8235" t="str">
            <v>Kvinnor</v>
          </cell>
          <cell r="D8235" t="str">
            <v>07 Kronobergs län</v>
          </cell>
          <cell r="E8235">
            <v>219</v>
          </cell>
          <cell r="F8235">
            <v>160</v>
          </cell>
          <cell r="G8235">
            <v>59</v>
          </cell>
          <cell r="H8235">
            <v>46035.416666666672</v>
          </cell>
          <cell r="I8235">
            <v>34375.666666666672</v>
          </cell>
          <cell r="J8235">
            <v>11659.75</v>
          </cell>
        </row>
        <row r="8236">
          <cell r="A8236">
            <v>2010</v>
          </cell>
          <cell r="B8236">
            <v>7</v>
          </cell>
          <cell r="C8236" t="str">
            <v>Kvinnor</v>
          </cell>
          <cell r="D8236" t="str">
            <v>08 Kalmar län</v>
          </cell>
          <cell r="E8236">
            <v>267</v>
          </cell>
          <cell r="F8236">
            <v>189</v>
          </cell>
          <cell r="G8236">
            <v>78</v>
          </cell>
          <cell r="H8236">
            <v>57283.083333333336</v>
          </cell>
          <cell r="I8236">
            <v>43776</v>
          </cell>
          <cell r="J8236">
            <v>13507.083333333334</v>
          </cell>
        </row>
        <row r="8237">
          <cell r="A8237">
            <v>2010</v>
          </cell>
          <cell r="B8237">
            <v>7</v>
          </cell>
          <cell r="C8237" t="str">
            <v>Kvinnor</v>
          </cell>
          <cell r="D8237" t="str">
            <v>09 Gotlands län</v>
          </cell>
          <cell r="E8237">
            <v>39</v>
          </cell>
          <cell r="F8237">
            <v>22</v>
          </cell>
          <cell r="G8237">
            <v>17</v>
          </cell>
          <cell r="H8237">
            <v>14702</v>
          </cell>
          <cell r="I8237">
            <v>11271.916666666666</v>
          </cell>
          <cell r="J8237">
            <v>3430.0833333333335</v>
          </cell>
        </row>
        <row r="8238">
          <cell r="A8238">
            <v>2010</v>
          </cell>
          <cell r="B8238">
            <v>7</v>
          </cell>
          <cell r="C8238" t="str">
            <v>Kvinnor</v>
          </cell>
          <cell r="D8238" t="str">
            <v>10 Blekinge län</v>
          </cell>
          <cell r="E8238">
            <v>118</v>
          </cell>
          <cell r="F8238">
            <v>65</v>
          </cell>
          <cell r="G8238">
            <v>53</v>
          </cell>
          <cell r="H8238">
            <v>36313.75</v>
          </cell>
          <cell r="I8238">
            <v>28300</v>
          </cell>
          <cell r="J8238">
            <v>8013.75</v>
          </cell>
        </row>
        <row r="8239">
          <cell r="A8239">
            <v>2010</v>
          </cell>
          <cell r="B8239">
            <v>7</v>
          </cell>
          <cell r="C8239" t="str">
            <v>Kvinnor</v>
          </cell>
          <cell r="D8239" t="str">
            <v>12 Skåne län</v>
          </cell>
          <cell r="E8239">
            <v>1393</v>
          </cell>
          <cell r="F8239">
            <v>1052</v>
          </cell>
          <cell r="G8239">
            <v>341</v>
          </cell>
          <cell r="H8239">
            <v>316610.83333333331</v>
          </cell>
          <cell r="I8239">
            <v>234049.75</v>
          </cell>
          <cell r="J8239">
            <v>82561.083333333328</v>
          </cell>
        </row>
        <row r="8240">
          <cell r="A8240">
            <v>2010</v>
          </cell>
          <cell r="B8240">
            <v>7</v>
          </cell>
          <cell r="C8240" t="str">
            <v>Kvinnor</v>
          </cell>
          <cell r="D8240" t="str">
            <v>13 Hallands län</v>
          </cell>
          <cell r="E8240">
            <v>264</v>
          </cell>
          <cell r="F8240">
            <v>181</v>
          </cell>
          <cell r="G8240">
            <v>83</v>
          </cell>
          <cell r="H8240">
            <v>76030.666666666672</v>
          </cell>
          <cell r="I8240">
            <v>58902.416666666664</v>
          </cell>
          <cell r="J8240">
            <v>17128.25</v>
          </cell>
        </row>
        <row r="8241">
          <cell r="A8241">
            <v>2010</v>
          </cell>
          <cell r="B8241">
            <v>7</v>
          </cell>
          <cell r="C8241" t="str">
            <v>Kvinnor</v>
          </cell>
          <cell r="D8241" t="str">
            <v>14 Västra Götalands län</v>
          </cell>
          <cell r="E8241">
            <v>1262</v>
          </cell>
          <cell r="F8241">
            <v>766</v>
          </cell>
          <cell r="G8241">
            <v>496</v>
          </cell>
          <cell r="H8241">
            <v>408709.5</v>
          </cell>
          <cell r="I8241">
            <v>302832</v>
          </cell>
          <cell r="J8241">
            <v>105877.5</v>
          </cell>
        </row>
        <row r="8242">
          <cell r="A8242">
            <v>2010</v>
          </cell>
          <cell r="B8242">
            <v>7</v>
          </cell>
          <cell r="C8242" t="str">
            <v>Kvinnor</v>
          </cell>
          <cell r="D8242" t="str">
            <v>17 Värmlands län</v>
          </cell>
          <cell r="E8242">
            <v>214</v>
          </cell>
          <cell r="F8242">
            <v>103</v>
          </cell>
          <cell r="G8242">
            <v>111</v>
          </cell>
          <cell r="H8242">
            <v>66882.416666666672</v>
          </cell>
          <cell r="I8242">
            <v>50929.416666666672</v>
          </cell>
          <cell r="J8242">
            <v>15953</v>
          </cell>
        </row>
        <row r="8243">
          <cell r="A8243">
            <v>2010</v>
          </cell>
          <cell r="B8243">
            <v>7</v>
          </cell>
          <cell r="C8243" t="str">
            <v>Kvinnor</v>
          </cell>
          <cell r="D8243" t="str">
            <v>18 Örebro län</v>
          </cell>
          <cell r="E8243">
            <v>243</v>
          </cell>
          <cell r="F8243">
            <v>140</v>
          </cell>
          <cell r="G8243">
            <v>103</v>
          </cell>
          <cell r="H8243">
            <v>71000.416666666657</v>
          </cell>
          <cell r="I8243">
            <v>52675.333333333336</v>
          </cell>
          <cell r="J8243">
            <v>18325.083333333332</v>
          </cell>
        </row>
        <row r="8244">
          <cell r="A8244">
            <v>2010</v>
          </cell>
          <cell r="B8244">
            <v>7</v>
          </cell>
          <cell r="C8244" t="str">
            <v>Kvinnor</v>
          </cell>
          <cell r="D8244" t="str">
            <v>19 Västmanlands län</v>
          </cell>
          <cell r="E8244">
            <v>193</v>
          </cell>
          <cell r="F8244">
            <v>84</v>
          </cell>
          <cell r="G8244">
            <v>109</v>
          </cell>
          <cell r="H8244">
            <v>62351.083333333336</v>
          </cell>
          <cell r="I8244">
            <v>47409.416666666664</v>
          </cell>
          <cell r="J8244">
            <v>14941.666666666668</v>
          </cell>
        </row>
        <row r="8245">
          <cell r="A8245">
            <v>2010</v>
          </cell>
          <cell r="B8245">
            <v>7</v>
          </cell>
          <cell r="C8245" t="str">
            <v>Kvinnor</v>
          </cell>
          <cell r="D8245" t="str">
            <v>20 Dalarnas län</v>
          </cell>
          <cell r="E8245">
            <v>166</v>
          </cell>
          <cell r="F8245">
            <v>78</v>
          </cell>
          <cell r="G8245">
            <v>88</v>
          </cell>
          <cell r="H8245">
            <v>67797.666666666672</v>
          </cell>
          <cell r="I8245">
            <v>52441.916666666664</v>
          </cell>
          <cell r="J8245">
            <v>15355.75</v>
          </cell>
        </row>
        <row r="8246">
          <cell r="A8246">
            <v>2010</v>
          </cell>
          <cell r="B8246">
            <v>7</v>
          </cell>
          <cell r="C8246" t="str">
            <v>Kvinnor</v>
          </cell>
          <cell r="D8246" t="str">
            <v>21 Gävleborgs län</v>
          </cell>
          <cell r="E8246">
            <v>186</v>
          </cell>
          <cell r="F8246">
            <v>114</v>
          </cell>
          <cell r="G8246">
            <v>72</v>
          </cell>
          <cell r="H8246">
            <v>67506.333333333328</v>
          </cell>
          <cell r="I8246">
            <v>52077.833333333336</v>
          </cell>
          <cell r="J8246">
            <v>15428.5</v>
          </cell>
        </row>
        <row r="8247">
          <cell r="A8247">
            <v>2010</v>
          </cell>
          <cell r="B8247">
            <v>7</v>
          </cell>
          <cell r="C8247" t="str">
            <v>Kvinnor</v>
          </cell>
          <cell r="D8247" t="str">
            <v>22 Västernorrlands län</v>
          </cell>
          <cell r="E8247">
            <v>346</v>
          </cell>
          <cell r="F8247">
            <v>270</v>
          </cell>
          <cell r="G8247">
            <v>76</v>
          </cell>
          <cell r="H8247">
            <v>59480.583333333336</v>
          </cell>
          <cell r="I8247">
            <v>46276.416666666672</v>
          </cell>
          <cell r="J8247">
            <v>13204.166666666666</v>
          </cell>
        </row>
        <row r="8248">
          <cell r="A8248">
            <v>2010</v>
          </cell>
          <cell r="B8248">
            <v>7</v>
          </cell>
          <cell r="C8248" t="str">
            <v>Kvinnor</v>
          </cell>
          <cell r="D8248" t="str">
            <v>23 Jämtlands län</v>
          </cell>
          <cell r="E8248">
            <v>168</v>
          </cell>
          <cell r="F8248">
            <v>132</v>
          </cell>
          <cell r="G8248">
            <v>36</v>
          </cell>
          <cell r="H8248">
            <v>30923.916666666668</v>
          </cell>
          <cell r="I8248">
            <v>23516.333333333332</v>
          </cell>
          <cell r="J8248">
            <v>7407.583333333333</v>
          </cell>
        </row>
        <row r="8249">
          <cell r="A8249">
            <v>2010</v>
          </cell>
          <cell r="B8249">
            <v>7</v>
          </cell>
          <cell r="C8249" t="str">
            <v>Kvinnor</v>
          </cell>
          <cell r="D8249" t="str">
            <v>24 Västerbottens län</v>
          </cell>
          <cell r="E8249">
            <v>281</v>
          </cell>
          <cell r="F8249">
            <v>171</v>
          </cell>
          <cell r="G8249">
            <v>110</v>
          </cell>
          <cell r="H8249">
            <v>64112.583333333336</v>
          </cell>
          <cell r="I8249">
            <v>45585.75</v>
          </cell>
          <cell r="J8249">
            <v>18526.833333333336</v>
          </cell>
        </row>
        <row r="8250">
          <cell r="A8250">
            <v>2010</v>
          </cell>
          <cell r="B8250">
            <v>7</v>
          </cell>
          <cell r="C8250" t="str">
            <v>Kvinnor</v>
          </cell>
          <cell r="D8250" t="str">
            <v>25 Norrbottens län</v>
          </cell>
          <cell r="E8250">
            <v>302</v>
          </cell>
          <cell r="F8250">
            <v>214</v>
          </cell>
          <cell r="G8250">
            <v>88</v>
          </cell>
          <cell r="H8250">
            <v>60057.083333333328</v>
          </cell>
          <cell r="I8250">
            <v>46244</v>
          </cell>
          <cell r="J8250">
            <v>13813.083333333334</v>
          </cell>
        </row>
        <row r="8251">
          <cell r="A8251">
            <v>2010</v>
          </cell>
          <cell r="B8251">
            <v>7</v>
          </cell>
          <cell r="C8251" t="str">
            <v>Kvinnor</v>
          </cell>
          <cell r="D8251" t="str">
            <v>SA Saknas/Felaktigt</v>
          </cell>
          <cell r="E8251">
            <v>343</v>
          </cell>
          <cell r="F8251">
            <v>343</v>
          </cell>
          <cell r="G8251">
            <v>0</v>
          </cell>
          <cell r="H8251">
            <v>-2455.166666666667</v>
          </cell>
          <cell r="I8251">
            <v>-2750.1666666666665</v>
          </cell>
          <cell r="J8251">
            <v>295</v>
          </cell>
        </row>
        <row r="8252">
          <cell r="A8252">
            <v>2010</v>
          </cell>
          <cell r="B8252">
            <v>7</v>
          </cell>
          <cell r="C8252" t="str">
            <v>Män</v>
          </cell>
          <cell r="D8252" t="str">
            <v>01 Stockholms län</v>
          </cell>
          <cell r="E8252">
            <v>1613</v>
          </cell>
          <cell r="F8252">
            <v>993</v>
          </cell>
          <cell r="G8252">
            <v>620</v>
          </cell>
          <cell r="H8252">
            <v>570404.75</v>
          </cell>
          <cell r="I8252">
            <v>437071.41666666663</v>
          </cell>
          <cell r="J8252">
            <v>133333.33333333334</v>
          </cell>
        </row>
        <row r="8253">
          <cell r="A8253">
            <v>2010</v>
          </cell>
          <cell r="B8253">
            <v>7</v>
          </cell>
          <cell r="C8253" t="str">
            <v>Män</v>
          </cell>
          <cell r="D8253" t="str">
            <v>03 Uppsala län</v>
          </cell>
          <cell r="E8253">
            <v>305</v>
          </cell>
          <cell r="F8253">
            <v>182</v>
          </cell>
          <cell r="G8253">
            <v>123</v>
          </cell>
          <cell r="H8253">
            <v>93566</v>
          </cell>
          <cell r="I8253">
            <v>68130.75</v>
          </cell>
          <cell r="J8253">
            <v>25435.25</v>
          </cell>
        </row>
        <row r="8254">
          <cell r="A8254">
            <v>2010</v>
          </cell>
          <cell r="B8254">
            <v>7</v>
          </cell>
          <cell r="C8254" t="str">
            <v>Män</v>
          </cell>
          <cell r="D8254" t="str">
            <v>04 Södermanlands län</v>
          </cell>
          <cell r="E8254">
            <v>314</v>
          </cell>
          <cell r="F8254">
            <v>208</v>
          </cell>
          <cell r="G8254">
            <v>106</v>
          </cell>
          <cell r="H8254">
            <v>72017.916666666672</v>
          </cell>
          <cell r="I8254">
            <v>55811</v>
          </cell>
          <cell r="J8254">
            <v>16206.916666666666</v>
          </cell>
        </row>
        <row r="8255">
          <cell r="A8255">
            <v>2010</v>
          </cell>
          <cell r="B8255">
            <v>7</v>
          </cell>
          <cell r="C8255" t="str">
            <v>Män</v>
          </cell>
          <cell r="D8255" t="str">
            <v>05 Östergötlands län</v>
          </cell>
          <cell r="E8255">
            <v>430</v>
          </cell>
          <cell r="F8255">
            <v>277</v>
          </cell>
          <cell r="G8255">
            <v>153</v>
          </cell>
          <cell r="H8255">
            <v>119909.41666666667</v>
          </cell>
          <cell r="I8255">
            <v>88228.416666666657</v>
          </cell>
          <cell r="J8255">
            <v>31681</v>
          </cell>
        </row>
        <row r="8256">
          <cell r="A8256">
            <v>2010</v>
          </cell>
          <cell r="B8256">
            <v>7</v>
          </cell>
          <cell r="C8256" t="str">
            <v>Män</v>
          </cell>
          <cell r="D8256" t="str">
            <v>06 Jönköpings län</v>
          </cell>
          <cell r="E8256">
            <v>301</v>
          </cell>
          <cell r="F8256">
            <v>196</v>
          </cell>
          <cell r="G8256">
            <v>105</v>
          </cell>
          <cell r="H8256">
            <v>91785.75</v>
          </cell>
          <cell r="I8256">
            <v>69105.666666666657</v>
          </cell>
          <cell r="J8256">
            <v>22680.083333333332</v>
          </cell>
        </row>
        <row r="8257">
          <cell r="A8257">
            <v>2010</v>
          </cell>
          <cell r="B8257">
            <v>7</v>
          </cell>
          <cell r="C8257" t="str">
            <v>Män</v>
          </cell>
          <cell r="D8257" t="str">
            <v>07 Kronobergs län</v>
          </cell>
          <cell r="E8257">
            <v>163</v>
          </cell>
          <cell r="F8257">
            <v>104</v>
          </cell>
          <cell r="G8257">
            <v>59</v>
          </cell>
          <cell r="H8257">
            <v>50613.75</v>
          </cell>
          <cell r="I8257">
            <v>37978.083333333336</v>
          </cell>
          <cell r="J8257">
            <v>12635.666666666668</v>
          </cell>
        </row>
        <row r="8258">
          <cell r="A8258">
            <v>2010</v>
          </cell>
          <cell r="B8258">
            <v>7</v>
          </cell>
          <cell r="C8258" t="str">
            <v>Män</v>
          </cell>
          <cell r="D8258" t="str">
            <v>08 Kalmar län</v>
          </cell>
          <cell r="E8258">
            <v>241</v>
          </cell>
          <cell r="F8258">
            <v>166</v>
          </cell>
          <cell r="G8258">
            <v>75</v>
          </cell>
          <cell r="H8258">
            <v>62541.166666666664</v>
          </cell>
          <cell r="I8258">
            <v>47836.916666666664</v>
          </cell>
          <cell r="J8258">
            <v>14704.25</v>
          </cell>
        </row>
        <row r="8259">
          <cell r="A8259">
            <v>2010</v>
          </cell>
          <cell r="B8259">
            <v>7</v>
          </cell>
          <cell r="C8259" t="str">
            <v>Män</v>
          </cell>
          <cell r="D8259" t="str">
            <v>09 Gotlands län</v>
          </cell>
          <cell r="E8259">
            <v>38</v>
          </cell>
          <cell r="F8259">
            <v>17</v>
          </cell>
          <cell r="G8259">
            <v>21</v>
          </cell>
          <cell r="H8259">
            <v>15513</v>
          </cell>
          <cell r="I8259">
            <v>11881.416666666666</v>
          </cell>
          <cell r="J8259">
            <v>3631.583333333333</v>
          </cell>
        </row>
        <row r="8260">
          <cell r="A8260">
            <v>2010</v>
          </cell>
          <cell r="B8260">
            <v>7</v>
          </cell>
          <cell r="C8260" t="str">
            <v>Män</v>
          </cell>
          <cell r="D8260" t="str">
            <v>10 Blekinge län</v>
          </cell>
          <cell r="E8260">
            <v>147</v>
          </cell>
          <cell r="F8260">
            <v>61</v>
          </cell>
          <cell r="G8260">
            <v>86</v>
          </cell>
          <cell r="H8260">
            <v>40760.166666666664</v>
          </cell>
          <cell r="I8260">
            <v>31283.166666666664</v>
          </cell>
          <cell r="J8260">
            <v>9477</v>
          </cell>
        </row>
        <row r="8261">
          <cell r="A8261">
            <v>2010</v>
          </cell>
          <cell r="B8261">
            <v>7</v>
          </cell>
          <cell r="C8261" t="str">
            <v>Män</v>
          </cell>
          <cell r="D8261" t="str">
            <v>12 Skåne län</v>
          </cell>
          <cell r="E8261">
            <v>1196</v>
          </cell>
          <cell r="F8261">
            <v>809</v>
          </cell>
          <cell r="G8261">
            <v>387</v>
          </cell>
          <cell r="H8261">
            <v>328045.58333333331</v>
          </cell>
          <cell r="I8261">
            <v>246329.5</v>
          </cell>
          <cell r="J8261">
            <v>81716.083333333343</v>
          </cell>
        </row>
        <row r="8262">
          <cell r="A8262">
            <v>2010</v>
          </cell>
          <cell r="B8262">
            <v>7</v>
          </cell>
          <cell r="C8262" t="str">
            <v>Män</v>
          </cell>
          <cell r="D8262" t="str">
            <v>13 Hallands län</v>
          </cell>
          <cell r="E8262">
            <v>266</v>
          </cell>
          <cell r="F8262">
            <v>149</v>
          </cell>
          <cell r="G8262">
            <v>117</v>
          </cell>
          <cell r="H8262">
            <v>79863.666666666657</v>
          </cell>
          <cell r="I8262">
            <v>61658.166666666664</v>
          </cell>
          <cell r="J8262">
            <v>18205.5</v>
          </cell>
        </row>
        <row r="8263">
          <cell r="A8263">
            <v>2010</v>
          </cell>
          <cell r="B8263">
            <v>7</v>
          </cell>
          <cell r="C8263" t="str">
            <v>Män</v>
          </cell>
          <cell r="D8263" t="str">
            <v>14 Västra Götalands län</v>
          </cell>
          <cell r="E8263">
            <v>1314</v>
          </cell>
          <cell r="F8263">
            <v>742</v>
          </cell>
          <cell r="G8263">
            <v>572</v>
          </cell>
          <cell r="H8263">
            <v>435767</v>
          </cell>
          <cell r="I8263">
            <v>326145</v>
          </cell>
          <cell r="J8263">
            <v>109622</v>
          </cell>
        </row>
        <row r="8264">
          <cell r="A8264">
            <v>2010</v>
          </cell>
          <cell r="B8264">
            <v>7</v>
          </cell>
          <cell r="C8264" t="str">
            <v>Män</v>
          </cell>
          <cell r="D8264" t="str">
            <v>17 Värmlands län</v>
          </cell>
          <cell r="E8264">
            <v>243</v>
          </cell>
          <cell r="F8264">
            <v>116</v>
          </cell>
          <cell r="G8264">
            <v>127</v>
          </cell>
          <cell r="H8264">
            <v>72645.5</v>
          </cell>
          <cell r="I8264">
            <v>55311.083333333336</v>
          </cell>
          <cell r="J8264">
            <v>17334.416666666668</v>
          </cell>
        </row>
        <row r="8265">
          <cell r="A8265">
            <v>2010</v>
          </cell>
          <cell r="B8265">
            <v>7</v>
          </cell>
          <cell r="C8265" t="str">
            <v>Män</v>
          </cell>
          <cell r="D8265" t="str">
            <v>18 Örebro län</v>
          </cell>
          <cell r="E8265">
            <v>256</v>
          </cell>
          <cell r="F8265">
            <v>118</v>
          </cell>
          <cell r="G8265">
            <v>138</v>
          </cell>
          <cell r="H8265">
            <v>75576.666666666672</v>
          </cell>
          <cell r="I8265">
            <v>57121.833333333336</v>
          </cell>
          <cell r="J8265">
            <v>18454.833333333332</v>
          </cell>
        </row>
        <row r="8266">
          <cell r="A8266">
            <v>2010</v>
          </cell>
          <cell r="B8266">
            <v>7</v>
          </cell>
          <cell r="C8266" t="str">
            <v>Män</v>
          </cell>
          <cell r="D8266" t="str">
            <v>19 Västmanlands län</v>
          </cell>
          <cell r="E8266">
            <v>189</v>
          </cell>
          <cell r="F8266">
            <v>79</v>
          </cell>
          <cell r="G8266">
            <v>110</v>
          </cell>
          <cell r="H8266">
            <v>68660.666666666657</v>
          </cell>
          <cell r="I8266">
            <v>52635.333333333328</v>
          </cell>
          <cell r="J8266">
            <v>16025.333333333332</v>
          </cell>
        </row>
        <row r="8267">
          <cell r="A8267">
            <v>2010</v>
          </cell>
          <cell r="B8267">
            <v>7</v>
          </cell>
          <cell r="C8267" t="str">
            <v>Män</v>
          </cell>
          <cell r="D8267" t="str">
            <v>20 Dalarnas län</v>
          </cell>
          <cell r="E8267">
            <v>185</v>
          </cell>
          <cell r="F8267">
            <v>95</v>
          </cell>
          <cell r="G8267">
            <v>90</v>
          </cell>
          <cell r="H8267">
            <v>74162.166666666672</v>
          </cell>
          <cell r="I8267">
            <v>57044.75</v>
          </cell>
          <cell r="J8267">
            <v>17117.416666666664</v>
          </cell>
        </row>
        <row r="8268">
          <cell r="A8268">
            <v>2010</v>
          </cell>
          <cell r="B8268">
            <v>7</v>
          </cell>
          <cell r="C8268" t="str">
            <v>Män</v>
          </cell>
          <cell r="D8268" t="str">
            <v>21 Gävleborgs län</v>
          </cell>
          <cell r="E8268">
            <v>207</v>
          </cell>
          <cell r="F8268">
            <v>112</v>
          </cell>
          <cell r="G8268">
            <v>95</v>
          </cell>
          <cell r="H8268">
            <v>74127.666666666657</v>
          </cell>
          <cell r="I8268">
            <v>57245.583333333336</v>
          </cell>
          <cell r="J8268">
            <v>16882.083333333336</v>
          </cell>
        </row>
        <row r="8269">
          <cell r="A8269">
            <v>2010</v>
          </cell>
          <cell r="B8269">
            <v>7</v>
          </cell>
          <cell r="C8269" t="str">
            <v>Män</v>
          </cell>
          <cell r="D8269" t="str">
            <v>22 Västernorrlands län</v>
          </cell>
          <cell r="E8269">
            <v>320</v>
          </cell>
          <cell r="F8269">
            <v>227</v>
          </cell>
          <cell r="G8269">
            <v>93</v>
          </cell>
          <cell r="H8269">
            <v>65301.666666666664</v>
          </cell>
          <cell r="I8269">
            <v>51017.083333333336</v>
          </cell>
          <cell r="J8269">
            <v>14284.583333333334</v>
          </cell>
        </row>
        <row r="8270">
          <cell r="A8270">
            <v>2010</v>
          </cell>
          <cell r="B8270">
            <v>7</v>
          </cell>
          <cell r="C8270" t="str">
            <v>Män</v>
          </cell>
          <cell r="D8270" t="str">
            <v>23 Jämtlands län</v>
          </cell>
          <cell r="E8270">
            <v>128</v>
          </cell>
          <cell r="F8270">
            <v>95</v>
          </cell>
          <cell r="G8270">
            <v>33</v>
          </cell>
          <cell r="H8270">
            <v>34140.75</v>
          </cell>
          <cell r="I8270">
            <v>26187.5</v>
          </cell>
          <cell r="J8270">
            <v>7953.25</v>
          </cell>
        </row>
        <row r="8271">
          <cell r="A8271">
            <v>2010</v>
          </cell>
          <cell r="B8271">
            <v>7</v>
          </cell>
          <cell r="C8271" t="str">
            <v>Män</v>
          </cell>
          <cell r="D8271" t="str">
            <v>24 Västerbottens län</v>
          </cell>
          <cell r="E8271">
            <v>247</v>
          </cell>
          <cell r="F8271">
            <v>146</v>
          </cell>
          <cell r="G8271">
            <v>101</v>
          </cell>
          <cell r="H8271">
            <v>71782.333333333328</v>
          </cell>
          <cell r="I8271">
            <v>51872.083333333328</v>
          </cell>
          <cell r="J8271">
            <v>19910.25</v>
          </cell>
        </row>
        <row r="8272">
          <cell r="A8272">
            <v>2010</v>
          </cell>
          <cell r="B8272">
            <v>7</v>
          </cell>
          <cell r="C8272" t="str">
            <v>Män</v>
          </cell>
          <cell r="D8272" t="str">
            <v>25 Norrbottens län</v>
          </cell>
          <cell r="E8272">
            <v>279</v>
          </cell>
          <cell r="F8272">
            <v>173</v>
          </cell>
          <cell r="G8272">
            <v>106</v>
          </cell>
          <cell r="H8272">
            <v>68705.5</v>
          </cell>
          <cell r="I8272">
            <v>51997</v>
          </cell>
          <cell r="J8272">
            <v>16708.5</v>
          </cell>
        </row>
        <row r="8273">
          <cell r="A8273">
            <v>2010</v>
          </cell>
          <cell r="B8273">
            <v>7</v>
          </cell>
          <cell r="C8273" t="str">
            <v>Män</v>
          </cell>
          <cell r="D8273" t="str">
            <v>SA Saknas/Felaktigt</v>
          </cell>
          <cell r="E8273">
            <v>369</v>
          </cell>
          <cell r="F8273">
            <v>368</v>
          </cell>
          <cell r="G8273">
            <v>1</v>
          </cell>
          <cell r="H8273">
            <v>-1599.4166666666665</v>
          </cell>
          <cell r="I8273">
            <v>-2228.5</v>
          </cell>
          <cell r="J8273">
            <v>629.08333333333326</v>
          </cell>
        </row>
        <row r="8274">
          <cell r="A8274">
            <v>2010</v>
          </cell>
          <cell r="B8274">
            <v>8</v>
          </cell>
          <cell r="C8274" t="str">
            <v>Kvinnor</v>
          </cell>
          <cell r="D8274" t="str">
            <v>01 Stockholms län</v>
          </cell>
          <cell r="E8274">
            <v>1616</v>
          </cell>
          <cell r="F8274">
            <v>1106</v>
          </cell>
          <cell r="G8274">
            <v>510</v>
          </cell>
          <cell r="H8274">
            <v>562566.16666666674</v>
          </cell>
          <cell r="I8274">
            <v>425647.5</v>
          </cell>
          <cell r="J8274">
            <v>136918.66666666666</v>
          </cell>
        </row>
        <row r="8275">
          <cell r="A8275">
            <v>2010</v>
          </cell>
          <cell r="B8275">
            <v>8</v>
          </cell>
          <cell r="C8275" t="str">
            <v>Kvinnor</v>
          </cell>
          <cell r="D8275" t="str">
            <v>03 Uppsala län</v>
          </cell>
          <cell r="E8275">
            <v>312</v>
          </cell>
          <cell r="F8275">
            <v>208</v>
          </cell>
          <cell r="G8275">
            <v>104</v>
          </cell>
          <cell r="H8275">
            <v>90434</v>
          </cell>
          <cell r="I8275">
            <v>64935.083333333343</v>
          </cell>
          <cell r="J8275">
            <v>25498.916666666668</v>
          </cell>
        </row>
        <row r="8276">
          <cell r="A8276">
            <v>2010</v>
          </cell>
          <cell r="B8276">
            <v>8</v>
          </cell>
          <cell r="C8276" t="str">
            <v>Kvinnor</v>
          </cell>
          <cell r="D8276" t="str">
            <v>04 Södermanlands län</v>
          </cell>
          <cell r="E8276">
            <v>322</v>
          </cell>
          <cell r="F8276">
            <v>237</v>
          </cell>
          <cell r="G8276">
            <v>85</v>
          </cell>
          <cell r="H8276">
            <v>66950.166666666672</v>
          </cell>
          <cell r="I8276">
            <v>51451</v>
          </cell>
          <cell r="J8276">
            <v>15499.166666666668</v>
          </cell>
        </row>
        <row r="8277">
          <cell r="A8277">
            <v>2010</v>
          </cell>
          <cell r="B8277">
            <v>8</v>
          </cell>
          <cell r="C8277" t="str">
            <v>Kvinnor</v>
          </cell>
          <cell r="D8277" t="str">
            <v>05 Östergötlands län</v>
          </cell>
          <cell r="E8277">
            <v>470</v>
          </cell>
          <cell r="F8277">
            <v>331</v>
          </cell>
          <cell r="G8277">
            <v>139</v>
          </cell>
          <cell r="H8277">
            <v>107934</v>
          </cell>
          <cell r="I8277">
            <v>79635.083333333328</v>
          </cell>
          <cell r="J8277">
            <v>28298.916666666668</v>
          </cell>
        </row>
        <row r="8278">
          <cell r="A8278">
            <v>2010</v>
          </cell>
          <cell r="B8278">
            <v>8</v>
          </cell>
          <cell r="C8278" t="str">
            <v>Kvinnor</v>
          </cell>
          <cell r="D8278" t="str">
            <v>06 Jönköpings län</v>
          </cell>
          <cell r="E8278">
            <v>343</v>
          </cell>
          <cell r="F8278">
            <v>254</v>
          </cell>
          <cell r="G8278">
            <v>89</v>
          </cell>
          <cell r="H8278">
            <v>83932.5</v>
          </cell>
          <cell r="I8278">
            <v>62779.416666666657</v>
          </cell>
          <cell r="J8278">
            <v>21153.083333333332</v>
          </cell>
        </row>
        <row r="8279">
          <cell r="A8279">
            <v>2010</v>
          </cell>
          <cell r="B8279">
            <v>8</v>
          </cell>
          <cell r="C8279" t="str">
            <v>Kvinnor</v>
          </cell>
          <cell r="D8279" t="str">
            <v>07 Kronobergs län</v>
          </cell>
          <cell r="E8279">
            <v>216</v>
          </cell>
          <cell r="F8279">
            <v>159</v>
          </cell>
          <cell r="G8279">
            <v>57</v>
          </cell>
          <cell r="H8279">
            <v>46070.583333333328</v>
          </cell>
          <cell r="I8279">
            <v>34411.416666666664</v>
          </cell>
          <cell r="J8279">
            <v>11659.166666666666</v>
          </cell>
        </row>
        <row r="8280">
          <cell r="A8280">
            <v>2010</v>
          </cell>
          <cell r="B8280">
            <v>8</v>
          </cell>
          <cell r="C8280" t="str">
            <v>Kvinnor</v>
          </cell>
          <cell r="D8280" t="str">
            <v>08 Kalmar län</v>
          </cell>
          <cell r="E8280">
            <v>256</v>
          </cell>
          <cell r="F8280">
            <v>180</v>
          </cell>
          <cell r="G8280">
            <v>76</v>
          </cell>
          <cell r="H8280">
            <v>57329.083333333328</v>
          </cell>
          <cell r="I8280">
            <v>43787.75</v>
          </cell>
          <cell r="J8280">
            <v>13541.333333333334</v>
          </cell>
        </row>
        <row r="8281">
          <cell r="A8281">
            <v>2010</v>
          </cell>
          <cell r="B8281">
            <v>8</v>
          </cell>
          <cell r="C8281" t="str">
            <v>Kvinnor</v>
          </cell>
          <cell r="D8281" t="str">
            <v>09 Gotlands län</v>
          </cell>
          <cell r="E8281">
            <v>34</v>
          </cell>
          <cell r="F8281">
            <v>15</v>
          </cell>
          <cell r="G8281">
            <v>19</v>
          </cell>
          <cell r="H8281">
            <v>14712.666666666666</v>
          </cell>
          <cell r="I8281">
            <v>11279.666666666666</v>
          </cell>
          <cell r="J8281">
            <v>3433</v>
          </cell>
        </row>
        <row r="8282">
          <cell r="A8282">
            <v>2010</v>
          </cell>
          <cell r="B8282">
            <v>8</v>
          </cell>
          <cell r="C8282" t="str">
            <v>Kvinnor</v>
          </cell>
          <cell r="D8282" t="str">
            <v>10 Blekinge län</v>
          </cell>
          <cell r="E8282">
            <v>119</v>
          </cell>
          <cell r="F8282">
            <v>64</v>
          </cell>
          <cell r="G8282">
            <v>55</v>
          </cell>
          <cell r="H8282">
            <v>36363.583333333336</v>
          </cell>
          <cell r="I8282">
            <v>28334.25</v>
          </cell>
          <cell r="J8282">
            <v>8029.333333333333</v>
          </cell>
        </row>
        <row r="8283">
          <cell r="A8283">
            <v>2010</v>
          </cell>
          <cell r="B8283">
            <v>8</v>
          </cell>
          <cell r="C8283" t="str">
            <v>Kvinnor</v>
          </cell>
          <cell r="D8283" t="str">
            <v>12 Skåne län</v>
          </cell>
          <cell r="E8283">
            <v>1331</v>
          </cell>
          <cell r="F8283">
            <v>991</v>
          </cell>
          <cell r="G8283">
            <v>340</v>
          </cell>
          <cell r="H8283">
            <v>317083.66666666669</v>
          </cell>
          <cell r="I8283">
            <v>234358.16666666669</v>
          </cell>
          <cell r="J8283">
            <v>82725.5</v>
          </cell>
        </row>
        <row r="8284">
          <cell r="A8284">
            <v>2010</v>
          </cell>
          <cell r="B8284">
            <v>8</v>
          </cell>
          <cell r="C8284" t="str">
            <v>Kvinnor</v>
          </cell>
          <cell r="D8284" t="str">
            <v>13 Hallands län</v>
          </cell>
          <cell r="E8284">
            <v>255</v>
          </cell>
          <cell r="F8284">
            <v>176</v>
          </cell>
          <cell r="G8284">
            <v>79</v>
          </cell>
          <cell r="H8284">
            <v>76156.833333333343</v>
          </cell>
          <cell r="I8284">
            <v>58984.833333333328</v>
          </cell>
          <cell r="J8284">
            <v>17172</v>
          </cell>
        </row>
        <row r="8285">
          <cell r="A8285">
            <v>2010</v>
          </cell>
          <cell r="B8285">
            <v>8</v>
          </cell>
          <cell r="C8285" t="str">
            <v>Kvinnor</v>
          </cell>
          <cell r="D8285" t="str">
            <v>14 Västra Götalands län</v>
          </cell>
          <cell r="E8285">
            <v>1257</v>
          </cell>
          <cell r="F8285">
            <v>747</v>
          </cell>
          <cell r="G8285">
            <v>510</v>
          </cell>
          <cell r="H8285">
            <v>409348.58333333337</v>
          </cell>
          <cell r="I8285">
            <v>303267.58333333337</v>
          </cell>
          <cell r="J8285">
            <v>106081</v>
          </cell>
        </row>
        <row r="8286">
          <cell r="A8286">
            <v>2010</v>
          </cell>
          <cell r="B8286">
            <v>8</v>
          </cell>
          <cell r="C8286" t="str">
            <v>Kvinnor</v>
          </cell>
          <cell r="D8286" t="str">
            <v>17 Värmlands län</v>
          </cell>
          <cell r="E8286">
            <v>216</v>
          </cell>
          <cell r="F8286">
            <v>105</v>
          </cell>
          <cell r="G8286">
            <v>111</v>
          </cell>
          <cell r="H8286">
            <v>66952.75</v>
          </cell>
          <cell r="I8286">
            <v>50964.083333333336</v>
          </cell>
          <cell r="J8286">
            <v>15988.666666666668</v>
          </cell>
        </row>
        <row r="8287">
          <cell r="A8287">
            <v>2010</v>
          </cell>
          <cell r="B8287">
            <v>8</v>
          </cell>
          <cell r="C8287" t="str">
            <v>Kvinnor</v>
          </cell>
          <cell r="D8287" t="str">
            <v>18 Örebro län</v>
          </cell>
          <cell r="E8287">
            <v>224</v>
          </cell>
          <cell r="F8287">
            <v>124</v>
          </cell>
          <cell r="G8287">
            <v>100</v>
          </cell>
          <cell r="H8287">
            <v>71114.583333333343</v>
          </cell>
          <cell r="I8287">
            <v>52743.833333333336</v>
          </cell>
          <cell r="J8287">
            <v>18370.75</v>
          </cell>
        </row>
        <row r="8288">
          <cell r="A8288">
            <v>2010</v>
          </cell>
          <cell r="B8288">
            <v>8</v>
          </cell>
          <cell r="C8288" t="str">
            <v>Kvinnor</v>
          </cell>
          <cell r="D8288" t="str">
            <v>19 Västmanlands län</v>
          </cell>
          <cell r="E8288">
            <v>199</v>
          </cell>
          <cell r="F8288">
            <v>86</v>
          </cell>
          <cell r="G8288">
            <v>113</v>
          </cell>
          <cell r="H8288">
            <v>62459.75</v>
          </cell>
          <cell r="I8288">
            <v>47484.5</v>
          </cell>
          <cell r="J8288">
            <v>14975.25</v>
          </cell>
        </row>
        <row r="8289">
          <cell r="A8289">
            <v>2010</v>
          </cell>
          <cell r="B8289">
            <v>8</v>
          </cell>
          <cell r="C8289" t="str">
            <v>Kvinnor</v>
          </cell>
          <cell r="D8289" t="str">
            <v>20 Dalarnas län</v>
          </cell>
          <cell r="E8289">
            <v>155</v>
          </cell>
          <cell r="F8289">
            <v>74</v>
          </cell>
          <cell r="G8289">
            <v>81</v>
          </cell>
          <cell r="H8289">
            <v>67904.75</v>
          </cell>
          <cell r="I8289">
            <v>52505.916666666664</v>
          </cell>
          <cell r="J8289">
            <v>15398.833333333334</v>
          </cell>
        </row>
        <row r="8290">
          <cell r="A8290">
            <v>2010</v>
          </cell>
          <cell r="B8290">
            <v>8</v>
          </cell>
          <cell r="C8290" t="str">
            <v>Kvinnor</v>
          </cell>
          <cell r="D8290" t="str">
            <v>21 Gävleborgs län</v>
          </cell>
          <cell r="E8290">
            <v>178</v>
          </cell>
          <cell r="F8290">
            <v>109</v>
          </cell>
          <cell r="G8290">
            <v>69</v>
          </cell>
          <cell r="H8290">
            <v>67615.916666666657</v>
          </cell>
          <cell r="I8290">
            <v>52146.083333333336</v>
          </cell>
          <cell r="J8290">
            <v>15469.833333333332</v>
          </cell>
        </row>
        <row r="8291">
          <cell r="A8291">
            <v>2010</v>
          </cell>
          <cell r="B8291">
            <v>8</v>
          </cell>
          <cell r="C8291" t="str">
            <v>Kvinnor</v>
          </cell>
          <cell r="D8291" t="str">
            <v>22 Västernorrlands län</v>
          </cell>
          <cell r="E8291">
            <v>328</v>
          </cell>
          <cell r="F8291">
            <v>253</v>
          </cell>
          <cell r="G8291">
            <v>75</v>
          </cell>
          <cell r="H8291">
            <v>59509.25</v>
          </cell>
          <cell r="I8291">
            <v>46286.916666666672</v>
          </cell>
          <cell r="J8291">
            <v>13222.333333333334</v>
          </cell>
        </row>
        <row r="8292">
          <cell r="A8292">
            <v>2010</v>
          </cell>
          <cell r="B8292">
            <v>8</v>
          </cell>
          <cell r="C8292" t="str">
            <v>Kvinnor</v>
          </cell>
          <cell r="D8292" t="str">
            <v>23 Jämtlands län</v>
          </cell>
          <cell r="E8292">
            <v>160</v>
          </cell>
          <cell r="F8292">
            <v>128</v>
          </cell>
          <cell r="G8292">
            <v>32</v>
          </cell>
          <cell r="H8292">
            <v>30965.25</v>
          </cell>
          <cell r="I8292">
            <v>23539.75</v>
          </cell>
          <cell r="J8292">
            <v>7425.5</v>
          </cell>
        </row>
        <row r="8293">
          <cell r="A8293">
            <v>2010</v>
          </cell>
          <cell r="B8293">
            <v>8</v>
          </cell>
          <cell r="C8293" t="str">
            <v>Kvinnor</v>
          </cell>
          <cell r="D8293" t="str">
            <v>24 Västerbottens län</v>
          </cell>
          <cell r="E8293">
            <v>268</v>
          </cell>
          <cell r="F8293">
            <v>156</v>
          </cell>
          <cell r="G8293">
            <v>112</v>
          </cell>
          <cell r="H8293">
            <v>64200.583333333328</v>
          </cell>
          <cell r="I8293">
            <v>45665</v>
          </cell>
          <cell r="J8293">
            <v>18535.583333333332</v>
          </cell>
        </row>
        <row r="8294">
          <cell r="A8294">
            <v>2010</v>
          </cell>
          <cell r="B8294">
            <v>8</v>
          </cell>
          <cell r="C8294" t="str">
            <v>Kvinnor</v>
          </cell>
          <cell r="D8294" t="str">
            <v>25 Norrbottens län</v>
          </cell>
          <cell r="E8294">
            <v>276</v>
          </cell>
          <cell r="F8294">
            <v>188</v>
          </cell>
          <cell r="G8294">
            <v>88</v>
          </cell>
          <cell r="H8294">
            <v>60106.083333333336</v>
          </cell>
          <cell r="I8294">
            <v>46268.833333333336</v>
          </cell>
          <cell r="J8294">
            <v>13837.25</v>
          </cell>
        </row>
        <row r="8295">
          <cell r="A8295">
            <v>2010</v>
          </cell>
          <cell r="B8295">
            <v>8</v>
          </cell>
          <cell r="C8295" t="str">
            <v>Kvinnor</v>
          </cell>
          <cell r="D8295" t="str">
            <v>SA Saknas/Felaktigt</v>
          </cell>
          <cell r="E8295">
            <v>320</v>
          </cell>
          <cell r="F8295">
            <v>320</v>
          </cell>
          <cell r="G8295">
            <v>0</v>
          </cell>
          <cell r="H8295">
            <v>-2436.5833333333335</v>
          </cell>
          <cell r="I8295">
            <v>-2732.166666666667</v>
          </cell>
          <cell r="J8295">
            <v>295.58333333333331</v>
          </cell>
        </row>
        <row r="8296">
          <cell r="A8296">
            <v>2010</v>
          </cell>
          <cell r="B8296">
            <v>8</v>
          </cell>
          <cell r="C8296" t="str">
            <v>Män</v>
          </cell>
          <cell r="D8296" t="str">
            <v>01 Stockholms län</v>
          </cell>
          <cell r="E8296">
            <v>1592</v>
          </cell>
          <cell r="F8296">
            <v>962</v>
          </cell>
          <cell r="G8296">
            <v>630</v>
          </cell>
          <cell r="H8296">
            <v>571242.16666666674</v>
          </cell>
          <cell r="I8296">
            <v>437659</v>
          </cell>
          <cell r="J8296">
            <v>133583.16666666669</v>
          </cell>
        </row>
        <row r="8297">
          <cell r="A8297">
            <v>2010</v>
          </cell>
          <cell r="B8297">
            <v>8</v>
          </cell>
          <cell r="C8297" t="str">
            <v>Män</v>
          </cell>
          <cell r="D8297" t="str">
            <v>03 Uppsala län</v>
          </cell>
          <cell r="E8297">
            <v>302</v>
          </cell>
          <cell r="F8297">
            <v>179</v>
          </cell>
          <cell r="G8297">
            <v>123</v>
          </cell>
          <cell r="H8297">
            <v>93667.666666666672</v>
          </cell>
          <cell r="I8297">
            <v>68167.916666666672</v>
          </cell>
          <cell r="J8297">
            <v>25499.75</v>
          </cell>
        </row>
        <row r="8298">
          <cell r="A8298">
            <v>2010</v>
          </cell>
          <cell r="B8298">
            <v>8</v>
          </cell>
          <cell r="C8298" t="str">
            <v>Män</v>
          </cell>
          <cell r="D8298" t="str">
            <v>04 Södermanlands län</v>
          </cell>
          <cell r="E8298">
            <v>317</v>
          </cell>
          <cell r="F8298">
            <v>201</v>
          </cell>
          <cell r="G8298">
            <v>116</v>
          </cell>
          <cell r="H8298">
            <v>72053.916666666672</v>
          </cell>
          <cell r="I8298">
            <v>55810.083333333328</v>
          </cell>
          <cell r="J8298">
            <v>16243.833333333332</v>
          </cell>
        </row>
        <row r="8299">
          <cell r="A8299">
            <v>2010</v>
          </cell>
          <cell r="B8299">
            <v>8</v>
          </cell>
          <cell r="C8299" t="str">
            <v>Män</v>
          </cell>
          <cell r="D8299" t="str">
            <v>05 Östergötlands län</v>
          </cell>
          <cell r="E8299">
            <v>424</v>
          </cell>
          <cell r="F8299">
            <v>264</v>
          </cell>
          <cell r="G8299">
            <v>160</v>
          </cell>
          <cell r="H8299">
            <v>120009.75</v>
          </cell>
          <cell r="I8299">
            <v>88258</v>
          </cell>
          <cell r="J8299">
            <v>31751.75</v>
          </cell>
        </row>
        <row r="8300">
          <cell r="A8300">
            <v>2010</v>
          </cell>
          <cell r="B8300">
            <v>8</v>
          </cell>
          <cell r="C8300" t="str">
            <v>Män</v>
          </cell>
          <cell r="D8300" t="str">
            <v>06 Jönköpings län</v>
          </cell>
          <cell r="E8300">
            <v>295</v>
          </cell>
          <cell r="F8300">
            <v>182</v>
          </cell>
          <cell r="G8300">
            <v>113</v>
          </cell>
          <cell r="H8300">
            <v>91835.666666666672</v>
          </cell>
          <cell r="I8300">
            <v>69111.416666666672</v>
          </cell>
          <cell r="J8300">
            <v>22724.25</v>
          </cell>
        </row>
        <row r="8301">
          <cell r="A8301">
            <v>2010</v>
          </cell>
          <cell r="B8301">
            <v>8</v>
          </cell>
          <cell r="C8301" t="str">
            <v>Män</v>
          </cell>
          <cell r="D8301" t="str">
            <v>07 Kronobergs län</v>
          </cell>
          <cell r="E8301">
            <v>166</v>
          </cell>
          <cell r="F8301">
            <v>104</v>
          </cell>
          <cell r="G8301">
            <v>62</v>
          </cell>
          <cell r="H8301">
            <v>50635.416666666672</v>
          </cell>
          <cell r="I8301">
            <v>37984.5</v>
          </cell>
          <cell r="J8301">
            <v>12650.916666666666</v>
          </cell>
        </row>
        <row r="8302">
          <cell r="A8302">
            <v>2010</v>
          </cell>
          <cell r="B8302">
            <v>8</v>
          </cell>
          <cell r="C8302" t="str">
            <v>Män</v>
          </cell>
          <cell r="D8302" t="str">
            <v>08 Kalmar län</v>
          </cell>
          <cell r="E8302">
            <v>235</v>
          </cell>
          <cell r="F8302">
            <v>159</v>
          </cell>
          <cell r="G8302">
            <v>76</v>
          </cell>
          <cell r="H8302">
            <v>62565.75</v>
          </cell>
          <cell r="I8302">
            <v>47828.333333333328</v>
          </cell>
          <cell r="J8302">
            <v>14737.416666666666</v>
          </cell>
        </row>
        <row r="8303">
          <cell r="A8303">
            <v>2010</v>
          </cell>
          <cell r="B8303">
            <v>8</v>
          </cell>
          <cell r="C8303" t="str">
            <v>Män</v>
          </cell>
          <cell r="D8303" t="str">
            <v>09 Gotlands län</v>
          </cell>
          <cell r="E8303">
            <v>42</v>
          </cell>
          <cell r="F8303">
            <v>19</v>
          </cell>
          <cell r="G8303">
            <v>23</v>
          </cell>
          <cell r="H8303">
            <v>15518.75</v>
          </cell>
          <cell r="I8303">
            <v>11877.666666666666</v>
          </cell>
          <cell r="J8303">
            <v>3641.083333333333</v>
          </cell>
        </row>
        <row r="8304">
          <cell r="A8304">
            <v>2010</v>
          </cell>
          <cell r="B8304">
            <v>8</v>
          </cell>
          <cell r="C8304" t="str">
            <v>Män</v>
          </cell>
          <cell r="D8304" t="str">
            <v>10 Blekinge län</v>
          </cell>
          <cell r="E8304">
            <v>141</v>
          </cell>
          <cell r="F8304">
            <v>60</v>
          </cell>
          <cell r="G8304">
            <v>81</v>
          </cell>
          <cell r="H8304">
            <v>40768.75</v>
          </cell>
          <cell r="I8304">
            <v>31275.75</v>
          </cell>
          <cell r="J8304">
            <v>9493</v>
          </cell>
        </row>
        <row r="8305">
          <cell r="A8305">
            <v>2010</v>
          </cell>
          <cell r="B8305">
            <v>8</v>
          </cell>
          <cell r="C8305" t="str">
            <v>Män</v>
          </cell>
          <cell r="D8305" t="str">
            <v>12 Skåne län</v>
          </cell>
          <cell r="E8305">
            <v>1196</v>
          </cell>
          <cell r="F8305">
            <v>793</v>
          </cell>
          <cell r="G8305">
            <v>403</v>
          </cell>
          <cell r="H8305">
            <v>328392.5</v>
          </cell>
          <cell r="I8305">
            <v>246501.33333333337</v>
          </cell>
          <cell r="J8305">
            <v>81891.166666666672</v>
          </cell>
        </row>
        <row r="8306">
          <cell r="A8306">
            <v>2010</v>
          </cell>
          <cell r="B8306">
            <v>8</v>
          </cell>
          <cell r="C8306" t="str">
            <v>Män</v>
          </cell>
          <cell r="D8306" t="str">
            <v>13 Hallands län</v>
          </cell>
          <cell r="E8306">
            <v>266</v>
          </cell>
          <cell r="F8306">
            <v>150</v>
          </cell>
          <cell r="G8306">
            <v>116</v>
          </cell>
          <cell r="H8306">
            <v>79936.833333333343</v>
          </cell>
          <cell r="I8306">
            <v>61683.166666666672</v>
          </cell>
          <cell r="J8306">
            <v>18253.666666666668</v>
          </cell>
        </row>
        <row r="8307">
          <cell r="A8307">
            <v>2010</v>
          </cell>
          <cell r="B8307">
            <v>8</v>
          </cell>
          <cell r="C8307" t="str">
            <v>Män</v>
          </cell>
          <cell r="D8307" t="str">
            <v>14 Västra Götalands län</v>
          </cell>
          <cell r="E8307">
            <v>1329</v>
          </cell>
          <cell r="F8307">
            <v>748</v>
          </cell>
          <cell r="G8307">
            <v>581</v>
          </cell>
          <cell r="H8307">
            <v>436150.66666666669</v>
          </cell>
          <cell r="I8307">
            <v>326336.25</v>
          </cell>
          <cell r="J8307">
            <v>109814.41666666666</v>
          </cell>
        </row>
        <row r="8308">
          <cell r="A8308">
            <v>2010</v>
          </cell>
          <cell r="B8308">
            <v>8</v>
          </cell>
          <cell r="C8308" t="str">
            <v>Män</v>
          </cell>
          <cell r="D8308" t="str">
            <v>17 Värmlands län</v>
          </cell>
          <cell r="E8308">
            <v>251</v>
          </cell>
          <cell r="F8308">
            <v>116</v>
          </cell>
          <cell r="G8308">
            <v>135</v>
          </cell>
          <cell r="H8308">
            <v>72671.5</v>
          </cell>
          <cell r="I8308">
            <v>55297.833333333328</v>
          </cell>
          <cell r="J8308">
            <v>17373.666666666668</v>
          </cell>
        </row>
        <row r="8309">
          <cell r="A8309">
            <v>2010</v>
          </cell>
          <cell r="B8309">
            <v>8</v>
          </cell>
          <cell r="C8309" t="str">
            <v>Män</v>
          </cell>
          <cell r="D8309" t="str">
            <v>18 Örebro län</v>
          </cell>
          <cell r="E8309">
            <v>244</v>
          </cell>
          <cell r="F8309">
            <v>110</v>
          </cell>
          <cell r="G8309">
            <v>134</v>
          </cell>
          <cell r="H8309">
            <v>75622</v>
          </cell>
          <cell r="I8309">
            <v>57138.916666666664</v>
          </cell>
          <cell r="J8309">
            <v>18483.083333333336</v>
          </cell>
        </row>
        <row r="8310">
          <cell r="A8310">
            <v>2010</v>
          </cell>
          <cell r="B8310">
            <v>8</v>
          </cell>
          <cell r="C8310" t="str">
            <v>Män</v>
          </cell>
          <cell r="D8310" t="str">
            <v>19 Västmanlands län</v>
          </cell>
          <cell r="E8310">
            <v>188</v>
          </cell>
          <cell r="F8310">
            <v>77</v>
          </cell>
          <cell r="G8310">
            <v>111</v>
          </cell>
          <cell r="H8310">
            <v>68701.833333333343</v>
          </cell>
          <cell r="I8310">
            <v>52642.583333333328</v>
          </cell>
          <cell r="J8310">
            <v>16059.25</v>
          </cell>
        </row>
        <row r="8311">
          <cell r="A8311">
            <v>2010</v>
          </cell>
          <cell r="B8311">
            <v>8</v>
          </cell>
          <cell r="C8311" t="str">
            <v>Män</v>
          </cell>
          <cell r="D8311" t="str">
            <v>20 Dalarnas län</v>
          </cell>
          <cell r="E8311">
            <v>187</v>
          </cell>
          <cell r="F8311">
            <v>99</v>
          </cell>
          <cell r="G8311">
            <v>88</v>
          </cell>
          <cell r="H8311">
            <v>74227.25</v>
          </cell>
          <cell r="I8311">
            <v>57054.833333333336</v>
          </cell>
          <cell r="J8311">
            <v>17172.416666666668</v>
          </cell>
        </row>
        <row r="8312">
          <cell r="A8312">
            <v>2010</v>
          </cell>
          <cell r="B8312">
            <v>8</v>
          </cell>
          <cell r="C8312" t="str">
            <v>Män</v>
          </cell>
          <cell r="D8312" t="str">
            <v>21 Gävleborgs län</v>
          </cell>
          <cell r="E8312">
            <v>195</v>
          </cell>
          <cell r="F8312">
            <v>104</v>
          </cell>
          <cell r="G8312">
            <v>91</v>
          </cell>
          <cell r="H8312">
            <v>74179.5</v>
          </cell>
          <cell r="I8312">
            <v>57248.333333333328</v>
          </cell>
          <cell r="J8312">
            <v>16931.166666666664</v>
          </cell>
        </row>
        <row r="8313">
          <cell r="A8313">
            <v>2010</v>
          </cell>
          <cell r="B8313">
            <v>8</v>
          </cell>
          <cell r="C8313" t="str">
            <v>Män</v>
          </cell>
          <cell r="D8313" t="str">
            <v>22 Västernorrlands län</v>
          </cell>
          <cell r="E8313">
            <v>309</v>
          </cell>
          <cell r="F8313">
            <v>217</v>
          </cell>
          <cell r="G8313">
            <v>92</v>
          </cell>
          <cell r="H8313">
            <v>65300.166666666672</v>
          </cell>
          <cell r="I8313">
            <v>50991.583333333336</v>
          </cell>
          <cell r="J8313">
            <v>14308.583333333334</v>
          </cell>
        </row>
        <row r="8314">
          <cell r="A8314">
            <v>2010</v>
          </cell>
          <cell r="B8314">
            <v>8</v>
          </cell>
          <cell r="C8314" t="str">
            <v>Män</v>
          </cell>
          <cell r="D8314" t="str">
            <v>23 Jämtlands län</v>
          </cell>
          <cell r="E8314">
            <v>126</v>
          </cell>
          <cell r="F8314">
            <v>94</v>
          </cell>
          <cell r="G8314">
            <v>32</v>
          </cell>
          <cell r="H8314">
            <v>34143.833333333328</v>
          </cell>
          <cell r="I8314">
            <v>26173.083333333332</v>
          </cell>
          <cell r="J8314">
            <v>7970.75</v>
          </cell>
        </row>
        <row r="8315">
          <cell r="A8315">
            <v>2010</v>
          </cell>
          <cell r="B8315">
            <v>8</v>
          </cell>
          <cell r="C8315" t="str">
            <v>Män</v>
          </cell>
          <cell r="D8315" t="str">
            <v>24 Västerbottens län</v>
          </cell>
          <cell r="E8315">
            <v>236</v>
          </cell>
          <cell r="F8315">
            <v>136</v>
          </cell>
          <cell r="G8315">
            <v>100</v>
          </cell>
          <cell r="H8315">
            <v>71824.5</v>
          </cell>
          <cell r="I8315">
            <v>51887.833333333336</v>
          </cell>
          <cell r="J8315">
            <v>19936.666666666668</v>
          </cell>
        </row>
        <row r="8316">
          <cell r="A8316">
            <v>2010</v>
          </cell>
          <cell r="B8316">
            <v>8</v>
          </cell>
          <cell r="C8316" t="str">
            <v>Män</v>
          </cell>
          <cell r="D8316" t="str">
            <v>25 Norrbottens län</v>
          </cell>
          <cell r="E8316">
            <v>263</v>
          </cell>
          <cell r="F8316">
            <v>157</v>
          </cell>
          <cell r="G8316">
            <v>106</v>
          </cell>
          <cell r="H8316">
            <v>68719.166666666657</v>
          </cell>
          <cell r="I8316">
            <v>51977.416666666664</v>
          </cell>
          <cell r="J8316">
            <v>16741.75</v>
          </cell>
        </row>
        <row r="8317">
          <cell r="A8317">
            <v>2010</v>
          </cell>
          <cell r="B8317">
            <v>8</v>
          </cell>
          <cell r="C8317" t="str">
            <v>Män</v>
          </cell>
          <cell r="D8317" t="str">
            <v>SA Saknas/Felaktigt</v>
          </cell>
          <cell r="E8317">
            <v>345</v>
          </cell>
          <cell r="F8317">
            <v>344</v>
          </cell>
          <cell r="G8317">
            <v>1</v>
          </cell>
          <cell r="H8317">
            <v>-1517.0833333333326</v>
          </cell>
          <cell r="I8317">
            <v>-2152.25</v>
          </cell>
          <cell r="J8317">
            <v>635.16666666666674</v>
          </cell>
        </row>
        <row r="8318">
          <cell r="A8318">
            <v>2010</v>
          </cell>
          <cell r="B8318">
            <v>9</v>
          </cell>
          <cell r="C8318" t="str">
            <v>Kvinnor</v>
          </cell>
          <cell r="D8318" t="str">
            <v>01 Stockholms län</v>
          </cell>
          <cell r="E8318">
            <v>1552</v>
          </cell>
          <cell r="F8318">
            <v>1059</v>
          </cell>
          <cell r="G8318">
            <v>493</v>
          </cell>
          <cell r="H8318">
            <v>563685.83333333326</v>
          </cell>
          <cell r="I8318">
            <v>426497.83333333331</v>
          </cell>
          <cell r="J8318">
            <v>137188</v>
          </cell>
        </row>
        <row r="8319">
          <cell r="A8319">
            <v>2010</v>
          </cell>
          <cell r="B8319">
            <v>9</v>
          </cell>
          <cell r="C8319" t="str">
            <v>Kvinnor</v>
          </cell>
          <cell r="D8319" t="str">
            <v>03 Uppsala län</v>
          </cell>
          <cell r="E8319">
            <v>274</v>
          </cell>
          <cell r="F8319">
            <v>174</v>
          </cell>
          <cell r="G8319">
            <v>100</v>
          </cell>
          <cell r="H8319">
            <v>90578.916666666672</v>
          </cell>
          <cell r="I8319">
            <v>65032.5</v>
          </cell>
          <cell r="J8319">
            <v>25546.416666666668</v>
          </cell>
        </row>
        <row r="8320">
          <cell r="A8320">
            <v>2010</v>
          </cell>
          <cell r="B8320">
            <v>9</v>
          </cell>
          <cell r="C8320" t="str">
            <v>Kvinnor</v>
          </cell>
          <cell r="D8320" t="str">
            <v>04 Södermanlands län</v>
          </cell>
          <cell r="E8320">
            <v>316</v>
          </cell>
          <cell r="F8320">
            <v>233</v>
          </cell>
          <cell r="G8320">
            <v>83</v>
          </cell>
          <cell r="H8320">
            <v>67030.25</v>
          </cell>
          <cell r="I8320">
            <v>51503.25</v>
          </cell>
          <cell r="J8320">
            <v>15527</v>
          </cell>
        </row>
        <row r="8321">
          <cell r="A8321">
            <v>2010</v>
          </cell>
          <cell r="B8321">
            <v>9</v>
          </cell>
          <cell r="C8321" t="str">
            <v>Kvinnor</v>
          </cell>
          <cell r="D8321" t="str">
            <v>05 Östergötlands län</v>
          </cell>
          <cell r="E8321">
            <v>469</v>
          </cell>
          <cell r="F8321">
            <v>320</v>
          </cell>
          <cell r="G8321">
            <v>149</v>
          </cell>
          <cell r="H8321">
            <v>108085.33333333331</v>
          </cell>
          <cell r="I8321">
            <v>79729.583333333328</v>
          </cell>
          <cell r="J8321">
            <v>28355.75</v>
          </cell>
        </row>
        <row r="8322">
          <cell r="A8322">
            <v>2010</v>
          </cell>
          <cell r="B8322">
            <v>9</v>
          </cell>
          <cell r="C8322" t="str">
            <v>Kvinnor</v>
          </cell>
          <cell r="D8322" t="str">
            <v>06 Jönköpings län</v>
          </cell>
          <cell r="E8322">
            <v>326</v>
          </cell>
          <cell r="F8322">
            <v>236</v>
          </cell>
          <cell r="G8322">
            <v>90</v>
          </cell>
          <cell r="H8322">
            <v>84012.416666666657</v>
          </cell>
          <cell r="I8322">
            <v>62820.166666666672</v>
          </cell>
          <cell r="J8322">
            <v>21192.25</v>
          </cell>
        </row>
        <row r="8323">
          <cell r="A8323">
            <v>2010</v>
          </cell>
          <cell r="B8323">
            <v>9</v>
          </cell>
          <cell r="C8323" t="str">
            <v>Kvinnor</v>
          </cell>
          <cell r="D8323" t="str">
            <v>07 Kronobergs län</v>
          </cell>
          <cell r="E8323">
            <v>208</v>
          </cell>
          <cell r="F8323">
            <v>149</v>
          </cell>
          <cell r="G8323">
            <v>59</v>
          </cell>
          <cell r="H8323">
            <v>46104.166666666664</v>
          </cell>
          <cell r="I8323">
            <v>34446.75</v>
          </cell>
          <cell r="J8323">
            <v>11657.416666666666</v>
          </cell>
        </row>
        <row r="8324">
          <cell r="A8324">
            <v>2010</v>
          </cell>
          <cell r="B8324">
            <v>9</v>
          </cell>
          <cell r="C8324" t="str">
            <v>Kvinnor</v>
          </cell>
          <cell r="D8324" t="str">
            <v>08 Kalmar län</v>
          </cell>
          <cell r="E8324">
            <v>251</v>
          </cell>
          <cell r="F8324">
            <v>174</v>
          </cell>
          <cell r="G8324">
            <v>77</v>
          </cell>
          <cell r="H8324">
            <v>57374.333333333328</v>
          </cell>
          <cell r="I8324">
            <v>43799.916666666672</v>
          </cell>
          <cell r="J8324">
            <v>13574.416666666666</v>
          </cell>
        </row>
        <row r="8325">
          <cell r="A8325">
            <v>2010</v>
          </cell>
          <cell r="B8325">
            <v>9</v>
          </cell>
          <cell r="C8325" t="str">
            <v>Kvinnor</v>
          </cell>
          <cell r="D8325" t="str">
            <v>09 Gotlands län</v>
          </cell>
          <cell r="E8325">
            <v>33</v>
          </cell>
          <cell r="F8325">
            <v>15</v>
          </cell>
          <cell r="G8325">
            <v>18</v>
          </cell>
          <cell r="H8325">
            <v>14724.166666666666</v>
          </cell>
          <cell r="I8325">
            <v>11287.25</v>
          </cell>
          <cell r="J8325">
            <v>3436.9166666666665</v>
          </cell>
        </row>
        <row r="8326">
          <cell r="A8326">
            <v>2010</v>
          </cell>
          <cell r="B8326">
            <v>9</v>
          </cell>
          <cell r="C8326" t="str">
            <v>Kvinnor</v>
          </cell>
          <cell r="D8326" t="str">
            <v>10 Blekinge län</v>
          </cell>
          <cell r="E8326">
            <v>118</v>
          </cell>
          <cell r="F8326">
            <v>63</v>
          </cell>
          <cell r="G8326">
            <v>55</v>
          </cell>
          <cell r="H8326">
            <v>36415.416666666672</v>
          </cell>
          <cell r="I8326">
            <v>28368.666666666668</v>
          </cell>
          <cell r="J8326">
            <v>8046.75</v>
          </cell>
        </row>
        <row r="8327">
          <cell r="A8327">
            <v>2010</v>
          </cell>
          <cell r="B8327">
            <v>9</v>
          </cell>
          <cell r="C8327" t="str">
            <v>Kvinnor</v>
          </cell>
          <cell r="D8327" t="str">
            <v>12 Skåne län</v>
          </cell>
          <cell r="E8327">
            <v>1296</v>
          </cell>
          <cell r="F8327">
            <v>954</v>
          </cell>
          <cell r="G8327">
            <v>342</v>
          </cell>
          <cell r="H8327">
            <v>317553.91666666669</v>
          </cell>
          <cell r="I8327">
            <v>234676.16666666669</v>
          </cell>
          <cell r="J8327">
            <v>82877.75</v>
          </cell>
        </row>
        <row r="8328">
          <cell r="A8328">
            <v>2010</v>
          </cell>
          <cell r="B8328">
            <v>9</v>
          </cell>
          <cell r="C8328" t="str">
            <v>Kvinnor</v>
          </cell>
          <cell r="D8328" t="str">
            <v>13 Hallands län</v>
          </cell>
          <cell r="E8328">
            <v>256</v>
          </cell>
          <cell r="F8328">
            <v>172</v>
          </cell>
          <cell r="G8328">
            <v>84</v>
          </cell>
          <cell r="H8328">
            <v>76285.416666666672</v>
          </cell>
          <cell r="I8328">
            <v>59071.583333333336</v>
          </cell>
          <cell r="J8328">
            <v>17213.833333333332</v>
          </cell>
        </row>
        <row r="8329">
          <cell r="A8329">
            <v>2010</v>
          </cell>
          <cell r="B8329">
            <v>9</v>
          </cell>
          <cell r="C8329" t="str">
            <v>Kvinnor</v>
          </cell>
          <cell r="D8329" t="str">
            <v>14 Västra Götalands län</v>
          </cell>
          <cell r="E8329">
            <v>1246</v>
          </cell>
          <cell r="F8329">
            <v>736</v>
          </cell>
          <cell r="G8329">
            <v>510</v>
          </cell>
          <cell r="H8329">
            <v>409980.08333333331</v>
          </cell>
          <cell r="I8329">
            <v>303699.91666666663</v>
          </cell>
          <cell r="J8329">
            <v>106280.16666666667</v>
          </cell>
        </row>
        <row r="8330">
          <cell r="A8330">
            <v>2010</v>
          </cell>
          <cell r="B8330">
            <v>9</v>
          </cell>
          <cell r="C8330" t="str">
            <v>Kvinnor</v>
          </cell>
          <cell r="D8330" t="str">
            <v>17 Värmlands län</v>
          </cell>
          <cell r="E8330">
            <v>218</v>
          </cell>
          <cell r="F8330">
            <v>105</v>
          </cell>
          <cell r="G8330">
            <v>113</v>
          </cell>
          <cell r="H8330">
            <v>67026.5</v>
          </cell>
          <cell r="I8330">
            <v>51001.416666666664</v>
          </cell>
          <cell r="J8330">
            <v>16025.083333333334</v>
          </cell>
        </row>
        <row r="8331">
          <cell r="A8331">
            <v>2010</v>
          </cell>
          <cell r="B8331">
            <v>9</v>
          </cell>
          <cell r="C8331" t="str">
            <v>Kvinnor</v>
          </cell>
          <cell r="D8331" t="str">
            <v>18 Örebro län</v>
          </cell>
          <cell r="E8331">
            <v>212</v>
          </cell>
          <cell r="F8331">
            <v>117</v>
          </cell>
          <cell r="G8331">
            <v>95</v>
          </cell>
          <cell r="H8331">
            <v>71225.166666666672</v>
          </cell>
          <cell r="I8331">
            <v>52814.666666666664</v>
          </cell>
          <cell r="J8331">
            <v>18410.5</v>
          </cell>
        </row>
        <row r="8332">
          <cell r="A8332">
            <v>2010</v>
          </cell>
          <cell r="B8332">
            <v>9</v>
          </cell>
          <cell r="C8332" t="str">
            <v>Kvinnor</v>
          </cell>
          <cell r="D8332" t="str">
            <v>19 Västmanlands län</v>
          </cell>
          <cell r="E8332">
            <v>195</v>
          </cell>
          <cell r="F8332">
            <v>83</v>
          </cell>
          <cell r="G8332">
            <v>112</v>
          </cell>
          <cell r="H8332">
            <v>62570</v>
          </cell>
          <cell r="I8332">
            <v>47560.25</v>
          </cell>
          <cell r="J8332">
            <v>15009.75</v>
          </cell>
        </row>
        <row r="8333">
          <cell r="A8333">
            <v>2010</v>
          </cell>
          <cell r="B8333">
            <v>9</v>
          </cell>
          <cell r="C8333" t="str">
            <v>Kvinnor</v>
          </cell>
          <cell r="D8333" t="str">
            <v>20 Dalarnas län</v>
          </cell>
          <cell r="E8333">
            <v>156</v>
          </cell>
          <cell r="F8333">
            <v>74</v>
          </cell>
          <cell r="G8333">
            <v>82</v>
          </cell>
          <cell r="H8333">
            <v>68012.583333333343</v>
          </cell>
          <cell r="I8333">
            <v>52568.916666666664</v>
          </cell>
          <cell r="J8333">
            <v>15443.666666666668</v>
          </cell>
        </row>
        <row r="8334">
          <cell r="A8334">
            <v>2010</v>
          </cell>
          <cell r="B8334">
            <v>9</v>
          </cell>
          <cell r="C8334" t="str">
            <v>Kvinnor</v>
          </cell>
          <cell r="D8334" t="str">
            <v>21 Gävleborgs län</v>
          </cell>
          <cell r="E8334">
            <v>176</v>
          </cell>
          <cell r="F8334">
            <v>108</v>
          </cell>
          <cell r="G8334">
            <v>68</v>
          </cell>
          <cell r="H8334">
            <v>67731.5</v>
          </cell>
          <cell r="I8334">
            <v>52217.333333333336</v>
          </cell>
          <cell r="J8334">
            <v>15514.166666666666</v>
          </cell>
        </row>
        <row r="8335">
          <cell r="A8335">
            <v>2010</v>
          </cell>
          <cell r="B8335">
            <v>9</v>
          </cell>
          <cell r="C8335" t="str">
            <v>Kvinnor</v>
          </cell>
          <cell r="D8335" t="str">
            <v>22 Västernorrlands län</v>
          </cell>
          <cell r="E8335">
            <v>322</v>
          </cell>
          <cell r="F8335">
            <v>248</v>
          </cell>
          <cell r="G8335">
            <v>74</v>
          </cell>
          <cell r="H8335">
            <v>59530.416666666664</v>
          </cell>
          <cell r="I8335">
            <v>46295.5</v>
          </cell>
          <cell r="J8335">
            <v>13234.916666666666</v>
          </cell>
        </row>
        <row r="8336">
          <cell r="A8336">
            <v>2010</v>
          </cell>
          <cell r="B8336">
            <v>9</v>
          </cell>
          <cell r="C8336" t="str">
            <v>Kvinnor</v>
          </cell>
          <cell r="D8336" t="str">
            <v>23 Jämtlands län</v>
          </cell>
          <cell r="E8336">
            <v>162</v>
          </cell>
          <cell r="F8336">
            <v>129</v>
          </cell>
          <cell r="G8336">
            <v>33</v>
          </cell>
          <cell r="H8336">
            <v>31008.916666666668</v>
          </cell>
          <cell r="I8336">
            <v>23564.25</v>
          </cell>
          <cell r="J8336">
            <v>7444.6666666666661</v>
          </cell>
        </row>
        <row r="8337">
          <cell r="A8337">
            <v>2010</v>
          </cell>
          <cell r="B8337">
            <v>9</v>
          </cell>
          <cell r="C8337" t="str">
            <v>Kvinnor</v>
          </cell>
          <cell r="D8337" t="str">
            <v>24 Västerbottens län</v>
          </cell>
          <cell r="E8337">
            <v>254</v>
          </cell>
          <cell r="F8337">
            <v>139</v>
          </cell>
          <cell r="G8337">
            <v>115</v>
          </cell>
          <cell r="H8337">
            <v>64288.166666666672</v>
          </cell>
          <cell r="I8337">
            <v>45751.833333333336</v>
          </cell>
          <cell r="J8337">
            <v>18536.333333333332</v>
          </cell>
        </row>
        <row r="8338">
          <cell r="A8338">
            <v>2010</v>
          </cell>
          <cell r="B8338">
            <v>9</v>
          </cell>
          <cell r="C8338" t="str">
            <v>Kvinnor</v>
          </cell>
          <cell r="D8338" t="str">
            <v>25 Norrbottens län</v>
          </cell>
          <cell r="E8338">
            <v>268</v>
          </cell>
          <cell r="F8338">
            <v>177</v>
          </cell>
          <cell r="G8338">
            <v>91</v>
          </cell>
          <cell r="H8338">
            <v>60158.583333333336</v>
          </cell>
          <cell r="I8338">
            <v>46293</v>
          </cell>
          <cell r="J8338">
            <v>13865.583333333332</v>
          </cell>
        </row>
        <row r="8339">
          <cell r="A8339">
            <v>2010</v>
          </cell>
          <cell r="B8339">
            <v>9</v>
          </cell>
          <cell r="C8339" t="str">
            <v>Kvinnor</v>
          </cell>
          <cell r="D8339" t="str">
            <v>SA Saknas/Felaktigt</v>
          </cell>
          <cell r="E8339">
            <v>292</v>
          </cell>
          <cell r="F8339">
            <v>292</v>
          </cell>
          <cell r="G8339">
            <v>0</v>
          </cell>
          <cell r="H8339">
            <v>-2416.833333333333</v>
          </cell>
          <cell r="I8339">
            <v>-2711.9166666666665</v>
          </cell>
          <cell r="J8339">
            <v>295.08333333333331</v>
          </cell>
        </row>
        <row r="8340">
          <cell r="A8340">
            <v>2010</v>
          </cell>
          <cell r="B8340">
            <v>9</v>
          </cell>
          <cell r="C8340" t="str">
            <v>Män</v>
          </cell>
          <cell r="D8340" t="str">
            <v>01 Stockholms län</v>
          </cell>
          <cell r="E8340">
            <v>1524</v>
          </cell>
          <cell r="F8340">
            <v>916</v>
          </cell>
          <cell r="G8340">
            <v>608</v>
          </cell>
          <cell r="H8340">
            <v>572095.33333333326</v>
          </cell>
          <cell r="I8340">
            <v>438256.58333333326</v>
          </cell>
          <cell r="J8340">
            <v>133838.75</v>
          </cell>
        </row>
        <row r="8341">
          <cell r="A8341">
            <v>2010</v>
          </cell>
          <cell r="B8341">
            <v>9</v>
          </cell>
          <cell r="C8341" t="str">
            <v>Män</v>
          </cell>
          <cell r="D8341" t="str">
            <v>03 Uppsala län</v>
          </cell>
          <cell r="E8341">
            <v>282</v>
          </cell>
          <cell r="F8341">
            <v>166</v>
          </cell>
          <cell r="G8341">
            <v>116</v>
          </cell>
          <cell r="H8341">
            <v>93762.583333333328</v>
          </cell>
          <cell r="I8341">
            <v>68203.083333333328</v>
          </cell>
          <cell r="J8341">
            <v>25559.5</v>
          </cell>
        </row>
        <row r="8342">
          <cell r="A8342">
            <v>2010</v>
          </cell>
          <cell r="B8342">
            <v>9</v>
          </cell>
          <cell r="C8342" t="str">
            <v>Män</v>
          </cell>
          <cell r="D8342" t="str">
            <v>04 Södermanlands län</v>
          </cell>
          <cell r="E8342">
            <v>310</v>
          </cell>
          <cell r="F8342">
            <v>193</v>
          </cell>
          <cell r="G8342">
            <v>117</v>
          </cell>
          <cell r="H8342">
            <v>72090.166666666672</v>
          </cell>
          <cell r="I8342">
            <v>55806.583333333336</v>
          </cell>
          <cell r="J8342">
            <v>16283.583333333334</v>
          </cell>
        </row>
        <row r="8343">
          <cell r="A8343">
            <v>2010</v>
          </cell>
          <cell r="B8343">
            <v>9</v>
          </cell>
          <cell r="C8343" t="str">
            <v>Män</v>
          </cell>
          <cell r="D8343" t="str">
            <v>05 Östergötlands län</v>
          </cell>
          <cell r="E8343">
            <v>430</v>
          </cell>
          <cell r="F8343">
            <v>258</v>
          </cell>
          <cell r="G8343">
            <v>172</v>
          </cell>
          <cell r="H8343">
            <v>120107</v>
          </cell>
          <cell r="I8343">
            <v>88292.333333333328</v>
          </cell>
          <cell r="J8343">
            <v>31814.666666666668</v>
          </cell>
        </row>
        <row r="8344">
          <cell r="A8344">
            <v>2010</v>
          </cell>
          <cell r="B8344">
            <v>9</v>
          </cell>
          <cell r="C8344" t="str">
            <v>Män</v>
          </cell>
          <cell r="D8344" t="str">
            <v>06 Jönköpings län</v>
          </cell>
          <cell r="E8344">
            <v>291</v>
          </cell>
          <cell r="F8344">
            <v>175</v>
          </cell>
          <cell r="G8344">
            <v>116</v>
          </cell>
          <cell r="H8344">
            <v>91884.666666666672</v>
          </cell>
          <cell r="I8344">
            <v>69115.75</v>
          </cell>
          <cell r="J8344">
            <v>22768.916666666668</v>
          </cell>
        </row>
        <row r="8345">
          <cell r="A8345">
            <v>2010</v>
          </cell>
          <cell r="B8345">
            <v>9</v>
          </cell>
          <cell r="C8345" t="str">
            <v>Män</v>
          </cell>
          <cell r="D8345" t="str">
            <v>07 Kronobergs län</v>
          </cell>
          <cell r="E8345">
            <v>165</v>
          </cell>
          <cell r="F8345">
            <v>106</v>
          </cell>
          <cell r="G8345">
            <v>59</v>
          </cell>
          <cell r="H8345">
            <v>50652.916666666672</v>
          </cell>
          <cell r="I8345">
            <v>37986.916666666664</v>
          </cell>
          <cell r="J8345">
            <v>12666</v>
          </cell>
        </row>
        <row r="8346">
          <cell r="A8346">
            <v>2010</v>
          </cell>
          <cell r="B8346">
            <v>9</v>
          </cell>
          <cell r="C8346" t="str">
            <v>Män</v>
          </cell>
          <cell r="D8346" t="str">
            <v>08 Kalmar län</v>
          </cell>
          <cell r="E8346">
            <v>224</v>
          </cell>
          <cell r="F8346">
            <v>148</v>
          </cell>
          <cell r="G8346">
            <v>76</v>
          </cell>
          <cell r="H8346">
            <v>62582.833333333336</v>
          </cell>
          <cell r="I8346">
            <v>47814.833333333336</v>
          </cell>
          <cell r="J8346">
            <v>14768</v>
          </cell>
        </row>
        <row r="8347">
          <cell r="A8347">
            <v>2010</v>
          </cell>
          <cell r="B8347">
            <v>9</v>
          </cell>
          <cell r="C8347" t="str">
            <v>Män</v>
          </cell>
          <cell r="D8347" t="str">
            <v>09 Gotlands län</v>
          </cell>
          <cell r="E8347">
            <v>41</v>
          </cell>
          <cell r="F8347">
            <v>19</v>
          </cell>
          <cell r="G8347">
            <v>22</v>
          </cell>
          <cell r="H8347">
            <v>15522.666666666668</v>
          </cell>
          <cell r="I8347">
            <v>11873.666666666668</v>
          </cell>
          <cell r="J8347">
            <v>3649</v>
          </cell>
        </row>
        <row r="8348">
          <cell r="A8348">
            <v>2010</v>
          </cell>
          <cell r="B8348">
            <v>9</v>
          </cell>
          <cell r="C8348" t="str">
            <v>Män</v>
          </cell>
          <cell r="D8348" t="str">
            <v>10 Blekinge län</v>
          </cell>
          <cell r="E8348">
            <v>141</v>
          </cell>
          <cell r="F8348">
            <v>58</v>
          </cell>
          <cell r="G8348">
            <v>83</v>
          </cell>
          <cell r="H8348">
            <v>40781</v>
          </cell>
          <cell r="I8348">
            <v>31271.166666666664</v>
          </cell>
          <cell r="J8348">
            <v>9509.8333333333339</v>
          </cell>
        </row>
        <row r="8349">
          <cell r="A8349">
            <v>2010</v>
          </cell>
          <cell r="B8349">
            <v>9</v>
          </cell>
          <cell r="C8349" t="str">
            <v>Män</v>
          </cell>
          <cell r="D8349" t="str">
            <v>12 Skåne län</v>
          </cell>
          <cell r="E8349">
            <v>1168</v>
          </cell>
          <cell r="F8349">
            <v>754</v>
          </cell>
          <cell r="G8349">
            <v>414</v>
          </cell>
          <cell r="H8349">
            <v>328715.16666666663</v>
          </cell>
          <cell r="I8349">
            <v>246656.41666666669</v>
          </cell>
          <cell r="J8349">
            <v>82058.75</v>
          </cell>
        </row>
        <row r="8350">
          <cell r="A8350">
            <v>2010</v>
          </cell>
          <cell r="B8350">
            <v>9</v>
          </cell>
          <cell r="C8350" t="str">
            <v>Män</v>
          </cell>
          <cell r="D8350" t="str">
            <v>13 Hallands län</v>
          </cell>
          <cell r="E8350">
            <v>263</v>
          </cell>
          <cell r="F8350">
            <v>143</v>
          </cell>
          <cell r="G8350">
            <v>120</v>
          </cell>
          <cell r="H8350">
            <v>80017.666666666672</v>
          </cell>
          <cell r="I8350">
            <v>61710.583333333328</v>
          </cell>
          <cell r="J8350">
            <v>18307.083333333332</v>
          </cell>
        </row>
        <row r="8351">
          <cell r="A8351">
            <v>2010</v>
          </cell>
          <cell r="B8351">
            <v>9</v>
          </cell>
          <cell r="C8351" t="str">
            <v>Män</v>
          </cell>
          <cell r="D8351" t="str">
            <v>14 Västra Götalands län</v>
          </cell>
          <cell r="E8351">
            <v>1340</v>
          </cell>
          <cell r="F8351">
            <v>755</v>
          </cell>
          <cell r="G8351">
            <v>585</v>
          </cell>
          <cell r="H8351">
            <v>436522.91666666663</v>
          </cell>
          <cell r="I8351">
            <v>326515.25</v>
          </cell>
          <cell r="J8351">
            <v>110007.66666666667</v>
          </cell>
        </row>
        <row r="8352">
          <cell r="A8352">
            <v>2010</v>
          </cell>
          <cell r="B8352">
            <v>9</v>
          </cell>
          <cell r="C8352" t="str">
            <v>Män</v>
          </cell>
          <cell r="D8352" t="str">
            <v>17 Värmlands län</v>
          </cell>
          <cell r="E8352">
            <v>255</v>
          </cell>
          <cell r="F8352">
            <v>118</v>
          </cell>
          <cell r="G8352">
            <v>137</v>
          </cell>
          <cell r="H8352">
            <v>72693.666666666657</v>
          </cell>
          <cell r="I8352">
            <v>55280.25</v>
          </cell>
          <cell r="J8352">
            <v>17413.416666666668</v>
          </cell>
        </row>
        <row r="8353">
          <cell r="A8353">
            <v>2010</v>
          </cell>
          <cell r="B8353">
            <v>9</v>
          </cell>
          <cell r="C8353" t="str">
            <v>Män</v>
          </cell>
          <cell r="D8353" t="str">
            <v>18 Örebro län</v>
          </cell>
          <cell r="E8353">
            <v>241</v>
          </cell>
          <cell r="F8353">
            <v>105</v>
          </cell>
          <cell r="G8353">
            <v>136</v>
          </cell>
          <cell r="H8353">
            <v>75670.5</v>
          </cell>
          <cell r="I8353">
            <v>57158.166666666672</v>
          </cell>
          <cell r="J8353">
            <v>18512.333333333336</v>
          </cell>
        </row>
        <row r="8354">
          <cell r="A8354">
            <v>2010</v>
          </cell>
          <cell r="B8354">
            <v>9</v>
          </cell>
          <cell r="C8354" t="str">
            <v>Män</v>
          </cell>
          <cell r="D8354" t="str">
            <v>19 Västmanlands län</v>
          </cell>
          <cell r="E8354">
            <v>191</v>
          </cell>
          <cell r="F8354">
            <v>85</v>
          </cell>
          <cell r="G8354">
            <v>106</v>
          </cell>
          <cell r="H8354">
            <v>68742</v>
          </cell>
          <cell r="I8354">
            <v>52650.166666666664</v>
          </cell>
          <cell r="J8354">
            <v>16091.833333333332</v>
          </cell>
        </row>
        <row r="8355">
          <cell r="A8355">
            <v>2010</v>
          </cell>
          <cell r="B8355">
            <v>9</v>
          </cell>
          <cell r="C8355" t="str">
            <v>Män</v>
          </cell>
          <cell r="D8355" t="str">
            <v>20 Dalarnas län</v>
          </cell>
          <cell r="E8355">
            <v>192</v>
          </cell>
          <cell r="F8355">
            <v>105</v>
          </cell>
          <cell r="G8355">
            <v>87</v>
          </cell>
          <cell r="H8355">
            <v>74301.5</v>
          </cell>
          <cell r="I8355">
            <v>57068.166666666664</v>
          </cell>
          <cell r="J8355">
            <v>17233.333333333336</v>
          </cell>
        </row>
        <row r="8356">
          <cell r="A8356">
            <v>2010</v>
          </cell>
          <cell r="B8356">
            <v>9</v>
          </cell>
          <cell r="C8356" t="str">
            <v>Män</v>
          </cell>
          <cell r="D8356" t="str">
            <v>21 Gävleborgs län</v>
          </cell>
          <cell r="E8356">
            <v>191</v>
          </cell>
          <cell r="F8356">
            <v>104</v>
          </cell>
          <cell r="G8356">
            <v>87</v>
          </cell>
          <cell r="H8356">
            <v>74237.083333333343</v>
          </cell>
          <cell r="I8356">
            <v>57253.416666666657</v>
          </cell>
          <cell r="J8356">
            <v>16983.666666666668</v>
          </cell>
        </row>
        <row r="8357">
          <cell r="A8357">
            <v>2010</v>
          </cell>
          <cell r="B8357">
            <v>9</v>
          </cell>
          <cell r="C8357" t="str">
            <v>Män</v>
          </cell>
          <cell r="D8357" t="str">
            <v>22 Västernorrlands län</v>
          </cell>
          <cell r="E8357">
            <v>307</v>
          </cell>
          <cell r="F8357">
            <v>211</v>
          </cell>
          <cell r="G8357">
            <v>96</v>
          </cell>
          <cell r="H8357">
            <v>65297.25</v>
          </cell>
          <cell r="I8357">
            <v>50966</v>
          </cell>
          <cell r="J8357">
            <v>14331.25</v>
          </cell>
        </row>
        <row r="8358">
          <cell r="A8358">
            <v>2010</v>
          </cell>
          <cell r="B8358">
            <v>9</v>
          </cell>
          <cell r="C8358" t="str">
            <v>Män</v>
          </cell>
          <cell r="D8358" t="str">
            <v>23 Jämtlands län</v>
          </cell>
          <cell r="E8358">
            <v>121</v>
          </cell>
          <cell r="F8358">
            <v>88</v>
          </cell>
          <cell r="G8358">
            <v>33</v>
          </cell>
          <cell r="H8358">
            <v>34143.25</v>
          </cell>
          <cell r="I8358">
            <v>26157.666666666668</v>
          </cell>
          <cell r="J8358">
            <v>7985.583333333333</v>
          </cell>
        </row>
        <row r="8359">
          <cell r="A8359">
            <v>2010</v>
          </cell>
          <cell r="B8359">
            <v>9</v>
          </cell>
          <cell r="C8359" t="str">
            <v>Män</v>
          </cell>
          <cell r="D8359" t="str">
            <v>24 Västerbottens län</v>
          </cell>
          <cell r="E8359">
            <v>230</v>
          </cell>
          <cell r="F8359">
            <v>131</v>
          </cell>
          <cell r="G8359">
            <v>99</v>
          </cell>
          <cell r="H8359">
            <v>71861.416666666672</v>
          </cell>
          <cell r="I8359">
            <v>51900.083333333336</v>
          </cell>
          <cell r="J8359">
            <v>19961.333333333332</v>
          </cell>
        </row>
        <row r="8360">
          <cell r="A8360">
            <v>2010</v>
          </cell>
          <cell r="B8360">
            <v>9</v>
          </cell>
          <cell r="C8360" t="str">
            <v>Män</v>
          </cell>
          <cell r="D8360" t="str">
            <v>25 Norrbottens län</v>
          </cell>
          <cell r="E8360">
            <v>254</v>
          </cell>
          <cell r="F8360">
            <v>149</v>
          </cell>
          <cell r="G8360">
            <v>105</v>
          </cell>
          <cell r="H8360">
            <v>68730.666666666672</v>
          </cell>
          <cell r="I8360">
            <v>51962.083333333336</v>
          </cell>
          <cell r="J8360">
            <v>16768.583333333332</v>
          </cell>
        </row>
        <row r="8361">
          <cell r="A8361">
            <v>2010</v>
          </cell>
          <cell r="B8361">
            <v>9</v>
          </cell>
          <cell r="C8361" t="str">
            <v>Män</v>
          </cell>
          <cell r="D8361" t="str">
            <v>SA Saknas/Felaktigt</v>
          </cell>
          <cell r="E8361">
            <v>328</v>
          </cell>
          <cell r="F8361">
            <v>328</v>
          </cell>
          <cell r="G8361">
            <v>0</v>
          </cell>
          <cell r="H8361">
            <v>-1438.5833333333335</v>
          </cell>
          <cell r="I8361">
            <v>-2075.916666666667</v>
          </cell>
          <cell r="J8361">
            <v>637.33333333333326</v>
          </cell>
        </row>
        <row r="8362">
          <cell r="A8362">
            <v>2010</v>
          </cell>
          <cell r="B8362">
            <v>10</v>
          </cell>
          <cell r="C8362" t="str">
            <v>Kvinnor</v>
          </cell>
          <cell r="D8362" t="str">
            <v>01 Stockholms län</v>
          </cell>
          <cell r="E8362">
            <v>1498</v>
          </cell>
          <cell r="F8362">
            <v>998</v>
          </cell>
          <cell r="G8362">
            <v>500</v>
          </cell>
          <cell r="H8362">
            <v>564810.33333333326</v>
          </cell>
          <cell r="I8362">
            <v>427350.83333333331</v>
          </cell>
          <cell r="J8362">
            <v>137459.5</v>
          </cell>
        </row>
        <row r="8363">
          <cell r="A8363">
            <v>2010</v>
          </cell>
          <cell r="B8363">
            <v>10</v>
          </cell>
          <cell r="C8363" t="str">
            <v>Kvinnor</v>
          </cell>
          <cell r="D8363" t="str">
            <v>03 Uppsala län</v>
          </cell>
          <cell r="E8363">
            <v>238</v>
          </cell>
          <cell r="F8363">
            <v>138</v>
          </cell>
          <cell r="G8363">
            <v>100</v>
          </cell>
          <cell r="H8363">
            <v>90732.75</v>
          </cell>
          <cell r="I8363">
            <v>65136.666666666672</v>
          </cell>
          <cell r="J8363">
            <v>25596.083333333332</v>
          </cell>
        </row>
        <row r="8364">
          <cell r="A8364">
            <v>2010</v>
          </cell>
          <cell r="B8364">
            <v>10</v>
          </cell>
          <cell r="C8364" t="str">
            <v>Kvinnor</v>
          </cell>
          <cell r="D8364" t="str">
            <v>04 Södermanlands län</v>
          </cell>
          <cell r="E8364">
            <v>315</v>
          </cell>
          <cell r="F8364">
            <v>234</v>
          </cell>
          <cell r="G8364">
            <v>81</v>
          </cell>
          <cell r="H8364">
            <v>67114.5</v>
          </cell>
          <cell r="I8364">
            <v>51557.5</v>
          </cell>
          <cell r="J8364">
            <v>15557</v>
          </cell>
        </row>
        <row r="8365">
          <cell r="A8365">
            <v>2010</v>
          </cell>
          <cell r="B8365">
            <v>10</v>
          </cell>
          <cell r="C8365" t="str">
            <v>Kvinnor</v>
          </cell>
          <cell r="D8365" t="str">
            <v>05 Östergötlands län</v>
          </cell>
          <cell r="E8365">
            <v>444</v>
          </cell>
          <cell r="F8365">
            <v>293</v>
          </cell>
          <cell r="G8365">
            <v>151</v>
          </cell>
          <cell r="H8365">
            <v>108232</v>
          </cell>
          <cell r="I8365">
            <v>79819.333333333343</v>
          </cell>
          <cell r="J8365">
            <v>28412.666666666664</v>
          </cell>
        </row>
        <row r="8366">
          <cell r="A8366">
            <v>2010</v>
          </cell>
          <cell r="B8366">
            <v>10</v>
          </cell>
          <cell r="C8366" t="str">
            <v>Kvinnor</v>
          </cell>
          <cell r="D8366" t="str">
            <v>06 Jönköpings län</v>
          </cell>
          <cell r="E8366">
            <v>306</v>
          </cell>
          <cell r="F8366">
            <v>212</v>
          </cell>
          <cell r="G8366">
            <v>94</v>
          </cell>
          <cell r="H8366">
            <v>84098.166666666672</v>
          </cell>
          <cell r="I8366">
            <v>62868.75</v>
          </cell>
          <cell r="J8366">
            <v>21229.416666666668</v>
          </cell>
        </row>
        <row r="8367">
          <cell r="A8367">
            <v>2010</v>
          </cell>
          <cell r="B8367">
            <v>10</v>
          </cell>
          <cell r="C8367" t="str">
            <v>Kvinnor</v>
          </cell>
          <cell r="D8367" t="str">
            <v>07 Kronobergs län</v>
          </cell>
          <cell r="E8367">
            <v>202</v>
          </cell>
          <cell r="F8367">
            <v>144</v>
          </cell>
          <cell r="G8367">
            <v>58</v>
          </cell>
          <cell r="H8367">
            <v>46140.666666666664</v>
          </cell>
          <cell r="I8367">
            <v>34484.416666666664</v>
          </cell>
          <cell r="J8367">
            <v>11656.25</v>
          </cell>
        </row>
        <row r="8368">
          <cell r="A8368">
            <v>2010</v>
          </cell>
          <cell r="B8368">
            <v>10</v>
          </cell>
          <cell r="C8368" t="str">
            <v>Kvinnor</v>
          </cell>
          <cell r="D8368" t="str">
            <v>08 Kalmar län</v>
          </cell>
          <cell r="E8368">
            <v>242</v>
          </cell>
          <cell r="F8368">
            <v>166</v>
          </cell>
          <cell r="G8368">
            <v>76</v>
          </cell>
          <cell r="H8368">
            <v>57418.583333333328</v>
          </cell>
          <cell r="I8368">
            <v>43810.833333333328</v>
          </cell>
          <cell r="J8368">
            <v>13607.75</v>
          </cell>
        </row>
        <row r="8369">
          <cell r="A8369">
            <v>2010</v>
          </cell>
          <cell r="B8369">
            <v>10</v>
          </cell>
          <cell r="C8369" t="str">
            <v>Kvinnor</v>
          </cell>
          <cell r="D8369" t="str">
            <v>09 Gotlands län</v>
          </cell>
          <cell r="E8369">
            <v>29</v>
          </cell>
          <cell r="F8369">
            <v>12</v>
          </cell>
          <cell r="G8369">
            <v>17</v>
          </cell>
          <cell r="H8369">
            <v>14737</v>
          </cell>
          <cell r="I8369">
            <v>11297.75</v>
          </cell>
          <cell r="J8369">
            <v>3439.25</v>
          </cell>
        </row>
        <row r="8370">
          <cell r="A8370">
            <v>2010</v>
          </cell>
          <cell r="B8370">
            <v>10</v>
          </cell>
          <cell r="C8370" t="str">
            <v>Kvinnor</v>
          </cell>
          <cell r="D8370" t="str">
            <v>10 Blekinge län</v>
          </cell>
          <cell r="E8370">
            <v>116</v>
          </cell>
          <cell r="F8370">
            <v>61</v>
          </cell>
          <cell r="G8370">
            <v>55</v>
          </cell>
          <cell r="H8370">
            <v>36471.416666666664</v>
          </cell>
          <cell r="I8370">
            <v>28404.666666666664</v>
          </cell>
          <cell r="J8370">
            <v>8066.75</v>
          </cell>
        </row>
        <row r="8371">
          <cell r="A8371">
            <v>2010</v>
          </cell>
          <cell r="B8371">
            <v>10</v>
          </cell>
          <cell r="C8371" t="str">
            <v>Kvinnor</v>
          </cell>
          <cell r="D8371" t="str">
            <v>12 Skåne län</v>
          </cell>
          <cell r="E8371">
            <v>1246</v>
          </cell>
          <cell r="F8371">
            <v>910</v>
          </cell>
          <cell r="G8371">
            <v>336</v>
          </cell>
          <cell r="H8371">
            <v>318013.58333333331</v>
          </cell>
          <cell r="I8371">
            <v>234985.58333333331</v>
          </cell>
          <cell r="J8371">
            <v>83028</v>
          </cell>
        </row>
        <row r="8372">
          <cell r="A8372">
            <v>2010</v>
          </cell>
          <cell r="B8372">
            <v>10</v>
          </cell>
          <cell r="C8372" t="str">
            <v>Kvinnor</v>
          </cell>
          <cell r="D8372" t="str">
            <v>13 Hallands län</v>
          </cell>
          <cell r="E8372">
            <v>229</v>
          </cell>
          <cell r="F8372">
            <v>143</v>
          </cell>
          <cell r="G8372">
            <v>86</v>
          </cell>
          <cell r="H8372">
            <v>76410.25</v>
          </cell>
          <cell r="I8372">
            <v>59157.25</v>
          </cell>
          <cell r="J8372">
            <v>17253</v>
          </cell>
        </row>
        <row r="8373">
          <cell r="A8373">
            <v>2010</v>
          </cell>
          <cell r="B8373">
            <v>10</v>
          </cell>
          <cell r="C8373" t="str">
            <v>Kvinnor</v>
          </cell>
          <cell r="D8373" t="str">
            <v>14 Västra Götalands län</v>
          </cell>
          <cell r="E8373">
            <v>1208</v>
          </cell>
          <cell r="F8373">
            <v>696</v>
          </cell>
          <cell r="G8373">
            <v>512</v>
          </cell>
          <cell r="H8373">
            <v>410593.75</v>
          </cell>
          <cell r="I8373">
            <v>304120.33333333337</v>
          </cell>
          <cell r="J8373">
            <v>106473.41666666667</v>
          </cell>
        </row>
        <row r="8374">
          <cell r="A8374">
            <v>2010</v>
          </cell>
          <cell r="B8374">
            <v>10</v>
          </cell>
          <cell r="C8374" t="str">
            <v>Kvinnor</v>
          </cell>
          <cell r="D8374" t="str">
            <v>17 Värmlands län</v>
          </cell>
          <cell r="E8374">
            <v>216</v>
          </cell>
          <cell r="F8374">
            <v>101</v>
          </cell>
          <cell r="G8374">
            <v>115</v>
          </cell>
          <cell r="H8374">
            <v>67106.75</v>
          </cell>
          <cell r="I8374">
            <v>51039.25</v>
          </cell>
          <cell r="J8374">
            <v>16067.5</v>
          </cell>
        </row>
        <row r="8375">
          <cell r="A8375">
            <v>2010</v>
          </cell>
          <cell r="B8375">
            <v>10</v>
          </cell>
          <cell r="C8375" t="str">
            <v>Kvinnor</v>
          </cell>
          <cell r="D8375" t="str">
            <v>18 Örebro län</v>
          </cell>
          <cell r="E8375">
            <v>195</v>
          </cell>
          <cell r="F8375">
            <v>101</v>
          </cell>
          <cell r="G8375">
            <v>94</v>
          </cell>
          <cell r="H8375">
            <v>71337.166666666672</v>
          </cell>
          <cell r="I8375">
            <v>52888.25</v>
          </cell>
          <cell r="J8375">
            <v>18448.916666666664</v>
          </cell>
        </row>
        <row r="8376">
          <cell r="A8376">
            <v>2010</v>
          </cell>
          <cell r="B8376">
            <v>10</v>
          </cell>
          <cell r="C8376" t="str">
            <v>Kvinnor</v>
          </cell>
          <cell r="D8376" t="str">
            <v>19 Västmanlands län</v>
          </cell>
          <cell r="E8376">
            <v>201</v>
          </cell>
          <cell r="F8376">
            <v>84</v>
          </cell>
          <cell r="G8376">
            <v>117</v>
          </cell>
          <cell r="H8376">
            <v>62683.166666666657</v>
          </cell>
          <cell r="I8376">
            <v>47637.083333333328</v>
          </cell>
          <cell r="J8376">
            <v>15046.083333333332</v>
          </cell>
        </row>
        <row r="8377">
          <cell r="A8377">
            <v>2010</v>
          </cell>
          <cell r="B8377">
            <v>10</v>
          </cell>
          <cell r="C8377" t="str">
            <v>Kvinnor</v>
          </cell>
          <cell r="D8377" t="str">
            <v>20 Dalarnas län</v>
          </cell>
          <cell r="E8377">
            <v>155</v>
          </cell>
          <cell r="F8377">
            <v>73</v>
          </cell>
          <cell r="G8377">
            <v>82</v>
          </cell>
          <cell r="H8377">
            <v>68121.25</v>
          </cell>
          <cell r="I8377">
            <v>52631.916666666664</v>
          </cell>
          <cell r="J8377">
            <v>15489.333333333334</v>
          </cell>
        </row>
        <row r="8378">
          <cell r="A8378">
            <v>2010</v>
          </cell>
          <cell r="B8378">
            <v>10</v>
          </cell>
          <cell r="C8378" t="str">
            <v>Kvinnor</v>
          </cell>
          <cell r="D8378" t="str">
            <v>21 Gävleborgs län</v>
          </cell>
          <cell r="E8378">
            <v>176</v>
          </cell>
          <cell r="F8378">
            <v>103</v>
          </cell>
          <cell r="G8378">
            <v>73</v>
          </cell>
          <cell r="H8378">
            <v>67849.166666666672</v>
          </cell>
          <cell r="I8378">
            <v>52291.083333333336</v>
          </cell>
          <cell r="J8378">
            <v>15558.083333333332</v>
          </cell>
        </row>
        <row r="8379">
          <cell r="A8379">
            <v>2010</v>
          </cell>
          <cell r="B8379">
            <v>10</v>
          </cell>
          <cell r="C8379" t="str">
            <v>Kvinnor</v>
          </cell>
          <cell r="D8379" t="str">
            <v>22 Västernorrlands län</v>
          </cell>
          <cell r="E8379">
            <v>302</v>
          </cell>
          <cell r="F8379">
            <v>230</v>
          </cell>
          <cell r="G8379">
            <v>72</v>
          </cell>
          <cell r="H8379">
            <v>59551.333333333328</v>
          </cell>
          <cell r="I8379">
            <v>46302.5</v>
          </cell>
          <cell r="J8379">
            <v>13248.833333333334</v>
          </cell>
        </row>
        <row r="8380">
          <cell r="A8380">
            <v>2010</v>
          </cell>
          <cell r="B8380">
            <v>10</v>
          </cell>
          <cell r="C8380" t="str">
            <v>Kvinnor</v>
          </cell>
          <cell r="D8380" t="str">
            <v>23 Jämtlands län</v>
          </cell>
          <cell r="E8380">
            <v>151</v>
          </cell>
          <cell r="F8380">
            <v>120</v>
          </cell>
          <cell r="G8380">
            <v>31</v>
          </cell>
          <cell r="H8380">
            <v>31055.25</v>
          </cell>
          <cell r="I8380">
            <v>23589.916666666664</v>
          </cell>
          <cell r="J8380">
            <v>7465.333333333333</v>
          </cell>
        </row>
        <row r="8381">
          <cell r="A8381">
            <v>2010</v>
          </cell>
          <cell r="B8381">
            <v>10</v>
          </cell>
          <cell r="C8381" t="str">
            <v>Kvinnor</v>
          </cell>
          <cell r="D8381" t="str">
            <v>24 Västerbottens län</v>
          </cell>
          <cell r="E8381">
            <v>247</v>
          </cell>
          <cell r="F8381">
            <v>134</v>
          </cell>
          <cell r="G8381">
            <v>113</v>
          </cell>
          <cell r="H8381">
            <v>64384.166666666664</v>
          </cell>
          <cell r="I8381">
            <v>45840.083333333328</v>
          </cell>
          <cell r="J8381">
            <v>18544.083333333336</v>
          </cell>
        </row>
        <row r="8382">
          <cell r="A8382">
            <v>2010</v>
          </cell>
          <cell r="B8382">
            <v>10</v>
          </cell>
          <cell r="C8382" t="str">
            <v>Kvinnor</v>
          </cell>
          <cell r="D8382" t="str">
            <v>25 Norrbottens län</v>
          </cell>
          <cell r="E8382">
            <v>237</v>
          </cell>
          <cell r="F8382">
            <v>152</v>
          </cell>
          <cell r="G8382">
            <v>85</v>
          </cell>
          <cell r="H8382">
            <v>60210.166666666664</v>
          </cell>
          <cell r="I8382">
            <v>46321.416666666664</v>
          </cell>
          <cell r="J8382">
            <v>13888.75</v>
          </cell>
        </row>
        <row r="8383">
          <cell r="A8383">
            <v>2010</v>
          </cell>
          <cell r="B8383">
            <v>10</v>
          </cell>
          <cell r="C8383" t="str">
            <v>Kvinnor</v>
          </cell>
          <cell r="D8383" t="str">
            <v>SA Saknas/Felaktigt</v>
          </cell>
          <cell r="E8383">
            <v>266</v>
          </cell>
          <cell r="F8383">
            <v>266</v>
          </cell>
          <cell r="G8383">
            <v>0</v>
          </cell>
          <cell r="H8383">
            <v>-2392.9166666666665</v>
          </cell>
          <cell r="I8383">
            <v>-2687.75</v>
          </cell>
          <cell r="J8383">
            <v>294.83333333333331</v>
          </cell>
        </row>
        <row r="8384">
          <cell r="A8384">
            <v>2010</v>
          </cell>
          <cell r="B8384">
            <v>10</v>
          </cell>
          <cell r="C8384" t="str">
            <v>Män</v>
          </cell>
          <cell r="D8384" t="str">
            <v>01 Stockholms län</v>
          </cell>
          <cell r="E8384">
            <v>1478</v>
          </cell>
          <cell r="F8384">
            <v>875</v>
          </cell>
          <cell r="G8384">
            <v>603</v>
          </cell>
          <cell r="H8384">
            <v>572949.5</v>
          </cell>
          <cell r="I8384">
            <v>438849.75</v>
          </cell>
          <cell r="J8384">
            <v>134099.75</v>
          </cell>
        </row>
        <row r="8385">
          <cell r="A8385">
            <v>2010</v>
          </cell>
          <cell r="B8385">
            <v>10</v>
          </cell>
          <cell r="C8385" t="str">
            <v>Män</v>
          </cell>
          <cell r="D8385" t="str">
            <v>03 Uppsala län</v>
          </cell>
          <cell r="E8385">
            <v>259</v>
          </cell>
          <cell r="F8385">
            <v>147</v>
          </cell>
          <cell r="G8385">
            <v>112</v>
          </cell>
          <cell r="H8385">
            <v>93861</v>
          </cell>
          <cell r="I8385">
            <v>68243.166666666657</v>
          </cell>
          <cell r="J8385">
            <v>25617.833333333332</v>
          </cell>
        </row>
        <row r="8386">
          <cell r="A8386">
            <v>2010</v>
          </cell>
          <cell r="B8386">
            <v>10</v>
          </cell>
          <cell r="C8386" t="str">
            <v>Män</v>
          </cell>
          <cell r="D8386" t="str">
            <v>04 Södermanlands län</v>
          </cell>
          <cell r="E8386">
            <v>299</v>
          </cell>
          <cell r="F8386">
            <v>187</v>
          </cell>
          <cell r="G8386">
            <v>112</v>
          </cell>
          <cell r="H8386">
            <v>72128.75</v>
          </cell>
          <cell r="I8386">
            <v>55803.416666666672</v>
          </cell>
          <cell r="J8386">
            <v>16325.333333333332</v>
          </cell>
        </row>
        <row r="8387">
          <cell r="A8387">
            <v>2010</v>
          </cell>
          <cell r="B8387">
            <v>10</v>
          </cell>
          <cell r="C8387" t="str">
            <v>Män</v>
          </cell>
          <cell r="D8387" t="str">
            <v>05 Östergötlands län</v>
          </cell>
          <cell r="E8387">
            <v>438</v>
          </cell>
          <cell r="F8387">
            <v>255</v>
          </cell>
          <cell r="G8387">
            <v>183</v>
          </cell>
          <cell r="H8387">
            <v>120199.83333333334</v>
          </cell>
          <cell r="I8387">
            <v>88321.916666666672</v>
          </cell>
          <cell r="J8387">
            <v>31877.916666666668</v>
          </cell>
        </row>
        <row r="8388">
          <cell r="A8388">
            <v>2010</v>
          </cell>
          <cell r="B8388">
            <v>10</v>
          </cell>
          <cell r="C8388" t="str">
            <v>Män</v>
          </cell>
          <cell r="D8388" t="str">
            <v>06 Jönköpings län</v>
          </cell>
          <cell r="E8388">
            <v>267</v>
          </cell>
          <cell r="F8388">
            <v>160</v>
          </cell>
          <cell r="G8388">
            <v>107</v>
          </cell>
          <cell r="H8388">
            <v>91935.25</v>
          </cell>
          <cell r="I8388">
            <v>69117.083333333343</v>
          </cell>
          <cell r="J8388">
            <v>22818.166666666668</v>
          </cell>
        </row>
        <row r="8389">
          <cell r="A8389">
            <v>2010</v>
          </cell>
          <cell r="B8389">
            <v>10</v>
          </cell>
          <cell r="C8389" t="str">
            <v>Män</v>
          </cell>
          <cell r="D8389" t="str">
            <v>07 Kronobergs län</v>
          </cell>
          <cell r="E8389">
            <v>166</v>
          </cell>
          <cell r="F8389">
            <v>103</v>
          </cell>
          <cell r="G8389">
            <v>63</v>
          </cell>
          <cell r="H8389">
            <v>50666.416666666664</v>
          </cell>
          <cell r="I8389">
            <v>37985.333333333336</v>
          </cell>
          <cell r="J8389">
            <v>12681.083333333332</v>
          </cell>
        </row>
        <row r="8390">
          <cell r="A8390">
            <v>2010</v>
          </cell>
          <cell r="B8390">
            <v>10</v>
          </cell>
          <cell r="C8390" t="str">
            <v>Män</v>
          </cell>
          <cell r="D8390" t="str">
            <v>08 Kalmar län</v>
          </cell>
          <cell r="E8390">
            <v>207</v>
          </cell>
          <cell r="F8390">
            <v>127</v>
          </cell>
          <cell r="G8390">
            <v>80</v>
          </cell>
          <cell r="H8390">
            <v>62594.25</v>
          </cell>
          <cell r="I8390">
            <v>47797.916666666672</v>
          </cell>
          <cell r="J8390">
            <v>14796.333333333332</v>
          </cell>
        </row>
        <row r="8391">
          <cell r="A8391">
            <v>2010</v>
          </cell>
          <cell r="B8391">
            <v>10</v>
          </cell>
          <cell r="C8391" t="str">
            <v>Män</v>
          </cell>
          <cell r="D8391" t="str">
            <v>09 Gotlands län</v>
          </cell>
          <cell r="E8391">
            <v>39</v>
          </cell>
          <cell r="F8391">
            <v>17</v>
          </cell>
          <cell r="G8391">
            <v>22</v>
          </cell>
          <cell r="H8391">
            <v>15524.583333333332</v>
          </cell>
          <cell r="I8391">
            <v>11867.666666666666</v>
          </cell>
          <cell r="J8391">
            <v>3656.916666666667</v>
          </cell>
        </row>
        <row r="8392">
          <cell r="A8392">
            <v>2010</v>
          </cell>
          <cell r="B8392">
            <v>10</v>
          </cell>
          <cell r="C8392" t="str">
            <v>Män</v>
          </cell>
          <cell r="D8392" t="str">
            <v>10 Blekinge län</v>
          </cell>
          <cell r="E8392">
            <v>132</v>
          </cell>
          <cell r="F8392">
            <v>50</v>
          </cell>
          <cell r="G8392">
            <v>82</v>
          </cell>
          <cell r="H8392">
            <v>40794.833333333328</v>
          </cell>
          <cell r="I8392">
            <v>31265.5</v>
          </cell>
          <cell r="J8392">
            <v>9529.3333333333339</v>
          </cell>
        </row>
        <row r="8393">
          <cell r="A8393">
            <v>2010</v>
          </cell>
          <cell r="B8393">
            <v>10</v>
          </cell>
          <cell r="C8393" t="str">
            <v>Män</v>
          </cell>
          <cell r="D8393" t="str">
            <v>12 Skåne län</v>
          </cell>
          <cell r="E8393">
            <v>1125</v>
          </cell>
          <cell r="F8393">
            <v>723</v>
          </cell>
          <cell r="G8393">
            <v>402</v>
          </cell>
          <cell r="H8393">
            <v>329032.33333333337</v>
          </cell>
          <cell r="I8393">
            <v>246810.41666666669</v>
          </cell>
          <cell r="J8393">
            <v>82221.916666666672</v>
          </cell>
        </row>
        <row r="8394">
          <cell r="A8394">
            <v>2010</v>
          </cell>
          <cell r="B8394">
            <v>10</v>
          </cell>
          <cell r="C8394" t="str">
            <v>Män</v>
          </cell>
          <cell r="D8394" t="str">
            <v>13 Hallands län</v>
          </cell>
          <cell r="E8394">
            <v>250</v>
          </cell>
          <cell r="F8394">
            <v>126</v>
          </cell>
          <cell r="G8394">
            <v>124</v>
          </cell>
          <cell r="H8394">
            <v>80094.5</v>
          </cell>
          <cell r="I8394">
            <v>61738.666666666657</v>
          </cell>
          <cell r="J8394">
            <v>18355.833333333336</v>
          </cell>
        </row>
        <row r="8395">
          <cell r="A8395">
            <v>2010</v>
          </cell>
          <cell r="B8395">
            <v>10</v>
          </cell>
          <cell r="C8395" t="str">
            <v>Män</v>
          </cell>
          <cell r="D8395" t="str">
            <v>14 Västra Götalands län</v>
          </cell>
          <cell r="E8395">
            <v>1334</v>
          </cell>
          <cell r="F8395">
            <v>742</v>
          </cell>
          <cell r="G8395">
            <v>592</v>
          </cell>
          <cell r="H8395">
            <v>436885.41666666669</v>
          </cell>
          <cell r="I8395">
            <v>326685.16666666669</v>
          </cell>
          <cell r="J8395">
            <v>110200.25</v>
          </cell>
        </row>
        <row r="8396">
          <cell r="A8396">
            <v>2010</v>
          </cell>
          <cell r="B8396">
            <v>10</v>
          </cell>
          <cell r="C8396" t="str">
            <v>Män</v>
          </cell>
          <cell r="D8396" t="str">
            <v>17 Värmlands län</v>
          </cell>
          <cell r="E8396">
            <v>241</v>
          </cell>
          <cell r="F8396">
            <v>110</v>
          </cell>
          <cell r="G8396">
            <v>131</v>
          </cell>
          <cell r="H8396">
            <v>72725.5</v>
          </cell>
          <cell r="I8396">
            <v>55270.833333333336</v>
          </cell>
          <cell r="J8396">
            <v>17454.666666666668</v>
          </cell>
        </row>
        <row r="8397">
          <cell r="A8397">
            <v>2010</v>
          </cell>
          <cell r="B8397">
            <v>10</v>
          </cell>
          <cell r="C8397" t="str">
            <v>Män</v>
          </cell>
          <cell r="D8397" t="str">
            <v>18 Örebro län</v>
          </cell>
          <cell r="E8397">
            <v>233</v>
          </cell>
          <cell r="F8397">
            <v>99</v>
          </cell>
          <cell r="G8397">
            <v>134</v>
          </cell>
          <cell r="H8397">
            <v>75727</v>
          </cell>
          <cell r="I8397">
            <v>57185</v>
          </cell>
          <cell r="J8397">
            <v>18542</v>
          </cell>
        </row>
        <row r="8398">
          <cell r="A8398">
            <v>2010</v>
          </cell>
          <cell r="B8398">
            <v>10</v>
          </cell>
          <cell r="C8398" t="str">
            <v>Män</v>
          </cell>
          <cell r="D8398" t="str">
            <v>19 Västmanlands län</v>
          </cell>
          <cell r="E8398">
            <v>192</v>
          </cell>
          <cell r="F8398">
            <v>83</v>
          </cell>
          <cell r="G8398">
            <v>109</v>
          </cell>
          <cell r="H8398">
            <v>68785.083333333328</v>
          </cell>
          <cell r="I8398">
            <v>52662.166666666664</v>
          </cell>
          <cell r="J8398">
            <v>16122.916666666666</v>
          </cell>
        </row>
        <row r="8399">
          <cell r="A8399">
            <v>2010</v>
          </cell>
          <cell r="B8399">
            <v>10</v>
          </cell>
          <cell r="C8399" t="str">
            <v>Män</v>
          </cell>
          <cell r="D8399" t="str">
            <v>20 Dalarnas län</v>
          </cell>
          <cell r="E8399">
            <v>190</v>
          </cell>
          <cell r="F8399">
            <v>100</v>
          </cell>
          <cell r="G8399">
            <v>90</v>
          </cell>
          <cell r="H8399">
            <v>74372.5</v>
          </cell>
          <cell r="I8399">
            <v>57079.5</v>
          </cell>
          <cell r="J8399">
            <v>17293</v>
          </cell>
        </row>
        <row r="8400">
          <cell r="A8400">
            <v>2010</v>
          </cell>
          <cell r="B8400">
            <v>10</v>
          </cell>
          <cell r="C8400" t="str">
            <v>Män</v>
          </cell>
          <cell r="D8400" t="str">
            <v>21 Gävleborgs län</v>
          </cell>
          <cell r="E8400">
            <v>193</v>
          </cell>
          <cell r="F8400">
            <v>97</v>
          </cell>
          <cell r="G8400">
            <v>96</v>
          </cell>
          <cell r="H8400">
            <v>74297.166666666657</v>
          </cell>
          <cell r="I8400">
            <v>57262.25</v>
          </cell>
          <cell r="J8400">
            <v>17034.916666666664</v>
          </cell>
        </row>
        <row r="8401">
          <cell r="A8401">
            <v>2010</v>
          </cell>
          <cell r="B8401">
            <v>10</v>
          </cell>
          <cell r="C8401" t="str">
            <v>Män</v>
          </cell>
          <cell r="D8401" t="str">
            <v>22 Västernorrlands län</v>
          </cell>
          <cell r="E8401">
            <v>283</v>
          </cell>
          <cell r="F8401">
            <v>185</v>
          </cell>
          <cell r="G8401">
            <v>98</v>
          </cell>
          <cell r="H8401">
            <v>65295.083333333343</v>
          </cell>
          <cell r="I8401">
            <v>50942.25</v>
          </cell>
          <cell r="J8401">
            <v>14352.833333333334</v>
          </cell>
        </row>
        <row r="8402">
          <cell r="A8402">
            <v>2010</v>
          </cell>
          <cell r="B8402">
            <v>10</v>
          </cell>
          <cell r="C8402" t="str">
            <v>Män</v>
          </cell>
          <cell r="D8402" t="str">
            <v>23 Jämtlands län</v>
          </cell>
          <cell r="E8402">
            <v>117</v>
          </cell>
          <cell r="F8402">
            <v>83</v>
          </cell>
          <cell r="G8402">
            <v>34</v>
          </cell>
          <cell r="H8402">
            <v>34147.166666666664</v>
          </cell>
          <cell r="I8402">
            <v>26146.166666666668</v>
          </cell>
          <cell r="J8402">
            <v>8001</v>
          </cell>
        </row>
        <row r="8403">
          <cell r="A8403">
            <v>2010</v>
          </cell>
          <cell r="B8403">
            <v>10</v>
          </cell>
          <cell r="C8403" t="str">
            <v>Män</v>
          </cell>
          <cell r="D8403" t="str">
            <v>24 Västerbottens län</v>
          </cell>
          <cell r="E8403">
            <v>233</v>
          </cell>
          <cell r="F8403">
            <v>132</v>
          </cell>
          <cell r="G8403">
            <v>101</v>
          </cell>
          <cell r="H8403">
            <v>71906.333333333343</v>
          </cell>
          <cell r="I8403">
            <v>51912</v>
          </cell>
          <cell r="J8403">
            <v>19994.333333333332</v>
          </cell>
        </row>
        <row r="8404">
          <cell r="A8404">
            <v>2010</v>
          </cell>
          <cell r="B8404">
            <v>10</v>
          </cell>
          <cell r="C8404" t="str">
            <v>Män</v>
          </cell>
          <cell r="D8404" t="str">
            <v>25 Norrbottens län</v>
          </cell>
          <cell r="E8404">
            <v>237</v>
          </cell>
          <cell r="F8404">
            <v>129</v>
          </cell>
          <cell r="G8404">
            <v>108</v>
          </cell>
          <cell r="H8404">
            <v>68742.083333333328</v>
          </cell>
          <cell r="I8404">
            <v>51948.833333333328</v>
          </cell>
          <cell r="J8404">
            <v>16793.25</v>
          </cell>
        </row>
        <row r="8405">
          <cell r="A8405">
            <v>2010</v>
          </cell>
          <cell r="B8405">
            <v>10</v>
          </cell>
          <cell r="C8405" t="str">
            <v>Män</v>
          </cell>
          <cell r="D8405" t="str">
            <v>SA Saknas/Felaktigt</v>
          </cell>
          <cell r="E8405">
            <v>302</v>
          </cell>
          <cell r="F8405">
            <v>302</v>
          </cell>
          <cell r="G8405">
            <v>0</v>
          </cell>
          <cell r="H8405">
            <v>-1360.4166666666665</v>
          </cell>
          <cell r="I8405">
            <v>-1999.75</v>
          </cell>
          <cell r="J8405">
            <v>639.33333333333337</v>
          </cell>
        </row>
        <row r="8406">
          <cell r="A8406">
            <v>2010</v>
          </cell>
          <cell r="B8406">
            <v>11</v>
          </cell>
          <cell r="C8406" t="str">
            <v>Kvinnor</v>
          </cell>
          <cell r="D8406" t="str">
            <v>01 Stockholms län</v>
          </cell>
          <cell r="E8406">
            <v>1423</v>
          </cell>
          <cell r="F8406">
            <v>905</v>
          </cell>
          <cell r="G8406">
            <v>518</v>
          </cell>
          <cell r="H8406">
            <v>565946.5</v>
          </cell>
          <cell r="I8406">
            <v>428223.41666666669</v>
          </cell>
          <cell r="J8406">
            <v>137723.08333333334</v>
          </cell>
        </row>
        <row r="8407">
          <cell r="A8407">
            <v>2010</v>
          </cell>
          <cell r="B8407">
            <v>11</v>
          </cell>
          <cell r="C8407" t="str">
            <v>Kvinnor</v>
          </cell>
          <cell r="D8407" t="str">
            <v>03 Uppsala län</v>
          </cell>
          <cell r="E8407">
            <v>215</v>
          </cell>
          <cell r="F8407">
            <v>113</v>
          </cell>
          <cell r="G8407">
            <v>102</v>
          </cell>
          <cell r="H8407">
            <v>90892.25</v>
          </cell>
          <cell r="I8407">
            <v>65250.75</v>
          </cell>
          <cell r="J8407">
            <v>25641.5</v>
          </cell>
        </row>
        <row r="8408">
          <cell r="A8408">
            <v>2010</v>
          </cell>
          <cell r="B8408">
            <v>11</v>
          </cell>
          <cell r="C8408" t="str">
            <v>Kvinnor</v>
          </cell>
          <cell r="D8408" t="str">
            <v>04 Södermanlands län</v>
          </cell>
          <cell r="E8408">
            <v>303</v>
          </cell>
          <cell r="F8408">
            <v>217</v>
          </cell>
          <cell r="G8408">
            <v>86</v>
          </cell>
          <cell r="H8408">
            <v>67206.083333333328</v>
          </cell>
          <cell r="I8408">
            <v>51620.25</v>
          </cell>
          <cell r="J8408">
            <v>15585.833333333332</v>
          </cell>
        </row>
        <row r="8409">
          <cell r="A8409">
            <v>2010</v>
          </cell>
          <cell r="B8409">
            <v>11</v>
          </cell>
          <cell r="C8409" t="str">
            <v>Kvinnor</v>
          </cell>
          <cell r="D8409" t="str">
            <v>05 Östergötlands län</v>
          </cell>
          <cell r="E8409">
            <v>419</v>
          </cell>
          <cell r="F8409">
            <v>270</v>
          </cell>
          <cell r="G8409">
            <v>149</v>
          </cell>
          <cell r="H8409">
            <v>108387.66666666667</v>
          </cell>
          <cell r="I8409">
            <v>79916.083333333343</v>
          </cell>
          <cell r="J8409">
            <v>28471.583333333336</v>
          </cell>
        </row>
        <row r="8410">
          <cell r="A8410">
            <v>2010</v>
          </cell>
          <cell r="B8410">
            <v>11</v>
          </cell>
          <cell r="C8410" t="str">
            <v>Kvinnor</v>
          </cell>
          <cell r="D8410" t="str">
            <v>06 Jönköpings län</v>
          </cell>
          <cell r="E8410">
            <v>289</v>
          </cell>
          <cell r="F8410">
            <v>188</v>
          </cell>
          <cell r="G8410">
            <v>101</v>
          </cell>
          <cell r="H8410">
            <v>84189.833333333328</v>
          </cell>
          <cell r="I8410">
            <v>62924.25</v>
          </cell>
          <cell r="J8410">
            <v>21265.583333333332</v>
          </cell>
        </row>
        <row r="8411">
          <cell r="A8411">
            <v>2010</v>
          </cell>
          <cell r="B8411">
            <v>11</v>
          </cell>
          <cell r="C8411" t="str">
            <v>Kvinnor</v>
          </cell>
          <cell r="D8411" t="str">
            <v>07 Kronobergs län</v>
          </cell>
          <cell r="E8411">
            <v>186</v>
          </cell>
          <cell r="F8411">
            <v>132</v>
          </cell>
          <cell r="G8411">
            <v>54</v>
          </cell>
          <cell r="H8411">
            <v>46184.666666666672</v>
          </cell>
          <cell r="I8411">
            <v>34523.5</v>
          </cell>
          <cell r="J8411">
            <v>11661.166666666668</v>
          </cell>
        </row>
        <row r="8412">
          <cell r="A8412">
            <v>2010</v>
          </cell>
          <cell r="B8412">
            <v>11</v>
          </cell>
          <cell r="C8412" t="str">
            <v>Kvinnor</v>
          </cell>
          <cell r="D8412" t="str">
            <v>08 Kalmar län</v>
          </cell>
          <cell r="E8412">
            <v>226</v>
          </cell>
          <cell r="F8412">
            <v>153</v>
          </cell>
          <cell r="G8412">
            <v>73</v>
          </cell>
          <cell r="H8412">
            <v>57472.416666666672</v>
          </cell>
          <cell r="I8412">
            <v>43827.5</v>
          </cell>
          <cell r="J8412">
            <v>13644.916666666668</v>
          </cell>
        </row>
        <row r="8413">
          <cell r="A8413">
            <v>2010</v>
          </cell>
          <cell r="B8413">
            <v>11</v>
          </cell>
          <cell r="C8413" t="str">
            <v>Kvinnor</v>
          </cell>
          <cell r="D8413" t="str">
            <v>09 Gotlands län</v>
          </cell>
          <cell r="E8413">
            <v>32</v>
          </cell>
          <cell r="F8413">
            <v>12</v>
          </cell>
          <cell r="G8413">
            <v>20</v>
          </cell>
          <cell r="H8413">
            <v>14748.75</v>
          </cell>
          <cell r="I8413">
            <v>11308.083333333334</v>
          </cell>
          <cell r="J8413">
            <v>3440.6666666666665</v>
          </cell>
        </row>
        <row r="8414">
          <cell r="A8414">
            <v>2010</v>
          </cell>
          <cell r="B8414">
            <v>11</v>
          </cell>
          <cell r="C8414" t="str">
            <v>Kvinnor</v>
          </cell>
          <cell r="D8414" t="str">
            <v>10 Blekinge län</v>
          </cell>
          <cell r="E8414">
            <v>111</v>
          </cell>
          <cell r="F8414">
            <v>56</v>
          </cell>
          <cell r="G8414">
            <v>55</v>
          </cell>
          <cell r="H8414">
            <v>36529.5</v>
          </cell>
          <cell r="I8414">
            <v>28440.666666666664</v>
          </cell>
          <cell r="J8414">
            <v>8088.833333333333</v>
          </cell>
        </row>
        <row r="8415">
          <cell r="A8415">
            <v>2010</v>
          </cell>
          <cell r="B8415">
            <v>11</v>
          </cell>
          <cell r="C8415" t="str">
            <v>Kvinnor</v>
          </cell>
          <cell r="D8415" t="str">
            <v>12 Skåne län</v>
          </cell>
          <cell r="E8415">
            <v>1162</v>
          </cell>
          <cell r="F8415">
            <v>832</v>
          </cell>
          <cell r="G8415">
            <v>330</v>
          </cell>
          <cell r="H8415">
            <v>318533.16666666669</v>
          </cell>
          <cell r="I8415">
            <v>235342.58333333337</v>
          </cell>
          <cell r="J8415">
            <v>83190.583333333343</v>
          </cell>
        </row>
        <row r="8416">
          <cell r="A8416">
            <v>2010</v>
          </cell>
          <cell r="B8416">
            <v>11</v>
          </cell>
          <cell r="C8416" t="str">
            <v>Kvinnor</v>
          </cell>
          <cell r="D8416" t="str">
            <v>13 Hallands län</v>
          </cell>
          <cell r="E8416">
            <v>226</v>
          </cell>
          <cell r="F8416">
            <v>139</v>
          </cell>
          <cell r="G8416">
            <v>87</v>
          </cell>
          <cell r="H8416">
            <v>76540.083333333328</v>
          </cell>
          <cell r="I8416">
            <v>59247</v>
          </cell>
          <cell r="J8416">
            <v>17293.083333333332</v>
          </cell>
        </row>
        <row r="8417">
          <cell r="A8417">
            <v>2010</v>
          </cell>
          <cell r="B8417">
            <v>11</v>
          </cell>
          <cell r="C8417" t="str">
            <v>Kvinnor</v>
          </cell>
          <cell r="D8417" t="str">
            <v>14 Västra Götalands län</v>
          </cell>
          <cell r="E8417">
            <v>1175</v>
          </cell>
          <cell r="F8417">
            <v>652</v>
          </cell>
          <cell r="G8417">
            <v>523</v>
          </cell>
          <cell r="H8417">
            <v>411233.25</v>
          </cell>
          <cell r="I8417">
            <v>304569</v>
          </cell>
          <cell r="J8417">
            <v>106664.25</v>
          </cell>
        </row>
        <row r="8418">
          <cell r="A8418">
            <v>2010</v>
          </cell>
          <cell r="B8418">
            <v>11</v>
          </cell>
          <cell r="C8418" t="str">
            <v>Kvinnor</v>
          </cell>
          <cell r="D8418" t="str">
            <v>17 Värmlands län</v>
          </cell>
          <cell r="E8418">
            <v>202</v>
          </cell>
          <cell r="F8418">
            <v>95</v>
          </cell>
          <cell r="G8418">
            <v>107</v>
          </cell>
          <cell r="H8418">
            <v>67191.833333333328</v>
          </cell>
          <cell r="I8418">
            <v>51081.666666666664</v>
          </cell>
          <cell r="J8418">
            <v>16110.166666666666</v>
          </cell>
        </row>
        <row r="8419">
          <cell r="A8419">
            <v>2010</v>
          </cell>
          <cell r="B8419">
            <v>11</v>
          </cell>
          <cell r="C8419" t="str">
            <v>Kvinnor</v>
          </cell>
          <cell r="D8419" t="str">
            <v>18 Örebro län</v>
          </cell>
          <cell r="E8419">
            <v>179</v>
          </cell>
          <cell r="F8419">
            <v>89</v>
          </cell>
          <cell r="G8419">
            <v>90</v>
          </cell>
          <cell r="H8419">
            <v>71456.833333333328</v>
          </cell>
          <cell r="I8419">
            <v>52967.666666666664</v>
          </cell>
          <cell r="J8419">
            <v>18489.166666666668</v>
          </cell>
        </row>
        <row r="8420">
          <cell r="A8420">
            <v>2010</v>
          </cell>
          <cell r="B8420">
            <v>11</v>
          </cell>
          <cell r="C8420" t="str">
            <v>Kvinnor</v>
          </cell>
          <cell r="D8420" t="str">
            <v>19 Västmanlands län</v>
          </cell>
          <cell r="E8420">
            <v>203</v>
          </cell>
          <cell r="F8420">
            <v>83</v>
          </cell>
          <cell r="G8420">
            <v>120</v>
          </cell>
          <cell r="H8420">
            <v>62798.083333333328</v>
          </cell>
          <cell r="I8420">
            <v>47713.083333333336</v>
          </cell>
          <cell r="J8420">
            <v>15085</v>
          </cell>
        </row>
        <row r="8421">
          <cell r="A8421">
            <v>2010</v>
          </cell>
          <cell r="B8421">
            <v>11</v>
          </cell>
          <cell r="C8421" t="str">
            <v>Kvinnor</v>
          </cell>
          <cell r="D8421" t="str">
            <v>20 Dalarnas län</v>
          </cell>
          <cell r="E8421">
            <v>150</v>
          </cell>
          <cell r="F8421">
            <v>68</v>
          </cell>
          <cell r="G8421">
            <v>82</v>
          </cell>
          <cell r="H8421">
            <v>68232.083333333328</v>
          </cell>
          <cell r="I8421">
            <v>52697</v>
          </cell>
          <cell r="J8421">
            <v>15535.083333333332</v>
          </cell>
        </row>
        <row r="8422">
          <cell r="A8422">
            <v>2010</v>
          </cell>
          <cell r="B8422">
            <v>11</v>
          </cell>
          <cell r="C8422" t="str">
            <v>Kvinnor</v>
          </cell>
          <cell r="D8422" t="str">
            <v>21 Gävleborgs län</v>
          </cell>
          <cell r="E8422">
            <v>175</v>
          </cell>
          <cell r="F8422">
            <v>103</v>
          </cell>
          <cell r="G8422">
            <v>72</v>
          </cell>
          <cell r="H8422">
            <v>67972.166666666672</v>
          </cell>
          <cell r="I8422">
            <v>52368.333333333328</v>
          </cell>
          <cell r="J8422">
            <v>15603.833333333334</v>
          </cell>
        </row>
        <row r="8423">
          <cell r="A8423">
            <v>2010</v>
          </cell>
          <cell r="B8423">
            <v>11</v>
          </cell>
          <cell r="C8423" t="str">
            <v>Kvinnor</v>
          </cell>
          <cell r="D8423" t="str">
            <v>22 Västernorrlands län</v>
          </cell>
          <cell r="E8423">
            <v>288</v>
          </cell>
          <cell r="F8423">
            <v>216</v>
          </cell>
          <cell r="G8423">
            <v>72</v>
          </cell>
          <cell r="H8423">
            <v>59577.5</v>
          </cell>
          <cell r="I8423">
            <v>46312.083333333336</v>
          </cell>
          <cell r="J8423">
            <v>13265.416666666666</v>
          </cell>
        </row>
        <row r="8424">
          <cell r="A8424">
            <v>2010</v>
          </cell>
          <cell r="B8424">
            <v>11</v>
          </cell>
          <cell r="C8424" t="str">
            <v>Kvinnor</v>
          </cell>
          <cell r="D8424" t="str">
            <v>23 Jämtlands län</v>
          </cell>
          <cell r="E8424">
            <v>143</v>
          </cell>
          <cell r="F8424">
            <v>111</v>
          </cell>
          <cell r="G8424">
            <v>32</v>
          </cell>
          <cell r="H8424">
            <v>31109.666666666664</v>
          </cell>
          <cell r="I8424">
            <v>23622</v>
          </cell>
          <cell r="J8424">
            <v>7487.6666666666661</v>
          </cell>
        </row>
        <row r="8425">
          <cell r="A8425">
            <v>2010</v>
          </cell>
          <cell r="B8425">
            <v>11</v>
          </cell>
          <cell r="C8425" t="str">
            <v>Kvinnor</v>
          </cell>
          <cell r="D8425" t="str">
            <v>24 Västerbottens län</v>
          </cell>
          <cell r="E8425">
            <v>247</v>
          </cell>
          <cell r="F8425">
            <v>130</v>
          </cell>
          <cell r="G8425">
            <v>117</v>
          </cell>
          <cell r="H8425">
            <v>64488.166666666664</v>
          </cell>
          <cell r="I8425">
            <v>45930.833333333328</v>
          </cell>
          <cell r="J8425">
            <v>18557.333333333332</v>
          </cell>
        </row>
        <row r="8426">
          <cell r="A8426">
            <v>2010</v>
          </cell>
          <cell r="B8426">
            <v>11</v>
          </cell>
          <cell r="C8426" t="str">
            <v>Kvinnor</v>
          </cell>
          <cell r="D8426" t="str">
            <v>25 Norrbottens län</v>
          </cell>
          <cell r="E8426">
            <v>228</v>
          </cell>
          <cell r="F8426">
            <v>136</v>
          </cell>
          <cell r="G8426">
            <v>92</v>
          </cell>
          <cell r="H8426">
            <v>60274.416666666664</v>
          </cell>
          <cell r="I8426">
            <v>46356.916666666664</v>
          </cell>
          <cell r="J8426">
            <v>13917.5</v>
          </cell>
        </row>
        <row r="8427">
          <cell r="A8427">
            <v>2010</v>
          </cell>
          <cell r="B8427">
            <v>11</v>
          </cell>
          <cell r="C8427" t="str">
            <v>Kvinnor</v>
          </cell>
          <cell r="D8427" t="str">
            <v>SA Saknas/Felaktigt</v>
          </cell>
          <cell r="E8427">
            <v>248</v>
          </cell>
          <cell r="F8427">
            <v>248</v>
          </cell>
          <cell r="G8427">
            <v>0</v>
          </cell>
          <cell r="H8427">
            <v>-2362.75</v>
          </cell>
          <cell r="I8427">
            <v>-2657.75</v>
          </cell>
          <cell r="J8427">
            <v>295</v>
          </cell>
        </row>
        <row r="8428">
          <cell r="A8428">
            <v>2010</v>
          </cell>
          <cell r="B8428">
            <v>11</v>
          </cell>
          <cell r="C8428" t="str">
            <v>Män</v>
          </cell>
          <cell r="D8428" t="str">
            <v>01 Stockholms län</v>
          </cell>
          <cell r="E8428">
            <v>1401</v>
          </cell>
          <cell r="F8428">
            <v>815</v>
          </cell>
          <cell r="G8428">
            <v>586</v>
          </cell>
          <cell r="H8428">
            <v>573798.08333333337</v>
          </cell>
          <cell r="I8428">
            <v>439445.25</v>
          </cell>
          <cell r="J8428">
            <v>134352.83333333334</v>
          </cell>
        </row>
        <row r="8429">
          <cell r="A8429">
            <v>2010</v>
          </cell>
          <cell r="B8429">
            <v>11</v>
          </cell>
          <cell r="C8429" t="str">
            <v>Män</v>
          </cell>
          <cell r="D8429" t="str">
            <v>03 Uppsala län</v>
          </cell>
          <cell r="E8429">
            <v>237</v>
          </cell>
          <cell r="F8429">
            <v>129</v>
          </cell>
          <cell r="G8429">
            <v>108</v>
          </cell>
          <cell r="H8429">
            <v>93965.583333333328</v>
          </cell>
          <cell r="I8429">
            <v>68291.333333333343</v>
          </cell>
          <cell r="J8429">
            <v>25674.25</v>
          </cell>
        </row>
        <row r="8430">
          <cell r="A8430">
            <v>2010</v>
          </cell>
          <cell r="B8430">
            <v>11</v>
          </cell>
          <cell r="C8430" t="str">
            <v>Män</v>
          </cell>
          <cell r="D8430" t="str">
            <v>04 Södermanlands län</v>
          </cell>
          <cell r="E8430">
            <v>295</v>
          </cell>
          <cell r="F8430">
            <v>181</v>
          </cell>
          <cell r="G8430">
            <v>114</v>
          </cell>
          <cell r="H8430">
            <v>72175.5</v>
          </cell>
          <cell r="I8430">
            <v>55805.25</v>
          </cell>
          <cell r="J8430">
            <v>16370.25</v>
          </cell>
        </row>
        <row r="8431">
          <cell r="A8431">
            <v>2010</v>
          </cell>
          <cell r="B8431">
            <v>11</v>
          </cell>
          <cell r="C8431" t="str">
            <v>Män</v>
          </cell>
          <cell r="D8431" t="str">
            <v>05 Östergötlands län</v>
          </cell>
          <cell r="E8431">
            <v>418</v>
          </cell>
          <cell r="F8431">
            <v>243</v>
          </cell>
          <cell r="G8431">
            <v>175</v>
          </cell>
          <cell r="H8431">
            <v>120297.83333333334</v>
          </cell>
          <cell r="I8431">
            <v>88353.083333333343</v>
          </cell>
          <cell r="J8431">
            <v>31944.75</v>
          </cell>
        </row>
        <row r="8432">
          <cell r="A8432">
            <v>2010</v>
          </cell>
          <cell r="B8432">
            <v>11</v>
          </cell>
          <cell r="C8432" t="str">
            <v>Män</v>
          </cell>
          <cell r="D8432" t="str">
            <v>06 Jönköpings län</v>
          </cell>
          <cell r="E8432">
            <v>263</v>
          </cell>
          <cell r="F8432">
            <v>156</v>
          </cell>
          <cell r="G8432">
            <v>107</v>
          </cell>
          <cell r="H8432">
            <v>91993.166666666672</v>
          </cell>
          <cell r="I8432">
            <v>69123.083333333328</v>
          </cell>
          <cell r="J8432">
            <v>22870.083333333332</v>
          </cell>
        </row>
        <row r="8433">
          <cell r="A8433">
            <v>2010</v>
          </cell>
          <cell r="B8433">
            <v>11</v>
          </cell>
          <cell r="C8433" t="str">
            <v>Män</v>
          </cell>
          <cell r="D8433" t="str">
            <v>07 Kronobergs län</v>
          </cell>
          <cell r="E8433">
            <v>158</v>
          </cell>
          <cell r="F8433">
            <v>99</v>
          </cell>
          <cell r="G8433">
            <v>59</v>
          </cell>
          <cell r="H8433">
            <v>50684.583333333328</v>
          </cell>
          <cell r="I8433">
            <v>37987.5</v>
          </cell>
          <cell r="J8433">
            <v>12697.083333333332</v>
          </cell>
        </row>
        <row r="8434">
          <cell r="A8434">
            <v>2010</v>
          </cell>
          <cell r="B8434">
            <v>11</v>
          </cell>
          <cell r="C8434" t="str">
            <v>Män</v>
          </cell>
          <cell r="D8434" t="str">
            <v>08 Kalmar län</v>
          </cell>
          <cell r="E8434">
            <v>190</v>
          </cell>
          <cell r="F8434">
            <v>113</v>
          </cell>
          <cell r="G8434">
            <v>77</v>
          </cell>
          <cell r="H8434">
            <v>62607</v>
          </cell>
          <cell r="I8434">
            <v>47781.833333333328</v>
          </cell>
          <cell r="J8434">
            <v>14825.166666666668</v>
          </cell>
        </row>
        <row r="8435">
          <cell r="A8435">
            <v>2010</v>
          </cell>
          <cell r="B8435">
            <v>11</v>
          </cell>
          <cell r="C8435" t="str">
            <v>Män</v>
          </cell>
          <cell r="D8435" t="str">
            <v>09 Gotlands län</v>
          </cell>
          <cell r="E8435">
            <v>37</v>
          </cell>
          <cell r="F8435">
            <v>17</v>
          </cell>
          <cell r="G8435">
            <v>20</v>
          </cell>
          <cell r="H8435">
            <v>15529.166666666666</v>
          </cell>
          <cell r="I8435">
            <v>11864</v>
          </cell>
          <cell r="J8435">
            <v>3665.1666666666665</v>
          </cell>
        </row>
        <row r="8436">
          <cell r="A8436">
            <v>2010</v>
          </cell>
          <cell r="B8436">
            <v>11</v>
          </cell>
          <cell r="C8436" t="str">
            <v>Män</v>
          </cell>
          <cell r="D8436" t="str">
            <v>10 Blekinge län</v>
          </cell>
          <cell r="E8436">
            <v>128</v>
          </cell>
          <cell r="F8436">
            <v>48</v>
          </cell>
          <cell r="G8436">
            <v>80</v>
          </cell>
          <cell r="H8436">
            <v>40805.916666666664</v>
          </cell>
          <cell r="I8436">
            <v>31259.916666666664</v>
          </cell>
          <cell r="J8436">
            <v>9546</v>
          </cell>
        </row>
        <row r="8437">
          <cell r="A8437">
            <v>2010</v>
          </cell>
          <cell r="B8437">
            <v>11</v>
          </cell>
          <cell r="C8437" t="str">
            <v>Män</v>
          </cell>
          <cell r="D8437" t="str">
            <v>12 Skåne län</v>
          </cell>
          <cell r="E8437">
            <v>1059</v>
          </cell>
          <cell r="F8437">
            <v>663</v>
          </cell>
          <cell r="G8437">
            <v>396</v>
          </cell>
          <cell r="H8437">
            <v>329411.91666666663</v>
          </cell>
          <cell r="I8437">
            <v>247013.5</v>
          </cell>
          <cell r="J8437">
            <v>82398.416666666672</v>
          </cell>
        </row>
        <row r="8438">
          <cell r="A8438">
            <v>2010</v>
          </cell>
          <cell r="B8438">
            <v>11</v>
          </cell>
          <cell r="C8438" t="str">
            <v>Män</v>
          </cell>
          <cell r="D8438" t="str">
            <v>13 Hallands län</v>
          </cell>
          <cell r="E8438">
            <v>250</v>
          </cell>
          <cell r="F8438">
            <v>121</v>
          </cell>
          <cell r="G8438">
            <v>129</v>
          </cell>
          <cell r="H8438">
            <v>80175.333333333343</v>
          </cell>
          <cell r="I8438">
            <v>61767.583333333343</v>
          </cell>
          <cell r="J8438">
            <v>18407.75</v>
          </cell>
        </row>
        <row r="8439">
          <cell r="A8439">
            <v>2010</v>
          </cell>
          <cell r="B8439">
            <v>11</v>
          </cell>
          <cell r="C8439" t="str">
            <v>Män</v>
          </cell>
          <cell r="D8439" t="str">
            <v>14 Västra Götalands län</v>
          </cell>
          <cell r="E8439">
            <v>1322</v>
          </cell>
          <cell r="F8439">
            <v>717</v>
          </cell>
          <cell r="G8439">
            <v>605</v>
          </cell>
          <cell r="H8439">
            <v>437251.08333333331</v>
          </cell>
          <cell r="I8439">
            <v>326863.83333333331</v>
          </cell>
          <cell r="J8439">
            <v>110387.25</v>
          </cell>
        </row>
        <row r="8440">
          <cell r="A8440">
            <v>2010</v>
          </cell>
          <cell r="B8440">
            <v>11</v>
          </cell>
          <cell r="C8440" t="str">
            <v>Män</v>
          </cell>
          <cell r="D8440" t="str">
            <v>17 Värmlands län</v>
          </cell>
          <cell r="E8440">
            <v>234</v>
          </cell>
          <cell r="F8440">
            <v>100</v>
          </cell>
          <cell r="G8440">
            <v>134</v>
          </cell>
          <cell r="H8440">
            <v>72763.833333333328</v>
          </cell>
          <cell r="I8440">
            <v>55263.666666666672</v>
          </cell>
          <cell r="J8440">
            <v>17500.166666666668</v>
          </cell>
        </row>
        <row r="8441">
          <cell r="A8441">
            <v>2010</v>
          </cell>
          <cell r="B8441">
            <v>11</v>
          </cell>
          <cell r="C8441" t="str">
            <v>Män</v>
          </cell>
          <cell r="D8441" t="str">
            <v>18 Örebro län</v>
          </cell>
          <cell r="E8441">
            <v>221</v>
          </cell>
          <cell r="F8441">
            <v>97</v>
          </cell>
          <cell r="G8441">
            <v>124</v>
          </cell>
          <cell r="H8441">
            <v>75786.083333333343</v>
          </cell>
          <cell r="I8441">
            <v>57216.833333333328</v>
          </cell>
          <cell r="J8441">
            <v>18569.25</v>
          </cell>
        </row>
        <row r="8442">
          <cell r="A8442">
            <v>2010</v>
          </cell>
          <cell r="B8442">
            <v>11</v>
          </cell>
          <cell r="C8442" t="str">
            <v>Män</v>
          </cell>
          <cell r="D8442" t="str">
            <v>19 Västmanlands län</v>
          </cell>
          <cell r="E8442">
            <v>196</v>
          </cell>
          <cell r="F8442">
            <v>86</v>
          </cell>
          <cell r="G8442">
            <v>110</v>
          </cell>
          <cell r="H8442">
            <v>68831.666666666672</v>
          </cell>
          <cell r="I8442">
            <v>52673.333333333328</v>
          </cell>
          <cell r="J8442">
            <v>16158.333333333334</v>
          </cell>
        </row>
        <row r="8443">
          <cell r="A8443">
            <v>2010</v>
          </cell>
          <cell r="B8443">
            <v>11</v>
          </cell>
          <cell r="C8443" t="str">
            <v>Män</v>
          </cell>
          <cell r="D8443" t="str">
            <v>20 Dalarnas län</v>
          </cell>
          <cell r="E8443">
            <v>182</v>
          </cell>
          <cell r="F8443">
            <v>96</v>
          </cell>
          <cell r="G8443">
            <v>86</v>
          </cell>
          <cell r="H8443">
            <v>74444.333333333328</v>
          </cell>
          <cell r="I8443">
            <v>57089.666666666672</v>
          </cell>
          <cell r="J8443">
            <v>17354.666666666668</v>
          </cell>
        </row>
        <row r="8444">
          <cell r="A8444">
            <v>2010</v>
          </cell>
          <cell r="B8444">
            <v>11</v>
          </cell>
          <cell r="C8444" t="str">
            <v>Män</v>
          </cell>
          <cell r="D8444" t="str">
            <v>21 Gävleborgs län</v>
          </cell>
          <cell r="E8444">
            <v>188</v>
          </cell>
          <cell r="F8444">
            <v>93</v>
          </cell>
          <cell r="G8444">
            <v>95</v>
          </cell>
          <cell r="H8444">
            <v>74359.166666666657</v>
          </cell>
          <cell r="I8444">
            <v>57270.75</v>
          </cell>
          <cell r="J8444">
            <v>17088.416666666664</v>
          </cell>
        </row>
        <row r="8445">
          <cell r="A8445">
            <v>2010</v>
          </cell>
          <cell r="B8445">
            <v>11</v>
          </cell>
          <cell r="C8445" t="str">
            <v>Män</v>
          </cell>
          <cell r="D8445" t="str">
            <v>22 Västernorrlands län</v>
          </cell>
          <cell r="E8445">
            <v>274</v>
          </cell>
          <cell r="F8445">
            <v>174</v>
          </cell>
          <cell r="G8445">
            <v>100</v>
          </cell>
          <cell r="H8445">
            <v>65292</v>
          </cell>
          <cell r="I8445">
            <v>50917.833333333336</v>
          </cell>
          <cell r="J8445">
            <v>14374.166666666666</v>
          </cell>
        </row>
        <row r="8446">
          <cell r="A8446">
            <v>2010</v>
          </cell>
          <cell r="B8446">
            <v>11</v>
          </cell>
          <cell r="C8446" t="str">
            <v>Män</v>
          </cell>
          <cell r="D8446" t="str">
            <v>23 Jämtlands län</v>
          </cell>
          <cell r="E8446">
            <v>116</v>
          </cell>
          <cell r="F8446">
            <v>82</v>
          </cell>
          <cell r="G8446">
            <v>34</v>
          </cell>
          <cell r="H8446">
            <v>34154.416666666672</v>
          </cell>
          <cell r="I8446">
            <v>26136.5</v>
          </cell>
          <cell r="J8446">
            <v>8017.916666666667</v>
          </cell>
        </row>
        <row r="8447">
          <cell r="A8447">
            <v>2010</v>
          </cell>
          <cell r="B8447">
            <v>11</v>
          </cell>
          <cell r="C8447" t="str">
            <v>Män</v>
          </cell>
          <cell r="D8447" t="str">
            <v>24 Västerbottens län</v>
          </cell>
          <cell r="E8447">
            <v>219</v>
          </cell>
          <cell r="F8447">
            <v>121</v>
          </cell>
          <cell r="G8447">
            <v>98</v>
          </cell>
          <cell r="H8447">
            <v>71956.583333333343</v>
          </cell>
          <cell r="I8447">
            <v>51926.666666666664</v>
          </cell>
          <cell r="J8447">
            <v>20029.916666666668</v>
          </cell>
        </row>
        <row r="8448">
          <cell r="A8448">
            <v>2010</v>
          </cell>
          <cell r="B8448">
            <v>11</v>
          </cell>
          <cell r="C8448" t="str">
            <v>Män</v>
          </cell>
          <cell r="D8448" t="str">
            <v>25 Norrbottens län</v>
          </cell>
          <cell r="E8448">
            <v>226</v>
          </cell>
          <cell r="F8448">
            <v>118</v>
          </cell>
          <cell r="G8448">
            <v>108</v>
          </cell>
          <cell r="H8448">
            <v>68760.333333333343</v>
          </cell>
          <cell r="I8448">
            <v>51941.75</v>
          </cell>
          <cell r="J8448">
            <v>16818.583333333332</v>
          </cell>
        </row>
        <row r="8449">
          <cell r="A8449">
            <v>2010</v>
          </cell>
          <cell r="B8449">
            <v>11</v>
          </cell>
          <cell r="C8449" t="str">
            <v>Män</v>
          </cell>
          <cell r="D8449" t="str">
            <v>SA Saknas/Felaktigt</v>
          </cell>
          <cell r="E8449">
            <v>277</v>
          </cell>
          <cell r="F8449">
            <v>277</v>
          </cell>
          <cell r="G8449">
            <v>0</v>
          </cell>
          <cell r="H8449">
            <v>-1275</v>
          </cell>
          <cell r="I8449">
            <v>-1917.3333333333335</v>
          </cell>
          <cell r="J8449">
            <v>642.33333333333326</v>
          </cell>
        </row>
        <row r="8450">
          <cell r="A8450">
            <v>2010</v>
          </cell>
          <cell r="B8450">
            <v>12</v>
          </cell>
          <cell r="C8450" t="str">
            <v>Kvinnor</v>
          </cell>
          <cell r="D8450" t="str">
            <v>01 Stockholms län</v>
          </cell>
          <cell r="E8450">
            <v>1217</v>
          </cell>
          <cell r="F8450">
            <v>705</v>
          </cell>
          <cell r="G8450">
            <v>512</v>
          </cell>
          <cell r="H8450">
            <v>567086.91666666674</v>
          </cell>
          <cell r="I8450">
            <v>429101.91666666669</v>
          </cell>
          <cell r="J8450">
            <v>137985</v>
          </cell>
        </row>
        <row r="8451">
          <cell r="A8451">
            <v>2010</v>
          </cell>
          <cell r="B8451">
            <v>12</v>
          </cell>
          <cell r="C8451" t="str">
            <v>Kvinnor</v>
          </cell>
          <cell r="D8451" t="str">
            <v>03 Uppsala län</v>
          </cell>
          <cell r="E8451">
            <v>190</v>
          </cell>
          <cell r="F8451">
            <v>94</v>
          </cell>
          <cell r="G8451">
            <v>96</v>
          </cell>
          <cell r="H8451">
            <v>91057.083333333328</v>
          </cell>
          <cell r="I8451">
            <v>65370.25</v>
          </cell>
          <cell r="J8451">
            <v>25686.833333333332</v>
          </cell>
        </row>
        <row r="8452">
          <cell r="A8452">
            <v>2010</v>
          </cell>
          <cell r="B8452">
            <v>12</v>
          </cell>
          <cell r="C8452" t="str">
            <v>Kvinnor</v>
          </cell>
          <cell r="D8452" t="str">
            <v>04 Södermanlands län</v>
          </cell>
          <cell r="E8452">
            <v>250</v>
          </cell>
          <cell r="F8452">
            <v>170</v>
          </cell>
          <cell r="G8452">
            <v>80</v>
          </cell>
          <cell r="H8452">
            <v>67300.333333333328</v>
          </cell>
          <cell r="I8452">
            <v>51686.833333333328</v>
          </cell>
          <cell r="J8452">
            <v>15613.5</v>
          </cell>
        </row>
        <row r="8453">
          <cell r="A8453">
            <v>2010</v>
          </cell>
          <cell r="B8453">
            <v>12</v>
          </cell>
          <cell r="C8453" t="str">
            <v>Kvinnor</v>
          </cell>
          <cell r="D8453" t="str">
            <v>05 Östergötlands län</v>
          </cell>
          <cell r="E8453">
            <v>370</v>
          </cell>
          <cell r="F8453">
            <v>219</v>
          </cell>
          <cell r="G8453">
            <v>151</v>
          </cell>
          <cell r="H8453">
            <v>108549.5</v>
          </cell>
          <cell r="I8453">
            <v>80020.916666666657</v>
          </cell>
          <cell r="J8453">
            <v>28528.583333333336</v>
          </cell>
        </row>
        <row r="8454">
          <cell r="A8454">
            <v>2010</v>
          </cell>
          <cell r="B8454">
            <v>12</v>
          </cell>
          <cell r="C8454" t="str">
            <v>Kvinnor</v>
          </cell>
          <cell r="D8454" t="str">
            <v>06 Jönköpings län</v>
          </cell>
          <cell r="E8454">
            <v>250</v>
          </cell>
          <cell r="F8454">
            <v>147</v>
          </cell>
          <cell r="G8454">
            <v>103</v>
          </cell>
          <cell r="H8454">
            <v>84299.666666666657</v>
          </cell>
          <cell r="I8454">
            <v>62995.25</v>
          </cell>
          <cell r="J8454">
            <v>21304.416666666668</v>
          </cell>
        </row>
        <row r="8455">
          <cell r="A8455">
            <v>2010</v>
          </cell>
          <cell r="B8455">
            <v>12</v>
          </cell>
          <cell r="C8455" t="str">
            <v>Kvinnor</v>
          </cell>
          <cell r="D8455" t="str">
            <v>07 Kronobergs län</v>
          </cell>
          <cell r="E8455">
            <v>156</v>
          </cell>
          <cell r="F8455">
            <v>101</v>
          </cell>
          <cell r="G8455">
            <v>55</v>
          </cell>
          <cell r="H8455">
            <v>46232.583333333328</v>
          </cell>
          <cell r="I8455">
            <v>34563.583333333328</v>
          </cell>
          <cell r="J8455">
            <v>11669</v>
          </cell>
        </row>
        <row r="8456">
          <cell r="A8456">
            <v>2010</v>
          </cell>
          <cell r="B8456">
            <v>12</v>
          </cell>
          <cell r="C8456" t="str">
            <v>Kvinnor</v>
          </cell>
          <cell r="D8456" t="str">
            <v>08 Kalmar län</v>
          </cell>
          <cell r="E8456">
            <v>202</v>
          </cell>
          <cell r="F8456">
            <v>131</v>
          </cell>
          <cell r="G8456">
            <v>71</v>
          </cell>
          <cell r="H8456">
            <v>57523.833333333336</v>
          </cell>
          <cell r="I8456">
            <v>43841.5</v>
          </cell>
          <cell r="J8456">
            <v>13682.333333333334</v>
          </cell>
        </row>
        <row r="8457">
          <cell r="A8457">
            <v>2010</v>
          </cell>
          <cell r="B8457">
            <v>12</v>
          </cell>
          <cell r="C8457" t="str">
            <v>Kvinnor</v>
          </cell>
          <cell r="D8457" t="str">
            <v>09 Gotlands län</v>
          </cell>
          <cell r="E8457">
            <v>32</v>
          </cell>
          <cell r="F8457">
            <v>13</v>
          </cell>
          <cell r="G8457">
            <v>19</v>
          </cell>
          <cell r="H8457">
            <v>14760.166666666668</v>
          </cell>
          <cell r="I8457">
            <v>11318</v>
          </cell>
          <cell r="J8457">
            <v>3442.1666666666665</v>
          </cell>
        </row>
        <row r="8458">
          <cell r="A8458">
            <v>2010</v>
          </cell>
          <cell r="B8458">
            <v>12</v>
          </cell>
          <cell r="C8458" t="str">
            <v>Kvinnor</v>
          </cell>
          <cell r="D8458" t="str">
            <v>10 Blekinge län</v>
          </cell>
          <cell r="E8458">
            <v>105</v>
          </cell>
          <cell r="F8458">
            <v>50</v>
          </cell>
          <cell r="G8458">
            <v>55</v>
          </cell>
          <cell r="H8458">
            <v>36592.916666666664</v>
          </cell>
          <cell r="I8458">
            <v>28479</v>
          </cell>
          <cell r="J8458">
            <v>8113.9166666666661</v>
          </cell>
        </row>
        <row r="8459">
          <cell r="A8459">
            <v>2010</v>
          </cell>
          <cell r="B8459">
            <v>12</v>
          </cell>
          <cell r="C8459" t="str">
            <v>Kvinnor</v>
          </cell>
          <cell r="D8459" t="str">
            <v>12 Skåne län</v>
          </cell>
          <cell r="E8459">
            <v>994</v>
          </cell>
          <cell r="F8459">
            <v>670</v>
          </cell>
          <cell r="G8459">
            <v>324</v>
          </cell>
          <cell r="H8459">
            <v>319073.66666666663</v>
          </cell>
          <cell r="I8459">
            <v>235714.08333333331</v>
          </cell>
          <cell r="J8459">
            <v>83359.583333333328</v>
          </cell>
        </row>
        <row r="8460">
          <cell r="A8460">
            <v>2010</v>
          </cell>
          <cell r="B8460">
            <v>12</v>
          </cell>
          <cell r="C8460" t="str">
            <v>Kvinnor</v>
          </cell>
          <cell r="D8460" t="str">
            <v>13 Hallands län</v>
          </cell>
          <cell r="E8460">
            <v>192</v>
          </cell>
          <cell r="F8460">
            <v>107</v>
          </cell>
          <cell r="G8460">
            <v>85</v>
          </cell>
          <cell r="H8460">
            <v>76675.5</v>
          </cell>
          <cell r="I8460">
            <v>59340.583333333336</v>
          </cell>
          <cell r="J8460">
            <v>17334.916666666668</v>
          </cell>
        </row>
        <row r="8461">
          <cell r="A8461">
            <v>2010</v>
          </cell>
          <cell r="B8461">
            <v>12</v>
          </cell>
          <cell r="C8461" t="str">
            <v>Kvinnor</v>
          </cell>
          <cell r="D8461" t="str">
            <v>14 Västra Götalands län</v>
          </cell>
          <cell r="E8461">
            <v>1089</v>
          </cell>
          <cell r="F8461">
            <v>570</v>
          </cell>
          <cell r="G8461">
            <v>519</v>
          </cell>
          <cell r="H8461">
            <v>411863.41666666669</v>
          </cell>
          <cell r="I8461">
            <v>305019.66666666669</v>
          </cell>
          <cell r="J8461">
            <v>106843.75</v>
          </cell>
        </row>
        <row r="8462">
          <cell r="A8462">
            <v>2010</v>
          </cell>
          <cell r="B8462">
            <v>12</v>
          </cell>
          <cell r="C8462" t="str">
            <v>Kvinnor</v>
          </cell>
          <cell r="D8462" t="str">
            <v>17 Värmlands län</v>
          </cell>
          <cell r="E8462">
            <v>177</v>
          </cell>
          <cell r="F8462">
            <v>78</v>
          </cell>
          <cell r="G8462">
            <v>99</v>
          </cell>
          <cell r="H8462">
            <v>67280</v>
          </cell>
          <cell r="I8462">
            <v>51127.083333333328</v>
          </cell>
          <cell r="J8462">
            <v>16152.916666666666</v>
          </cell>
        </row>
        <row r="8463">
          <cell r="A8463">
            <v>2010</v>
          </cell>
          <cell r="B8463">
            <v>12</v>
          </cell>
          <cell r="C8463" t="str">
            <v>Kvinnor</v>
          </cell>
          <cell r="D8463" t="str">
            <v>18 Örebro län</v>
          </cell>
          <cell r="E8463">
            <v>170</v>
          </cell>
          <cell r="F8463">
            <v>74</v>
          </cell>
          <cell r="G8463">
            <v>96</v>
          </cell>
          <cell r="H8463">
            <v>71572.5</v>
          </cell>
          <cell r="I8463">
            <v>53048.583333333328</v>
          </cell>
          <cell r="J8463">
            <v>18523.916666666664</v>
          </cell>
        </row>
        <row r="8464">
          <cell r="A8464">
            <v>2010</v>
          </cell>
          <cell r="B8464">
            <v>12</v>
          </cell>
          <cell r="C8464" t="str">
            <v>Kvinnor</v>
          </cell>
          <cell r="D8464" t="str">
            <v>19 Västmanlands län</v>
          </cell>
          <cell r="E8464">
            <v>198</v>
          </cell>
          <cell r="F8464">
            <v>77</v>
          </cell>
          <cell r="G8464">
            <v>121</v>
          </cell>
          <cell r="H8464">
            <v>62915.833333333336</v>
          </cell>
          <cell r="I8464">
            <v>47793.833333333336</v>
          </cell>
          <cell r="J8464">
            <v>15122</v>
          </cell>
        </row>
        <row r="8465">
          <cell r="A8465">
            <v>2010</v>
          </cell>
          <cell r="B8465">
            <v>12</v>
          </cell>
          <cell r="C8465" t="str">
            <v>Kvinnor</v>
          </cell>
          <cell r="D8465" t="str">
            <v>20 Dalarnas län</v>
          </cell>
          <cell r="E8465">
            <v>143</v>
          </cell>
          <cell r="F8465">
            <v>58</v>
          </cell>
          <cell r="G8465">
            <v>85</v>
          </cell>
          <cell r="H8465">
            <v>68341.5</v>
          </cell>
          <cell r="I8465">
            <v>52762.75</v>
          </cell>
          <cell r="J8465">
            <v>15578.75</v>
          </cell>
        </row>
        <row r="8466">
          <cell r="A8466">
            <v>2010</v>
          </cell>
          <cell r="B8466">
            <v>12</v>
          </cell>
          <cell r="C8466" t="str">
            <v>Kvinnor</v>
          </cell>
          <cell r="D8466" t="str">
            <v>21 Gävleborgs län</v>
          </cell>
          <cell r="E8466">
            <v>160</v>
          </cell>
          <cell r="F8466">
            <v>91</v>
          </cell>
          <cell r="G8466">
            <v>69</v>
          </cell>
          <cell r="H8466">
            <v>68100.166666666657</v>
          </cell>
          <cell r="I8466">
            <v>52448</v>
          </cell>
          <cell r="J8466">
            <v>15652.166666666668</v>
          </cell>
        </row>
        <row r="8467">
          <cell r="A8467">
            <v>2010</v>
          </cell>
          <cell r="B8467">
            <v>12</v>
          </cell>
          <cell r="C8467" t="str">
            <v>Kvinnor</v>
          </cell>
          <cell r="D8467" t="str">
            <v>22 Västernorrlands län</v>
          </cell>
          <cell r="E8467">
            <v>222</v>
          </cell>
          <cell r="F8467">
            <v>154</v>
          </cell>
          <cell r="G8467">
            <v>68</v>
          </cell>
          <cell r="H8467">
            <v>59603.833333333343</v>
          </cell>
          <cell r="I8467">
            <v>46321.083333333336</v>
          </cell>
          <cell r="J8467">
            <v>13282.75</v>
          </cell>
        </row>
        <row r="8468">
          <cell r="A8468">
            <v>2010</v>
          </cell>
          <cell r="B8468">
            <v>12</v>
          </cell>
          <cell r="C8468" t="str">
            <v>Kvinnor</v>
          </cell>
          <cell r="D8468" t="str">
            <v>23 Jämtlands län</v>
          </cell>
          <cell r="E8468">
            <v>125</v>
          </cell>
          <cell r="F8468">
            <v>95</v>
          </cell>
          <cell r="G8468">
            <v>30</v>
          </cell>
          <cell r="H8468">
            <v>31168.083333333336</v>
          </cell>
          <cell r="I8468">
            <v>23655.083333333332</v>
          </cell>
          <cell r="J8468">
            <v>7513</v>
          </cell>
        </row>
        <row r="8469">
          <cell r="A8469">
            <v>2010</v>
          </cell>
          <cell r="B8469">
            <v>12</v>
          </cell>
          <cell r="C8469" t="str">
            <v>Kvinnor</v>
          </cell>
          <cell r="D8469" t="str">
            <v>24 Västerbottens län</v>
          </cell>
          <cell r="E8469">
            <v>215</v>
          </cell>
          <cell r="F8469">
            <v>96</v>
          </cell>
          <cell r="G8469">
            <v>119</v>
          </cell>
          <cell r="H8469">
            <v>64586.25</v>
          </cell>
          <cell r="I8469">
            <v>46020.083333333336</v>
          </cell>
          <cell r="J8469">
            <v>18566.166666666668</v>
          </cell>
        </row>
        <row r="8470">
          <cell r="A8470">
            <v>2010</v>
          </cell>
          <cell r="B8470">
            <v>12</v>
          </cell>
          <cell r="C8470" t="str">
            <v>Kvinnor</v>
          </cell>
          <cell r="D8470" t="str">
            <v>25 Norrbottens län</v>
          </cell>
          <cell r="E8470">
            <v>196</v>
          </cell>
          <cell r="F8470">
            <v>113</v>
          </cell>
          <cell r="G8470">
            <v>83</v>
          </cell>
          <cell r="H8470">
            <v>60340.666666666664</v>
          </cell>
          <cell r="I8470">
            <v>46388.083333333336</v>
          </cell>
          <cell r="J8470">
            <v>13952.583333333332</v>
          </cell>
        </row>
        <row r="8471">
          <cell r="A8471">
            <v>2010</v>
          </cell>
          <cell r="B8471">
            <v>12</v>
          </cell>
          <cell r="C8471" t="str">
            <v>Kvinnor</v>
          </cell>
          <cell r="D8471" t="str">
            <v>SA Saknas/Felaktigt</v>
          </cell>
          <cell r="E8471">
            <v>238</v>
          </cell>
          <cell r="F8471">
            <v>238</v>
          </cell>
          <cell r="G8471">
            <v>0</v>
          </cell>
          <cell r="H8471">
            <v>-2328.666666666667</v>
          </cell>
          <cell r="I8471">
            <v>-2624.0833333333335</v>
          </cell>
          <cell r="J8471">
            <v>295.41666666666669</v>
          </cell>
        </row>
        <row r="8472">
          <cell r="A8472">
            <v>2010</v>
          </cell>
          <cell r="B8472">
            <v>12</v>
          </cell>
          <cell r="C8472" t="str">
            <v>Män</v>
          </cell>
          <cell r="D8472" t="str">
            <v>01 Stockholms län</v>
          </cell>
          <cell r="E8472">
            <v>1276</v>
          </cell>
          <cell r="F8472">
            <v>692</v>
          </cell>
          <cell r="G8472">
            <v>584</v>
          </cell>
          <cell r="H8472">
            <v>574641.08333333337</v>
          </cell>
          <cell r="I8472">
            <v>440035.41666666663</v>
          </cell>
          <cell r="J8472">
            <v>134605.66666666666</v>
          </cell>
        </row>
        <row r="8473">
          <cell r="A8473">
            <v>2010</v>
          </cell>
          <cell r="B8473">
            <v>12</v>
          </cell>
          <cell r="C8473" t="str">
            <v>Män</v>
          </cell>
          <cell r="D8473" t="str">
            <v>03 Uppsala län</v>
          </cell>
          <cell r="E8473">
            <v>217</v>
          </cell>
          <cell r="F8473">
            <v>109</v>
          </cell>
          <cell r="G8473">
            <v>108</v>
          </cell>
          <cell r="H8473">
            <v>94075.166666666672</v>
          </cell>
          <cell r="I8473">
            <v>68345.416666666657</v>
          </cell>
          <cell r="J8473">
            <v>25729.75</v>
          </cell>
        </row>
        <row r="8474">
          <cell r="A8474">
            <v>2010</v>
          </cell>
          <cell r="B8474">
            <v>12</v>
          </cell>
          <cell r="C8474" t="str">
            <v>Män</v>
          </cell>
          <cell r="D8474" t="str">
            <v>04 Södermanlands län</v>
          </cell>
          <cell r="E8474">
            <v>256</v>
          </cell>
          <cell r="F8474">
            <v>141</v>
          </cell>
          <cell r="G8474">
            <v>115</v>
          </cell>
          <cell r="H8474">
            <v>72219.166666666672</v>
          </cell>
          <cell r="I8474">
            <v>55807.5</v>
          </cell>
          <cell r="J8474">
            <v>16411.666666666668</v>
          </cell>
        </row>
        <row r="8475">
          <cell r="A8475">
            <v>2010</v>
          </cell>
          <cell r="B8475">
            <v>12</v>
          </cell>
          <cell r="C8475" t="str">
            <v>Män</v>
          </cell>
          <cell r="D8475" t="str">
            <v>05 Östergötlands län</v>
          </cell>
          <cell r="E8475">
            <v>380</v>
          </cell>
          <cell r="F8475">
            <v>204</v>
          </cell>
          <cell r="G8475">
            <v>176</v>
          </cell>
          <cell r="H8475">
            <v>120401.66666666666</v>
          </cell>
          <cell r="I8475">
            <v>88393.083333333328</v>
          </cell>
          <cell r="J8475">
            <v>32008.583333333332</v>
          </cell>
        </row>
        <row r="8476">
          <cell r="A8476">
            <v>2010</v>
          </cell>
          <cell r="B8476">
            <v>12</v>
          </cell>
          <cell r="C8476" t="str">
            <v>Män</v>
          </cell>
          <cell r="D8476" t="str">
            <v>06 Jönköpings län</v>
          </cell>
          <cell r="E8476">
            <v>247</v>
          </cell>
          <cell r="F8476">
            <v>136</v>
          </cell>
          <cell r="G8476">
            <v>111</v>
          </cell>
          <cell r="H8476">
            <v>92062.583333333343</v>
          </cell>
          <cell r="I8476">
            <v>69136.166666666672</v>
          </cell>
          <cell r="J8476">
            <v>22926.416666666668</v>
          </cell>
        </row>
        <row r="8477">
          <cell r="A8477">
            <v>2010</v>
          </cell>
          <cell r="B8477">
            <v>12</v>
          </cell>
          <cell r="C8477" t="str">
            <v>Män</v>
          </cell>
          <cell r="D8477" t="str">
            <v>07 Kronobergs län</v>
          </cell>
          <cell r="E8477">
            <v>138</v>
          </cell>
          <cell r="F8477">
            <v>78</v>
          </cell>
          <cell r="G8477">
            <v>60</v>
          </cell>
          <cell r="H8477">
            <v>50701.833333333328</v>
          </cell>
          <cell r="I8477">
            <v>37990.25</v>
          </cell>
          <cell r="J8477">
            <v>12711.583333333332</v>
          </cell>
        </row>
        <row r="8478">
          <cell r="A8478">
            <v>2010</v>
          </cell>
          <cell r="B8478">
            <v>12</v>
          </cell>
          <cell r="C8478" t="str">
            <v>Män</v>
          </cell>
          <cell r="D8478" t="str">
            <v>08 Kalmar län</v>
          </cell>
          <cell r="E8478">
            <v>177</v>
          </cell>
          <cell r="F8478">
            <v>97</v>
          </cell>
          <cell r="G8478">
            <v>80</v>
          </cell>
          <cell r="H8478">
            <v>62622.166666666664</v>
          </cell>
          <cell r="I8478">
            <v>47768.083333333328</v>
          </cell>
          <cell r="J8478">
            <v>14854.083333333332</v>
          </cell>
        </row>
        <row r="8479">
          <cell r="A8479">
            <v>2010</v>
          </cell>
          <cell r="B8479">
            <v>12</v>
          </cell>
          <cell r="C8479" t="str">
            <v>Män</v>
          </cell>
          <cell r="D8479" t="str">
            <v>09 Gotlands län</v>
          </cell>
          <cell r="E8479">
            <v>39</v>
          </cell>
          <cell r="F8479">
            <v>18</v>
          </cell>
          <cell r="G8479">
            <v>21</v>
          </cell>
          <cell r="H8479">
            <v>15534.666666666668</v>
          </cell>
          <cell r="I8479">
            <v>11861.583333333334</v>
          </cell>
          <cell r="J8479">
            <v>3673.0833333333335</v>
          </cell>
        </row>
        <row r="8480">
          <cell r="A8480">
            <v>2010</v>
          </cell>
          <cell r="B8480">
            <v>12</v>
          </cell>
          <cell r="C8480" t="str">
            <v>Män</v>
          </cell>
          <cell r="D8480" t="str">
            <v>10 Blekinge län</v>
          </cell>
          <cell r="E8480">
            <v>115</v>
          </cell>
          <cell r="F8480">
            <v>36</v>
          </cell>
          <cell r="G8480">
            <v>79</v>
          </cell>
          <cell r="H8480">
            <v>40817.166666666664</v>
          </cell>
          <cell r="I8480">
            <v>31255.75</v>
          </cell>
          <cell r="J8480">
            <v>9561.4166666666661</v>
          </cell>
        </row>
        <row r="8481">
          <cell r="A8481">
            <v>2010</v>
          </cell>
          <cell r="B8481">
            <v>12</v>
          </cell>
          <cell r="C8481" t="str">
            <v>Män</v>
          </cell>
          <cell r="D8481" t="str">
            <v>12 Skåne län</v>
          </cell>
          <cell r="E8481">
            <v>943</v>
          </cell>
          <cell r="F8481">
            <v>547</v>
          </cell>
          <cell r="G8481">
            <v>396</v>
          </cell>
          <cell r="H8481">
            <v>329811.75</v>
          </cell>
          <cell r="I8481">
            <v>247233.41666666663</v>
          </cell>
          <cell r="J8481">
            <v>82578.333333333328</v>
          </cell>
        </row>
        <row r="8482">
          <cell r="A8482">
            <v>2010</v>
          </cell>
          <cell r="B8482">
            <v>12</v>
          </cell>
          <cell r="C8482" t="str">
            <v>Män</v>
          </cell>
          <cell r="D8482" t="str">
            <v>13 Hallands län</v>
          </cell>
          <cell r="E8482">
            <v>222</v>
          </cell>
          <cell r="F8482">
            <v>96</v>
          </cell>
          <cell r="G8482">
            <v>126</v>
          </cell>
          <cell r="H8482">
            <v>80263.5</v>
          </cell>
          <cell r="I8482">
            <v>61802.833333333328</v>
          </cell>
          <cell r="J8482">
            <v>18460.666666666668</v>
          </cell>
        </row>
        <row r="8483">
          <cell r="A8483">
            <v>2010</v>
          </cell>
          <cell r="B8483">
            <v>12</v>
          </cell>
          <cell r="C8483" t="str">
            <v>Män</v>
          </cell>
          <cell r="D8483" t="str">
            <v>14 Västra Götalands län</v>
          </cell>
          <cell r="E8483">
            <v>1218</v>
          </cell>
          <cell r="F8483">
            <v>629</v>
          </cell>
          <cell r="G8483">
            <v>589</v>
          </cell>
          <cell r="H8483">
            <v>437623.33333333331</v>
          </cell>
          <cell r="I8483">
            <v>327049.33333333331</v>
          </cell>
          <cell r="J8483">
            <v>110574</v>
          </cell>
        </row>
        <row r="8484">
          <cell r="A8484">
            <v>2010</v>
          </cell>
          <cell r="B8484">
            <v>12</v>
          </cell>
          <cell r="C8484" t="str">
            <v>Män</v>
          </cell>
          <cell r="D8484" t="str">
            <v>17 Värmlands län</v>
          </cell>
          <cell r="E8484">
            <v>212</v>
          </cell>
          <cell r="F8484">
            <v>79</v>
          </cell>
          <cell r="G8484">
            <v>133</v>
          </cell>
          <cell r="H8484">
            <v>72808.25</v>
          </cell>
          <cell r="I8484">
            <v>55260.916666666672</v>
          </cell>
          <cell r="J8484">
            <v>17547.333333333332</v>
          </cell>
        </row>
        <row r="8485">
          <cell r="A8485">
            <v>2010</v>
          </cell>
          <cell r="B8485">
            <v>12</v>
          </cell>
          <cell r="C8485" t="str">
            <v>Män</v>
          </cell>
          <cell r="D8485" t="str">
            <v>18 Örebro län</v>
          </cell>
          <cell r="E8485">
            <v>215</v>
          </cell>
          <cell r="F8485">
            <v>91</v>
          </cell>
          <cell r="G8485">
            <v>124</v>
          </cell>
          <cell r="H8485">
            <v>75840.666666666672</v>
          </cell>
          <cell r="I8485">
            <v>57245.75</v>
          </cell>
          <cell r="J8485">
            <v>18594.916666666668</v>
          </cell>
        </row>
        <row r="8486">
          <cell r="A8486">
            <v>2010</v>
          </cell>
          <cell r="B8486">
            <v>12</v>
          </cell>
          <cell r="C8486" t="str">
            <v>Män</v>
          </cell>
          <cell r="D8486" t="str">
            <v>19 Västmanlands län</v>
          </cell>
          <cell r="E8486">
            <v>188</v>
          </cell>
          <cell r="F8486">
            <v>82</v>
          </cell>
          <cell r="G8486">
            <v>106</v>
          </cell>
          <cell r="H8486">
            <v>68882</v>
          </cell>
          <cell r="I8486">
            <v>52685.333333333336</v>
          </cell>
          <cell r="J8486">
            <v>16196.666666666666</v>
          </cell>
        </row>
        <row r="8487">
          <cell r="A8487">
            <v>2010</v>
          </cell>
          <cell r="B8487">
            <v>12</v>
          </cell>
          <cell r="C8487" t="str">
            <v>Män</v>
          </cell>
          <cell r="D8487" t="str">
            <v>20 Dalarnas län</v>
          </cell>
          <cell r="E8487">
            <v>175</v>
          </cell>
          <cell r="F8487">
            <v>85</v>
          </cell>
          <cell r="G8487">
            <v>90</v>
          </cell>
          <cell r="H8487">
            <v>74514.833333333328</v>
          </cell>
          <cell r="I8487">
            <v>57098.5</v>
          </cell>
          <cell r="J8487">
            <v>17416.333333333332</v>
          </cell>
        </row>
        <row r="8488">
          <cell r="A8488">
            <v>2010</v>
          </cell>
          <cell r="B8488">
            <v>12</v>
          </cell>
          <cell r="C8488" t="str">
            <v>Män</v>
          </cell>
          <cell r="D8488" t="str">
            <v>21 Gävleborgs län</v>
          </cell>
          <cell r="E8488">
            <v>182</v>
          </cell>
          <cell r="F8488">
            <v>86</v>
          </cell>
          <cell r="G8488">
            <v>96</v>
          </cell>
          <cell r="H8488">
            <v>74425.333333333343</v>
          </cell>
          <cell r="I8488">
            <v>57284.416666666664</v>
          </cell>
          <cell r="J8488">
            <v>17140.916666666668</v>
          </cell>
        </row>
        <row r="8489">
          <cell r="A8489">
            <v>2010</v>
          </cell>
          <cell r="B8489">
            <v>12</v>
          </cell>
          <cell r="C8489" t="str">
            <v>Män</v>
          </cell>
          <cell r="D8489" t="str">
            <v>22 Västernorrlands län</v>
          </cell>
          <cell r="E8489">
            <v>242</v>
          </cell>
          <cell r="F8489">
            <v>145</v>
          </cell>
          <cell r="G8489">
            <v>97</v>
          </cell>
          <cell r="H8489">
            <v>65290.583333333336</v>
          </cell>
          <cell r="I8489">
            <v>50892.25</v>
          </cell>
          <cell r="J8489">
            <v>14398.333333333334</v>
          </cell>
        </row>
        <row r="8490">
          <cell r="A8490">
            <v>2010</v>
          </cell>
          <cell r="B8490">
            <v>12</v>
          </cell>
          <cell r="C8490" t="str">
            <v>Män</v>
          </cell>
          <cell r="D8490" t="str">
            <v>23 Jämtlands län</v>
          </cell>
          <cell r="E8490">
            <v>87</v>
          </cell>
          <cell r="F8490">
            <v>56</v>
          </cell>
          <cell r="G8490">
            <v>31</v>
          </cell>
          <cell r="H8490">
            <v>34163.833333333336</v>
          </cell>
          <cell r="I8490">
            <v>26127</v>
          </cell>
          <cell r="J8490">
            <v>8036.8333333333339</v>
          </cell>
        </row>
        <row r="8491">
          <cell r="A8491">
            <v>2010</v>
          </cell>
          <cell r="B8491">
            <v>12</v>
          </cell>
          <cell r="C8491" t="str">
            <v>Män</v>
          </cell>
          <cell r="D8491" t="str">
            <v>24 Västerbottens län</v>
          </cell>
          <cell r="E8491">
            <v>194</v>
          </cell>
          <cell r="F8491">
            <v>97</v>
          </cell>
          <cell r="G8491">
            <v>97</v>
          </cell>
          <cell r="H8491">
            <v>72002</v>
          </cell>
          <cell r="I8491">
            <v>51935.666666666672</v>
          </cell>
          <cell r="J8491">
            <v>20066.333333333332</v>
          </cell>
        </row>
        <row r="8492">
          <cell r="A8492">
            <v>2010</v>
          </cell>
          <cell r="B8492">
            <v>12</v>
          </cell>
          <cell r="C8492" t="str">
            <v>Män</v>
          </cell>
          <cell r="D8492" t="str">
            <v>25 Norrbottens län</v>
          </cell>
          <cell r="E8492">
            <v>206</v>
          </cell>
          <cell r="F8492">
            <v>102</v>
          </cell>
          <cell r="G8492">
            <v>104</v>
          </cell>
          <cell r="H8492">
            <v>68776.416666666657</v>
          </cell>
          <cell r="I8492">
            <v>51932</v>
          </cell>
          <cell r="J8492">
            <v>16844.416666666668</v>
          </cell>
        </row>
        <row r="8493">
          <cell r="A8493">
            <v>2010</v>
          </cell>
          <cell r="B8493">
            <v>12</v>
          </cell>
          <cell r="C8493" t="str">
            <v>Män</v>
          </cell>
          <cell r="D8493" t="str">
            <v>SA Saknas/Felaktigt</v>
          </cell>
          <cell r="E8493">
            <v>266</v>
          </cell>
          <cell r="F8493">
            <v>266</v>
          </cell>
          <cell r="G8493">
            <v>0</v>
          </cell>
          <cell r="H8493">
            <v>-1187.75</v>
          </cell>
          <cell r="I8493">
            <v>-1834.4166666666667</v>
          </cell>
          <cell r="J8493">
            <v>646.66666666666663</v>
          </cell>
        </row>
        <row r="8494">
          <cell r="A8494">
            <v>2011</v>
          </cell>
          <cell r="B8494">
            <v>1</v>
          </cell>
          <cell r="C8494" t="str">
            <v>Kvinnor</v>
          </cell>
          <cell r="D8494" t="str">
            <v>01 Stockholms län</v>
          </cell>
          <cell r="E8494">
            <v>1162</v>
          </cell>
          <cell r="F8494">
            <v>657</v>
          </cell>
          <cell r="G8494">
            <v>505</v>
          </cell>
          <cell r="H8494">
            <v>568209.58333333326</v>
          </cell>
          <cell r="I8494">
            <v>429974.66666666669</v>
          </cell>
          <cell r="J8494">
            <v>138234.91666666666</v>
          </cell>
        </row>
        <row r="8495">
          <cell r="A8495">
            <v>2011</v>
          </cell>
          <cell r="B8495">
            <v>1</v>
          </cell>
          <cell r="C8495" t="str">
            <v>Kvinnor</v>
          </cell>
          <cell r="D8495" t="str">
            <v>03 Uppsala län</v>
          </cell>
          <cell r="E8495">
            <v>183</v>
          </cell>
          <cell r="F8495">
            <v>86</v>
          </cell>
          <cell r="G8495">
            <v>97</v>
          </cell>
          <cell r="H8495">
            <v>91210.5</v>
          </cell>
          <cell r="I8495">
            <v>65482</v>
          </cell>
          <cell r="J8495">
            <v>25728.5</v>
          </cell>
        </row>
        <row r="8496">
          <cell r="A8496">
            <v>2011</v>
          </cell>
          <cell r="B8496">
            <v>1</v>
          </cell>
          <cell r="C8496" t="str">
            <v>Kvinnor</v>
          </cell>
          <cell r="D8496" t="str">
            <v>04 Södermanlands län</v>
          </cell>
          <cell r="E8496">
            <v>237</v>
          </cell>
          <cell r="F8496">
            <v>157</v>
          </cell>
          <cell r="G8496">
            <v>80</v>
          </cell>
          <cell r="H8496">
            <v>67400.5</v>
          </cell>
          <cell r="I8496">
            <v>51752.333333333336</v>
          </cell>
          <cell r="J8496">
            <v>15648.166666666666</v>
          </cell>
        </row>
        <row r="8497">
          <cell r="A8497">
            <v>2011</v>
          </cell>
          <cell r="B8497">
            <v>1</v>
          </cell>
          <cell r="C8497" t="str">
            <v>Kvinnor</v>
          </cell>
          <cell r="D8497" t="str">
            <v>05 Östergötlands län</v>
          </cell>
          <cell r="E8497">
            <v>361</v>
          </cell>
          <cell r="F8497">
            <v>208</v>
          </cell>
          <cell r="G8497">
            <v>153</v>
          </cell>
          <cell r="H8497">
            <v>108705.66666666667</v>
          </cell>
          <cell r="I8497">
            <v>80118.166666666672</v>
          </cell>
          <cell r="J8497">
            <v>28587.5</v>
          </cell>
        </row>
        <row r="8498">
          <cell r="A8498">
            <v>2011</v>
          </cell>
          <cell r="B8498">
            <v>1</v>
          </cell>
          <cell r="C8498" t="str">
            <v>Kvinnor</v>
          </cell>
          <cell r="D8498" t="str">
            <v>06 Jönköpings län</v>
          </cell>
          <cell r="E8498">
            <v>241</v>
          </cell>
          <cell r="F8498">
            <v>139</v>
          </cell>
          <cell r="G8498">
            <v>102</v>
          </cell>
          <cell r="H8498">
            <v>84408.916666666672</v>
          </cell>
          <cell r="I8498">
            <v>63067.416666666672</v>
          </cell>
          <cell r="J8498">
            <v>21341.5</v>
          </cell>
        </row>
        <row r="8499">
          <cell r="A8499">
            <v>2011</v>
          </cell>
          <cell r="B8499">
            <v>1</v>
          </cell>
          <cell r="C8499" t="str">
            <v>Kvinnor</v>
          </cell>
          <cell r="D8499" t="str">
            <v>07 Kronobergs län</v>
          </cell>
          <cell r="E8499">
            <v>150</v>
          </cell>
          <cell r="F8499">
            <v>101</v>
          </cell>
          <cell r="G8499">
            <v>49</v>
          </cell>
          <cell r="H8499">
            <v>46281.083333333336</v>
          </cell>
          <cell r="I8499">
            <v>34601.416666666672</v>
          </cell>
          <cell r="J8499">
            <v>11679.666666666666</v>
          </cell>
        </row>
        <row r="8500">
          <cell r="A8500">
            <v>2011</v>
          </cell>
          <cell r="B8500">
            <v>1</v>
          </cell>
          <cell r="C8500" t="str">
            <v>Kvinnor</v>
          </cell>
          <cell r="D8500" t="str">
            <v>08 Kalmar län</v>
          </cell>
          <cell r="E8500">
            <v>198</v>
          </cell>
          <cell r="F8500">
            <v>129</v>
          </cell>
          <cell r="G8500">
            <v>69</v>
          </cell>
          <cell r="H8500">
            <v>57574.833333333328</v>
          </cell>
          <cell r="I8500">
            <v>43856.916666666664</v>
          </cell>
          <cell r="J8500">
            <v>13717.916666666666</v>
          </cell>
        </row>
        <row r="8501">
          <cell r="A8501">
            <v>2011</v>
          </cell>
          <cell r="B8501">
            <v>1</v>
          </cell>
          <cell r="C8501" t="str">
            <v>Kvinnor</v>
          </cell>
          <cell r="D8501" t="str">
            <v>09 Gotlands län</v>
          </cell>
          <cell r="E8501">
            <v>33</v>
          </cell>
          <cell r="F8501">
            <v>12</v>
          </cell>
          <cell r="G8501">
            <v>21</v>
          </cell>
          <cell r="H8501">
            <v>14771.416666666668</v>
          </cell>
          <cell r="I8501">
            <v>11325.75</v>
          </cell>
          <cell r="J8501">
            <v>3445.666666666667</v>
          </cell>
        </row>
        <row r="8502">
          <cell r="A8502">
            <v>2011</v>
          </cell>
          <cell r="B8502">
            <v>1</v>
          </cell>
          <cell r="C8502" t="str">
            <v>Kvinnor</v>
          </cell>
          <cell r="D8502" t="str">
            <v>10 Blekinge län</v>
          </cell>
          <cell r="E8502">
            <v>101</v>
          </cell>
          <cell r="F8502">
            <v>50</v>
          </cell>
          <cell r="G8502">
            <v>51</v>
          </cell>
          <cell r="H8502">
            <v>36655.833333333336</v>
          </cell>
          <cell r="I8502">
            <v>28516</v>
          </cell>
          <cell r="J8502">
            <v>8139.833333333333</v>
          </cell>
        </row>
        <row r="8503">
          <cell r="A8503">
            <v>2011</v>
          </cell>
          <cell r="B8503">
            <v>1</v>
          </cell>
          <cell r="C8503" t="str">
            <v>Kvinnor</v>
          </cell>
          <cell r="D8503" t="str">
            <v>12 Skåne län</v>
          </cell>
          <cell r="E8503">
            <v>948</v>
          </cell>
          <cell r="F8503">
            <v>621</v>
          </cell>
          <cell r="G8503">
            <v>327</v>
          </cell>
          <cell r="H8503">
            <v>319606.91666666669</v>
          </cell>
          <cell r="I8503">
            <v>236080.75</v>
          </cell>
          <cell r="J8503">
            <v>83526.166666666672</v>
          </cell>
        </row>
        <row r="8504">
          <cell r="A8504">
            <v>2011</v>
          </cell>
          <cell r="B8504">
            <v>1</v>
          </cell>
          <cell r="C8504" t="str">
            <v>Kvinnor</v>
          </cell>
          <cell r="D8504" t="str">
            <v>13 Hallands län</v>
          </cell>
          <cell r="E8504">
            <v>190</v>
          </cell>
          <cell r="F8504">
            <v>104</v>
          </cell>
          <cell r="G8504">
            <v>86</v>
          </cell>
          <cell r="H8504">
            <v>76805.166666666657</v>
          </cell>
          <cell r="I8504">
            <v>59430.666666666664</v>
          </cell>
          <cell r="J8504">
            <v>17374.5</v>
          </cell>
        </row>
        <row r="8505">
          <cell r="A8505">
            <v>2011</v>
          </cell>
          <cell r="B8505">
            <v>1</v>
          </cell>
          <cell r="C8505" t="str">
            <v>Kvinnor</v>
          </cell>
          <cell r="D8505" t="str">
            <v>14 Västra Götalands län</v>
          </cell>
          <cell r="E8505">
            <v>1051</v>
          </cell>
          <cell r="F8505">
            <v>543</v>
          </cell>
          <cell r="G8505">
            <v>508</v>
          </cell>
          <cell r="H8505">
            <v>412485.58333333337</v>
          </cell>
          <cell r="I8505">
            <v>305455.25</v>
          </cell>
          <cell r="J8505">
            <v>107030.33333333334</v>
          </cell>
        </row>
        <row r="8506">
          <cell r="A8506">
            <v>2011</v>
          </cell>
          <cell r="B8506">
            <v>1</v>
          </cell>
          <cell r="C8506" t="str">
            <v>Kvinnor</v>
          </cell>
          <cell r="D8506" t="str">
            <v>17 Värmlands län</v>
          </cell>
          <cell r="E8506">
            <v>167</v>
          </cell>
          <cell r="F8506">
            <v>73</v>
          </cell>
          <cell r="G8506">
            <v>94</v>
          </cell>
          <cell r="H8506">
            <v>67365.833333333343</v>
          </cell>
          <cell r="I8506">
            <v>51171.083333333336</v>
          </cell>
          <cell r="J8506">
            <v>16194.75</v>
          </cell>
        </row>
        <row r="8507">
          <cell r="A8507">
            <v>2011</v>
          </cell>
          <cell r="B8507">
            <v>1</v>
          </cell>
          <cell r="C8507" t="str">
            <v>Kvinnor</v>
          </cell>
          <cell r="D8507" t="str">
            <v>18 Örebro län</v>
          </cell>
          <cell r="E8507">
            <v>163</v>
          </cell>
          <cell r="F8507">
            <v>68</v>
          </cell>
          <cell r="G8507">
            <v>95</v>
          </cell>
          <cell r="H8507">
            <v>71687.75</v>
          </cell>
          <cell r="I8507">
            <v>53129.833333333336</v>
          </cell>
          <cell r="J8507">
            <v>18557.916666666668</v>
          </cell>
        </row>
        <row r="8508">
          <cell r="A8508">
            <v>2011</v>
          </cell>
          <cell r="B8508">
            <v>1</v>
          </cell>
          <cell r="C8508" t="str">
            <v>Kvinnor</v>
          </cell>
          <cell r="D8508" t="str">
            <v>19 Västmanlands län</v>
          </cell>
          <cell r="E8508">
            <v>186</v>
          </cell>
          <cell r="F8508">
            <v>70</v>
          </cell>
          <cell r="G8508">
            <v>116</v>
          </cell>
          <cell r="H8508">
            <v>63040.333333333336</v>
          </cell>
          <cell r="I8508">
            <v>47879.583333333336</v>
          </cell>
          <cell r="J8508">
            <v>15160.75</v>
          </cell>
        </row>
        <row r="8509">
          <cell r="A8509">
            <v>2011</v>
          </cell>
          <cell r="B8509">
            <v>1</v>
          </cell>
          <cell r="C8509" t="str">
            <v>Kvinnor</v>
          </cell>
          <cell r="D8509" t="str">
            <v>20 Dalarnas län</v>
          </cell>
          <cell r="E8509">
            <v>134</v>
          </cell>
          <cell r="F8509">
            <v>54</v>
          </cell>
          <cell r="G8509">
            <v>80</v>
          </cell>
          <cell r="H8509">
            <v>68453.916666666657</v>
          </cell>
          <cell r="I8509">
            <v>52826.5</v>
          </cell>
          <cell r="J8509">
            <v>15627.416666666668</v>
          </cell>
        </row>
        <row r="8510">
          <cell r="A8510">
            <v>2011</v>
          </cell>
          <cell r="B8510">
            <v>1</v>
          </cell>
          <cell r="C8510" t="str">
            <v>Kvinnor</v>
          </cell>
          <cell r="D8510" t="str">
            <v>21 Gävleborgs län</v>
          </cell>
          <cell r="E8510">
            <v>151</v>
          </cell>
          <cell r="F8510">
            <v>79</v>
          </cell>
          <cell r="G8510">
            <v>72</v>
          </cell>
          <cell r="H8510">
            <v>68227.166666666657</v>
          </cell>
          <cell r="I8510">
            <v>52523.916666666657</v>
          </cell>
          <cell r="J8510">
            <v>15703.25</v>
          </cell>
        </row>
        <row r="8511">
          <cell r="A8511">
            <v>2011</v>
          </cell>
          <cell r="B8511">
            <v>1</v>
          </cell>
          <cell r="C8511" t="str">
            <v>Kvinnor</v>
          </cell>
          <cell r="D8511" t="str">
            <v>22 Västernorrlands län</v>
          </cell>
          <cell r="E8511">
            <v>219</v>
          </cell>
          <cell r="F8511">
            <v>153</v>
          </cell>
          <cell r="G8511">
            <v>66</v>
          </cell>
          <cell r="H8511">
            <v>59639.333333333336</v>
          </cell>
          <cell r="I8511">
            <v>46336.416666666672</v>
          </cell>
          <cell r="J8511">
            <v>13302.916666666666</v>
          </cell>
        </row>
        <row r="8512">
          <cell r="A8512">
            <v>2011</v>
          </cell>
          <cell r="B8512">
            <v>1</v>
          </cell>
          <cell r="C8512" t="str">
            <v>Kvinnor</v>
          </cell>
          <cell r="D8512" t="str">
            <v>23 Jämtlands län</v>
          </cell>
          <cell r="E8512">
            <v>128</v>
          </cell>
          <cell r="F8512">
            <v>95</v>
          </cell>
          <cell r="G8512">
            <v>33</v>
          </cell>
          <cell r="H8512">
            <v>31227.666666666664</v>
          </cell>
          <cell r="I8512">
            <v>23690.833333333336</v>
          </cell>
          <cell r="J8512">
            <v>7536.833333333333</v>
          </cell>
        </row>
        <row r="8513">
          <cell r="A8513">
            <v>2011</v>
          </cell>
          <cell r="B8513">
            <v>1</v>
          </cell>
          <cell r="C8513" t="str">
            <v>Kvinnor</v>
          </cell>
          <cell r="D8513" t="str">
            <v>24 Västerbottens län</v>
          </cell>
          <cell r="E8513">
            <v>211</v>
          </cell>
          <cell r="F8513">
            <v>91</v>
          </cell>
          <cell r="G8513">
            <v>120</v>
          </cell>
          <cell r="H8513">
            <v>64690.416666666664</v>
          </cell>
          <cell r="I8513">
            <v>46113.166666666664</v>
          </cell>
          <cell r="J8513">
            <v>18577.25</v>
          </cell>
        </row>
        <row r="8514">
          <cell r="A8514">
            <v>2011</v>
          </cell>
          <cell r="B8514">
            <v>1</v>
          </cell>
          <cell r="C8514" t="str">
            <v>Kvinnor</v>
          </cell>
          <cell r="D8514" t="str">
            <v>25 Norrbottens län</v>
          </cell>
          <cell r="E8514">
            <v>185</v>
          </cell>
          <cell r="F8514">
            <v>105</v>
          </cell>
          <cell r="G8514">
            <v>80</v>
          </cell>
          <cell r="H8514">
            <v>60413.416666666672</v>
          </cell>
          <cell r="I8514">
            <v>46418.583333333336</v>
          </cell>
          <cell r="J8514">
            <v>13994.833333333334</v>
          </cell>
        </row>
        <row r="8515">
          <cell r="A8515">
            <v>2011</v>
          </cell>
          <cell r="B8515">
            <v>1</v>
          </cell>
          <cell r="C8515" t="str">
            <v>Kvinnor</v>
          </cell>
          <cell r="D8515" t="str">
            <v>SA Saknas/Felaktigt</v>
          </cell>
          <cell r="E8515">
            <v>227</v>
          </cell>
          <cell r="F8515">
            <v>227</v>
          </cell>
          <cell r="G8515">
            <v>0</v>
          </cell>
          <cell r="H8515">
            <v>-2290.9166666666665</v>
          </cell>
          <cell r="I8515">
            <v>-2587</v>
          </cell>
          <cell r="J8515">
            <v>296.08333333333337</v>
          </cell>
        </row>
        <row r="8516">
          <cell r="A8516">
            <v>2011</v>
          </cell>
          <cell r="B8516">
            <v>1</v>
          </cell>
          <cell r="C8516" t="str">
            <v>Män</v>
          </cell>
          <cell r="D8516" t="str">
            <v>01 Stockholms län</v>
          </cell>
          <cell r="E8516">
            <v>1231</v>
          </cell>
          <cell r="F8516">
            <v>644</v>
          </cell>
          <cell r="G8516">
            <v>587</v>
          </cell>
          <cell r="H8516">
            <v>575470.25</v>
          </cell>
          <cell r="I8516">
            <v>440612.41666666663</v>
          </cell>
          <cell r="J8516">
            <v>134857.83333333334</v>
          </cell>
        </row>
        <row r="8517">
          <cell r="A8517">
            <v>2011</v>
          </cell>
          <cell r="B8517">
            <v>1</v>
          </cell>
          <cell r="C8517" t="str">
            <v>Män</v>
          </cell>
          <cell r="D8517" t="str">
            <v>03 Uppsala län</v>
          </cell>
          <cell r="E8517">
            <v>201</v>
          </cell>
          <cell r="F8517">
            <v>98</v>
          </cell>
          <cell r="G8517">
            <v>103</v>
          </cell>
          <cell r="H8517">
            <v>94175</v>
          </cell>
          <cell r="I8517">
            <v>68393.583333333343</v>
          </cell>
          <cell r="J8517">
            <v>25781.416666666668</v>
          </cell>
        </row>
        <row r="8518">
          <cell r="A8518">
            <v>2011</v>
          </cell>
          <cell r="B8518">
            <v>1</v>
          </cell>
          <cell r="C8518" t="str">
            <v>Män</v>
          </cell>
          <cell r="D8518" t="str">
            <v>04 Södermanlands län</v>
          </cell>
          <cell r="E8518">
            <v>245</v>
          </cell>
          <cell r="F8518">
            <v>134</v>
          </cell>
          <cell r="G8518">
            <v>111</v>
          </cell>
          <cell r="H8518">
            <v>72257.666666666672</v>
          </cell>
          <cell r="I8518">
            <v>55807.083333333336</v>
          </cell>
          <cell r="J8518">
            <v>16450.583333333332</v>
          </cell>
        </row>
        <row r="8519">
          <cell r="A8519">
            <v>2011</v>
          </cell>
          <cell r="B8519">
            <v>1</v>
          </cell>
          <cell r="C8519" t="str">
            <v>Män</v>
          </cell>
          <cell r="D8519" t="str">
            <v>05 Östergötlands län</v>
          </cell>
          <cell r="E8519">
            <v>365</v>
          </cell>
          <cell r="F8519">
            <v>189</v>
          </cell>
          <cell r="G8519">
            <v>176</v>
          </cell>
          <cell r="H8519">
            <v>120502.16666666667</v>
          </cell>
          <cell r="I8519">
            <v>88428.833333333328</v>
          </cell>
          <cell r="J8519">
            <v>32073.333333333332</v>
          </cell>
        </row>
        <row r="8520">
          <cell r="A8520">
            <v>2011</v>
          </cell>
          <cell r="B8520">
            <v>1</v>
          </cell>
          <cell r="C8520" t="str">
            <v>Män</v>
          </cell>
          <cell r="D8520" t="str">
            <v>06 Jönköpings län</v>
          </cell>
          <cell r="E8520">
            <v>245</v>
          </cell>
          <cell r="F8520">
            <v>127</v>
          </cell>
          <cell r="G8520">
            <v>118</v>
          </cell>
          <cell r="H8520">
            <v>92135.666666666672</v>
          </cell>
          <cell r="I8520">
            <v>69149.75</v>
          </cell>
          <cell r="J8520">
            <v>22985.916666666668</v>
          </cell>
        </row>
        <row r="8521">
          <cell r="A8521">
            <v>2011</v>
          </cell>
          <cell r="B8521">
            <v>1</v>
          </cell>
          <cell r="C8521" t="str">
            <v>Män</v>
          </cell>
          <cell r="D8521" t="str">
            <v>07 Kronobergs län</v>
          </cell>
          <cell r="E8521">
            <v>133</v>
          </cell>
          <cell r="F8521">
            <v>74</v>
          </cell>
          <cell r="G8521">
            <v>59</v>
          </cell>
          <cell r="H8521">
            <v>50718.083333333328</v>
          </cell>
          <cell r="I8521">
            <v>37994.916666666672</v>
          </cell>
          <cell r="J8521">
            <v>12723.166666666666</v>
          </cell>
        </row>
        <row r="8522">
          <cell r="A8522">
            <v>2011</v>
          </cell>
          <cell r="B8522">
            <v>1</v>
          </cell>
          <cell r="C8522" t="str">
            <v>Män</v>
          </cell>
          <cell r="D8522" t="str">
            <v>08 Kalmar län</v>
          </cell>
          <cell r="E8522">
            <v>168</v>
          </cell>
          <cell r="F8522">
            <v>91</v>
          </cell>
          <cell r="G8522">
            <v>77</v>
          </cell>
          <cell r="H8522">
            <v>62633.166666666664</v>
          </cell>
          <cell r="I8522">
            <v>47748.833333333328</v>
          </cell>
          <cell r="J8522">
            <v>14884.333333333332</v>
          </cell>
        </row>
        <row r="8523">
          <cell r="A8523">
            <v>2011</v>
          </cell>
          <cell r="B8523">
            <v>1</v>
          </cell>
          <cell r="C8523" t="str">
            <v>Män</v>
          </cell>
          <cell r="D8523" t="str">
            <v>09 Gotlands län</v>
          </cell>
          <cell r="E8523">
            <v>37</v>
          </cell>
          <cell r="F8523">
            <v>17</v>
          </cell>
          <cell r="G8523">
            <v>20</v>
          </cell>
          <cell r="H8523">
            <v>15539.333333333334</v>
          </cell>
          <cell r="I8523">
            <v>11857.583333333334</v>
          </cell>
          <cell r="J8523">
            <v>3681.75</v>
          </cell>
        </row>
        <row r="8524">
          <cell r="A8524">
            <v>2011</v>
          </cell>
          <cell r="B8524">
            <v>1</v>
          </cell>
          <cell r="C8524" t="str">
            <v>Män</v>
          </cell>
          <cell r="D8524" t="str">
            <v>10 Blekinge län</v>
          </cell>
          <cell r="E8524">
            <v>112</v>
          </cell>
          <cell r="F8524">
            <v>32</v>
          </cell>
          <cell r="G8524">
            <v>80</v>
          </cell>
          <cell r="H8524">
            <v>40829.75</v>
          </cell>
          <cell r="I8524">
            <v>31252</v>
          </cell>
          <cell r="J8524">
            <v>9577.75</v>
          </cell>
        </row>
        <row r="8525">
          <cell r="A8525">
            <v>2011</v>
          </cell>
          <cell r="B8525">
            <v>1</v>
          </cell>
          <cell r="C8525" t="str">
            <v>Män</v>
          </cell>
          <cell r="D8525" t="str">
            <v>12 Skåne län</v>
          </cell>
          <cell r="E8525">
            <v>917</v>
          </cell>
          <cell r="F8525">
            <v>516</v>
          </cell>
          <cell r="G8525">
            <v>401</v>
          </cell>
          <cell r="H8525">
            <v>330197.25</v>
          </cell>
          <cell r="I8525">
            <v>247443.75</v>
          </cell>
          <cell r="J8525">
            <v>82753.5</v>
          </cell>
        </row>
        <row r="8526">
          <cell r="A8526">
            <v>2011</v>
          </cell>
          <cell r="B8526">
            <v>1</v>
          </cell>
          <cell r="C8526" t="str">
            <v>Män</v>
          </cell>
          <cell r="D8526" t="str">
            <v>13 Hallands län</v>
          </cell>
          <cell r="E8526">
            <v>219</v>
          </cell>
          <cell r="F8526">
            <v>97</v>
          </cell>
          <cell r="G8526">
            <v>122</v>
          </cell>
          <cell r="H8526">
            <v>80350.5</v>
          </cell>
          <cell r="I8526">
            <v>61837.166666666664</v>
          </cell>
          <cell r="J8526">
            <v>18513.333333333336</v>
          </cell>
        </row>
        <row r="8527">
          <cell r="A8527">
            <v>2011</v>
          </cell>
          <cell r="B8527">
            <v>1</v>
          </cell>
          <cell r="C8527" t="str">
            <v>Män</v>
          </cell>
          <cell r="D8527" t="str">
            <v>14 Västra Götalands län</v>
          </cell>
          <cell r="E8527">
            <v>1174</v>
          </cell>
          <cell r="F8527">
            <v>594</v>
          </cell>
          <cell r="G8527">
            <v>580</v>
          </cell>
          <cell r="H8527">
            <v>437996.5</v>
          </cell>
          <cell r="I8527">
            <v>327226.25</v>
          </cell>
          <cell r="J8527">
            <v>110770.25</v>
          </cell>
        </row>
        <row r="8528">
          <cell r="A8528">
            <v>2011</v>
          </cell>
          <cell r="B8528">
            <v>1</v>
          </cell>
          <cell r="C8528" t="str">
            <v>Män</v>
          </cell>
          <cell r="D8528" t="str">
            <v>17 Värmlands län</v>
          </cell>
          <cell r="E8528">
            <v>208</v>
          </cell>
          <cell r="F8528">
            <v>74</v>
          </cell>
          <cell r="G8528">
            <v>134</v>
          </cell>
          <cell r="H8528">
            <v>72845.333333333343</v>
          </cell>
          <cell r="I8528">
            <v>55246.416666666672</v>
          </cell>
          <cell r="J8528">
            <v>17598.916666666668</v>
          </cell>
        </row>
        <row r="8529">
          <cell r="A8529">
            <v>2011</v>
          </cell>
          <cell r="B8529">
            <v>1</v>
          </cell>
          <cell r="C8529" t="str">
            <v>Män</v>
          </cell>
          <cell r="D8529" t="str">
            <v>18 Örebro län</v>
          </cell>
          <cell r="E8529">
            <v>217</v>
          </cell>
          <cell r="F8529">
            <v>89</v>
          </cell>
          <cell r="G8529">
            <v>128</v>
          </cell>
          <cell r="H8529">
            <v>75897.166666666657</v>
          </cell>
          <cell r="I8529">
            <v>57274.75</v>
          </cell>
          <cell r="J8529">
            <v>18622.416666666664</v>
          </cell>
        </row>
        <row r="8530">
          <cell r="A8530">
            <v>2011</v>
          </cell>
          <cell r="B8530">
            <v>1</v>
          </cell>
          <cell r="C8530" t="str">
            <v>Män</v>
          </cell>
          <cell r="D8530" t="str">
            <v>19 Västmanlands län</v>
          </cell>
          <cell r="E8530">
            <v>178</v>
          </cell>
          <cell r="F8530">
            <v>78</v>
          </cell>
          <cell r="G8530">
            <v>100</v>
          </cell>
          <cell r="H8530">
            <v>68932.666666666672</v>
          </cell>
          <cell r="I8530">
            <v>52698.083333333336</v>
          </cell>
          <cell r="J8530">
            <v>16234.583333333334</v>
          </cell>
        </row>
        <row r="8531">
          <cell r="A8531">
            <v>2011</v>
          </cell>
          <cell r="B8531">
            <v>1</v>
          </cell>
          <cell r="C8531" t="str">
            <v>Män</v>
          </cell>
          <cell r="D8531" t="str">
            <v>20 Dalarnas län</v>
          </cell>
          <cell r="E8531">
            <v>171</v>
          </cell>
          <cell r="F8531">
            <v>80</v>
          </cell>
          <cell r="G8531">
            <v>91</v>
          </cell>
          <cell r="H8531">
            <v>74577.666666666672</v>
          </cell>
          <cell r="I8531">
            <v>57103.416666666672</v>
          </cell>
          <cell r="J8531">
            <v>17474.25</v>
          </cell>
        </row>
        <row r="8532">
          <cell r="A8532">
            <v>2011</v>
          </cell>
          <cell r="B8532">
            <v>1</v>
          </cell>
          <cell r="C8532" t="str">
            <v>Män</v>
          </cell>
          <cell r="D8532" t="str">
            <v>21 Gävleborgs län</v>
          </cell>
          <cell r="E8532">
            <v>181</v>
          </cell>
          <cell r="F8532">
            <v>86</v>
          </cell>
          <cell r="G8532">
            <v>95</v>
          </cell>
          <cell r="H8532">
            <v>74489.25</v>
          </cell>
          <cell r="I8532">
            <v>57294.416666666657</v>
          </cell>
          <cell r="J8532">
            <v>17194.833333333332</v>
          </cell>
        </row>
        <row r="8533">
          <cell r="A8533">
            <v>2011</v>
          </cell>
          <cell r="B8533">
            <v>1</v>
          </cell>
          <cell r="C8533" t="str">
            <v>Män</v>
          </cell>
          <cell r="D8533" t="str">
            <v>22 Västernorrlands län</v>
          </cell>
          <cell r="E8533">
            <v>241</v>
          </cell>
          <cell r="F8533">
            <v>140</v>
          </cell>
          <cell r="G8533">
            <v>101</v>
          </cell>
          <cell r="H8533">
            <v>65297.166666666664</v>
          </cell>
          <cell r="I8533">
            <v>50870.333333333336</v>
          </cell>
          <cell r="J8533">
            <v>14426.833333333334</v>
          </cell>
        </row>
        <row r="8534">
          <cell r="A8534">
            <v>2011</v>
          </cell>
          <cell r="B8534">
            <v>1</v>
          </cell>
          <cell r="C8534" t="str">
            <v>Män</v>
          </cell>
          <cell r="D8534" t="str">
            <v>23 Jämtlands län</v>
          </cell>
          <cell r="E8534">
            <v>78</v>
          </cell>
          <cell r="F8534">
            <v>44</v>
          </cell>
          <cell r="G8534">
            <v>34</v>
          </cell>
          <cell r="H8534">
            <v>34174.25</v>
          </cell>
          <cell r="I8534">
            <v>26116.333333333336</v>
          </cell>
          <cell r="J8534">
            <v>8057.916666666667</v>
          </cell>
        </row>
        <row r="8535">
          <cell r="A8535">
            <v>2011</v>
          </cell>
          <cell r="B8535">
            <v>1</v>
          </cell>
          <cell r="C8535" t="str">
            <v>Män</v>
          </cell>
          <cell r="D8535" t="str">
            <v>24 Västerbottens län</v>
          </cell>
          <cell r="E8535">
            <v>189</v>
          </cell>
          <cell r="F8535">
            <v>96</v>
          </cell>
          <cell r="G8535">
            <v>93</v>
          </cell>
          <cell r="H8535">
            <v>72048.5</v>
          </cell>
          <cell r="I8535">
            <v>51942.25</v>
          </cell>
          <cell r="J8535">
            <v>20106.25</v>
          </cell>
        </row>
        <row r="8536">
          <cell r="A8536">
            <v>2011</v>
          </cell>
          <cell r="B8536">
            <v>1</v>
          </cell>
          <cell r="C8536" t="str">
            <v>Män</v>
          </cell>
          <cell r="D8536" t="str">
            <v>25 Norrbottens län</v>
          </cell>
          <cell r="E8536">
            <v>197</v>
          </cell>
          <cell r="F8536">
            <v>92</v>
          </cell>
          <cell r="G8536">
            <v>105</v>
          </cell>
          <cell r="H8536">
            <v>68801</v>
          </cell>
          <cell r="I8536">
            <v>51926.25</v>
          </cell>
          <cell r="J8536">
            <v>16874.75</v>
          </cell>
        </row>
        <row r="8537">
          <cell r="A8537">
            <v>2011</v>
          </cell>
          <cell r="B8537">
            <v>1</v>
          </cell>
          <cell r="C8537" t="str">
            <v>Män</v>
          </cell>
          <cell r="D8537" t="str">
            <v>SA Saknas/Felaktigt</v>
          </cell>
          <cell r="E8537">
            <v>251</v>
          </cell>
          <cell r="F8537">
            <v>251</v>
          </cell>
          <cell r="G8537">
            <v>0</v>
          </cell>
          <cell r="H8537">
            <v>-1099.166666666667</v>
          </cell>
          <cell r="I8537">
            <v>-1748.8333333333337</v>
          </cell>
          <cell r="J8537">
            <v>649.66666666666663</v>
          </cell>
        </row>
        <row r="8538">
          <cell r="A8538">
            <v>2011</v>
          </cell>
          <cell r="B8538">
            <v>2</v>
          </cell>
          <cell r="C8538" t="str">
            <v>Kvinnor</v>
          </cell>
          <cell r="D8538" t="str">
            <v>01 Stockholms län</v>
          </cell>
          <cell r="E8538">
            <v>1127</v>
          </cell>
          <cell r="F8538">
            <v>622</v>
          </cell>
          <cell r="G8538">
            <v>505</v>
          </cell>
          <cell r="H8538">
            <v>569421.5</v>
          </cell>
          <cell r="I8538">
            <v>430898</v>
          </cell>
          <cell r="J8538">
            <v>138523.5</v>
          </cell>
        </row>
        <row r="8539">
          <cell r="A8539">
            <v>2011</v>
          </cell>
          <cell r="B8539">
            <v>2</v>
          </cell>
          <cell r="C8539" t="str">
            <v>Kvinnor</v>
          </cell>
          <cell r="D8539" t="str">
            <v>03 Uppsala län</v>
          </cell>
          <cell r="E8539">
            <v>171</v>
          </cell>
          <cell r="F8539">
            <v>76</v>
          </cell>
          <cell r="G8539">
            <v>95</v>
          </cell>
          <cell r="H8539">
            <v>91366.333333333328</v>
          </cell>
          <cell r="I8539">
            <v>65595.916666666672</v>
          </cell>
          <cell r="J8539">
            <v>25770.416666666664</v>
          </cell>
        </row>
        <row r="8540">
          <cell r="A8540">
            <v>2011</v>
          </cell>
          <cell r="B8540">
            <v>2</v>
          </cell>
          <cell r="C8540" t="str">
            <v>Kvinnor</v>
          </cell>
          <cell r="D8540" t="str">
            <v>04 Södermanlands län</v>
          </cell>
          <cell r="E8540">
            <v>241</v>
          </cell>
          <cell r="F8540">
            <v>160</v>
          </cell>
          <cell r="G8540">
            <v>81</v>
          </cell>
          <cell r="H8540">
            <v>67506.666666666657</v>
          </cell>
          <cell r="I8540">
            <v>51822</v>
          </cell>
          <cell r="J8540">
            <v>15684.666666666666</v>
          </cell>
        </row>
        <row r="8541">
          <cell r="A8541">
            <v>2011</v>
          </cell>
          <cell r="B8541">
            <v>2</v>
          </cell>
          <cell r="C8541" t="str">
            <v>Kvinnor</v>
          </cell>
          <cell r="D8541" t="str">
            <v>05 Östergötlands län</v>
          </cell>
          <cell r="E8541">
            <v>346</v>
          </cell>
          <cell r="F8541">
            <v>195</v>
          </cell>
          <cell r="G8541">
            <v>151</v>
          </cell>
          <cell r="H8541">
            <v>108868.83333333334</v>
          </cell>
          <cell r="I8541">
            <v>80221.583333333343</v>
          </cell>
          <cell r="J8541">
            <v>28647.25</v>
          </cell>
        </row>
        <row r="8542">
          <cell r="A8542">
            <v>2011</v>
          </cell>
          <cell r="B8542">
            <v>2</v>
          </cell>
          <cell r="C8542" t="str">
            <v>Kvinnor</v>
          </cell>
          <cell r="D8542" t="str">
            <v>06 Jönköpings län</v>
          </cell>
          <cell r="E8542">
            <v>224</v>
          </cell>
          <cell r="F8542">
            <v>123</v>
          </cell>
          <cell r="G8542">
            <v>101</v>
          </cell>
          <cell r="H8542">
            <v>84510</v>
          </cell>
          <cell r="I8542">
            <v>63136.666666666672</v>
          </cell>
          <cell r="J8542">
            <v>21373.333333333332</v>
          </cell>
        </row>
        <row r="8543">
          <cell r="A8543">
            <v>2011</v>
          </cell>
          <cell r="B8543">
            <v>2</v>
          </cell>
          <cell r="C8543" t="str">
            <v>Kvinnor</v>
          </cell>
          <cell r="D8543" t="str">
            <v>07 Kronobergs län</v>
          </cell>
          <cell r="E8543">
            <v>149</v>
          </cell>
          <cell r="F8543">
            <v>100</v>
          </cell>
          <cell r="G8543">
            <v>49</v>
          </cell>
          <cell r="H8543">
            <v>46330.75</v>
          </cell>
          <cell r="I8543">
            <v>34638.416666666664</v>
          </cell>
          <cell r="J8543">
            <v>11692.333333333332</v>
          </cell>
        </row>
        <row r="8544">
          <cell r="A8544">
            <v>2011</v>
          </cell>
          <cell r="B8544">
            <v>2</v>
          </cell>
          <cell r="C8544" t="str">
            <v>Kvinnor</v>
          </cell>
          <cell r="D8544" t="str">
            <v>08 Kalmar län</v>
          </cell>
          <cell r="E8544">
            <v>187</v>
          </cell>
          <cell r="F8544">
            <v>117</v>
          </cell>
          <cell r="G8544">
            <v>70</v>
          </cell>
          <cell r="H8544">
            <v>57629.083333333336</v>
          </cell>
          <cell r="I8544">
            <v>43874.333333333336</v>
          </cell>
          <cell r="J8544">
            <v>13754.75</v>
          </cell>
        </row>
        <row r="8545">
          <cell r="A8545">
            <v>2011</v>
          </cell>
          <cell r="B8545">
            <v>2</v>
          </cell>
          <cell r="C8545" t="str">
            <v>Kvinnor</v>
          </cell>
          <cell r="D8545" t="str">
            <v>09 Gotlands län</v>
          </cell>
          <cell r="E8545">
            <v>34</v>
          </cell>
          <cell r="F8545">
            <v>13</v>
          </cell>
          <cell r="G8545">
            <v>21</v>
          </cell>
          <cell r="H8545">
            <v>14781.833333333334</v>
          </cell>
          <cell r="I8545">
            <v>11334.833333333334</v>
          </cell>
          <cell r="J8545">
            <v>3447</v>
          </cell>
        </row>
        <row r="8546">
          <cell r="A8546">
            <v>2011</v>
          </cell>
          <cell r="B8546">
            <v>2</v>
          </cell>
          <cell r="C8546" t="str">
            <v>Kvinnor</v>
          </cell>
          <cell r="D8546" t="str">
            <v>10 Blekinge län</v>
          </cell>
          <cell r="E8546">
            <v>101</v>
          </cell>
          <cell r="F8546">
            <v>50</v>
          </cell>
          <cell r="G8546">
            <v>51</v>
          </cell>
          <cell r="H8546">
            <v>36717.75</v>
          </cell>
          <cell r="I8546">
            <v>28553.416666666668</v>
          </cell>
          <cell r="J8546">
            <v>8164.333333333333</v>
          </cell>
        </row>
        <row r="8547">
          <cell r="A8547">
            <v>2011</v>
          </cell>
          <cell r="B8547">
            <v>2</v>
          </cell>
          <cell r="C8547" t="str">
            <v>Kvinnor</v>
          </cell>
          <cell r="D8547" t="str">
            <v>12 Skåne län</v>
          </cell>
          <cell r="E8547">
            <v>915</v>
          </cell>
          <cell r="F8547">
            <v>588</v>
          </cell>
          <cell r="G8547">
            <v>327</v>
          </cell>
          <cell r="H8547">
            <v>320147.33333333331</v>
          </cell>
          <cell r="I8547">
            <v>236455.83333333331</v>
          </cell>
          <cell r="J8547">
            <v>83691.5</v>
          </cell>
        </row>
        <row r="8548">
          <cell r="A8548">
            <v>2011</v>
          </cell>
          <cell r="B8548">
            <v>2</v>
          </cell>
          <cell r="C8548" t="str">
            <v>Kvinnor</v>
          </cell>
          <cell r="D8548" t="str">
            <v>13 Hallands län</v>
          </cell>
          <cell r="E8548">
            <v>186</v>
          </cell>
          <cell r="F8548">
            <v>106</v>
          </cell>
          <cell r="G8548">
            <v>80</v>
          </cell>
          <cell r="H8548">
            <v>76930.916666666672</v>
          </cell>
          <cell r="I8548">
            <v>59520.083333333336</v>
          </cell>
          <cell r="J8548">
            <v>17410.833333333336</v>
          </cell>
        </row>
        <row r="8549">
          <cell r="A8549">
            <v>2011</v>
          </cell>
          <cell r="B8549">
            <v>2</v>
          </cell>
          <cell r="C8549" t="str">
            <v>Kvinnor</v>
          </cell>
          <cell r="D8549" t="str">
            <v>14 Västra Götalands län</v>
          </cell>
          <cell r="E8549">
            <v>1012</v>
          </cell>
          <cell r="F8549">
            <v>514</v>
          </cell>
          <cell r="G8549">
            <v>498</v>
          </cell>
          <cell r="H8549">
            <v>413163.91666666669</v>
          </cell>
          <cell r="I8549">
            <v>305932.58333333331</v>
          </cell>
          <cell r="J8549">
            <v>107231.33333333334</v>
          </cell>
        </row>
        <row r="8550">
          <cell r="A8550">
            <v>2011</v>
          </cell>
          <cell r="B8550">
            <v>2</v>
          </cell>
          <cell r="C8550" t="str">
            <v>Kvinnor</v>
          </cell>
          <cell r="D8550" t="str">
            <v>17 Värmlands län</v>
          </cell>
          <cell r="E8550">
            <v>172</v>
          </cell>
          <cell r="F8550">
            <v>74</v>
          </cell>
          <cell r="G8550">
            <v>98</v>
          </cell>
          <cell r="H8550">
            <v>67448.25</v>
          </cell>
          <cell r="I8550">
            <v>51213.25</v>
          </cell>
          <cell r="J8550">
            <v>16235</v>
          </cell>
        </row>
        <row r="8551">
          <cell r="A8551">
            <v>2011</v>
          </cell>
          <cell r="B8551">
            <v>2</v>
          </cell>
          <cell r="C8551" t="str">
            <v>Kvinnor</v>
          </cell>
          <cell r="D8551" t="str">
            <v>18 Örebro län</v>
          </cell>
          <cell r="E8551">
            <v>155</v>
          </cell>
          <cell r="F8551">
            <v>64</v>
          </cell>
          <cell r="G8551">
            <v>91</v>
          </cell>
          <cell r="H8551">
            <v>71799.416666666672</v>
          </cell>
          <cell r="I8551">
            <v>53210.416666666672</v>
          </cell>
          <cell r="J8551">
            <v>18589</v>
          </cell>
        </row>
        <row r="8552">
          <cell r="A8552">
            <v>2011</v>
          </cell>
          <cell r="B8552">
            <v>2</v>
          </cell>
          <cell r="C8552" t="str">
            <v>Kvinnor</v>
          </cell>
          <cell r="D8552" t="str">
            <v>19 Västmanlands län</v>
          </cell>
          <cell r="E8552">
            <v>186</v>
          </cell>
          <cell r="F8552">
            <v>73</v>
          </cell>
          <cell r="G8552">
            <v>113</v>
          </cell>
          <cell r="H8552">
            <v>63165.416666666672</v>
          </cell>
          <cell r="I8552">
            <v>47962.833333333336</v>
          </cell>
          <cell r="J8552">
            <v>15202.583333333334</v>
          </cell>
        </row>
        <row r="8553">
          <cell r="A8553">
            <v>2011</v>
          </cell>
          <cell r="B8553">
            <v>2</v>
          </cell>
          <cell r="C8553" t="str">
            <v>Kvinnor</v>
          </cell>
          <cell r="D8553" t="str">
            <v>20 Dalarnas län</v>
          </cell>
          <cell r="E8553">
            <v>139</v>
          </cell>
          <cell r="F8553">
            <v>58</v>
          </cell>
          <cell r="G8553">
            <v>81</v>
          </cell>
          <cell r="H8553">
            <v>68568.583333333343</v>
          </cell>
          <cell r="I8553">
            <v>52891.916666666664</v>
          </cell>
          <cell r="J8553">
            <v>15676.666666666666</v>
          </cell>
        </row>
        <row r="8554">
          <cell r="A8554">
            <v>2011</v>
          </cell>
          <cell r="B8554">
            <v>2</v>
          </cell>
          <cell r="C8554" t="str">
            <v>Kvinnor</v>
          </cell>
          <cell r="D8554" t="str">
            <v>21 Gävleborgs län</v>
          </cell>
          <cell r="E8554">
            <v>154</v>
          </cell>
          <cell r="F8554">
            <v>78</v>
          </cell>
          <cell r="G8554">
            <v>76</v>
          </cell>
          <cell r="H8554">
            <v>68351.416666666672</v>
          </cell>
          <cell r="I8554">
            <v>52598.916666666664</v>
          </cell>
          <cell r="J8554">
            <v>15752.5</v>
          </cell>
        </row>
        <row r="8555">
          <cell r="A8555">
            <v>2011</v>
          </cell>
          <cell r="B8555">
            <v>2</v>
          </cell>
          <cell r="C8555" t="str">
            <v>Kvinnor</v>
          </cell>
          <cell r="D8555" t="str">
            <v>22 Västernorrlands län</v>
          </cell>
          <cell r="E8555">
            <v>210</v>
          </cell>
          <cell r="F8555">
            <v>145</v>
          </cell>
          <cell r="G8555">
            <v>65</v>
          </cell>
          <cell r="H8555">
            <v>59673.25</v>
          </cell>
          <cell r="I8555">
            <v>46351.916666666664</v>
          </cell>
          <cell r="J8555">
            <v>13321.333333333332</v>
          </cell>
        </row>
        <row r="8556">
          <cell r="A8556">
            <v>2011</v>
          </cell>
          <cell r="B8556">
            <v>2</v>
          </cell>
          <cell r="C8556" t="str">
            <v>Kvinnor</v>
          </cell>
          <cell r="D8556" t="str">
            <v>23 Jämtlands län</v>
          </cell>
          <cell r="E8556">
            <v>131</v>
          </cell>
          <cell r="F8556">
            <v>95</v>
          </cell>
          <cell r="G8556">
            <v>36</v>
          </cell>
          <cell r="H8556">
            <v>31288.25</v>
          </cell>
          <cell r="I8556">
            <v>23725.666666666664</v>
          </cell>
          <cell r="J8556">
            <v>7562.583333333333</v>
          </cell>
        </row>
        <row r="8557">
          <cell r="A8557">
            <v>2011</v>
          </cell>
          <cell r="B8557">
            <v>2</v>
          </cell>
          <cell r="C8557" t="str">
            <v>Kvinnor</v>
          </cell>
          <cell r="D8557" t="str">
            <v>24 Västerbottens län</v>
          </cell>
          <cell r="E8557">
            <v>203</v>
          </cell>
          <cell r="F8557">
            <v>82</v>
          </cell>
          <cell r="G8557">
            <v>121</v>
          </cell>
          <cell r="H8557">
            <v>64794.666666666664</v>
          </cell>
          <cell r="I8557">
            <v>46206.833333333328</v>
          </cell>
          <cell r="J8557">
            <v>18587.833333333332</v>
          </cell>
        </row>
        <row r="8558">
          <cell r="A8558">
            <v>2011</v>
          </cell>
          <cell r="B8558">
            <v>2</v>
          </cell>
          <cell r="C8558" t="str">
            <v>Kvinnor</v>
          </cell>
          <cell r="D8558" t="str">
            <v>25 Norrbottens län</v>
          </cell>
          <cell r="E8558">
            <v>181</v>
          </cell>
          <cell r="F8558">
            <v>103</v>
          </cell>
          <cell r="G8558">
            <v>78</v>
          </cell>
          <cell r="H8558">
            <v>60487.333333333343</v>
          </cell>
          <cell r="I8558">
            <v>46452.416666666672</v>
          </cell>
          <cell r="J8558">
            <v>14034.916666666668</v>
          </cell>
        </row>
        <row r="8559">
          <cell r="A8559">
            <v>2011</v>
          </cell>
          <cell r="B8559">
            <v>2</v>
          </cell>
          <cell r="C8559" t="str">
            <v>Kvinnor</v>
          </cell>
          <cell r="D8559" t="str">
            <v>SA Saknas/Felaktigt</v>
          </cell>
          <cell r="E8559">
            <v>200</v>
          </cell>
          <cell r="F8559">
            <v>200</v>
          </cell>
          <cell r="G8559">
            <v>0</v>
          </cell>
          <cell r="H8559">
            <v>-2248.75</v>
          </cell>
          <cell r="I8559">
            <v>-2546.25</v>
          </cell>
          <cell r="J8559">
            <v>297.5</v>
          </cell>
        </row>
        <row r="8560">
          <cell r="A8560">
            <v>2011</v>
          </cell>
          <cell r="B8560">
            <v>2</v>
          </cell>
          <cell r="C8560" t="str">
            <v>Män</v>
          </cell>
          <cell r="D8560" t="str">
            <v>01 Stockholms län</v>
          </cell>
          <cell r="E8560">
            <v>1172</v>
          </cell>
          <cell r="F8560">
            <v>592</v>
          </cell>
          <cell r="G8560">
            <v>580</v>
          </cell>
          <cell r="H8560">
            <v>576387.25</v>
          </cell>
          <cell r="I8560">
            <v>441256.41666666674</v>
          </cell>
          <cell r="J8560">
            <v>135130.83333333331</v>
          </cell>
        </row>
        <row r="8561">
          <cell r="A8561">
            <v>2011</v>
          </cell>
          <cell r="B8561">
            <v>2</v>
          </cell>
          <cell r="C8561" t="str">
            <v>Män</v>
          </cell>
          <cell r="D8561" t="str">
            <v>03 Uppsala län</v>
          </cell>
          <cell r="E8561">
            <v>199</v>
          </cell>
          <cell r="F8561">
            <v>90</v>
          </cell>
          <cell r="G8561">
            <v>109</v>
          </cell>
          <cell r="H8561">
            <v>94288.166666666657</v>
          </cell>
          <cell r="I8561">
            <v>68445</v>
          </cell>
          <cell r="J8561">
            <v>25843.166666666664</v>
          </cell>
        </row>
        <row r="8562">
          <cell r="A8562">
            <v>2011</v>
          </cell>
          <cell r="B8562">
            <v>2</v>
          </cell>
          <cell r="C8562" t="str">
            <v>Män</v>
          </cell>
          <cell r="D8562" t="str">
            <v>04 Södermanlands län</v>
          </cell>
          <cell r="E8562">
            <v>247</v>
          </cell>
          <cell r="F8562">
            <v>132</v>
          </cell>
          <cell r="G8562">
            <v>115</v>
          </cell>
          <cell r="H8562">
            <v>72305.666666666657</v>
          </cell>
          <cell r="I8562">
            <v>55812.75</v>
          </cell>
          <cell r="J8562">
            <v>16492.916666666664</v>
          </cell>
        </row>
        <row r="8563">
          <cell r="A8563">
            <v>2011</v>
          </cell>
          <cell r="B8563">
            <v>2</v>
          </cell>
          <cell r="C8563" t="str">
            <v>Män</v>
          </cell>
          <cell r="D8563" t="str">
            <v>05 Östergötlands län</v>
          </cell>
          <cell r="E8563">
            <v>359</v>
          </cell>
          <cell r="F8563">
            <v>188</v>
          </cell>
          <cell r="G8563">
            <v>171</v>
          </cell>
          <cell r="H8563">
            <v>120598.75</v>
          </cell>
          <cell r="I8563">
            <v>88464.916666666672</v>
          </cell>
          <cell r="J8563">
            <v>32133.833333333332</v>
          </cell>
        </row>
        <row r="8564">
          <cell r="A8564">
            <v>2011</v>
          </cell>
          <cell r="B8564">
            <v>2</v>
          </cell>
          <cell r="C8564" t="str">
            <v>Män</v>
          </cell>
          <cell r="D8564" t="str">
            <v>06 Jönköpings län</v>
          </cell>
          <cell r="E8564">
            <v>233</v>
          </cell>
          <cell r="F8564">
            <v>117</v>
          </cell>
          <cell r="G8564">
            <v>116</v>
          </cell>
          <cell r="H8564">
            <v>92206.666666666672</v>
          </cell>
          <cell r="I8564">
            <v>69165.5</v>
          </cell>
          <cell r="J8564">
            <v>23041.166666666668</v>
          </cell>
        </row>
        <row r="8565">
          <cell r="A8565">
            <v>2011</v>
          </cell>
          <cell r="B8565">
            <v>2</v>
          </cell>
          <cell r="C8565" t="str">
            <v>Män</v>
          </cell>
          <cell r="D8565" t="str">
            <v>07 Kronobergs län</v>
          </cell>
          <cell r="E8565">
            <v>132</v>
          </cell>
          <cell r="F8565">
            <v>73</v>
          </cell>
          <cell r="G8565">
            <v>59</v>
          </cell>
          <cell r="H8565">
            <v>50736.75</v>
          </cell>
          <cell r="I8565">
            <v>38001.833333333336</v>
          </cell>
          <cell r="J8565">
            <v>12734.916666666666</v>
          </cell>
        </row>
        <row r="8566">
          <cell r="A8566">
            <v>2011</v>
          </cell>
          <cell r="B8566">
            <v>2</v>
          </cell>
          <cell r="C8566" t="str">
            <v>Män</v>
          </cell>
          <cell r="D8566" t="str">
            <v>08 Kalmar län</v>
          </cell>
          <cell r="E8566">
            <v>166</v>
          </cell>
          <cell r="F8566">
            <v>91</v>
          </cell>
          <cell r="G8566">
            <v>75</v>
          </cell>
          <cell r="H8566">
            <v>62647.25</v>
          </cell>
          <cell r="I8566">
            <v>47731.5</v>
          </cell>
          <cell r="J8566">
            <v>14915.75</v>
          </cell>
        </row>
        <row r="8567">
          <cell r="A8567">
            <v>2011</v>
          </cell>
          <cell r="B8567">
            <v>2</v>
          </cell>
          <cell r="C8567" t="str">
            <v>Män</v>
          </cell>
          <cell r="D8567" t="str">
            <v>09 Gotlands län</v>
          </cell>
          <cell r="E8567">
            <v>38</v>
          </cell>
          <cell r="F8567">
            <v>17</v>
          </cell>
          <cell r="G8567">
            <v>21</v>
          </cell>
          <cell r="H8567">
            <v>15542.25</v>
          </cell>
          <cell r="I8567">
            <v>11852.75</v>
          </cell>
          <cell r="J8567">
            <v>3689.5</v>
          </cell>
        </row>
        <row r="8568">
          <cell r="A8568">
            <v>2011</v>
          </cell>
          <cell r="B8568">
            <v>2</v>
          </cell>
          <cell r="C8568" t="str">
            <v>Män</v>
          </cell>
          <cell r="D8568" t="str">
            <v>10 Blekinge län</v>
          </cell>
          <cell r="E8568">
            <v>115</v>
          </cell>
          <cell r="F8568">
            <v>33</v>
          </cell>
          <cell r="G8568">
            <v>82</v>
          </cell>
          <cell r="H8568">
            <v>40844.416666666664</v>
          </cell>
          <cell r="I8568">
            <v>31250.25</v>
          </cell>
          <cell r="J8568">
            <v>9594.1666666666661</v>
          </cell>
        </row>
        <row r="8569">
          <cell r="A8569">
            <v>2011</v>
          </cell>
          <cell r="B8569">
            <v>2</v>
          </cell>
          <cell r="C8569" t="str">
            <v>Män</v>
          </cell>
          <cell r="D8569" t="str">
            <v>12 Skåne län</v>
          </cell>
          <cell r="E8569">
            <v>899</v>
          </cell>
          <cell r="F8569">
            <v>493</v>
          </cell>
          <cell r="G8569">
            <v>406</v>
          </cell>
          <cell r="H8569">
            <v>330592.41666666663</v>
          </cell>
          <cell r="I8569">
            <v>247664.25</v>
          </cell>
          <cell r="J8569">
            <v>82928.166666666672</v>
          </cell>
        </row>
        <row r="8570">
          <cell r="A8570">
            <v>2011</v>
          </cell>
          <cell r="B8570">
            <v>2</v>
          </cell>
          <cell r="C8570" t="str">
            <v>Män</v>
          </cell>
          <cell r="D8570" t="str">
            <v>13 Hallands län</v>
          </cell>
          <cell r="E8570">
            <v>218</v>
          </cell>
          <cell r="F8570">
            <v>95</v>
          </cell>
          <cell r="G8570">
            <v>123</v>
          </cell>
          <cell r="H8570">
            <v>80435</v>
          </cell>
          <cell r="I8570">
            <v>61872.166666666679</v>
          </cell>
          <cell r="J8570">
            <v>18562.833333333336</v>
          </cell>
        </row>
        <row r="8571">
          <cell r="A8571">
            <v>2011</v>
          </cell>
          <cell r="B8571">
            <v>2</v>
          </cell>
          <cell r="C8571" t="str">
            <v>Män</v>
          </cell>
          <cell r="D8571" t="str">
            <v>14 Västra Götalands län</v>
          </cell>
          <cell r="E8571">
            <v>1143</v>
          </cell>
          <cell r="F8571">
            <v>566</v>
          </cell>
          <cell r="G8571">
            <v>577</v>
          </cell>
          <cell r="H8571">
            <v>438447.83333333331</v>
          </cell>
          <cell r="I8571">
            <v>327460.66666666669</v>
          </cell>
          <cell r="J8571">
            <v>110987.16666666666</v>
          </cell>
        </row>
        <row r="8572">
          <cell r="A8572">
            <v>2011</v>
          </cell>
          <cell r="B8572">
            <v>2</v>
          </cell>
          <cell r="C8572" t="str">
            <v>Män</v>
          </cell>
          <cell r="D8572" t="str">
            <v>17 Värmlands län</v>
          </cell>
          <cell r="E8572">
            <v>208</v>
          </cell>
          <cell r="F8572">
            <v>75</v>
          </cell>
          <cell r="G8572">
            <v>133</v>
          </cell>
          <cell r="H8572">
            <v>72876.416666666672</v>
          </cell>
          <cell r="I8572">
            <v>55230</v>
          </cell>
          <cell r="J8572">
            <v>17646.416666666664</v>
          </cell>
        </row>
        <row r="8573">
          <cell r="A8573">
            <v>2011</v>
          </cell>
          <cell r="B8573">
            <v>2</v>
          </cell>
          <cell r="C8573" t="str">
            <v>Män</v>
          </cell>
          <cell r="D8573" t="str">
            <v>18 Örebro län</v>
          </cell>
          <cell r="E8573">
            <v>204</v>
          </cell>
          <cell r="F8573">
            <v>80</v>
          </cell>
          <cell r="G8573">
            <v>124</v>
          </cell>
          <cell r="H8573">
            <v>75958.416666666672</v>
          </cell>
          <cell r="I8573">
            <v>57304.333333333336</v>
          </cell>
          <cell r="J8573">
            <v>18654.083333333332</v>
          </cell>
        </row>
        <row r="8574">
          <cell r="A8574">
            <v>2011</v>
          </cell>
          <cell r="B8574">
            <v>2</v>
          </cell>
          <cell r="C8574" t="str">
            <v>Män</v>
          </cell>
          <cell r="D8574" t="str">
            <v>19 Västmanlands län</v>
          </cell>
          <cell r="E8574">
            <v>176</v>
          </cell>
          <cell r="F8574">
            <v>74</v>
          </cell>
          <cell r="G8574">
            <v>102</v>
          </cell>
          <cell r="H8574">
            <v>68983.833333333343</v>
          </cell>
          <cell r="I8574">
            <v>52710.916666666664</v>
          </cell>
          <cell r="J8574">
            <v>16272.916666666668</v>
          </cell>
        </row>
        <row r="8575">
          <cell r="A8575">
            <v>2011</v>
          </cell>
          <cell r="B8575">
            <v>2</v>
          </cell>
          <cell r="C8575" t="str">
            <v>Män</v>
          </cell>
          <cell r="D8575" t="str">
            <v>20 Dalarnas län</v>
          </cell>
          <cell r="E8575">
            <v>168</v>
          </cell>
          <cell r="F8575">
            <v>73</v>
          </cell>
          <cell r="G8575">
            <v>95</v>
          </cell>
          <cell r="H8575">
            <v>74637.333333333343</v>
          </cell>
          <cell r="I8575">
            <v>57108</v>
          </cell>
          <cell r="J8575">
            <v>17529.333333333332</v>
          </cell>
        </row>
        <row r="8576">
          <cell r="A8576">
            <v>2011</v>
          </cell>
          <cell r="B8576">
            <v>2</v>
          </cell>
          <cell r="C8576" t="str">
            <v>Män</v>
          </cell>
          <cell r="D8576" t="str">
            <v>21 Gävleborgs län</v>
          </cell>
          <cell r="E8576">
            <v>183</v>
          </cell>
          <cell r="F8576">
            <v>88</v>
          </cell>
          <cell r="G8576">
            <v>95</v>
          </cell>
          <cell r="H8576">
            <v>74552</v>
          </cell>
          <cell r="I8576">
            <v>57302.583333333328</v>
          </cell>
          <cell r="J8576">
            <v>17249.416666666664</v>
          </cell>
        </row>
        <row r="8577">
          <cell r="A8577">
            <v>2011</v>
          </cell>
          <cell r="B8577">
            <v>2</v>
          </cell>
          <cell r="C8577" t="str">
            <v>Män</v>
          </cell>
          <cell r="D8577" t="str">
            <v>22 Västernorrlands län</v>
          </cell>
          <cell r="E8577">
            <v>234</v>
          </cell>
          <cell r="F8577">
            <v>132</v>
          </cell>
          <cell r="G8577">
            <v>102</v>
          </cell>
          <cell r="H8577">
            <v>65300.75</v>
          </cell>
          <cell r="I8577">
            <v>50846.583333333328</v>
          </cell>
          <cell r="J8577">
            <v>14454.166666666666</v>
          </cell>
        </row>
        <row r="8578">
          <cell r="A8578">
            <v>2011</v>
          </cell>
          <cell r="B8578">
            <v>2</v>
          </cell>
          <cell r="C8578" t="str">
            <v>Män</v>
          </cell>
          <cell r="D8578" t="str">
            <v>23 Jämtlands län</v>
          </cell>
          <cell r="E8578">
            <v>79</v>
          </cell>
          <cell r="F8578">
            <v>44</v>
          </cell>
          <cell r="G8578">
            <v>35</v>
          </cell>
          <cell r="H8578">
            <v>34187.166666666672</v>
          </cell>
          <cell r="I8578">
            <v>26107.5</v>
          </cell>
          <cell r="J8578">
            <v>8079.6666666666661</v>
          </cell>
        </row>
        <row r="8579">
          <cell r="A8579">
            <v>2011</v>
          </cell>
          <cell r="B8579">
            <v>2</v>
          </cell>
          <cell r="C8579" t="str">
            <v>Män</v>
          </cell>
          <cell r="D8579" t="str">
            <v>24 Västerbottens län</v>
          </cell>
          <cell r="E8579">
            <v>181</v>
          </cell>
          <cell r="F8579">
            <v>85</v>
          </cell>
          <cell r="G8579">
            <v>96</v>
          </cell>
          <cell r="H8579">
            <v>72095.166666666672</v>
          </cell>
          <cell r="I8579">
            <v>51952.833333333328</v>
          </cell>
          <cell r="J8579">
            <v>20142.333333333332</v>
          </cell>
        </row>
        <row r="8580">
          <cell r="A8580">
            <v>2011</v>
          </cell>
          <cell r="B8580">
            <v>2</v>
          </cell>
          <cell r="C8580" t="str">
            <v>Män</v>
          </cell>
          <cell r="D8580" t="str">
            <v>25 Norrbottens län</v>
          </cell>
          <cell r="E8580">
            <v>186</v>
          </cell>
          <cell r="F8580">
            <v>84</v>
          </cell>
          <cell r="G8580">
            <v>102</v>
          </cell>
          <cell r="H8580">
            <v>68825.916666666672</v>
          </cell>
          <cell r="I8580">
            <v>51921.583333333336</v>
          </cell>
          <cell r="J8580">
            <v>16904.333333333336</v>
          </cell>
        </row>
        <row r="8581">
          <cell r="A8581">
            <v>2011</v>
          </cell>
          <cell r="B8581">
            <v>2</v>
          </cell>
          <cell r="C8581" t="str">
            <v>Män</v>
          </cell>
          <cell r="D8581" t="str">
            <v>SA Saknas/Felaktigt</v>
          </cell>
          <cell r="E8581">
            <v>212</v>
          </cell>
          <cell r="F8581">
            <v>212</v>
          </cell>
          <cell r="G8581">
            <v>0</v>
          </cell>
          <cell r="H8581">
            <v>-1006</v>
          </cell>
          <cell r="I8581">
            <v>-1658.1666666666667</v>
          </cell>
          <cell r="J8581">
            <v>652.16666666666674</v>
          </cell>
        </row>
        <row r="8582">
          <cell r="A8582">
            <v>2011</v>
          </cell>
          <cell r="B8582">
            <v>3</v>
          </cell>
          <cell r="C8582" t="str">
            <v>Kvinnor</v>
          </cell>
          <cell r="D8582" t="str">
            <v>01 Stockholms län</v>
          </cell>
          <cell r="E8582">
            <v>1081</v>
          </cell>
          <cell r="F8582">
            <v>574</v>
          </cell>
          <cell r="G8582">
            <v>507</v>
          </cell>
          <cell r="H8582">
            <v>570690.16666666663</v>
          </cell>
          <cell r="I8582">
            <v>431853.41666666663</v>
          </cell>
          <cell r="J8582">
            <v>138836.75</v>
          </cell>
        </row>
        <row r="8583">
          <cell r="A8583">
            <v>2011</v>
          </cell>
          <cell r="B8583">
            <v>3</v>
          </cell>
          <cell r="C8583" t="str">
            <v>Kvinnor</v>
          </cell>
          <cell r="D8583" t="str">
            <v>03 Uppsala län</v>
          </cell>
          <cell r="E8583">
            <v>161</v>
          </cell>
          <cell r="F8583">
            <v>68</v>
          </cell>
          <cell r="G8583">
            <v>93</v>
          </cell>
          <cell r="H8583">
            <v>91520.166666666672</v>
          </cell>
          <cell r="I8583">
            <v>65709.416666666672</v>
          </cell>
          <cell r="J8583">
            <v>25810.75</v>
          </cell>
        </row>
        <row r="8584">
          <cell r="A8584">
            <v>2011</v>
          </cell>
          <cell r="B8584">
            <v>3</v>
          </cell>
          <cell r="C8584" t="str">
            <v>Kvinnor</v>
          </cell>
          <cell r="D8584" t="str">
            <v>04 Södermanlands län</v>
          </cell>
          <cell r="E8584">
            <v>234</v>
          </cell>
          <cell r="F8584">
            <v>150</v>
          </cell>
          <cell r="G8584">
            <v>84</v>
          </cell>
          <cell r="H8584">
            <v>67602.083333333328</v>
          </cell>
          <cell r="I8584">
            <v>51880.333333333336</v>
          </cell>
          <cell r="J8584">
            <v>15721.75</v>
          </cell>
        </row>
        <row r="8585">
          <cell r="A8585">
            <v>2011</v>
          </cell>
          <cell r="B8585">
            <v>3</v>
          </cell>
          <cell r="C8585" t="str">
            <v>Kvinnor</v>
          </cell>
          <cell r="D8585" t="str">
            <v>05 Östergötlands län</v>
          </cell>
          <cell r="E8585">
            <v>339</v>
          </cell>
          <cell r="F8585">
            <v>191</v>
          </cell>
          <cell r="G8585">
            <v>148</v>
          </cell>
          <cell r="H8585">
            <v>109026.66666666666</v>
          </cell>
          <cell r="I8585">
            <v>80322.5</v>
          </cell>
          <cell r="J8585">
            <v>28704.166666666668</v>
          </cell>
        </row>
        <row r="8586">
          <cell r="A8586">
            <v>2011</v>
          </cell>
          <cell r="B8586">
            <v>3</v>
          </cell>
          <cell r="C8586" t="str">
            <v>Kvinnor</v>
          </cell>
          <cell r="D8586" t="str">
            <v>06 Jönköpings län</v>
          </cell>
          <cell r="E8586">
            <v>220</v>
          </cell>
          <cell r="F8586">
            <v>115</v>
          </cell>
          <cell r="G8586">
            <v>105</v>
          </cell>
          <cell r="H8586">
            <v>84612.916666666657</v>
          </cell>
          <cell r="I8586">
            <v>63205.5</v>
          </cell>
          <cell r="J8586">
            <v>21407.416666666664</v>
          </cell>
        </row>
        <row r="8587">
          <cell r="A8587">
            <v>2011</v>
          </cell>
          <cell r="B8587">
            <v>3</v>
          </cell>
          <cell r="C8587" t="str">
            <v>Kvinnor</v>
          </cell>
          <cell r="D8587" t="str">
            <v>07 Kronobergs län</v>
          </cell>
          <cell r="E8587">
            <v>138</v>
          </cell>
          <cell r="F8587">
            <v>92</v>
          </cell>
          <cell r="G8587">
            <v>46</v>
          </cell>
          <cell r="H8587">
            <v>46377</v>
          </cell>
          <cell r="I8587">
            <v>34673</v>
          </cell>
          <cell r="J8587">
            <v>11704</v>
          </cell>
        </row>
        <row r="8588">
          <cell r="A8588">
            <v>2011</v>
          </cell>
          <cell r="B8588">
            <v>3</v>
          </cell>
          <cell r="C8588" t="str">
            <v>Kvinnor</v>
          </cell>
          <cell r="D8588" t="str">
            <v>08 Kalmar län</v>
          </cell>
          <cell r="E8588">
            <v>182</v>
          </cell>
          <cell r="F8588">
            <v>113</v>
          </cell>
          <cell r="G8588">
            <v>69</v>
          </cell>
          <cell r="H8588">
            <v>57677.083333333336</v>
          </cell>
          <cell r="I8588">
            <v>43892.75</v>
          </cell>
          <cell r="J8588">
            <v>13784.333333333332</v>
          </cell>
        </row>
        <row r="8589">
          <cell r="A8589">
            <v>2011</v>
          </cell>
          <cell r="B8589">
            <v>3</v>
          </cell>
          <cell r="C8589" t="str">
            <v>Kvinnor</v>
          </cell>
          <cell r="D8589" t="str">
            <v>09 Gotlands län</v>
          </cell>
          <cell r="E8589">
            <v>35</v>
          </cell>
          <cell r="F8589">
            <v>14</v>
          </cell>
          <cell r="G8589">
            <v>21</v>
          </cell>
          <cell r="H8589">
            <v>14790.166666666666</v>
          </cell>
          <cell r="I8589">
            <v>11343.333333333334</v>
          </cell>
          <cell r="J8589">
            <v>3446.833333333333</v>
          </cell>
        </row>
        <row r="8590">
          <cell r="A8590">
            <v>2011</v>
          </cell>
          <cell r="B8590">
            <v>3</v>
          </cell>
          <cell r="C8590" t="str">
            <v>Kvinnor</v>
          </cell>
          <cell r="D8590" t="str">
            <v>10 Blekinge län</v>
          </cell>
          <cell r="E8590">
            <v>106</v>
          </cell>
          <cell r="F8590">
            <v>52</v>
          </cell>
          <cell r="G8590">
            <v>54</v>
          </cell>
          <cell r="H8590">
            <v>36773.5</v>
          </cell>
          <cell r="I8590">
            <v>28585.75</v>
          </cell>
          <cell r="J8590">
            <v>8187.75</v>
          </cell>
        </row>
        <row r="8591">
          <cell r="A8591">
            <v>2011</v>
          </cell>
          <cell r="B8591">
            <v>3</v>
          </cell>
          <cell r="C8591" t="str">
            <v>Kvinnor</v>
          </cell>
          <cell r="D8591" t="str">
            <v>12 Skåne län</v>
          </cell>
          <cell r="E8591">
            <v>888</v>
          </cell>
          <cell r="F8591">
            <v>562</v>
          </cell>
          <cell r="G8591">
            <v>326</v>
          </cell>
          <cell r="H8591">
            <v>320690.75</v>
          </cell>
          <cell r="I8591">
            <v>236840</v>
          </cell>
          <cell r="J8591">
            <v>83850.75</v>
          </cell>
        </row>
        <row r="8592">
          <cell r="A8592">
            <v>2011</v>
          </cell>
          <cell r="B8592">
            <v>3</v>
          </cell>
          <cell r="C8592" t="str">
            <v>Kvinnor</v>
          </cell>
          <cell r="D8592" t="str">
            <v>13 Hallands län</v>
          </cell>
          <cell r="E8592">
            <v>180</v>
          </cell>
          <cell r="F8592">
            <v>104</v>
          </cell>
          <cell r="G8592">
            <v>76</v>
          </cell>
          <cell r="H8592">
            <v>77047.416666666657</v>
          </cell>
          <cell r="I8592">
            <v>59601.666666666672</v>
          </cell>
          <cell r="J8592">
            <v>17445.75</v>
          </cell>
        </row>
        <row r="8593">
          <cell r="A8593">
            <v>2011</v>
          </cell>
          <cell r="B8593">
            <v>3</v>
          </cell>
          <cell r="C8593" t="str">
            <v>Kvinnor</v>
          </cell>
          <cell r="D8593" t="str">
            <v>14 Västra Götalands län</v>
          </cell>
          <cell r="E8593">
            <v>1020</v>
          </cell>
          <cell r="F8593">
            <v>527</v>
          </cell>
          <cell r="G8593">
            <v>493</v>
          </cell>
          <cell r="H8593">
            <v>413824.08333333331</v>
          </cell>
          <cell r="I8593">
            <v>306399</v>
          </cell>
          <cell r="J8593">
            <v>107425.08333333333</v>
          </cell>
        </row>
        <row r="8594">
          <cell r="A8594">
            <v>2011</v>
          </cell>
          <cell r="B8594">
            <v>3</v>
          </cell>
          <cell r="C8594" t="str">
            <v>Kvinnor</v>
          </cell>
          <cell r="D8594" t="str">
            <v>17 Värmlands län</v>
          </cell>
          <cell r="E8594">
            <v>172</v>
          </cell>
          <cell r="F8594">
            <v>74</v>
          </cell>
          <cell r="G8594">
            <v>98</v>
          </cell>
          <cell r="H8594">
            <v>67524.583333333343</v>
          </cell>
          <cell r="I8594">
            <v>51246.083333333336</v>
          </cell>
          <cell r="J8594">
            <v>16278.5</v>
          </cell>
        </row>
        <row r="8595">
          <cell r="A8595">
            <v>2011</v>
          </cell>
          <cell r="B8595">
            <v>3</v>
          </cell>
          <cell r="C8595" t="str">
            <v>Kvinnor</v>
          </cell>
          <cell r="D8595" t="str">
            <v>18 Örebro län</v>
          </cell>
          <cell r="E8595">
            <v>160</v>
          </cell>
          <cell r="F8595">
            <v>69</v>
          </cell>
          <cell r="G8595">
            <v>91</v>
          </cell>
          <cell r="H8595">
            <v>71902.583333333343</v>
          </cell>
          <cell r="I8595">
            <v>53286.25</v>
          </cell>
          <cell r="J8595">
            <v>18616.333333333332</v>
          </cell>
        </row>
        <row r="8596">
          <cell r="A8596">
            <v>2011</v>
          </cell>
          <cell r="B8596">
            <v>3</v>
          </cell>
          <cell r="C8596" t="str">
            <v>Kvinnor</v>
          </cell>
          <cell r="D8596" t="str">
            <v>19 Västmanlands län</v>
          </cell>
          <cell r="E8596">
            <v>190</v>
          </cell>
          <cell r="F8596">
            <v>78</v>
          </cell>
          <cell r="G8596">
            <v>112</v>
          </cell>
          <cell r="H8596">
            <v>63287.916666666664</v>
          </cell>
          <cell r="I8596">
            <v>48040.416666666664</v>
          </cell>
          <cell r="J8596">
            <v>15247.5</v>
          </cell>
        </row>
        <row r="8597">
          <cell r="A8597">
            <v>2011</v>
          </cell>
          <cell r="B8597">
            <v>3</v>
          </cell>
          <cell r="C8597" t="str">
            <v>Kvinnor</v>
          </cell>
          <cell r="D8597" t="str">
            <v>20 Dalarnas län</v>
          </cell>
          <cell r="E8597">
            <v>141</v>
          </cell>
          <cell r="F8597">
            <v>61</v>
          </cell>
          <cell r="G8597">
            <v>80</v>
          </cell>
          <cell r="H8597">
            <v>68675.333333333328</v>
          </cell>
          <cell r="I8597">
            <v>52950.583333333336</v>
          </cell>
          <cell r="J8597">
            <v>15724.75</v>
          </cell>
        </row>
        <row r="8598">
          <cell r="A8598">
            <v>2011</v>
          </cell>
          <cell r="B8598">
            <v>3</v>
          </cell>
          <cell r="C8598" t="str">
            <v>Kvinnor</v>
          </cell>
          <cell r="D8598" t="str">
            <v>21 Gävleborgs län</v>
          </cell>
          <cell r="E8598">
            <v>150</v>
          </cell>
          <cell r="F8598">
            <v>71</v>
          </cell>
          <cell r="G8598">
            <v>79</v>
          </cell>
          <cell r="H8598">
            <v>68468.5</v>
          </cell>
          <cell r="I8598">
            <v>52670.833333333328</v>
          </cell>
          <cell r="J8598">
            <v>15797.666666666666</v>
          </cell>
        </row>
        <row r="8599">
          <cell r="A8599">
            <v>2011</v>
          </cell>
          <cell r="B8599">
            <v>3</v>
          </cell>
          <cell r="C8599" t="str">
            <v>Kvinnor</v>
          </cell>
          <cell r="D8599" t="str">
            <v>22 Västernorrlands län</v>
          </cell>
          <cell r="E8599">
            <v>201</v>
          </cell>
          <cell r="F8599">
            <v>135</v>
          </cell>
          <cell r="G8599">
            <v>66</v>
          </cell>
          <cell r="H8599">
            <v>59707.916666666679</v>
          </cell>
          <cell r="I8599">
            <v>46364.75</v>
          </cell>
          <cell r="J8599">
            <v>13343.166666666668</v>
          </cell>
        </row>
        <row r="8600">
          <cell r="A8600">
            <v>2011</v>
          </cell>
          <cell r="B8600">
            <v>3</v>
          </cell>
          <cell r="C8600" t="str">
            <v>Kvinnor</v>
          </cell>
          <cell r="D8600" t="str">
            <v>23 Jämtlands län</v>
          </cell>
          <cell r="E8600">
            <v>123</v>
          </cell>
          <cell r="F8600">
            <v>87</v>
          </cell>
          <cell r="G8600">
            <v>36</v>
          </cell>
          <cell r="H8600">
            <v>31344.25</v>
          </cell>
          <cell r="I8600">
            <v>23757.416666666668</v>
          </cell>
          <cell r="J8600">
            <v>7586.833333333333</v>
          </cell>
        </row>
        <row r="8601">
          <cell r="A8601">
            <v>2011</v>
          </cell>
          <cell r="B8601">
            <v>3</v>
          </cell>
          <cell r="C8601" t="str">
            <v>Kvinnor</v>
          </cell>
          <cell r="D8601" t="str">
            <v>24 Västerbottens län</v>
          </cell>
          <cell r="E8601">
            <v>203</v>
          </cell>
          <cell r="F8601">
            <v>82</v>
          </cell>
          <cell r="G8601">
            <v>121</v>
          </cell>
          <cell r="H8601">
            <v>64897.083333333328</v>
          </cell>
          <cell r="I8601">
            <v>46296</v>
          </cell>
          <cell r="J8601">
            <v>18601.083333333332</v>
          </cell>
        </row>
        <row r="8602">
          <cell r="A8602">
            <v>2011</v>
          </cell>
          <cell r="B8602">
            <v>3</v>
          </cell>
          <cell r="C8602" t="str">
            <v>Kvinnor</v>
          </cell>
          <cell r="D8602" t="str">
            <v>25 Norrbottens län</v>
          </cell>
          <cell r="E8602">
            <v>186</v>
          </cell>
          <cell r="F8602">
            <v>104</v>
          </cell>
          <cell r="G8602">
            <v>82</v>
          </cell>
          <cell r="H8602">
            <v>60558.333333333336</v>
          </cell>
          <cell r="I8602">
            <v>46482.75</v>
          </cell>
          <cell r="J8602">
            <v>14075.583333333334</v>
          </cell>
        </row>
        <row r="8603">
          <cell r="A8603">
            <v>2011</v>
          </cell>
          <cell r="B8603">
            <v>3</v>
          </cell>
          <cell r="C8603" t="str">
            <v>Kvinnor</v>
          </cell>
          <cell r="D8603" t="str">
            <v>SA Saknas/Felaktigt</v>
          </cell>
          <cell r="E8603">
            <v>184</v>
          </cell>
          <cell r="F8603">
            <v>184</v>
          </cell>
          <cell r="G8603">
            <v>0</v>
          </cell>
          <cell r="H8603">
            <v>-2206.6666666666665</v>
          </cell>
          <cell r="I8603">
            <v>-2506.333333333333</v>
          </cell>
          <cell r="J8603">
            <v>299.66666666666669</v>
          </cell>
        </row>
        <row r="8604">
          <cell r="A8604">
            <v>2011</v>
          </cell>
          <cell r="B8604">
            <v>3</v>
          </cell>
          <cell r="C8604" t="str">
            <v>Män</v>
          </cell>
          <cell r="D8604" t="str">
            <v>01 Stockholms län</v>
          </cell>
          <cell r="E8604">
            <v>1137</v>
          </cell>
          <cell r="F8604">
            <v>564</v>
          </cell>
          <cell r="G8604">
            <v>573</v>
          </cell>
          <cell r="H8604">
            <v>577379.41666666674</v>
          </cell>
          <cell r="I8604">
            <v>441955.66666666674</v>
          </cell>
          <cell r="J8604">
            <v>135423.75</v>
          </cell>
        </row>
        <row r="8605">
          <cell r="A8605">
            <v>2011</v>
          </cell>
          <cell r="B8605">
            <v>3</v>
          </cell>
          <cell r="C8605" t="str">
            <v>Män</v>
          </cell>
          <cell r="D8605" t="str">
            <v>03 Uppsala län</v>
          </cell>
          <cell r="E8605">
            <v>195</v>
          </cell>
          <cell r="F8605">
            <v>88</v>
          </cell>
          <cell r="G8605">
            <v>107</v>
          </cell>
          <cell r="H8605">
            <v>94401.166666666672</v>
          </cell>
          <cell r="I8605">
            <v>68499.75</v>
          </cell>
          <cell r="J8605">
            <v>25901.416666666668</v>
          </cell>
        </row>
        <row r="8606">
          <cell r="A8606">
            <v>2011</v>
          </cell>
          <cell r="B8606">
            <v>3</v>
          </cell>
          <cell r="C8606" t="str">
            <v>Män</v>
          </cell>
          <cell r="D8606" t="str">
            <v>04 Södermanlands län</v>
          </cell>
          <cell r="E8606">
            <v>246</v>
          </cell>
          <cell r="F8606">
            <v>134</v>
          </cell>
          <cell r="G8606">
            <v>112</v>
          </cell>
          <cell r="H8606">
            <v>72352.916666666672</v>
          </cell>
          <cell r="I8606">
            <v>55814.333333333328</v>
          </cell>
          <cell r="J8606">
            <v>16538.583333333336</v>
          </cell>
        </row>
        <row r="8607">
          <cell r="A8607">
            <v>2011</v>
          </cell>
          <cell r="B8607">
            <v>3</v>
          </cell>
          <cell r="C8607" t="str">
            <v>Män</v>
          </cell>
          <cell r="D8607" t="str">
            <v>05 Östergötlands län</v>
          </cell>
          <cell r="E8607">
            <v>340</v>
          </cell>
          <cell r="F8607">
            <v>172</v>
          </cell>
          <cell r="G8607">
            <v>168</v>
          </cell>
          <cell r="H8607">
            <v>120694.25</v>
          </cell>
          <cell r="I8607">
            <v>88499.666666666672</v>
          </cell>
          <cell r="J8607">
            <v>32194.583333333332</v>
          </cell>
        </row>
        <row r="8608">
          <cell r="A8608">
            <v>2011</v>
          </cell>
          <cell r="B8608">
            <v>3</v>
          </cell>
          <cell r="C8608" t="str">
            <v>Män</v>
          </cell>
          <cell r="D8608" t="str">
            <v>06 Jönköpings län</v>
          </cell>
          <cell r="E8608">
            <v>235</v>
          </cell>
          <cell r="F8608">
            <v>117</v>
          </cell>
          <cell r="G8608">
            <v>118</v>
          </cell>
          <cell r="H8608">
            <v>92277.5</v>
          </cell>
          <cell r="I8608">
            <v>69183.5</v>
          </cell>
          <cell r="J8608">
            <v>23094</v>
          </cell>
        </row>
        <row r="8609">
          <cell r="A8609">
            <v>2011</v>
          </cell>
          <cell r="B8609">
            <v>3</v>
          </cell>
          <cell r="C8609" t="str">
            <v>Män</v>
          </cell>
          <cell r="D8609" t="str">
            <v>07 Kronobergs län</v>
          </cell>
          <cell r="E8609">
            <v>134</v>
          </cell>
          <cell r="F8609">
            <v>72</v>
          </cell>
          <cell r="G8609">
            <v>62</v>
          </cell>
          <cell r="H8609">
            <v>50755.916666666664</v>
          </cell>
          <cell r="I8609">
            <v>38007.5</v>
          </cell>
          <cell r="J8609">
            <v>12748.416666666666</v>
          </cell>
        </row>
        <row r="8610">
          <cell r="A8610">
            <v>2011</v>
          </cell>
          <cell r="B8610">
            <v>3</v>
          </cell>
          <cell r="C8610" t="str">
            <v>Män</v>
          </cell>
          <cell r="D8610" t="str">
            <v>08 Kalmar län</v>
          </cell>
          <cell r="E8610">
            <v>152</v>
          </cell>
          <cell r="F8610">
            <v>79</v>
          </cell>
          <cell r="G8610">
            <v>73</v>
          </cell>
          <cell r="H8610">
            <v>62660.5</v>
          </cell>
          <cell r="I8610">
            <v>47712.583333333336</v>
          </cell>
          <cell r="J8610">
            <v>14947.916666666668</v>
          </cell>
        </row>
        <row r="8611">
          <cell r="A8611">
            <v>2011</v>
          </cell>
          <cell r="B8611">
            <v>3</v>
          </cell>
          <cell r="C8611" t="str">
            <v>Män</v>
          </cell>
          <cell r="D8611" t="str">
            <v>09 Gotlands län</v>
          </cell>
          <cell r="E8611">
            <v>42</v>
          </cell>
          <cell r="F8611">
            <v>19</v>
          </cell>
          <cell r="G8611">
            <v>23</v>
          </cell>
          <cell r="H8611">
            <v>15547.666666666668</v>
          </cell>
          <cell r="I8611">
            <v>11848.416666666668</v>
          </cell>
          <cell r="J8611">
            <v>3699.25</v>
          </cell>
        </row>
        <row r="8612">
          <cell r="A8612">
            <v>2011</v>
          </cell>
          <cell r="B8612">
            <v>3</v>
          </cell>
          <cell r="C8612" t="str">
            <v>Män</v>
          </cell>
          <cell r="D8612" t="str">
            <v>10 Blekinge län</v>
          </cell>
          <cell r="E8612">
            <v>119</v>
          </cell>
          <cell r="F8612">
            <v>38</v>
          </cell>
          <cell r="G8612">
            <v>81</v>
          </cell>
          <cell r="H8612">
            <v>40858.166666666664</v>
          </cell>
          <cell r="I8612">
            <v>31245.75</v>
          </cell>
          <cell r="J8612">
            <v>9612.4166666666679</v>
          </cell>
        </row>
        <row r="8613">
          <cell r="A8613">
            <v>2011</v>
          </cell>
          <cell r="B8613">
            <v>3</v>
          </cell>
          <cell r="C8613" t="str">
            <v>Män</v>
          </cell>
          <cell r="D8613" t="str">
            <v>12 Skåne län</v>
          </cell>
          <cell r="E8613">
            <v>876</v>
          </cell>
          <cell r="F8613">
            <v>476</v>
          </cell>
          <cell r="G8613">
            <v>400</v>
          </cell>
          <cell r="H8613">
            <v>330989.08333333331</v>
          </cell>
          <cell r="I8613">
            <v>247889.33333333331</v>
          </cell>
          <cell r="J8613">
            <v>83099.75</v>
          </cell>
        </row>
        <row r="8614">
          <cell r="A8614">
            <v>2011</v>
          </cell>
          <cell r="B8614">
            <v>3</v>
          </cell>
          <cell r="C8614" t="str">
            <v>Män</v>
          </cell>
          <cell r="D8614" t="str">
            <v>13 Hallands län</v>
          </cell>
          <cell r="E8614">
            <v>213</v>
          </cell>
          <cell r="F8614">
            <v>95</v>
          </cell>
          <cell r="G8614">
            <v>118</v>
          </cell>
          <cell r="H8614">
            <v>80518.083333333328</v>
          </cell>
          <cell r="I8614">
            <v>61907.416666666657</v>
          </cell>
          <cell r="J8614">
            <v>18610.666666666668</v>
          </cell>
        </row>
        <row r="8615">
          <cell r="A8615">
            <v>2011</v>
          </cell>
          <cell r="B8615">
            <v>3</v>
          </cell>
          <cell r="C8615" t="str">
            <v>Män</v>
          </cell>
          <cell r="D8615" t="str">
            <v>14 Västra Götalands län</v>
          </cell>
          <cell r="E8615">
            <v>1113</v>
          </cell>
          <cell r="F8615">
            <v>532</v>
          </cell>
          <cell r="G8615">
            <v>581</v>
          </cell>
          <cell r="H8615">
            <v>438898</v>
          </cell>
          <cell r="I8615">
            <v>327684.66666666669</v>
          </cell>
          <cell r="J8615">
            <v>111213.33333333333</v>
          </cell>
        </row>
        <row r="8616">
          <cell r="A8616">
            <v>2011</v>
          </cell>
          <cell r="B8616">
            <v>3</v>
          </cell>
          <cell r="C8616" t="str">
            <v>Män</v>
          </cell>
          <cell r="D8616" t="str">
            <v>17 Värmlands län</v>
          </cell>
          <cell r="E8616">
            <v>202</v>
          </cell>
          <cell r="F8616">
            <v>71</v>
          </cell>
          <cell r="G8616">
            <v>131</v>
          </cell>
          <cell r="H8616">
            <v>72903.083333333343</v>
          </cell>
          <cell r="I8616">
            <v>55213.333333333336</v>
          </cell>
          <cell r="J8616">
            <v>17689.75</v>
          </cell>
        </row>
        <row r="8617">
          <cell r="A8617">
            <v>2011</v>
          </cell>
          <cell r="B8617">
            <v>3</v>
          </cell>
          <cell r="C8617" t="str">
            <v>Män</v>
          </cell>
          <cell r="D8617" t="str">
            <v>18 Örebro län</v>
          </cell>
          <cell r="E8617">
            <v>210</v>
          </cell>
          <cell r="F8617">
            <v>85</v>
          </cell>
          <cell r="G8617">
            <v>125</v>
          </cell>
          <cell r="H8617">
            <v>76015.75</v>
          </cell>
          <cell r="I8617">
            <v>57329.166666666672</v>
          </cell>
          <cell r="J8617">
            <v>18686.583333333332</v>
          </cell>
        </row>
        <row r="8618">
          <cell r="A8618">
            <v>2011</v>
          </cell>
          <cell r="B8618">
            <v>3</v>
          </cell>
          <cell r="C8618" t="str">
            <v>Män</v>
          </cell>
          <cell r="D8618" t="str">
            <v>19 Västmanlands län</v>
          </cell>
          <cell r="E8618">
            <v>176</v>
          </cell>
          <cell r="F8618">
            <v>71</v>
          </cell>
          <cell r="G8618">
            <v>105</v>
          </cell>
          <cell r="H8618">
            <v>69029.666666666657</v>
          </cell>
          <cell r="I8618">
            <v>52720.25</v>
          </cell>
          <cell r="J8618">
            <v>16309.416666666666</v>
          </cell>
        </row>
        <row r="8619">
          <cell r="A8619">
            <v>2011</v>
          </cell>
          <cell r="B8619">
            <v>3</v>
          </cell>
          <cell r="C8619" t="str">
            <v>Män</v>
          </cell>
          <cell r="D8619" t="str">
            <v>20 Dalarnas län</v>
          </cell>
          <cell r="E8619">
            <v>169</v>
          </cell>
          <cell r="F8619">
            <v>73</v>
          </cell>
          <cell r="G8619">
            <v>96</v>
          </cell>
          <cell r="H8619">
            <v>74686.75</v>
          </cell>
          <cell r="I8619">
            <v>57106.833333333336</v>
          </cell>
          <cell r="J8619">
            <v>17579.916666666668</v>
          </cell>
        </row>
        <row r="8620">
          <cell r="A8620">
            <v>2011</v>
          </cell>
          <cell r="B8620">
            <v>3</v>
          </cell>
          <cell r="C8620" t="str">
            <v>Män</v>
          </cell>
          <cell r="D8620" t="str">
            <v>21 Gävleborgs län</v>
          </cell>
          <cell r="E8620">
            <v>184</v>
          </cell>
          <cell r="F8620">
            <v>88</v>
          </cell>
          <cell r="G8620">
            <v>96</v>
          </cell>
          <cell r="H8620">
            <v>74607.583333333343</v>
          </cell>
          <cell r="I8620">
            <v>57304.416666666664</v>
          </cell>
          <cell r="J8620">
            <v>17303.166666666668</v>
          </cell>
        </row>
        <row r="8621">
          <cell r="A8621">
            <v>2011</v>
          </cell>
          <cell r="B8621">
            <v>3</v>
          </cell>
          <cell r="C8621" t="str">
            <v>Män</v>
          </cell>
          <cell r="D8621" t="str">
            <v>22 Västernorrlands län</v>
          </cell>
          <cell r="E8621">
            <v>223</v>
          </cell>
          <cell r="F8621">
            <v>125</v>
          </cell>
          <cell r="G8621">
            <v>98</v>
          </cell>
          <cell r="H8621">
            <v>65300.333333333343</v>
          </cell>
          <cell r="I8621">
            <v>50819.333333333336</v>
          </cell>
          <cell r="J8621">
            <v>14481</v>
          </cell>
        </row>
        <row r="8622">
          <cell r="A8622">
            <v>2011</v>
          </cell>
          <cell r="B8622">
            <v>3</v>
          </cell>
          <cell r="C8622" t="str">
            <v>Män</v>
          </cell>
          <cell r="D8622" t="str">
            <v>23 Jämtlands län</v>
          </cell>
          <cell r="E8622">
            <v>75</v>
          </cell>
          <cell r="F8622">
            <v>40</v>
          </cell>
          <cell r="G8622">
            <v>35</v>
          </cell>
          <cell r="H8622">
            <v>34199.333333333336</v>
          </cell>
          <cell r="I8622">
            <v>26095.916666666668</v>
          </cell>
          <cell r="J8622">
            <v>8103.416666666667</v>
          </cell>
        </row>
        <row r="8623">
          <cell r="A8623">
            <v>2011</v>
          </cell>
          <cell r="B8623">
            <v>3</v>
          </cell>
          <cell r="C8623" t="str">
            <v>Män</v>
          </cell>
          <cell r="D8623" t="str">
            <v>24 Västerbottens län</v>
          </cell>
          <cell r="E8623">
            <v>175</v>
          </cell>
          <cell r="F8623">
            <v>79</v>
          </cell>
          <cell r="G8623">
            <v>96</v>
          </cell>
          <cell r="H8623">
            <v>72137.25</v>
          </cell>
          <cell r="I8623">
            <v>51960.666666666664</v>
          </cell>
          <cell r="J8623">
            <v>20176.583333333332</v>
          </cell>
        </row>
        <row r="8624">
          <cell r="A8624">
            <v>2011</v>
          </cell>
          <cell r="B8624">
            <v>3</v>
          </cell>
          <cell r="C8624" t="str">
            <v>Män</v>
          </cell>
          <cell r="D8624" t="str">
            <v>25 Norrbottens län</v>
          </cell>
          <cell r="E8624">
            <v>189</v>
          </cell>
          <cell r="F8624">
            <v>87</v>
          </cell>
          <cell r="G8624">
            <v>102</v>
          </cell>
          <cell r="H8624">
            <v>68852.333333333328</v>
          </cell>
          <cell r="I8624">
            <v>51915.5</v>
          </cell>
          <cell r="J8624">
            <v>16936.833333333332</v>
          </cell>
        </row>
        <row r="8625">
          <cell r="A8625">
            <v>2011</v>
          </cell>
          <cell r="B8625">
            <v>3</v>
          </cell>
          <cell r="C8625" t="str">
            <v>Män</v>
          </cell>
          <cell r="D8625" t="str">
            <v>SA Saknas/Felaktigt</v>
          </cell>
          <cell r="E8625">
            <v>193</v>
          </cell>
          <cell r="F8625">
            <v>193</v>
          </cell>
          <cell r="G8625">
            <v>0</v>
          </cell>
          <cell r="H8625">
            <v>-905.8333333333328</v>
          </cell>
          <cell r="I8625">
            <v>-1562.0833333333328</v>
          </cell>
          <cell r="J8625">
            <v>656.25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home/580618-002/My%20Documents/Arbete/RAMS%202011/Kopia%20av%20JTab2011_DagBef_2009_2011.xls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unnar Holmgren" refreshedDate="41317.657903935185" createdVersion="1" refreshedVersion="4" recordCount="135" upgradeOnRefresh="1">
  <cacheSource type="worksheet">
    <worksheetSource ref="H3:K138" sheet="Förvärvsarb Data"/>
  </cacheSource>
  <cacheFields count="4">
    <cacheField name="Län" numFmtId="0">
      <sharedItems containsMixedTypes="1" containsNumber="1" containsInteger="1" minValue="2011" maxValue="2011" count="3">
        <s v="Västernorrland"/>
        <s v="Jämtland"/>
        <n v="2011" u="1"/>
      </sharedItems>
    </cacheField>
    <cacheField name="Arbetsställekommun" numFmtId="0">
      <sharedItems containsBlank="1" count="16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  <m u="1"/>
      </sharedItems>
    </cacheField>
    <cacheField name="År" numFmtId="0">
      <sharedItems containsMixedTypes="1" containsNumber="1" containsInteger="1" minValue="2004" maxValue="2011" count="9">
        <n v="2004"/>
        <n v="2005"/>
        <n v="2006"/>
        <n v="2007"/>
        <n v="2008"/>
        <n v="2009"/>
        <n v="2010"/>
        <n v="2011"/>
        <s v="2011* ny metod"/>
      </sharedItems>
    </cacheField>
    <cacheField name="Förvärvsarbetande (dagbefolkning)" numFmtId="3">
      <sharedItems containsSemiMixedTypes="0" containsString="0" containsNumber="1" minValue="2194" maxValue="492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Gunnar Holmgren" refreshedDate="41316.530586689812" createdVersion="1" refreshedVersion="4" recordCount="720">
  <cacheSource type="worksheet">
    <worksheetSource ref="A3:D723" sheet="2009-2011 (data)" r:id="rId2"/>
  </cacheSource>
  <cacheFields count="4">
    <cacheField name="Arbetsställekommun" numFmtId="0">
      <sharedItems count="15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</sharedItems>
    </cacheField>
    <cacheField name="Näringsgren" numFmtId="0">
      <sharedItems count="16">
        <s v="Jordbruk, skogsbruk och fiske"/>
        <s v="Tillverkning och utvinning"/>
        <s v="Energiförsörjning; miljöverksamhet"/>
        <s v="Byggverksamhet"/>
        <s v="Handel"/>
        <s v="Transport och magasinering"/>
        <s v="Hotell och restauranger"/>
        <s v="Information och kommunikation"/>
        <s v="Finans och försäkringsverksamhet"/>
        <s v="Fastighetsverksamhet"/>
        <s v="Företagstjänster"/>
        <s v="Offentlig förvaltning och försvar"/>
        <s v="Utbildning"/>
        <s v="Vård och omsorg: sociala tjänster"/>
        <s v="Personliga och kulturella tjänster m.m."/>
        <s v="Okänt"/>
      </sharedItems>
    </cacheField>
    <cacheField name="År" numFmtId="0">
      <sharedItems containsSemiMixedTypes="0" containsString="0" containsNumber="1" containsInteger="1" minValue="2009" maxValue="2011" count="3">
        <n v="2009"/>
        <n v="2010"/>
        <n v="2011"/>
      </sharedItems>
    </cacheField>
    <cacheField name="Antal" numFmtId="0">
      <sharedItems containsSemiMixedTypes="0" containsString="0" containsNumber="1" containsInteger="1" minValue="4" maxValue="80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lexander Alcazar" refreshedDate="41381.394349305556" createdVersion="4" refreshedVersion="4" recordCount="1680">
  <cacheSource type="worksheet">
    <worksheetSource ref="A3:F1683" sheet="Förvärvsarb Data"/>
  </cacheSource>
  <cacheFields count="6">
    <cacheField name="Län" numFmtId="0">
      <sharedItems count="2">
        <s v="Västernorrland"/>
        <s v="Jämtland"/>
      </sharedItems>
    </cacheField>
    <cacheField name="Arbetsställekommun" numFmtId="0">
      <sharedItems count="15">
        <s v="Ånge"/>
        <s v="Timrå"/>
        <s v="Härnösand"/>
        <s v="Sundsvall"/>
        <s v="Kramfors"/>
        <s v="Sollefteå"/>
        <s v="Örnsköldsvik"/>
        <s v="Ragunda"/>
        <s v="Bräcke"/>
        <s v="Krokom"/>
        <s v="Strömsund"/>
        <s v="Åre"/>
        <s v="Berg"/>
        <s v="Härjedalen"/>
        <s v="Östersund"/>
      </sharedItems>
    </cacheField>
    <cacheField name="Näringsgren" numFmtId="0">
      <sharedItems count="17">
        <s v="Jordbruk, skogsbruk och fiske           "/>
        <s v="Tillverknings- och utvinningsindustri   "/>
        <s v="Företag inom energi och miljö           "/>
        <s v="Byggindustri                            "/>
        <s v="Handel                                  "/>
        <s v="Transportföretag                        "/>
        <s v="Hotell och restauranger                 "/>
        <s v="Informations- och kommunikationsföretag "/>
        <s v="Kreditinstitut och försäkringsbolag     "/>
        <s v="Fastighetsbolag                         "/>
        <s v="Företagstjänster                        "/>
        <s v="Civila myndigheter och försvaret        "/>
        <s v="Utbildningsväsendet                     "/>
        <s v="Enheter för vård och omsorg             "/>
        <s v="Personliga och kulturella tjänster m.m. "/>
        <s v="Okänd bransch                                   "/>
        <s v="Okänt                                   " u="1"/>
      </sharedItems>
    </cacheField>
    <cacheField name="År" numFmtId="0">
      <sharedItems containsSemiMixedTypes="0" containsString="0" containsNumber="1" containsInteger="1" minValue="2004" maxValue="2010" count="7">
        <n v="2004"/>
        <n v="2005"/>
        <n v="2006"/>
        <n v="2007"/>
        <n v="2008"/>
        <n v="2009"/>
        <n v="2010"/>
      </sharedItems>
    </cacheField>
    <cacheField name="Antal" numFmtId="3">
      <sharedItems containsSemiMixedTypes="0" containsString="0" containsNumber="1" minValue="2.1818181818181799" maxValue="8456.3862718704804" count="1238">
        <n v="202"/>
        <n v="811"/>
        <n v="51"/>
        <n v="298"/>
        <n v="336.42424242424403"/>
        <n v="816"/>
        <n v="47"/>
        <n v="13"/>
        <n v="27"/>
        <n v="40"/>
        <n v="290"/>
        <n v="269"/>
        <n v="517"/>
        <n v="799"/>
        <n v="215"/>
        <n v="68"/>
        <n v="152.027777777778"/>
        <n v="1379.15829694323"/>
        <n v="36.521739130434703"/>
        <n v="286"/>
        <n v="518.25977570464499"/>
        <n v="524"/>
        <n v="79"/>
        <n v="56.142857142857103"/>
        <n v="39"/>
        <n v="47.115384615384599"/>
        <n v="268.76124091283799"/>
        <n v="727"/>
        <n v="803.70703125"/>
        <n v="320.30589652283197"/>
        <n v="75"/>
        <n v="140.239669421488"/>
        <n v="688.296103896104"/>
        <n v="151.10588235294199"/>
        <n v="638.93444857304701"/>
        <n v="886.56415478614895"/>
        <n v="333.898281569201"/>
        <n v="242"/>
        <n v="439.64784654820897"/>
        <n v="151"/>
        <n v="169.60606060606"/>
        <n v="841.12952740783999"/>
        <n v="1719"/>
        <n v="1608.56546704947"/>
        <n v="2099.6966292134698"/>
        <n v="629.31592857601402"/>
        <n v="173"/>
        <n v="674.661636956135"/>
        <n v="6081.8821955570402"/>
        <n v="632.457971014495"/>
        <n v="2976.9906698404902"/>
        <n v="5725.8607111371903"/>
        <n v="2556.4417833511402"/>
        <n v="1210"/>
        <n v="2791.3801484331102"/>
        <n v="1838"/>
        <n v="714.84374999999602"/>
        <n v="3288.16148473877"/>
        <n v="3378"/>
        <n v="4688.8854421702999"/>
        <n v="8278.5428443244291"/>
        <n v="2150.8913624762899"/>
        <n v="508"/>
        <n v="422.57961783439299"/>
        <n v="1699.2125000000001"/>
        <n v="31.515151515151501"/>
        <n v="558"/>
        <n v="700.34015345268301"/>
        <n v="406.93963133640301"/>
        <n v="181"/>
        <n v="74.823283945986503"/>
        <n v="148.102564102564"/>
        <n v="263.50747823596402"/>
        <n v="493"/>
        <n v="904.69986086264998"/>
        <n v="1614.8454935622301"/>
        <n v="370.43426515196597"/>
        <n v="170"/>
        <n v="491.92941176470799"/>
        <n v="614.02225990174395"/>
        <n v="231.928104575162"/>
        <n v="596.28160919540699"/>
        <n v="723.07491867273097"/>
        <n v="486.61352843024099"/>
        <n v="113"/>
        <n v="112.01388838313601"/>
        <n v="55"/>
        <n v="154.75333333333299"/>
        <n v="480.47861738459"/>
        <n v="485"/>
        <n v="869.31243898867103"/>
        <n v="2708.8920792079298"/>
        <n v="563.69981016234101"/>
        <n v="681.22222222222695"/>
        <n v="6504.5797705622099"/>
        <n v="279.24014581909199"/>
        <n v="1951.72999703456"/>
        <n v="2634.6271698113201"/>
        <n v="1317.0137939306601"/>
        <n v="444"/>
        <n v="328.80146029267797"/>
        <n v="201"/>
        <n v="324.16463414634001"/>
        <n v="1284.5072477546601"/>
        <n v="964"/>
        <n v="2445.98941798942"/>
        <n v="4137.01960784318"/>
        <n v="1025.10453259368"/>
        <n v="992"/>
        <n v="196"/>
        <n v="526.5"/>
        <n v="88"/>
        <n v="100.545454545455"/>
        <n v="169.89"/>
        <n v="89.648881239242698"/>
        <n v="35"/>
        <n v="8.7674369747899092"/>
        <n v="107"/>
        <n v="2.1818181818181799"/>
        <n v="181.76670317634199"/>
        <n v="120"/>
        <n v="218"/>
        <n v="87.699705882353001"/>
        <n v="45"/>
        <n v="219"/>
        <n v="338.66666666666703"/>
        <n v="9.1428571428571406"/>
        <n v="140"/>
        <n v="185.26545723806001"/>
        <n v="142.715113072256"/>
        <n v="54"/>
        <n v="21.2395833333333"/>
        <n v="16"/>
        <n v="3"/>
        <n v="135.52040816326499"/>
        <n v="158"/>
        <n v="315"/>
        <n v="569"/>
        <n v="162.449914383562"/>
        <n v="410.94693877550901"/>
        <n v="661"/>
        <n v="45.428571428571402"/>
        <n v="500"/>
        <n v="263.02994011976102"/>
        <n v="163.79617834394901"/>
        <n v="57"/>
        <n v="13.690140845070401"/>
        <n v="29"/>
        <n v="70.909090909090907"/>
        <n v="176.70840891049301"/>
        <n v="180"/>
        <n v="883.64788732394402"/>
        <n v="932.97841726618606"/>
        <n v="200.86442607742299"/>
        <n v="122"/>
        <n v="440.49541284403699"/>
        <n v="891.30218809980897"/>
        <n v="49.196545105566202"/>
        <n v="324.00399232245701"/>
        <n v="518.83022738506997"/>
        <n v="250.81389849557701"/>
        <n v="74"/>
        <n v="27.6175692677865"/>
        <n v="38.700000000000003"/>
        <n v="262.11405387514299"/>
        <n v="249"/>
        <n v="643.09545454545503"/>
        <n v="1094.1104972375699"/>
        <n v="248.72016082152899"/>
        <n v="117"/>
        <n v="204"/>
        <n v="376.15"/>
        <n v="48.195121951219498"/>
        <n v="372"/>
        <n v="439.64819944598401"/>
        <n v="193.54365079365101"/>
        <n v="655"/>
        <n v="50"/>
        <n v="70.860655737705002"/>
        <n v="325.90057151742502"/>
        <n v="152"/>
        <n v="515.5"/>
        <n v="555"/>
        <n v="420.20180055401698"/>
        <n v="114"/>
        <n v="220.76418439716301"/>
        <n v="508.395232247661"/>
        <n v="33.6"/>
        <n v="192"/>
        <n v="195.16829809016701"/>
        <n v="144.57822985653101"/>
        <n v="125"/>
        <n v="62.602272727272698"/>
        <n v="22"/>
        <n v="32"/>
        <n v="76.310624263897495"/>
        <n v="130"/>
        <n v="338.35"/>
        <n v="611.76623376623297"/>
        <n v="89.464924651075805"/>
        <n v="111"/>
        <n v="567.34016754063498"/>
        <n v="130.91253869303401"/>
        <n v="283.72916666666703"/>
        <n v="471.86666666666503"/>
        <n v="212.12162162162201"/>
        <n v="287"/>
        <n v="279.39369115575698"/>
        <n v="65.625"/>
        <n v="217.05055312028"/>
        <n v="216"/>
        <n v="500.45779053084601"/>
        <n v="849.77431906614595"/>
        <n v="286.72848493834499"/>
        <n v="109"/>
        <n v="680.68246445497505"/>
        <n v="2595.8850167721398"/>
        <n v="342.36207870457997"/>
        <n v="1606.30668049214"/>
        <n v="3395.8103027634502"/>
        <n v="1704.3118418239001"/>
        <n v="957"/>
        <n v="1572.2124209333199"/>
        <n v="578"/>
        <n v="427.58189655172703"/>
        <n v="2701.6520123615901"/>
        <n v="3387"/>
        <n v="3563.1321839080201"/>
        <n v="6266.1144177984597"/>
        <n v="1383.9486834356901"/>
        <n v="369"/>
        <n v="229"/>
        <n v="760.41666666666697"/>
        <n v="46"/>
        <n v="305"/>
        <n v="346.22366522366599"/>
        <n v="784.25653003818297"/>
        <n v="66"/>
        <n v="7.9782299189769903"/>
        <n v="26"/>
        <n v="59"/>
        <n v="199.717428571428"/>
        <n v="248"/>
        <n v="495"/>
        <n v="794"/>
        <n v="218.40747958108599"/>
        <n v="65"/>
        <n v="163.958333333334"/>
        <n v="1341.7641921397401"/>
        <n v="38.478260869565197"/>
        <n v="383"/>
        <n v="537.06247518856696"/>
        <n v="477.19298245614101"/>
        <n v="92"/>
        <n v="49.0927318295739"/>
        <n v="65.019230769230802"/>
        <n v="222.25424477801201"/>
        <n v="240"/>
        <n v="734"/>
        <n v="809.70703125"/>
        <n v="308.47051738584003"/>
        <n v="103"/>
        <n v="150.54545454545499"/>
        <n v="678.65974025974003"/>
        <n v="158.064705882353"/>
        <n v="666.71863517877"/>
        <n v="851.11405295315501"/>
        <n v="344.61624261227598"/>
        <n v="210"/>
        <n v="456.68326521542599"/>
        <n v="136"/>
        <n v="153.78787878787799"/>
        <n v="945.81725323869"/>
        <n v="1795"/>
        <n v="1576.7529936595399"/>
        <n v="1942.97752808988"/>
        <n v="634.26224957686895"/>
        <n v="168"/>
        <n v="712.93868159665499"/>
        <n v="5833.9144638529397"/>
        <n v="628.09661835749102"/>
        <n v="3192.15073608075"/>
        <n v="5584.69144872167"/>
        <n v="2521.4239127150099"/>
        <n v="1258"/>
        <n v="2856.4611682529298"/>
        <n v="1899"/>
        <n v="732.87259615384096"/>
        <n v="3523.8954148471698"/>
        <n v="3429"/>
        <n v="4768.4230417137196"/>
        <n v="8311.32391206785"/>
        <n v="2072.8080056394101"/>
        <n v="432"/>
        <n v="494.77070063694202"/>
        <n v="1616.1622644009899"/>
        <n v="25.454781053555902"/>
        <n v="574"/>
        <n v="648.95396419437202"/>
        <n v="397.67373271889198"/>
        <n v="176"/>
        <n v="78.986137159289797"/>
        <n v="311"/>
        <n v="152.97435897435901"/>
        <n v="267.35390046534201"/>
        <n v="496"/>
        <n v="900.70145100377295"/>
        <n v="1652.7939914163101"/>
        <n v="376.17471797616901"/>
        <n v="86"/>
        <n v="505.14117647058998"/>
        <n v="646.502934655015"/>
        <n v="647.13505747126999"/>
        <n v="729.80668510083797"/>
        <n v="472.54755487100601"/>
        <n v="91.129078002378506"/>
        <n v="53"/>
        <n v="162.166666666667"/>
        <n v="431.903786188531"/>
        <n v="547"/>
        <n v="856.04809522646599"/>
        <n v="2582.9356435643699"/>
        <n v="579.75521720770405"/>
        <n v="677.67592592592905"/>
        <n v="6504.6476906551998"/>
        <n v="270.99817726133398"/>
        <n v="1960.30735721833"/>
        <n v="2715.9366037735799"/>
        <n v="1359.1428571428501"/>
        <n v="426"/>
        <n v="341.05782312925101"/>
        <n v="190"/>
        <n v="289.75609756097498"/>
        <n v="1311.5014072690999"/>
        <n v="979"/>
        <n v="2438.9761904761899"/>
        <n v="4027.0833333333799"/>
        <n v="1030.91653625393"/>
        <n v="952"/>
        <n v="194"/>
        <n v="591"/>
        <n v="93"/>
        <n v="110.90909090909101"/>
        <n v="156.02000000000001"/>
        <n v="89.435456110154803"/>
        <n v="9.2222689075630306"/>
        <n v="3.6363636363636398"/>
        <n v="139.87623220153301"/>
        <n v="91"/>
        <n v="203"/>
        <n v="95.900588235294194"/>
        <n v="41"/>
        <n v="325.33333333333297"/>
        <n v="22.8571428571429"/>
        <n v="100"/>
        <n v="177.40244353943001"/>
        <n v="119.643684500828"/>
        <n v="21.6666666666667"/>
        <n v="5.25"/>
        <n v="141.62755102040799"/>
        <n v="159"/>
        <n v="320"/>
        <n v="539"/>
        <n v="147.219178082192"/>
        <n v="56"/>
        <n v="417.01632653061102"/>
        <n v="666"/>
        <n v="49.785714285714299"/>
        <n v="506"/>
        <n v="272.982035928144"/>
        <n v="162.68152866241999"/>
        <n v="60"/>
        <n v="13.577464788732399"/>
        <n v="30"/>
        <n v="75.8333333333333"/>
        <n v="210.974109448533"/>
        <n v="185"/>
        <n v="850.33802816901402"/>
        <n v="921.89208633093403"/>
        <n v="215.91937252256099"/>
        <n v="128"/>
        <n v="433.761467889909"/>
        <n v="855.98134357005802"/>
        <n v="44.561036468330101"/>
        <n v="324.00280230326302"/>
        <n v="483.50753830944001"/>
        <n v="252.184291518892"/>
        <n v="30.1393703679894"/>
        <n v="33"/>
        <n v="36.9"/>
        <n v="266.974098214832"/>
        <n v="195"/>
        <n v="629.12272727272705"/>
        <n v="1072.8232044198901"/>
        <n v="239.04211966466801"/>
        <n v="211"/>
        <n v="373.31"/>
        <n v="47.268292682926898"/>
        <n v="412"/>
        <n v="461.49861495844902"/>
        <n v="184.03571428571399"/>
        <n v="622"/>
        <n v="46.809523809523803"/>
        <n v="25"/>
        <n v="204.01639344262301"/>
        <n v="396.88198054111598"/>
        <n v="154"/>
        <n v="534.90476190476204"/>
        <n v="545"/>
        <n v="394.27471837488503"/>
        <n v="90"/>
        <n v="230.060638297873"/>
        <n v="563.71559539793498"/>
        <n v="40.133333333333297"/>
        <n v="213.09629809016701"/>
        <n v="137.69124760801"/>
        <n v="133"/>
        <n v="55.270454545454498"/>
        <n v="19"/>
        <n v="37"/>
        <n v="82.945824252125306"/>
        <n v="329.45"/>
        <n v="603.05844155844102"/>
        <n v="86.578166916663605"/>
        <n v="102"/>
        <n v="293"/>
        <n v="599.27646674903997"/>
        <n v="135.701883381605"/>
        <n v="289.64583333333297"/>
        <n v="462.88771929824401"/>
        <n v="196.31756756756801"/>
        <n v="261.89222699977802"/>
        <n v="58.125"/>
        <n v="194.934667327005"/>
        <n v="221"/>
        <n v="494.28407460545202"/>
        <n v="837.78988326848105"/>
        <n v="271.14467746949202"/>
        <n v="98"/>
        <n v="669.00473933649198"/>
        <n v="2498.5090561080201"/>
        <n v="345.14471850875799"/>
        <n v="1515.8752362688001"/>
        <n v="3447.1307723482"/>
        <n v="1538.7998795380599"/>
        <n v="938"/>
        <n v="1319.12863576726"/>
        <n v="553"/>
        <n v="419.75431034483103"/>
        <n v="2975.9715624365299"/>
        <n v="2946"/>
        <n v="3560.97011494251"/>
        <n v="6421.7783877493803"/>
        <n v="1400.9325866511899"/>
        <n v="360"/>
        <n v="760.91666666666697"/>
        <n v="326"/>
        <n v="322.41486291486399"/>
        <n v="805.247639140052"/>
        <n v="8.4940591752737404"/>
        <n v="218.44971428571401"/>
        <n v="353"/>
        <n v="471"/>
        <n v="764"/>
        <n v="246.47705781743699"/>
        <n v="61"/>
        <n v="160.972222222222"/>
        <n v="1281.4388646288201"/>
        <n v="33.260869565217398"/>
        <n v="451"/>
        <n v="544.57091107582198"/>
        <n v="440.561403508772"/>
        <n v="89"/>
        <n v="63.057644110275596"/>
        <n v="44"/>
        <n v="49"/>
        <n v="268.38000182609801"/>
        <n v="719"/>
        <n v="870.5703125"/>
        <n v="296.18777056277099"/>
        <n v="233"/>
        <n v="181.95867768595099"/>
        <n v="665.26753246753299"/>
        <n v="156.07647058823599"/>
        <n v="736.43164751792403"/>
        <n v="843.59470468431596"/>
        <n v="351.459639271551"/>
        <n v="207"/>
        <n v="473.586184894491"/>
        <n v="134"/>
        <n v="833.594522105593"/>
        <n v="1787"/>
        <n v="1561.5769450395201"/>
        <n v="1966.8876404494299"/>
        <n v="642.77815650758305"/>
        <n v="251"/>
        <n v="690.64881259848198"/>
        <n v="5781.5013907355496"/>
        <n v="611.44154589372204"/>
        <n v="3428.3352903679502"/>
        <n v="5622.3529238906303"/>
        <n v="2531.9595011829101"/>
        <n v="1317"/>
        <n v="2746.2988035712501"/>
        <n v="1973"/>
        <n v="729.26682692307202"/>
        <n v="3447.9436077199898"/>
        <n v="4067"/>
        <n v="4505.8694634046196"/>
        <n v="8456.3862718704804"/>
        <n v="2106.9955618407498"/>
        <n v="378"/>
        <n v="455.98726114649497"/>
        <n v="1648.38726440099"/>
        <n v="23.030538629313501"/>
        <n v="606"/>
        <n v="646.58567774935898"/>
        <n v="384.30737327188803"/>
        <n v="206"/>
        <n v="83.713100150037505"/>
        <n v="283.29453508937701"/>
        <n v="914.84986417544303"/>
        <n v="1666.80686695279"/>
        <n v="367.06315945994203"/>
        <n v="457.18823529411998"/>
        <n v="636.72499021781698"/>
        <n v="251.66666666666501"/>
        <n v="652.12068965517904"/>
        <n v="769.17298850573798"/>
        <n v="452.42517006802802"/>
        <n v="105.028201598827"/>
        <n v="158.46"/>
        <n v="525.39972435963796"/>
        <n v="865.00425248925706"/>
        <n v="2507.9673267326798"/>
        <n v="614.84175441204104"/>
        <n v="129"/>
        <n v="693.58333333333701"/>
        <n v="6544.6933669067203"/>
        <n v="271.43198906356702"/>
        <n v="2048.10797914763"/>
        <n v="2772.78867924528"/>
        <n v="1399.8054456039299"/>
        <n v="345.52843760454999"/>
        <n v="191"/>
        <n v="305.149390243901"/>
        <n v="1254.4472286539501"/>
        <n v="1050"/>
        <n v="2438.0714285714298"/>
        <n v="4167.1176470588698"/>
        <n v="1052.2750745669"/>
        <n v="897"/>
        <n v="582.25"/>
        <n v="118.818181818182"/>
        <n v="156.96"/>
        <n v="95.538726333906993"/>
        <n v="34"/>
        <n v="9.0892857142857206"/>
        <n v="101"/>
        <n v="3.2727272727272698"/>
        <n v="143.65607886089799"/>
        <n v="472"/>
        <n v="94.415000000000106"/>
        <n v="347"/>
        <n v="24.571428571428601"/>
        <n v="182.619029988893"/>
        <n v="119.546332046332"/>
        <n v="21.09375"/>
        <n v="15"/>
        <n v="3.75"/>
        <n v="113.321428571429"/>
        <n v="327"/>
        <n v="137.098030821918"/>
        <n v="423.00816326530497"/>
        <n v="690.50000000000102"/>
        <n v="43.535714285714299"/>
        <n v="527"/>
        <n v="266.023952095808"/>
        <n v="165.52866242038201"/>
        <n v="18.584507042253499"/>
        <n v="36"/>
        <n v="72.878787878787904"/>
        <n v="195.84046969768599"/>
        <n v="237"/>
        <n v="894.73239436619701"/>
        <n v="911.02158273381201"/>
        <n v="220.345766214051"/>
        <n v="131"/>
        <n v="383.86238532110099"/>
        <n v="933.60406909788901"/>
        <n v="45.961996161228399"/>
        <n v="344.00391554702497"/>
        <n v="484.52829955511498"/>
        <n v="269.35851249192899"/>
        <n v="81"/>
        <n v="32.594458117899897"/>
        <n v="39.6"/>
        <n v="281.64756175351101"/>
        <n v="611.17727272727302"/>
        <n v="1055.73480662983"/>
        <n v="242.92672259719299"/>
        <n v="137"/>
        <n v="410.94499999999999"/>
        <n v="43.560975609756099"/>
        <n v="407"/>
        <n v="537.07479224376596"/>
        <n v="205.17460317460299"/>
        <n v="687"/>
        <n v="49.684523809523803"/>
        <n v="78.647540983606604"/>
        <n v="393.56926118441498"/>
        <n v="558.90476190476204"/>
        <n v="528"/>
        <n v="433.43854108956702"/>
        <n v="95"/>
        <n v="222.135815602837"/>
        <n v="589.09009134455005"/>
        <n v="44.8"/>
        <n v="199.16800000000001"/>
        <n v="179.67337278106501"/>
        <n v="52.290909090909103"/>
        <n v="24"/>
        <n v="85.2716626799278"/>
        <n v="338.7"/>
        <n v="630"/>
        <n v="175.87014850071401"/>
        <n v="94"/>
        <n v="283"/>
        <n v="578.85106382978699"/>
        <n v="142.08771929824499"/>
        <n v="304.78125"/>
        <n v="463.97192982455999"/>
        <n v="213.07432432432401"/>
        <n v="281"/>
        <n v="224.685688338646"/>
        <n v="58"/>
        <n v="70.3125"/>
        <n v="202.39193125726501"/>
        <n v="226"/>
        <n v="480.63259684361498"/>
        <n v="803.85992217898695"/>
        <n v="288.35107410456698"/>
        <n v="658.43127962085202"/>
        <n v="2429.5602056426301"/>
        <n v="359.05520617586501"/>
        <n v="1736.9060732109101"/>
        <n v="3419.2685008366402"/>
        <n v="1539.64301565542"/>
        <n v="970"/>
        <n v="1132.53173094356"/>
        <n v="648"/>
        <n v="464.762931034487"/>
        <n v="3655.6155408292202"/>
        <n v="2630"/>
        <n v="3393.78735632182"/>
        <n v="6707.0918809594496"/>
        <n v="1425.3462787691401"/>
        <n v="324"/>
        <n v="222"/>
        <n v="748.91666666666697"/>
        <n v="43"/>
        <n v="330"/>
        <n v="325.33477633477702"/>
        <n v="758.22002461322802"/>
        <n v="10.9597214672155"/>
        <n v="201.57064285714301"/>
        <n v="317"/>
        <n v="748"/>
        <n v="246.99816806097701"/>
        <n v="161.027777777778"/>
        <n v="1220.27620087336"/>
        <n v="42.391304347826001"/>
        <n v="484"/>
        <n v="563.79103811035998"/>
        <n v="424.24561403508801"/>
        <n v="84"/>
        <n v="49.897243107769398"/>
        <n v="56.538461538461597"/>
        <n v="292.52761379649297"/>
        <n v="765"/>
        <n v="875.7265625"/>
        <n v="258.57818391286099"/>
        <n v="225"/>
        <n v="193.71900826446301"/>
        <n v="711.4"/>
        <n v="164.029411764706"/>
        <n v="788.17923643393397"/>
        <n v="868.50305498981504"/>
        <n v="345.15076963413702"/>
        <n v="200"/>
        <n v="435.69152666121897"/>
        <n v="138"/>
        <n v="148.51515151515099"/>
        <n v="952.21853483570499"/>
        <n v="1794"/>
        <n v="1493.68092278056"/>
        <n v="1946.7865168539199"/>
        <n v="637.12586626641496"/>
        <n v="682.88498298410695"/>
        <n v="5905.26697561125"/>
        <n v="618.82222222222595"/>
        <n v="3552.4084882304201"/>
        <n v="6002.8407287686196"/>
        <n v="2638.81346107645"/>
        <n v="1381"/>
        <n v="2789.2347274775998"/>
        <n v="1907"/>
        <n v="720.25240384614904"/>
        <n v="3558.8160596582502"/>
        <n v="3972"/>
        <n v="4503.9074420978304"/>
        <n v="8380.0170480032502"/>
        <n v="2099.7354600231802"/>
        <n v="394"/>
        <n v="406.94904458598597"/>
        <n v="1668.3748710043601"/>
        <n v="28.4849774804884"/>
        <n v="597"/>
        <n v="669.86189258311799"/>
        <n v="393.612442396311"/>
        <n v="188"/>
        <n v="83.179888722180493"/>
        <n v="294"/>
        <n v="300.76424153974602"/>
        <n v="476"/>
        <n v="887.70211356257403"/>
        <n v="1642.88412017167"/>
        <n v="351.08384385098901"/>
        <n v="427.62352941176601"/>
        <n v="648.557932263814"/>
        <n v="296.07843137254702"/>
        <n v="688.01724137931706"/>
        <n v="732.82345478203399"/>
        <n v="460.43935309973102"/>
        <n v="144"/>
        <n v="107.90801802954699"/>
        <n v="48"/>
        <n v="147.34"/>
        <n v="533.78468604316095"/>
        <n v="520"/>
        <n v="861.51934669074001"/>
        <n v="2494.9940594059499"/>
        <n v="552.91394752138604"/>
        <n v="105"/>
        <n v="720.95370370370699"/>
        <n v="6419.8358498705702"/>
        <n v="286.596719070402"/>
        <n v="2201.5990769955902"/>
        <n v="2738.3871698113198"/>
        <n v="1389.30286673863"/>
        <n v="504"/>
        <n v="371.78751409489098"/>
        <n v="300.621951219511"/>
        <n v="1699.3288489169599"/>
        <n v="2456.0502645502602"/>
        <n v="4443.0163398693303"/>
        <n v="1028.51969515882"/>
        <n v="489"/>
        <n v="169"/>
        <n v="619.5"/>
        <n v="172.88"/>
        <n v="93.180722891566205"/>
        <n v="7.4514705882352903"/>
        <n v="96"/>
        <n v="4"/>
        <n v="141.81927710843399"/>
        <n v="482"/>
        <n v="94.168529411764794"/>
        <n v="31"/>
        <n v="389.33333333333297"/>
        <n v="28"/>
        <n v="154.71492039985199"/>
        <n v="111.638168781026"/>
        <n v="52"/>
        <n v="15.1354166666667"/>
        <n v="14"/>
        <n v="122.551020408163"/>
        <n v="332"/>
        <n v="132.62714041095899"/>
        <n v="414.02040816326399"/>
        <n v="731.00000000000102"/>
        <n v="43.607142857142797"/>
        <n v="501"/>
        <n v="278.964071856288"/>
        <n v="161.07006369426699"/>
        <n v="71"/>
        <n v="22.253521126760599"/>
        <n v="214.614228768283"/>
        <n v="924.19718309859104"/>
        <n v="888.79496402877601"/>
        <n v="228.64508307329001"/>
        <n v="121"/>
        <n v="343.90825688073397"/>
        <n v="967.96253358925196"/>
        <n v="41.9065259117083"/>
        <n v="386.00357005758201"/>
        <n v="459.82543252595099"/>
        <n v="255.732584875361"/>
        <n v="155.216414881209"/>
        <n v="38"/>
        <n v="194.86890610158599"/>
        <n v="189"/>
        <n v="563.77727272727304"/>
        <n v="1085.6574585635301"/>
        <n v="234.44104388580701"/>
        <n v="406.56"/>
        <n v="38.9268292682927"/>
        <n v="427"/>
        <n v="551.09972299168896"/>
        <n v="222.003968253968"/>
        <n v="991"/>
        <n v="33.011904761904802"/>
        <n v="84.877049180328001"/>
        <n v="409.38262948788702"/>
        <n v="539.88095238095195"/>
        <n v="582"/>
        <n v="206.25694367497701"/>
        <n v="83"/>
        <n v="200.58581560283699"/>
        <n v="582.75698820703997"/>
        <n v="42"/>
        <n v="260"/>
        <n v="184.36"/>
        <n v="169.30236686390501"/>
        <n v="44.245454545454599"/>
        <n v="21"/>
        <n v="130.53812314254199"/>
        <n v="343.1"/>
        <n v="636.95454545454504"/>
        <n v="94.156706183679304"/>
        <n v="278"/>
        <n v="611.53191489361598"/>
        <n v="124.526315789473"/>
        <n v="358.85416666666703"/>
        <n v="484.95087719298101"/>
        <n v="196.913006756757"/>
        <n v="255.83092473496899"/>
        <n v="76.875"/>
        <n v="190.850557765817"/>
        <n v="303"/>
        <n v="471.69400286944"/>
        <n v="733.906614785991"/>
        <n v="371.06661854428597"/>
        <n v="627.18957345971501"/>
        <n v="2490.68656687777"/>
        <n v="383.77190736208303"/>
        <n v="1948.53571963896"/>
        <n v="3505.8858393195901"/>
        <n v="1605.4952722759699"/>
        <n v="956"/>
        <n v="1177.8895552377801"/>
        <n v="585"/>
        <n v="486.28879310345297"/>
        <n v="3766.2933895302299"/>
        <n v="2883"/>
        <n v="3324.51954022986"/>
        <n v="6742.1430222480403"/>
        <n v="1395.3008207164801"/>
        <n v="256"/>
        <n v="716"/>
        <n v="339"/>
        <n v="801"/>
        <n v="174"/>
        <n v="273"/>
        <n v="449"/>
        <n v="713"/>
        <n v="235"/>
        <n v="163"/>
        <n v="1082"/>
        <n v="445"/>
        <n v="85"/>
        <n v="289"/>
        <n v="751"/>
        <n v="884"/>
        <n v="214"/>
        <n v="477"/>
        <n v="784"/>
        <n v="847"/>
        <n v="335"/>
        <n v="205"/>
        <n v="417"/>
        <n v="124"/>
        <n v="145"/>
        <n v="1101"/>
        <n v="1876"/>
        <n v="1450"/>
        <n v="1983"/>
        <n v="612"/>
        <n v="172"/>
        <n v="649"/>
        <n v="5670"/>
        <n v="619"/>
        <n v="3602"/>
        <n v="6231"/>
        <n v="2576"/>
        <n v="1477"/>
        <n v="2698"/>
        <n v="1887"/>
        <n v="750"/>
        <n v="4018"/>
        <n v="3919"/>
        <n v="4440"/>
        <n v="8216"/>
        <n v="2041"/>
        <n v="431"/>
        <n v="423"/>
        <n v="1582"/>
        <n v="20"/>
        <n v="605"/>
        <n v="659"/>
        <n v="389"/>
        <n v="343"/>
        <n v="413"/>
        <n v="464"/>
        <n v="869"/>
        <n v="1646"/>
        <n v="304"/>
        <n v="415"/>
        <n v="570"/>
        <n v="694"/>
        <n v="736"/>
        <n v="456"/>
        <n v="150"/>
        <n v="139"/>
        <n v="879"/>
        <n v="512"/>
        <n v="844"/>
        <n v="2494"/>
        <n v="497"/>
        <n v="703"/>
        <n v="6289"/>
        <n v="228"/>
        <n v="2254"/>
        <n v="2744"/>
        <n v="1330"/>
        <n v="463"/>
        <n v="331"/>
        <n v="182"/>
        <n v="297"/>
        <n v="2130"/>
        <n v="1008"/>
        <n v="2361"/>
        <n v="4461"/>
        <n v="930"/>
        <n v="436"/>
        <n v="567"/>
        <n v="119"/>
        <n v="161"/>
        <n v="9"/>
        <n v="177"/>
        <n v="475"/>
        <n v="232"/>
        <n v="354"/>
        <n v="104"/>
        <n v="12"/>
        <n v="116"/>
        <n v="635"/>
        <n v="530"/>
        <n v="264"/>
        <n v="179"/>
        <n v="321"/>
        <n v="920"/>
        <n v="829"/>
        <n v="178"/>
        <n v="110"/>
        <n v="350"/>
        <n v="890"/>
        <n v="422"/>
        <n v="452"/>
        <n v="258"/>
        <n v="239"/>
        <n v="576"/>
        <n v="1024"/>
        <n v="118"/>
        <n v="425"/>
        <n v="419"/>
        <n v="540"/>
        <n v="1034"/>
        <n v="401"/>
        <n v="99"/>
        <n v="391"/>
        <n v="198"/>
        <n v="184"/>
        <n v="112"/>
        <n v="243"/>
        <n v="308"/>
        <n v="87"/>
        <n v="549"/>
        <n v="481"/>
        <n v="209"/>
        <n v="338"/>
        <n v="543"/>
        <n v="217"/>
        <n v="724"/>
        <n v="387"/>
        <n v="678"/>
        <n v="2181"/>
        <n v="1950"/>
        <n v="3577"/>
        <n v="1561"/>
        <n v="961"/>
        <n v="1154"/>
        <n v="593"/>
        <n v="454"/>
        <n v="4058"/>
        <n v="3030"/>
        <n v="3104"/>
        <n v="6803"/>
        <n v="1383"/>
        <n v="262"/>
        <n v="682"/>
        <n v="165"/>
        <n v="63"/>
        <n v="67"/>
        <n v="473"/>
        <n v="715"/>
        <n v="788"/>
        <n v="254"/>
        <n v="213"/>
        <n v="362"/>
        <n v="763"/>
        <n v="820"/>
        <n v="322"/>
        <n v="390"/>
        <n v="1051"/>
        <n v="1926"/>
        <n v="1391"/>
        <n v="1908"/>
        <n v="662"/>
        <n v="143"/>
        <n v="672"/>
        <n v="4964"/>
        <n v="633"/>
        <n v="3451"/>
        <n v="5906"/>
        <n v="2458"/>
        <n v="1397"/>
        <n v="2659"/>
        <n v="1962"/>
        <n v="3984"/>
        <n v="3595"/>
        <n v="4634"/>
        <n v="8099"/>
        <n v="2085"/>
        <n v="399"/>
        <n v="380"/>
        <n v="1425"/>
        <n v="416"/>
        <n v="340"/>
        <n v="153"/>
        <n v="381"/>
        <n v="818"/>
        <n v="1524"/>
        <n v="424"/>
        <n v="468"/>
        <n v="663"/>
        <n v="443"/>
        <n v="106"/>
        <n v="865"/>
        <n v="792"/>
        <n v="2429"/>
        <n v="486"/>
        <n v="5721"/>
        <n v="2233"/>
        <n v="2594"/>
        <n v="1257"/>
        <n v="334"/>
        <n v="175"/>
        <n v="2210"/>
        <n v="862"/>
        <n v="2297"/>
        <n v="4463"/>
        <n v="236"/>
        <n v="123"/>
        <n v="160"/>
        <n v="6"/>
        <n v="439"/>
        <n v="257"/>
        <n v="149"/>
        <n v="11"/>
        <n v="167"/>
        <n v="522"/>
        <n v="442"/>
        <n v="610"/>
        <n v="541"/>
        <n v="270"/>
        <n v="888"/>
        <n v="770"/>
        <n v="361"/>
        <n v="288"/>
        <n v="550"/>
        <n v="958"/>
        <n v="351"/>
        <n v="398"/>
        <n v="519"/>
        <n v="230"/>
        <n v="1014"/>
        <n v="453"/>
        <n v="532"/>
        <n v="296"/>
        <n v="156"/>
        <n v="115"/>
        <n v="275"/>
        <n v="566"/>
        <n v="187"/>
        <n v="299"/>
        <n v="344"/>
        <n v="513"/>
        <n v="430"/>
        <n v="738"/>
        <n v="404"/>
        <n v="681"/>
        <n v="1755"/>
        <n v="376"/>
        <n v="1935"/>
        <n v="3511"/>
        <n v="1552"/>
        <n v="946"/>
        <n v="1038"/>
        <n v="3604"/>
        <n v="3111"/>
        <n v="3244"/>
        <n v="6749"/>
        <n v="1390"/>
        <n v="245"/>
        <n v="696"/>
        <n v="234"/>
        <n v="608"/>
        <n v="1054"/>
        <n v="494"/>
        <n v="435"/>
        <n v="78"/>
        <n v="406"/>
        <n v="244"/>
        <n v="737"/>
        <n v="830"/>
        <n v="310"/>
        <n v="148"/>
        <n v="803"/>
        <n v="853"/>
        <n v="421"/>
        <n v="1789"/>
        <n v="1443"/>
        <n v="1892"/>
        <n v="632"/>
        <n v="238"/>
        <n v="1033"/>
        <n v="4793"/>
        <n v="3375"/>
        <n v="5885"/>
        <n v="2589"/>
        <n v="1534"/>
        <n v="2599"/>
        <n v="886"/>
        <n v="3820"/>
        <n v="4796"/>
        <n v="7847"/>
        <n v="2121"/>
        <n v="631"/>
        <n v="1478"/>
        <n v="590"/>
        <n v="643"/>
        <n v="507"/>
        <n v="834"/>
        <n v="1506"/>
        <n v="302"/>
        <n v="548"/>
        <n v="370"/>
        <n v="171"/>
        <n v="684"/>
        <n v="702"/>
        <n v="465"/>
        <n v="157"/>
        <n v="745"/>
        <n v="2499"/>
        <n v="1052"/>
        <n v="5444"/>
        <n v="2213"/>
        <n v="2714"/>
        <n v="1188"/>
        <n v="502"/>
        <n v="357"/>
        <n v="279"/>
        <n v="2223"/>
        <n v="894"/>
        <n v="2370"/>
        <n v="4454"/>
        <n v="993"/>
        <n v="323"/>
        <n v="268"/>
        <n v="458"/>
        <n v="127"/>
        <n v="5"/>
        <n v="186"/>
        <n v="316"/>
        <n v="164"/>
        <n v="97"/>
        <n v="10"/>
        <n v="529"/>
        <n v="77"/>
        <n v="584"/>
        <n v="628"/>
        <n v="551"/>
        <n v="72"/>
        <n v="17"/>
        <n v="64"/>
        <n v="860"/>
        <n v="779"/>
        <n v="208"/>
        <n v="518"/>
        <n v="438"/>
        <n v="23"/>
        <n v="309"/>
        <n v="509"/>
        <n v="231"/>
        <n v="536"/>
        <n v="223"/>
        <n v="1120"/>
        <n v="586"/>
        <n v="349"/>
        <n v="301"/>
        <n v="199"/>
        <n v="560"/>
        <n v="371"/>
        <n v="8"/>
        <n v="73"/>
        <n v="935"/>
        <n v="1689"/>
        <n v="396"/>
        <n v="3607"/>
        <n v="1525"/>
        <n v="1044"/>
        <n v="1037"/>
        <n v="3643"/>
        <n v="3174"/>
        <n v="3345"/>
        <n v="6970"/>
        <n v="1400"/>
      </sharedItems>
    </cacheField>
    <cacheField name="Andel %" numFmtId="164">
      <sharedItems containsSemiMixedTypes="0" containsString="0" containsNumber="1" minValue="8.7517777048462878E-2" maxValue="30.6539784905276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5">
  <r>
    <x v="0"/>
    <x v="0"/>
    <x v="0"/>
    <n v="4799.0000000000073"/>
  </r>
  <r>
    <x v="0"/>
    <x v="1"/>
    <x v="0"/>
    <n v="5581"/>
  </r>
  <r>
    <x v="0"/>
    <x v="2"/>
    <x v="0"/>
    <n v="10912"/>
  </r>
  <r>
    <x v="0"/>
    <x v="3"/>
    <x v="0"/>
    <n v="47494.999999999389"/>
  </r>
  <r>
    <x v="0"/>
    <x v="4"/>
    <x v="0"/>
    <n v="8336.9999999999927"/>
  </r>
  <r>
    <x v="0"/>
    <x v="5"/>
    <x v="0"/>
    <n v="8836.9999999999945"/>
  </r>
  <r>
    <x v="0"/>
    <x v="6"/>
    <x v="0"/>
    <n v="25515"/>
  </r>
  <r>
    <x v="1"/>
    <x v="7"/>
    <x v="0"/>
    <n v="2493"/>
  </r>
  <r>
    <x v="1"/>
    <x v="8"/>
    <x v="0"/>
    <n v="2523"/>
  </r>
  <r>
    <x v="1"/>
    <x v="9"/>
    <x v="0"/>
    <n v="4711"/>
  </r>
  <r>
    <x v="1"/>
    <x v="10"/>
    <x v="0"/>
    <n v="5268"/>
  </r>
  <r>
    <x v="1"/>
    <x v="11"/>
    <x v="0"/>
    <n v="4521"/>
  </r>
  <r>
    <x v="1"/>
    <x v="12"/>
    <x v="0"/>
    <n v="2893"/>
  </r>
  <r>
    <x v="1"/>
    <x v="13"/>
    <x v="0"/>
    <n v="4746"/>
  </r>
  <r>
    <x v="1"/>
    <x v="14"/>
    <x v="0"/>
    <n v="31531"/>
  </r>
  <r>
    <x v="0"/>
    <x v="0"/>
    <x v="1"/>
    <n v="4650.0000000000064"/>
  </r>
  <r>
    <x v="0"/>
    <x v="1"/>
    <x v="1"/>
    <n v="5600"/>
  </r>
  <r>
    <x v="0"/>
    <x v="2"/>
    <x v="1"/>
    <n v="10869"/>
  </r>
  <r>
    <x v="0"/>
    <x v="3"/>
    <x v="1"/>
    <n v="47756.999999999432"/>
  </r>
  <r>
    <x v="0"/>
    <x v="4"/>
    <x v="1"/>
    <n v="8254.9999999999945"/>
  </r>
  <r>
    <x v="0"/>
    <x v="5"/>
    <x v="1"/>
    <n v="8793"/>
  </r>
  <r>
    <x v="0"/>
    <x v="6"/>
    <x v="1"/>
    <n v="25475"/>
  </r>
  <r>
    <x v="1"/>
    <x v="7"/>
    <x v="1"/>
    <n v="2450"/>
  </r>
  <r>
    <x v="1"/>
    <x v="8"/>
    <x v="1"/>
    <n v="2418"/>
  </r>
  <r>
    <x v="1"/>
    <x v="9"/>
    <x v="1"/>
    <n v="4766"/>
  </r>
  <r>
    <x v="1"/>
    <x v="10"/>
    <x v="1"/>
    <n v="5081"/>
  </r>
  <r>
    <x v="1"/>
    <x v="11"/>
    <x v="1"/>
    <n v="4702"/>
  </r>
  <r>
    <x v="1"/>
    <x v="12"/>
    <x v="1"/>
    <n v="2970"/>
  </r>
  <r>
    <x v="1"/>
    <x v="13"/>
    <x v="1"/>
    <n v="4760"/>
  </r>
  <r>
    <x v="1"/>
    <x v="14"/>
    <x v="1"/>
    <n v="30910"/>
  </r>
  <r>
    <x v="0"/>
    <x v="0"/>
    <x v="2"/>
    <n v="4733.0000000000073"/>
  </r>
  <r>
    <x v="0"/>
    <x v="1"/>
    <x v="2"/>
    <n v="5786"/>
  </r>
  <r>
    <x v="0"/>
    <x v="2"/>
    <x v="2"/>
    <n v="10946"/>
  </r>
  <r>
    <x v="0"/>
    <x v="3"/>
    <x v="2"/>
    <n v="48393.999999999411"/>
  </r>
  <r>
    <x v="0"/>
    <x v="4"/>
    <x v="2"/>
    <n v="8318.9999999999945"/>
  </r>
  <r>
    <x v="0"/>
    <x v="5"/>
    <x v="2"/>
    <n v="8863.9999999999891"/>
  </r>
  <r>
    <x v="0"/>
    <x v="6"/>
    <x v="2"/>
    <n v="25875.000000000065"/>
  </r>
  <r>
    <x v="1"/>
    <x v="7"/>
    <x v="2"/>
    <n v="2420"/>
  </r>
  <r>
    <x v="1"/>
    <x v="8"/>
    <x v="2"/>
    <n v="2424"/>
  </r>
  <r>
    <x v="1"/>
    <x v="9"/>
    <x v="2"/>
    <n v="4882"/>
  </r>
  <r>
    <x v="1"/>
    <x v="10"/>
    <x v="2"/>
    <n v="5196.9999999999945"/>
  </r>
  <r>
    <x v="1"/>
    <x v="11"/>
    <x v="2"/>
    <n v="4847"/>
  </r>
  <r>
    <x v="1"/>
    <x v="12"/>
    <x v="2"/>
    <n v="3176"/>
  </r>
  <r>
    <x v="1"/>
    <x v="13"/>
    <x v="2"/>
    <n v="4724"/>
  </r>
  <r>
    <x v="1"/>
    <x v="14"/>
    <x v="2"/>
    <n v="31494"/>
  </r>
  <r>
    <x v="0"/>
    <x v="0"/>
    <x v="3"/>
    <n v="4583.0000000000073"/>
  </r>
  <r>
    <x v="0"/>
    <x v="1"/>
    <x v="3"/>
    <n v="5764"/>
  </r>
  <r>
    <x v="0"/>
    <x v="2"/>
    <x v="3"/>
    <n v="11027"/>
  </r>
  <r>
    <x v="0"/>
    <x v="3"/>
    <x v="3"/>
    <n v="49106.999999999331"/>
  </r>
  <r>
    <x v="0"/>
    <x v="4"/>
    <x v="3"/>
    <n v="8230.9999999999873"/>
  </r>
  <r>
    <x v="0"/>
    <x v="5"/>
    <x v="3"/>
    <n v="8768.9999999999927"/>
  </r>
  <r>
    <x v="0"/>
    <x v="6"/>
    <x v="3"/>
    <n v="26232"/>
  </r>
  <r>
    <x v="1"/>
    <x v="7"/>
    <x v="3"/>
    <n v="2458"/>
  </r>
  <r>
    <x v="1"/>
    <x v="8"/>
    <x v="3"/>
    <n v="2450"/>
  </r>
  <r>
    <x v="1"/>
    <x v="9"/>
    <x v="3"/>
    <n v="4928"/>
  </r>
  <r>
    <x v="1"/>
    <x v="10"/>
    <x v="3"/>
    <n v="5193.9999999999936"/>
  </r>
  <r>
    <x v="1"/>
    <x v="11"/>
    <x v="3"/>
    <n v="4965"/>
  </r>
  <r>
    <x v="1"/>
    <x v="12"/>
    <x v="3"/>
    <n v="3089"/>
  </r>
  <r>
    <x v="1"/>
    <x v="13"/>
    <x v="3"/>
    <n v="4938"/>
  </r>
  <r>
    <x v="1"/>
    <x v="14"/>
    <x v="3"/>
    <n v="32160.999999999931"/>
  </r>
  <r>
    <x v="0"/>
    <x v="0"/>
    <x v="4"/>
    <n v="4515"/>
  </r>
  <r>
    <x v="0"/>
    <x v="1"/>
    <x v="4"/>
    <n v="5488"/>
  </r>
  <r>
    <x v="0"/>
    <x v="2"/>
    <x v="4"/>
    <n v="10911"/>
  </r>
  <r>
    <x v="0"/>
    <x v="3"/>
    <x v="4"/>
    <n v="49224"/>
  </r>
  <r>
    <x v="0"/>
    <x v="4"/>
    <x v="4"/>
    <n v="8248"/>
  </r>
  <r>
    <x v="0"/>
    <x v="5"/>
    <x v="4"/>
    <n v="8828"/>
  </r>
  <r>
    <x v="0"/>
    <x v="6"/>
    <x v="4"/>
    <n v="26147"/>
  </r>
  <r>
    <x v="1"/>
    <x v="7"/>
    <x v="4"/>
    <n v="2420"/>
  </r>
  <r>
    <x v="1"/>
    <x v="8"/>
    <x v="4"/>
    <n v="2357"/>
  </r>
  <r>
    <x v="1"/>
    <x v="9"/>
    <x v="4"/>
    <n v="4783"/>
  </r>
  <r>
    <x v="1"/>
    <x v="10"/>
    <x v="4"/>
    <n v="5035"/>
  </r>
  <r>
    <x v="1"/>
    <x v="11"/>
    <x v="4"/>
    <n v="4991"/>
  </r>
  <r>
    <x v="1"/>
    <x v="12"/>
    <x v="4"/>
    <n v="3012"/>
  </r>
  <r>
    <x v="1"/>
    <x v="13"/>
    <x v="4"/>
    <n v="5021"/>
  </r>
  <r>
    <x v="1"/>
    <x v="14"/>
    <x v="4"/>
    <n v="32102"/>
  </r>
  <r>
    <x v="0"/>
    <x v="0"/>
    <x v="5"/>
    <n v="4330"/>
  </r>
  <r>
    <x v="0"/>
    <x v="1"/>
    <x v="5"/>
    <n v="5215"/>
  </r>
  <r>
    <x v="0"/>
    <x v="2"/>
    <x v="5"/>
    <n v="10571"/>
  </r>
  <r>
    <x v="0"/>
    <x v="3"/>
    <x v="5"/>
    <n v="47709"/>
  </r>
  <r>
    <x v="0"/>
    <x v="4"/>
    <x v="5"/>
    <n v="7853"/>
  </r>
  <r>
    <x v="0"/>
    <x v="5"/>
    <x v="5"/>
    <n v="8465"/>
  </r>
  <r>
    <x v="0"/>
    <x v="6"/>
    <x v="5"/>
    <n v="25083"/>
  </r>
  <r>
    <x v="1"/>
    <x v="7"/>
    <x v="5"/>
    <n v="2268"/>
  </r>
  <r>
    <x v="1"/>
    <x v="8"/>
    <x v="5"/>
    <n v="2278"/>
  </r>
  <r>
    <x v="1"/>
    <x v="9"/>
    <x v="5"/>
    <n v="4682"/>
  </r>
  <r>
    <x v="1"/>
    <x v="10"/>
    <x v="5"/>
    <n v="4895"/>
  </r>
  <r>
    <x v="1"/>
    <x v="11"/>
    <x v="5"/>
    <n v="4884"/>
  </r>
  <r>
    <x v="1"/>
    <x v="12"/>
    <x v="5"/>
    <n v="2847"/>
  </r>
  <r>
    <x v="1"/>
    <x v="13"/>
    <x v="5"/>
    <n v="4827"/>
  </r>
  <r>
    <x v="1"/>
    <x v="14"/>
    <x v="5"/>
    <n v="31235"/>
  </r>
  <r>
    <x v="0"/>
    <x v="0"/>
    <x v="6"/>
    <n v="4410"/>
  </r>
  <r>
    <x v="0"/>
    <x v="1"/>
    <x v="6"/>
    <n v="5536"/>
  </r>
  <r>
    <x v="0"/>
    <x v="2"/>
    <x v="6"/>
    <n v="10621"/>
  </r>
  <r>
    <x v="0"/>
    <x v="3"/>
    <x v="6"/>
    <n v="47922"/>
  </r>
  <r>
    <x v="0"/>
    <x v="4"/>
    <x v="6"/>
    <n v="7918"/>
  </r>
  <r>
    <x v="0"/>
    <x v="5"/>
    <x v="6"/>
    <n v="8268"/>
  </r>
  <r>
    <x v="0"/>
    <x v="6"/>
    <x v="6"/>
    <n v="24988"/>
  </r>
  <r>
    <x v="1"/>
    <x v="7"/>
    <x v="6"/>
    <n v="2310"/>
  </r>
  <r>
    <x v="1"/>
    <x v="8"/>
    <x v="6"/>
    <n v="2194"/>
  </r>
  <r>
    <x v="1"/>
    <x v="9"/>
    <x v="6"/>
    <n v="4750"/>
  </r>
  <r>
    <x v="1"/>
    <x v="10"/>
    <x v="6"/>
    <n v="4918"/>
  </r>
  <r>
    <x v="1"/>
    <x v="11"/>
    <x v="6"/>
    <n v="5097"/>
  </r>
  <r>
    <x v="1"/>
    <x v="12"/>
    <x v="6"/>
    <n v="2766"/>
  </r>
  <r>
    <x v="1"/>
    <x v="13"/>
    <x v="6"/>
    <n v="4911"/>
  </r>
  <r>
    <x v="1"/>
    <x v="14"/>
    <x v="6"/>
    <n v="31806"/>
  </r>
  <r>
    <x v="0"/>
    <x v="0"/>
    <x v="7"/>
    <n v="4285"/>
  </r>
  <r>
    <x v="0"/>
    <x v="1"/>
    <x v="7"/>
    <n v="5555"/>
  </r>
  <r>
    <x v="0"/>
    <x v="2"/>
    <x v="7"/>
    <n v="10375"/>
  </r>
  <r>
    <x v="0"/>
    <x v="3"/>
    <x v="7"/>
    <n v="48116"/>
  </r>
  <r>
    <x v="0"/>
    <x v="4"/>
    <x v="7"/>
    <n v="7739"/>
  </r>
  <r>
    <x v="0"/>
    <x v="5"/>
    <x v="7"/>
    <n v="8213"/>
  </r>
  <r>
    <x v="0"/>
    <x v="6"/>
    <x v="7"/>
    <n v="25004"/>
  </r>
  <r>
    <x v="1"/>
    <x v="7"/>
    <x v="7"/>
    <n v="2276"/>
  </r>
  <r>
    <x v="1"/>
    <x v="8"/>
    <x v="7"/>
    <n v="2232"/>
  </r>
  <r>
    <x v="1"/>
    <x v="9"/>
    <x v="7"/>
    <n v="4723"/>
  </r>
  <r>
    <x v="1"/>
    <x v="10"/>
    <x v="7"/>
    <n v="4978"/>
  </r>
  <r>
    <x v="1"/>
    <x v="11"/>
    <x v="7"/>
    <n v="4995"/>
  </r>
  <r>
    <x v="1"/>
    <x v="12"/>
    <x v="7"/>
    <n v="2814"/>
  </r>
  <r>
    <x v="1"/>
    <x v="13"/>
    <x v="7"/>
    <n v="4858"/>
  </r>
  <r>
    <x v="1"/>
    <x v="14"/>
    <x v="7"/>
    <n v="31810"/>
  </r>
  <r>
    <x v="0"/>
    <x v="0"/>
    <x v="8"/>
    <n v="4427"/>
  </r>
  <r>
    <x v="0"/>
    <x v="1"/>
    <x v="8"/>
    <n v="5686"/>
  </r>
  <r>
    <x v="0"/>
    <x v="2"/>
    <x v="8"/>
    <n v="10618"/>
  </r>
  <r>
    <x v="0"/>
    <x v="3"/>
    <x v="8"/>
    <n v="48836"/>
  </r>
  <r>
    <x v="0"/>
    <x v="4"/>
    <x v="8"/>
    <n v="7977"/>
  </r>
  <r>
    <x v="0"/>
    <x v="5"/>
    <x v="8"/>
    <n v="8476"/>
  </r>
  <r>
    <x v="0"/>
    <x v="6"/>
    <x v="8"/>
    <n v="25539"/>
  </r>
  <r>
    <x v="1"/>
    <x v="7"/>
    <x v="8"/>
    <n v="2359"/>
  </r>
  <r>
    <x v="1"/>
    <x v="8"/>
    <x v="8"/>
    <n v="2379"/>
  </r>
  <r>
    <x v="1"/>
    <x v="9"/>
    <x v="8"/>
    <n v="5008"/>
  </r>
  <r>
    <x v="1"/>
    <x v="10"/>
    <x v="8"/>
    <n v="5246"/>
  </r>
  <r>
    <x v="1"/>
    <x v="11"/>
    <x v="8"/>
    <n v="5156"/>
  </r>
  <r>
    <x v="1"/>
    <x v="12"/>
    <x v="8"/>
    <n v="3054"/>
  </r>
  <r>
    <x v="1"/>
    <x v="13"/>
    <x v="8"/>
    <n v="5050"/>
  </r>
  <r>
    <x v="1"/>
    <x v="14"/>
    <x v="8"/>
    <n v="3236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20">
  <r>
    <x v="0"/>
    <x v="0"/>
    <x v="0"/>
    <n v="349"/>
  </r>
  <r>
    <x v="0"/>
    <x v="1"/>
    <x v="0"/>
    <n v="689"/>
  </r>
  <r>
    <x v="0"/>
    <x v="2"/>
    <x v="0"/>
    <n v="49"/>
  </r>
  <r>
    <x v="0"/>
    <x v="3"/>
    <x v="0"/>
    <n v="313"/>
  </r>
  <r>
    <x v="0"/>
    <x v="4"/>
    <x v="0"/>
    <n v="336"/>
  </r>
  <r>
    <x v="0"/>
    <x v="5"/>
    <x v="0"/>
    <n v="752"/>
  </r>
  <r>
    <x v="0"/>
    <x v="6"/>
    <x v="0"/>
    <n v="57"/>
  </r>
  <r>
    <x v="0"/>
    <x v="7"/>
    <x v="0"/>
    <n v="14"/>
  </r>
  <r>
    <x v="0"/>
    <x v="8"/>
    <x v="0"/>
    <n v="24"/>
  </r>
  <r>
    <x v="0"/>
    <x v="9"/>
    <x v="0"/>
    <n v="50"/>
  </r>
  <r>
    <x v="0"/>
    <x v="10"/>
    <x v="0"/>
    <n v="166"/>
  </r>
  <r>
    <x v="0"/>
    <x v="11"/>
    <x v="0"/>
    <n v="250"/>
  </r>
  <r>
    <x v="0"/>
    <x v="12"/>
    <x v="0"/>
    <n v="469"/>
  </r>
  <r>
    <x v="0"/>
    <x v="13"/>
    <x v="0"/>
    <n v="647"/>
  </r>
  <r>
    <x v="0"/>
    <x v="14"/>
    <x v="0"/>
    <n v="222"/>
  </r>
  <r>
    <x v="0"/>
    <x v="15"/>
    <x v="0"/>
    <n v="97"/>
  </r>
  <r>
    <x v="1"/>
    <x v="0"/>
    <x v="0"/>
    <n v="252"/>
  </r>
  <r>
    <x v="1"/>
    <x v="1"/>
    <x v="0"/>
    <n v="1032"/>
  </r>
  <r>
    <x v="1"/>
    <x v="2"/>
    <x v="0"/>
    <n v="67"/>
  </r>
  <r>
    <x v="1"/>
    <x v="3"/>
    <x v="0"/>
    <n v="429"/>
  </r>
  <r>
    <x v="1"/>
    <x v="4"/>
    <x v="0"/>
    <n v="478"/>
  </r>
  <r>
    <x v="1"/>
    <x v="5"/>
    <x v="0"/>
    <n v="416"/>
  </r>
  <r>
    <x v="1"/>
    <x v="6"/>
    <x v="0"/>
    <n v="85"/>
  </r>
  <r>
    <x v="1"/>
    <x v="7"/>
    <x v="0"/>
    <n v="57"/>
  </r>
  <r>
    <x v="1"/>
    <x v="8"/>
    <x v="0"/>
    <n v="35"/>
  </r>
  <r>
    <x v="1"/>
    <x v="9"/>
    <x v="0"/>
    <n v="50"/>
  </r>
  <r>
    <x v="1"/>
    <x v="10"/>
    <x v="0"/>
    <n v="283"/>
  </r>
  <r>
    <x v="1"/>
    <x v="11"/>
    <x v="0"/>
    <n v="230"/>
  </r>
  <r>
    <x v="1"/>
    <x v="12"/>
    <x v="0"/>
    <n v="716"/>
  </r>
  <r>
    <x v="1"/>
    <x v="13"/>
    <x v="0"/>
    <n v="788"/>
  </r>
  <r>
    <x v="1"/>
    <x v="14"/>
    <x v="0"/>
    <n v="265"/>
  </r>
  <r>
    <x v="1"/>
    <x v="15"/>
    <x v="0"/>
    <n v="133"/>
  </r>
  <r>
    <x v="2"/>
    <x v="0"/>
    <x v="0"/>
    <n v="292"/>
  </r>
  <r>
    <x v="2"/>
    <x v="1"/>
    <x v="0"/>
    <n v="370"/>
  </r>
  <r>
    <x v="2"/>
    <x v="2"/>
    <x v="0"/>
    <n v="172"/>
  </r>
  <r>
    <x v="2"/>
    <x v="3"/>
    <x v="0"/>
    <n v="763"/>
  </r>
  <r>
    <x v="2"/>
    <x v="4"/>
    <x v="0"/>
    <n v="822"/>
  </r>
  <r>
    <x v="2"/>
    <x v="5"/>
    <x v="0"/>
    <n v="321"/>
  </r>
  <r>
    <x v="2"/>
    <x v="6"/>
    <x v="0"/>
    <n v="194"/>
  </r>
  <r>
    <x v="2"/>
    <x v="7"/>
    <x v="0"/>
    <n v="391"/>
  </r>
  <r>
    <x v="2"/>
    <x v="8"/>
    <x v="0"/>
    <n v="126"/>
  </r>
  <r>
    <x v="2"/>
    <x v="9"/>
    <x v="0"/>
    <n v="134"/>
  </r>
  <r>
    <x v="2"/>
    <x v="10"/>
    <x v="0"/>
    <n v="1069"/>
  </r>
  <r>
    <x v="2"/>
    <x v="11"/>
    <x v="0"/>
    <n v="1928"/>
  </r>
  <r>
    <x v="2"/>
    <x v="12"/>
    <x v="0"/>
    <n v="1390"/>
  </r>
  <r>
    <x v="2"/>
    <x v="13"/>
    <x v="0"/>
    <n v="1905"/>
  </r>
  <r>
    <x v="2"/>
    <x v="14"/>
    <x v="0"/>
    <n v="677"/>
  </r>
  <r>
    <x v="2"/>
    <x v="15"/>
    <x v="0"/>
    <n v="181"/>
  </r>
  <r>
    <x v="3"/>
    <x v="0"/>
    <x v="0"/>
    <n v="938"/>
  </r>
  <r>
    <x v="3"/>
    <x v="1"/>
    <x v="0"/>
    <n v="4972"/>
  </r>
  <r>
    <x v="3"/>
    <x v="2"/>
    <x v="0"/>
    <n v="631"/>
  </r>
  <r>
    <x v="3"/>
    <x v="3"/>
    <x v="0"/>
    <n v="3452"/>
  </r>
  <r>
    <x v="3"/>
    <x v="4"/>
    <x v="0"/>
    <n v="5912"/>
  </r>
  <r>
    <x v="3"/>
    <x v="5"/>
    <x v="0"/>
    <n v="2455"/>
  </r>
  <r>
    <x v="3"/>
    <x v="6"/>
    <x v="0"/>
    <n v="1401"/>
  </r>
  <r>
    <x v="3"/>
    <x v="7"/>
    <x v="0"/>
    <n v="2667"/>
  </r>
  <r>
    <x v="3"/>
    <x v="8"/>
    <x v="0"/>
    <n v="1964"/>
  </r>
  <r>
    <x v="3"/>
    <x v="9"/>
    <x v="0"/>
    <n v="808"/>
  </r>
  <r>
    <x v="3"/>
    <x v="10"/>
    <x v="0"/>
    <n v="4004"/>
  </r>
  <r>
    <x v="3"/>
    <x v="11"/>
    <x v="0"/>
    <n v="3598"/>
  </r>
  <r>
    <x v="3"/>
    <x v="12"/>
    <x v="0"/>
    <n v="4621"/>
  </r>
  <r>
    <x v="3"/>
    <x v="13"/>
    <x v="0"/>
    <n v="8071"/>
  </r>
  <r>
    <x v="3"/>
    <x v="14"/>
    <x v="0"/>
    <n v="2107"/>
  </r>
  <r>
    <x v="3"/>
    <x v="15"/>
    <x v="0"/>
    <n v="492"/>
  </r>
  <r>
    <x v="4"/>
    <x v="0"/>
    <x v="0"/>
    <n v="462"/>
  </r>
  <r>
    <x v="4"/>
    <x v="1"/>
    <x v="0"/>
    <n v="1432"/>
  </r>
  <r>
    <x v="4"/>
    <x v="2"/>
    <x v="0"/>
    <n v="22"/>
  </r>
  <r>
    <x v="4"/>
    <x v="3"/>
    <x v="0"/>
    <n v="623"/>
  </r>
  <r>
    <x v="4"/>
    <x v="4"/>
    <x v="0"/>
    <n v="645"/>
  </r>
  <r>
    <x v="4"/>
    <x v="5"/>
    <x v="0"/>
    <n v="424"/>
  </r>
  <r>
    <x v="4"/>
    <x v="6"/>
    <x v="0"/>
    <n v="189"/>
  </r>
  <r>
    <x v="4"/>
    <x v="7"/>
    <x v="0"/>
    <n v="71"/>
  </r>
  <r>
    <x v="4"/>
    <x v="8"/>
    <x v="0"/>
    <n v="342"/>
  </r>
  <r>
    <x v="4"/>
    <x v="9"/>
    <x v="0"/>
    <n v="161"/>
  </r>
  <r>
    <x v="4"/>
    <x v="10"/>
    <x v="0"/>
    <n v="383"/>
  </r>
  <r>
    <x v="4"/>
    <x v="11"/>
    <x v="0"/>
    <n v="477"/>
  </r>
  <r>
    <x v="4"/>
    <x v="12"/>
    <x v="0"/>
    <n v="818"/>
  </r>
  <r>
    <x v="4"/>
    <x v="13"/>
    <x v="0"/>
    <n v="1521"/>
  </r>
  <r>
    <x v="4"/>
    <x v="14"/>
    <x v="0"/>
    <n v="304"/>
  </r>
  <r>
    <x v="4"/>
    <x v="15"/>
    <x v="0"/>
    <n v="152"/>
  </r>
  <r>
    <x v="5"/>
    <x v="0"/>
    <x v="0"/>
    <n v="529"/>
  </r>
  <r>
    <x v="5"/>
    <x v="1"/>
    <x v="0"/>
    <n v="476"/>
  </r>
  <r>
    <x v="5"/>
    <x v="2"/>
    <x v="0"/>
    <n v="171"/>
  </r>
  <r>
    <x v="5"/>
    <x v="3"/>
    <x v="0"/>
    <n v="699"/>
  </r>
  <r>
    <x v="5"/>
    <x v="4"/>
    <x v="0"/>
    <n v="666"/>
  </r>
  <r>
    <x v="5"/>
    <x v="5"/>
    <x v="0"/>
    <n v="441"/>
  </r>
  <r>
    <x v="5"/>
    <x v="6"/>
    <x v="0"/>
    <n v="152"/>
  </r>
  <r>
    <x v="5"/>
    <x v="7"/>
    <x v="0"/>
    <n v="107"/>
  </r>
  <r>
    <x v="5"/>
    <x v="8"/>
    <x v="0"/>
    <n v="51"/>
  </r>
  <r>
    <x v="5"/>
    <x v="9"/>
    <x v="0"/>
    <n v="133"/>
  </r>
  <r>
    <x v="5"/>
    <x v="10"/>
    <x v="0"/>
    <n v="871"/>
  </r>
  <r>
    <x v="5"/>
    <x v="11"/>
    <x v="0"/>
    <n v="454"/>
  </r>
  <r>
    <x v="5"/>
    <x v="12"/>
    <x v="0"/>
    <n v="793"/>
  </r>
  <r>
    <x v="5"/>
    <x v="13"/>
    <x v="0"/>
    <n v="2426"/>
  </r>
  <r>
    <x v="5"/>
    <x v="14"/>
    <x v="0"/>
    <n v="496"/>
  </r>
  <r>
    <x v="5"/>
    <x v="15"/>
    <x v="0"/>
    <n v="186"/>
  </r>
  <r>
    <x v="6"/>
    <x v="0"/>
    <x v="0"/>
    <n v="970"/>
  </r>
  <r>
    <x v="6"/>
    <x v="1"/>
    <x v="0"/>
    <n v="5741"/>
  </r>
  <r>
    <x v="6"/>
    <x v="2"/>
    <x v="0"/>
    <n v="262"/>
  </r>
  <r>
    <x v="6"/>
    <x v="3"/>
    <x v="0"/>
    <n v="2245"/>
  </r>
  <r>
    <x v="6"/>
    <x v="4"/>
    <x v="0"/>
    <n v="2601"/>
  </r>
  <r>
    <x v="6"/>
    <x v="5"/>
    <x v="0"/>
    <n v="1256"/>
  </r>
  <r>
    <x v="6"/>
    <x v="6"/>
    <x v="0"/>
    <n v="465"/>
  </r>
  <r>
    <x v="6"/>
    <x v="7"/>
    <x v="0"/>
    <n v="336"/>
  </r>
  <r>
    <x v="6"/>
    <x v="8"/>
    <x v="0"/>
    <n v="175"/>
  </r>
  <r>
    <x v="6"/>
    <x v="9"/>
    <x v="0"/>
    <n v="301"/>
  </r>
  <r>
    <x v="6"/>
    <x v="10"/>
    <x v="0"/>
    <n v="2228"/>
  </r>
  <r>
    <x v="6"/>
    <x v="11"/>
    <x v="0"/>
    <n v="863"/>
  </r>
  <r>
    <x v="6"/>
    <x v="12"/>
    <x v="0"/>
    <n v="2295"/>
  </r>
  <r>
    <x v="6"/>
    <x v="13"/>
    <x v="0"/>
    <n v="4451"/>
  </r>
  <r>
    <x v="6"/>
    <x v="14"/>
    <x v="0"/>
    <n v="990"/>
  </r>
  <r>
    <x v="6"/>
    <x v="15"/>
    <x v="0"/>
    <n v="300"/>
  </r>
  <r>
    <x v="7"/>
    <x v="0"/>
    <x v="0"/>
    <n v="252"/>
  </r>
  <r>
    <x v="7"/>
    <x v="1"/>
    <x v="0"/>
    <n v="452"/>
  </r>
  <r>
    <x v="7"/>
    <x v="2"/>
    <x v="0"/>
    <n v="99"/>
  </r>
  <r>
    <x v="7"/>
    <x v="3"/>
    <x v="0"/>
    <n v="128"/>
  </r>
  <r>
    <x v="7"/>
    <x v="4"/>
    <x v="0"/>
    <n v="162"/>
  </r>
  <r>
    <x v="7"/>
    <x v="5"/>
    <x v="0"/>
    <n v="110"/>
  </r>
  <r>
    <x v="7"/>
    <x v="6"/>
    <x v="0"/>
    <n v="39"/>
  </r>
  <r>
    <x v="7"/>
    <x v="7"/>
    <x v="0"/>
    <n v="6"/>
  </r>
  <r>
    <x v="7"/>
    <x v="8"/>
    <x v="0"/>
    <n v="33"/>
  </r>
  <r>
    <x v="7"/>
    <x v="9"/>
    <x v="0"/>
    <n v="7"/>
  </r>
  <r>
    <x v="7"/>
    <x v="10"/>
    <x v="0"/>
    <n v="183"/>
  </r>
  <r>
    <x v="7"/>
    <x v="11"/>
    <x v="0"/>
    <n v="99"/>
  </r>
  <r>
    <x v="7"/>
    <x v="12"/>
    <x v="0"/>
    <n v="175"/>
  </r>
  <r>
    <x v="7"/>
    <x v="13"/>
    <x v="0"/>
    <n v="439"/>
  </r>
  <r>
    <x v="7"/>
    <x v="14"/>
    <x v="0"/>
    <n v="109"/>
  </r>
  <r>
    <x v="7"/>
    <x v="15"/>
    <x v="0"/>
    <n v="42"/>
  </r>
  <r>
    <x v="8"/>
    <x v="0"/>
    <x v="0"/>
    <n v="315"/>
  </r>
  <r>
    <x v="8"/>
    <x v="1"/>
    <x v="0"/>
    <n v="311"/>
  </r>
  <r>
    <x v="8"/>
    <x v="2"/>
    <x v="0"/>
    <n v="27"/>
  </r>
  <r>
    <x v="8"/>
    <x v="3"/>
    <x v="0"/>
    <n v="121"/>
  </r>
  <r>
    <x v="8"/>
    <x v="4"/>
    <x v="0"/>
    <n v="152"/>
  </r>
  <r>
    <x v="8"/>
    <x v="5"/>
    <x v="0"/>
    <n v="102"/>
  </r>
  <r>
    <x v="8"/>
    <x v="6"/>
    <x v="0"/>
    <n v="49"/>
  </r>
  <r>
    <x v="8"/>
    <x v="7"/>
    <x v="0"/>
    <n v="14"/>
  </r>
  <r>
    <x v="8"/>
    <x v="8"/>
    <x v="0"/>
    <n v="12"/>
  </r>
  <r>
    <x v="8"/>
    <x v="9"/>
    <x v="0"/>
    <n v="5"/>
  </r>
  <r>
    <x v="8"/>
    <x v="10"/>
    <x v="0"/>
    <n v="171"/>
  </r>
  <r>
    <x v="8"/>
    <x v="11"/>
    <x v="0"/>
    <n v="115"/>
  </r>
  <r>
    <x v="8"/>
    <x v="12"/>
    <x v="0"/>
    <n v="293"/>
  </r>
  <r>
    <x v="8"/>
    <x v="13"/>
    <x v="0"/>
    <n v="522"/>
  </r>
  <r>
    <x v="8"/>
    <x v="14"/>
    <x v="0"/>
    <n v="101"/>
  </r>
  <r>
    <x v="8"/>
    <x v="15"/>
    <x v="0"/>
    <n v="73"/>
  </r>
  <r>
    <x v="9"/>
    <x v="0"/>
    <x v="0"/>
    <n v="560"/>
  </r>
  <r>
    <x v="9"/>
    <x v="1"/>
    <x v="0"/>
    <n v="614"/>
  </r>
  <r>
    <x v="9"/>
    <x v="2"/>
    <x v="0"/>
    <n v="29"/>
  </r>
  <r>
    <x v="9"/>
    <x v="3"/>
    <x v="0"/>
    <n v="539"/>
  </r>
  <r>
    <x v="9"/>
    <x v="4"/>
    <x v="0"/>
    <n v="277"/>
  </r>
  <r>
    <x v="9"/>
    <x v="5"/>
    <x v="0"/>
    <n v="161"/>
  </r>
  <r>
    <x v="9"/>
    <x v="6"/>
    <x v="0"/>
    <n v="58"/>
  </r>
  <r>
    <x v="9"/>
    <x v="7"/>
    <x v="0"/>
    <n v="18"/>
  </r>
  <r>
    <x v="9"/>
    <x v="8"/>
    <x v="0"/>
    <n v="22"/>
  </r>
  <r>
    <x v="9"/>
    <x v="9"/>
    <x v="0"/>
    <n v="62"/>
  </r>
  <r>
    <x v="9"/>
    <x v="10"/>
    <x v="0"/>
    <n v="351"/>
  </r>
  <r>
    <x v="9"/>
    <x v="11"/>
    <x v="0"/>
    <n v="219"/>
  </r>
  <r>
    <x v="9"/>
    <x v="12"/>
    <x v="0"/>
    <n v="886"/>
  </r>
  <r>
    <x v="9"/>
    <x v="13"/>
    <x v="0"/>
    <n v="772"/>
  </r>
  <r>
    <x v="9"/>
    <x v="14"/>
    <x v="0"/>
    <n v="197"/>
  </r>
  <r>
    <x v="9"/>
    <x v="15"/>
    <x v="0"/>
    <n v="119"/>
  </r>
  <r>
    <x v="10"/>
    <x v="0"/>
    <x v="0"/>
    <n v="485"/>
  </r>
  <r>
    <x v="10"/>
    <x v="1"/>
    <x v="0"/>
    <n v="804"/>
  </r>
  <r>
    <x v="10"/>
    <x v="2"/>
    <x v="0"/>
    <n v="31"/>
  </r>
  <r>
    <x v="10"/>
    <x v="3"/>
    <x v="0"/>
    <n v="462"/>
  </r>
  <r>
    <x v="10"/>
    <x v="4"/>
    <x v="0"/>
    <n v="493"/>
  </r>
  <r>
    <x v="10"/>
    <x v="5"/>
    <x v="0"/>
    <n v="259"/>
  </r>
  <r>
    <x v="10"/>
    <x v="6"/>
    <x v="0"/>
    <n v="93"/>
  </r>
  <r>
    <x v="10"/>
    <x v="7"/>
    <x v="0"/>
    <n v="106"/>
  </r>
  <r>
    <x v="10"/>
    <x v="8"/>
    <x v="0"/>
    <n v="34"/>
  </r>
  <r>
    <x v="10"/>
    <x v="9"/>
    <x v="0"/>
    <n v="45"/>
  </r>
  <r>
    <x v="10"/>
    <x v="10"/>
    <x v="0"/>
    <n v="290"/>
  </r>
  <r>
    <x v="10"/>
    <x v="11"/>
    <x v="0"/>
    <n v="136"/>
  </r>
  <r>
    <x v="10"/>
    <x v="12"/>
    <x v="0"/>
    <n v="552"/>
  </r>
  <r>
    <x v="10"/>
    <x v="13"/>
    <x v="0"/>
    <n v="956"/>
  </r>
  <r>
    <x v="10"/>
    <x v="14"/>
    <x v="0"/>
    <n v="225"/>
  </r>
  <r>
    <x v="10"/>
    <x v="15"/>
    <x v="0"/>
    <n v="130"/>
  </r>
  <r>
    <x v="11"/>
    <x v="0"/>
    <x v="0"/>
    <n v="276"/>
  </r>
  <r>
    <x v="11"/>
    <x v="1"/>
    <x v="0"/>
    <n v="353"/>
  </r>
  <r>
    <x v="11"/>
    <x v="2"/>
    <x v="0"/>
    <n v="41"/>
  </r>
  <r>
    <x v="11"/>
    <x v="3"/>
    <x v="0"/>
    <n v="410"/>
  </r>
  <r>
    <x v="11"/>
    <x v="4"/>
    <x v="0"/>
    <n v="527"/>
  </r>
  <r>
    <x v="11"/>
    <x v="5"/>
    <x v="0"/>
    <n v="234"/>
  </r>
  <r>
    <x v="11"/>
    <x v="6"/>
    <x v="0"/>
    <n v="1014"/>
  </r>
  <r>
    <x v="11"/>
    <x v="7"/>
    <x v="0"/>
    <n v="33"/>
  </r>
  <r>
    <x v="11"/>
    <x v="8"/>
    <x v="0"/>
    <n v="27"/>
  </r>
  <r>
    <x v="11"/>
    <x v="9"/>
    <x v="0"/>
    <n v="87"/>
  </r>
  <r>
    <x v="11"/>
    <x v="10"/>
    <x v="0"/>
    <n v="456"/>
  </r>
  <r>
    <x v="11"/>
    <x v="11"/>
    <x v="0"/>
    <n v="160"/>
  </r>
  <r>
    <x v="11"/>
    <x v="12"/>
    <x v="0"/>
    <n v="532"/>
  </r>
  <r>
    <x v="11"/>
    <x v="13"/>
    <x v="0"/>
    <n v="577"/>
  </r>
  <r>
    <x v="11"/>
    <x v="14"/>
    <x v="0"/>
    <n v="163"/>
  </r>
  <r>
    <x v="11"/>
    <x v="15"/>
    <x v="0"/>
    <n v="113"/>
  </r>
  <r>
    <x v="12"/>
    <x v="0"/>
    <x v="0"/>
    <n v="324"/>
  </r>
  <r>
    <x v="12"/>
    <x v="1"/>
    <x v="0"/>
    <n v="299"/>
  </r>
  <r>
    <x v="12"/>
    <x v="2"/>
    <x v="0"/>
    <n v="49"/>
  </r>
  <r>
    <x v="12"/>
    <x v="3"/>
    <x v="0"/>
    <n v="291"/>
  </r>
  <r>
    <x v="12"/>
    <x v="4"/>
    <x v="0"/>
    <n v="189"/>
  </r>
  <r>
    <x v="12"/>
    <x v="5"/>
    <x v="0"/>
    <n v="158"/>
  </r>
  <r>
    <x v="12"/>
    <x v="6"/>
    <x v="0"/>
    <n v="128"/>
  </r>
  <r>
    <x v="12"/>
    <x v="7"/>
    <x v="0"/>
    <n v="55"/>
  </r>
  <r>
    <x v="12"/>
    <x v="8"/>
    <x v="0"/>
    <n v="21"/>
  </r>
  <r>
    <x v="12"/>
    <x v="9"/>
    <x v="0"/>
    <n v="35"/>
  </r>
  <r>
    <x v="12"/>
    <x v="10"/>
    <x v="0"/>
    <n v="242"/>
  </r>
  <r>
    <x v="12"/>
    <x v="11"/>
    <x v="0"/>
    <n v="117"/>
  </r>
  <r>
    <x v="12"/>
    <x v="12"/>
    <x v="0"/>
    <n v="276"/>
  </r>
  <r>
    <x v="12"/>
    <x v="13"/>
    <x v="0"/>
    <n v="566"/>
  </r>
  <r>
    <x v="12"/>
    <x v="14"/>
    <x v="0"/>
    <n v="108"/>
  </r>
  <r>
    <x v="12"/>
    <x v="15"/>
    <x v="0"/>
    <n v="133"/>
  </r>
  <r>
    <x v="13"/>
    <x v="0"/>
    <x v="0"/>
    <n v="367"/>
  </r>
  <r>
    <x v="13"/>
    <x v="1"/>
    <x v="0"/>
    <n v="489"/>
  </r>
  <r>
    <x v="13"/>
    <x v="2"/>
    <x v="0"/>
    <n v="187"/>
  </r>
  <r>
    <x v="13"/>
    <x v="3"/>
    <x v="0"/>
    <n v="309"/>
  </r>
  <r>
    <x v="13"/>
    <x v="4"/>
    <x v="0"/>
    <n v="477"/>
  </r>
  <r>
    <x v="13"/>
    <x v="5"/>
    <x v="0"/>
    <n v="217"/>
  </r>
  <r>
    <x v="13"/>
    <x v="6"/>
    <x v="0"/>
    <n v="345"/>
  </r>
  <r>
    <x v="13"/>
    <x v="7"/>
    <x v="0"/>
    <n v="13"/>
  </r>
  <r>
    <x v="13"/>
    <x v="8"/>
    <x v="0"/>
    <n v="48"/>
  </r>
  <r>
    <x v="13"/>
    <x v="9"/>
    <x v="0"/>
    <n v="92"/>
  </r>
  <r>
    <x v="13"/>
    <x v="10"/>
    <x v="0"/>
    <n v="511"/>
  </r>
  <r>
    <x v="13"/>
    <x v="11"/>
    <x v="0"/>
    <n v="206"/>
  </r>
  <r>
    <x v="13"/>
    <x v="12"/>
    <x v="0"/>
    <n v="431"/>
  </r>
  <r>
    <x v="13"/>
    <x v="13"/>
    <x v="0"/>
    <n v="733"/>
  </r>
  <r>
    <x v="13"/>
    <x v="14"/>
    <x v="0"/>
    <n v="406"/>
  </r>
  <r>
    <x v="13"/>
    <x v="15"/>
    <x v="0"/>
    <n v="122"/>
  </r>
  <r>
    <x v="14"/>
    <x v="0"/>
    <x v="0"/>
    <n v="854"/>
  </r>
  <r>
    <x v="14"/>
    <x v="1"/>
    <x v="0"/>
    <n v="1766"/>
  </r>
  <r>
    <x v="14"/>
    <x v="2"/>
    <x v="0"/>
    <n v="381"/>
  </r>
  <r>
    <x v="14"/>
    <x v="3"/>
    <x v="0"/>
    <n v="1951"/>
  </r>
  <r>
    <x v="14"/>
    <x v="4"/>
    <x v="0"/>
    <n v="3513"/>
  </r>
  <r>
    <x v="14"/>
    <x v="5"/>
    <x v="0"/>
    <n v="1551"/>
  </r>
  <r>
    <x v="14"/>
    <x v="6"/>
    <x v="0"/>
    <n v="944"/>
  </r>
  <r>
    <x v="14"/>
    <x v="7"/>
    <x v="0"/>
    <n v="1043"/>
  </r>
  <r>
    <x v="14"/>
    <x v="8"/>
    <x v="0"/>
    <n v="545"/>
  </r>
  <r>
    <x v="14"/>
    <x v="9"/>
    <x v="0"/>
    <n v="544"/>
  </r>
  <r>
    <x v="14"/>
    <x v="10"/>
    <x v="0"/>
    <n v="3631"/>
  </r>
  <r>
    <x v="14"/>
    <x v="11"/>
    <x v="0"/>
    <n v="3111"/>
  </r>
  <r>
    <x v="14"/>
    <x v="12"/>
    <x v="0"/>
    <n v="3244"/>
  </r>
  <r>
    <x v="14"/>
    <x v="13"/>
    <x v="0"/>
    <n v="6728"/>
  </r>
  <r>
    <x v="14"/>
    <x v="14"/>
    <x v="0"/>
    <n v="1413"/>
  </r>
  <r>
    <x v="14"/>
    <x v="15"/>
    <x v="0"/>
    <n v="303"/>
  </r>
  <r>
    <x v="0"/>
    <x v="0"/>
    <x v="1"/>
    <n v="350"/>
  </r>
  <r>
    <x v="0"/>
    <x v="1"/>
    <x v="1"/>
    <n v="696"/>
  </r>
  <r>
    <x v="0"/>
    <x v="2"/>
    <x v="1"/>
    <n v="45"/>
  </r>
  <r>
    <x v="0"/>
    <x v="3"/>
    <x v="1"/>
    <n v="326"/>
  </r>
  <r>
    <x v="0"/>
    <x v="4"/>
    <x v="1"/>
    <n v="335"/>
  </r>
  <r>
    <x v="0"/>
    <x v="5"/>
    <x v="1"/>
    <n v="811"/>
  </r>
  <r>
    <x v="0"/>
    <x v="6"/>
    <x v="1"/>
    <n v="85"/>
  </r>
  <r>
    <x v="0"/>
    <x v="7"/>
    <x v="1"/>
    <n v="4"/>
  </r>
  <r>
    <x v="0"/>
    <x v="8"/>
    <x v="1"/>
    <n v="27"/>
  </r>
  <r>
    <x v="0"/>
    <x v="9"/>
    <x v="1"/>
    <n v="44"/>
  </r>
  <r>
    <x v="0"/>
    <x v="10"/>
    <x v="1"/>
    <n v="234"/>
  </r>
  <r>
    <x v="0"/>
    <x v="11"/>
    <x v="1"/>
    <n v="283"/>
  </r>
  <r>
    <x v="0"/>
    <x v="12"/>
    <x v="1"/>
    <n v="424"/>
  </r>
  <r>
    <x v="0"/>
    <x v="13"/>
    <x v="1"/>
    <n v="608"/>
  </r>
  <r>
    <x v="0"/>
    <x v="14"/>
    <x v="1"/>
    <n v="200"/>
  </r>
  <r>
    <x v="0"/>
    <x v="15"/>
    <x v="1"/>
    <n v="84"/>
  </r>
  <r>
    <x v="1"/>
    <x v="0"/>
    <x v="1"/>
    <n v="269"/>
  </r>
  <r>
    <x v="1"/>
    <x v="1"/>
    <x v="1"/>
    <n v="1054"/>
  </r>
  <r>
    <x v="1"/>
    <x v="2"/>
    <x v="1"/>
    <n v="74"/>
  </r>
  <r>
    <x v="1"/>
    <x v="3"/>
    <x v="1"/>
    <n v="468"/>
  </r>
  <r>
    <x v="1"/>
    <x v="4"/>
    <x v="1"/>
    <n v="494"/>
  </r>
  <r>
    <x v="1"/>
    <x v="5"/>
    <x v="1"/>
    <n v="435"/>
  </r>
  <r>
    <x v="1"/>
    <x v="6"/>
    <x v="1"/>
    <n v="78"/>
  </r>
  <r>
    <x v="1"/>
    <x v="7"/>
    <x v="1"/>
    <n v="59"/>
  </r>
  <r>
    <x v="1"/>
    <x v="8"/>
    <x v="1"/>
    <n v="34"/>
  </r>
  <r>
    <x v="1"/>
    <x v="9"/>
    <x v="1"/>
    <n v="47"/>
  </r>
  <r>
    <x v="1"/>
    <x v="10"/>
    <x v="1"/>
    <n v="406"/>
  </r>
  <r>
    <x v="1"/>
    <x v="11"/>
    <x v="1"/>
    <n v="244"/>
  </r>
  <r>
    <x v="1"/>
    <x v="12"/>
    <x v="1"/>
    <n v="737"/>
  </r>
  <r>
    <x v="1"/>
    <x v="13"/>
    <x v="1"/>
    <n v="830"/>
  </r>
  <r>
    <x v="1"/>
    <x v="14"/>
    <x v="1"/>
    <n v="256"/>
  </r>
  <r>
    <x v="1"/>
    <x v="15"/>
    <x v="1"/>
    <n v="161"/>
  </r>
  <r>
    <x v="2"/>
    <x v="0"/>
    <x v="1"/>
    <n v="310"/>
  </r>
  <r>
    <x v="2"/>
    <x v="1"/>
    <x v="1"/>
    <n v="391"/>
  </r>
  <r>
    <x v="2"/>
    <x v="2"/>
    <x v="1"/>
    <n v="148"/>
  </r>
  <r>
    <x v="2"/>
    <x v="3"/>
    <x v="1"/>
    <n v="803"/>
  </r>
  <r>
    <x v="2"/>
    <x v="4"/>
    <x v="1"/>
    <n v="853"/>
  </r>
  <r>
    <x v="2"/>
    <x v="5"/>
    <x v="1"/>
    <n v="332"/>
  </r>
  <r>
    <x v="2"/>
    <x v="6"/>
    <x v="1"/>
    <n v="216"/>
  </r>
  <r>
    <x v="2"/>
    <x v="7"/>
    <x v="1"/>
    <n v="421"/>
  </r>
  <r>
    <x v="2"/>
    <x v="8"/>
    <x v="1"/>
    <n v="139"/>
  </r>
  <r>
    <x v="2"/>
    <x v="9"/>
    <x v="1"/>
    <n v="128"/>
  </r>
  <r>
    <x v="2"/>
    <x v="10"/>
    <x v="1"/>
    <n v="1082"/>
  </r>
  <r>
    <x v="2"/>
    <x v="11"/>
    <x v="1"/>
    <n v="1789"/>
  </r>
  <r>
    <x v="2"/>
    <x v="12"/>
    <x v="1"/>
    <n v="1443"/>
  </r>
  <r>
    <x v="2"/>
    <x v="13"/>
    <x v="1"/>
    <n v="1892"/>
  </r>
  <r>
    <x v="2"/>
    <x v="14"/>
    <x v="1"/>
    <n v="632"/>
  </r>
  <r>
    <x v="2"/>
    <x v="15"/>
    <x v="1"/>
    <n v="238"/>
  </r>
  <r>
    <x v="3"/>
    <x v="0"/>
    <x v="1"/>
    <n v="1033"/>
  </r>
  <r>
    <x v="3"/>
    <x v="1"/>
    <x v="1"/>
    <n v="4793"/>
  </r>
  <r>
    <x v="3"/>
    <x v="2"/>
    <x v="1"/>
    <n v="633"/>
  </r>
  <r>
    <x v="3"/>
    <x v="3"/>
    <x v="1"/>
    <n v="3375"/>
  </r>
  <r>
    <x v="3"/>
    <x v="4"/>
    <x v="1"/>
    <n v="5885"/>
  </r>
  <r>
    <x v="3"/>
    <x v="5"/>
    <x v="1"/>
    <n v="2589"/>
  </r>
  <r>
    <x v="3"/>
    <x v="6"/>
    <x v="1"/>
    <n v="1534"/>
  </r>
  <r>
    <x v="3"/>
    <x v="7"/>
    <x v="1"/>
    <n v="2599"/>
  </r>
  <r>
    <x v="3"/>
    <x v="8"/>
    <x v="1"/>
    <n v="1983"/>
  </r>
  <r>
    <x v="3"/>
    <x v="9"/>
    <x v="1"/>
    <n v="886"/>
  </r>
  <r>
    <x v="3"/>
    <x v="10"/>
    <x v="1"/>
    <n v="4018"/>
  </r>
  <r>
    <x v="3"/>
    <x v="11"/>
    <x v="1"/>
    <n v="3820"/>
  </r>
  <r>
    <x v="3"/>
    <x v="12"/>
    <x v="1"/>
    <n v="4796"/>
  </r>
  <r>
    <x v="3"/>
    <x v="13"/>
    <x v="1"/>
    <n v="7847"/>
  </r>
  <r>
    <x v="3"/>
    <x v="14"/>
    <x v="1"/>
    <n v="2121"/>
  </r>
  <r>
    <x v="3"/>
    <x v="15"/>
    <x v="1"/>
    <n v="631"/>
  </r>
  <r>
    <x v="4"/>
    <x v="0"/>
    <x v="1"/>
    <n v="493"/>
  </r>
  <r>
    <x v="4"/>
    <x v="1"/>
    <x v="1"/>
    <n v="1478"/>
  </r>
  <r>
    <x v="4"/>
    <x v="2"/>
    <x v="1"/>
    <n v="20"/>
  </r>
  <r>
    <x v="4"/>
    <x v="3"/>
    <x v="1"/>
    <n v="590"/>
  </r>
  <r>
    <x v="4"/>
    <x v="4"/>
    <x v="1"/>
    <n v="643"/>
  </r>
  <r>
    <x v="4"/>
    <x v="5"/>
    <x v="1"/>
    <n v="401"/>
  </r>
  <r>
    <x v="4"/>
    <x v="6"/>
    <x v="1"/>
    <n v="196"/>
  </r>
  <r>
    <x v="4"/>
    <x v="7"/>
    <x v="1"/>
    <n v="79"/>
  </r>
  <r>
    <x v="4"/>
    <x v="8"/>
    <x v="1"/>
    <n v="354"/>
  </r>
  <r>
    <x v="4"/>
    <x v="9"/>
    <x v="1"/>
    <n v="153"/>
  </r>
  <r>
    <x v="4"/>
    <x v="10"/>
    <x v="1"/>
    <n v="431"/>
  </r>
  <r>
    <x v="4"/>
    <x v="11"/>
    <x v="1"/>
    <n v="507"/>
  </r>
  <r>
    <x v="4"/>
    <x v="12"/>
    <x v="1"/>
    <n v="834"/>
  </r>
  <r>
    <x v="4"/>
    <x v="13"/>
    <x v="1"/>
    <n v="1506"/>
  </r>
  <r>
    <x v="4"/>
    <x v="14"/>
    <x v="1"/>
    <n v="302"/>
  </r>
  <r>
    <x v="4"/>
    <x v="15"/>
    <x v="1"/>
    <n v="161"/>
  </r>
  <r>
    <x v="5"/>
    <x v="0"/>
    <x v="1"/>
    <n v="548"/>
  </r>
  <r>
    <x v="5"/>
    <x v="1"/>
    <x v="1"/>
    <n v="370"/>
  </r>
  <r>
    <x v="5"/>
    <x v="2"/>
    <x v="1"/>
    <n v="171"/>
  </r>
  <r>
    <x v="5"/>
    <x v="3"/>
    <x v="1"/>
    <n v="684"/>
  </r>
  <r>
    <x v="5"/>
    <x v="4"/>
    <x v="1"/>
    <n v="702"/>
  </r>
  <r>
    <x v="5"/>
    <x v="5"/>
    <x v="1"/>
    <n v="465"/>
  </r>
  <r>
    <x v="5"/>
    <x v="6"/>
    <x v="1"/>
    <n v="157"/>
  </r>
  <r>
    <x v="5"/>
    <x v="7"/>
    <x v="1"/>
    <n v="99"/>
  </r>
  <r>
    <x v="5"/>
    <x v="8"/>
    <x v="1"/>
    <n v="56"/>
  </r>
  <r>
    <x v="5"/>
    <x v="9"/>
    <x v="1"/>
    <n v="118"/>
  </r>
  <r>
    <x v="5"/>
    <x v="10"/>
    <x v="1"/>
    <n v="745"/>
  </r>
  <r>
    <x v="5"/>
    <x v="11"/>
    <x v="1"/>
    <n v="426"/>
  </r>
  <r>
    <x v="5"/>
    <x v="12"/>
    <x v="1"/>
    <n v="784"/>
  </r>
  <r>
    <x v="5"/>
    <x v="13"/>
    <x v="1"/>
    <n v="2499"/>
  </r>
  <r>
    <x v="5"/>
    <x v="14"/>
    <x v="1"/>
    <n v="476"/>
  </r>
  <r>
    <x v="5"/>
    <x v="15"/>
    <x v="1"/>
    <n v="192"/>
  </r>
  <r>
    <x v="6"/>
    <x v="0"/>
    <x v="1"/>
    <n v="1052"/>
  </r>
  <r>
    <x v="6"/>
    <x v="1"/>
    <x v="1"/>
    <n v="5444"/>
  </r>
  <r>
    <x v="6"/>
    <x v="2"/>
    <x v="1"/>
    <n v="254"/>
  </r>
  <r>
    <x v="6"/>
    <x v="3"/>
    <x v="1"/>
    <n v="2213"/>
  </r>
  <r>
    <x v="6"/>
    <x v="4"/>
    <x v="1"/>
    <n v="2714"/>
  </r>
  <r>
    <x v="6"/>
    <x v="5"/>
    <x v="1"/>
    <n v="1188"/>
  </r>
  <r>
    <x v="6"/>
    <x v="6"/>
    <x v="1"/>
    <n v="502"/>
  </r>
  <r>
    <x v="6"/>
    <x v="7"/>
    <x v="1"/>
    <n v="357"/>
  </r>
  <r>
    <x v="6"/>
    <x v="8"/>
    <x v="1"/>
    <n v="181"/>
  </r>
  <r>
    <x v="6"/>
    <x v="9"/>
    <x v="1"/>
    <n v="279"/>
  </r>
  <r>
    <x v="6"/>
    <x v="10"/>
    <x v="1"/>
    <n v="2223"/>
  </r>
  <r>
    <x v="6"/>
    <x v="11"/>
    <x v="1"/>
    <n v="894"/>
  </r>
  <r>
    <x v="6"/>
    <x v="12"/>
    <x v="1"/>
    <n v="2370"/>
  </r>
  <r>
    <x v="6"/>
    <x v="13"/>
    <x v="1"/>
    <n v="4454"/>
  </r>
  <r>
    <x v="6"/>
    <x v="14"/>
    <x v="1"/>
    <n v="993"/>
  </r>
  <r>
    <x v="6"/>
    <x v="15"/>
    <x v="1"/>
    <n v="323"/>
  </r>
  <r>
    <x v="7"/>
    <x v="0"/>
    <x v="1"/>
    <n v="268"/>
  </r>
  <r>
    <x v="7"/>
    <x v="1"/>
    <x v="1"/>
    <n v="458"/>
  </r>
  <r>
    <x v="7"/>
    <x v="2"/>
    <x v="1"/>
    <n v="94"/>
  </r>
  <r>
    <x v="7"/>
    <x v="3"/>
    <x v="1"/>
    <n v="127"/>
  </r>
  <r>
    <x v="7"/>
    <x v="4"/>
    <x v="1"/>
    <n v="160"/>
  </r>
  <r>
    <x v="7"/>
    <x v="5"/>
    <x v="1"/>
    <n v="112"/>
  </r>
  <r>
    <x v="7"/>
    <x v="6"/>
    <x v="1"/>
    <n v="42"/>
  </r>
  <r>
    <x v="7"/>
    <x v="7"/>
    <x v="1"/>
    <n v="5"/>
  </r>
  <r>
    <x v="7"/>
    <x v="8"/>
    <x v="1"/>
    <n v="40"/>
  </r>
  <r>
    <x v="7"/>
    <x v="9"/>
    <x v="1"/>
    <n v="6"/>
  </r>
  <r>
    <x v="7"/>
    <x v="10"/>
    <x v="1"/>
    <n v="186"/>
  </r>
  <r>
    <x v="7"/>
    <x v="11"/>
    <x v="1"/>
    <n v="118"/>
  </r>
  <r>
    <x v="7"/>
    <x v="12"/>
    <x v="1"/>
    <n v="177"/>
  </r>
  <r>
    <x v="7"/>
    <x v="13"/>
    <x v="1"/>
    <n v="435"/>
  </r>
  <r>
    <x v="7"/>
    <x v="14"/>
    <x v="1"/>
    <n v="124"/>
  </r>
  <r>
    <x v="7"/>
    <x v="15"/>
    <x v="1"/>
    <n v="54"/>
  </r>
  <r>
    <x v="8"/>
    <x v="0"/>
    <x v="1"/>
    <n v="305"/>
  </r>
  <r>
    <x v="8"/>
    <x v="1"/>
    <x v="1"/>
    <n v="316"/>
  </r>
  <r>
    <x v="8"/>
    <x v="2"/>
    <x v="1"/>
    <n v="25"/>
  </r>
  <r>
    <x v="8"/>
    <x v="3"/>
    <x v="1"/>
    <n v="124"/>
  </r>
  <r>
    <x v="8"/>
    <x v="4"/>
    <x v="1"/>
    <n v="164"/>
  </r>
  <r>
    <x v="8"/>
    <x v="5"/>
    <x v="1"/>
    <n v="97"/>
  </r>
  <r>
    <x v="8"/>
    <x v="6"/>
    <x v="1"/>
    <n v="51"/>
  </r>
  <r>
    <x v="8"/>
    <x v="7"/>
    <x v="1"/>
    <n v="11"/>
  </r>
  <r>
    <x v="8"/>
    <x v="8"/>
    <x v="1"/>
    <n v="10"/>
  </r>
  <r>
    <x v="8"/>
    <x v="9"/>
    <x v="1"/>
    <n v="13"/>
  </r>
  <r>
    <x v="8"/>
    <x v="10"/>
    <x v="1"/>
    <n v="93"/>
  </r>
  <r>
    <x v="8"/>
    <x v="11"/>
    <x v="1"/>
    <n v="116"/>
  </r>
  <r>
    <x v="8"/>
    <x v="12"/>
    <x v="1"/>
    <n v="286"/>
  </r>
  <r>
    <x v="8"/>
    <x v="13"/>
    <x v="1"/>
    <n v="529"/>
  </r>
  <r>
    <x v="8"/>
    <x v="14"/>
    <x v="1"/>
    <n v="96"/>
  </r>
  <r>
    <x v="8"/>
    <x v="15"/>
    <x v="1"/>
    <n v="77"/>
  </r>
  <r>
    <x v="9"/>
    <x v="0"/>
    <x v="1"/>
    <n v="584"/>
  </r>
  <r>
    <x v="9"/>
    <x v="1"/>
    <x v="1"/>
    <n v="628"/>
  </r>
  <r>
    <x v="9"/>
    <x v="2"/>
    <x v="1"/>
    <n v="33"/>
  </r>
  <r>
    <x v="9"/>
    <x v="3"/>
    <x v="1"/>
    <n v="551"/>
  </r>
  <r>
    <x v="9"/>
    <x v="4"/>
    <x v="1"/>
    <n v="278"/>
  </r>
  <r>
    <x v="9"/>
    <x v="5"/>
    <x v="1"/>
    <n v="195"/>
  </r>
  <r>
    <x v="9"/>
    <x v="6"/>
    <x v="1"/>
    <n v="72"/>
  </r>
  <r>
    <x v="9"/>
    <x v="7"/>
    <x v="1"/>
    <n v="17"/>
  </r>
  <r>
    <x v="9"/>
    <x v="8"/>
    <x v="1"/>
    <n v="19"/>
  </r>
  <r>
    <x v="9"/>
    <x v="9"/>
    <x v="1"/>
    <n v="64"/>
  </r>
  <r>
    <x v="9"/>
    <x v="10"/>
    <x v="1"/>
    <n v="315"/>
  </r>
  <r>
    <x v="9"/>
    <x v="11"/>
    <x v="1"/>
    <n v="251"/>
  </r>
  <r>
    <x v="9"/>
    <x v="12"/>
    <x v="1"/>
    <n v="860"/>
  </r>
  <r>
    <x v="9"/>
    <x v="13"/>
    <x v="1"/>
    <n v="779"/>
  </r>
  <r>
    <x v="9"/>
    <x v="14"/>
    <x v="1"/>
    <n v="208"/>
  </r>
  <r>
    <x v="9"/>
    <x v="15"/>
    <x v="1"/>
    <n v="128"/>
  </r>
  <r>
    <x v="10"/>
    <x v="0"/>
    <x v="1"/>
    <n v="518"/>
  </r>
  <r>
    <x v="10"/>
    <x v="1"/>
    <x v="1"/>
    <n v="829"/>
  </r>
  <r>
    <x v="10"/>
    <x v="2"/>
    <x v="1"/>
    <n v="32"/>
  </r>
  <r>
    <x v="10"/>
    <x v="3"/>
    <x v="1"/>
    <n v="438"/>
  </r>
  <r>
    <x v="10"/>
    <x v="4"/>
    <x v="1"/>
    <n v="508"/>
  </r>
  <r>
    <x v="10"/>
    <x v="5"/>
    <x v="1"/>
    <n v="249"/>
  </r>
  <r>
    <x v="10"/>
    <x v="6"/>
    <x v="1"/>
    <n v="92"/>
  </r>
  <r>
    <x v="10"/>
    <x v="7"/>
    <x v="1"/>
    <n v="127"/>
  </r>
  <r>
    <x v="10"/>
    <x v="8"/>
    <x v="1"/>
    <n v="23"/>
  </r>
  <r>
    <x v="10"/>
    <x v="9"/>
    <x v="1"/>
    <n v="42"/>
  </r>
  <r>
    <x v="10"/>
    <x v="10"/>
    <x v="1"/>
    <n v="309"/>
  </r>
  <r>
    <x v="10"/>
    <x v="11"/>
    <x v="1"/>
    <n v="143"/>
  </r>
  <r>
    <x v="10"/>
    <x v="12"/>
    <x v="1"/>
    <n v="509"/>
  </r>
  <r>
    <x v="10"/>
    <x v="13"/>
    <x v="1"/>
    <n v="991"/>
  </r>
  <r>
    <x v="10"/>
    <x v="14"/>
    <x v="1"/>
    <n v="231"/>
  </r>
  <r>
    <x v="10"/>
    <x v="15"/>
    <x v="1"/>
    <n v="112"/>
  </r>
  <r>
    <x v="11"/>
    <x v="0"/>
    <x v="1"/>
    <n v="279"/>
  </r>
  <r>
    <x v="11"/>
    <x v="1"/>
    <x v="1"/>
    <n v="430"/>
  </r>
  <r>
    <x v="11"/>
    <x v="2"/>
    <x v="1"/>
    <n v="45"/>
  </r>
  <r>
    <x v="11"/>
    <x v="3"/>
    <x v="1"/>
    <n v="431"/>
  </r>
  <r>
    <x v="11"/>
    <x v="4"/>
    <x v="1"/>
    <n v="536"/>
  </r>
  <r>
    <x v="11"/>
    <x v="5"/>
    <x v="1"/>
    <n v="223"/>
  </r>
  <r>
    <x v="11"/>
    <x v="6"/>
    <x v="1"/>
    <n v="1120"/>
  </r>
  <r>
    <x v="11"/>
    <x v="7"/>
    <x v="1"/>
    <n v="26"/>
  </r>
  <r>
    <x v="11"/>
    <x v="8"/>
    <x v="1"/>
    <n v="25"/>
  </r>
  <r>
    <x v="11"/>
    <x v="9"/>
    <x v="1"/>
    <n v="103"/>
  </r>
  <r>
    <x v="11"/>
    <x v="10"/>
    <x v="1"/>
    <n v="432"/>
  </r>
  <r>
    <x v="11"/>
    <x v="11"/>
    <x v="1"/>
    <n v="160"/>
  </r>
  <r>
    <x v="11"/>
    <x v="12"/>
    <x v="1"/>
    <n v="558"/>
  </r>
  <r>
    <x v="11"/>
    <x v="13"/>
    <x v="1"/>
    <n v="586"/>
  </r>
  <r>
    <x v="11"/>
    <x v="14"/>
    <x v="1"/>
    <n v="169"/>
  </r>
  <r>
    <x v="11"/>
    <x v="15"/>
    <x v="1"/>
    <n v="115"/>
  </r>
  <r>
    <x v="12"/>
    <x v="0"/>
    <x v="1"/>
    <n v="349"/>
  </r>
  <r>
    <x v="12"/>
    <x v="1"/>
    <x v="1"/>
    <n v="184"/>
  </r>
  <r>
    <x v="12"/>
    <x v="2"/>
    <x v="1"/>
    <n v="45"/>
  </r>
  <r>
    <x v="12"/>
    <x v="3"/>
    <x v="1"/>
    <n v="301"/>
  </r>
  <r>
    <x v="12"/>
    <x v="4"/>
    <x v="1"/>
    <n v="199"/>
  </r>
  <r>
    <x v="12"/>
    <x v="5"/>
    <x v="1"/>
    <n v="154"/>
  </r>
  <r>
    <x v="12"/>
    <x v="6"/>
    <x v="1"/>
    <n v="151"/>
  </r>
  <r>
    <x v="12"/>
    <x v="7"/>
    <x v="1"/>
    <n v="54"/>
  </r>
  <r>
    <x v="12"/>
    <x v="8"/>
    <x v="1"/>
    <n v="33"/>
  </r>
  <r>
    <x v="12"/>
    <x v="9"/>
    <x v="1"/>
    <n v="36"/>
  </r>
  <r>
    <x v="12"/>
    <x v="10"/>
    <x v="1"/>
    <n v="234"/>
  </r>
  <r>
    <x v="12"/>
    <x v="11"/>
    <x v="1"/>
    <n v="113"/>
  </r>
  <r>
    <x v="12"/>
    <x v="12"/>
    <x v="1"/>
    <n v="279"/>
  </r>
  <r>
    <x v="12"/>
    <x v="13"/>
    <x v="1"/>
    <n v="560"/>
  </r>
  <r>
    <x v="12"/>
    <x v="14"/>
    <x v="1"/>
    <n v="116"/>
  </r>
  <r>
    <x v="12"/>
    <x v="15"/>
    <x v="1"/>
    <n v="138"/>
  </r>
  <r>
    <x v="13"/>
    <x v="0"/>
    <x v="1"/>
    <n v="371"/>
  </r>
  <r>
    <x v="13"/>
    <x v="1"/>
    <x v="1"/>
    <n v="471"/>
  </r>
  <r>
    <x v="13"/>
    <x v="2"/>
    <x v="1"/>
    <n v="190"/>
  </r>
  <r>
    <x v="13"/>
    <x v="3"/>
    <x v="1"/>
    <n v="323"/>
  </r>
  <r>
    <x v="13"/>
    <x v="4"/>
    <x v="1"/>
    <n v="473"/>
  </r>
  <r>
    <x v="13"/>
    <x v="5"/>
    <x v="1"/>
    <n v="235"/>
  </r>
  <r>
    <x v="13"/>
    <x v="6"/>
    <x v="1"/>
    <n v="383"/>
  </r>
  <r>
    <x v="13"/>
    <x v="7"/>
    <x v="1"/>
    <n v="8"/>
  </r>
  <r>
    <x v="13"/>
    <x v="8"/>
    <x v="1"/>
    <n v="42"/>
  </r>
  <r>
    <x v="13"/>
    <x v="9"/>
    <x v="1"/>
    <n v="73"/>
  </r>
  <r>
    <x v="13"/>
    <x v="10"/>
    <x v="1"/>
    <n v="555"/>
  </r>
  <r>
    <x v="13"/>
    <x v="11"/>
    <x v="1"/>
    <n v="203"/>
  </r>
  <r>
    <x v="13"/>
    <x v="12"/>
    <x v="1"/>
    <n v="427"/>
  </r>
  <r>
    <x v="13"/>
    <x v="13"/>
    <x v="1"/>
    <n v="751"/>
  </r>
  <r>
    <x v="13"/>
    <x v="14"/>
    <x v="1"/>
    <n v="445"/>
  </r>
  <r>
    <x v="13"/>
    <x v="15"/>
    <x v="1"/>
    <n v="117"/>
  </r>
  <r>
    <x v="14"/>
    <x v="0"/>
    <x v="1"/>
    <n v="935"/>
  </r>
  <r>
    <x v="14"/>
    <x v="1"/>
    <x v="1"/>
    <n v="1689"/>
  </r>
  <r>
    <x v="14"/>
    <x v="2"/>
    <x v="1"/>
    <n v="396"/>
  </r>
  <r>
    <x v="14"/>
    <x v="3"/>
    <x v="1"/>
    <n v="2041"/>
  </r>
  <r>
    <x v="14"/>
    <x v="4"/>
    <x v="1"/>
    <n v="3607"/>
  </r>
  <r>
    <x v="14"/>
    <x v="5"/>
    <x v="1"/>
    <n v="1525"/>
  </r>
  <r>
    <x v="14"/>
    <x v="6"/>
    <x v="1"/>
    <n v="1044"/>
  </r>
  <r>
    <x v="14"/>
    <x v="7"/>
    <x v="1"/>
    <n v="1037"/>
  </r>
  <r>
    <x v="14"/>
    <x v="8"/>
    <x v="1"/>
    <n v="578"/>
  </r>
  <r>
    <x v="14"/>
    <x v="9"/>
    <x v="1"/>
    <n v="550"/>
  </r>
  <r>
    <x v="14"/>
    <x v="10"/>
    <x v="1"/>
    <n v="3643"/>
  </r>
  <r>
    <x v="14"/>
    <x v="11"/>
    <x v="1"/>
    <n v="3174"/>
  </r>
  <r>
    <x v="14"/>
    <x v="12"/>
    <x v="1"/>
    <n v="3345"/>
  </r>
  <r>
    <x v="14"/>
    <x v="13"/>
    <x v="1"/>
    <n v="6970"/>
  </r>
  <r>
    <x v="14"/>
    <x v="14"/>
    <x v="1"/>
    <n v="1400"/>
  </r>
  <r>
    <x v="14"/>
    <x v="15"/>
    <x v="1"/>
    <n v="323"/>
  </r>
  <r>
    <x v="0"/>
    <x v="0"/>
    <x v="2"/>
    <n v="369"/>
  </r>
  <r>
    <x v="0"/>
    <x v="1"/>
    <x v="2"/>
    <n v="700"/>
  </r>
  <r>
    <x v="0"/>
    <x v="2"/>
    <x v="2"/>
    <n v="44"/>
  </r>
  <r>
    <x v="0"/>
    <x v="3"/>
    <x v="2"/>
    <n v="310"/>
  </r>
  <r>
    <x v="0"/>
    <x v="4"/>
    <x v="2"/>
    <n v="307"/>
  </r>
  <r>
    <x v="0"/>
    <x v="5"/>
    <x v="2"/>
    <n v="807"/>
  </r>
  <r>
    <x v="0"/>
    <x v="6"/>
    <x v="2"/>
    <n v="64"/>
  </r>
  <r>
    <x v="0"/>
    <x v="7"/>
    <x v="2"/>
    <n v="9"/>
  </r>
  <r>
    <x v="0"/>
    <x v="8"/>
    <x v="2"/>
    <n v="19"/>
  </r>
  <r>
    <x v="0"/>
    <x v="9"/>
    <x v="2"/>
    <n v="40"/>
  </r>
  <r>
    <x v="0"/>
    <x v="10"/>
    <x v="2"/>
    <n v="228"/>
  </r>
  <r>
    <x v="0"/>
    <x v="11"/>
    <x v="2"/>
    <n v="246"/>
  </r>
  <r>
    <x v="0"/>
    <x v="12"/>
    <x v="2"/>
    <n v="425"/>
  </r>
  <r>
    <x v="0"/>
    <x v="13"/>
    <x v="2"/>
    <n v="562"/>
  </r>
  <r>
    <x v="0"/>
    <x v="14"/>
    <x v="2"/>
    <n v="190"/>
  </r>
  <r>
    <x v="0"/>
    <x v="15"/>
    <x v="2"/>
    <n v="107"/>
  </r>
  <r>
    <x v="1"/>
    <x v="0"/>
    <x v="2"/>
    <n v="249"/>
  </r>
  <r>
    <x v="1"/>
    <x v="1"/>
    <x v="2"/>
    <n v="1128"/>
  </r>
  <r>
    <x v="1"/>
    <x v="2"/>
    <x v="2"/>
    <n v="74"/>
  </r>
  <r>
    <x v="1"/>
    <x v="3"/>
    <x v="2"/>
    <n v="484"/>
  </r>
  <r>
    <x v="1"/>
    <x v="4"/>
    <x v="2"/>
    <n v="479"/>
  </r>
  <r>
    <x v="1"/>
    <x v="5"/>
    <x v="2"/>
    <n v="466"/>
  </r>
  <r>
    <x v="1"/>
    <x v="6"/>
    <x v="2"/>
    <n v="80"/>
  </r>
  <r>
    <x v="1"/>
    <x v="7"/>
    <x v="2"/>
    <n v="64"/>
  </r>
  <r>
    <x v="1"/>
    <x v="8"/>
    <x v="2"/>
    <n v="31"/>
  </r>
  <r>
    <x v="1"/>
    <x v="9"/>
    <x v="2"/>
    <n v="47"/>
  </r>
  <r>
    <x v="1"/>
    <x v="10"/>
    <x v="2"/>
    <n v="377"/>
  </r>
  <r>
    <x v="1"/>
    <x v="11"/>
    <x v="2"/>
    <n v="224"/>
  </r>
  <r>
    <x v="1"/>
    <x v="12"/>
    <x v="2"/>
    <n v="732"/>
  </r>
  <r>
    <x v="1"/>
    <x v="13"/>
    <x v="2"/>
    <n v="838"/>
  </r>
  <r>
    <x v="1"/>
    <x v="14"/>
    <x v="2"/>
    <n v="265"/>
  </r>
  <r>
    <x v="1"/>
    <x v="15"/>
    <x v="2"/>
    <n v="148"/>
  </r>
  <r>
    <x v="2"/>
    <x v="0"/>
    <x v="2"/>
    <n v="333"/>
  </r>
  <r>
    <x v="2"/>
    <x v="1"/>
    <x v="2"/>
    <n v="379"/>
  </r>
  <r>
    <x v="2"/>
    <x v="2"/>
    <x v="2"/>
    <n v="144"/>
  </r>
  <r>
    <x v="2"/>
    <x v="3"/>
    <x v="2"/>
    <n v="768"/>
  </r>
  <r>
    <x v="2"/>
    <x v="4"/>
    <x v="2"/>
    <n v="829"/>
  </r>
  <r>
    <x v="2"/>
    <x v="5"/>
    <x v="2"/>
    <n v="338"/>
  </r>
  <r>
    <x v="2"/>
    <x v="6"/>
    <x v="2"/>
    <n v="208"/>
  </r>
  <r>
    <x v="2"/>
    <x v="7"/>
    <x v="2"/>
    <n v="508"/>
  </r>
  <r>
    <x v="2"/>
    <x v="8"/>
    <x v="2"/>
    <n v="126"/>
  </r>
  <r>
    <x v="2"/>
    <x v="9"/>
    <x v="2"/>
    <n v="129"/>
  </r>
  <r>
    <x v="2"/>
    <x v="10"/>
    <x v="2"/>
    <n v="920"/>
  </r>
  <r>
    <x v="2"/>
    <x v="11"/>
    <x v="2"/>
    <n v="1771"/>
  </r>
  <r>
    <x v="2"/>
    <x v="12"/>
    <x v="2"/>
    <n v="1412"/>
  </r>
  <r>
    <x v="2"/>
    <x v="13"/>
    <x v="2"/>
    <n v="1923"/>
  </r>
  <r>
    <x v="2"/>
    <x v="14"/>
    <x v="2"/>
    <n v="620"/>
  </r>
  <r>
    <x v="2"/>
    <x v="15"/>
    <x v="2"/>
    <n v="210"/>
  </r>
  <r>
    <x v="3"/>
    <x v="0"/>
    <x v="2"/>
    <n v="1046"/>
  </r>
  <r>
    <x v="3"/>
    <x v="1"/>
    <x v="2"/>
    <n v="4883"/>
  </r>
  <r>
    <x v="3"/>
    <x v="2"/>
    <x v="2"/>
    <n v="623"/>
  </r>
  <r>
    <x v="3"/>
    <x v="3"/>
    <x v="2"/>
    <n v="3577"/>
  </r>
  <r>
    <x v="3"/>
    <x v="4"/>
    <x v="2"/>
    <n v="5814"/>
  </r>
  <r>
    <x v="3"/>
    <x v="5"/>
    <x v="2"/>
    <n v="2623"/>
  </r>
  <r>
    <x v="3"/>
    <x v="6"/>
    <x v="2"/>
    <n v="1534"/>
  </r>
  <r>
    <x v="3"/>
    <x v="7"/>
    <x v="2"/>
    <n v="2706"/>
  </r>
  <r>
    <x v="3"/>
    <x v="8"/>
    <x v="2"/>
    <n v="1986"/>
  </r>
  <r>
    <x v="3"/>
    <x v="9"/>
    <x v="2"/>
    <n v="878"/>
  </r>
  <r>
    <x v="3"/>
    <x v="10"/>
    <x v="2"/>
    <n v="4256"/>
  </r>
  <r>
    <x v="3"/>
    <x v="11"/>
    <x v="2"/>
    <n v="3791"/>
  </r>
  <r>
    <x v="3"/>
    <x v="12"/>
    <x v="2"/>
    <n v="4726"/>
  </r>
  <r>
    <x v="3"/>
    <x v="13"/>
    <x v="2"/>
    <n v="7770"/>
  </r>
  <r>
    <x v="3"/>
    <x v="14"/>
    <x v="2"/>
    <n v="2049"/>
  </r>
  <r>
    <x v="3"/>
    <x v="15"/>
    <x v="2"/>
    <n v="574"/>
  </r>
  <r>
    <x v="4"/>
    <x v="0"/>
    <x v="2"/>
    <n v="467"/>
  </r>
  <r>
    <x v="4"/>
    <x v="1"/>
    <x v="2"/>
    <n v="1534"/>
  </r>
  <r>
    <x v="4"/>
    <x v="2"/>
    <x v="2"/>
    <n v="34"/>
  </r>
  <r>
    <x v="4"/>
    <x v="3"/>
    <x v="2"/>
    <n v="533"/>
  </r>
  <r>
    <x v="4"/>
    <x v="4"/>
    <x v="2"/>
    <n v="628"/>
  </r>
  <r>
    <x v="4"/>
    <x v="5"/>
    <x v="2"/>
    <n v="404"/>
  </r>
  <r>
    <x v="4"/>
    <x v="6"/>
    <x v="2"/>
    <n v="185"/>
  </r>
  <r>
    <x v="4"/>
    <x v="7"/>
    <x v="2"/>
    <n v="69"/>
  </r>
  <r>
    <x v="4"/>
    <x v="8"/>
    <x v="2"/>
    <n v="367"/>
  </r>
  <r>
    <x v="4"/>
    <x v="9"/>
    <x v="2"/>
    <n v="161"/>
  </r>
  <r>
    <x v="4"/>
    <x v="10"/>
    <x v="2"/>
    <n v="395"/>
  </r>
  <r>
    <x v="4"/>
    <x v="11"/>
    <x v="2"/>
    <n v="497"/>
  </r>
  <r>
    <x v="4"/>
    <x v="12"/>
    <x v="2"/>
    <n v="778"/>
  </r>
  <r>
    <x v="4"/>
    <x v="13"/>
    <x v="2"/>
    <n v="1492"/>
  </r>
  <r>
    <x v="4"/>
    <x v="14"/>
    <x v="2"/>
    <n v="283"/>
  </r>
  <r>
    <x v="4"/>
    <x v="15"/>
    <x v="2"/>
    <n v="150"/>
  </r>
  <r>
    <x v="5"/>
    <x v="0"/>
    <x v="2"/>
    <n v="571"/>
  </r>
  <r>
    <x v="5"/>
    <x v="1"/>
    <x v="2"/>
    <n v="405"/>
  </r>
  <r>
    <x v="5"/>
    <x v="2"/>
    <x v="2"/>
    <n v="170"/>
  </r>
  <r>
    <x v="5"/>
    <x v="3"/>
    <x v="2"/>
    <n v="689"/>
  </r>
  <r>
    <x v="5"/>
    <x v="4"/>
    <x v="2"/>
    <n v="701"/>
  </r>
  <r>
    <x v="5"/>
    <x v="5"/>
    <x v="2"/>
    <n v="459"/>
  </r>
  <r>
    <x v="5"/>
    <x v="6"/>
    <x v="2"/>
    <n v="142"/>
  </r>
  <r>
    <x v="5"/>
    <x v="7"/>
    <x v="2"/>
    <n v="104"/>
  </r>
  <r>
    <x v="5"/>
    <x v="8"/>
    <x v="2"/>
    <n v="54"/>
  </r>
  <r>
    <x v="5"/>
    <x v="9"/>
    <x v="2"/>
    <n v="110"/>
  </r>
  <r>
    <x v="5"/>
    <x v="10"/>
    <x v="2"/>
    <n v="737"/>
  </r>
  <r>
    <x v="5"/>
    <x v="11"/>
    <x v="2"/>
    <n v="451"/>
  </r>
  <r>
    <x v="5"/>
    <x v="12"/>
    <x v="2"/>
    <n v="810"/>
  </r>
  <r>
    <x v="5"/>
    <x v="13"/>
    <x v="2"/>
    <n v="2397"/>
  </r>
  <r>
    <x v="5"/>
    <x v="14"/>
    <x v="2"/>
    <n v="488"/>
  </r>
  <r>
    <x v="5"/>
    <x v="15"/>
    <x v="2"/>
    <n v="188"/>
  </r>
  <r>
    <x v="6"/>
    <x v="0"/>
    <x v="2"/>
    <n v="1069"/>
  </r>
  <r>
    <x v="6"/>
    <x v="1"/>
    <x v="2"/>
    <n v="5502"/>
  </r>
  <r>
    <x v="6"/>
    <x v="2"/>
    <x v="2"/>
    <n v="285"/>
  </r>
  <r>
    <x v="6"/>
    <x v="3"/>
    <x v="2"/>
    <n v="2233"/>
  </r>
  <r>
    <x v="6"/>
    <x v="4"/>
    <x v="2"/>
    <n v="2628"/>
  </r>
  <r>
    <x v="6"/>
    <x v="5"/>
    <x v="2"/>
    <n v="1198"/>
  </r>
  <r>
    <x v="6"/>
    <x v="6"/>
    <x v="2"/>
    <n v="502"/>
  </r>
  <r>
    <x v="6"/>
    <x v="7"/>
    <x v="2"/>
    <n v="391"/>
  </r>
  <r>
    <x v="6"/>
    <x v="8"/>
    <x v="2"/>
    <n v="169"/>
  </r>
  <r>
    <x v="6"/>
    <x v="9"/>
    <x v="2"/>
    <n v="277"/>
  </r>
  <r>
    <x v="6"/>
    <x v="10"/>
    <x v="2"/>
    <n v="2127"/>
  </r>
  <r>
    <x v="6"/>
    <x v="11"/>
    <x v="2"/>
    <n v="868"/>
  </r>
  <r>
    <x v="6"/>
    <x v="12"/>
    <x v="2"/>
    <n v="2483"/>
  </r>
  <r>
    <x v="6"/>
    <x v="13"/>
    <x v="2"/>
    <n v="4545"/>
  </r>
  <r>
    <x v="6"/>
    <x v="14"/>
    <x v="2"/>
    <n v="994"/>
  </r>
  <r>
    <x v="6"/>
    <x v="15"/>
    <x v="2"/>
    <n v="268"/>
  </r>
  <r>
    <x v="7"/>
    <x v="0"/>
    <x v="2"/>
    <n v="248"/>
  </r>
  <r>
    <x v="7"/>
    <x v="1"/>
    <x v="2"/>
    <n v="432"/>
  </r>
  <r>
    <x v="7"/>
    <x v="2"/>
    <x v="2"/>
    <n v="90"/>
  </r>
  <r>
    <x v="7"/>
    <x v="3"/>
    <x v="2"/>
    <n v="144"/>
  </r>
  <r>
    <x v="7"/>
    <x v="4"/>
    <x v="2"/>
    <n v="150"/>
  </r>
  <r>
    <x v="7"/>
    <x v="5"/>
    <x v="2"/>
    <n v="110"/>
  </r>
  <r>
    <x v="7"/>
    <x v="6"/>
    <x v="2"/>
    <n v="34"/>
  </r>
  <r>
    <x v="7"/>
    <x v="7"/>
    <x v="2"/>
    <n v="9"/>
  </r>
  <r>
    <x v="7"/>
    <x v="8"/>
    <x v="2"/>
    <n v="46"/>
  </r>
  <r>
    <x v="7"/>
    <x v="9"/>
    <x v="2"/>
    <n v="7"/>
  </r>
  <r>
    <x v="7"/>
    <x v="10"/>
    <x v="2"/>
    <n v="174"/>
  </r>
  <r>
    <x v="7"/>
    <x v="11"/>
    <x v="2"/>
    <n v="126"/>
  </r>
  <r>
    <x v="7"/>
    <x v="12"/>
    <x v="2"/>
    <n v="184"/>
  </r>
  <r>
    <x v="7"/>
    <x v="13"/>
    <x v="2"/>
    <n v="441"/>
  </r>
  <r>
    <x v="7"/>
    <x v="14"/>
    <x v="2"/>
    <n v="118"/>
  </r>
  <r>
    <x v="7"/>
    <x v="15"/>
    <x v="2"/>
    <n v="46"/>
  </r>
  <r>
    <x v="8"/>
    <x v="0"/>
    <x v="2"/>
    <n v="311"/>
  </r>
  <r>
    <x v="8"/>
    <x v="1"/>
    <x v="2"/>
    <n v="348"/>
  </r>
  <r>
    <x v="8"/>
    <x v="2"/>
    <x v="2"/>
    <n v="21"/>
  </r>
  <r>
    <x v="8"/>
    <x v="3"/>
    <x v="2"/>
    <n v="143"/>
  </r>
  <r>
    <x v="8"/>
    <x v="4"/>
    <x v="2"/>
    <n v="175"/>
  </r>
  <r>
    <x v="8"/>
    <x v="5"/>
    <x v="2"/>
    <n v="88"/>
  </r>
  <r>
    <x v="8"/>
    <x v="6"/>
    <x v="2"/>
    <n v="42"/>
  </r>
  <r>
    <x v="8"/>
    <x v="7"/>
    <x v="2"/>
    <n v="11"/>
  </r>
  <r>
    <x v="8"/>
    <x v="8"/>
    <x v="2"/>
    <n v="10"/>
  </r>
  <r>
    <x v="8"/>
    <x v="9"/>
    <x v="2"/>
    <n v="19"/>
  </r>
  <r>
    <x v="8"/>
    <x v="10"/>
    <x v="2"/>
    <n v="85"/>
  </r>
  <r>
    <x v="8"/>
    <x v="11"/>
    <x v="2"/>
    <n v="107"/>
  </r>
  <r>
    <x v="8"/>
    <x v="12"/>
    <x v="2"/>
    <n v="294"/>
  </r>
  <r>
    <x v="8"/>
    <x v="13"/>
    <x v="2"/>
    <n v="572"/>
  </r>
  <r>
    <x v="8"/>
    <x v="14"/>
    <x v="2"/>
    <n v="88"/>
  </r>
  <r>
    <x v="8"/>
    <x v="15"/>
    <x v="2"/>
    <n v="65"/>
  </r>
  <r>
    <x v="9"/>
    <x v="0"/>
    <x v="2"/>
    <n v="591"/>
  </r>
  <r>
    <x v="9"/>
    <x v="1"/>
    <x v="2"/>
    <n v="666"/>
  </r>
  <r>
    <x v="9"/>
    <x v="2"/>
    <x v="2"/>
    <n v="32"/>
  </r>
  <r>
    <x v="9"/>
    <x v="3"/>
    <x v="2"/>
    <n v="610"/>
  </r>
  <r>
    <x v="9"/>
    <x v="4"/>
    <x v="2"/>
    <n v="254"/>
  </r>
  <r>
    <x v="9"/>
    <x v="5"/>
    <x v="2"/>
    <n v="178"/>
  </r>
  <r>
    <x v="9"/>
    <x v="6"/>
    <x v="2"/>
    <n v="60"/>
  </r>
  <r>
    <x v="9"/>
    <x v="7"/>
    <x v="2"/>
    <n v="17"/>
  </r>
  <r>
    <x v="9"/>
    <x v="8"/>
    <x v="2"/>
    <n v="18"/>
  </r>
  <r>
    <x v="9"/>
    <x v="9"/>
    <x v="2"/>
    <n v="58"/>
  </r>
  <r>
    <x v="9"/>
    <x v="10"/>
    <x v="2"/>
    <n v="307"/>
  </r>
  <r>
    <x v="9"/>
    <x v="11"/>
    <x v="2"/>
    <n v="216"/>
  </r>
  <r>
    <x v="9"/>
    <x v="12"/>
    <x v="2"/>
    <n v="876"/>
  </r>
  <r>
    <x v="9"/>
    <x v="13"/>
    <x v="2"/>
    <n v="800"/>
  </r>
  <r>
    <x v="9"/>
    <x v="14"/>
    <x v="2"/>
    <n v="203"/>
  </r>
  <r>
    <x v="9"/>
    <x v="15"/>
    <x v="2"/>
    <n v="122"/>
  </r>
  <r>
    <x v="10"/>
    <x v="0"/>
    <x v="2"/>
    <n v="517"/>
  </r>
  <r>
    <x v="10"/>
    <x v="1"/>
    <x v="2"/>
    <n v="886"/>
  </r>
  <r>
    <x v="10"/>
    <x v="2"/>
    <x v="2"/>
    <n v="52"/>
  </r>
  <r>
    <x v="10"/>
    <x v="3"/>
    <x v="2"/>
    <n v="417"/>
  </r>
  <r>
    <x v="10"/>
    <x v="4"/>
    <x v="2"/>
    <n v="490"/>
  </r>
  <r>
    <x v="10"/>
    <x v="5"/>
    <x v="2"/>
    <n v="247"/>
  </r>
  <r>
    <x v="10"/>
    <x v="6"/>
    <x v="2"/>
    <n v="93"/>
  </r>
  <r>
    <x v="10"/>
    <x v="7"/>
    <x v="2"/>
    <n v="102"/>
  </r>
  <r>
    <x v="10"/>
    <x v="8"/>
    <x v="2"/>
    <n v="24"/>
  </r>
  <r>
    <x v="10"/>
    <x v="9"/>
    <x v="2"/>
    <n v="51"/>
  </r>
  <r>
    <x v="10"/>
    <x v="10"/>
    <x v="2"/>
    <n v="306"/>
  </r>
  <r>
    <x v="10"/>
    <x v="11"/>
    <x v="2"/>
    <n v="142"/>
  </r>
  <r>
    <x v="10"/>
    <x v="12"/>
    <x v="2"/>
    <n v="528"/>
  </r>
  <r>
    <x v="10"/>
    <x v="13"/>
    <x v="2"/>
    <n v="1045"/>
  </r>
  <r>
    <x v="10"/>
    <x v="14"/>
    <x v="2"/>
    <n v="238"/>
  </r>
  <r>
    <x v="10"/>
    <x v="15"/>
    <x v="2"/>
    <n v="108"/>
  </r>
  <r>
    <x v="11"/>
    <x v="0"/>
    <x v="2"/>
    <n v="280"/>
  </r>
  <r>
    <x v="11"/>
    <x v="1"/>
    <x v="2"/>
    <n v="414"/>
  </r>
  <r>
    <x v="11"/>
    <x v="2"/>
    <x v="2"/>
    <n v="44"/>
  </r>
  <r>
    <x v="11"/>
    <x v="3"/>
    <x v="2"/>
    <n v="438"/>
  </r>
  <r>
    <x v="11"/>
    <x v="4"/>
    <x v="2"/>
    <n v="536"/>
  </r>
  <r>
    <x v="11"/>
    <x v="5"/>
    <x v="2"/>
    <n v="222"/>
  </r>
  <r>
    <x v="11"/>
    <x v="6"/>
    <x v="2"/>
    <n v="995"/>
  </r>
  <r>
    <x v="11"/>
    <x v="7"/>
    <x v="2"/>
    <n v="29"/>
  </r>
  <r>
    <x v="11"/>
    <x v="8"/>
    <x v="2"/>
    <n v="25"/>
  </r>
  <r>
    <x v="11"/>
    <x v="9"/>
    <x v="2"/>
    <n v="114"/>
  </r>
  <r>
    <x v="11"/>
    <x v="10"/>
    <x v="2"/>
    <n v="418"/>
  </r>
  <r>
    <x v="11"/>
    <x v="11"/>
    <x v="2"/>
    <n v="169"/>
  </r>
  <r>
    <x v="11"/>
    <x v="12"/>
    <x v="2"/>
    <n v="573"/>
  </r>
  <r>
    <x v="11"/>
    <x v="13"/>
    <x v="2"/>
    <n v="584"/>
  </r>
  <r>
    <x v="11"/>
    <x v="14"/>
    <x v="2"/>
    <n v="204"/>
  </r>
  <r>
    <x v="11"/>
    <x v="15"/>
    <x v="2"/>
    <n v="111"/>
  </r>
  <r>
    <x v="12"/>
    <x v="0"/>
    <x v="2"/>
    <n v="406"/>
  </r>
  <r>
    <x v="12"/>
    <x v="1"/>
    <x v="2"/>
    <n v="209"/>
  </r>
  <r>
    <x v="12"/>
    <x v="2"/>
    <x v="2"/>
    <n v="49"/>
  </r>
  <r>
    <x v="12"/>
    <x v="3"/>
    <x v="2"/>
    <n v="256"/>
  </r>
  <r>
    <x v="12"/>
    <x v="4"/>
    <x v="2"/>
    <n v="222"/>
  </r>
  <r>
    <x v="12"/>
    <x v="5"/>
    <x v="2"/>
    <n v="163"/>
  </r>
  <r>
    <x v="12"/>
    <x v="6"/>
    <x v="2"/>
    <n v="136"/>
  </r>
  <r>
    <x v="12"/>
    <x v="7"/>
    <x v="2"/>
    <n v="62"/>
  </r>
  <r>
    <x v="12"/>
    <x v="8"/>
    <x v="2"/>
    <n v="26"/>
  </r>
  <r>
    <x v="12"/>
    <x v="9"/>
    <x v="2"/>
    <n v="43"/>
  </r>
  <r>
    <x v="12"/>
    <x v="10"/>
    <x v="2"/>
    <n v="226"/>
  </r>
  <r>
    <x v="12"/>
    <x v="11"/>
    <x v="2"/>
    <n v="116"/>
  </r>
  <r>
    <x v="12"/>
    <x v="12"/>
    <x v="2"/>
    <n v="316"/>
  </r>
  <r>
    <x v="12"/>
    <x v="13"/>
    <x v="2"/>
    <n v="600"/>
  </r>
  <r>
    <x v="12"/>
    <x v="14"/>
    <x v="2"/>
    <n v="119"/>
  </r>
  <r>
    <x v="12"/>
    <x v="15"/>
    <x v="2"/>
    <n v="105"/>
  </r>
  <r>
    <x v="13"/>
    <x v="0"/>
    <x v="2"/>
    <n v="380"/>
  </r>
  <r>
    <x v="13"/>
    <x v="1"/>
    <x v="2"/>
    <n v="464"/>
  </r>
  <r>
    <x v="13"/>
    <x v="2"/>
    <x v="2"/>
    <n v="147"/>
  </r>
  <r>
    <x v="13"/>
    <x v="3"/>
    <x v="2"/>
    <n v="363"/>
  </r>
  <r>
    <x v="13"/>
    <x v="4"/>
    <x v="2"/>
    <n v="487"/>
  </r>
  <r>
    <x v="13"/>
    <x v="5"/>
    <x v="2"/>
    <n v="240"/>
  </r>
  <r>
    <x v="13"/>
    <x v="6"/>
    <x v="2"/>
    <n v="284"/>
  </r>
  <r>
    <x v="13"/>
    <x v="7"/>
    <x v="2"/>
    <n v="23"/>
  </r>
  <r>
    <x v="13"/>
    <x v="8"/>
    <x v="2"/>
    <n v="42"/>
  </r>
  <r>
    <x v="13"/>
    <x v="9"/>
    <x v="2"/>
    <n v="79"/>
  </r>
  <r>
    <x v="13"/>
    <x v="10"/>
    <x v="2"/>
    <n v="510"/>
  </r>
  <r>
    <x v="13"/>
    <x v="11"/>
    <x v="2"/>
    <n v="200"/>
  </r>
  <r>
    <x v="13"/>
    <x v="12"/>
    <x v="2"/>
    <n v="429"/>
  </r>
  <r>
    <x v="13"/>
    <x v="13"/>
    <x v="2"/>
    <n v="768"/>
  </r>
  <r>
    <x v="13"/>
    <x v="14"/>
    <x v="2"/>
    <n v="492"/>
  </r>
  <r>
    <x v="13"/>
    <x v="15"/>
    <x v="2"/>
    <n v="142"/>
  </r>
  <r>
    <x v="14"/>
    <x v="0"/>
    <x v="2"/>
    <n v="943"/>
  </r>
  <r>
    <x v="14"/>
    <x v="1"/>
    <x v="2"/>
    <n v="1615"/>
  </r>
  <r>
    <x v="14"/>
    <x v="2"/>
    <x v="2"/>
    <n v="414"/>
  </r>
  <r>
    <x v="14"/>
    <x v="3"/>
    <x v="2"/>
    <n v="2105"/>
  </r>
  <r>
    <x v="14"/>
    <x v="4"/>
    <x v="2"/>
    <n v="3687"/>
  </r>
  <r>
    <x v="14"/>
    <x v="5"/>
    <x v="2"/>
    <n v="1541"/>
  </r>
  <r>
    <x v="14"/>
    <x v="6"/>
    <x v="2"/>
    <n v="1035"/>
  </r>
  <r>
    <x v="14"/>
    <x v="7"/>
    <x v="2"/>
    <n v="1059"/>
  </r>
  <r>
    <x v="14"/>
    <x v="8"/>
    <x v="2"/>
    <n v="573"/>
  </r>
  <r>
    <x v="14"/>
    <x v="9"/>
    <x v="2"/>
    <n v="503"/>
  </r>
  <r>
    <x v="14"/>
    <x v="10"/>
    <x v="2"/>
    <n v="3625"/>
  </r>
  <r>
    <x v="14"/>
    <x v="11"/>
    <x v="2"/>
    <n v="3473"/>
  </r>
  <r>
    <x v="14"/>
    <x v="12"/>
    <x v="2"/>
    <n v="3331"/>
  </r>
  <r>
    <x v="14"/>
    <x v="13"/>
    <x v="2"/>
    <n v="6790"/>
  </r>
  <r>
    <x v="14"/>
    <x v="14"/>
    <x v="2"/>
    <n v="1416"/>
  </r>
  <r>
    <x v="14"/>
    <x v="15"/>
    <x v="2"/>
    <n v="25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680">
  <r>
    <x v="0"/>
    <x v="0"/>
    <x v="0"/>
    <x v="0"/>
    <x v="0"/>
    <n v="4.209210252135855"/>
  </r>
  <r>
    <x v="0"/>
    <x v="0"/>
    <x v="1"/>
    <x v="0"/>
    <x v="1"/>
    <n v="16.899354032089995"/>
  </r>
  <r>
    <x v="0"/>
    <x v="0"/>
    <x v="2"/>
    <x v="0"/>
    <x v="2"/>
    <n v="1.0627214002917258"/>
  </r>
  <r>
    <x v="0"/>
    <x v="0"/>
    <x v="3"/>
    <x v="0"/>
    <x v="3"/>
    <n v="6.2096270056261629"/>
  </r>
  <r>
    <x v="0"/>
    <x v="0"/>
    <x v="4"/>
    <x v="0"/>
    <x v="4"/>
    <n v="7.0102988627681491"/>
  </r>
  <r>
    <x v="0"/>
    <x v="0"/>
    <x v="5"/>
    <x v="0"/>
    <x v="5"/>
    <n v="16.994231497813601"/>
  </r>
  <r>
    <x v="0"/>
    <x v="0"/>
    <x v="6"/>
    <x v="0"/>
    <x v="6"/>
    <n v="0.97937070222962974"/>
  </r>
  <r>
    <x v="0"/>
    <x v="0"/>
    <x v="7"/>
    <x v="0"/>
    <x v="7"/>
    <n v="0.27008444013015587"/>
  </r>
  <r>
    <x v="0"/>
    <x v="0"/>
    <x v="8"/>
    <x v="0"/>
    <x v="8"/>
    <n v="0.56261721191914893"/>
  </r>
  <r>
    <x v="0"/>
    <x v="0"/>
    <x v="9"/>
    <x v="0"/>
    <x v="9"/>
    <n v="0.83350698062096151"/>
  </r>
  <r>
    <x v="0"/>
    <x v="0"/>
    <x v="10"/>
    <x v="0"/>
    <x v="10"/>
    <n v="6.0451314261899469"/>
  </r>
  <r>
    <x v="0"/>
    <x v="0"/>
    <x v="11"/>
    <x v="0"/>
    <x v="11"/>
    <n v="5.6053344446759654"/>
  </r>
  <r>
    <x v="0"/>
    <x v="0"/>
    <x v="12"/>
    <x v="0"/>
    <x v="12"/>
    <n v="10.773077724525928"/>
  </r>
  <r>
    <x v="0"/>
    <x v="0"/>
    <x v="13"/>
    <x v="0"/>
    <x v="13"/>
    <n v="16.649301937903704"/>
  </r>
  <r>
    <x v="0"/>
    <x v="0"/>
    <x v="14"/>
    <x v="0"/>
    <x v="14"/>
    <n v="4.4791702140234353"/>
  </r>
  <r>
    <x v="0"/>
    <x v="0"/>
    <x v="15"/>
    <x v="0"/>
    <x v="15"/>
    <n v="1.4169618670556345"/>
  </r>
  <r>
    <x v="0"/>
    <x v="1"/>
    <x v="0"/>
    <x v="0"/>
    <x v="16"/>
    <n v="2.7240239702164133"/>
  </r>
  <r>
    <x v="0"/>
    <x v="1"/>
    <x v="1"/>
    <x v="0"/>
    <x v="17"/>
    <n v="24.711669896850569"/>
  </r>
  <r>
    <x v="0"/>
    <x v="1"/>
    <x v="2"/>
    <x v="0"/>
    <x v="18"/>
    <n v="0.65439417900796826"/>
  </r>
  <r>
    <x v="0"/>
    <x v="1"/>
    <x v="3"/>
    <x v="0"/>
    <x v="19"/>
    <n v="5.1245296541838385"/>
  </r>
  <r>
    <x v="0"/>
    <x v="1"/>
    <x v="4"/>
    <x v="0"/>
    <x v="20"/>
    <n v="9.2861454166752377"/>
  </r>
  <r>
    <x v="0"/>
    <x v="1"/>
    <x v="5"/>
    <x v="0"/>
    <x v="21"/>
    <n v="9.3889983873857741"/>
  </r>
  <r>
    <x v="0"/>
    <x v="1"/>
    <x v="6"/>
    <x v="0"/>
    <x v="22"/>
    <n v="1.4155169324493821"/>
  </r>
  <r>
    <x v="0"/>
    <x v="1"/>
    <x v="7"/>
    <x v="0"/>
    <x v="23"/>
    <n v="1.0059641129341894"/>
  </r>
  <r>
    <x v="0"/>
    <x v="1"/>
    <x v="8"/>
    <x v="0"/>
    <x v="24"/>
    <n v="0.6987994982977962"/>
  </r>
  <r>
    <x v="0"/>
    <x v="1"/>
    <x v="9"/>
    <x v="0"/>
    <x v="25"/>
    <n v="0.84421043926508876"/>
  </r>
  <r>
    <x v="0"/>
    <x v="1"/>
    <x v="10"/>
    <x v="0"/>
    <x v="26"/>
    <n v="4.8156466746611368"/>
  </r>
  <r>
    <x v="0"/>
    <x v="1"/>
    <x v="11"/>
    <x v="0"/>
    <x v="11"/>
    <n v="4.8199247446694145"/>
  </r>
  <r>
    <x v="0"/>
    <x v="1"/>
    <x v="12"/>
    <x v="0"/>
    <x v="27"/>
    <n v="13.026339365705072"/>
  </r>
  <r>
    <x v="0"/>
    <x v="1"/>
    <x v="13"/>
    <x v="0"/>
    <x v="28"/>
    <n v="14.400771031177213"/>
  </r>
  <r>
    <x v="0"/>
    <x v="1"/>
    <x v="14"/>
    <x v="0"/>
    <x v="29"/>
    <n v="5.7392205074866869"/>
  </r>
  <r>
    <x v="0"/>
    <x v="1"/>
    <x v="15"/>
    <x v="0"/>
    <x v="30"/>
    <n v="1.3438451890342233"/>
  </r>
  <r>
    <x v="0"/>
    <x v="2"/>
    <x v="0"/>
    <x v="0"/>
    <x v="31"/>
    <n v="1.2851875863406166"/>
  </r>
  <r>
    <x v="0"/>
    <x v="2"/>
    <x v="1"/>
    <x v="0"/>
    <x v="32"/>
    <n v="6.3076988993411325"/>
  </r>
  <r>
    <x v="0"/>
    <x v="2"/>
    <x v="2"/>
    <x v="0"/>
    <x v="33"/>
    <n v="1.3847679834397184"/>
  </r>
  <r>
    <x v="0"/>
    <x v="2"/>
    <x v="3"/>
    <x v="0"/>
    <x v="34"/>
    <n v="5.8553376885359905"/>
  </r>
  <r>
    <x v="0"/>
    <x v="2"/>
    <x v="4"/>
    <x v="0"/>
    <x v="35"/>
    <n v="8.1246715064713104"/>
  </r>
  <r>
    <x v="0"/>
    <x v="2"/>
    <x v="5"/>
    <x v="0"/>
    <x v="36"/>
    <n v="3.0599182695124743"/>
  </r>
  <r>
    <x v="0"/>
    <x v="2"/>
    <x v="6"/>
    <x v="0"/>
    <x v="37"/>
    <n v="2.2177419354838723"/>
  </r>
  <r>
    <x v="0"/>
    <x v="2"/>
    <x v="7"/>
    <x v="0"/>
    <x v="38"/>
    <n v="4.0290308517981055"/>
  </r>
  <r>
    <x v="0"/>
    <x v="2"/>
    <x v="8"/>
    <x v="0"/>
    <x v="39"/>
    <n v="1.3837976539589449"/>
  </r>
  <r>
    <x v="0"/>
    <x v="2"/>
    <x v="9"/>
    <x v="0"/>
    <x v="40"/>
    <n v="1.5543077401581753"/>
  </r>
  <r>
    <x v="0"/>
    <x v="2"/>
    <x v="10"/>
    <x v="0"/>
    <x v="41"/>
    <n v="7.7082984549838756"/>
  </r>
  <r>
    <x v="0"/>
    <x v="2"/>
    <x v="11"/>
    <x v="0"/>
    <x v="42"/>
    <n v="15.753299120234612"/>
  </r>
  <r>
    <x v="0"/>
    <x v="2"/>
    <x v="12"/>
    <x v="0"/>
    <x v="43"/>
    <n v="14.741252447300871"/>
  </r>
  <r>
    <x v="0"/>
    <x v="2"/>
    <x v="13"/>
    <x v="0"/>
    <x v="44"/>
    <n v="19.242087877689432"/>
  </r>
  <r>
    <x v="0"/>
    <x v="2"/>
    <x v="14"/>
    <x v="0"/>
    <x v="45"/>
    <n v="5.7671914275661136"/>
  </r>
  <r>
    <x v="0"/>
    <x v="2"/>
    <x v="15"/>
    <x v="0"/>
    <x v="46"/>
    <n v="1.5854105571847514"/>
  </r>
  <r>
    <x v="0"/>
    <x v="3"/>
    <x v="0"/>
    <x v="0"/>
    <x v="47"/>
    <n v="1.4204898135722575"/>
  </r>
  <r>
    <x v="0"/>
    <x v="3"/>
    <x v="1"/>
    <x v="0"/>
    <x v="48"/>
    <n v="12.805310444377552"/>
  </r>
  <r>
    <x v="0"/>
    <x v="3"/>
    <x v="2"/>
    <x v="0"/>
    <x v="49"/>
    <n v="1.3316306369396844"/>
  </r>
  <r>
    <x v="0"/>
    <x v="3"/>
    <x v="3"/>
    <x v="0"/>
    <x v="50"/>
    <n v="6.2680085689873222"/>
  </r>
  <r>
    <x v="0"/>
    <x v="3"/>
    <x v="4"/>
    <x v="0"/>
    <x v="51"/>
    <n v="12.055712624775795"/>
  </r>
  <r>
    <x v="0"/>
    <x v="3"/>
    <x v="5"/>
    <x v="0"/>
    <x v="52"/>
    <n v="5.3825492859273041"/>
  </r>
  <r>
    <x v="0"/>
    <x v="3"/>
    <x v="6"/>
    <x v="0"/>
    <x v="53"/>
    <n v="2.5476365933256457"/>
  </r>
  <r>
    <x v="0"/>
    <x v="3"/>
    <x v="7"/>
    <x v="0"/>
    <x v="54"/>
    <n v="5.8772084396950124"/>
  </r>
  <r>
    <x v="0"/>
    <x v="3"/>
    <x v="8"/>
    <x v="0"/>
    <x v="55"/>
    <n v="3.8698810401095352"/>
  </r>
  <r>
    <x v="0"/>
    <x v="3"/>
    <x v="9"/>
    <x v="0"/>
    <x v="56"/>
    <n v="1.5050926413306773"/>
  </r>
  <r>
    <x v="0"/>
    <x v="3"/>
    <x v="10"/>
    <x v="0"/>
    <x v="57"/>
    <n v="6.9231739861855184"/>
  </r>
  <r>
    <x v="0"/>
    <x v="3"/>
    <x v="11"/>
    <x v="0"/>
    <x v="58"/>
    <n v="7.1123276134330853"/>
  </r>
  <r>
    <x v="0"/>
    <x v="3"/>
    <x v="12"/>
    <x v="0"/>
    <x v="59"/>
    <n v="9.8723769705660818"/>
  </r>
  <r>
    <x v="0"/>
    <x v="3"/>
    <x v="13"/>
    <x v="0"/>
    <x v="60"/>
    <n v="17.430346024475281"/>
  </r>
  <r>
    <x v="0"/>
    <x v="3"/>
    <x v="14"/>
    <x v="0"/>
    <x v="61"/>
    <n v="4.5286690440600434"/>
  </r>
  <r>
    <x v="0"/>
    <x v="3"/>
    <x v="15"/>
    <x v="0"/>
    <x v="62"/>
    <n v="1.0695862722391969"/>
  </r>
  <r>
    <x v="0"/>
    <x v="4"/>
    <x v="0"/>
    <x v="0"/>
    <x v="63"/>
    <n v="5.0687251749357491"/>
  </r>
  <r>
    <x v="0"/>
    <x v="4"/>
    <x v="1"/>
    <x v="0"/>
    <x v="64"/>
    <n v="20.381582103874315"/>
  </r>
  <r>
    <x v="0"/>
    <x v="4"/>
    <x v="2"/>
    <x v="0"/>
    <x v="65"/>
    <n v="0.37801549136561746"/>
  </r>
  <r>
    <x v="0"/>
    <x v="4"/>
    <x v="3"/>
    <x v="0"/>
    <x v="66"/>
    <n v="6.6930550557754636"/>
  </r>
  <r>
    <x v="0"/>
    <x v="4"/>
    <x v="4"/>
    <x v="0"/>
    <x v="67"/>
    <n v="8.4003856717366396"/>
  </r>
  <r>
    <x v="0"/>
    <x v="4"/>
    <x v="5"/>
    <x v="0"/>
    <x v="68"/>
    <n v="4.8811278797697417"/>
  </r>
  <r>
    <x v="0"/>
    <x v="4"/>
    <x v="6"/>
    <x v="0"/>
    <x v="69"/>
    <n v="2.1710447403142634"/>
  </r>
  <r>
    <x v="0"/>
    <x v="4"/>
    <x v="7"/>
    <x v="0"/>
    <x v="70"/>
    <n v="0.89748451416560593"/>
  </r>
  <r>
    <x v="0"/>
    <x v="4"/>
    <x v="8"/>
    <x v="0"/>
    <x v="3"/>
    <n v="3.5744272520091194"/>
  </r>
  <r>
    <x v="0"/>
    <x v="4"/>
    <x v="9"/>
    <x v="0"/>
    <x v="71"/>
    <n v="1.7764491316128599"/>
  </r>
  <r>
    <x v="0"/>
    <x v="4"/>
    <x v="10"/>
    <x v="0"/>
    <x v="72"/>
    <n v="3.1606990312578174"/>
  </r>
  <r>
    <x v="0"/>
    <x v="4"/>
    <x v="11"/>
    <x v="0"/>
    <x v="73"/>
    <n v="5.9133981048338775"/>
  </r>
  <r>
    <x v="0"/>
    <x v="4"/>
    <x v="12"/>
    <x v="0"/>
    <x v="74"/>
    <n v="10.851623615960786"/>
  </r>
  <r>
    <x v="0"/>
    <x v="4"/>
    <x v="13"/>
    <x v="0"/>
    <x v="75"/>
    <n v="19.369623288499838"/>
  </r>
  <r>
    <x v="0"/>
    <x v="4"/>
    <x v="14"/>
    <x v="0"/>
    <x v="76"/>
    <n v="4.4432561491179836"/>
  </r>
  <r>
    <x v="0"/>
    <x v="4"/>
    <x v="15"/>
    <x v="0"/>
    <x v="77"/>
    <n v="2.0391027947703031"/>
  </r>
  <r>
    <x v="0"/>
    <x v="5"/>
    <x v="0"/>
    <x v="0"/>
    <x v="78"/>
    <n v="5.5667015023730713"/>
  </r>
  <r>
    <x v="0"/>
    <x v="5"/>
    <x v="1"/>
    <x v="0"/>
    <x v="79"/>
    <n v="6.9483111904689867"/>
  </r>
  <r>
    <x v="0"/>
    <x v="5"/>
    <x v="2"/>
    <x v="0"/>
    <x v="80"/>
    <n v="2.6245117638922952"/>
  </r>
  <r>
    <x v="0"/>
    <x v="5"/>
    <x v="3"/>
    <x v="0"/>
    <x v="81"/>
    <n v="6.7475569672446234"/>
  </r>
  <r>
    <x v="0"/>
    <x v="5"/>
    <x v="4"/>
    <x v="0"/>
    <x v="82"/>
    <n v="8.1823573460759462"/>
  </r>
  <r>
    <x v="0"/>
    <x v="5"/>
    <x v="5"/>
    <x v="0"/>
    <x v="83"/>
    <n v="5.5065466609736484"/>
  </r>
  <r>
    <x v="0"/>
    <x v="5"/>
    <x v="6"/>
    <x v="0"/>
    <x v="84"/>
    <n v="1.2787144958696399"/>
  </r>
  <r>
    <x v="0"/>
    <x v="5"/>
    <x v="7"/>
    <x v="0"/>
    <x v="85"/>
    <n v="1.2675556001260164"/>
  </r>
  <r>
    <x v="0"/>
    <x v="5"/>
    <x v="8"/>
    <x v="0"/>
    <x v="86"/>
    <n v="0.6223831617064618"/>
  </r>
  <r>
    <x v="0"/>
    <x v="5"/>
    <x v="9"/>
    <x v="0"/>
    <x v="87"/>
    <n v="1.7511976160838869"/>
  </r>
  <r>
    <x v="0"/>
    <x v="5"/>
    <x v="10"/>
    <x v="0"/>
    <x v="88"/>
    <n v="5.43712365491219"/>
  </r>
  <r>
    <x v="0"/>
    <x v="5"/>
    <x v="11"/>
    <x v="0"/>
    <x v="89"/>
    <n v="5.488287880502436"/>
  </r>
  <r>
    <x v="0"/>
    <x v="5"/>
    <x v="12"/>
    <x v="0"/>
    <x v="90"/>
    <n v="9.8371895325186323"/>
  </r>
  <r>
    <x v="0"/>
    <x v="5"/>
    <x v="13"/>
    <x v="0"/>
    <x v="91"/>
    <n v="30.653978490527685"/>
  </r>
  <r>
    <x v="0"/>
    <x v="5"/>
    <x v="14"/>
    <x v="0"/>
    <x v="92"/>
    <n v="6.3788594564030934"/>
  </r>
  <r>
    <x v="0"/>
    <x v="5"/>
    <x v="15"/>
    <x v="0"/>
    <x v="39"/>
    <n v="1.7087246803213769"/>
  </r>
  <r>
    <x v="0"/>
    <x v="6"/>
    <x v="0"/>
    <x v="0"/>
    <x v="93"/>
    <n v="2.6698891719468008"/>
  </r>
  <r>
    <x v="0"/>
    <x v="6"/>
    <x v="1"/>
    <x v="0"/>
    <x v="94"/>
    <n v="25.493159986526372"/>
  </r>
  <r>
    <x v="0"/>
    <x v="6"/>
    <x v="2"/>
    <x v="0"/>
    <x v="95"/>
    <n v="1.0944156214740024"/>
  </r>
  <r>
    <x v="0"/>
    <x v="6"/>
    <x v="3"/>
    <x v="0"/>
    <x v="96"/>
    <n v="7.6493435117952506"/>
  </r>
  <r>
    <x v="0"/>
    <x v="6"/>
    <x v="4"/>
    <x v="0"/>
    <x v="97"/>
    <n v="10.325797255776278"/>
  </r>
  <r>
    <x v="0"/>
    <x v="6"/>
    <x v="5"/>
    <x v="0"/>
    <x v="98"/>
    <n v="5.1617236681585688"/>
  </r>
  <r>
    <x v="0"/>
    <x v="6"/>
    <x v="6"/>
    <x v="0"/>
    <x v="99"/>
    <n v="1.7401528512639608"/>
  </r>
  <r>
    <x v="0"/>
    <x v="6"/>
    <x v="7"/>
    <x v="0"/>
    <x v="100"/>
    <n v="1.2886594563694989"/>
  </r>
  <r>
    <x v="0"/>
    <x v="6"/>
    <x v="8"/>
    <x v="0"/>
    <x v="101"/>
    <n v="0.78777189888300914"/>
  </r>
  <r>
    <x v="0"/>
    <x v="6"/>
    <x v="9"/>
    <x v="0"/>
    <x v="102"/>
    <n v="1.2704865143889463"/>
  </r>
  <r>
    <x v="0"/>
    <x v="6"/>
    <x v="10"/>
    <x v="0"/>
    <x v="103"/>
    <n v="5.0343219586700325"/>
  </r>
  <r>
    <x v="0"/>
    <x v="6"/>
    <x v="11"/>
    <x v="0"/>
    <x v="104"/>
    <n v="3.7781697040956264"/>
  </r>
  <r>
    <x v="0"/>
    <x v="6"/>
    <x v="12"/>
    <x v="0"/>
    <x v="105"/>
    <n v="9.5864762609814527"/>
  </r>
  <r>
    <x v="0"/>
    <x v="6"/>
    <x v="13"/>
    <x v="0"/>
    <x v="106"/>
    <n v="16.214068617845097"/>
  </r>
  <r>
    <x v="0"/>
    <x v="6"/>
    <x v="14"/>
    <x v="0"/>
    <x v="107"/>
    <n v="4.0176544487308608"/>
  </r>
  <r>
    <x v="0"/>
    <x v="6"/>
    <x v="15"/>
    <x v="0"/>
    <x v="108"/>
    <n v="3.8879090730942543"/>
  </r>
  <r>
    <x v="1"/>
    <x v="7"/>
    <x v="0"/>
    <x v="0"/>
    <x v="109"/>
    <n v="7.8620136381869221"/>
  </r>
  <r>
    <x v="1"/>
    <x v="7"/>
    <x v="1"/>
    <x v="0"/>
    <x v="110"/>
    <n v="21.119133574007215"/>
  </r>
  <r>
    <x v="1"/>
    <x v="7"/>
    <x v="2"/>
    <x v="0"/>
    <x v="111"/>
    <n v="3.5298836742880058"/>
  </r>
  <r>
    <x v="1"/>
    <x v="7"/>
    <x v="3"/>
    <x v="0"/>
    <x v="112"/>
    <n v="4.0331108923166861"/>
  </r>
  <r>
    <x v="1"/>
    <x v="7"/>
    <x v="4"/>
    <x v="0"/>
    <x v="113"/>
    <n v="6.8146811070998776"/>
  </r>
  <r>
    <x v="1"/>
    <x v="7"/>
    <x v="5"/>
    <x v="0"/>
    <x v="114"/>
    <n v="3.5960241170975809"/>
  </r>
  <r>
    <x v="1"/>
    <x v="7"/>
    <x v="6"/>
    <x v="0"/>
    <x v="115"/>
    <n v="1.4039310068190931"/>
  </r>
  <r>
    <x v="1"/>
    <x v="7"/>
    <x v="7"/>
    <x v="0"/>
    <x v="116"/>
    <n v="0.35168218912113552"/>
  </r>
  <r>
    <x v="1"/>
    <x v="7"/>
    <x v="8"/>
    <x v="0"/>
    <x v="117"/>
    <n v="4.2920176494183702"/>
  </r>
  <r>
    <x v="1"/>
    <x v="7"/>
    <x v="9"/>
    <x v="0"/>
    <x v="118"/>
    <n v="8.7517777048462878E-2"/>
  </r>
  <r>
    <x v="1"/>
    <x v="7"/>
    <x v="10"/>
    <x v="0"/>
    <x v="119"/>
    <n v="7.2910831599014028"/>
  </r>
  <r>
    <x v="1"/>
    <x v="7"/>
    <x v="11"/>
    <x v="0"/>
    <x v="120"/>
    <n v="4.8134777376654618"/>
  </r>
  <r>
    <x v="1"/>
    <x v="7"/>
    <x v="12"/>
    <x v="0"/>
    <x v="121"/>
    <n v="8.7444845567589233"/>
  </r>
  <r>
    <x v="1"/>
    <x v="7"/>
    <x v="13"/>
    <x v="0"/>
    <x v="12"/>
    <n v="20.738066586442034"/>
  </r>
  <r>
    <x v="1"/>
    <x v="7"/>
    <x v="14"/>
    <x v="0"/>
    <x v="122"/>
    <n v="3.5178381822042915"/>
  </r>
  <r>
    <x v="1"/>
    <x v="7"/>
    <x v="15"/>
    <x v="0"/>
    <x v="123"/>
    <n v="1.8050541516245484"/>
  </r>
  <r>
    <x v="1"/>
    <x v="8"/>
    <x v="0"/>
    <x v="0"/>
    <x v="124"/>
    <n v="8.6801426872770513"/>
  </r>
  <r>
    <x v="1"/>
    <x v="8"/>
    <x v="1"/>
    <x v="0"/>
    <x v="125"/>
    <n v="13.423173470735911"/>
  </r>
  <r>
    <x v="1"/>
    <x v="8"/>
    <x v="2"/>
    <x v="0"/>
    <x v="126"/>
    <n v="0.3623803861615989"/>
  </r>
  <r>
    <x v="1"/>
    <x v="8"/>
    <x v="3"/>
    <x v="0"/>
    <x v="127"/>
    <n v="5.548949663099485"/>
  </r>
  <r>
    <x v="1"/>
    <x v="8"/>
    <x v="4"/>
    <x v="0"/>
    <x v="128"/>
    <n v="7.3430621180364657"/>
  </r>
  <r>
    <x v="1"/>
    <x v="8"/>
    <x v="5"/>
    <x v="0"/>
    <x v="129"/>
    <n v="5.6565641328678558"/>
  </r>
  <r>
    <x v="1"/>
    <x v="8"/>
    <x v="6"/>
    <x v="0"/>
    <x v="130"/>
    <n v="2.140309155766944"/>
  </r>
  <r>
    <x v="1"/>
    <x v="8"/>
    <x v="7"/>
    <x v="0"/>
    <x v="131"/>
    <n v="0.84183841987052321"/>
  </r>
  <r>
    <x v="1"/>
    <x v="8"/>
    <x v="8"/>
    <x v="0"/>
    <x v="132"/>
    <n v="0.63416567578279825"/>
  </r>
  <r>
    <x v="1"/>
    <x v="8"/>
    <x v="9"/>
    <x v="0"/>
    <x v="133"/>
    <n v="0.11890606420927466"/>
  </r>
  <r>
    <x v="1"/>
    <x v="8"/>
    <x v="10"/>
    <x v="0"/>
    <x v="134"/>
    <n v="5.3713994515760994"/>
  </r>
  <r>
    <x v="1"/>
    <x v="8"/>
    <x v="11"/>
    <x v="0"/>
    <x v="135"/>
    <n v="6.2623860483551326"/>
  </r>
  <r>
    <x v="1"/>
    <x v="8"/>
    <x v="12"/>
    <x v="0"/>
    <x v="136"/>
    <n v="12.485136741973839"/>
  </r>
  <r>
    <x v="1"/>
    <x v="8"/>
    <x v="13"/>
    <x v="0"/>
    <x v="137"/>
    <n v="22.552516845025764"/>
  </r>
  <r>
    <x v="1"/>
    <x v="8"/>
    <x v="14"/>
    <x v="0"/>
    <x v="138"/>
    <n v="6.4387599834943323"/>
  </r>
  <r>
    <x v="1"/>
    <x v="8"/>
    <x v="15"/>
    <x v="0"/>
    <x v="130"/>
    <n v="2.140309155766944"/>
  </r>
  <r>
    <x v="1"/>
    <x v="9"/>
    <x v="0"/>
    <x v="0"/>
    <x v="139"/>
    <n v="8.7231360385376622"/>
  </r>
  <r>
    <x v="1"/>
    <x v="9"/>
    <x v="1"/>
    <x v="0"/>
    <x v="140"/>
    <n v="14.03099129696456"/>
  </r>
  <r>
    <x v="1"/>
    <x v="9"/>
    <x v="2"/>
    <x v="0"/>
    <x v="141"/>
    <n v="0.96430845740970972"/>
  </r>
  <r>
    <x v="1"/>
    <x v="9"/>
    <x v="3"/>
    <x v="0"/>
    <x v="142"/>
    <n v="10.613457864572284"/>
  </r>
  <r>
    <x v="1"/>
    <x v="9"/>
    <x v="4"/>
    <x v="0"/>
    <x v="143"/>
    <n v="5.5833143731641091"/>
  </r>
  <r>
    <x v="1"/>
    <x v="9"/>
    <x v="5"/>
    <x v="0"/>
    <x v="144"/>
    <n v="3.4768876744629398"/>
  </r>
  <r>
    <x v="1"/>
    <x v="9"/>
    <x v="6"/>
    <x v="0"/>
    <x v="145"/>
    <n v="1.2099341965612405"/>
  </r>
  <r>
    <x v="1"/>
    <x v="9"/>
    <x v="7"/>
    <x v="0"/>
    <x v="146"/>
    <n v="0.2905994660384294"/>
  </r>
  <r>
    <x v="1"/>
    <x v="9"/>
    <x v="8"/>
    <x v="0"/>
    <x v="147"/>
    <n v="0.61558055614519247"/>
  </r>
  <r>
    <x v="1"/>
    <x v="9"/>
    <x v="9"/>
    <x v="0"/>
    <x v="148"/>
    <n v="1.5051812971575238"/>
  </r>
  <r>
    <x v="1"/>
    <x v="9"/>
    <x v="10"/>
    <x v="0"/>
    <x v="149"/>
    <n v="3.7509745045742537"/>
  </r>
  <r>
    <x v="1"/>
    <x v="9"/>
    <x v="11"/>
    <x v="0"/>
    <x v="150"/>
    <n v="3.8208448312460224"/>
  </r>
  <r>
    <x v="1"/>
    <x v="9"/>
    <x v="12"/>
    <x v="0"/>
    <x v="151"/>
    <n v="18.757119238461996"/>
  </r>
  <r>
    <x v="1"/>
    <x v="9"/>
    <x v="13"/>
    <x v="0"/>
    <x v="152"/>
    <n v="19.804254240420008"/>
  </r>
  <r>
    <x v="1"/>
    <x v="9"/>
    <x v="14"/>
    <x v="0"/>
    <x v="153"/>
    <n v="4.2637322453284465"/>
  </r>
  <r>
    <x v="1"/>
    <x v="9"/>
    <x v="15"/>
    <x v="0"/>
    <x v="154"/>
    <n v="2.5896837189556372"/>
  </r>
  <r>
    <x v="1"/>
    <x v="10"/>
    <x v="0"/>
    <x v="0"/>
    <x v="155"/>
    <n v="8.3617200615800495"/>
  </r>
  <r>
    <x v="1"/>
    <x v="10"/>
    <x v="1"/>
    <x v="0"/>
    <x v="156"/>
    <n v="16.919175932038893"/>
  </r>
  <r>
    <x v="1"/>
    <x v="10"/>
    <x v="2"/>
    <x v="0"/>
    <x v="157"/>
    <n v="0.93387519182927481"/>
  </r>
  <r>
    <x v="1"/>
    <x v="10"/>
    <x v="3"/>
    <x v="0"/>
    <x v="158"/>
    <n v="6.1504174700542338"/>
  </r>
  <r>
    <x v="1"/>
    <x v="10"/>
    <x v="4"/>
    <x v="0"/>
    <x v="159"/>
    <n v="9.848713503892748"/>
  </r>
  <r>
    <x v="1"/>
    <x v="10"/>
    <x v="5"/>
    <x v="0"/>
    <x v="160"/>
    <n v="4.7610838742516517"/>
  </r>
  <r>
    <x v="1"/>
    <x v="10"/>
    <x v="6"/>
    <x v="0"/>
    <x v="161"/>
    <n v="1.404707668944571"/>
  </r>
  <r>
    <x v="1"/>
    <x v="10"/>
    <x v="7"/>
    <x v="0"/>
    <x v="162"/>
    <n v="0.52425150470361614"/>
  </r>
  <r>
    <x v="1"/>
    <x v="10"/>
    <x v="8"/>
    <x v="0"/>
    <x v="24"/>
    <n v="0.74031890660592259"/>
  </r>
  <r>
    <x v="1"/>
    <x v="10"/>
    <x v="9"/>
    <x v="0"/>
    <x v="163"/>
    <n v="0.73462414578587709"/>
  </r>
  <r>
    <x v="1"/>
    <x v="10"/>
    <x v="10"/>
    <x v="0"/>
    <x v="164"/>
    <n v="4.9755894813049162"/>
  </r>
  <r>
    <x v="1"/>
    <x v="10"/>
    <x v="11"/>
    <x v="0"/>
    <x v="165"/>
    <n v="4.7266514806378135"/>
  </r>
  <r>
    <x v="1"/>
    <x v="10"/>
    <x v="12"/>
    <x v="0"/>
    <x v="166"/>
    <n v="12.207582660316154"/>
  </r>
  <r>
    <x v="1"/>
    <x v="10"/>
    <x v="13"/>
    <x v="0"/>
    <x v="167"/>
    <n v="20.76899197489692"/>
  </r>
  <r>
    <x v="1"/>
    <x v="10"/>
    <x v="14"/>
    <x v="0"/>
    <x v="168"/>
    <n v="4.7213394233395789"/>
  </r>
  <r>
    <x v="1"/>
    <x v="10"/>
    <x v="15"/>
    <x v="0"/>
    <x v="169"/>
    <n v="2.2209567198177673"/>
  </r>
  <r>
    <x v="1"/>
    <x v="11"/>
    <x v="0"/>
    <x v="0"/>
    <x v="170"/>
    <n v="4.5122760451227588"/>
  </r>
  <r>
    <x v="1"/>
    <x v="11"/>
    <x v="1"/>
    <x v="0"/>
    <x v="171"/>
    <n v="8.3200619332006145"/>
  </r>
  <r>
    <x v="1"/>
    <x v="11"/>
    <x v="2"/>
    <x v="0"/>
    <x v="172"/>
    <n v="1.0660279130993027"/>
  </r>
  <r>
    <x v="1"/>
    <x v="11"/>
    <x v="3"/>
    <x v="0"/>
    <x v="173"/>
    <n v="8.2282680822826784"/>
  </r>
  <r>
    <x v="1"/>
    <x v="11"/>
    <x v="4"/>
    <x v="0"/>
    <x v="174"/>
    <n v="9.724578620791501"/>
  </r>
  <r>
    <x v="1"/>
    <x v="11"/>
    <x v="5"/>
    <x v="0"/>
    <x v="175"/>
    <n v="4.2809920547146856"/>
  </r>
  <r>
    <x v="1"/>
    <x v="11"/>
    <x v="6"/>
    <x v="0"/>
    <x v="176"/>
    <n v="14.487945144879447"/>
  </r>
  <r>
    <x v="1"/>
    <x v="11"/>
    <x v="7"/>
    <x v="0"/>
    <x v="177"/>
    <n v="1.1059500110594997"/>
  </r>
  <r>
    <x v="1"/>
    <x v="11"/>
    <x v="8"/>
    <x v="0"/>
    <x v="147"/>
    <n v="0.64145100641450981"/>
  </r>
  <r>
    <x v="1"/>
    <x v="11"/>
    <x v="9"/>
    <x v="0"/>
    <x v="178"/>
    <n v="1.5673668599359651"/>
  </r>
  <r>
    <x v="1"/>
    <x v="11"/>
    <x v="10"/>
    <x v="0"/>
    <x v="179"/>
    <n v="7.2085948134798699"/>
  </r>
  <r>
    <x v="1"/>
    <x v="11"/>
    <x v="11"/>
    <x v="0"/>
    <x v="180"/>
    <n v="3.3620880336208789"/>
  </r>
  <r>
    <x v="1"/>
    <x v="11"/>
    <x v="12"/>
    <x v="0"/>
    <x v="181"/>
    <n v="11.402344614023443"/>
  </r>
  <r>
    <x v="1"/>
    <x v="11"/>
    <x v="13"/>
    <x v="0"/>
    <x v="182"/>
    <n v="12.276045122760447"/>
  </r>
  <r>
    <x v="1"/>
    <x v="11"/>
    <x v="14"/>
    <x v="0"/>
    <x v="183"/>
    <n v="9.2944437193987337"/>
  </r>
  <r>
    <x v="1"/>
    <x v="11"/>
    <x v="15"/>
    <x v="0"/>
    <x v="184"/>
    <n v="2.5215660252156593"/>
  </r>
  <r>
    <x v="1"/>
    <x v="12"/>
    <x v="0"/>
    <x v="0"/>
    <x v="185"/>
    <n v="7.6309776839669166"/>
  </r>
  <r>
    <x v="1"/>
    <x v="12"/>
    <x v="1"/>
    <x v="0"/>
    <x v="186"/>
    <n v="17.573288359753221"/>
  </r>
  <r>
    <x v="1"/>
    <x v="12"/>
    <x v="2"/>
    <x v="0"/>
    <x v="187"/>
    <n v="1.1614241272035943"/>
  </r>
  <r>
    <x v="1"/>
    <x v="12"/>
    <x v="3"/>
    <x v="0"/>
    <x v="188"/>
    <n v="6.6367092983062541"/>
  </r>
  <r>
    <x v="1"/>
    <x v="12"/>
    <x v="4"/>
    <x v="0"/>
    <x v="189"/>
    <n v="6.7462253055709267"/>
  </r>
  <r>
    <x v="1"/>
    <x v="12"/>
    <x v="5"/>
    <x v="0"/>
    <x v="190"/>
    <n v="4.997519179278636"/>
  </r>
  <r>
    <x v="1"/>
    <x v="12"/>
    <x v="6"/>
    <x v="0"/>
    <x v="191"/>
    <n v="4.3207742827514668"/>
  </r>
  <r>
    <x v="1"/>
    <x v="12"/>
    <x v="7"/>
    <x v="0"/>
    <x v="192"/>
    <n v="2.1639223203343474"/>
  </r>
  <r>
    <x v="1"/>
    <x v="12"/>
    <x v="8"/>
    <x v="0"/>
    <x v="193"/>
    <n v="0.76045627376425817"/>
  </r>
  <r>
    <x v="1"/>
    <x v="12"/>
    <x v="9"/>
    <x v="0"/>
    <x v="194"/>
    <n v="1.1061182163843755"/>
  </r>
  <r>
    <x v="1"/>
    <x v="12"/>
    <x v="10"/>
    <x v="0"/>
    <x v="195"/>
    <n v="2.6377678625612671"/>
  </r>
  <r>
    <x v="1"/>
    <x v="12"/>
    <x v="11"/>
    <x v="0"/>
    <x v="196"/>
    <n v="4.4936052540615261"/>
  </r>
  <r>
    <x v="1"/>
    <x v="12"/>
    <x v="12"/>
    <x v="0"/>
    <x v="197"/>
    <n v="11.695471828551671"/>
  </r>
  <r>
    <x v="1"/>
    <x v="12"/>
    <x v="13"/>
    <x v="0"/>
    <x v="198"/>
    <n v="21.146430479302893"/>
  </r>
  <r>
    <x v="1"/>
    <x v="12"/>
    <x v="14"/>
    <x v="0"/>
    <x v="199"/>
    <n v="3.0924619651253287"/>
  </r>
  <r>
    <x v="1"/>
    <x v="12"/>
    <x v="15"/>
    <x v="0"/>
    <x v="200"/>
    <n v="3.8368475630833023"/>
  </r>
  <r>
    <x v="1"/>
    <x v="13"/>
    <x v="0"/>
    <x v="0"/>
    <x v="37"/>
    <n v="5.0990307627475797"/>
  </r>
  <r>
    <x v="1"/>
    <x v="13"/>
    <x v="1"/>
    <x v="0"/>
    <x v="201"/>
    <n v="11.954070112529189"/>
  </r>
  <r>
    <x v="1"/>
    <x v="13"/>
    <x v="2"/>
    <x v="0"/>
    <x v="202"/>
    <n v="2.7583762893601786"/>
  </r>
  <r>
    <x v="1"/>
    <x v="13"/>
    <x v="3"/>
    <x v="0"/>
    <x v="203"/>
    <n v="5.978279955049878"/>
  </r>
  <r>
    <x v="1"/>
    <x v="13"/>
    <x v="4"/>
    <x v="0"/>
    <x v="204"/>
    <n v="9.9424076415226583"/>
  </r>
  <r>
    <x v="1"/>
    <x v="13"/>
    <x v="5"/>
    <x v="0"/>
    <x v="205"/>
    <n v="4.4694821243493914"/>
  </r>
  <r>
    <x v="1"/>
    <x v="13"/>
    <x v="6"/>
    <x v="0"/>
    <x v="206"/>
    <n v="6.0471976401179974"/>
  </r>
  <r>
    <x v="1"/>
    <x v="13"/>
    <x v="7"/>
    <x v="0"/>
    <x v="207"/>
    <n v="5.8869298600033115"/>
  </r>
  <r>
    <x v="1"/>
    <x v="13"/>
    <x v="8"/>
    <x v="0"/>
    <x v="8"/>
    <n v="0.56890012642225063"/>
  </r>
  <r>
    <x v="1"/>
    <x v="13"/>
    <x v="9"/>
    <x v="0"/>
    <x v="208"/>
    <n v="1.3827433628318593"/>
  </r>
  <r>
    <x v="1"/>
    <x v="13"/>
    <x v="10"/>
    <x v="0"/>
    <x v="209"/>
    <n v="4.5733365596350639"/>
  </r>
  <r>
    <x v="1"/>
    <x v="13"/>
    <x v="11"/>
    <x v="0"/>
    <x v="210"/>
    <n v="4.551201011378005"/>
  </r>
  <r>
    <x v="1"/>
    <x v="13"/>
    <x v="12"/>
    <x v="0"/>
    <x v="211"/>
    <n v="10.544833344518464"/>
  </r>
  <r>
    <x v="1"/>
    <x v="13"/>
    <x v="13"/>
    <x v="0"/>
    <x v="212"/>
    <n v="17.905063612856015"/>
  </r>
  <r>
    <x v="1"/>
    <x v="13"/>
    <x v="14"/>
    <x v="0"/>
    <x v="213"/>
    <n v="6.0414767159364757"/>
  </r>
  <r>
    <x v="1"/>
    <x v="13"/>
    <x v="15"/>
    <x v="0"/>
    <x v="214"/>
    <n v="2.2966708807416785"/>
  </r>
  <r>
    <x v="1"/>
    <x v="14"/>
    <x v="0"/>
    <x v="0"/>
    <x v="215"/>
    <n v="2.1587722065744037"/>
  </r>
  <r>
    <x v="1"/>
    <x v="14"/>
    <x v="1"/>
    <x v="0"/>
    <x v="216"/>
    <n v="8.2328026918655937"/>
  </r>
  <r>
    <x v="1"/>
    <x v="14"/>
    <x v="2"/>
    <x v="0"/>
    <x v="217"/>
    <n v="1.0857951815818718"/>
  </r>
  <r>
    <x v="1"/>
    <x v="14"/>
    <x v="3"/>
    <x v="0"/>
    <x v="218"/>
    <n v="5.0943727775590384"/>
  </r>
  <r>
    <x v="1"/>
    <x v="14"/>
    <x v="4"/>
    <x v="0"/>
    <x v="219"/>
    <n v="10.769751364572805"/>
  </r>
  <r>
    <x v="1"/>
    <x v="14"/>
    <x v="5"/>
    <x v="0"/>
    <x v="220"/>
    <n v="5.4051943859183043"/>
  </r>
  <r>
    <x v="1"/>
    <x v="14"/>
    <x v="6"/>
    <x v="0"/>
    <x v="221"/>
    <n v="3.0351083061114466"/>
  </r>
  <r>
    <x v="1"/>
    <x v="14"/>
    <x v="7"/>
    <x v="0"/>
    <x v="222"/>
    <n v="4.9862434459209046"/>
  </r>
  <r>
    <x v="1"/>
    <x v="14"/>
    <x v="8"/>
    <x v="0"/>
    <x v="223"/>
    <n v="1.8331166153943743"/>
  </r>
  <r>
    <x v="1"/>
    <x v="14"/>
    <x v="9"/>
    <x v="0"/>
    <x v="224"/>
    <n v="1.3560683027868674"/>
  </r>
  <r>
    <x v="1"/>
    <x v="14"/>
    <x v="10"/>
    <x v="0"/>
    <x v="225"/>
    <n v="8.5682408181205503"/>
  </r>
  <r>
    <x v="1"/>
    <x v="14"/>
    <x v="11"/>
    <x v="0"/>
    <x v="226"/>
    <n v="10.741809647648349"/>
  </r>
  <r>
    <x v="1"/>
    <x v="14"/>
    <x v="12"/>
    <x v="0"/>
    <x v="227"/>
    <n v="11.300409704443313"/>
  </r>
  <r>
    <x v="1"/>
    <x v="14"/>
    <x v="13"/>
    <x v="0"/>
    <x v="228"/>
    <n v="19.872869296243255"/>
  </r>
  <r>
    <x v="1"/>
    <x v="14"/>
    <x v="14"/>
    <x v="0"/>
    <x v="229"/>
    <n v="4.3891683848773919"/>
  </r>
  <r>
    <x v="1"/>
    <x v="14"/>
    <x v="15"/>
    <x v="0"/>
    <x v="230"/>
    <n v="1.1702768703815294"/>
  </r>
  <r>
    <x v="0"/>
    <x v="0"/>
    <x v="0"/>
    <x v="1"/>
    <x v="231"/>
    <n v="4.9247311827956919"/>
  </r>
  <r>
    <x v="0"/>
    <x v="0"/>
    <x v="1"/>
    <x v="1"/>
    <x v="232"/>
    <n v="16.353046594982061"/>
  </r>
  <r>
    <x v="0"/>
    <x v="0"/>
    <x v="2"/>
    <x v="1"/>
    <x v="233"/>
    <n v="0.98924731182795567"/>
  </r>
  <r>
    <x v="0"/>
    <x v="0"/>
    <x v="3"/>
    <x v="1"/>
    <x v="234"/>
    <n v="6.5591397849462272"/>
  </r>
  <r>
    <x v="0"/>
    <x v="0"/>
    <x v="4"/>
    <x v="1"/>
    <x v="235"/>
    <n v="7.4456702198637741"/>
  </r>
  <r>
    <x v="0"/>
    <x v="0"/>
    <x v="5"/>
    <x v="1"/>
    <x v="236"/>
    <n v="16.865731828778106"/>
  </r>
  <r>
    <x v="0"/>
    <x v="0"/>
    <x v="6"/>
    <x v="1"/>
    <x v="237"/>
    <n v="1.4193548387096755"/>
  </r>
  <r>
    <x v="0"/>
    <x v="0"/>
    <x v="7"/>
    <x v="1"/>
    <x v="238"/>
    <n v="0.17157483696724687"/>
  </r>
  <r>
    <x v="0"/>
    <x v="0"/>
    <x v="8"/>
    <x v="1"/>
    <x v="239"/>
    <n v="0.55913978494623573"/>
  </r>
  <r>
    <x v="0"/>
    <x v="0"/>
    <x v="9"/>
    <x v="1"/>
    <x v="240"/>
    <n v="1.2688172043010735"/>
  </r>
  <r>
    <x v="0"/>
    <x v="0"/>
    <x v="10"/>
    <x v="1"/>
    <x v="241"/>
    <n v="4.2949984639016714"/>
  </r>
  <r>
    <x v="0"/>
    <x v="0"/>
    <x v="11"/>
    <x v="1"/>
    <x v="242"/>
    <n v="5.3333333333333259"/>
  </r>
  <r>
    <x v="0"/>
    <x v="0"/>
    <x v="12"/>
    <x v="1"/>
    <x v="243"/>
    <n v="10.645161290322566"/>
  </r>
  <r>
    <x v="0"/>
    <x v="0"/>
    <x v="13"/>
    <x v="1"/>
    <x v="244"/>
    <n v="17.075268817204279"/>
  </r>
  <r>
    <x v="0"/>
    <x v="0"/>
    <x v="14"/>
    <x v="1"/>
    <x v="245"/>
    <n v="4.6969350447545315"/>
  </r>
  <r>
    <x v="0"/>
    <x v="0"/>
    <x v="15"/>
    <x v="1"/>
    <x v="246"/>
    <n v="1.3978494623655895"/>
  </r>
  <r>
    <x v="0"/>
    <x v="1"/>
    <x v="0"/>
    <x v="1"/>
    <x v="247"/>
    <n v="2.9278273809523903"/>
  </r>
  <r>
    <x v="0"/>
    <x v="1"/>
    <x v="1"/>
    <x v="1"/>
    <x v="248"/>
    <n v="23.960074859638198"/>
  </r>
  <r>
    <x v="0"/>
    <x v="1"/>
    <x v="2"/>
    <x v="1"/>
    <x v="249"/>
    <n v="0.68711180124223514"/>
  </r>
  <r>
    <x v="0"/>
    <x v="1"/>
    <x v="3"/>
    <x v="1"/>
    <x v="250"/>
    <n v="6.8392857142857091"/>
  </r>
  <r>
    <x v="0"/>
    <x v="1"/>
    <x v="4"/>
    <x v="1"/>
    <x v="251"/>
    <n v="9.5904013426529744"/>
  </r>
  <r>
    <x v="0"/>
    <x v="1"/>
    <x v="5"/>
    <x v="1"/>
    <x v="252"/>
    <n v="8.5213032581453678"/>
  </r>
  <r>
    <x v="0"/>
    <x v="1"/>
    <x v="6"/>
    <x v="1"/>
    <x v="253"/>
    <n v="1.6428571428571415"/>
  </r>
  <r>
    <x v="0"/>
    <x v="1"/>
    <x v="7"/>
    <x v="1"/>
    <x v="254"/>
    <n v="0.87665592552810467"/>
  </r>
  <r>
    <x v="0"/>
    <x v="1"/>
    <x v="8"/>
    <x v="1"/>
    <x v="115"/>
    <n v="0.625"/>
  </r>
  <r>
    <x v="0"/>
    <x v="1"/>
    <x v="9"/>
    <x v="1"/>
    <x v="255"/>
    <n v="1.1610576923076921"/>
  </r>
  <r>
    <x v="0"/>
    <x v="1"/>
    <x v="10"/>
    <x v="1"/>
    <x v="256"/>
    <n v="3.9688257996073539"/>
  </r>
  <r>
    <x v="0"/>
    <x v="1"/>
    <x v="11"/>
    <x v="1"/>
    <x v="257"/>
    <n v="4.285714285714282"/>
  </r>
  <r>
    <x v="0"/>
    <x v="1"/>
    <x v="12"/>
    <x v="1"/>
    <x v="258"/>
    <n v="13.107142857142847"/>
  </r>
  <r>
    <x v="0"/>
    <x v="1"/>
    <x v="13"/>
    <x v="1"/>
    <x v="259"/>
    <n v="14.459054129464274"/>
  </r>
  <r>
    <x v="0"/>
    <x v="1"/>
    <x v="14"/>
    <x v="1"/>
    <x v="260"/>
    <n v="5.5084020961757103"/>
  </r>
  <r>
    <x v="0"/>
    <x v="1"/>
    <x v="15"/>
    <x v="1"/>
    <x v="261"/>
    <n v="1.8392857142857126"/>
  </r>
  <r>
    <x v="0"/>
    <x v="2"/>
    <x v="0"/>
    <x v="1"/>
    <x v="262"/>
    <n v="1.3850902065089206"/>
  </r>
  <r>
    <x v="0"/>
    <x v="2"/>
    <x v="1"/>
    <x v="1"/>
    <x v="263"/>
    <n v="6.2439942980930914"/>
  </r>
  <r>
    <x v="0"/>
    <x v="2"/>
    <x v="2"/>
    <x v="1"/>
    <x v="264"/>
    <n v="1.4542709162052863"/>
  </r>
  <r>
    <x v="0"/>
    <x v="2"/>
    <x v="3"/>
    <x v="1"/>
    <x v="265"/>
    <n v="6.1341304184264249"/>
  </r>
  <r>
    <x v="0"/>
    <x v="2"/>
    <x v="4"/>
    <x v="1"/>
    <x v="266"/>
    <n v="7.8306564813060326"/>
  </r>
  <r>
    <x v="0"/>
    <x v="2"/>
    <x v="5"/>
    <x v="1"/>
    <x v="267"/>
    <n v="3.1706343050167911"/>
  </r>
  <r>
    <x v="0"/>
    <x v="2"/>
    <x v="6"/>
    <x v="1"/>
    <x v="268"/>
    <n v="1.9321004692243942"/>
  </r>
  <r>
    <x v="0"/>
    <x v="2"/>
    <x v="7"/>
    <x v="1"/>
    <x v="269"/>
    <n v="4.2017045286173955"/>
  </r>
  <r>
    <x v="0"/>
    <x v="2"/>
    <x v="8"/>
    <x v="1"/>
    <x v="270"/>
    <n v="1.251265065783417"/>
  </r>
  <r>
    <x v="0"/>
    <x v="2"/>
    <x v="9"/>
    <x v="1"/>
    <x v="271"/>
    <n v="1.414922060795635"/>
  </r>
  <r>
    <x v="0"/>
    <x v="2"/>
    <x v="10"/>
    <x v="1"/>
    <x v="272"/>
    <n v="8.7019712323000036"/>
  </r>
  <r>
    <x v="0"/>
    <x v="2"/>
    <x v="11"/>
    <x v="1"/>
    <x v="273"/>
    <n v="16.514858772656133"/>
  </r>
  <r>
    <x v="0"/>
    <x v="2"/>
    <x v="12"/>
    <x v="1"/>
    <x v="274"/>
    <n v="14.506881899526503"/>
  </r>
  <r>
    <x v="0"/>
    <x v="2"/>
    <x v="13"/>
    <x v="1"/>
    <x v="275"/>
    <n v="17.876322827213862"/>
  </r>
  <r>
    <x v="0"/>
    <x v="2"/>
    <x v="14"/>
    <x v="1"/>
    <x v="276"/>
    <n v="5.8355161429466111"/>
  </r>
  <r>
    <x v="0"/>
    <x v="2"/>
    <x v="15"/>
    <x v="1"/>
    <x v="277"/>
    <n v="1.5456803753795152"/>
  </r>
  <r>
    <x v="0"/>
    <x v="3"/>
    <x v="0"/>
    <x v="1"/>
    <x v="278"/>
    <n v="1.492846455172359"/>
  </r>
  <r>
    <x v="0"/>
    <x v="3"/>
    <x v="1"/>
    <x v="1"/>
    <x v="279"/>
    <n v="12.215831111361704"/>
  </r>
  <r>
    <x v="0"/>
    <x v="3"/>
    <x v="2"/>
    <x v="1"/>
    <x v="280"/>
    <n v="1.3151927850524499"/>
  </r>
  <r>
    <x v="0"/>
    <x v="3"/>
    <x v="3"/>
    <x v="1"/>
    <x v="281"/>
    <n v="6.6841525558154578"/>
  </r>
  <r>
    <x v="0"/>
    <x v="3"/>
    <x v="4"/>
    <x v="1"/>
    <x v="282"/>
    <n v="11.693974597905514"/>
  </r>
  <r>
    <x v="0"/>
    <x v="3"/>
    <x v="5"/>
    <x v="1"/>
    <x v="283"/>
    <n v="5.2796949404590743"/>
  </r>
  <r>
    <x v="0"/>
    <x v="3"/>
    <x v="6"/>
    <x v="1"/>
    <x v="284"/>
    <n v="2.6341688129489187"/>
  </r>
  <r>
    <x v="0"/>
    <x v="3"/>
    <x v="7"/>
    <x v="1"/>
    <x v="285"/>
    <n v="5.9812407987372822"/>
  </r>
  <r>
    <x v="0"/>
    <x v="3"/>
    <x v="8"/>
    <x v="1"/>
    <x v="286"/>
    <n v="3.9763804259061972"/>
  </r>
  <r>
    <x v="0"/>
    <x v="3"/>
    <x v="9"/>
    <x v="1"/>
    <x v="287"/>
    <n v="1.5345867540964668"/>
  </r>
  <r>
    <x v="0"/>
    <x v="3"/>
    <x v="10"/>
    <x v="1"/>
    <x v="288"/>
    <n v="7.3788039760604969"/>
  </r>
  <r>
    <x v="0"/>
    <x v="3"/>
    <x v="11"/>
    <x v="1"/>
    <x v="289"/>
    <n v="7.1800992524656921"/>
  </r>
  <r>
    <x v="0"/>
    <x v="3"/>
    <x v="12"/>
    <x v="1"/>
    <x v="290"/>
    <n v="9.9847625305479326"/>
  </r>
  <r>
    <x v="0"/>
    <x v="3"/>
    <x v="13"/>
    <x v="1"/>
    <x v="291"/>
    <n v="17.403362673677051"/>
  </r>
  <r>
    <x v="0"/>
    <x v="3"/>
    <x v="14"/>
    <x v="1"/>
    <x v="292"/>
    <n v="4.3403228964119078"/>
  </r>
  <r>
    <x v="0"/>
    <x v="3"/>
    <x v="15"/>
    <x v="1"/>
    <x v="293"/>
    <n v="0.90457943338150459"/>
  </r>
  <r>
    <x v="0"/>
    <x v="4"/>
    <x v="0"/>
    <x v="1"/>
    <x v="294"/>
    <n v="5.9935881361228631"/>
  </r>
  <r>
    <x v="0"/>
    <x v="4"/>
    <x v="1"/>
    <x v="1"/>
    <x v="295"/>
    <n v="19.577980186565608"/>
  </r>
  <r>
    <x v="0"/>
    <x v="4"/>
    <x v="2"/>
    <x v="1"/>
    <x v="296"/>
    <n v="0.30835591827445086"/>
  </r>
  <r>
    <x v="0"/>
    <x v="4"/>
    <x v="3"/>
    <x v="1"/>
    <x v="297"/>
    <n v="6.9533615990308952"/>
  </r>
  <r>
    <x v="0"/>
    <x v="4"/>
    <x v="4"/>
    <x v="1"/>
    <x v="298"/>
    <n v="7.8613442058676251"/>
  </r>
  <r>
    <x v="0"/>
    <x v="4"/>
    <x v="5"/>
    <x v="1"/>
    <x v="299"/>
    <n v="4.8173680523185007"/>
  </r>
  <r>
    <x v="0"/>
    <x v="4"/>
    <x v="6"/>
    <x v="1"/>
    <x v="300"/>
    <n v="2.1320411871592988"/>
  </r>
  <r>
    <x v="0"/>
    <x v="4"/>
    <x v="7"/>
    <x v="1"/>
    <x v="301"/>
    <n v="0.95682782748988304"/>
  </r>
  <r>
    <x v="0"/>
    <x v="4"/>
    <x v="8"/>
    <x v="1"/>
    <x v="302"/>
    <n v="3.7674136886735337"/>
  </r>
  <r>
    <x v="0"/>
    <x v="4"/>
    <x v="9"/>
    <x v="1"/>
    <x v="303"/>
    <n v="1.8531115563217335"/>
  </r>
  <r>
    <x v="0"/>
    <x v="4"/>
    <x v="10"/>
    <x v="1"/>
    <x v="304"/>
    <n v="3.2386904962488452"/>
  </r>
  <r>
    <x v="0"/>
    <x v="4"/>
    <x v="11"/>
    <x v="1"/>
    <x v="305"/>
    <n v="6.0084797092671147"/>
  </r>
  <r>
    <x v="0"/>
    <x v="4"/>
    <x v="12"/>
    <x v="1"/>
    <x v="306"/>
    <n v="10.910980629966973"/>
  </r>
  <r>
    <x v="0"/>
    <x v="4"/>
    <x v="13"/>
    <x v="1"/>
    <x v="307"/>
    <n v="20.021732179482875"/>
  </r>
  <r>
    <x v="0"/>
    <x v="4"/>
    <x v="14"/>
    <x v="1"/>
    <x v="308"/>
    <n v="4.5569317743933277"/>
  </r>
  <r>
    <x v="0"/>
    <x v="4"/>
    <x v="15"/>
    <x v="1"/>
    <x v="309"/>
    <n v="1.0417928528164755"/>
  </r>
  <r>
    <x v="0"/>
    <x v="5"/>
    <x v="0"/>
    <x v="1"/>
    <x v="310"/>
    <n v="5.7448103772385997"/>
  </r>
  <r>
    <x v="0"/>
    <x v="5"/>
    <x v="1"/>
    <x v="1"/>
    <x v="311"/>
    <n v="7.3524728153646661"/>
  </r>
  <r>
    <x v="0"/>
    <x v="5"/>
    <x v="2"/>
    <x v="1"/>
    <x v="80"/>
    <n v="2.6376447694206986"/>
  </r>
  <r>
    <x v="0"/>
    <x v="5"/>
    <x v="3"/>
    <x v="1"/>
    <x v="312"/>
    <n v="7.3596617476546129"/>
  </r>
  <r>
    <x v="0"/>
    <x v="5"/>
    <x v="4"/>
    <x v="1"/>
    <x v="313"/>
    <n v="8.2998599465579215"/>
  </r>
  <r>
    <x v="0"/>
    <x v="5"/>
    <x v="5"/>
    <x v="1"/>
    <x v="314"/>
    <n v="5.3741334569658381"/>
  </r>
  <r>
    <x v="0"/>
    <x v="5"/>
    <x v="6"/>
    <x v="1"/>
    <x v="270"/>
    <n v="1.5466848629591725"/>
  </r>
  <r>
    <x v="0"/>
    <x v="5"/>
    <x v="7"/>
    <x v="1"/>
    <x v="315"/>
    <n v="1.036382099424298"/>
  </r>
  <r>
    <x v="0"/>
    <x v="5"/>
    <x v="8"/>
    <x v="1"/>
    <x v="316"/>
    <n v="0.60275218924144225"/>
  </r>
  <r>
    <x v="0"/>
    <x v="5"/>
    <x v="9"/>
    <x v="1"/>
    <x v="317"/>
    <n v="1.8442700633079383"/>
  </r>
  <r>
    <x v="0"/>
    <x v="5"/>
    <x v="10"/>
    <x v="1"/>
    <x v="318"/>
    <n v="4.9119047672982044"/>
  </r>
  <r>
    <x v="0"/>
    <x v="5"/>
    <x v="11"/>
    <x v="1"/>
    <x v="319"/>
    <n v="6.2208575002843185"/>
  </r>
  <r>
    <x v="0"/>
    <x v="5"/>
    <x v="12"/>
    <x v="1"/>
    <x v="320"/>
    <n v="9.7355634621456417"/>
  </r>
  <r>
    <x v="0"/>
    <x v="5"/>
    <x v="13"/>
    <x v="1"/>
    <x v="321"/>
    <n v="29.374907808078817"/>
  </r>
  <r>
    <x v="0"/>
    <x v="5"/>
    <x v="14"/>
    <x v="1"/>
    <x v="322"/>
    <n v="6.5933721961526697"/>
  </r>
  <r>
    <x v="0"/>
    <x v="5"/>
    <x v="15"/>
    <x v="1"/>
    <x v="120"/>
    <n v="1.3647219379051521"/>
  </r>
  <r>
    <x v="0"/>
    <x v="6"/>
    <x v="0"/>
    <x v="1"/>
    <x v="323"/>
    <n v="2.6601606513284701"/>
  </r>
  <r>
    <x v="0"/>
    <x v="6"/>
    <x v="1"/>
    <x v="1"/>
    <x v="324"/>
    <n v="25.533455115427628"/>
  </r>
  <r>
    <x v="0"/>
    <x v="6"/>
    <x v="2"/>
    <x v="1"/>
    <x v="325"/>
    <n v="1.0637808724684337"/>
  </r>
  <r>
    <x v="0"/>
    <x v="6"/>
    <x v="3"/>
    <x v="1"/>
    <x v="326"/>
    <n v="7.6950239733791035"/>
  </r>
  <r>
    <x v="0"/>
    <x v="6"/>
    <x v="4"/>
    <x v="1"/>
    <x v="327"/>
    <n v="10.661183920602845"/>
  </r>
  <r>
    <x v="0"/>
    <x v="6"/>
    <x v="5"/>
    <x v="1"/>
    <x v="328"/>
    <n v="5.3352025795597546"/>
  </r>
  <r>
    <x v="0"/>
    <x v="6"/>
    <x v="6"/>
    <x v="1"/>
    <x v="329"/>
    <n v="1.6722276741903797"/>
  </r>
  <r>
    <x v="0"/>
    <x v="6"/>
    <x v="7"/>
    <x v="1"/>
    <x v="330"/>
    <n v="1.3387942026663411"/>
  </r>
  <r>
    <x v="0"/>
    <x v="6"/>
    <x v="8"/>
    <x v="1"/>
    <x v="331"/>
    <n v="0.74582924435721154"/>
  </r>
  <r>
    <x v="0"/>
    <x v="6"/>
    <x v="9"/>
    <x v="1"/>
    <x v="332"/>
    <n v="1.1374135331147182"/>
  </r>
  <r>
    <x v="0"/>
    <x v="6"/>
    <x v="10"/>
    <x v="1"/>
    <x v="333"/>
    <n v="5.1481900187206966"/>
  </r>
  <r>
    <x v="0"/>
    <x v="6"/>
    <x v="11"/>
    <x v="1"/>
    <x v="334"/>
    <n v="3.8429833169774219"/>
  </r>
  <r>
    <x v="0"/>
    <x v="6"/>
    <x v="12"/>
    <x v="1"/>
    <x v="335"/>
    <n v="9.5739987849899322"/>
  </r>
  <r>
    <x v="0"/>
    <x v="6"/>
    <x v="13"/>
    <x v="1"/>
    <x v="336"/>
    <n v="15.807981681387135"/>
  </r>
  <r>
    <x v="0"/>
    <x v="6"/>
    <x v="14"/>
    <x v="1"/>
    <x v="337"/>
    <n v="4.0467773748927502"/>
  </r>
  <r>
    <x v="0"/>
    <x v="6"/>
    <x v="15"/>
    <x v="1"/>
    <x v="338"/>
    <n v="3.7369970559371866"/>
  </r>
  <r>
    <x v="1"/>
    <x v="7"/>
    <x v="0"/>
    <x v="1"/>
    <x v="339"/>
    <n v="7.918367346938779"/>
  </r>
  <r>
    <x v="1"/>
    <x v="7"/>
    <x v="1"/>
    <x v="1"/>
    <x v="340"/>
    <n v="24.122448979591844"/>
  </r>
  <r>
    <x v="1"/>
    <x v="7"/>
    <x v="2"/>
    <x v="1"/>
    <x v="341"/>
    <n v="3.7959183673469399"/>
  </r>
  <r>
    <x v="1"/>
    <x v="7"/>
    <x v="3"/>
    <x v="1"/>
    <x v="342"/>
    <n v="4.5269016697588187"/>
  </r>
  <r>
    <x v="1"/>
    <x v="7"/>
    <x v="4"/>
    <x v="1"/>
    <x v="343"/>
    <n v="6.3681632653061246"/>
  </r>
  <r>
    <x v="1"/>
    <x v="7"/>
    <x v="5"/>
    <x v="1"/>
    <x v="344"/>
    <n v="3.6504267800063195"/>
  </r>
  <r>
    <x v="1"/>
    <x v="7"/>
    <x v="6"/>
    <x v="1"/>
    <x v="194"/>
    <n v="1.3061224489795924"/>
  </r>
  <r>
    <x v="1"/>
    <x v="7"/>
    <x v="7"/>
    <x v="1"/>
    <x v="345"/>
    <n v="0.37641913908420543"/>
  </r>
  <r>
    <x v="1"/>
    <x v="7"/>
    <x v="8"/>
    <x v="1"/>
    <x v="117"/>
    <n v="4.3673469387755119"/>
  </r>
  <r>
    <x v="1"/>
    <x v="7"/>
    <x v="9"/>
    <x v="1"/>
    <x v="346"/>
    <n v="0.14842300556586291"/>
  </r>
  <r>
    <x v="1"/>
    <x v="7"/>
    <x v="10"/>
    <x v="1"/>
    <x v="347"/>
    <n v="5.7092339674095127"/>
  </r>
  <r>
    <x v="1"/>
    <x v="7"/>
    <x v="11"/>
    <x v="1"/>
    <x v="348"/>
    <n v="3.7142857142857157"/>
  </r>
  <r>
    <x v="1"/>
    <x v="7"/>
    <x v="12"/>
    <x v="1"/>
    <x v="349"/>
    <n v="8.28571428571429"/>
  </r>
  <r>
    <x v="1"/>
    <x v="7"/>
    <x v="13"/>
    <x v="1"/>
    <x v="73"/>
    <n v="20.122448979591844"/>
  </r>
  <r>
    <x v="1"/>
    <x v="7"/>
    <x v="14"/>
    <x v="1"/>
    <x v="350"/>
    <n v="3.9143097238895606"/>
  </r>
  <r>
    <x v="1"/>
    <x v="7"/>
    <x v="15"/>
    <x v="1"/>
    <x v="351"/>
    <n v="1.6734693877551026"/>
  </r>
  <r>
    <x v="1"/>
    <x v="8"/>
    <x v="0"/>
    <x v="1"/>
    <x v="14"/>
    <n v="8.8916459884201782"/>
  </r>
  <r>
    <x v="1"/>
    <x v="8"/>
    <x v="1"/>
    <x v="1"/>
    <x v="352"/>
    <n v="13.454645712710208"/>
  </r>
  <r>
    <x v="1"/>
    <x v="8"/>
    <x v="2"/>
    <x v="1"/>
    <x v="353"/>
    <n v="0.94529126787191442"/>
  </r>
  <r>
    <x v="1"/>
    <x v="8"/>
    <x v="3"/>
    <x v="1"/>
    <x v="354"/>
    <n v="4.1356492969396186"/>
  </r>
  <r>
    <x v="1"/>
    <x v="8"/>
    <x v="4"/>
    <x v="1"/>
    <x v="355"/>
    <n v="7.3367429089921403"/>
  </r>
  <r>
    <x v="1"/>
    <x v="8"/>
    <x v="5"/>
    <x v="1"/>
    <x v="356"/>
    <n v="4.948043196891148"/>
  </r>
  <r>
    <x v="1"/>
    <x v="8"/>
    <x v="6"/>
    <x v="1"/>
    <x v="86"/>
    <n v="2.2746071133167902"/>
  </r>
  <r>
    <x v="1"/>
    <x v="8"/>
    <x v="7"/>
    <x v="1"/>
    <x v="357"/>
    <n v="0.89605734767025191"/>
  </r>
  <r>
    <x v="1"/>
    <x v="8"/>
    <x v="8"/>
    <x v="1"/>
    <x v="7"/>
    <n v="0.53763440860215028"/>
  </r>
  <r>
    <x v="1"/>
    <x v="8"/>
    <x v="9"/>
    <x v="1"/>
    <x v="358"/>
    <n v="0.21712158808932994"/>
  </r>
  <r>
    <x v="1"/>
    <x v="8"/>
    <x v="10"/>
    <x v="1"/>
    <x v="359"/>
    <n v="5.8572188180483025"/>
  </r>
  <r>
    <x v="1"/>
    <x v="8"/>
    <x v="11"/>
    <x v="1"/>
    <x v="360"/>
    <n v="6.5756823821339934"/>
  </r>
  <r>
    <x v="1"/>
    <x v="8"/>
    <x v="12"/>
    <x v="1"/>
    <x v="361"/>
    <n v="13.234077750206778"/>
  </r>
  <r>
    <x v="1"/>
    <x v="8"/>
    <x v="13"/>
    <x v="1"/>
    <x v="362"/>
    <n v="22.291149710504541"/>
  </r>
  <r>
    <x v="1"/>
    <x v="8"/>
    <x v="14"/>
    <x v="1"/>
    <x v="363"/>
    <n v="6.088468903316457"/>
  </r>
  <r>
    <x v="1"/>
    <x v="8"/>
    <x v="15"/>
    <x v="1"/>
    <x v="364"/>
    <n v="2.3159636062861857"/>
  </r>
  <r>
    <x v="1"/>
    <x v="9"/>
    <x v="0"/>
    <x v="1"/>
    <x v="365"/>
    <n v="8.7498180136510957"/>
  </r>
  <r>
    <x v="1"/>
    <x v="9"/>
    <x v="1"/>
    <x v="1"/>
    <x v="366"/>
    <n v="13.973982375157373"/>
  </r>
  <r>
    <x v="1"/>
    <x v="9"/>
    <x v="2"/>
    <x v="1"/>
    <x v="367"/>
    <n v="1.0446016425873756"/>
  </r>
  <r>
    <x v="1"/>
    <x v="9"/>
    <x v="3"/>
    <x v="1"/>
    <x v="368"/>
    <n v="10.616869492236683"/>
  </r>
  <r>
    <x v="1"/>
    <x v="9"/>
    <x v="4"/>
    <x v="1"/>
    <x v="369"/>
    <n v="5.7276969351268185"/>
  </r>
  <r>
    <x v="1"/>
    <x v="9"/>
    <x v="5"/>
    <x v="1"/>
    <x v="370"/>
    <n v="3.4133765980365105"/>
  </r>
  <r>
    <x v="1"/>
    <x v="9"/>
    <x v="6"/>
    <x v="1"/>
    <x v="371"/>
    <n v="1.2589173310952588"/>
  </r>
  <r>
    <x v="1"/>
    <x v="9"/>
    <x v="7"/>
    <x v="1"/>
    <x v="372"/>
    <n v="0.28488176224784739"/>
  </r>
  <r>
    <x v="1"/>
    <x v="9"/>
    <x v="8"/>
    <x v="1"/>
    <x v="373"/>
    <n v="0.62945866554762941"/>
  </r>
  <r>
    <x v="1"/>
    <x v="9"/>
    <x v="9"/>
    <x v="1"/>
    <x v="374"/>
    <n v="1.5911316268009517"/>
  </r>
  <r>
    <x v="1"/>
    <x v="9"/>
    <x v="10"/>
    <x v="1"/>
    <x v="375"/>
    <n v="4.4266493799524369"/>
  </r>
  <r>
    <x v="1"/>
    <x v="9"/>
    <x v="11"/>
    <x v="1"/>
    <x v="376"/>
    <n v="3.8816617708770478"/>
  </r>
  <r>
    <x v="1"/>
    <x v="9"/>
    <x v="12"/>
    <x v="1"/>
    <x v="377"/>
    <n v="17.841754682522335"/>
  </r>
  <r>
    <x v="1"/>
    <x v="9"/>
    <x v="13"/>
    <x v="1"/>
    <x v="378"/>
    <n v="19.343098748026325"/>
  </r>
  <r>
    <x v="1"/>
    <x v="9"/>
    <x v="14"/>
    <x v="1"/>
    <x v="379"/>
    <n v="4.5304106697977575"/>
  </r>
  <r>
    <x v="1"/>
    <x v="9"/>
    <x v="15"/>
    <x v="1"/>
    <x v="380"/>
    <n v="2.6856903063365523"/>
  </r>
  <r>
    <x v="1"/>
    <x v="10"/>
    <x v="0"/>
    <x v="1"/>
    <x v="381"/>
    <n v="8.5369310743930154"/>
  </r>
  <r>
    <x v="1"/>
    <x v="10"/>
    <x v="1"/>
    <x v="1"/>
    <x v="382"/>
    <n v="16.846710166700614"/>
  </r>
  <r>
    <x v="1"/>
    <x v="10"/>
    <x v="2"/>
    <x v="1"/>
    <x v="383"/>
    <n v="0.87701311687325556"/>
  </r>
  <r>
    <x v="1"/>
    <x v="10"/>
    <x v="3"/>
    <x v="1"/>
    <x v="384"/>
    <n v="6.3767526530852807"/>
  </r>
  <r>
    <x v="1"/>
    <x v="10"/>
    <x v="4"/>
    <x v="1"/>
    <x v="385"/>
    <n v="9.5159917006384607"/>
  </r>
  <r>
    <x v="1"/>
    <x v="10"/>
    <x v="5"/>
    <x v="1"/>
    <x v="386"/>
    <n v="4.9632806833082483"/>
  </r>
  <r>
    <x v="1"/>
    <x v="10"/>
    <x v="6"/>
    <x v="1"/>
    <x v="30"/>
    <n v="1.4760873843731555"/>
  </r>
  <r>
    <x v="1"/>
    <x v="10"/>
    <x v="7"/>
    <x v="1"/>
    <x v="387"/>
    <n v="0.59317792497519017"/>
  </r>
  <r>
    <x v="1"/>
    <x v="10"/>
    <x v="8"/>
    <x v="1"/>
    <x v="388"/>
    <n v="0.6494784491241884"/>
  </r>
  <r>
    <x v="1"/>
    <x v="10"/>
    <x v="9"/>
    <x v="1"/>
    <x v="389"/>
    <n v="0.72623499311159245"/>
  </r>
  <r>
    <x v="1"/>
    <x v="10"/>
    <x v="10"/>
    <x v="1"/>
    <x v="390"/>
    <n v="5.2543613110575098"/>
  </r>
  <r>
    <x v="1"/>
    <x v="10"/>
    <x v="11"/>
    <x v="1"/>
    <x v="391"/>
    <n v="3.8378271993702042"/>
  </r>
  <r>
    <x v="1"/>
    <x v="10"/>
    <x v="12"/>
    <x v="1"/>
    <x v="392"/>
    <n v="12.38186827932941"/>
  </r>
  <r>
    <x v="1"/>
    <x v="10"/>
    <x v="13"/>
    <x v="1"/>
    <x v="393"/>
    <n v="21.114410636093101"/>
  </r>
  <r>
    <x v="1"/>
    <x v="10"/>
    <x v="14"/>
    <x v="1"/>
    <x v="394"/>
    <n v="4.7046274289444616"/>
  </r>
  <r>
    <x v="1"/>
    <x v="10"/>
    <x v="15"/>
    <x v="1"/>
    <x v="214"/>
    <n v="2.1452469986223193"/>
  </r>
  <r>
    <x v="1"/>
    <x v="11"/>
    <x v="0"/>
    <x v="1"/>
    <x v="395"/>
    <n v="4.4874521480221183"/>
  </r>
  <r>
    <x v="1"/>
    <x v="11"/>
    <x v="1"/>
    <x v="1"/>
    <x v="396"/>
    <n v="7.9393874946831131"/>
  </r>
  <r>
    <x v="1"/>
    <x v="11"/>
    <x v="2"/>
    <x v="1"/>
    <x v="397"/>
    <n v="1.0052805759873862"/>
  </r>
  <r>
    <x v="1"/>
    <x v="11"/>
    <x v="3"/>
    <x v="1"/>
    <x v="398"/>
    <n v="8.7622288387920033"/>
  </r>
  <r>
    <x v="1"/>
    <x v="11"/>
    <x v="4"/>
    <x v="1"/>
    <x v="399"/>
    <n v="9.8149428957560403"/>
  </r>
  <r>
    <x v="1"/>
    <x v="11"/>
    <x v="5"/>
    <x v="1"/>
    <x v="400"/>
    <n v="3.9139879686455545"/>
  </r>
  <r>
    <x v="1"/>
    <x v="11"/>
    <x v="6"/>
    <x v="1"/>
    <x v="401"/>
    <n v="13.228413441088898"/>
  </r>
  <r>
    <x v="1"/>
    <x v="11"/>
    <x v="7"/>
    <x v="1"/>
    <x v="402"/>
    <n v="0.9955236879949767"/>
  </r>
  <r>
    <x v="1"/>
    <x v="11"/>
    <x v="8"/>
    <x v="1"/>
    <x v="403"/>
    <n v="0.53168864313058273"/>
  </r>
  <r>
    <x v="1"/>
    <x v="11"/>
    <x v="9"/>
    <x v="1"/>
    <x v="404"/>
    <n v="4.3389279762361337"/>
  </r>
  <r>
    <x v="1"/>
    <x v="11"/>
    <x v="10"/>
    <x v="1"/>
    <x v="405"/>
    <n v="8.4407056686753723"/>
  </r>
  <r>
    <x v="1"/>
    <x v="11"/>
    <x v="11"/>
    <x v="1"/>
    <x v="406"/>
    <n v="3.2752020416843899"/>
  </r>
  <r>
    <x v="1"/>
    <x v="11"/>
    <x v="12"/>
    <x v="1"/>
    <x v="407"/>
    <n v="11.376111482449215"/>
  </r>
  <r>
    <x v="1"/>
    <x v="11"/>
    <x v="13"/>
    <x v="1"/>
    <x v="408"/>
    <n v="11.590812420246703"/>
  </r>
  <r>
    <x v="1"/>
    <x v="11"/>
    <x v="14"/>
    <x v="1"/>
    <x v="409"/>
    <n v="8.3852556013374109"/>
  </r>
  <r>
    <x v="1"/>
    <x v="11"/>
    <x v="15"/>
    <x v="1"/>
    <x v="410"/>
    <n v="1.9140791152700978"/>
  </r>
  <r>
    <x v="1"/>
    <x v="12"/>
    <x v="0"/>
    <x v="1"/>
    <x v="411"/>
    <n v="7.7461494376388149"/>
  </r>
  <r>
    <x v="1"/>
    <x v="12"/>
    <x v="1"/>
    <x v="1"/>
    <x v="412"/>
    <n v="18.98032307737153"/>
  </r>
  <r>
    <x v="1"/>
    <x v="12"/>
    <x v="2"/>
    <x v="1"/>
    <x v="413"/>
    <n v="1.3512906846240154"/>
  </r>
  <r>
    <x v="1"/>
    <x v="12"/>
    <x v="3"/>
    <x v="1"/>
    <x v="14"/>
    <n v="7.2390572390572325"/>
  </r>
  <r>
    <x v="1"/>
    <x v="12"/>
    <x v="4"/>
    <x v="1"/>
    <x v="414"/>
    <n v="7.174959531655448"/>
  </r>
  <r>
    <x v="1"/>
    <x v="12"/>
    <x v="5"/>
    <x v="1"/>
    <x v="415"/>
    <n v="4.6360689430306357"/>
  </r>
  <r>
    <x v="1"/>
    <x v="12"/>
    <x v="6"/>
    <x v="1"/>
    <x v="416"/>
    <n v="4.4781144781144739"/>
  </r>
  <r>
    <x v="1"/>
    <x v="12"/>
    <x v="7"/>
    <x v="1"/>
    <x v="417"/>
    <n v="1.8609580655035169"/>
  </r>
  <r>
    <x v="1"/>
    <x v="12"/>
    <x v="8"/>
    <x v="1"/>
    <x v="418"/>
    <n v="0.63973063973063915"/>
  </r>
  <r>
    <x v="1"/>
    <x v="12"/>
    <x v="9"/>
    <x v="1"/>
    <x v="419"/>
    <n v="1.2457912457912446"/>
  </r>
  <r>
    <x v="1"/>
    <x v="12"/>
    <x v="10"/>
    <x v="1"/>
    <x v="420"/>
    <n v="2.7927886953577516"/>
  </r>
  <r>
    <x v="1"/>
    <x v="12"/>
    <x v="11"/>
    <x v="1"/>
    <x v="154"/>
    <n v="4.1077441077441037"/>
  </r>
  <r>
    <x v="1"/>
    <x v="12"/>
    <x v="12"/>
    <x v="1"/>
    <x v="421"/>
    <n v="11.092592592592581"/>
  </r>
  <r>
    <x v="1"/>
    <x v="12"/>
    <x v="13"/>
    <x v="1"/>
    <x v="422"/>
    <n v="20.304998032270721"/>
  </r>
  <r>
    <x v="1"/>
    <x v="12"/>
    <x v="14"/>
    <x v="1"/>
    <x v="423"/>
    <n v="2.9150897951738561"/>
  </r>
  <r>
    <x v="1"/>
    <x v="12"/>
    <x v="15"/>
    <x v="1"/>
    <x v="424"/>
    <n v="3.4343434343434316"/>
  </r>
  <r>
    <x v="1"/>
    <x v="13"/>
    <x v="0"/>
    <x v="1"/>
    <x v="425"/>
    <n v="6.1554621848739517"/>
  </r>
  <r>
    <x v="1"/>
    <x v="13"/>
    <x v="1"/>
    <x v="1"/>
    <x v="426"/>
    <n v="12.589841738425214"/>
  </r>
  <r>
    <x v="1"/>
    <x v="13"/>
    <x v="2"/>
    <x v="1"/>
    <x v="427"/>
    <n v="2.8508799029748961"/>
  </r>
  <r>
    <x v="1"/>
    <x v="13"/>
    <x v="3"/>
    <x v="1"/>
    <x v="428"/>
    <n v="6.0849964985994349"/>
  </r>
  <r>
    <x v="1"/>
    <x v="13"/>
    <x v="4"/>
    <x v="1"/>
    <x v="429"/>
    <n v="9.7245319180303387"/>
  </r>
  <r>
    <x v="1"/>
    <x v="13"/>
    <x v="5"/>
    <x v="1"/>
    <x v="430"/>
    <n v="4.1243186463774801"/>
  </r>
  <r>
    <x v="1"/>
    <x v="13"/>
    <x v="6"/>
    <x v="1"/>
    <x v="10"/>
    <n v="6.0924369747899183"/>
  </r>
  <r>
    <x v="1"/>
    <x v="13"/>
    <x v="7"/>
    <x v="1"/>
    <x v="431"/>
    <n v="5.5019375420121452"/>
  </r>
  <r>
    <x v="1"/>
    <x v="13"/>
    <x v="8"/>
    <x v="1"/>
    <x v="364"/>
    <n v="1.1764705882352946"/>
  </r>
  <r>
    <x v="1"/>
    <x v="13"/>
    <x v="9"/>
    <x v="1"/>
    <x v="432"/>
    <n v="1.2211134453781518"/>
  </r>
  <r>
    <x v="1"/>
    <x v="13"/>
    <x v="10"/>
    <x v="1"/>
    <x v="433"/>
    <n v="4.095266120315233"/>
  </r>
  <r>
    <x v="1"/>
    <x v="13"/>
    <x v="11"/>
    <x v="1"/>
    <x v="434"/>
    <n v="4.6428571428571441"/>
  </r>
  <r>
    <x v="1"/>
    <x v="13"/>
    <x v="12"/>
    <x v="1"/>
    <x v="435"/>
    <n v="10.384119214400256"/>
  </r>
  <r>
    <x v="1"/>
    <x v="13"/>
    <x v="13"/>
    <x v="1"/>
    <x v="436"/>
    <n v="17.600627799758012"/>
  </r>
  <r>
    <x v="1"/>
    <x v="13"/>
    <x v="14"/>
    <x v="1"/>
    <x v="437"/>
    <n v="5.6963167535607591"/>
  </r>
  <r>
    <x v="1"/>
    <x v="13"/>
    <x v="15"/>
    <x v="1"/>
    <x v="438"/>
    <n v="2.0588235294117654"/>
  </r>
  <r>
    <x v="1"/>
    <x v="14"/>
    <x v="0"/>
    <x v="1"/>
    <x v="439"/>
    <n v="2.1643634401051157"/>
  </r>
  <r>
    <x v="1"/>
    <x v="14"/>
    <x v="1"/>
    <x v="1"/>
    <x v="440"/>
    <n v="8.083173911705007"/>
  </r>
  <r>
    <x v="1"/>
    <x v="14"/>
    <x v="2"/>
    <x v="1"/>
    <x v="441"/>
    <n v="1.1166118360037451"/>
  </r>
  <r>
    <x v="1"/>
    <x v="14"/>
    <x v="3"/>
    <x v="1"/>
    <x v="442"/>
    <n v="4.9041579950462584"/>
  </r>
  <r>
    <x v="1"/>
    <x v="14"/>
    <x v="4"/>
    <x v="1"/>
    <x v="443"/>
    <n v="11.152153906011634"/>
  </r>
  <r>
    <x v="1"/>
    <x v="14"/>
    <x v="5"/>
    <x v="1"/>
    <x v="444"/>
    <n v="4.9783237772179172"/>
  </r>
  <r>
    <x v="1"/>
    <x v="14"/>
    <x v="6"/>
    <x v="1"/>
    <x v="445"/>
    <n v="3.0346166289226755"/>
  </r>
  <r>
    <x v="1"/>
    <x v="14"/>
    <x v="7"/>
    <x v="1"/>
    <x v="446"/>
    <n v="4.2676435967882842"/>
  </r>
  <r>
    <x v="1"/>
    <x v="14"/>
    <x v="8"/>
    <x v="1"/>
    <x v="447"/>
    <n v="1.7890650274991891"/>
  </r>
  <r>
    <x v="1"/>
    <x v="14"/>
    <x v="9"/>
    <x v="1"/>
    <x v="448"/>
    <n v="1.3579887102712085"/>
  </r>
  <r>
    <x v="1"/>
    <x v="14"/>
    <x v="10"/>
    <x v="1"/>
    <x v="449"/>
    <n v="9.627860117879413"/>
  </r>
  <r>
    <x v="1"/>
    <x v="14"/>
    <x v="11"/>
    <x v="1"/>
    <x v="450"/>
    <n v="9.5308961501132217"/>
  </r>
  <r>
    <x v="1"/>
    <x v="14"/>
    <x v="12"/>
    <x v="1"/>
    <x v="451"/>
    <n v="11.52044682931901"/>
  </r>
  <r>
    <x v="1"/>
    <x v="14"/>
    <x v="13"/>
    <x v="1"/>
    <x v="452"/>
    <n v="20.775730791812919"/>
  </r>
  <r>
    <x v="1"/>
    <x v="14"/>
    <x v="14"/>
    <x v="1"/>
    <x v="453"/>
    <n v="4.5322956539993156"/>
  </r>
  <r>
    <x v="1"/>
    <x v="14"/>
    <x v="15"/>
    <x v="1"/>
    <x v="454"/>
    <n v="1.1646716273050779"/>
  </r>
  <r>
    <x v="0"/>
    <x v="0"/>
    <x v="0"/>
    <x v="2"/>
    <x v="121"/>
    <n v="4.6059581660680253"/>
  </r>
  <r>
    <x v="0"/>
    <x v="0"/>
    <x v="1"/>
    <x v="2"/>
    <x v="455"/>
    <n v="16.076836396929341"/>
  </r>
  <r>
    <x v="0"/>
    <x v="0"/>
    <x v="2"/>
    <x v="2"/>
    <x v="6"/>
    <n v="0.99302767800549185"/>
  </r>
  <r>
    <x v="0"/>
    <x v="0"/>
    <x v="3"/>
    <x v="2"/>
    <x v="456"/>
    <n v="6.8878090006338359"/>
  </r>
  <r>
    <x v="0"/>
    <x v="0"/>
    <x v="4"/>
    <x v="2"/>
    <x v="457"/>
    <n v="6.8120613335065183"/>
  </r>
  <r>
    <x v="0"/>
    <x v="0"/>
    <x v="5"/>
    <x v="2"/>
    <x v="458"/>
    <n v="17.013472198184044"/>
  </r>
  <r>
    <x v="0"/>
    <x v="0"/>
    <x v="6"/>
    <x v="2"/>
    <x v="177"/>
    <n v="1.0564124234100978"/>
  </r>
  <r>
    <x v="0"/>
    <x v="0"/>
    <x v="7"/>
    <x v="2"/>
    <x v="459"/>
    <n v="0.17946459275879414"/>
  </r>
  <r>
    <x v="0"/>
    <x v="0"/>
    <x v="8"/>
    <x v="2"/>
    <x v="239"/>
    <n v="0.54933446017325083"/>
  </r>
  <r>
    <x v="0"/>
    <x v="0"/>
    <x v="9"/>
    <x v="2"/>
    <x v="86"/>
    <n v="1.1620536657511074"/>
  </r>
  <r>
    <x v="0"/>
    <x v="0"/>
    <x v="10"/>
    <x v="2"/>
    <x v="460"/>
    <n v="4.6154598412362908"/>
  </r>
  <r>
    <x v="0"/>
    <x v="0"/>
    <x v="11"/>
    <x v="2"/>
    <x v="461"/>
    <n v="7.4582717092752899"/>
  </r>
  <r>
    <x v="0"/>
    <x v="0"/>
    <x v="12"/>
    <x v="2"/>
    <x v="462"/>
    <n v="9.951405028523121"/>
  </r>
  <r>
    <x v="0"/>
    <x v="0"/>
    <x v="13"/>
    <x v="2"/>
    <x v="463"/>
    <n v="16.141981829706292"/>
  </r>
  <r>
    <x v="0"/>
    <x v="0"/>
    <x v="14"/>
    <x v="2"/>
    <x v="464"/>
    <n v="5.2076285192781873"/>
  </r>
  <r>
    <x v="0"/>
    <x v="0"/>
    <x v="15"/>
    <x v="2"/>
    <x v="465"/>
    <n v="1.2888231565603192"/>
  </r>
  <r>
    <x v="0"/>
    <x v="1"/>
    <x v="0"/>
    <x v="2"/>
    <x v="466"/>
    <n v="2.7820985520605261"/>
  </r>
  <r>
    <x v="0"/>
    <x v="1"/>
    <x v="1"/>
    <x v="2"/>
    <x v="467"/>
    <n v="22.147232364825793"/>
  </r>
  <r>
    <x v="0"/>
    <x v="1"/>
    <x v="2"/>
    <x v="2"/>
    <x v="468"/>
    <n v="0.57485083935736958"/>
  </r>
  <r>
    <x v="0"/>
    <x v="1"/>
    <x v="3"/>
    <x v="2"/>
    <x v="469"/>
    <n v="7.7946768060836513"/>
  </r>
  <r>
    <x v="0"/>
    <x v="1"/>
    <x v="4"/>
    <x v="2"/>
    <x v="470"/>
    <n v="9.4118719508437962"/>
  </r>
  <r>
    <x v="0"/>
    <x v="1"/>
    <x v="5"/>
    <x v="2"/>
    <x v="471"/>
    <n v="7.6142655290143804"/>
  </r>
  <r>
    <x v="0"/>
    <x v="1"/>
    <x v="6"/>
    <x v="2"/>
    <x v="472"/>
    <n v="1.5381956446595231"/>
  </r>
  <r>
    <x v="0"/>
    <x v="1"/>
    <x v="7"/>
    <x v="2"/>
    <x v="473"/>
    <n v="1.0898313880102939"/>
  </r>
  <r>
    <x v="0"/>
    <x v="1"/>
    <x v="8"/>
    <x v="2"/>
    <x v="474"/>
    <n v="0.76045627376425862"/>
  </r>
  <r>
    <x v="0"/>
    <x v="1"/>
    <x v="9"/>
    <x v="2"/>
    <x v="475"/>
    <n v="0.84687175941928816"/>
  </r>
  <r>
    <x v="0"/>
    <x v="1"/>
    <x v="10"/>
    <x v="2"/>
    <x v="476"/>
    <n v="4.6384376395799869"/>
  </r>
  <r>
    <x v="0"/>
    <x v="1"/>
    <x v="11"/>
    <x v="2"/>
    <x v="37"/>
    <n v="4.1825095057034227"/>
  </r>
  <r>
    <x v="0"/>
    <x v="1"/>
    <x v="12"/>
    <x v="2"/>
    <x v="477"/>
    <n v="12.426546837193227"/>
  </r>
  <r>
    <x v="0"/>
    <x v="1"/>
    <x v="13"/>
    <x v="2"/>
    <x v="478"/>
    <n v="15.046151270307643"/>
  </r>
  <r>
    <x v="0"/>
    <x v="1"/>
    <x v="14"/>
    <x v="2"/>
    <x v="479"/>
    <n v="5.119042007652455"/>
  </r>
  <r>
    <x v="0"/>
    <x v="1"/>
    <x v="15"/>
    <x v="2"/>
    <x v="480"/>
    <n v="4.0269616315243697"/>
  </r>
  <r>
    <x v="0"/>
    <x v="2"/>
    <x v="0"/>
    <x v="2"/>
    <x v="481"/>
    <n v="1.6623303278453394"/>
  </r>
  <r>
    <x v="0"/>
    <x v="2"/>
    <x v="1"/>
    <x v="2"/>
    <x v="482"/>
    <n v="6.0777227523070767"/>
  </r>
  <r>
    <x v="0"/>
    <x v="2"/>
    <x v="2"/>
    <x v="2"/>
    <x v="483"/>
    <n v="1.4258767640072711"/>
  </r>
  <r>
    <x v="0"/>
    <x v="2"/>
    <x v="3"/>
    <x v="2"/>
    <x v="484"/>
    <n v="6.7278608397398463"/>
  </r>
  <r>
    <x v="0"/>
    <x v="2"/>
    <x v="4"/>
    <x v="2"/>
    <x v="485"/>
    <n v="7.7068765273553383"/>
  </r>
  <r>
    <x v="0"/>
    <x v="2"/>
    <x v="5"/>
    <x v="2"/>
    <x v="486"/>
    <n v="3.2108499842093075"/>
  </r>
  <r>
    <x v="0"/>
    <x v="2"/>
    <x v="6"/>
    <x v="2"/>
    <x v="487"/>
    <n v="1.8911017723369254"/>
  </r>
  <r>
    <x v="0"/>
    <x v="2"/>
    <x v="7"/>
    <x v="2"/>
    <x v="488"/>
    <n v="4.3265684715374624"/>
  </r>
  <r>
    <x v="0"/>
    <x v="2"/>
    <x v="8"/>
    <x v="2"/>
    <x v="489"/>
    <n v="1.2241914854741449"/>
  </r>
  <r>
    <x v="0"/>
    <x v="2"/>
    <x v="9"/>
    <x v="2"/>
    <x v="271"/>
    <n v="1.4049687446361947"/>
  </r>
  <r>
    <x v="0"/>
    <x v="2"/>
    <x v="10"/>
    <x v="2"/>
    <x v="490"/>
    <n v="7.6155172858175817"/>
  </r>
  <r>
    <x v="0"/>
    <x v="2"/>
    <x v="11"/>
    <x v="2"/>
    <x v="491"/>
    <n v="16.325598392106695"/>
  </r>
  <r>
    <x v="0"/>
    <x v="2"/>
    <x v="12"/>
    <x v="2"/>
    <x v="492"/>
    <n v="14.266188059926174"/>
  </r>
  <r>
    <x v="0"/>
    <x v="2"/>
    <x v="13"/>
    <x v="2"/>
    <x v="493"/>
    <n v="17.969008226287489"/>
  </r>
  <r>
    <x v="0"/>
    <x v="2"/>
    <x v="14"/>
    <x v="2"/>
    <x v="494"/>
    <n v="5.8722652704876905"/>
  </r>
  <r>
    <x v="0"/>
    <x v="2"/>
    <x v="15"/>
    <x v="2"/>
    <x v="495"/>
    <n v="2.2930750959254507"/>
  </r>
  <r>
    <x v="0"/>
    <x v="3"/>
    <x v="0"/>
    <x v="2"/>
    <x v="496"/>
    <n v="1.4271372744523916"/>
  </r>
  <r>
    <x v="0"/>
    <x v="3"/>
    <x v="1"/>
    <x v="2"/>
    <x v="497"/>
    <n v="11.9467318071158"/>
  </r>
  <r>
    <x v="0"/>
    <x v="3"/>
    <x v="2"/>
    <x v="2"/>
    <x v="498"/>
    <n v="1.2634656070870964"/>
  </r>
  <r>
    <x v="0"/>
    <x v="3"/>
    <x v="3"/>
    <x v="2"/>
    <x v="499"/>
    <n v="7.0842155853370086"/>
  </r>
  <r>
    <x v="0"/>
    <x v="3"/>
    <x v="4"/>
    <x v="2"/>
    <x v="500"/>
    <n v="11.617871892984045"/>
  </r>
  <r>
    <x v="0"/>
    <x v="3"/>
    <x v="5"/>
    <x v="2"/>
    <x v="501"/>
    <n v="5.2319698747426147"/>
  </r>
  <r>
    <x v="0"/>
    <x v="3"/>
    <x v="6"/>
    <x v="2"/>
    <x v="502"/>
    <n v="2.7214117452577096"/>
  </r>
  <r>
    <x v="0"/>
    <x v="3"/>
    <x v="7"/>
    <x v="2"/>
    <x v="503"/>
    <n v="5.6748745786074384"/>
  </r>
  <r>
    <x v="0"/>
    <x v="3"/>
    <x v="8"/>
    <x v="2"/>
    <x v="504"/>
    <n v="4.0769516882258623"/>
  </r>
  <r>
    <x v="0"/>
    <x v="3"/>
    <x v="9"/>
    <x v="2"/>
    <x v="505"/>
    <n v="1.5069364527071143"/>
  </r>
  <r>
    <x v="0"/>
    <x v="3"/>
    <x v="10"/>
    <x v="2"/>
    <x v="506"/>
    <n v="7.1247336606191505"/>
  </r>
  <r>
    <x v="0"/>
    <x v="3"/>
    <x v="11"/>
    <x v="2"/>
    <x v="507"/>
    <n v="8.403934372029692"/>
  </r>
  <r>
    <x v="0"/>
    <x v="3"/>
    <x v="12"/>
    <x v="2"/>
    <x v="508"/>
    <n v="9.3108018833009751"/>
  </r>
  <r>
    <x v="0"/>
    <x v="3"/>
    <x v="13"/>
    <x v="2"/>
    <x v="509"/>
    <n v="17.474038665682901"/>
  </r>
  <r>
    <x v="0"/>
    <x v="3"/>
    <x v="14"/>
    <x v="2"/>
    <x v="510"/>
    <n v="4.3538363471520753"/>
  </r>
  <r>
    <x v="0"/>
    <x v="3"/>
    <x v="15"/>
    <x v="2"/>
    <x v="511"/>
    <n v="0.78108856469811261"/>
  </r>
  <r>
    <x v="0"/>
    <x v="4"/>
    <x v="0"/>
    <x v="2"/>
    <x v="512"/>
    <n v="5.48127492663175"/>
  </r>
  <r>
    <x v="0"/>
    <x v="4"/>
    <x v="1"/>
    <x v="2"/>
    <x v="513"/>
    <n v="19.814728505841941"/>
  </r>
  <r>
    <x v="0"/>
    <x v="4"/>
    <x v="2"/>
    <x v="2"/>
    <x v="514"/>
    <n v="0.27684263288031635"/>
  </r>
  <r>
    <x v="0"/>
    <x v="4"/>
    <x v="3"/>
    <x v="2"/>
    <x v="515"/>
    <n v="7.2845293905517545"/>
  </r>
  <r>
    <x v="0"/>
    <x v="4"/>
    <x v="4"/>
    <x v="2"/>
    <x v="516"/>
    <n v="7.7723966552393247"/>
  </r>
  <r>
    <x v="0"/>
    <x v="4"/>
    <x v="5"/>
    <x v="2"/>
    <x v="517"/>
    <n v="4.6196342501729566"/>
  </r>
  <r>
    <x v="0"/>
    <x v="4"/>
    <x v="6"/>
    <x v="2"/>
    <x v="518"/>
    <n v="2.4762591657651178"/>
  </r>
  <r>
    <x v="0"/>
    <x v="4"/>
    <x v="7"/>
    <x v="2"/>
    <x v="519"/>
    <n v="1.0062880171900177"/>
  </r>
  <r>
    <x v="0"/>
    <x v="4"/>
    <x v="8"/>
    <x v="2"/>
    <x v="425"/>
    <n v="3.5220579396562113"/>
  </r>
  <r>
    <x v="0"/>
    <x v="4"/>
    <x v="9"/>
    <x v="2"/>
    <x v="303"/>
    <n v="1.8388551385305818"/>
  </r>
  <r>
    <x v="0"/>
    <x v="4"/>
    <x v="10"/>
    <x v="2"/>
    <x v="520"/>
    <n v="3.4053916947875607"/>
  </r>
  <r>
    <x v="0"/>
    <x v="4"/>
    <x v="11"/>
    <x v="2"/>
    <x v="89"/>
    <n v="5.8300276475537958"/>
  </r>
  <r>
    <x v="0"/>
    <x v="4"/>
    <x v="12"/>
    <x v="2"/>
    <x v="521"/>
    <n v="10.997113405162203"/>
  </r>
  <r>
    <x v="0"/>
    <x v="4"/>
    <x v="13"/>
    <x v="2"/>
    <x v="522"/>
    <n v="20.036144572097498"/>
  </r>
  <r>
    <x v="0"/>
    <x v="4"/>
    <x v="14"/>
    <x v="2"/>
    <x v="523"/>
    <n v="4.4123471506183707"/>
  </r>
  <r>
    <x v="0"/>
    <x v="4"/>
    <x v="15"/>
    <x v="2"/>
    <x v="424"/>
    <n v="1.2261089073205922"/>
  </r>
  <r>
    <x v="0"/>
    <x v="5"/>
    <x v="0"/>
    <x v="2"/>
    <x v="524"/>
    <n v="5.1578095136972086"/>
  </r>
  <r>
    <x v="0"/>
    <x v="5"/>
    <x v="1"/>
    <x v="2"/>
    <x v="525"/>
    <n v="7.1832692939735763"/>
  </r>
  <r>
    <x v="0"/>
    <x v="5"/>
    <x v="2"/>
    <x v="2"/>
    <x v="526"/>
    <n v="2.8391997593260982"/>
  </r>
  <r>
    <x v="0"/>
    <x v="5"/>
    <x v="3"/>
    <x v="2"/>
    <x v="527"/>
    <n v="7.356957238889664"/>
  </r>
  <r>
    <x v="0"/>
    <x v="5"/>
    <x v="4"/>
    <x v="2"/>
    <x v="528"/>
    <n v="8.6774931013734076"/>
  </r>
  <r>
    <x v="0"/>
    <x v="5"/>
    <x v="5"/>
    <x v="2"/>
    <x v="529"/>
    <n v="5.1040745720671099"/>
  </r>
  <r>
    <x v="0"/>
    <x v="5"/>
    <x v="6"/>
    <x v="2"/>
    <x v="380"/>
    <n v="1.4440433212996409"/>
  </r>
  <r>
    <x v="0"/>
    <x v="5"/>
    <x v="7"/>
    <x v="2"/>
    <x v="530"/>
    <n v="1.1848849458351434"/>
  </r>
  <r>
    <x v="0"/>
    <x v="5"/>
    <x v="8"/>
    <x v="2"/>
    <x v="316"/>
    <n v="0.59792418772563249"/>
  </r>
  <r>
    <x v="0"/>
    <x v="5"/>
    <x v="9"/>
    <x v="2"/>
    <x v="531"/>
    <n v="1.7876805054151648"/>
  </r>
  <r>
    <x v="0"/>
    <x v="5"/>
    <x v="10"/>
    <x v="2"/>
    <x v="532"/>
    <n v="5.9273434607359956"/>
  </r>
  <r>
    <x v="0"/>
    <x v="5"/>
    <x v="11"/>
    <x v="2"/>
    <x v="66"/>
    <n v="6.2951263537906215"/>
  </r>
  <r>
    <x v="0"/>
    <x v="5"/>
    <x v="12"/>
    <x v="2"/>
    <x v="533"/>
    <n v="9.7586219820539046"/>
  </r>
  <r>
    <x v="0"/>
    <x v="5"/>
    <x v="13"/>
    <x v="2"/>
    <x v="534"/>
    <n v="28.293855220359688"/>
  </r>
  <r>
    <x v="0"/>
    <x v="5"/>
    <x v="14"/>
    <x v="2"/>
    <x v="535"/>
    <n v="6.9363916337098583"/>
  </r>
  <r>
    <x v="0"/>
    <x v="5"/>
    <x v="15"/>
    <x v="2"/>
    <x v="536"/>
    <n v="1.4553249097472942"/>
  </r>
  <r>
    <x v="0"/>
    <x v="6"/>
    <x v="0"/>
    <x v="2"/>
    <x v="537"/>
    <n v="2.6805152979066098"/>
  </r>
  <r>
    <x v="0"/>
    <x v="6"/>
    <x v="1"/>
    <x v="2"/>
    <x v="538"/>
    <n v="25.293500934905133"/>
  </r>
  <r>
    <x v="0"/>
    <x v="6"/>
    <x v="2"/>
    <x v="2"/>
    <x v="539"/>
    <n v="1.0490125181200631"/>
  </r>
  <r>
    <x v="0"/>
    <x v="6"/>
    <x v="3"/>
    <x v="2"/>
    <x v="540"/>
    <n v="7.9153931561260871"/>
  </r>
  <r>
    <x v="0"/>
    <x v="6"/>
    <x v="4"/>
    <x v="2"/>
    <x v="541"/>
    <n v="10.716091513991394"/>
  </r>
  <r>
    <x v="0"/>
    <x v="6"/>
    <x v="5"/>
    <x v="2"/>
    <x v="542"/>
    <n v="5.4098761182760438"/>
  </r>
  <r>
    <x v="0"/>
    <x v="6"/>
    <x v="6"/>
    <x v="2"/>
    <x v="99"/>
    <n v="1.715942028985503"/>
  </r>
  <r>
    <x v="0"/>
    <x v="6"/>
    <x v="7"/>
    <x v="2"/>
    <x v="543"/>
    <n v="1.335375604268789"/>
  </r>
  <r>
    <x v="0"/>
    <x v="6"/>
    <x v="8"/>
    <x v="2"/>
    <x v="544"/>
    <n v="0.73816425120772766"/>
  </r>
  <r>
    <x v="0"/>
    <x v="6"/>
    <x v="9"/>
    <x v="2"/>
    <x v="545"/>
    <n v="1.1793213149522714"/>
  </r>
  <r>
    <x v="0"/>
    <x v="6"/>
    <x v="10"/>
    <x v="2"/>
    <x v="546"/>
    <n v="4.8481052315128386"/>
  </r>
  <r>
    <x v="0"/>
    <x v="6"/>
    <x v="11"/>
    <x v="2"/>
    <x v="547"/>
    <n v="4.0579710144927432"/>
  </r>
  <r>
    <x v="0"/>
    <x v="6"/>
    <x v="12"/>
    <x v="2"/>
    <x v="548"/>
    <n v="9.4224982746721686"/>
  </r>
  <r>
    <x v="0"/>
    <x v="6"/>
    <x v="13"/>
    <x v="2"/>
    <x v="549"/>
    <n v="16.104802500710566"/>
  </r>
  <r>
    <x v="0"/>
    <x v="6"/>
    <x v="14"/>
    <x v="2"/>
    <x v="550"/>
    <n v="4.0667635732054004"/>
  </r>
  <r>
    <x v="0"/>
    <x v="6"/>
    <x v="15"/>
    <x v="2"/>
    <x v="551"/>
    <n v="3.4666666666666583"/>
  </r>
  <r>
    <x v="1"/>
    <x v="7"/>
    <x v="0"/>
    <x v="2"/>
    <x v="376"/>
    <n v="7.6446280991735529"/>
  </r>
  <r>
    <x v="1"/>
    <x v="7"/>
    <x v="1"/>
    <x v="2"/>
    <x v="552"/>
    <n v="24.059917355371901"/>
  </r>
  <r>
    <x v="1"/>
    <x v="7"/>
    <x v="2"/>
    <x v="2"/>
    <x v="348"/>
    <n v="3.7603305785123968"/>
  </r>
  <r>
    <x v="1"/>
    <x v="7"/>
    <x v="3"/>
    <x v="2"/>
    <x v="553"/>
    <n v="4.9098422238918182"/>
  </r>
  <r>
    <x v="1"/>
    <x v="7"/>
    <x v="4"/>
    <x v="2"/>
    <x v="554"/>
    <n v="6.48595041322314"/>
  </r>
  <r>
    <x v="1"/>
    <x v="7"/>
    <x v="5"/>
    <x v="2"/>
    <x v="555"/>
    <n v="3.947881253467231"/>
  </r>
  <r>
    <x v="1"/>
    <x v="7"/>
    <x v="6"/>
    <x v="2"/>
    <x v="556"/>
    <n v="1.4049586776859504"/>
  </r>
  <r>
    <x v="1"/>
    <x v="7"/>
    <x v="7"/>
    <x v="2"/>
    <x v="557"/>
    <n v="0.37559031877213722"/>
  </r>
  <r>
    <x v="1"/>
    <x v="7"/>
    <x v="8"/>
    <x v="2"/>
    <x v="558"/>
    <n v="4.1735537190082646"/>
  </r>
  <r>
    <x v="1"/>
    <x v="7"/>
    <x v="9"/>
    <x v="2"/>
    <x v="559"/>
    <n v="0.13523666416228389"/>
  </r>
  <r>
    <x v="1"/>
    <x v="7"/>
    <x v="10"/>
    <x v="2"/>
    <x v="560"/>
    <n v="5.9362016058222311"/>
  </r>
  <r>
    <x v="1"/>
    <x v="7"/>
    <x v="11"/>
    <x v="2"/>
    <x v="214"/>
    <n v="4.5041322314049586"/>
  </r>
  <r>
    <x v="1"/>
    <x v="7"/>
    <x v="12"/>
    <x v="2"/>
    <x v="339"/>
    <n v="8.0165289256198342"/>
  </r>
  <r>
    <x v="1"/>
    <x v="7"/>
    <x v="13"/>
    <x v="2"/>
    <x v="561"/>
    <n v="19.504132231404959"/>
  </r>
  <r>
    <x v="1"/>
    <x v="7"/>
    <x v="14"/>
    <x v="2"/>
    <x v="562"/>
    <n v="3.9014462809917396"/>
  </r>
  <r>
    <x v="1"/>
    <x v="7"/>
    <x v="15"/>
    <x v="2"/>
    <x v="373"/>
    <n v="1.2396694214876034"/>
  </r>
  <r>
    <x v="1"/>
    <x v="8"/>
    <x v="0"/>
    <x v="2"/>
    <x v="349"/>
    <n v="8.3745874587458733"/>
  </r>
  <r>
    <x v="1"/>
    <x v="8"/>
    <x v="1"/>
    <x v="2"/>
    <x v="563"/>
    <n v="14.315181518151812"/>
  </r>
  <r>
    <x v="1"/>
    <x v="8"/>
    <x v="2"/>
    <x v="2"/>
    <x v="564"/>
    <n v="1.0136727958510148"/>
  </r>
  <r>
    <x v="1"/>
    <x v="8"/>
    <x v="3"/>
    <x v="2"/>
    <x v="117"/>
    <n v="4.4141914191419138"/>
  </r>
  <r>
    <x v="1"/>
    <x v="8"/>
    <x v="4"/>
    <x v="2"/>
    <x v="565"/>
    <n v="7.533788365878423"/>
  </r>
  <r>
    <x v="1"/>
    <x v="8"/>
    <x v="5"/>
    <x v="2"/>
    <x v="566"/>
    <n v="4.9317793748486789"/>
  </r>
  <r>
    <x v="1"/>
    <x v="8"/>
    <x v="6"/>
    <x v="2"/>
    <x v="130"/>
    <n v="2.2277227722772275"/>
  </r>
  <r>
    <x v="1"/>
    <x v="8"/>
    <x v="7"/>
    <x v="2"/>
    <x v="567"/>
    <n v="0.87020420792079201"/>
  </r>
  <r>
    <x v="1"/>
    <x v="8"/>
    <x v="8"/>
    <x v="2"/>
    <x v="568"/>
    <n v="0.6188118811881187"/>
  </r>
  <r>
    <x v="1"/>
    <x v="8"/>
    <x v="9"/>
    <x v="2"/>
    <x v="569"/>
    <n v="0.15470297029702967"/>
  </r>
  <r>
    <x v="1"/>
    <x v="8"/>
    <x v="10"/>
    <x v="2"/>
    <x v="570"/>
    <n v="4.6749764262140667"/>
  </r>
  <r>
    <x v="1"/>
    <x v="8"/>
    <x v="11"/>
    <x v="2"/>
    <x v="300"/>
    <n v="7.2607260726072598"/>
  </r>
  <r>
    <x v="1"/>
    <x v="8"/>
    <x v="12"/>
    <x v="2"/>
    <x v="571"/>
    <n v="13.490099009900987"/>
  </r>
  <r>
    <x v="1"/>
    <x v="8"/>
    <x v="13"/>
    <x v="2"/>
    <x v="447"/>
    <n v="22.813531353135307"/>
  </r>
  <r>
    <x v="1"/>
    <x v="8"/>
    <x v="14"/>
    <x v="2"/>
    <x v="572"/>
    <n v="5.6558593573398506"/>
  </r>
  <r>
    <x v="1"/>
    <x v="8"/>
    <x v="15"/>
    <x v="2"/>
    <x v="9"/>
    <n v="1.6501650165016499"/>
  </r>
  <r>
    <x v="1"/>
    <x v="9"/>
    <x v="0"/>
    <x v="2"/>
    <x v="573"/>
    <n v="8.664648981263932"/>
  </r>
  <r>
    <x v="1"/>
    <x v="9"/>
    <x v="1"/>
    <x v="2"/>
    <x v="574"/>
    <n v="14.143793527242963"/>
  </r>
  <r>
    <x v="1"/>
    <x v="9"/>
    <x v="2"/>
    <x v="2"/>
    <x v="575"/>
    <n v="0.89175981740504551"/>
  </r>
  <r>
    <x v="1"/>
    <x v="9"/>
    <x v="3"/>
    <x v="2"/>
    <x v="576"/>
    <n v="10.79475624743958"/>
  </r>
  <r>
    <x v="1"/>
    <x v="9"/>
    <x v="4"/>
    <x v="2"/>
    <x v="577"/>
    <n v="5.4490772653791097"/>
  </r>
  <r>
    <x v="1"/>
    <x v="9"/>
    <x v="5"/>
    <x v="2"/>
    <x v="578"/>
    <n v="3.390591200745229"/>
  </r>
  <r>
    <x v="1"/>
    <x v="9"/>
    <x v="6"/>
    <x v="2"/>
    <x v="475"/>
    <n v="1.0036870135190501"/>
  </r>
  <r>
    <x v="1"/>
    <x v="9"/>
    <x v="7"/>
    <x v="2"/>
    <x v="579"/>
    <n v="0.38067404838700347"/>
  </r>
  <r>
    <x v="1"/>
    <x v="9"/>
    <x v="8"/>
    <x v="2"/>
    <x v="580"/>
    <n v="0.73740270380991435"/>
  </r>
  <r>
    <x v="1"/>
    <x v="9"/>
    <x v="9"/>
    <x v="2"/>
    <x v="581"/>
    <n v="1.4928059786724281"/>
  </r>
  <r>
    <x v="1"/>
    <x v="9"/>
    <x v="10"/>
    <x v="2"/>
    <x v="582"/>
    <n v="4.0114803297354795"/>
  </r>
  <r>
    <x v="1"/>
    <x v="9"/>
    <x v="11"/>
    <x v="2"/>
    <x v="583"/>
    <n v="4.8545678000819361"/>
  </r>
  <r>
    <x v="1"/>
    <x v="9"/>
    <x v="12"/>
    <x v="2"/>
    <x v="584"/>
    <n v="18.327169077554231"/>
  </r>
  <r>
    <x v="1"/>
    <x v="9"/>
    <x v="13"/>
    <x v="2"/>
    <x v="585"/>
    <n v="18.660827176030573"/>
  </r>
  <r>
    <x v="1"/>
    <x v="9"/>
    <x v="14"/>
    <x v="2"/>
    <x v="586"/>
    <n v="4.5134323272030139"/>
  </r>
  <r>
    <x v="1"/>
    <x v="9"/>
    <x v="15"/>
    <x v="2"/>
    <x v="587"/>
    <n v="2.6833265055305215"/>
  </r>
  <r>
    <x v="1"/>
    <x v="10"/>
    <x v="0"/>
    <x v="2"/>
    <x v="588"/>
    <n v="7.3862302351568472"/>
  </r>
  <r>
    <x v="1"/>
    <x v="10"/>
    <x v="1"/>
    <x v="2"/>
    <x v="589"/>
    <n v="17.964288418277661"/>
  </r>
  <r>
    <x v="1"/>
    <x v="10"/>
    <x v="2"/>
    <x v="2"/>
    <x v="590"/>
    <n v="0.88439476931361261"/>
  </r>
  <r>
    <x v="1"/>
    <x v="10"/>
    <x v="3"/>
    <x v="2"/>
    <x v="591"/>
    <n v="6.6192787290172275"/>
  </r>
  <r>
    <x v="1"/>
    <x v="10"/>
    <x v="4"/>
    <x v="2"/>
    <x v="592"/>
    <n v="9.3232307014646043"/>
  </r>
  <r>
    <x v="1"/>
    <x v="10"/>
    <x v="5"/>
    <x v="2"/>
    <x v="593"/>
    <n v="5.1829615642087603"/>
  </r>
  <r>
    <x v="1"/>
    <x v="10"/>
    <x v="6"/>
    <x v="2"/>
    <x v="594"/>
    <n v="1.5585914950933246"/>
  </r>
  <r>
    <x v="1"/>
    <x v="10"/>
    <x v="7"/>
    <x v="2"/>
    <x v="595"/>
    <n v="0.62717833592264638"/>
  </r>
  <r>
    <x v="1"/>
    <x v="10"/>
    <x v="8"/>
    <x v="2"/>
    <x v="580"/>
    <n v="0.69270733115258876"/>
  </r>
  <r>
    <x v="1"/>
    <x v="10"/>
    <x v="9"/>
    <x v="2"/>
    <x v="596"/>
    <n v="0.76197806426784764"/>
  </r>
  <r>
    <x v="1"/>
    <x v="10"/>
    <x v="10"/>
    <x v="2"/>
    <x v="597"/>
    <n v="5.4194258563307933"/>
  </r>
  <r>
    <x v="1"/>
    <x v="10"/>
    <x v="11"/>
    <x v="2"/>
    <x v="121"/>
    <n v="4.1947277275351205"/>
  </r>
  <r>
    <x v="1"/>
    <x v="10"/>
    <x v="12"/>
    <x v="2"/>
    <x v="598"/>
    <n v="11.760193818111865"/>
  </r>
  <r>
    <x v="1"/>
    <x v="10"/>
    <x v="13"/>
    <x v="2"/>
    <x v="599"/>
    <n v="20.314312230706776"/>
  </r>
  <r>
    <x v="1"/>
    <x v="10"/>
    <x v="14"/>
    <x v="2"/>
    <x v="600"/>
    <n v="4.6743644909985234"/>
  </r>
  <r>
    <x v="1"/>
    <x v="10"/>
    <x v="15"/>
    <x v="2"/>
    <x v="601"/>
    <n v="2.6361362324417961"/>
  </r>
  <r>
    <x v="1"/>
    <x v="11"/>
    <x v="0"/>
    <x v="2"/>
    <x v="518"/>
    <n v="4.250051578295853"/>
  </r>
  <r>
    <x v="1"/>
    <x v="11"/>
    <x v="1"/>
    <x v="2"/>
    <x v="602"/>
    <n v="8.4783371157416951"/>
  </r>
  <r>
    <x v="1"/>
    <x v="11"/>
    <x v="2"/>
    <x v="2"/>
    <x v="603"/>
    <n v="0.89872035505995673"/>
  </r>
  <r>
    <x v="1"/>
    <x v="11"/>
    <x v="3"/>
    <x v="2"/>
    <x v="604"/>
    <n v="8.3969465648854964"/>
  </r>
  <r>
    <x v="1"/>
    <x v="11"/>
    <x v="4"/>
    <x v="2"/>
    <x v="605"/>
    <n v="11.080561011837547"/>
  </r>
  <r>
    <x v="1"/>
    <x v="11"/>
    <x v="5"/>
    <x v="2"/>
    <x v="606"/>
    <n v="4.2330225536332371"/>
  </r>
  <r>
    <x v="1"/>
    <x v="11"/>
    <x v="6"/>
    <x v="2"/>
    <x v="607"/>
    <n v="14.173715700433256"/>
  </r>
  <r>
    <x v="1"/>
    <x v="11"/>
    <x v="7"/>
    <x v="2"/>
    <x v="608"/>
    <n v="1.0250572273473035"/>
  </r>
  <r>
    <x v="1"/>
    <x v="11"/>
    <x v="8"/>
    <x v="2"/>
    <x v="194"/>
    <n v="0.66020218691974419"/>
  </r>
  <r>
    <x v="1"/>
    <x v="11"/>
    <x v="9"/>
    <x v="2"/>
    <x v="609"/>
    <n v="1.622602454788665"/>
  </r>
  <r>
    <x v="1"/>
    <x v="11"/>
    <x v="10"/>
    <x v="2"/>
    <x v="610"/>
    <n v="8.1198527168230861"/>
  </r>
  <r>
    <x v="1"/>
    <x v="11"/>
    <x v="11"/>
    <x v="2"/>
    <x v="69"/>
    <n v="3.7342686197648032"/>
  </r>
  <r>
    <x v="1"/>
    <x v="11"/>
    <x v="12"/>
    <x v="2"/>
    <x v="611"/>
    <n v="11.530942065293214"/>
  </r>
  <r>
    <x v="1"/>
    <x v="11"/>
    <x v="13"/>
    <x v="2"/>
    <x v="612"/>
    <n v="10.893336084175779"/>
  </r>
  <r>
    <x v="1"/>
    <x v="11"/>
    <x v="14"/>
    <x v="2"/>
    <x v="613"/>
    <n v="8.9424085225823617"/>
  </r>
  <r>
    <x v="1"/>
    <x v="11"/>
    <x v="15"/>
    <x v="2"/>
    <x v="614"/>
    <n v="1.9599752424179904"/>
  </r>
  <r>
    <x v="1"/>
    <x v="12"/>
    <x v="0"/>
    <x v="2"/>
    <x v="615"/>
    <n v="6.9942007431623683"/>
  </r>
  <r>
    <x v="1"/>
    <x v="12"/>
    <x v="1"/>
    <x v="2"/>
    <x v="616"/>
    <n v="18.548176679614279"/>
  </r>
  <r>
    <x v="1"/>
    <x v="12"/>
    <x v="2"/>
    <x v="2"/>
    <x v="617"/>
    <n v="1.4105793450881599"/>
  </r>
  <r>
    <x v="1"/>
    <x v="12"/>
    <x v="3"/>
    <x v="2"/>
    <x v="242"/>
    <n v="7.8085642317380284"/>
  </r>
  <r>
    <x v="1"/>
    <x v="12"/>
    <x v="4"/>
    <x v="2"/>
    <x v="618"/>
    <n v="6.2710327455919339"/>
  </r>
  <r>
    <x v="1"/>
    <x v="12"/>
    <x v="5"/>
    <x v="2"/>
    <x v="619"/>
    <n v="5.6572220648949889"/>
  </r>
  <r>
    <x v="1"/>
    <x v="12"/>
    <x v="6"/>
    <x v="2"/>
    <x v="191"/>
    <n v="3.9357682619647325"/>
  </r>
  <r>
    <x v="1"/>
    <x v="12"/>
    <x v="7"/>
    <x v="2"/>
    <x v="620"/>
    <n v="1.6464392031142652"/>
  </r>
  <r>
    <x v="1"/>
    <x v="12"/>
    <x v="8"/>
    <x v="2"/>
    <x v="621"/>
    <n v="0.75566750629722856"/>
  </r>
  <r>
    <x v="1"/>
    <x v="12"/>
    <x v="9"/>
    <x v="2"/>
    <x v="115"/>
    <n v="1.102015113350125"/>
  </r>
  <r>
    <x v="1"/>
    <x v="12"/>
    <x v="10"/>
    <x v="2"/>
    <x v="622"/>
    <n v="2.6848760289649789"/>
  </r>
  <r>
    <x v="1"/>
    <x v="12"/>
    <x v="11"/>
    <x v="2"/>
    <x v="416"/>
    <n v="4.187657430730475"/>
  </r>
  <r>
    <x v="1"/>
    <x v="12"/>
    <x v="12"/>
    <x v="2"/>
    <x v="623"/>
    <n v="10.664357682619638"/>
  </r>
  <r>
    <x v="1"/>
    <x v="12"/>
    <x v="13"/>
    <x v="2"/>
    <x v="624"/>
    <n v="19.836272040302248"/>
  </r>
  <r>
    <x v="1"/>
    <x v="12"/>
    <x v="14"/>
    <x v="2"/>
    <x v="625"/>
    <n v="5.5374731895690763"/>
  </r>
  <r>
    <x v="1"/>
    <x v="12"/>
    <x v="15"/>
    <x v="2"/>
    <x v="626"/>
    <n v="2.9596977329974785"/>
  </r>
  <r>
    <x v="1"/>
    <x v="13"/>
    <x v="0"/>
    <x v="2"/>
    <x v="627"/>
    <n v="5.9906858594411574"/>
  </r>
  <r>
    <x v="1"/>
    <x v="13"/>
    <x v="1"/>
    <x v="2"/>
    <x v="628"/>
    <n v="12.253409479885427"/>
  </r>
  <r>
    <x v="1"/>
    <x v="13"/>
    <x v="2"/>
    <x v="2"/>
    <x v="629"/>
    <n v="3.0077840664319457"/>
  </r>
  <r>
    <x v="1"/>
    <x v="13"/>
    <x v="3"/>
    <x v="2"/>
    <x v="630"/>
    <n v="6.451762277730742"/>
  </r>
  <r>
    <x v="1"/>
    <x v="13"/>
    <x v="4"/>
    <x v="2"/>
    <x v="631"/>
    <n v="9.8215903857866316"/>
  </r>
  <r>
    <x v="1"/>
    <x v="13"/>
    <x v="5"/>
    <x v="2"/>
    <x v="632"/>
    <n v="4.510464105087304"/>
  </r>
  <r>
    <x v="1"/>
    <x v="13"/>
    <x v="6"/>
    <x v="2"/>
    <x v="633"/>
    <n v="5.9483488569009371"/>
  </r>
  <r>
    <x v="1"/>
    <x v="13"/>
    <x v="7"/>
    <x v="2"/>
    <x v="634"/>
    <n v="4.7562592789721894"/>
  </r>
  <r>
    <x v="1"/>
    <x v="13"/>
    <x v="8"/>
    <x v="2"/>
    <x v="635"/>
    <n v="1.2277730736663854"/>
  </r>
  <r>
    <x v="1"/>
    <x v="13"/>
    <x v="9"/>
    <x v="2"/>
    <x v="636"/>
    <n v="1.4884102455546162"/>
  </r>
  <r>
    <x v="1"/>
    <x v="13"/>
    <x v="10"/>
    <x v="2"/>
    <x v="637"/>
    <n v="4.28433385387945"/>
  </r>
  <r>
    <x v="1"/>
    <x v="13"/>
    <x v="11"/>
    <x v="2"/>
    <x v="638"/>
    <n v="4.7840812870448817"/>
  </r>
  <r>
    <x v="1"/>
    <x v="13"/>
    <x v="12"/>
    <x v="2"/>
    <x v="639"/>
    <n v="10.174271736740376"/>
  </r>
  <r>
    <x v="1"/>
    <x v="13"/>
    <x v="13"/>
    <x v="2"/>
    <x v="640"/>
    <n v="17.016509783636486"/>
  </r>
  <r>
    <x v="1"/>
    <x v="13"/>
    <x v="14"/>
    <x v="2"/>
    <x v="641"/>
    <n v="6.103960078420136"/>
  </r>
  <r>
    <x v="1"/>
    <x v="13"/>
    <x v="15"/>
    <x v="2"/>
    <x v="261"/>
    <n v="2.1803556308213401"/>
  </r>
  <r>
    <x v="1"/>
    <x v="14"/>
    <x v="0"/>
    <x v="2"/>
    <x v="642"/>
    <n v="2.0906562507806319"/>
  </r>
  <r>
    <x v="1"/>
    <x v="14"/>
    <x v="1"/>
    <x v="2"/>
    <x v="643"/>
    <n v="7.7143589434261468"/>
  </r>
  <r>
    <x v="1"/>
    <x v="14"/>
    <x v="2"/>
    <x v="2"/>
    <x v="644"/>
    <n v="1.1400749545178925"/>
  </r>
  <r>
    <x v="1"/>
    <x v="14"/>
    <x v="3"/>
    <x v="2"/>
    <x v="645"/>
    <n v="5.5150380174347831"/>
  </r>
  <r>
    <x v="1"/>
    <x v="14"/>
    <x v="4"/>
    <x v="2"/>
    <x v="646"/>
    <n v="10.856888616360706"/>
  </r>
  <r>
    <x v="1"/>
    <x v="14"/>
    <x v="5"/>
    <x v="2"/>
    <x v="647"/>
    <n v="4.8886867836902912"/>
  </r>
  <r>
    <x v="1"/>
    <x v="14"/>
    <x v="6"/>
    <x v="2"/>
    <x v="648"/>
    <n v="3.0799517368387637"/>
  </r>
  <r>
    <x v="1"/>
    <x v="14"/>
    <x v="7"/>
    <x v="2"/>
    <x v="649"/>
    <n v="3.5960237853037409"/>
  </r>
  <r>
    <x v="1"/>
    <x v="14"/>
    <x v="8"/>
    <x v="2"/>
    <x v="650"/>
    <n v="2.0575347685273391"/>
  </r>
  <r>
    <x v="1"/>
    <x v="14"/>
    <x v="9"/>
    <x v="2"/>
    <x v="651"/>
    <n v="1.4757189656267451"/>
  </r>
  <r>
    <x v="1"/>
    <x v="14"/>
    <x v="10"/>
    <x v="2"/>
    <x v="652"/>
    <n v="11.607339622878076"/>
  </r>
  <r>
    <x v="1"/>
    <x v="14"/>
    <x v="11"/>
    <x v="2"/>
    <x v="653"/>
    <n v="8.350796977202009"/>
  </r>
  <r>
    <x v="1"/>
    <x v="14"/>
    <x v="12"/>
    <x v="2"/>
    <x v="654"/>
    <n v="10.775980683056522"/>
  </r>
  <r>
    <x v="1"/>
    <x v="14"/>
    <x v="13"/>
    <x v="2"/>
    <x v="655"/>
    <n v="21.296411637008479"/>
  </r>
  <r>
    <x v="1"/>
    <x v="14"/>
    <x v="14"/>
    <x v="2"/>
    <x v="656"/>
    <n v="4.5257708730842081"/>
  </r>
  <r>
    <x v="1"/>
    <x v="14"/>
    <x v="15"/>
    <x v="2"/>
    <x v="657"/>
    <n v="1.0287673842636695"/>
  </r>
  <r>
    <x v="0"/>
    <x v="0"/>
    <x v="0"/>
    <x v="3"/>
    <x v="658"/>
    <n v="4.8439886537202632"/>
  </r>
  <r>
    <x v="0"/>
    <x v="0"/>
    <x v="1"/>
    <x v="3"/>
    <x v="659"/>
    <n v="16.341188450069076"/>
  </r>
  <r>
    <x v="0"/>
    <x v="0"/>
    <x v="2"/>
    <x v="3"/>
    <x v="660"/>
    <n v="0.93825005454942023"/>
  </r>
  <r>
    <x v="0"/>
    <x v="0"/>
    <x v="3"/>
    <x v="3"/>
    <x v="661"/>
    <n v="7.2005236744490402"/>
  </r>
  <r>
    <x v="0"/>
    <x v="0"/>
    <x v="4"/>
    <x v="3"/>
    <x v="662"/>
    <n v="7.0987295730913491"/>
  </r>
  <r>
    <x v="0"/>
    <x v="0"/>
    <x v="5"/>
    <x v="3"/>
    <x v="663"/>
    <n v="16.544185568693582"/>
  </r>
  <r>
    <x v="0"/>
    <x v="0"/>
    <x v="6"/>
    <x v="3"/>
    <x v="635"/>
    <n v="1.2655465852061949"/>
  </r>
  <r>
    <x v="0"/>
    <x v="0"/>
    <x v="7"/>
    <x v="3"/>
    <x v="664"/>
    <n v="0.23913858754561385"/>
  </r>
  <r>
    <x v="0"/>
    <x v="0"/>
    <x v="8"/>
    <x v="3"/>
    <x v="239"/>
    <n v="0.56731398647174247"/>
  </r>
  <r>
    <x v="0"/>
    <x v="0"/>
    <x v="9"/>
    <x v="3"/>
    <x v="475"/>
    <n v="1.0691686668121301"/>
  </r>
  <r>
    <x v="0"/>
    <x v="0"/>
    <x v="10"/>
    <x v="3"/>
    <x v="665"/>
    <n v="4.3982248059599103"/>
  </r>
  <r>
    <x v="0"/>
    <x v="0"/>
    <x v="11"/>
    <x v="3"/>
    <x v="666"/>
    <n v="6.9168666812131683"/>
  </r>
  <r>
    <x v="0"/>
    <x v="0"/>
    <x v="12"/>
    <x v="3"/>
    <x v="469"/>
    <n v="9.8407156884136864"/>
  </r>
  <r>
    <x v="0"/>
    <x v="0"/>
    <x v="13"/>
    <x v="3"/>
    <x v="667"/>
    <n v="16.321186995417822"/>
  </r>
  <r>
    <x v="0"/>
    <x v="0"/>
    <x v="14"/>
    <x v="3"/>
    <x v="668"/>
    <n v="5.3894428989957808"/>
  </r>
  <r>
    <x v="0"/>
    <x v="0"/>
    <x v="15"/>
    <x v="3"/>
    <x v="6"/>
    <n v="1.0255291293912268"/>
  </r>
  <r>
    <x v="0"/>
    <x v="1"/>
    <x v="0"/>
    <x v="3"/>
    <x v="669"/>
    <n v="2.7936810856658236"/>
  </r>
  <r>
    <x v="0"/>
    <x v="1"/>
    <x v="1"/>
    <x v="3"/>
    <x v="670"/>
    <n v="21.170648870113819"/>
  </r>
  <r>
    <x v="0"/>
    <x v="1"/>
    <x v="2"/>
    <x v="3"/>
    <x v="671"/>
    <n v="0.73544941616630843"/>
  </r>
  <r>
    <x v="0"/>
    <x v="1"/>
    <x v="3"/>
    <x v="3"/>
    <x v="672"/>
    <n v="8.3969465648855"/>
  </r>
  <r>
    <x v="0"/>
    <x v="1"/>
    <x v="4"/>
    <x v="3"/>
    <x v="673"/>
    <n v="9.7812463239132583"/>
  </r>
  <r>
    <x v="0"/>
    <x v="1"/>
    <x v="5"/>
    <x v="3"/>
    <x v="674"/>
    <n v="7.3602639492555202"/>
  </r>
  <r>
    <x v="0"/>
    <x v="1"/>
    <x v="6"/>
    <x v="3"/>
    <x v="675"/>
    <n v="1.4573213046495497"/>
  </r>
  <r>
    <x v="0"/>
    <x v="1"/>
    <x v="7"/>
    <x v="3"/>
    <x v="676"/>
    <n v="0.86567042171702668"/>
  </r>
  <r>
    <x v="0"/>
    <x v="1"/>
    <x v="8"/>
    <x v="3"/>
    <x v="115"/>
    <n v="0.60721721027064568"/>
  </r>
  <r>
    <x v="0"/>
    <x v="1"/>
    <x v="9"/>
    <x v="3"/>
    <x v="677"/>
    <n v="0.9808893396679671"/>
  </r>
  <r>
    <x v="0"/>
    <x v="1"/>
    <x v="10"/>
    <x v="3"/>
    <x v="678"/>
    <n v="5.0750800450467235"/>
  </r>
  <r>
    <x v="0"/>
    <x v="1"/>
    <x v="11"/>
    <x v="3"/>
    <x v="638"/>
    <n v="3.920888272033312"/>
  </r>
  <r>
    <x v="0"/>
    <x v="1"/>
    <x v="12"/>
    <x v="3"/>
    <x v="679"/>
    <n v="13.272033310201255"/>
  </r>
  <r>
    <x v="0"/>
    <x v="1"/>
    <x v="13"/>
    <x v="3"/>
    <x v="680"/>
    <n v="15.193035435461491"/>
  </r>
  <r>
    <x v="0"/>
    <x v="1"/>
    <x v="14"/>
    <x v="3"/>
    <x v="681"/>
    <n v="4.4860892420690686"/>
  </r>
  <r>
    <x v="0"/>
    <x v="1"/>
    <x v="15"/>
    <x v="3"/>
    <x v="682"/>
    <n v="3.9035392088827217"/>
  </r>
  <r>
    <x v="0"/>
    <x v="2"/>
    <x v="0"/>
    <x v="3"/>
    <x v="683"/>
    <n v="1.7567698219321901"/>
  </r>
  <r>
    <x v="0"/>
    <x v="2"/>
    <x v="1"/>
    <x v="3"/>
    <x v="684"/>
    <n v="6.4514373809739594"/>
  </r>
  <r>
    <x v="0"/>
    <x v="2"/>
    <x v="2"/>
    <x v="3"/>
    <x v="685"/>
    <n v="1.4875252721928507"/>
  </r>
  <r>
    <x v="0"/>
    <x v="2"/>
    <x v="3"/>
    <x v="3"/>
    <x v="686"/>
    <n v="7.1477213787424709"/>
  </r>
  <r>
    <x v="0"/>
    <x v="2"/>
    <x v="4"/>
    <x v="3"/>
    <x v="687"/>
    <n v="7.8761499500300465"/>
  </r>
  <r>
    <x v="0"/>
    <x v="2"/>
    <x v="5"/>
    <x v="3"/>
    <x v="688"/>
    <n v="3.1300514159257844"/>
  </r>
  <r>
    <x v="0"/>
    <x v="2"/>
    <x v="6"/>
    <x v="3"/>
    <x v="689"/>
    <n v="1.8137299356125833"/>
  </r>
  <r>
    <x v="0"/>
    <x v="2"/>
    <x v="7"/>
    <x v="3"/>
    <x v="690"/>
    <n v="3.9511338229910042"/>
  </r>
  <r>
    <x v="0"/>
    <x v="2"/>
    <x v="8"/>
    <x v="3"/>
    <x v="691"/>
    <n v="1.2514736555726826"/>
  </r>
  <r>
    <x v="0"/>
    <x v="2"/>
    <x v="9"/>
    <x v="3"/>
    <x v="692"/>
    <n v="1.3468318809753392"/>
  </r>
  <r>
    <x v="0"/>
    <x v="2"/>
    <x v="10"/>
    <x v="3"/>
    <x v="693"/>
    <n v="8.6353363093833586"/>
  </r>
  <r>
    <x v="0"/>
    <x v="2"/>
    <x v="11"/>
    <x v="3"/>
    <x v="694"/>
    <n v="16.269157522444875"/>
  </r>
  <r>
    <x v="0"/>
    <x v="2"/>
    <x v="12"/>
    <x v="3"/>
    <x v="695"/>
    <n v="13.545669019502645"/>
  </r>
  <r>
    <x v="0"/>
    <x v="2"/>
    <x v="13"/>
    <x v="3"/>
    <x v="696"/>
    <n v="17.654724919324526"/>
  </r>
  <r>
    <x v="0"/>
    <x v="2"/>
    <x v="14"/>
    <x v="3"/>
    <x v="697"/>
    <n v="5.7778712820024811"/>
  </r>
  <r>
    <x v="0"/>
    <x v="2"/>
    <x v="15"/>
    <x v="3"/>
    <x v="268"/>
    <n v="1.9044164323932127"/>
  </r>
  <r>
    <x v="0"/>
    <x v="3"/>
    <x v="0"/>
    <x v="3"/>
    <x v="698"/>
    <n v="1.3906061925674877"/>
  </r>
  <r>
    <x v="0"/>
    <x v="3"/>
    <x v="1"/>
    <x v="3"/>
    <x v="699"/>
    <n v="12.025305914862098"/>
  </r>
  <r>
    <x v="0"/>
    <x v="3"/>
    <x v="2"/>
    <x v="3"/>
    <x v="700"/>
    <n v="1.2601507366001474"/>
  </r>
  <r>
    <x v="0"/>
    <x v="3"/>
    <x v="3"/>
    <x v="3"/>
    <x v="701"/>
    <n v="7.2340165113537154"/>
  </r>
  <r>
    <x v="0"/>
    <x v="3"/>
    <x v="4"/>
    <x v="3"/>
    <x v="702"/>
    <n v="12.224002135680658"/>
  </r>
  <r>
    <x v="0"/>
    <x v="3"/>
    <x v="5"/>
    <x v="3"/>
    <x v="703"/>
    <n v="5.373599407572212"/>
  </r>
  <r>
    <x v="0"/>
    <x v="3"/>
    <x v="6"/>
    <x v="3"/>
    <x v="704"/>
    <n v="2.8122263628403665"/>
  </r>
  <r>
    <x v="0"/>
    <x v="3"/>
    <x v="7"/>
    <x v="3"/>
    <x v="705"/>
    <n v="5.6799126957004864"/>
  </r>
  <r>
    <x v="0"/>
    <x v="3"/>
    <x v="8"/>
    <x v="3"/>
    <x v="706"/>
    <n v="3.8833567515833307"/>
  </r>
  <r>
    <x v="0"/>
    <x v="3"/>
    <x v="9"/>
    <x v="3"/>
    <x v="707"/>
    <n v="1.4667000709596572"/>
  </r>
  <r>
    <x v="0"/>
    <x v="3"/>
    <x v="10"/>
    <x v="3"/>
    <x v="708"/>
    <n v="7.2470646947651023"/>
  </r>
  <r>
    <x v="0"/>
    <x v="3"/>
    <x v="11"/>
    <x v="3"/>
    <x v="709"/>
    <n v="8.0884598937016197"/>
  </r>
  <r>
    <x v="0"/>
    <x v="3"/>
    <x v="12"/>
    <x v="3"/>
    <x v="710"/>
    <n v="9.1716200177121223"/>
  </r>
  <r>
    <x v="0"/>
    <x v="3"/>
    <x v="13"/>
    <x v="3"/>
    <x v="711"/>
    <n v="17.06481163174978"/>
  </r>
  <r>
    <x v="0"/>
    <x v="3"/>
    <x v="14"/>
    <x v="3"/>
    <x v="712"/>
    <n v="4.2758373755741719"/>
  </r>
  <r>
    <x v="0"/>
    <x v="3"/>
    <x v="15"/>
    <x v="3"/>
    <x v="713"/>
    <n v="0.80232960677704879"/>
  </r>
  <r>
    <x v="0"/>
    <x v="4"/>
    <x v="0"/>
    <x v="3"/>
    <x v="714"/>
    <n v="4.9441021089294939"/>
  </r>
  <r>
    <x v="0"/>
    <x v="4"/>
    <x v="1"/>
    <x v="3"/>
    <x v="715"/>
    <n v="20.269406767152994"/>
  </r>
  <r>
    <x v="0"/>
    <x v="4"/>
    <x v="2"/>
    <x v="3"/>
    <x v="716"/>
    <n v="0.34606946276866046"/>
  </r>
  <r>
    <x v="0"/>
    <x v="4"/>
    <x v="3"/>
    <x v="3"/>
    <x v="717"/>
    <n v="7.2530676709998891"/>
  </r>
  <r>
    <x v="0"/>
    <x v="4"/>
    <x v="4"/>
    <x v="3"/>
    <x v="718"/>
    <n v="8.1382807992117492"/>
  </r>
  <r>
    <x v="0"/>
    <x v="4"/>
    <x v="5"/>
    <x v="3"/>
    <x v="719"/>
    <n v="4.782073167249564"/>
  </r>
  <r>
    <x v="0"/>
    <x v="4"/>
    <x v="6"/>
    <x v="3"/>
    <x v="720"/>
    <n v="2.2840481108006352"/>
  </r>
  <r>
    <x v="0"/>
    <x v="4"/>
    <x v="7"/>
    <x v="3"/>
    <x v="721"/>
    <n v="1.0105684451728907"/>
  </r>
  <r>
    <x v="0"/>
    <x v="4"/>
    <x v="8"/>
    <x v="3"/>
    <x v="722"/>
    <n v="3.5718624711456743"/>
  </r>
  <r>
    <x v="0"/>
    <x v="4"/>
    <x v="9"/>
    <x v="3"/>
    <x v="71"/>
    <n v="1.7993264986339963"/>
  </r>
  <r>
    <x v="0"/>
    <x v="4"/>
    <x v="10"/>
    <x v="3"/>
    <x v="723"/>
    <n v="3.654042540878951"/>
  </r>
  <r>
    <x v="0"/>
    <x v="4"/>
    <x v="11"/>
    <x v="3"/>
    <x v="724"/>
    <n v="5.7830154294739495"/>
  </r>
  <r>
    <x v="0"/>
    <x v="4"/>
    <x v="12"/>
    <x v="3"/>
    <x v="725"/>
    <n v="10.784863486363449"/>
  </r>
  <r>
    <x v="0"/>
    <x v="4"/>
    <x v="13"/>
    <x v="3"/>
    <x v="726"/>
    <n v="19.959714739055677"/>
  </r>
  <r>
    <x v="0"/>
    <x v="4"/>
    <x v="14"/>
    <x v="3"/>
    <x v="727"/>
    <n v="4.2653850546833869"/>
  </r>
  <r>
    <x v="0"/>
    <x v="4"/>
    <x v="15"/>
    <x v="3"/>
    <x v="614"/>
    <n v="1.1541732474790445"/>
  </r>
  <r>
    <x v="0"/>
    <x v="5"/>
    <x v="0"/>
    <x v="3"/>
    <x v="728"/>
    <n v="4.8765369986516864"/>
  </r>
  <r>
    <x v="0"/>
    <x v="5"/>
    <x v="1"/>
    <x v="3"/>
    <x v="729"/>
    <n v="7.3960307020619744"/>
  </r>
  <r>
    <x v="0"/>
    <x v="5"/>
    <x v="2"/>
    <x v="3"/>
    <x v="730"/>
    <n v="3.3764218425424479"/>
  </r>
  <r>
    <x v="0"/>
    <x v="5"/>
    <x v="3"/>
    <x v="3"/>
    <x v="731"/>
    <n v="7.8460171214427827"/>
  </r>
  <r>
    <x v="0"/>
    <x v="5"/>
    <x v="4"/>
    <x v="3"/>
    <x v="732"/>
    <n v="8.3569786153727286"/>
  </r>
  <r>
    <x v="0"/>
    <x v="5"/>
    <x v="5"/>
    <x v="3"/>
    <x v="733"/>
    <n v="5.2507623799718486"/>
  </r>
  <r>
    <x v="0"/>
    <x v="5"/>
    <x v="6"/>
    <x v="3"/>
    <x v="734"/>
    <n v="1.6421484775915169"/>
  </r>
  <r>
    <x v="0"/>
    <x v="5"/>
    <x v="7"/>
    <x v="3"/>
    <x v="735"/>
    <n v="1.2305624133829067"/>
  </r>
  <r>
    <x v="0"/>
    <x v="5"/>
    <x v="8"/>
    <x v="3"/>
    <x v="736"/>
    <n v="0.54738282586383891"/>
  </r>
  <r>
    <x v="0"/>
    <x v="5"/>
    <x v="9"/>
    <x v="3"/>
    <x v="737"/>
    <n v="1.6802371992245424"/>
  </r>
  <r>
    <x v="0"/>
    <x v="5"/>
    <x v="10"/>
    <x v="3"/>
    <x v="738"/>
    <n v="6.087178538523907"/>
  </r>
  <r>
    <x v="0"/>
    <x v="5"/>
    <x v="11"/>
    <x v="3"/>
    <x v="739"/>
    <n v="5.9299806135249229"/>
  </r>
  <r>
    <x v="0"/>
    <x v="5"/>
    <x v="12"/>
    <x v="3"/>
    <x v="740"/>
    <n v="9.8246019693322015"/>
  </r>
  <r>
    <x v="0"/>
    <x v="5"/>
    <x v="13"/>
    <x v="3"/>
    <x v="741"/>
    <n v="28.452435390648329"/>
  </r>
  <r>
    <x v="0"/>
    <x v="5"/>
    <x v="14"/>
    <x v="3"/>
    <x v="742"/>
    <n v="6.3053249802872218"/>
  </r>
  <r>
    <x v="0"/>
    <x v="5"/>
    <x v="15"/>
    <x v="3"/>
    <x v="743"/>
    <n v="1.1973999315771477"/>
  </r>
  <r>
    <x v="0"/>
    <x v="6"/>
    <x v="0"/>
    <x v="3"/>
    <x v="744"/>
    <n v="2.7483748997549071"/>
  </r>
  <r>
    <x v="0"/>
    <x v="6"/>
    <x v="1"/>
    <x v="3"/>
    <x v="745"/>
    <n v="24.473299214206211"/>
  </r>
  <r>
    <x v="0"/>
    <x v="6"/>
    <x v="2"/>
    <x v="3"/>
    <x v="746"/>
    <n v="1.0925461995669492"/>
  </r>
  <r>
    <x v="0"/>
    <x v="6"/>
    <x v="3"/>
    <x v="3"/>
    <x v="747"/>
    <n v="8.3927991651250053"/>
  </r>
  <r>
    <x v="0"/>
    <x v="6"/>
    <x v="4"/>
    <x v="3"/>
    <x v="748"/>
    <n v="10.439109369515558"/>
  </r>
  <r>
    <x v="0"/>
    <x v="6"/>
    <x v="5"/>
    <x v="3"/>
    <x v="749"/>
    <n v="5.2962140391073138"/>
  </r>
  <r>
    <x v="0"/>
    <x v="6"/>
    <x v="6"/>
    <x v="3"/>
    <x v="750"/>
    <n v="1.9213174748398911"/>
  </r>
  <r>
    <x v="0"/>
    <x v="6"/>
    <x v="7"/>
    <x v="3"/>
    <x v="751"/>
    <n v="1.4173052534876911"/>
  </r>
  <r>
    <x v="0"/>
    <x v="6"/>
    <x v="8"/>
    <x v="3"/>
    <x v="544"/>
    <n v="0.72811832875876825"/>
  </r>
  <r>
    <x v="0"/>
    <x v="6"/>
    <x v="9"/>
    <x v="3"/>
    <x v="752"/>
    <n v="1.1460123178541901"/>
  </r>
  <r>
    <x v="0"/>
    <x v="6"/>
    <x v="10"/>
    <x v="3"/>
    <x v="753"/>
    <n v="6.4780758192930792"/>
  </r>
  <r>
    <x v="0"/>
    <x v="6"/>
    <x v="11"/>
    <x v="3"/>
    <x v="108"/>
    <n v="3.7816407441293096"/>
  </r>
  <r>
    <x v="0"/>
    <x v="6"/>
    <x v="12"/>
    <x v="3"/>
    <x v="754"/>
    <n v="9.362802167391969"/>
  </r>
  <r>
    <x v="0"/>
    <x v="6"/>
    <x v="13"/>
    <x v="3"/>
    <x v="755"/>
    <n v="16.937390743631184"/>
  </r>
  <r>
    <x v="0"/>
    <x v="6"/>
    <x v="14"/>
    <x v="3"/>
    <x v="756"/>
    <n v="3.9208588562016637"/>
  </r>
  <r>
    <x v="0"/>
    <x v="6"/>
    <x v="15"/>
    <x v="3"/>
    <x v="757"/>
    <n v="1.8641354071363228"/>
  </r>
  <r>
    <x v="1"/>
    <x v="7"/>
    <x v="0"/>
    <x v="3"/>
    <x v="758"/>
    <n v="6.8755085435313266"/>
  </r>
  <r>
    <x v="1"/>
    <x v="7"/>
    <x v="1"/>
    <x v="3"/>
    <x v="759"/>
    <n v="25.203417412530509"/>
  </r>
  <r>
    <x v="1"/>
    <x v="7"/>
    <x v="2"/>
    <x v="3"/>
    <x v="253"/>
    <n v="3.7428803905614325"/>
  </r>
  <r>
    <x v="1"/>
    <x v="7"/>
    <x v="3"/>
    <x v="3"/>
    <x v="191"/>
    <n v="5.0854353132628161"/>
  </r>
  <r>
    <x v="1"/>
    <x v="7"/>
    <x v="4"/>
    <x v="3"/>
    <x v="760"/>
    <n v="7.0333604556550036"/>
  </r>
  <r>
    <x v="1"/>
    <x v="7"/>
    <x v="5"/>
    <x v="3"/>
    <x v="761"/>
    <n v="3.7909163096650205"/>
  </r>
  <r>
    <x v="1"/>
    <x v="7"/>
    <x v="6"/>
    <x v="3"/>
    <x v="9"/>
    <n v="1.627339300244101"/>
  </r>
  <r>
    <x v="1"/>
    <x v="7"/>
    <x v="7"/>
    <x v="3"/>
    <x v="762"/>
    <n v="0.30315177332120791"/>
  </r>
  <r>
    <x v="1"/>
    <x v="7"/>
    <x v="8"/>
    <x v="3"/>
    <x v="763"/>
    <n v="3.9056143205858422"/>
  </r>
  <r>
    <x v="1"/>
    <x v="7"/>
    <x v="9"/>
    <x v="3"/>
    <x v="764"/>
    <n v="0.16273393002441008"/>
  </r>
  <r>
    <x v="1"/>
    <x v="7"/>
    <x v="10"/>
    <x v="3"/>
    <x v="765"/>
    <n v="5.7697020792690807"/>
  </r>
  <r>
    <x v="1"/>
    <x v="7"/>
    <x v="11"/>
    <x v="3"/>
    <x v="214"/>
    <n v="4.4344995931651745"/>
  </r>
  <r>
    <x v="1"/>
    <x v="7"/>
    <x v="12"/>
    <x v="3"/>
    <x v="69"/>
    <n v="7.3637103336045566"/>
  </r>
  <r>
    <x v="1"/>
    <x v="7"/>
    <x v="13"/>
    <x v="3"/>
    <x v="766"/>
    <n v="19.609438567941414"/>
  </r>
  <r>
    <x v="1"/>
    <x v="7"/>
    <x v="14"/>
    <x v="3"/>
    <x v="767"/>
    <n v="3.8311037189489339"/>
  </r>
  <r>
    <x v="1"/>
    <x v="7"/>
    <x v="15"/>
    <x v="3"/>
    <x v="768"/>
    <n v="1.2611879576891782"/>
  </r>
  <r>
    <x v="1"/>
    <x v="8"/>
    <x v="0"/>
    <x v="3"/>
    <x v="170"/>
    <n v="8.3265306122449001"/>
  </r>
  <r>
    <x v="1"/>
    <x v="8"/>
    <x v="1"/>
    <x v="3"/>
    <x v="769"/>
    <n v="15.891156462585021"/>
  </r>
  <r>
    <x v="1"/>
    <x v="8"/>
    <x v="2"/>
    <x v="3"/>
    <x v="770"/>
    <n v="1.142857142857143"/>
  </r>
  <r>
    <x v="1"/>
    <x v="8"/>
    <x v="3"/>
    <x v="3"/>
    <x v="691"/>
    <n v="5.6326530612244907"/>
  </r>
  <r>
    <x v="1"/>
    <x v="8"/>
    <x v="4"/>
    <x v="3"/>
    <x v="771"/>
    <n v="6.3148947101980424"/>
  </r>
  <r>
    <x v="1"/>
    <x v="8"/>
    <x v="5"/>
    <x v="3"/>
    <x v="772"/>
    <n v="4.5566599502459599"/>
  </r>
  <r>
    <x v="1"/>
    <x v="8"/>
    <x v="6"/>
    <x v="3"/>
    <x v="773"/>
    <n v="2.1224489795918373"/>
  </r>
  <r>
    <x v="1"/>
    <x v="8"/>
    <x v="7"/>
    <x v="3"/>
    <x v="774"/>
    <n v="0.61777210884353895"/>
  </r>
  <r>
    <x v="1"/>
    <x v="8"/>
    <x v="8"/>
    <x v="3"/>
    <x v="775"/>
    <n v="0.57142857142857151"/>
  </r>
  <r>
    <x v="1"/>
    <x v="8"/>
    <x v="9"/>
    <x v="3"/>
    <x v="133"/>
    <n v="0.12244897959183675"/>
  </r>
  <r>
    <x v="1"/>
    <x v="8"/>
    <x v="10"/>
    <x v="3"/>
    <x v="776"/>
    <n v="5.0020824656393073"/>
  </r>
  <r>
    <x v="1"/>
    <x v="8"/>
    <x v="11"/>
    <x v="3"/>
    <x v="691"/>
    <n v="5.6326530612244907"/>
  </r>
  <r>
    <x v="1"/>
    <x v="8"/>
    <x v="12"/>
    <x v="3"/>
    <x v="777"/>
    <n v="13.551020408163266"/>
  </r>
  <r>
    <x v="1"/>
    <x v="8"/>
    <x v="13"/>
    <x v="3"/>
    <x v="137"/>
    <n v="23.22448979591837"/>
  </r>
  <r>
    <x v="1"/>
    <x v="8"/>
    <x v="14"/>
    <x v="3"/>
    <x v="778"/>
    <n v="5.4133526698350618"/>
  </r>
  <r>
    <x v="1"/>
    <x v="8"/>
    <x v="15"/>
    <x v="3"/>
    <x v="233"/>
    <n v="1.8775510204081636"/>
  </r>
  <r>
    <x v="1"/>
    <x v="9"/>
    <x v="0"/>
    <x v="3"/>
    <x v="779"/>
    <n v="8.4013881526636407"/>
  </r>
  <r>
    <x v="1"/>
    <x v="9"/>
    <x v="1"/>
    <x v="3"/>
    <x v="780"/>
    <n v="14.833603896103925"/>
  </r>
  <r>
    <x v="1"/>
    <x v="9"/>
    <x v="2"/>
    <x v="3"/>
    <x v="781"/>
    <n v="0.88488520408163196"/>
  </r>
  <r>
    <x v="1"/>
    <x v="9"/>
    <x v="3"/>
    <x v="3"/>
    <x v="782"/>
    <n v="10.16639610389611"/>
  </r>
  <r>
    <x v="1"/>
    <x v="9"/>
    <x v="4"/>
    <x v="3"/>
    <x v="783"/>
    <n v="5.660796912668185"/>
  </r>
  <r>
    <x v="1"/>
    <x v="9"/>
    <x v="5"/>
    <x v="3"/>
    <x v="784"/>
    <n v="3.2684672015882121"/>
  </r>
  <r>
    <x v="1"/>
    <x v="9"/>
    <x v="6"/>
    <x v="3"/>
    <x v="785"/>
    <n v="1.4407467532467542"/>
  </r>
  <r>
    <x v="1"/>
    <x v="9"/>
    <x v="7"/>
    <x v="3"/>
    <x v="786"/>
    <n v="0.45157307481251241"/>
  </r>
  <r>
    <x v="1"/>
    <x v="9"/>
    <x v="8"/>
    <x v="3"/>
    <x v="388"/>
    <n v="0.66964285714285754"/>
  </r>
  <r>
    <x v="1"/>
    <x v="9"/>
    <x v="9"/>
    <x v="3"/>
    <x v="374"/>
    <n v="1.5388257575757578"/>
  </r>
  <r>
    <x v="1"/>
    <x v="9"/>
    <x v="10"/>
    <x v="3"/>
    <x v="787"/>
    <n v="4.3549965253304208"/>
  </r>
  <r>
    <x v="1"/>
    <x v="9"/>
    <x v="11"/>
    <x v="3"/>
    <x v="124"/>
    <n v="4.4439935064935092"/>
  </r>
  <r>
    <x v="1"/>
    <x v="9"/>
    <x v="12"/>
    <x v="3"/>
    <x v="788"/>
    <n v="18.754001280409732"/>
  </r>
  <r>
    <x v="1"/>
    <x v="9"/>
    <x v="13"/>
    <x v="3"/>
    <x v="789"/>
    <n v="18.035612094739783"/>
  </r>
  <r>
    <x v="1"/>
    <x v="9"/>
    <x v="14"/>
    <x v="3"/>
    <x v="790"/>
    <n v="4.6397135363898157"/>
  </r>
  <r>
    <x v="1"/>
    <x v="9"/>
    <x v="15"/>
    <x v="3"/>
    <x v="791"/>
    <n v="2.4553571428571441"/>
  </r>
  <r>
    <x v="1"/>
    <x v="10"/>
    <x v="0"/>
    <x v="3"/>
    <x v="792"/>
    <n v="6.6212602402913827"/>
  </r>
  <r>
    <x v="1"/>
    <x v="10"/>
    <x v="1"/>
    <x v="3"/>
    <x v="793"/>
    <n v="18.636167377536641"/>
  </r>
  <r>
    <x v="1"/>
    <x v="10"/>
    <x v="2"/>
    <x v="3"/>
    <x v="794"/>
    <n v="0.80682568178106184"/>
  </r>
  <r>
    <x v="1"/>
    <x v="10"/>
    <x v="3"/>
    <x v="3"/>
    <x v="795"/>
    <n v="7.4317206403077112"/>
  </r>
  <r>
    <x v="1"/>
    <x v="10"/>
    <x v="4"/>
    <x v="3"/>
    <x v="796"/>
    <n v="8.8530117929524756"/>
  </r>
  <r>
    <x v="1"/>
    <x v="10"/>
    <x v="5"/>
    <x v="3"/>
    <x v="797"/>
    <n v="4.9236154192406874"/>
  </r>
  <r>
    <x v="1"/>
    <x v="10"/>
    <x v="6"/>
    <x v="3"/>
    <x v="111"/>
    <n v="1.6942626107046614"/>
  </r>
  <r>
    <x v="1"/>
    <x v="10"/>
    <x v="7"/>
    <x v="3"/>
    <x v="798"/>
    <n v="2.9883791852369885"/>
  </r>
  <r>
    <x v="1"/>
    <x v="10"/>
    <x v="8"/>
    <x v="3"/>
    <x v="799"/>
    <n v="0.73161340007701281"/>
  </r>
  <r>
    <x v="1"/>
    <x v="10"/>
    <x v="9"/>
    <x v="3"/>
    <x v="163"/>
    <n v="0.7450904890258"/>
  </r>
  <r>
    <x v="1"/>
    <x v="10"/>
    <x v="10"/>
    <x v="3"/>
    <x v="800"/>
    <n v="3.7518079726913021"/>
  </r>
  <r>
    <x v="1"/>
    <x v="10"/>
    <x v="11"/>
    <x v="3"/>
    <x v="801"/>
    <n v="3.6388140161725113"/>
  </r>
  <r>
    <x v="1"/>
    <x v="10"/>
    <x v="12"/>
    <x v="3"/>
    <x v="802"/>
    <n v="10.854394931214358"/>
  </r>
  <r>
    <x v="1"/>
    <x v="10"/>
    <x v="13"/>
    <x v="3"/>
    <x v="803"/>
    <n v="20.902145909964023"/>
  </r>
  <r>
    <x v="1"/>
    <x v="10"/>
    <x v="14"/>
    <x v="3"/>
    <x v="804"/>
    <n v="4.51368971670788"/>
  </r>
  <r>
    <x v="1"/>
    <x v="10"/>
    <x v="15"/>
    <x v="3"/>
    <x v="39"/>
    <n v="2.9072006160954982"/>
  </r>
  <r>
    <x v="1"/>
    <x v="11"/>
    <x v="0"/>
    <x v="3"/>
    <x v="544"/>
    <n v="3.8469284994964763"/>
  </r>
  <r>
    <x v="1"/>
    <x v="11"/>
    <x v="1"/>
    <x v="3"/>
    <x v="805"/>
    <n v="8.1885196374622371"/>
  </r>
  <r>
    <x v="1"/>
    <x v="11"/>
    <x v="2"/>
    <x v="3"/>
    <x v="806"/>
    <n v="0.78402475867659027"/>
  </r>
  <r>
    <x v="1"/>
    <x v="11"/>
    <x v="3"/>
    <x v="3"/>
    <x v="807"/>
    <n v="8.6002014098690847"/>
  </r>
  <r>
    <x v="1"/>
    <x v="11"/>
    <x v="4"/>
    <x v="3"/>
    <x v="808"/>
    <n v="11.09969230597561"/>
  </r>
  <r>
    <x v="1"/>
    <x v="11"/>
    <x v="5"/>
    <x v="3"/>
    <x v="809"/>
    <n v="4.4713790182068083"/>
  </r>
  <r>
    <x v="1"/>
    <x v="11"/>
    <x v="6"/>
    <x v="3"/>
    <x v="810"/>
    <n v="19.959718026183289"/>
  </r>
  <r>
    <x v="1"/>
    <x v="11"/>
    <x v="7"/>
    <x v="3"/>
    <x v="811"/>
    <n v="0.66489234162950261"/>
  </r>
  <r>
    <x v="1"/>
    <x v="11"/>
    <x v="8"/>
    <x v="3"/>
    <x v="147"/>
    <n v="0.58408862034239684"/>
  </r>
  <r>
    <x v="1"/>
    <x v="11"/>
    <x v="9"/>
    <x v="3"/>
    <x v="812"/>
    <n v="1.7095075363610879"/>
  </r>
  <r>
    <x v="1"/>
    <x v="11"/>
    <x v="10"/>
    <x v="3"/>
    <x v="813"/>
    <n v="8.2453701810249171"/>
  </r>
  <r>
    <x v="1"/>
    <x v="11"/>
    <x v="11"/>
    <x v="3"/>
    <x v="77"/>
    <n v="3.4239677744209476"/>
  </r>
  <r>
    <x v="1"/>
    <x v="11"/>
    <x v="12"/>
    <x v="3"/>
    <x v="814"/>
    <n v="10.873735193976879"/>
  </r>
  <r>
    <x v="1"/>
    <x v="11"/>
    <x v="13"/>
    <x v="3"/>
    <x v="815"/>
    <n v="11.722054380664655"/>
  </r>
  <r>
    <x v="1"/>
    <x v="11"/>
    <x v="14"/>
    <x v="3"/>
    <x v="816"/>
    <n v="4.1542184023157516"/>
  </r>
  <r>
    <x v="1"/>
    <x v="11"/>
    <x v="15"/>
    <x v="3"/>
    <x v="817"/>
    <n v="1.6717019133937565"/>
  </r>
  <r>
    <x v="1"/>
    <x v="12"/>
    <x v="0"/>
    <x v="3"/>
    <x v="818"/>
    <n v="6.4935518162135564"/>
  </r>
  <r>
    <x v="1"/>
    <x v="12"/>
    <x v="1"/>
    <x v="3"/>
    <x v="819"/>
    <n v="18.865554814083502"/>
  </r>
  <r>
    <x v="1"/>
    <x v="12"/>
    <x v="2"/>
    <x v="3"/>
    <x v="820"/>
    <n v="1.3596633214632554"/>
  </r>
  <r>
    <x v="1"/>
    <x v="12"/>
    <x v="3"/>
    <x v="3"/>
    <x v="821"/>
    <n v="8.4169634185820552"/>
  </r>
  <r>
    <x v="1"/>
    <x v="12"/>
    <x v="4"/>
    <x v="3"/>
    <x v="822"/>
    <n v="5.9682745224991844"/>
  </r>
  <r>
    <x v="1"/>
    <x v="12"/>
    <x v="5"/>
    <x v="3"/>
    <x v="823"/>
    <n v="5.4808147252801822"/>
  </r>
  <r>
    <x v="1"/>
    <x v="12"/>
    <x v="6"/>
    <x v="3"/>
    <x v="154"/>
    <n v="3.9494982194885035"/>
  </r>
  <r>
    <x v="1"/>
    <x v="12"/>
    <x v="7"/>
    <x v="3"/>
    <x v="824"/>
    <n v="1.4323552782601021"/>
  </r>
  <r>
    <x v="1"/>
    <x v="12"/>
    <x v="8"/>
    <x v="3"/>
    <x v="825"/>
    <n v="0.67983166073162771"/>
  </r>
  <r>
    <x v="1"/>
    <x v="12"/>
    <x v="9"/>
    <x v="3"/>
    <x v="799"/>
    <n v="1.2301715765619929"/>
  </r>
  <r>
    <x v="1"/>
    <x v="12"/>
    <x v="10"/>
    <x v="3"/>
    <x v="826"/>
    <n v="4.2259023354659062"/>
  </r>
  <r>
    <x v="1"/>
    <x v="12"/>
    <x v="11"/>
    <x v="3"/>
    <x v="196"/>
    <n v="4.2084817092910276"/>
  </r>
  <r>
    <x v="1"/>
    <x v="12"/>
    <x v="12"/>
    <x v="3"/>
    <x v="827"/>
    <n v="11.107154418905784"/>
  </r>
  <r>
    <x v="1"/>
    <x v="12"/>
    <x v="13"/>
    <x v="3"/>
    <x v="828"/>
    <n v="20.620088878424873"/>
  </r>
  <r>
    <x v="1"/>
    <x v="12"/>
    <x v="14"/>
    <x v="3"/>
    <x v="829"/>
    <n v="3.0481290444700293"/>
  </r>
  <r>
    <x v="1"/>
    <x v="12"/>
    <x v="15"/>
    <x v="3"/>
    <x v="410"/>
    <n v="2.9135642602784042"/>
  </r>
  <r>
    <x v="1"/>
    <x v="13"/>
    <x v="0"/>
    <x v="3"/>
    <x v="830"/>
    <n v="5.6298096395301771"/>
  </r>
  <r>
    <x v="1"/>
    <x v="13"/>
    <x v="1"/>
    <x v="3"/>
    <x v="831"/>
    <n v="12.384202407728155"/>
  </r>
  <r>
    <x v="1"/>
    <x v="13"/>
    <x v="2"/>
    <x v="3"/>
    <x v="832"/>
    <n v="2.5217965935494751"/>
  </r>
  <r>
    <x v="1"/>
    <x v="13"/>
    <x v="3"/>
    <x v="3"/>
    <x v="833"/>
    <n v="7.2671965708114055"/>
  </r>
  <r>
    <x v="1"/>
    <x v="13"/>
    <x v="4"/>
    <x v="3"/>
    <x v="834"/>
    <n v="9.8207954069052512"/>
  </r>
  <r>
    <x v="1"/>
    <x v="13"/>
    <x v="5"/>
    <x v="3"/>
    <x v="835"/>
    <n v="3.9877077107484227"/>
  </r>
  <r>
    <x v="1"/>
    <x v="13"/>
    <x v="6"/>
    <x v="3"/>
    <x v="456"/>
    <n v="6.6018631024706398"/>
  </r>
  <r>
    <x v="1"/>
    <x v="13"/>
    <x v="7"/>
    <x v="3"/>
    <x v="836"/>
    <n v="5.1808611732476537"/>
  </r>
  <r>
    <x v="1"/>
    <x v="13"/>
    <x v="8"/>
    <x v="3"/>
    <x v="371"/>
    <n v="1.2150668286755779"/>
  </r>
  <r>
    <x v="1"/>
    <x v="13"/>
    <x v="9"/>
    <x v="3"/>
    <x v="837"/>
    <n v="1.5568043742405839"/>
  </r>
  <r>
    <x v="1"/>
    <x v="13"/>
    <x v="10"/>
    <x v="3"/>
    <x v="838"/>
    <n v="3.8649363662579406"/>
  </r>
  <r>
    <x v="1"/>
    <x v="13"/>
    <x v="11"/>
    <x v="3"/>
    <x v="839"/>
    <n v="6.136087484811668"/>
  </r>
  <r>
    <x v="1"/>
    <x v="13"/>
    <x v="12"/>
    <x v="3"/>
    <x v="840"/>
    <n v="9.5523289361976556"/>
  </r>
  <r>
    <x v="1"/>
    <x v="13"/>
    <x v="13"/>
    <x v="3"/>
    <x v="841"/>
    <n v="14.862426382867383"/>
  </r>
  <r>
    <x v="1"/>
    <x v="13"/>
    <x v="14"/>
    <x v="3"/>
    <x v="842"/>
    <n v="7.5145123236995985"/>
  </r>
  <r>
    <x v="1"/>
    <x v="13"/>
    <x v="15"/>
    <x v="3"/>
    <x v="626"/>
    <n v="1.9036046982584054"/>
  </r>
  <r>
    <x v="1"/>
    <x v="14"/>
    <x v="0"/>
    <x v="3"/>
    <x v="843"/>
    <n v="1.9501556962150317"/>
  </r>
  <r>
    <x v="1"/>
    <x v="14"/>
    <x v="1"/>
    <x v="3"/>
    <x v="844"/>
    <n v="7.7444313512570364"/>
  </r>
  <r>
    <x v="1"/>
    <x v="14"/>
    <x v="2"/>
    <x v="3"/>
    <x v="845"/>
    <n v="1.1932835028826339"/>
  </r>
  <r>
    <x v="1"/>
    <x v="14"/>
    <x v="3"/>
    <x v="3"/>
    <x v="846"/>
    <n v="6.0586913331020931"/>
  </r>
  <r>
    <x v="1"/>
    <x v="14"/>
    <x v="4"/>
    <x v="3"/>
    <x v="847"/>
    <n v="10.901047353377065"/>
  </r>
  <r>
    <x v="1"/>
    <x v="14"/>
    <x v="5"/>
    <x v="3"/>
    <x v="848"/>
    <n v="4.9920564418891615"/>
  </r>
  <r>
    <x v="1"/>
    <x v="14"/>
    <x v="6"/>
    <x v="3"/>
    <x v="849"/>
    <n v="2.9725443860576539"/>
  </r>
  <r>
    <x v="1"/>
    <x v="14"/>
    <x v="7"/>
    <x v="3"/>
    <x v="850"/>
    <n v="3.6624780175920608"/>
  </r>
  <r>
    <x v="1"/>
    <x v="14"/>
    <x v="8"/>
    <x v="3"/>
    <x v="851"/>
    <n v="1.8189732906315141"/>
  </r>
  <r>
    <x v="1"/>
    <x v="14"/>
    <x v="9"/>
    <x v="3"/>
    <x v="852"/>
    <n v="1.5120450020318212"/>
  </r>
  <r>
    <x v="1"/>
    <x v="14"/>
    <x v="10"/>
    <x v="3"/>
    <x v="853"/>
    <n v="11.710747145705165"/>
  </r>
  <r>
    <x v="1"/>
    <x v="14"/>
    <x v="11"/>
    <x v="3"/>
    <x v="854"/>
    <n v="8.9642734989583843"/>
  </r>
  <r>
    <x v="1"/>
    <x v="14"/>
    <x v="12"/>
    <x v="3"/>
    <x v="855"/>
    <n v="10.337114953607994"/>
  </r>
  <r>
    <x v="1"/>
    <x v="14"/>
    <x v="13"/>
    <x v="3"/>
    <x v="856"/>
    <n v="20.963723212114221"/>
  </r>
  <r>
    <x v="1"/>
    <x v="14"/>
    <x v="14"/>
    <x v="3"/>
    <x v="857"/>
    <n v="4.3384870517598433"/>
  </r>
  <r>
    <x v="1"/>
    <x v="14"/>
    <x v="15"/>
    <x v="3"/>
    <x v="627"/>
    <n v="0.87994776281832221"/>
  </r>
  <r>
    <x v="0"/>
    <x v="0"/>
    <x v="0"/>
    <x v="4"/>
    <x v="858"/>
    <n v="5.6699889258028797"/>
  </r>
  <r>
    <x v="0"/>
    <x v="0"/>
    <x v="1"/>
    <x v="4"/>
    <x v="859"/>
    <n v="15.85825027685493"/>
  </r>
  <r>
    <x v="0"/>
    <x v="0"/>
    <x v="2"/>
    <x v="4"/>
    <x v="474"/>
    <n v="0.9745293466223699"/>
  </r>
  <r>
    <x v="0"/>
    <x v="0"/>
    <x v="3"/>
    <x v="4"/>
    <x v="860"/>
    <n v="7.5083056478405314"/>
  </r>
  <r>
    <x v="0"/>
    <x v="0"/>
    <x v="4"/>
    <x v="4"/>
    <x v="839"/>
    <n v="6.7109634551495017"/>
  </r>
  <r>
    <x v="0"/>
    <x v="0"/>
    <x v="5"/>
    <x v="4"/>
    <x v="861"/>
    <n v="17.740863787375417"/>
  </r>
  <r>
    <x v="0"/>
    <x v="0"/>
    <x v="6"/>
    <x v="4"/>
    <x v="785"/>
    <n v="1.5725359911406425"/>
  </r>
  <r>
    <x v="0"/>
    <x v="0"/>
    <x v="7"/>
    <x v="4"/>
    <x v="7"/>
    <n v="0.28792912513842744"/>
  </r>
  <r>
    <x v="0"/>
    <x v="0"/>
    <x v="8"/>
    <x v="4"/>
    <x v="403"/>
    <n v="0.55370985603543743"/>
  </r>
  <r>
    <x v="0"/>
    <x v="0"/>
    <x v="9"/>
    <x v="4"/>
    <x v="820"/>
    <n v="0.93023255813953487"/>
  </r>
  <r>
    <x v="0"/>
    <x v="0"/>
    <x v="10"/>
    <x v="4"/>
    <x v="862"/>
    <n v="3.8538205980066444"/>
  </r>
  <r>
    <x v="0"/>
    <x v="0"/>
    <x v="11"/>
    <x v="4"/>
    <x v="863"/>
    <n v="6.0465116279069768"/>
  </r>
  <r>
    <x v="0"/>
    <x v="0"/>
    <x v="12"/>
    <x v="4"/>
    <x v="864"/>
    <n v="9.9446290143964564"/>
  </r>
  <r>
    <x v="0"/>
    <x v="0"/>
    <x v="13"/>
    <x v="4"/>
    <x v="865"/>
    <n v="15.791805094130677"/>
  </r>
  <r>
    <x v="0"/>
    <x v="0"/>
    <x v="14"/>
    <x v="4"/>
    <x v="866"/>
    <n v="5.2048726467331123"/>
  </r>
  <r>
    <x v="0"/>
    <x v="0"/>
    <x v="15"/>
    <x v="4"/>
    <x v="465"/>
    <n v="1.3510520487264672"/>
  </r>
  <r>
    <x v="0"/>
    <x v="1"/>
    <x v="0"/>
    <x v="4"/>
    <x v="867"/>
    <n v="2.9701166180758016"/>
  </r>
  <r>
    <x v="0"/>
    <x v="1"/>
    <x v="1"/>
    <x v="4"/>
    <x v="868"/>
    <n v="19.715743440233236"/>
  </r>
  <r>
    <x v="0"/>
    <x v="1"/>
    <x v="2"/>
    <x v="4"/>
    <x v="123"/>
    <n v="0.81997084548104948"/>
  </r>
  <r>
    <x v="0"/>
    <x v="1"/>
    <x v="3"/>
    <x v="4"/>
    <x v="576"/>
    <n v="9.602769679300291"/>
  </r>
  <r>
    <x v="0"/>
    <x v="1"/>
    <x v="4"/>
    <x v="4"/>
    <x v="73"/>
    <n v="8.9832361516034993"/>
  </r>
  <r>
    <x v="0"/>
    <x v="1"/>
    <x v="5"/>
    <x v="4"/>
    <x v="869"/>
    <n v="8.1086005830903787"/>
  </r>
  <r>
    <x v="0"/>
    <x v="1"/>
    <x v="6"/>
    <x v="4"/>
    <x v="870"/>
    <n v="1.5488338192419826"/>
  </r>
  <r>
    <x v="0"/>
    <x v="1"/>
    <x v="7"/>
    <x v="4"/>
    <x v="316"/>
    <n v="0.96574344023323611"/>
  </r>
  <r>
    <x v="0"/>
    <x v="1"/>
    <x v="8"/>
    <x v="4"/>
    <x v="556"/>
    <n v="0.61953352769679304"/>
  </r>
  <r>
    <x v="0"/>
    <x v="1"/>
    <x v="9"/>
    <x v="4"/>
    <x v="475"/>
    <n v="0.89285714285714279"/>
  </r>
  <r>
    <x v="0"/>
    <x v="1"/>
    <x v="10"/>
    <x v="4"/>
    <x v="871"/>
    <n v="5.2660349854227402"/>
  </r>
  <r>
    <x v="0"/>
    <x v="1"/>
    <x v="11"/>
    <x v="4"/>
    <x v="434"/>
    <n v="4.0269679300291541"/>
  </r>
  <r>
    <x v="0"/>
    <x v="1"/>
    <x v="12"/>
    <x v="4"/>
    <x v="872"/>
    <n v="13.684402332361516"/>
  </r>
  <r>
    <x v="0"/>
    <x v="1"/>
    <x v="13"/>
    <x v="4"/>
    <x v="873"/>
    <n v="16.107871720116616"/>
  </r>
  <r>
    <x v="0"/>
    <x v="1"/>
    <x v="14"/>
    <x v="4"/>
    <x v="821"/>
    <n v="4.7376093294460642"/>
  </r>
  <r>
    <x v="0"/>
    <x v="1"/>
    <x v="15"/>
    <x v="4"/>
    <x v="117"/>
    <n v="1.9497084548104955"/>
  </r>
  <r>
    <x v="0"/>
    <x v="2"/>
    <x v="0"/>
    <x v="4"/>
    <x v="874"/>
    <n v="1.9613234350655304"/>
  </r>
  <r>
    <x v="0"/>
    <x v="2"/>
    <x v="1"/>
    <x v="4"/>
    <x v="875"/>
    <n v="4.3717349463843824"/>
  </r>
  <r>
    <x v="0"/>
    <x v="2"/>
    <x v="2"/>
    <x v="4"/>
    <x v="758"/>
    <n v="1.548895609934928"/>
  </r>
  <r>
    <x v="0"/>
    <x v="2"/>
    <x v="3"/>
    <x v="4"/>
    <x v="876"/>
    <n v="7.185409220053157"/>
  </r>
  <r>
    <x v="0"/>
    <x v="2"/>
    <x v="4"/>
    <x v="4"/>
    <x v="877"/>
    <n v="7.7628081752360005"/>
  </r>
  <r>
    <x v="0"/>
    <x v="2"/>
    <x v="5"/>
    <x v="4"/>
    <x v="878"/>
    <n v="3.0702960315278158"/>
  </r>
  <r>
    <x v="0"/>
    <x v="2"/>
    <x v="6"/>
    <x v="4"/>
    <x v="879"/>
    <n v="1.8788378700394097"/>
  </r>
  <r>
    <x v="0"/>
    <x v="2"/>
    <x v="7"/>
    <x v="4"/>
    <x v="880"/>
    <n v="3.82183117954358"/>
  </r>
  <r>
    <x v="0"/>
    <x v="2"/>
    <x v="8"/>
    <x v="4"/>
    <x v="881"/>
    <n v="1.1364677848043259"/>
  </r>
  <r>
    <x v="0"/>
    <x v="2"/>
    <x v="9"/>
    <x v="4"/>
    <x v="882"/>
    <n v="1.3289341031986071"/>
  </r>
  <r>
    <x v="0"/>
    <x v="2"/>
    <x v="10"/>
    <x v="4"/>
    <x v="883"/>
    <n v="10.090734121528733"/>
  </r>
  <r>
    <x v="0"/>
    <x v="2"/>
    <x v="11"/>
    <x v="4"/>
    <x v="884"/>
    <n v="17.193657776555771"/>
  </r>
  <r>
    <x v="0"/>
    <x v="2"/>
    <x v="12"/>
    <x v="4"/>
    <x v="885"/>
    <n v="13.289341031986069"/>
  </r>
  <r>
    <x v="0"/>
    <x v="2"/>
    <x v="13"/>
    <x v="4"/>
    <x v="886"/>
    <n v="18.174319494088532"/>
  </r>
  <r>
    <x v="0"/>
    <x v="2"/>
    <x v="14"/>
    <x v="4"/>
    <x v="887"/>
    <n v="5.6090184217761889"/>
  </r>
  <r>
    <x v="0"/>
    <x v="2"/>
    <x v="15"/>
    <x v="4"/>
    <x v="888"/>
    <n v="1.5763907982769683"/>
  </r>
  <r>
    <x v="0"/>
    <x v="3"/>
    <x v="0"/>
    <x v="4"/>
    <x v="889"/>
    <n v="1.3184625385990574"/>
  </r>
  <r>
    <x v="0"/>
    <x v="3"/>
    <x v="1"/>
    <x v="4"/>
    <x v="890"/>
    <n v="11.518771331058021"/>
  </r>
  <r>
    <x v="0"/>
    <x v="3"/>
    <x v="2"/>
    <x v="4"/>
    <x v="891"/>
    <n v="1.2575166585405493"/>
  </r>
  <r>
    <x v="0"/>
    <x v="3"/>
    <x v="3"/>
    <x v="4"/>
    <x v="892"/>
    <n v="7.3175686656915335"/>
  </r>
  <r>
    <x v="0"/>
    <x v="3"/>
    <x v="4"/>
    <x v="4"/>
    <x v="893"/>
    <n v="12.658459288152121"/>
  </r>
  <r>
    <x v="0"/>
    <x v="3"/>
    <x v="5"/>
    <x v="4"/>
    <x v="894"/>
    <n v="5.2332195676905569"/>
  </r>
  <r>
    <x v="0"/>
    <x v="3"/>
    <x v="6"/>
    <x v="4"/>
    <x v="895"/>
    <n v="3.0005688282138796"/>
  </r>
  <r>
    <x v="0"/>
    <x v="3"/>
    <x v="7"/>
    <x v="4"/>
    <x v="896"/>
    <n v="5.4810661465951567"/>
  </r>
  <r>
    <x v="0"/>
    <x v="3"/>
    <x v="8"/>
    <x v="4"/>
    <x v="897"/>
    <n v="3.8334958556801557"/>
  </r>
  <r>
    <x v="0"/>
    <x v="3"/>
    <x v="9"/>
    <x v="4"/>
    <x v="898"/>
    <n v="1.5236470014627013"/>
  </r>
  <r>
    <x v="0"/>
    <x v="3"/>
    <x v="10"/>
    <x v="4"/>
    <x v="899"/>
    <n v="8.1626848691695102"/>
  </r>
  <r>
    <x v="0"/>
    <x v="3"/>
    <x v="11"/>
    <x v="4"/>
    <x v="900"/>
    <n v="7.9615634649764342"/>
  </r>
  <r>
    <x v="0"/>
    <x v="3"/>
    <x v="12"/>
    <x v="4"/>
    <x v="901"/>
    <n v="9.019990248659191"/>
  </r>
  <r>
    <x v="0"/>
    <x v="3"/>
    <x v="13"/>
    <x v="4"/>
    <x v="902"/>
    <n v="16.691045018690069"/>
  </r>
  <r>
    <x v="0"/>
    <x v="3"/>
    <x v="14"/>
    <x v="4"/>
    <x v="903"/>
    <n v="4.1463513733138306"/>
  </r>
  <r>
    <x v="0"/>
    <x v="3"/>
    <x v="15"/>
    <x v="4"/>
    <x v="904"/>
    <n v="0.87558914350723216"/>
  </r>
  <r>
    <x v="0"/>
    <x v="4"/>
    <x v="0"/>
    <x v="4"/>
    <x v="905"/>
    <n v="5.1285160038797279"/>
  </r>
  <r>
    <x v="0"/>
    <x v="4"/>
    <x v="1"/>
    <x v="4"/>
    <x v="906"/>
    <n v="19.180407371483994"/>
  </r>
  <r>
    <x v="0"/>
    <x v="4"/>
    <x v="2"/>
    <x v="4"/>
    <x v="907"/>
    <n v="0.24248302618816686"/>
  </r>
  <r>
    <x v="0"/>
    <x v="4"/>
    <x v="3"/>
    <x v="4"/>
    <x v="908"/>
    <n v="7.3351115421920463"/>
  </r>
  <r>
    <x v="0"/>
    <x v="4"/>
    <x v="4"/>
    <x v="4"/>
    <x v="909"/>
    <n v="7.9898157129000973"/>
  </r>
  <r>
    <x v="0"/>
    <x v="4"/>
    <x v="5"/>
    <x v="4"/>
    <x v="910"/>
    <n v="4.716294859359845"/>
  </r>
  <r>
    <x v="0"/>
    <x v="4"/>
    <x v="6"/>
    <x v="4"/>
    <x v="544"/>
    <n v="2.3157129000969929"/>
  </r>
  <r>
    <x v="0"/>
    <x v="4"/>
    <x v="7"/>
    <x v="4"/>
    <x v="594"/>
    <n v="0.98205625606207558"/>
  </r>
  <r>
    <x v="0"/>
    <x v="4"/>
    <x v="8"/>
    <x v="4"/>
    <x v="911"/>
    <n v="4.1585838991270618"/>
  </r>
  <r>
    <x v="0"/>
    <x v="4"/>
    <x v="9"/>
    <x v="4"/>
    <x v="180"/>
    <n v="1.842870999030068"/>
  </r>
  <r>
    <x v="0"/>
    <x v="4"/>
    <x v="10"/>
    <x v="4"/>
    <x v="912"/>
    <n v="5.0072744907856448"/>
  </r>
  <r>
    <x v="0"/>
    <x v="4"/>
    <x v="11"/>
    <x v="4"/>
    <x v="913"/>
    <n v="5.6256062075654709"/>
  </r>
  <r>
    <x v="0"/>
    <x v="4"/>
    <x v="12"/>
    <x v="4"/>
    <x v="914"/>
    <n v="10.535887487875849"/>
  </r>
  <r>
    <x v="0"/>
    <x v="4"/>
    <x v="13"/>
    <x v="4"/>
    <x v="915"/>
    <n v="19.956353055286129"/>
  </r>
  <r>
    <x v="0"/>
    <x v="4"/>
    <x v="14"/>
    <x v="4"/>
    <x v="916"/>
    <n v="3.685741998060136"/>
  </r>
  <r>
    <x v="0"/>
    <x v="4"/>
    <x v="15"/>
    <x v="4"/>
    <x v="117"/>
    <n v="1.2972841901066925"/>
  </r>
  <r>
    <x v="0"/>
    <x v="5"/>
    <x v="0"/>
    <x v="4"/>
    <x v="917"/>
    <n v="4.7009515178975985"/>
  </r>
  <r>
    <x v="0"/>
    <x v="5"/>
    <x v="1"/>
    <x v="4"/>
    <x v="918"/>
    <n v="6.4567285908473036"/>
  </r>
  <r>
    <x v="0"/>
    <x v="5"/>
    <x v="2"/>
    <x v="4"/>
    <x v="39"/>
    <n v="1.710466696873584"/>
  </r>
  <r>
    <x v="0"/>
    <x v="5"/>
    <x v="3"/>
    <x v="4"/>
    <x v="919"/>
    <n v="7.8613502492070682"/>
  </r>
  <r>
    <x v="0"/>
    <x v="5"/>
    <x v="4"/>
    <x v="4"/>
    <x v="920"/>
    <n v="8.3371091980063419"/>
  </r>
  <r>
    <x v="0"/>
    <x v="5"/>
    <x v="5"/>
    <x v="4"/>
    <x v="921"/>
    <n v="5.1653828726778439"/>
  </r>
  <r>
    <x v="0"/>
    <x v="5"/>
    <x v="6"/>
    <x v="4"/>
    <x v="922"/>
    <n v="1.6991391028545535"/>
  </r>
  <r>
    <x v="0"/>
    <x v="5"/>
    <x v="7"/>
    <x v="4"/>
    <x v="214"/>
    <n v="1.2347077480743092"/>
  </r>
  <r>
    <x v="0"/>
    <x v="5"/>
    <x v="8"/>
    <x v="4"/>
    <x v="736"/>
    <n v="0.54372451291345725"/>
  </r>
  <r>
    <x v="0"/>
    <x v="5"/>
    <x v="9"/>
    <x v="4"/>
    <x v="923"/>
    <n v="1.5745355686452196"/>
  </r>
  <r>
    <x v="0"/>
    <x v="5"/>
    <x v="10"/>
    <x v="4"/>
    <x v="924"/>
    <n v="9.9569551427276846"/>
  </r>
  <r>
    <x v="0"/>
    <x v="5"/>
    <x v="11"/>
    <x v="4"/>
    <x v="925"/>
    <n v="5.7997281377435437"/>
  </r>
  <r>
    <x v="0"/>
    <x v="5"/>
    <x v="12"/>
    <x v="4"/>
    <x v="926"/>
    <n v="9.560489352061623"/>
  </r>
  <r>
    <x v="0"/>
    <x v="5"/>
    <x v="13"/>
    <x v="4"/>
    <x v="927"/>
    <n v="28.251019483461715"/>
  </r>
  <r>
    <x v="0"/>
    <x v="5"/>
    <x v="14"/>
    <x v="4"/>
    <x v="928"/>
    <n v="5.6298142274580885"/>
  </r>
  <r>
    <x v="0"/>
    <x v="5"/>
    <x v="15"/>
    <x v="4"/>
    <x v="489"/>
    <n v="1.517897598550068"/>
  </r>
  <r>
    <x v="0"/>
    <x v="6"/>
    <x v="0"/>
    <x v="4"/>
    <x v="929"/>
    <n v="2.6886449688300762"/>
  </r>
  <r>
    <x v="0"/>
    <x v="6"/>
    <x v="1"/>
    <x v="4"/>
    <x v="930"/>
    <n v="24.052472558993383"/>
  </r>
  <r>
    <x v="0"/>
    <x v="6"/>
    <x v="2"/>
    <x v="4"/>
    <x v="931"/>
    <n v="0.87199296286380834"/>
  </r>
  <r>
    <x v="0"/>
    <x v="6"/>
    <x v="3"/>
    <x v="4"/>
    <x v="932"/>
    <n v="8.6204918346273001"/>
  </r>
  <r>
    <x v="0"/>
    <x v="6"/>
    <x v="4"/>
    <x v="4"/>
    <x v="933"/>
    <n v="10.494511798676713"/>
  </r>
  <r>
    <x v="0"/>
    <x v="6"/>
    <x v="5"/>
    <x v="4"/>
    <x v="934"/>
    <n v="5.0866256167055495"/>
  </r>
  <r>
    <x v="0"/>
    <x v="6"/>
    <x v="6"/>
    <x v="4"/>
    <x v="935"/>
    <n v="1.7707576394997513"/>
  </r>
  <r>
    <x v="0"/>
    <x v="6"/>
    <x v="7"/>
    <x v="4"/>
    <x v="936"/>
    <n v="1.2659196083680728"/>
  </r>
  <r>
    <x v="0"/>
    <x v="6"/>
    <x v="8"/>
    <x v="4"/>
    <x v="937"/>
    <n v="0.69606455807549616"/>
  </r>
  <r>
    <x v="0"/>
    <x v="6"/>
    <x v="9"/>
    <x v="4"/>
    <x v="938"/>
    <n v="1.1358855700462769"/>
  </r>
  <r>
    <x v="0"/>
    <x v="6"/>
    <x v="10"/>
    <x v="4"/>
    <x v="939"/>
    <n v="8.1462500478066318"/>
  </r>
  <r>
    <x v="0"/>
    <x v="6"/>
    <x v="11"/>
    <x v="4"/>
    <x v="940"/>
    <n v="3.8551267831873641"/>
  </r>
  <r>
    <x v="0"/>
    <x v="6"/>
    <x v="12"/>
    <x v="4"/>
    <x v="941"/>
    <n v="9.0297166022870687"/>
  </r>
  <r>
    <x v="0"/>
    <x v="6"/>
    <x v="13"/>
    <x v="4"/>
    <x v="942"/>
    <n v="17.06123073392741"/>
  </r>
  <r>
    <x v="0"/>
    <x v="6"/>
    <x v="14"/>
    <x v="4"/>
    <x v="943"/>
    <n v="3.5568134011550083"/>
  </r>
  <r>
    <x v="0"/>
    <x v="6"/>
    <x v="15"/>
    <x v="4"/>
    <x v="944"/>
    <n v="1.6674953149500897"/>
  </r>
  <r>
    <x v="1"/>
    <x v="7"/>
    <x v="0"/>
    <x v="4"/>
    <x v="188"/>
    <n v="7.9338842975206614"/>
  </r>
  <r>
    <x v="1"/>
    <x v="7"/>
    <x v="1"/>
    <x v="4"/>
    <x v="945"/>
    <n v="23.429752066115704"/>
  </r>
  <r>
    <x v="1"/>
    <x v="7"/>
    <x v="2"/>
    <x v="4"/>
    <x v="354"/>
    <n v="4.1322314049586781"/>
  </r>
  <r>
    <x v="1"/>
    <x v="7"/>
    <x v="3"/>
    <x v="4"/>
    <x v="946"/>
    <n v="4.9173553719008263"/>
  </r>
  <r>
    <x v="1"/>
    <x v="7"/>
    <x v="4"/>
    <x v="4"/>
    <x v="947"/>
    <n v="6.6528925619834718"/>
  </r>
  <r>
    <x v="1"/>
    <x v="7"/>
    <x v="5"/>
    <x v="4"/>
    <x v="438"/>
    <n v="4.0495867768595044"/>
  </r>
  <r>
    <x v="1"/>
    <x v="7"/>
    <x v="6"/>
    <x v="4"/>
    <x v="6"/>
    <n v="1.9421487603305785"/>
  </r>
  <r>
    <x v="1"/>
    <x v="7"/>
    <x v="7"/>
    <x v="4"/>
    <x v="948"/>
    <n v="0.37190082644628097"/>
  </r>
  <r>
    <x v="1"/>
    <x v="7"/>
    <x v="8"/>
    <x v="4"/>
    <x v="2"/>
    <n v="2.1074380165289255"/>
  </r>
  <r>
    <x v="1"/>
    <x v="7"/>
    <x v="9"/>
    <x v="4"/>
    <x v="764"/>
    <n v="0.16528925619834711"/>
  </r>
  <r>
    <x v="1"/>
    <x v="7"/>
    <x v="10"/>
    <x v="4"/>
    <x v="339"/>
    <n v="8.0165289256198342"/>
  </r>
  <r>
    <x v="1"/>
    <x v="7"/>
    <x v="11"/>
    <x v="4"/>
    <x v="111"/>
    <n v="3.6363636363636362"/>
  </r>
  <r>
    <x v="1"/>
    <x v="7"/>
    <x v="12"/>
    <x v="4"/>
    <x v="949"/>
    <n v="7.3140495867768589"/>
  </r>
  <r>
    <x v="1"/>
    <x v="7"/>
    <x v="13"/>
    <x v="4"/>
    <x v="950"/>
    <n v="19.628099173553721"/>
  </r>
  <r>
    <x v="1"/>
    <x v="7"/>
    <x v="14"/>
    <x v="4"/>
    <x v="558"/>
    <n v="4.1735537190082646"/>
  </r>
  <r>
    <x v="1"/>
    <x v="7"/>
    <x v="15"/>
    <x v="4"/>
    <x v="419"/>
    <n v="1.5289256198347108"/>
  </r>
  <r>
    <x v="1"/>
    <x v="8"/>
    <x v="0"/>
    <x v="4"/>
    <x v="951"/>
    <n v="9.8430207891387358"/>
  </r>
  <r>
    <x v="1"/>
    <x v="8"/>
    <x v="1"/>
    <x v="4"/>
    <x v="952"/>
    <n v="15.019092066185829"/>
  </r>
  <r>
    <x v="1"/>
    <x v="8"/>
    <x v="2"/>
    <x v="4"/>
    <x v="770"/>
    <n v="1.1879507848960544"/>
  </r>
  <r>
    <x v="1"/>
    <x v="8"/>
    <x v="3"/>
    <x v="4"/>
    <x v="946"/>
    <n v="5.0487908358082301"/>
  </r>
  <r>
    <x v="1"/>
    <x v="8"/>
    <x v="4"/>
    <x v="4"/>
    <x v="601"/>
    <n v="5.8124734832414084"/>
  </r>
  <r>
    <x v="1"/>
    <x v="8"/>
    <x v="5"/>
    <x v="4"/>
    <x v="953"/>
    <n v="4.4123886296139165"/>
  </r>
  <r>
    <x v="1"/>
    <x v="8"/>
    <x v="6"/>
    <x v="4"/>
    <x v="635"/>
    <n v="2.4607551972846839"/>
  </r>
  <r>
    <x v="1"/>
    <x v="8"/>
    <x v="7"/>
    <x v="4"/>
    <x v="7"/>
    <n v="0.55154857870173957"/>
  </r>
  <r>
    <x v="1"/>
    <x v="8"/>
    <x v="8"/>
    <x v="4"/>
    <x v="954"/>
    <n v="0.50912176495545181"/>
  </r>
  <r>
    <x v="1"/>
    <x v="8"/>
    <x v="9"/>
    <x v="4"/>
    <x v="133"/>
    <n v="0.12728044123886295"/>
  </r>
  <r>
    <x v="1"/>
    <x v="8"/>
    <x v="10"/>
    <x v="4"/>
    <x v="922"/>
    <n v="6.3640220619431478"/>
  </r>
  <r>
    <x v="1"/>
    <x v="8"/>
    <x v="11"/>
    <x v="4"/>
    <x v="955"/>
    <n v="4.9215103945693679"/>
  </r>
  <r>
    <x v="1"/>
    <x v="8"/>
    <x v="12"/>
    <x v="4"/>
    <x v="936"/>
    <n v="14.043275350021215"/>
  </r>
  <r>
    <x v="1"/>
    <x v="8"/>
    <x v="13"/>
    <x v="4"/>
    <x v="66"/>
    <n v="23.674162070428512"/>
  </r>
  <r>
    <x v="1"/>
    <x v="8"/>
    <x v="14"/>
    <x v="4"/>
    <x v="614"/>
    <n v="4.0305473058973273"/>
  </r>
  <r>
    <x v="1"/>
    <x v="8"/>
    <x v="15"/>
    <x v="4"/>
    <x v="6"/>
    <n v="1.9940602460755197"/>
  </r>
  <r>
    <x v="1"/>
    <x v="9"/>
    <x v="0"/>
    <x v="4"/>
    <x v="917"/>
    <n v="8.6765628266778165"/>
  </r>
  <r>
    <x v="1"/>
    <x v="9"/>
    <x v="1"/>
    <x v="4"/>
    <x v="956"/>
    <n v="13.276186493832324"/>
  </r>
  <r>
    <x v="1"/>
    <x v="9"/>
    <x v="2"/>
    <x v="4"/>
    <x v="8"/>
    <n v="0.56449926824168939"/>
  </r>
  <r>
    <x v="1"/>
    <x v="9"/>
    <x v="3"/>
    <x v="4"/>
    <x v="957"/>
    <n v="11.08091156178131"/>
  </r>
  <r>
    <x v="1"/>
    <x v="9"/>
    <x v="4"/>
    <x v="4"/>
    <x v="958"/>
    <n v="5.5195484005854061"/>
  </r>
  <r>
    <x v="1"/>
    <x v="9"/>
    <x v="5"/>
    <x v="4"/>
    <x v="959"/>
    <n v="3.7424210746393474"/>
  </r>
  <r>
    <x v="1"/>
    <x v="9"/>
    <x v="6"/>
    <x v="4"/>
    <x v="161"/>
    <n v="1.5471461425883337"/>
  </r>
  <r>
    <x v="1"/>
    <x v="9"/>
    <x v="7"/>
    <x v="4"/>
    <x v="825"/>
    <n v="0.43905498641020285"/>
  </r>
  <r>
    <x v="1"/>
    <x v="9"/>
    <x v="8"/>
    <x v="4"/>
    <x v="621"/>
    <n v="0.50177712732594615"/>
  </r>
  <r>
    <x v="1"/>
    <x v="9"/>
    <x v="9"/>
    <x v="4"/>
    <x v="246"/>
    <n v="1.3589797198411038"/>
  </r>
  <r>
    <x v="1"/>
    <x v="9"/>
    <x v="10"/>
    <x v="4"/>
    <x v="960"/>
    <n v="6.7112690779845288"/>
  </r>
  <r>
    <x v="1"/>
    <x v="9"/>
    <x v="11"/>
    <x v="4"/>
    <x v="544"/>
    <n v="3.9933096383023203"/>
  </r>
  <r>
    <x v="1"/>
    <x v="9"/>
    <x v="12"/>
    <x v="4"/>
    <x v="961"/>
    <n v="19.234789880827933"/>
  </r>
  <r>
    <x v="1"/>
    <x v="9"/>
    <x v="13"/>
    <x v="4"/>
    <x v="962"/>
    <n v="17.332218273050387"/>
  </r>
  <r>
    <x v="1"/>
    <x v="9"/>
    <x v="14"/>
    <x v="4"/>
    <x v="963"/>
    <n v="3.7215136943340998"/>
  </r>
  <r>
    <x v="1"/>
    <x v="9"/>
    <x v="15"/>
    <x v="4"/>
    <x v="964"/>
    <n v="2.2998118335772531"/>
  </r>
  <r>
    <x v="1"/>
    <x v="10"/>
    <x v="0"/>
    <x v="4"/>
    <x v="965"/>
    <n v="6.9513406156901683"/>
  </r>
  <r>
    <x v="1"/>
    <x v="10"/>
    <x v="1"/>
    <x v="4"/>
    <x v="966"/>
    <n v="17.676266137040713"/>
  </r>
  <r>
    <x v="1"/>
    <x v="10"/>
    <x v="2"/>
    <x v="4"/>
    <x v="768"/>
    <n v="0.6156901688182721"/>
  </r>
  <r>
    <x v="1"/>
    <x v="10"/>
    <x v="3"/>
    <x v="4"/>
    <x v="967"/>
    <n v="8.3813306852035758"/>
  </r>
  <r>
    <x v="1"/>
    <x v="10"/>
    <x v="4"/>
    <x v="4"/>
    <x v="968"/>
    <n v="8.9771598808341615"/>
  </r>
  <r>
    <x v="1"/>
    <x v="10"/>
    <x v="5"/>
    <x v="4"/>
    <x v="969"/>
    <n v="5.1241310824230393"/>
  </r>
  <r>
    <x v="1"/>
    <x v="10"/>
    <x v="6"/>
    <x v="4"/>
    <x v="817"/>
    <n v="1.6484607745779545"/>
  </r>
  <r>
    <x v="1"/>
    <x v="10"/>
    <x v="7"/>
    <x v="4"/>
    <x v="270"/>
    <n v="2.7010923535253228"/>
  </r>
  <r>
    <x v="1"/>
    <x v="10"/>
    <x v="8"/>
    <x v="4"/>
    <x v="580"/>
    <n v="0.71499503475670312"/>
  </r>
  <r>
    <x v="1"/>
    <x v="10"/>
    <x v="9"/>
    <x v="4"/>
    <x v="580"/>
    <n v="0.71499503475670312"/>
  </r>
  <r>
    <x v="1"/>
    <x v="10"/>
    <x v="10"/>
    <x v="4"/>
    <x v="970"/>
    <n v="4.7467725918570007"/>
  </r>
  <r>
    <x v="1"/>
    <x v="10"/>
    <x v="11"/>
    <x v="4"/>
    <x v="882"/>
    <n v="2.8798411122144985"/>
  </r>
  <r>
    <x v="1"/>
    <x v="10"/>
    <x v="12"/>
    <x v="4"/>
    <x v="971"/>
    <n v="11.43992055610725"/>
  </r>
  <r>
    <x v="1"/>
    <x v="10"/>
    <x v="13"/>
    <x v="4"/>
    <x v="972"/>
    <n v="20.337636544190666"/>
  </r>
  <r>
    <x v="1"/>
    <x v="10"/>
    <x v="14"/>
    <x v="4"/>
    <x v="970"/>
    <n v="4.7467725918570007"/>
  </r>
  <r>
    <x v="1"/>
    <x v="10"/>
    <x v="15"/>
    <x v="4"/>
    <x v="973"/>
    <n v="2.3435948361469712"/>
  </r>
  <r>
    <x v="1"/>
    <x v="11"/>
    <x v="0"/>
    <x v="4"/>
    <x v="874"/>
    <n v="4.2877178922059711"/>
  </r>
  <r>
    <x v="1"/>
    <x v="11"/>
    <x v="1"/>
    <x v="4"/>
    <x v="974"/>
    <n v="8.5153275896613909"/>
  </r>
  <r>
    <x v="1"/>
    <x v="11"/>
    <x v="2"/>
    <x v="4"/>
    <x v="799"/>
    <n v="0.76137046684031262"/>
  </r>
  <r>
    <x v="1"/>
    <x v="11"/>
    <x v="3"/>
    <x v="4"/>
    <x v="975"/>
    <n v="8.3951112001602883"/>
  </r>
  <r>
    <x v="1"/>
    <x v="11"/>
    <x v="4"/>
    <x v="4"/>
    <x v="976"/>
    <n v="10.819475055099179"/>
  </r>
  <r>
    <x v="1"/>
    <x v="11"/>
    <x v="5"/>
    <x v="4"/>
    <x v="121"/>
    <n v="4.3678621518733722"/>
  </r>
  <r>
    <x v="1"/>
    <x v="11"/>
    <x v="6"/>
    <x v="4"/>
    <x v="977"/>
    <n v="20.717291124023241"/>
  </r>
  <r>
    <x v="1"/>
    <x v="11"/>
    <x v="7"/>
    <x v="4"/>
    <x v="24"/>
    <n v="0.7814065317571629"/>
  </r>
  <r>
    <x v="1"/>
    <x v="11"/>
    <x v="8"/>
    <x v="4"/>
    <x v="770"/>
    <n v="0.56100981767180924"/>
  </r>
  <r>
    <x v="1"/>
    <x v="11"/>
    <x v="9"/>
    <x v="4"/>
    <x v="614"/>
    <n v="1.9034261671007815"/>
  </r>
  <r>
    <x v="1"/>
    <x v="11"/>
    <x v="10"/>
    <x v="4"/>
    <x v="978"/>
    <n v="8.0344620316569824"/>
  </r>
  <r>
    <x v="1"/>
    <x v="11"/>
    <x v="11"/>
    <x v="4"/>
    <x v="180"/>
    <n v="3.0454818673612505"/>
  </r>
  <r>
    <x v="1"/>
    <x v="11"/>
    <x v="12"/>
    <x v="4"/>
    <x v="319"/>
    <n v="10.959727509517132"/>
  </r>
  <r>
    <x v="1"/>
    <x v="11"/>
    <x v="13"/>
    <x v="4"/>
    <x v="918"/>
    <n v="11.420557002604689"/>
  </r>
  <r>
    <x v="1"/>
    <x v="11"/>
    <x v="14"/>
    <x v="4"/>
    <x v="888"/>
    <n v="3.446203165698257"/>
  </r>
  <r>
    <x v="1"/>
    <x v="11"/>
    <x v="15"/>
    <x v="4"/>
    <x v="979"/>
    <n v="1.9835704267681826"/>
  </r>
  <r>
    <x v="1"/>
    <x v="12"/>
    <x v="0"/>
    <x v="4"/>
    <x v="866"/>
    <n v="7.8021248339973441"/>
  </r>
  <r>
    <x v="1"/>
    <x v="12"/>
    <x v="1"/>
    <x v="4"/>
    <x v="980"/>
    <n v="12.98140770252324"/>
  </r>
  <r>
    <x v="1"/>
    <x v="12"/>
    <x v="2"/>
    <x v="4"/>
    <x v="820"/>
    <n v="1.394422310756972"/>
  </r>
  <r>
    <x v="1"/>
    <x v="12"/>
    <x v="3"/>
    <x v="4"/>
    <x v="633"/>
    <n v="9.3293492695883131"/>
  </r>
  <r>
    <x v="1"/>
    <x v="12"/>
    <x v="4"/>
    <x v="4"/>
    <x v="981"/>
    <n v="6.573705179282868"/>
  </r>
  <r>
    <x v="1"/>
    <x v="12"/>
    <x v="5"/>
    <x v="4"/>
    <x v="982"/>
    <n v="6.1088977423638777"/>
  </r>
  <r>
    <x v="1"/>
    <x v="12"/>
    <x v="6"/>
    <x v="4"/>
    <x v="983"/>
    <n v="3.7184594953519259"/>
  </r>
  <r>
    <x v="1"/>
    <x v="12"/>
    <x v="7"/>
    <x v="4"/>
    <x v="635"/>
    <n v="1.9256308100929616"/>
  </r>
  <r>
    <x v="1"/>
    <x v="12"/>
    <x v="8"/>
    <x v="4"/>
    <x v="193"/>
    <n v="0.7304116865869853"/>
  </r>
  <r>
    <x v="1"/>
    <x v="12"/>
    <x v="9"/>
    <x v="4"/>
    <x v="24"/>
    <n v="1.2948207171314741"/>
  </r>
  <r>
    <x v="1"/>
    <x v="12"/>
    <x v="10"/>
    <x v="4"/>
    <x v="984"/>
    <n v="8.0677290836653377"/>
  </r>
  <r>
    <x v="1"/>
    <x v="12"/>
    <x v="11"/>
    <x v="4"/>
    <x v="946"/>
    <n v="3.950863213811421"/>
  </r>
  <r>
    <x v="1"/>
    <x v="12"/>
    <x v="12"/>
    <x v="4"/>
    <x v="985"/>
    <n v="10.225763612217795"/>
  </r>
  <r>
    <x v="1"/>
    <x v="12"/>
    <x v="13"/>
    <x v="4"/>
    <x v="515"/>
    <n v="20.119521912350596"/>
  </r>
  <r>
    <x v="1"/>
    <x v="12"/>
    <x v="14"/>
    <x v="4"/>
    <x v="986"/>
    <n v="2.8884462151394419"/>
  </r>
  <r>
    <x v="1"/>
    <x v="12"/>
    <x v="15"/>
    <x v="4"/>
    <x v="986"/>
    <n v="2.8884462151394419"/>
  </r>
  <r>
    <x v="1"/>
    <x v="13"/>
    <x v="0"/>
    <x v="4"/>
    <x v="871"/>
    <n v="5.7558255327623975"/>
  </r>
  <r>
    <x v="1"/>
    <x v="13"/>
    <x v="1"/>
    <x v="4"/>
    <x v="987"/>
    <n v="10.934076877116112"/>
  </r>
  <r>
    <x v="1"/>
    <x v="13"/>
    <x v="2"/>
    <x v="4"/>
    <x v="937"/>
    <n v="3.6247759410475999"/>
  </r>
  <r>
    <x v="1"/>
    <x v="13"/>
    <x v="3"/>
    <x v="4"/>
    <x v="860"/>
    <n v="6.7516430989842657"/>
  </r>
  <r>
    <x v="1"/>
    <x v="13"/>
    <x v="4"/>
    <x v="4"/>
    <x v="988"/>
    <n v="9.5797649870543715"/>
  </r>
  <r>
    <x v="1"/>
    <x v="13"/>
    <x v="5"/>
    <x v="4"/>
    <x v="989"/>
    <n v="4.1625174268074092"/>
  </r>
  <r>
    <x v="1"/>
    <x v="13"/>
    <x v="6"/>
    <x v="4"/>
    <x v="990"/>
    <n v="6.7317267476598293"/>
  </r>
  <r>
    <x v="1"/>
    <x v="13"/>
    <x v="7"/>
    <x v="4"/>
    <x v="568"/>
    <n v="0.29874526986656041"/>
  </r>
  <r>
    <x v="1"/>
    <x v="13"/>
    <x v="8"/>
    <x v="4"/>
    <x v="6"/>
    <n v="0.93606851224855603"/>
  </r>
  <r>
    <x v="1"/>
    <x v="13"/>
    <x v="9"/>
    <x v="4"/>
    <x v="410"/>
    <n v="1.7924716191993626"/>
  </r>
  <r>
    <x v="1"/>
    <x v="13"/>
    <x v="10"/>
    <x v="4"/>
    <x v="991"/>
    <n v="10.814578769169488"/>
  </r>
  <r>
    <x v="1"/>
    <x v="13"/>
    <x v="11"/>
    <x v="4"/>
    <x v="992"/>
    <n v="4.3218482374029081"/>
  </r>
  <r>
    <x v="1"/>
    <x v="13"/>
    <x v="12"/>
    <x v="4"/>
    <x v="968"/>
    <n v="9.0021907986456888"/>
  </r>
  <r>
    <x v="1"/>
    <x v="13"/>
    <x v="13"/>
    <x v="4"/>
    <x v="993"/>
    <n v="14.41943835889265"/>
  </r>
  <r>
    <x v="1"/>
    <x v="13"/>
    <x v="14"/>
    <x v="4"/>
    <x v="994"/>
    <n v="7.7076279625572592"/>
  </r>
  <r>
    <x v="1"/>
    <x v="13"/>
    <x v="15"/>
    <x v="4"/>
    <x v="360"/>
    <n v="3.166699860585541"/>
  </r>
  <r>
    <x v="1"/>
    <x v="14"/>
    <x v="0"/>
    <x v="4"/>
    <x v="995"/>
    <n v="2.1120179428073018"/>
  </r>
  <r>
    <x v="1"/>
    <x v="14"/>
    <x v="1"/>
    <x v="4"/>
    <x v="996"/>
    <n v="6.7939692231013646"/>
  </r>
  <r>
    <x v="1"/>
    <x v="14"/>
    <x v="2"/>
    <x v="4"/>
    <x v="173"/>
    <n v="1.1588063049031212"/>
  </r>
  <r>
    <x v="1"/>
    <x v="14"/>
    <x v="3"/>
    <x v="4"/>
    <x v="997"/>
    <n v="6.0743878886050711"/>
  </r>
  <r>
    <x v="1"/>
    <x v="14"/>
    <x v="4"/>
    <x v="4"/>
    <x v="998"/>
    <n v="11.142607937200175"/>
  </r>
  <r>
    <x v="1"/>
    <x v="14"/>
    <x v="5"/>
    <x v="4"/>
    <x v="999"/>
    <n v="4.8626253815961622"/>
  </r>
  <r>
    <x v="1"/>
    <x v="14"/>
    <x v="6"/>
    <x v="4"/>
    <x v="1000"/>
    <n v="2.9935829543330637"/>
  </r>
  <r>
    <x v="1"/>
    <x v="14"/>
    <x v="7"/>
    <x v="4"/>
    <x v="1001"/>
    <n v="3.59479160176936"/>
  </r>
  <r>
    <x v="1"/>
    <x v="14"/>
    <x v="8"/>
    <x v="4"/>
    <x v="1002"/>
    <n v="1.8472369322783628"/>
  </r>
  <r>
    <x v="1"/>
    <x v="14"/>
    <x v="9"/>
    <x v="4"/>
    <x v="1003"/>
    <n v="1.4142421032957448"/>
  </r>
  <r>
    <x v="1"/>
    <x v="14"/>
    <x v="10"/>
    <x v="4"/>
    <x v="1004"/>
    <n v="12.64095694972276"/>
  </r>
  <r>
    <x v="1"/>
    <x v="14"/>
    <x v="11"/>
    <x v="4"/>
    <x v="1005"/>
    <n v="9.4386642576786492"/>
  </r>
  <r>
    <x v="1"/>
    <x v="14"/>
    <x v="12"/>
    <x v="4"/>
    <x v="1006"/>
    <n v="9.6691794903744306"/>
  </r>
  <r>
    <x v="1"/>
    <x v="14"/>
    <x v="13"/>
    <x v="4"/>
    <x v="1007"/>
    <n v="21.191826054451436"/>
  </r>
  <r>
    <x v="1"/>
    <x v="14"/>
    <x v="14"/>
    <x v="4"/>
    <x v="1008"/>
    <n v="4.3081427948414426"/>
  </r>
  <r>
    <x v="1"/>
    <x v="14"/>
    <x v="15"/>
    <x v="4"/>
    <x v="984"/>
    <n v="0.75696218304155505"/>
  </r>
  <r>
    <x v="0"/>
    <x v="0"/>
    <x v="0"/>
    <x v="5"/>
    <x v="1009"/>
    <n v="6.0508083140877602"/>
  </r>
  <r>
    <x v="0"/>
    <x v="0"/>
    <x v="1"/>
    <x v="5"/>
    <x v="1010"/>
    <n v="15.750577367205542"/>
  </r>
  <r>
    <x v="0"/>
    <x v="0"/>
    <x v="2"/>
    <x v="5"/>
    <x v="475"/>
    <n v="1.1316397228637414"/>
  </r>
  <r>
    <x v="0"/>
    <x v="0"/>
    <x v="3"/>
    <x v="5"/>
    <x v="985"/>
    <n v="7.1131639722863742"/>
  </r>
  <r>
    <x v="0"/>
    <x v="0"/>
    <x v="4"/>
    <x v="5"/>
    <x v="661"/>
    <n v="7.6212471131639719"/>
  </r>
  <r>
    <x v="0"/>
    <x v="0"/>
    <x v="5"/>
    <x v="5"/>
    <x v="898"/>
    <n v="17.321016166281755"/>
  </r>
  <r>
    <x v="0"/>
    <x v="0"/>
    <x v="6"/>
    <x v="5"/>
    <x v="240"/>
    <n v="1.3625866050808315"/>
  </r>
  <r>
    <x v="0"/>
    <x v="0"/>
    <x v="7"/>
    <x v="5"/>
    <x v="954"/>
    <n v="0.27713625866050806"/>
  </r>
  <r>
    <x v="0"/>
    <x v="0"/>
    <x v="8"/>
    <x v="5"/>
    <x v="621"/>
    <n v="0.55427251732101612"/>
  </r>
  <r>
    <x v="0"/>
    <x v="0"/>
    <x v="9"/>
    <x v="5"/>
    <x v="123"/>
    <n v="1.0392609699769053"/>
  </r>
  <r>
    <x v="0"/>
    <x v="0"/>
    <x v="10"/>
    <x v="5"/>
    <x v="1011"/>
    <n v="3.8106235565819859"/>
  </r>
  <r>
    <x v="0"/>
    <x v="0"/>
    <x v="11"/>
    <x v="5"/>
    <x v="165"/>
    <n v="5.7505773672055431"/>
  </r>
  <r>
    <x v="0"/>
    <x v="0"/>
    <x v="12"/>
    <x v="5"/>
    <x v="935"/>
    <n v="10.692840646651272"/>
  </r>
  <r>
    <x v="0"/>
    <x v="0"/>
    <x v="13"/>
    <x v="5"/>
    <x v="650"/>
    <n v="14.965357967667437"/>
  </r>
  <r>
    <x v="0"/>
    <x v="0"/>
    <x v="14"/>
    <x v="5"/>
    <x v="434"/>
    <n v="5.1039260969976912"/>
  </r>
  <r>
    <x v="0"/>
    <x v="0"/>
    <x v="15"/>
    <x v="5"/>
    <x v="1012"/>
    <n v="1.4549653579676673"/>
  </r>
  <r>
    <x v="0"/>
    <x v="1"/>
    <x v="0"/>
    <x v="5"/>
    <x v="339"/>
    <n v="3.7200383509108343"/>
  </r>
  <r>
    <x v="0"/>
    <x v="1"/>
    <x v="1"/>
    <x v="5"/>
    <x v="977"/>
    <n v="19.827420901246402"/>
  </r>
  <r>
    <x v="0"/>
    <x v="1"/>
    <x v="2"/>
    <x v="5"/>
    <x v="1013"/>
    <n v="1.2847555129434325"/>
  </r>
  <r>
    <x v="0"/>
    <x v="1"/>
    <x v="3"/>
    <x v="5"/>
    <x v="329"/>
    <n v="8.1687440076701829"/>
  </r>
  <r>
    <x v="0"/>
    <x v="1"/>
    <x v="4"/>
    <x v="5"/>
    <x v="1014"/>
    <n v="9.0699904122722916"/>
  </r>
  <r>
    <x v="0"/>
    <x v="1"/>
    <x v="5"/>
    <x v="5"/>
    <x v="917"/>
    <n v="7.9578139980824538"/>
  </r>
  <r>
    <x v="0"/>
    <x v="1"/>
    <x v="6"/>
    <x v="5"/>
    <x v="817"/>
    <n v="1.5915627996164909"/>
  </r>
  <r>
    <x v="0"/>
    <x v="1"/>
    <x v="7"/>
    <x v="5"/>
    <x v="364"/>
    <n v="1.0738255033557047"/>
  </r>
  <r>
    <x v="0"/>
    <x v="1"/>
    <x v="8"/>
    <x v="5"/>
    <x v="115"/>
    <n v="0.67114093959731547"/>
  </r>
  <r>
    <x v="0"/>
    <x v="1"/>
    <x v="9"/>
    <x v="5"/>
    <x v="2"/>
    <n v="0.97794822627037403"/>
  </r>
  <r>
    <x v="0"/>
    <x v="1"/>
    <x v="10"/>
    <x v="5"/>
    <x v="830"/>
    <n v="5.3307766059443917"/>
  </r>
  <r>
    <x v="0"/>
    <x v="1"/>
    <x v="11"/>
    <x v="5"/>
    <x v="951"/>
    <n v="4.4487056567593486"/>
  </r>
  <r>
    <x v="0"/>
    <x v="1"/>
    <x v="12"/>
    <x v="5"/>
    <x v="1015"/>
    <n v="13.7104506232023"/>
  </r>
  <r>
    <x v="0"/>
    <x v="1"/>
    <x v="13"/>
    <x v="5"/>
    <x v="1016"/>
    <n v="15.110258868648129"/>
  </r>
  <r>
    <x v="0"/>
    <x v="1"/>
    <x v="14"/>
    <x v="5"/>
    <x v="1017"/>
    <n v="4.8705656759348033"/>
  </r>
  <r>
    <x v="0"/>
    <x v="1"/>
    <x v="15"/>
    <x v="5"/>
    <x v="184"/>
    <n v="2.1860019175455414"/>
  </r>
  <r>
    <x v="0"/>
    <x v="2"/>
    <x v="0"/>
    <x v="5"/>
    <x v="1018"/>
    <n v="2.0149465518872387"/>
  </r>
  <r>
    <x v="0"/>
    <x v="2"/>
    <x v="1"/>
    <x v="5"/>
    <x v="1019"/>
    <n v="3.424463153911645"/>
  </r>
  <r>
    <x v="0"/>
    <x v="2"/>
    <x v="2"/>
    <x v="5"/>
    <x v="1011"/>
    <n v="1.5608740894901143"/>
  </r>
  <r>
    <x v="0"/>
    <x v="2"/>
    <x v="3"/>
    <x v="5"/>
    <x v="1020"/>
    <n v="7.2178601835209539"/>
  </r>
  <r>
    <x v="0"/>
    <x v="2"/>
    <x v="4"/>
    <x v="5"/>
    <x v="1021"/>
    <n v="7.7570712326175393"/>
  </r>
  <r>
    <x v="0"/>
    <x v="2"/>
    <x v="5"/>
    <x v="5"/>
    <x v="1022"/>
    <n v="3.0460694352473747"/>
  </r>
  <r>
    <x v="0"/>
    <x v="2"/>
    <x v="6"/>
    <x v="5"/>
    <x v="339"/>
    <n v="1.8352095355217104"/>
  </r>
  <r>
    <x v="0"/>
    <x v="2"/>
    <x v="7"/>
    <x v="5"/>
    <x v="1023"/>
    <n v="3.6893387569766345"/>
  </r>
  <r>
    <x v="0"/>
    <x v="2"/>
    <x v="8"/>
    <x v="5"/>
    <x v="191"/>
    <n v="1.1824803708258442"/>
  </r>
  <r>
    <x v="0"/>
    <x v="2"/>
    <x v="9"/>
    <x v="5"/>
    <x v="270"/>
    <n v="1.2865386434585184"/>
  </r>
  <r>
    <x v="0"/>
    <x v="2"/>
    <x v="10"/>
    <x v="5"/>
    <x v="1024"/>
    <n v="9.9422949579036981"/>
  </r>
  <r>
    <x v="0"/>
    <x v="2"/>
    <x v="11"/>
    <x v="5"/>
    <x v="1025"/>
    <n v="18.219657553684609"/>
  </r>
  <r>
    <x v="0"/>
    <x v="2"/>
    <x v="12"/>
    <x v="5"/>
    <x v="1026"/>
    <n v="13.158641566549994"/>
  </r>
  <r>
    <x v="0"/>
    <x v="2"/>
    <x v="13"/>
    <x v="5"/>
    <x v="1027"/>
    <n v="18.049380380285687"/>
  </r>
  <r>
    <x v="0"/>
    <x v="2"/>
    <x v="14"/>
    <x v="5"/>
    <x v="1028"/>
    <n v="6.2624160438936718"/>
  </r>
  <r>
    <x v="0"/>
    <x v="2"/>
    <x v="15"/>
    <x v="5"/>
    <x v="1029"/>
    <n v="1.3527575442247659"/>
  </r>
  <r>
    <x v="0"/>
    <x v="3"/>
    <x v="0"/>
    <x v="5"/>
    <x v="1030"/>
    <n v="1.4085392693202541"/>
  </r>
  <r>
    <x v="0"/>
    <x v="3"/>
    <x v="1"/>
    <x v="5"/>
    <x v="1031"/>
    <n v="10.404745435871639"/>
  </r>
  <r>
    <x v="0"/>
    <x v="3"/>
    <x v="2"/>
    <x v="5"/>
    <x v="1032"/>
    <n v="1.326793686725775"/>
  </r>
  <r>
    <x v="0"/>
    <x v="3"/>
    <x v="3"/>
    <x v="5"/>
    <x v="1033"/>
    <n v="7.2334360393217212"/>
  </r>
  <r>
    <x v="0"/>
    <x v="3"/>
    <x v="4"/>
    <x v="5"/>
    <x v="1034"/>
    <n v="12.379215661615209"/>
  </r>
  <r>
    <x v="0"/>
    <x v="3"/>
    <x v="5"/>
    <x v="5"/>
    <x v="1035"/>
    <n v="5.1520677440315241"/>
  </r>
  <r>
    <x v="0"/>
    <x v="3"/>
    <x v="6"/>
    <x v="5"/>
    <x v="1036"/>
    <n v="2.9281686893458256"/>
  </r>
  <r>
    <x v="0"/>
    <x v="3"/>
    <x v="7"/>
    <x v="5"/>
    <x v="1037"/>
    <n v="5.5733719004799935"/>
  </r>
  <r>
    <x v="0"/>
    <x v="3"/>
    <x v="8"/>
    <x v="5"/>
    <x v="1038"/>
    <n v="4.1124316166760986"/>
  </r>
  <r>
    <x v="0"/>
    <x v="3"/>
    <x v="9"/>
    <x v="5"/>
    <x v="1"/>
    <n v="1.6998889098492946"/>
  </r>
  <r>
    <x v="0"/>
    <x v="3"/>
    <x v="10"/>
    <x v="5"/>
    <x v="1039"/>
    <n v="8.3506256681129347"/>
  </r>
  <r>
    <x v="0"/>
    <x v="3"/>
    <x v="11"/>
    <x v="5"/>
    <x v="1040"/>
    <n v="7.5352658827474901"/>
  </r>
  <r>
    <x v="0"/>
    <x v="3"/>
    <x v="12"/>
    <x v="5"/>
    <x v="1041"/>
    <n v="9.7130520446875845"/>
  </r>
  <r>
    <x v="0"/>
    <x v="3"/>
    <x v="13"/>
    <x v="5"/>
    <x v="1042"/>
    <n v="16.975832652120147"/>
  </r>
  <r>
    <x v="0"/>
    <x v="3"/>
    <x v="14"/>
    <x v="5"/>
    <x v="1043"/>
    <n v="4.3702446079356099"/>
  </r>
  <r>
    <x v="0"/>
    <x v="3"/>
    <x v="15"/>
    <x v="5"/>
    <x v="1044"/>
    <n v="0.83632019115890077"/>
  </r>
  <r>
    <x v="0"/>
    <x v="4"/>
    <x v="0"/>
    <x v="5"/>
    <x v="1045"/>
    <n v="4.8389150643066339"/>
  </r>
  <r>
    <x v="0"/>
    <x v="4"/>
    <x v="1"/>
    <x v="5"/>
    <x v="1046"/>
    <n v="18.145931491149881"/>
  </r>
  <r>
    <x v="0"/>
    <x v="4"/>
    <x v="2"/>
    <x v="5"/>
    <x v="193"/>
    <n v="0.28014771424933144"/>
  </r>
  <r>
    <x v="0"/>
    <x v="4"/>
    <x v="3"/>
    <x v="5"/>
    <x v="891"/>
    <n v="7.8823379600152803"/>
  </r>
  <r>
    <x v="0"/>
    <x v="4"/>
    <x v="4"/>
    <x v="5"/>
    <x v="956"/>
    <n v="8.0860817521966126"/>
  </r>
  <r>
    <x v="0"/>
    <x v="4"/>
    <x v="5"/>
    <x v="5"/>
    <x v="1047"/>
    <n v="5.2973385967146314"/>
  </r>
  <r>
    <x v="0"/>
    <x v="4"/>
    <x v="6"/>
    <x v="5"/>
    <x v="801"/>
    <n v="2.4067235451419839"/>
  </r>
  <r>
    <x v="0"/>
    <x v="4"/>
    <x v="7"/>
    <x v="5"/>
    <x v="15"/>
    <n v="0.86591111677066102"/>
  </r>
  <r>
    <x v="0"/>
    <x v="4"/>
    <x v="8"/>
    <x v="5"/>
    <x v="1048"/>
    <n v="4.3295555838533044"/>
  </r>
  <r>
    <x v="0"/>
    <x v="4"/>
    <x v="9"/>
    <x v="5"/>
    <x v="1049"/>
    <n v="1.9483000127339871"/>
  </r>
  <r>
    <x v="0"/>
    <x v="4"/>
    <x v="10"/>
    <x v="5"/>
    <x v="1050"/>
    <n v="4.8516490513179678"/>
  </r>
  <r>
    <x v="0"/>
    <x v="4"/>
    <x v="11"/>
    <x v="5"/>
    <x v="724"/>
    <n v="6.061377817394626"/>
  </r>
  <r>
    <x v="0"/>
    <x v="4"/>
    <x v="12"/>
    <x v="5"/>
    <x v="1051"/>
    <n v="10.416401375270597"/>
  </r>
  <r>
    <x v="0"/>
    <x v="4"/>
    <x v="13"/>
    <x v="5"/>
    <x v="1052"/>
    <n v="19.406596205271871"/>
  </r>
  <r>
    <x v="0"/>
    <x v="4"/>
    <x v="14"/>
    <x v="5"/>
    <x v="871"/>
    <n v="3.6801222462753089"/>
  </r>
  <r>
    <x v="0"/>
    <x v="4"/>
    <x v="15"/>
    <x v="5"/>
    <x v="973"/>
    <n v="1.5026104673373233"/>
  </r>
  <r>
    <x v="0"/>
    <x v="5"/>
    <x v="0"/>
    <x v="5"/>
    <x v="1053"/>
    <n v="5.0088600118133497"/>
  </r>
  <r>
    <x v="0"/>
    <x v="5"/>
    <x v="1"/>
    <x v="5"/>
    <x v="1054"/>
    <n v="5.5286473715298285"/>
  </r>
  <r>
    <x v="0"/>
    <x v="5"/>
    <x v="2"/>
    <x v="5"/>
    <x v="888"/>
    <n v="2.0318960425280568"/>
  </r>
  <r>
    <x v="0"/>
    <x v="5"/>
    <x v="3"/>
    <x v="5"/>
    <x v="919"/>
    <n v="8.1984642646190196"/>
  </r>
  <r>
    <x v="0"/>
    <x v="5"/>
    <x v="4"/>
    <x v="5"/>
    <x v="1055"/>
    <n v="7.832250443000591"/>
  </r>
  <r>
    <x v="0"/>
    <x v="5"/>
    <x v="5"/>
    <x v="5"/>
    <x v="1056"/>
    <n v="5.2333136444181925"/>
  </r>
  <r>
    <x v="0"/>
    <x v="5"/>
    <x v="6"/>
    <x v="5"/>
    <x v="39"/>
    <n v="1.7838157117542823"/>
  </r>
  <r>
    <x v="0"/>
    <x v="5"/>
    <x v="7"/>
    <x v="5"/>
    <x v="1057"/>
    <n v="1.2522150029533374"/>
  </r>
  <r>
    <x v="0"/>
    <x v="5"/>
    <x v="8"/>
    <x v="5"/>
    <x v="2"/>
    <n v="0.60248080330773768"/>
  </r>
  <r>
    <x v="0"/>
    <x v="5"/>
    <x v="9"/>
    <x v="5"/>
    <x v="270"/>
    <n v="1.6066154754873008"/>
  </r>
  <r>
    <x v="0"/>
    <x v="5"/>
    <x v="10"/>
    <x v="5"/>
    <x v="1058"/>
    <n v="10.21854695806261"/>
  </r>
  <r>
    <x v="0"/>
    <x v="5"/>
    <x v="11"/>
    <x v="5"/>
    <x v="968"/>
    <n v="5.3396337861783811"/>
  </r>
  <r>
    <x v="0"/>
    <x v="5"/>
    <x v="12"/>
    <x v="5"/>
    <x v="1059"/>
    <n v="9.3561724748966331"/>
  </r>
  <r>
    <x v="0"/>
    <x v="5"/>
    <x v="13"/>
    <x v="5"/>
    <x v="1060"/>
    <n v="28.694624926166568"/>
  </r>
  <r>
    <x v="0"/>
    <x v="5"/>
    <x v="14"/>
    <x v="5"/>
    <x v="1061"/>
    <n v="5.7412876550502068"/>
  </r>
  <r>
    <x v="0"/>
    <x v="5"/>
    <x v="15"/>
    <x v="5"/>
    <x v="416"/>
    <n v="1.5711754282339043"/>
  </r>
  <r>
    <x v="0"/>
    <x v="6"/>
    <x v="0"/>
    <x v="5"/>
    <x v="27"/>
    <n v="2.8983773870749112"/>
  </r>
  <r>
    <x v="0"/>
    <x v="6"/>
    <x v="1"/>
    <x v="5"/>
    <x v="1062"/>
    <n v="22.808276521947136"/>
  </r>
  <r>
    <x v="0"/>
    <x v="6"/>
    <x v="2"/>
    <x v="5"/>
    <x v="821"/>
    <n v="1.0365586253637922"/>
  </r>
  <r>
    <x v="0"/>
    <x v="6"/>
    <x v="3"/>
    <x v="5"/>
    <x v="1063"/>
    <n v="8.9024438862974922"/>
  </r>
  <r>
    <x v="0"/>
    <x v="6"/>
    <x v="4"/>
    <x v="5"/>
    <x v="1064"/>
    <n v="10.341665669975681"/>
  </r>
  <r>
    <x v="0"/>
    <x v="6"/>
    <x v="5"/>
    <x v="5"/>
    <x v="1065"/>
    <n v="5.0113622772395647"/>
  </r>
  <r>
    <x v="0"/>
    <x v="6"/>
    <x v="6"/>
    <x v="5"/>
    <x v="935"/>
    <n v="1.8458717059362917"/>
  </r>
  <r>
    <x v="0"/>
    <x v="6"/>
    <x v="7"/>
    <x v="5"/>
    <x v="1066"/>
    <n v="1.3315791571981024"/>
  </r>
  <r>
    <x v="0"/>
    <x v="6"/>
    <x v="8"/>
    <x v="5"/>
    <x v="1067"/>
    <n v="0.69768369014870635"/>
  </r>
  <r>
    <x v="0"/>
    <x v="6"/>
    <x v="9"/>
    <x v="5"/>
    <x v="722"/>
    <n v="1.1721085994498266"/>
  </r>
  <r>
    <x v="0"/>
    <x v="6"/>
    <x v="10"/>
    <x v="5"/>
    <x v="1068"/>
    <n v="8.8107483155922335"/>
  </r>
  <r>
    <x v="0"/>
    <x v="6"/>
    <x v="11"/>
    <x v="5"/>
    <x v="1069"/>
    <n v="3.4365905194753417"/>
  </r>
  <r>
    <x v="0"/>
    <x v="6"/>
    <x v="12"/>
    <x v="5"/>
    <x v="1070"/>
    <n v="9.1575967786947334"/>
  </r>
  <r>
    <x v="0"/>
    <x v="6"/>
    <x v="13"/>
    <x v="5"/>
    <x v="1071"/>
    <n v="17.792927480763865"/>
  </r>
  <r>
    <x v="0"/>
    <x v="6"/>
    <x v="14"/>
    <x v="5"/>
    <x v="221"/>
    <n v="3.8153330941274968"/>
  </r>
  <r>
    <x v="0"/>
    <x v="6"/>
    <x v="15"/>
    <x v="5"/>
    <x v="1072"/>
    <n v="0.9408762907148267"/>
  </r>
  <r>
    <x v="1"/>
    <x v="7"/>
    <x v="0"/>
    <x v="5"/>
    <x v="487"/>
    <n v="9.1269841269841265"/>
  </r>
  <r>
    <x v="1"/>
    <x v="7"/>
    <x v="1"/>
    <x v="5"/>
    <x v="469"/>
    <n v="19.885361552028218"/>
  </r>
  <r>
    <x v="1"/>
    <x v="7"/>
    <x v="2"/>
    <x v="5"/>
    <x v="979"/>
    <n v="4.3650793650793647"/>
  </r>
  <r>
    <x v="1"/>
    <x v="7"/>
    <x v="3"/>
    <x v="5"/>
    <x v="1073"/>
    <n v="5.4232804232804233"/>
  </r>
  <r>
    <x v="1"/>
    <x v="7"/>
    <x v="4"/>
    <x v="5"/>
    <x v="1074"/>
    <n v="7.0546737213403876"/>
  </r>
  <r>
    <x v="1"/>
    <x v="7"/>
    <x v="5"/>
    <x v="5"/>
    <x v="983"/>
    <n v="4.9382716049382713"/>
  </r>
  <r>
    <x v="1"/>
    <x v="7"/>
    <x v="6"/>
    <x v="5"/>
    <x v="24"/>
    <n v="1.7195767195767195"/>
  </r>
  <r>
    <x v="1"/>
    <x v="7"/>
    <x v="7"/>
    <x v="5"/>
    <x v="1075"/>
    <n v="0.26455026455026454"/>
  </r>
  <r>
    <x v="1"/>
    <x v="7"/>
    <x v="8"/>
    <x v="5"/>
    <x v="388"/>
    <n v="1.4550264550264549"/>
  </r>
  <r>
    <x v="1"/>
    <x v="7"/>
    <x v="9"/>
    <x v="5"/>
    <x v="1075"/>
    <n v="0.26455026455026454"/>
  </r>
  <r>
    <x v="1"/>
    <x v="7"/>
    <x v="10"/>
    <x v="5"/>
    <x v="963"/>
    <n v="7.8483245149911811"/>
  </r>
  <r>
    <x v="1"/>
    <x v="7"/>
    <x v="11"/>
    <x v="5"/>
    <x v="354"/>
    <n v="4.409171075837742"/>
  </r>
  <r>
    <x v="1"/>
    <x v="7"/>
    <x v="12"/>
    <x v="5"/>
    <x v="300"/>
    <n v="7.7601410934744264"/>
  </r>
  <r>
    <x v="1"/>
    <x v="7"/>
    <x v="13"/>
    <x v="5"/>
    <x v="1076"/>
    <n v="19.35626102292769"/>
  </r>
  <r>
    <x v="1"/>
    <x v="7"/>
    <x v="14"/>
    <x v="5"/>
    <x v="117"/>
    <n v="4.7178130511463845"/>
  </r>
  <r>
    <x v="1"/>
    <x v="7"/>
    <x v="15"/>
    <x v="5"/>
    <x v="194"/>
    <n v="1.4109347442680775"/>
  </r>
  <r>
    <x v="1"/>
    <x v="8"/>
    <x v="0"/>
    <x v="5"/>
    <x v="1077"/>
    <n v="11.28182616330114"/>
  </r>
  <r>
    <x v="1"/>
    <x v="8"/>
    <x v="1"/>
    <x v="5"/>
    <x v="985"/>
    <n v="13.520632133450395"/>
  </r>
  <r>
    <x v="1"/>
    <x v="8"/>
    <x v="2"/>
    <x v="5"/>
    <x v="239"/>
    <n v="1.1413520632133449"/>
  </r>
  <r>
    <x v="1"/>
    <x v="8"/>
    <x v="3"/>
    <x v="5"/>
    <x v="973"/>
    <n v="5.179982440737489"/>
  </r>
  <r>
    <x v="1"/>
    <x v="8"/>
    <x v="4"/>
    <x v="5"/>
    <x v="1078"/>
    <n v="6.5408252853380162"/>
  </r>
  <r>
    <x v="1"/>
    <x v="8"/>
    <x v="5"/>
    <x v="5"/>
    <x v="261"/>
    <n v="4.5215100965759438"/>
  </r>
  <r>
    <x v="1"/>
    <x v="8"/>
    <x v="6"/>
    <x v="5"/>
    <x v="475"/>
    <n v="2.1510096575943809"/>
  </r>
  <r>
    <x v="1"/>
    <x v="8"/>
    <x v="7"/>
    <x v="5"/>
    <x v="775"/>
    <n v="0.61457418788410889"/>
  </r>
  <r>
    <x v="1"/>
    <x v="8"/>
    <x v="8"/>
    <x v="5"/>
    <x v="1079"/>
    <n v="0.48287971905179983"/>
  </r>
  <r>
    <x v="1"/>
    <x v="8"/>
    <x v="9"/>
    <x v="5"/>
    <x v="133"/>
    <n v="0.13169446883230904"/>
  </r>
  <r>
    <x v="1"/>
    <x v="8"/>
    <x v="10"/>
    <x v="5"/>
    <x v="1080"/>
    <n v="7.3309920983318708"/>
  </r>
  <r>
    <x v="1"/>
    <x v="8"/>
    <x v="11"/>
    <x v="5"/>
    <x v="200"/>
    <n v="4.8726953467954344"/>
  </r>
  <r>
    <x v="1"/>
    <x v="8"/>
    <x v="12"/>
    <x v="5"/>
    <x v="425"/>
    <n v="12.86215978928885"/>
  </r>
  <r>
    <x v="1"/>
    <x v="8"/>
    <x v="13"/>
    <x v="5"/>
    <x v="1081"/>
    <n v="22.914837576821771"/>
  </r>
  <r>
    <x v="1"/>
    <x v="8"/>
    <x v="14"/>
    <x v="5"/>
    <x v="354"/>
    <n v="4.3898156277436344"/>
  </r>
  <r>
    <x v="1"/>
    <x v="8"/>
    <x v="15"/>
    <x v="5"/>
    <x v="6"/>
    <n v="2.0632133450395083"/>
  </r>
  <r>
    <x v="1"/>
    <x v="9"/>
    <x v="0"/>
    <x v="5"/>
    <x v="1082"/>
    <n v="9.4404100811618967"/>
  </r>
  <r>
    <x v="1"/>
    <x v="9"/>
    <x v="1"/>
    <x v="5"/>
    <x v="1083"/>
    <n v="13.028620247757368"/>
  </r>
  <r>
    <x v="1"/>
    <x v="9"/>
    <x v="2"/>
    <x v="5"/>
    <x v="770"/>
    <n v="0.598035027765912"/>
  </r>
  <r>
    <x v="1"/>
    <x v="9"/>
    <x v="3"/>
    <x v="5"/>
    <x v="1084"/>
    <n v="11.554891072191371"/>
  </r>
  <r>
    <x v="1"/>
    <x v="9"/>
    <x v="4"/>
    <x v="5"/>
    <x v="1085"/>
    <n v="5.7667663391712942"/>
  </r>
  <r>
    <x v="1"/>
    <x v="9"/>
    <x v="5"/>
    <x v="5"/>
    <x v="135"/>
    <n v="3.3746262281076458"/>
  </r>
  <r>
    <x v="1"/>
    <x v="9"/>
    <x v="6"/>
    <x v="5"/>
    <x v="145"/>
    <n v="1.2174284493806067"/>
  </r>
  <r>
    <x v="1"/>
    <x v="9"/>
    <x v="7"/>
    <x v="5"/>
    <x v="132"/>
    <n v="0.34173430158052115"/>
  </r>
  <r>
    <x v="1"/>
    <x v="9"/>
    <x v="8"/>
    <x v="5"/>
    <x v="193"/>
    <n v="0.46988466467321655"/>
  </r>
  <r>
    <x v="1"/>
    <x v="9"/>
    <x v="9"/>
    <x v="5"/>
    <x v="240"/>
    <n v="1.2601452370781716"/>
  </r>
  <r>
    <x v="1"/>
    <x v="9"/>
    <x v="10"/>
    <x v="5"/>
    <x v="860"/>
    <n v="7.2404955147372911"/>
  </r>
  <r>
    <x v="1"/>
    <x v="9"/>
    <x v="11"/>
    <x v="5"/>
    <x v="121"/>
    <n v="4.6561298590346007"/>
  </r>
  <r>
    <x v="1"/>
    <x v="9"/>
    <x v="12"/>
    <x v="5"/>
    <x v="1086"/>
    <n v="18.966253737718926"/>
  </r>
  <r>
    <x v="1"/>
    <x v="9"/>
    <x v="13"/>
    <x v="5"/>
    <x v="1087"/>
    <n v="16.445963263562579"/>
  </r>
  <r>
    <x v="1"/>
    <x v="9"/>
    <x v="14"/>
    <x v="5"/>
    <x v="376"/>
    <n v="3.9513028620247757"/>
  </r>
  <r>
    <x v="1"/>
    <x v="9"/>
    <x v="15"/>
    <x v="5"/>
    <x v="22"/>
    <n v="1.6873131140538229"/>
  </r>
  <r>
    <x v="1"/>
    <x v="10"/>
    <x v="0"/>
    <x v="5"/>
    <x v="1088"/>
    <n v="7.3748723186925433"/>
  </r>
  <r>
    <x v="1"/>
    <x v="10"/>
    <x v="1"/>
    <x v="5"/>
    <x v="13"/>
    <n v="16.322778345250256"/>
  </r>
  <r>
    <x v="1"/>
    <x v="10"/>
    <x v="2"/>
    <x v="5"/>
    <x v="768"/>
    <n v="0.63329928498467825"/>
  </r>
  <r>
    <x v="1"/>
    <x v="10"/>
    <x v="3"/>
    <x v="5"/>
    <x v="1003"/>
    <n v="9.2747701736465782"/>
  </r>
  <r>
    <x v="1"/>
    <x v="10"/>
    <x v="4"/>
    <x v="5"/>
    <x v="1061"/>
    <n v="9.9284984678243102"/>
  </r>
  <r>
    <x v="1"/>
    <x v="10"/>
    <x v="5"/>
    <x v="5"/>
    <x v="858"/>
    <n v="5.229826353421859"/>
  </r>
  <r>
    <x v="1"/>
    <x v="10"/>
    <x v="6"/>
    <x v="5"/>
    <x v="253"/>
    <n v="1.8794688457609805"/>
  </r>
  <r>
    <x v="1"/>
    <x v="10"/>
    <x v="7"/>
    <x v="5"/>
    <x v="953"/>
    <n v="2.1246169560776305"/>
  </r>
  <r>
    <x v="1"/>
    <x v="10"/>
    <x v="8"/>
    <x v="5"/>
    <x v="388"/>
    <n v="0.6741573033707865"/>
  </r>
  <r>
    <x v="1"/>
    <x v="10"/>
    <x v="9"/>
    <x v="5"/>
    <x v="820"/>
    <n v="0.85801838610827375"/>
  </r>
  <r>
    <x v="1"/>
    <x v="10"/>
    <x v="10"/>
    <x v="5"/>
    <x v="1089"/>
    <n v="5.883554647599591"/>
  </r>
  <r>
    <x v="1"/>
    <x v="10"/>
    <x v="11"/>
    <x v="5"/>
    <x v="416"/>
    <n v="2.7170582226762003"/>
  </r>
  <r>
    <x v="1"/>
    <x v="10"/>
    <x v="12"/>
    <x v="5"/>
    <x v="1090"/>
    <n v="11.235955056179774"/>
  </r>
  <r>
    <x v="1"/>
    <x v="10"/>
    <x v="13"/>
    <x v="5"/>
    <x v="1091"/>
    <n v="19.570990806945861"/>
  </r>
  <r>
    <x v="1"/>
    <x v="10"/>
    <x v="14"/>
    <x v="5"/>
    <x v="124"/>
    <n v="4.4739530132788561"/>
  </r>
  <r>
    <x v="1"/>
    <x v="10"/>
    <x v="15"/>
    <x v="5"/>
    <x v="472"/>
    <n v="1.8181818181818181"/>
  </r>
  <r>
    <x v="1"/>
    <x v="11"/>
    <x v="0"/>
    <x v="5"/>
    <x v="874"/>
    <n v="4.381654381654382"/>
  </r>
  <r>
    <x v="1"/>
    <x v="11"/>
    <x v="1"/>
    <x v="5"/>
    <x v="1092"/>
    <n v="7.1867321867321863"/>
  </r>
  <r>
    <x v="1"/>
    <x v="11"/>
    <x v="2"/>
    <x v="5"/>
    <x v="351"/>
    <n v="0.83947583947583948"/>
  </r>
  <r>
    <x v="1"/>
    <x v="11"/>
    <x v="3"/>
    <x v="5"/>
    <x v="1093"/>
    <n v="8.1490581490581491"/>
  </r>
  <r>
    <x v="1"/>
    <x v="11"/>
    <x v="4"/>
    <x v="5"/>
    <x v="1094"/>
    <n v="10.626535626535627"/>
  </r>
  <r>
    <x v="1"/>
    <x v="11"/>
    <x v="5"/>
    <x v="5"/>
    <x v="1095"/>
    <n v="4.7092547092547097"/>
  </r>
  <r>
    <x v="1"/>
    <x v="11"/>
    <x v="6"/>
    <x v="5"/>
    <x v="1096"/>
    <n v="20.761670761670761"/>
  </r>
  <r>
    <x v="1"/>
    <x v="11"/>
    <x v="7"/>
    <x v="5"/>
    <x v="556"/>
    <n v="0.69615069615069614"/>
  </r>
  <r>
    <x v="1"/>
    <x v="11"/>
    <x v="8"/>
    <x v="5"/>
    <x v="403"/>
    <n v="0.51187551187551183"/>
  </r>
  <r>
    <x v="1"/>
    <x v="11"/>
    <x v="9"/>
    <x v="5"/>
    <x v="309"/>
    <n v="1.7608517608517609"/>
  </r>
  <r>
    <x v="1"/>
    <x v="11"/>
    <x v="10"/>
    <x v="5"/>
    <x v="1097"/>
    <n v="9.2751842751842748"/>
  </r>
  <r>
    <x v="1"/>
    <x v="11"/>
    <x v="11"/>
    <x v="5"/>
    <x v="135"/>
    <n v="3.2350532350532348"/>
  </r>
  <r>
    <x v="1"/>
    <x v="11"/>
    <x v="12"/>
    <x v="5"/>
    <x v="1098"/>
    <n v="10.892710892710893"/>
  </r>
  <r>
    <x v="1"/>
    <x v="11"/>
    <x v="13"/>
    <x v="5"/>
    <x v="815"/>
    <n v="11.916461916461916"/>
  </r>
  <r>
    <x v="1"/>
    <x v="11"/>
    <x v="14"/>
    <x v="5"/>
    <x v="1049"/>
    <n v="3.1326781326781328"/>
  </r>
  <r>
    <x v="1"/>
    <x v="11"/>
    <x v="15"/>
    <x v="5"/>
    <x v="626"/>
    <n v="1.9246519246519247"/>
  </r>
  <r>
    <x v="1"/>
    <x v="12"/>
    <x v="0"/>
    <x v="5"/>
    <x v="495"/>
    <n v="8.8162978573937476"/>
  </r>
  <r>
    <x v="1"/>
    <x v="12"/>
    <x v="1"/>
    <x v="5"/>
    <x v="1099"/>
    <n v="10.396909027046012"/>
  </r>
  <r>
    <x v="1"/>
    <x v="12"/>
    <x v="2"/>
    <x v="5"/>
    <x v="475"/>
    <n v="1.7211099402880226"/>
  </r>
  <r>
    <x v="1"/>
    <x v="12"/>
    <x v="3"/>
    <x v="5"/>
    <x v="627"/>
    <n v="9.9402880224798018"/>
  </r>
  <r>
    <x v="1"/>
    <x v="12"/>
    <x v="4"/>
    <x v="5"/>
    <x v="959"/>
    <n v="6.2873199859501225"/>
  </r>
  <r>
    <x v="1"/>
    <x v="12"/>
    <x v="5"/>
    <x v="5"/>
    <x v="1100"/>
    <n v="5.4794520547945202"/>
  </r>
  <r>
    <x v="1"/>
    <x v="12"/>
    <x v="6"/>
    <x v="5"/>
    <x v="380"/>
    <n v="4.4959606603442221"/>
  </r>
  <r>
    <x v="1"/>
    <x v="12"/>
    <x v="7"/>
    <x v="5"/>
    <x v="86"/>
    <n v="1.9318580962416578"/>
  </r>
  <r>
    <x v="1"/>
    <x v="12"/>
    <x v="8"/>
    <x v="5"/>
    <x v="193"/>
    <n v="0.77274323849666315"/>
  </r>
  <r>
    <x v="1"/>
    <x v="12"/>
    <x v="9"/>
    <x v="5"/>
    <x v="194"/>
    <n v="1.1239901650860555"/>
  </r>
  <r>
    <x v="1"/>
    <x v="12"/>
    <x v="10"/>
    <x v="5"/>
    <x v="970"/>
    <n v="8.3948015454864766"/>
  </r>
  <r>
    <x v="1"/>
    <x v="12"/>
    <x v="11"/>
    <x v="5"/>
    <x v="1101"/>
    <n v="4.0393396557780115"/>
  </r>
  <r>
    <x v="1"/>
    <x v="12"/>
    <x v="12"/>
    <x v="5"/>
    <x v="1102"/>
    <n v="9.6592904812082896"/>
  </r>
  <r>
    <x v="1"/>
    <x v="12"/>
    <x v="13"/>
    <x v="5"/>
    <x v="1103"/>
    <n v="19.880576044959604"/>
  </r>
  <r>
    <x v="1"/>
    <x v="12"/>
    <x v="14"/>
    <x v="5"/>
    <x v="424"/>
    <n v="3.5827186512118017"/>
  </r>
  <r>
    <x v="1"/>
    <x v="12"/>
    <x v="15"/>
    <x v="5"/>
    <x v="979"/>
    <n v="3.4773445732349839"/>
  </r>
  <r>
    <x v="1"/>
    <x v="13"/>
    <x v="0"/>
    <x v="5"/>
    <x v="10"/>
    <n v="6.0078723845038322"/>
  </r>
  <r>
    <x v="1"/>
    <x v="13"/>
    <x v="1"/>
    <x v="5"/>
    <x v="89"/>
    <n v="10.047648643049513"/>
  </r>
  <r>
    <x v="1"/>
    <x v="13"/>
    <x v="2"/>
    <x v="5"/>
    <x v="1104"/>
    <n v="3.8740418479386785"/>
  </r>
  <r>
    <x v="1"/>
    <x v="13"/>
    <x v="3"/>
    <x v="5"/>
    <x v="1105"/>
    <n v="6.1943235964367096"/>
  </r>
  <r>
    <x v="1"/>
    <x v="13"/>
    <x v="4"/>
    <x v="5"/>
    <x v="462"/>
    <n v="9.7576134244872588"/>
  </r>
  <r>
    <x v="1"/>
    <x v="13"/>
    <x v="5"/>
    <x v="5"/>
    <x v="121"/>
    <n v="4.5162626890408122"/>
  </r>
  <r>
    <x v="1"/>
    <x v="13"/>
    <x v="6"/>
    <x v="5"/>
    <x v="1106"/>
    <n v="7.1265796561010983"/>
  </r>
  <r>
    <x v="1"/>
    <x v="13"/>
    <x v="7"/>
    <x v="5"/>
    <x v="7"/>
    <n v="0.26931841723637867"/>
  </r>
  <r>
    <x v="1"/>
    <x v="13"/>
    <x v="8"/>
    <x v="5"/>
    <x v="475"/>
    <n v="1.015123264967889"/>
  </r>
  <r>
    <x v="1"/>
    <x v="13"/>
    <x v="9"/>
    <x v="5"/>
    <x v="309"/>
    <n v="1.7816449140252746"/>
  </r>
  <r>
    <x v="1"/>
    <x v="13"/>
    <x v="10"/>
    <x v="5"/>
    <x v="1107"/>
    <n v="10.627719080174021"/>
  </r>
  <r>
    <x v="1"/>
    <x v="13"/>
    <x v="11"/>
    <x v="5"/>
    <x v="879"/>
    <n v="4.2469442718044332"/>
  </r>
  <r>
    <x v="1"/>
    <x v="13"/>
    <x v="12"/>
    <x v="5"/>
    <x v="1108"/>
    <n v="8.9082245701263716"/>
  </r>
  <r>
    <x v="1"/>
    <x v="13"/>
    <x v="13"/>
    <x v="5"/>
    <x v="1109"/>
    <n v="15.28899937849596"/>
  </r>
  <r>
    <x v="1"/>
    <x v="13"/>
    <x v="14"/>
    <x v="5"/>
    <x v="1110"/>
    <n v="8.3695877356536155"/>
  </r>
  <r>
    <x v="1"/>
    <x v="13"/>
    <x v="15"/>
    <x v="5"/>
    <x v="614"/>
    <n v="1.968096125958152"/>
  </r>
  <r>
    <x v="1"/>
    <x v="14"/>
    <x v="0"/>
    <x v="5"/>
    <x v="1111"/>
    <n v="2.180246518328798"/>
  </r>
  <r>
    <x v="1"/>
    <x v="14"/>
    <x v="1"/>
    <x v="5"/>
    <x v="1112"/>
    <n v="5.6186969745477828"/>
  </r>
  <r>
    <x v="1"/>
    <x v="14"/>
    <x v="2"/>
    <x v="5"/>
    <x v="1113"/>
    <n v="1.2037778133504082"/>
  </r>
  <r>
    <x v="1"/>
    <x v="14"/>
    <x v="3"/>
    <x v="5"/>
    <x v="1114"/>
    <n v="6.1949735873219147"/>
  </r>
  <r>
    <x v="1"/>
    <x v="14"/>
    <x v="4"/>
    <x v="5"/>
    <x v="1115"/>
    <n v="11.2405954858332"/>
  </r>
  <r>
    <x v="1"/>
    <x v="14"/>
    <x v="5"/>
    <x v="5"/>
    <x v="1116"/>
    <n v="4.9687850168080683"/>
  </r>
  <r>
    <x v="1"/>
    <x v="14"/>
    <x v="6"/>
    <x v="5"/>
    <x v="1117"/>
    <n v="3.0286537538018252"/>
  </r>
  <r>
    <x v="1"/>
    <x v="14"/>
    <x v="7"/>
    <x v="5"/>
    <x v="1118"/>
    <n v="3.3231951336641585"/>
  </r>
  <r>
    <x v="1"/>
    <x v="14"/>
    <x v="8"/>
    <x v="5"/>
    <x v="408"/>
    <n v="1.7448375220105652"/>
  </r>
  <r>
    <x v="1"/>
    <x v="14"/>
    <x v="9"/>
    <x v="5"/>
    <x v="447"/>
    <n v="1.7704498159116375"/>
  </r>
  <r>
    <x v="1"/>
    <x v="14"/>
    <x v="10"/>
    <x v="5"/>
    <x v="1119"/>
    <n v="11.538338402433169"/>
  </r>
  <r>
    <x v="1"/>
    <x v="14"/>
    <x v="11"/>
    <x v="5"/>
    <x v="1120"/>
    <n v="9.9599807907795732"/>
  </r>
  <r>
    <x v="1"/>
    <x v="14"/>
    <x v="12"/>
    <x v="5"/>
    <x v="1121"/>
    <n v="10.385785176884903"/>
  </r>
  <r>
    <x v="1"/>
    <x v="14"/>
    <x v="13"/>
    <x v="5"/>
    <x v="1122"/>
    <n v="21.607171442292302"/>
  </r>
  <r>
    <x v="1"/>
    <x v="14"/>
    <x v="14"/>
    <x v="5"/>
    <x v="1123"/>
    <n v="4.4501360653113498"/>
  </r>
  <r>
    <x v="1"/>
    <x v="14"/>
    <x v="15"/>
    <x v="5"/>
    <x v="1124"/>
    <n v="0.7843765007203457"/>
  </r>
  <r>
    <x v="0"/>
    <x v="0"/>
    <x v="0"/>
    <x v="6"/>
    <x v="965"/>
    <n v="7.6821773485513614"/>
  </r>
  <r>
    <x v="0"/>
    <x v="0"/>
    <x v="1"/>
    <x v="6"/>
    <x v="1125"/>
    <n v="15.276558384547851"/>
  </r>
  <r>
    <x v="0"/>
    <x v="0"/>
    <x v="2"/>
    <x v="6"/>
    <x v="123"/>
    <n v="0.98770851624231781"/>
  </r>
  <r>
    <x v="0"/>
    <x v="0"/>
    <x v="3"/>
    <x v="6"/>
    <x v="456"/>
    <n v="7.1553994732221256"/>
  </r>
  <r>
    <x v="0"/>
    <x v="0"/>
    <x v="4"/>
    <x v="6"/>
    <x v="878"/>
    <n v="7.3529411764705888"/>
  </r>
  <r>
    <x v="0"/>
    <x v="0"/>
    <x v="5"/>
    <x v="6"/>
    <x v="1"/>
    <n v="17.800702370500439"/>
  </r>
  <r>
    <x v="0"/>
    <x v="0"/>
    <x v="6"/>
    <x v="6"/>
    <x v="870"/>
    <n v="1.8656716417910446"/>
  </r>
  <r>
    <x v="0"/>
    <x v="0"/>
    <x v="7"/>
    <x v="6"/>
    <x v="764"/>
    <n v="8.7796312554872691E-2"/>
  </r>
  <r>
    <x v="0"/>
    <x v="0"/>
    <x v="8"/>
    <x v="6"/>
    <x v="8"/>
    <n v="0.59262510974539073"/>
  </r>
  <r>
    <x v="0"/>
    <x v="0"/>
    <x v="9"/>
    <x v="6"/>
    <x v="474"/>
    <n v="0.96575943810359965"/>
  </r>
  <r>
    <x v="0"/>
    <x v="0"/>
    <x v="10"/>
    <x v="6"/>
    <x v="1126"/>
    <n v="5.1360842844600523"/>
  </r>
  <r>
    <x v="0"/>
    <x v="0"/>
    <x v="11"/>
    <x v="6"/>
    <x v="627"/>
    <n v="6.2115891132572436"/>
  </r>
  <r>
    <x v="0"/>
    <x v="0"/>
    <x v="12"/>
    <x v="6"/>
    <x v="1053"/>
    <n v="9.3064091308165047"/>
  </r>
  <r>
    <x v="0"/>
    <x v="0"/>
    <x v="13"/>
    <x v="6"/>
    <x v="1127"/>
    <n v="13.345039508340651"/>
  </r>
  <r>
    <x v="0"/>
    <x v="0"/>
    <x v="14"/>
    <x v="6"/>
    <x v="689"/>
    <n v="4.3898156277436344"/>
  </r>
  <r>
    <x v="0"/>
    <x v="0"/>
    <x v="15"/>
    <x v="6"/>
    <x v="675"/>
    <n v="1.8437225636523267"/>
  </r>
  <r>
    <x v="0"/>
    <x v="1"/>
    <x v="0"/>
    <x v="6"/>
    <x v="11"/>
    <n v="4.7644349982288343"/>
  </r>
  <r>
    <x v="0"/>
    <x v="1"/>
    <x v="1"/>
    <x v="6"/>
    <x v="1128"/>
    <n v="18.668083599008149"/>
  </r>
  <r>
    <x v="0"/>
    <x v="1"/>
    <x v="2"/>
    <x v="6"/>
    <x v="161"/>
    <n v="1.3106624158696423"/>
  </r>
  <r>
    <x v="0"/>
    <x v="1"/>
    <x v="3"/>
    <x v="6"/>
    <x v="1054"/>
    <n v="8.2890541976620611"/>
  </r>
  <r>
    <x v="0"/>
    <x v="1"/>
    <x v="4"/>
    <x v="6"/>
    <x v="1129"/>
    <n v="8.7495572086432869"/>
  </r>
  <r>
    <x v="0"/>
    <x v="1"/>
    <x v="5"/>
    <x v="6"/>
    <x v="1130"/>
    <n v="7.7045696068012761"/>
  </r>
  <r>
    <x v="0"/>
    <x v="1"/>
    <x v="6"/>
    <x v="6"/>
    <x v="1131"/>
    <n v="1.381509032943677"/>
  </r>
  <r>
    <x v="0"/>
    <x v="1"/>
    <x v="7"/>
    <x v="6"/>
    <x v="240"/>
    <n v="1.0449876018420119"/>
  </r>
  <r>
    <x v="0"/>
    <x v="1"/>
    <x v="8"/>
    <x v="6"/>
    <x v="556"/>
    <n v="0.60219624512929504"/>
  </r>
  <r>
    <x v="0"/>
    <x v="1"/>
    <x v="9"/>
    <x v="6"/>
    <x v="6"/>
    <n v="0.83244775061990794"/>
  </r>
  <r>
    <x v="0"/>
    <x v="1"/>
    <x v="10"/>
    <x v="6"/>
    <x v="1132"/>
    <n v="7.1909316330145234"/>
  </r>
  <r>
    <x v="0"/>
    <x v="1"/>
    <x v="11"/>
    <x v="6"/>
    <x v="1133"/>
    <n v="4.3216436415161175"/>
  </r>
  <r>
    <x v="0"/>
    <x v="1"/>
    <x v="12"/>
    <x v="6"/>
    <x v="1134"/>
    <n v="13.053489195890897"/>
  </r>
  <r>
    <x v="0"/>
    <x v="1"/>
    <x v="13"/>
    <x v="6"/>
    <x v="1135"/>
    <n v="14.700673042862203"/>
  </r>
  <r>
    <x v="0"/>
    <x v="1"/>
    <x v="14"/>
    <x v="6"/>
    <x v="858"/>
    <n v="4.5341834927382214"/>
  </r>
  <r>
    <x v="0"/>
    <x v="1"/>
    <x v="15"/>
    <x v="6"/>
    <x v="947"/>
    <n v="2.8515763372298975"/>
  </r>
  <r>
    <x v="0"/>
    <x v="2"/>
    <x v="0"/>
    <x v="6"/>
    <x v="1136"/>
    <n v="2.865859295553296"/>
  </r>
  <r>
    <x v="0"/>
    <x v="2"/>
    <x v="1"/>
    <x v="6"/>
    <x v="980"/>
    <n v="3.614680595359157"/>
  </r>
  <r>
    <x v="0"/>
    <x v="2"/>
    <x v="2"/>
    <x v="6"/>
    <x v="1137"/>
    <n v="1.3682166959415736"/>
  </r>
  <r>
    <x v="0"/>
    <x v="2"/>
    <x v="3"/>
    <x v="6"/>
    <x v="1138"/>
    <n v="7.4235000462235368"/>
  </r>
  <r>
    <x v="0"/>
    <x v="2"/>
    <x v="4"/>
    <x v="6"/>
    <x v="1139"/>
    <n v="7.8857354164740681"/>
  </r>
  <r>
    <x v="0"/>
    <x v="2"/>
    <x v="5"/>
    <x v="6"/>
    <x v="777"/>
    <n v="3.0692428584635296"/>
  </r>
  <r>
    <x v="0"/>
    <x v="2"/>
    <x v="6"/>
    <x v="6"/>
    <x v="210"/>
    <n v="1.9968567994822963"/>
  </r>
  <r>
    <x v="0"/>
    <x v="2"/>
    <x v="7"/>
    <x v="6"/>
    <x v="1140"/>
    <n v="3.8920218175094758"/>
  </r>
  <r>
    <x v="0"/>
    <x v="2"/>
    <x v="8"/>
    <x v="6"/>
    <x v="923"/>
    <n v="1.2850143292964777"/>
  </r>
  <r>
    <x v="0"/>
    <x v="2"/>
    <x v="9"/>
    <x v="6"/>
    <x v="380"/>
    <n v="1.1833225478413609"/>
  </r>
  <r>
    <x v="0"/>
    <x v="2"/>
    <x v="10"/>
    <x v="6"/>
    <x v="868"/>
    <n v="10.002773412221504"/>
  </r>
  <r>
    <x v="0"/>
    <x v="2"/>
    <x v="11"/>
    <x v="6"/>
    <x v="1141"/>
    <n v="16.538781547564017"/>
  </r>
  <r>
    <x v="0"/>
    <x v="2"/>
    <x v="12"/>
    <x v="6"/>
    <x v="1142"/>
    <n v="13.340112785430341"/>
  </r>
  <r>
    <x v="0"/>
    <x v="2"/>
    <x v="13"/>
    <x v="6"/>
    <x v="1143"/>
    <n v="17.490986410280115"/>
  </r>
  <r>
    <x v="0"/>
    <x v="2"/>
    <x v="14"/>
    <x v="6"/>
    <x v="1144"/>
    <n v="5.8426550799667183"/>
  </r>
  <r>
    <x v="0"/>
    <x v="2"/>
    <x v="15"/>
    <x v="6"/>
    <x v="1145"/>
    <n v="2.2002403623925302"/>
  </r>
  <r>
    <x v="0"/>
    <x v="3"/>
    <x v="0"/>
    <x v="6"/>
    <x v="1146"/>
    <n v="2.1280102177450919"/>
  </r>
  <r>
    <x v="0"/>
    <x v="3"/>
    <x v="1"/>
    <x v="6"/>
    <x v="1147"/>
    <n v="9.8737202068269365"/>
  </r>
  <r>
    <x v="0"/>
    <x v="3"/>
    <x v="2"/>
    <x v="6"/>
    <x v="1032"/>
    <n v="1.3039985167789381"/>
  </r>
  <r>
    <x v="0"/>
    <x v="3"/>
    <x v="3"/>
    <x v="6"/>
    <x v="1148"/>
    <n v="6.9525987269019218"/>
  </r>
  <r>
    <x v="0"/>
    <x v="3"/>
    <x v="4"/>
    <x v="6"/>
    <x v="1149"/>
    <n v="12.123272150464537"/>
  </r>
  <r>
    <x v="0"/>
    <x v="3"/>
    <x v="5"/>
    <x v="6"/>
    <x v="1150"/>
    <n v="5.3334157345034301"/>
  </r>
  <r>
    <x v="0"/>
    <x v="3"/>
    <x v="6"/>
    <x v="6"/>
    <x v="1151"/>
    <n v="3.1600848732051996"/>
  </r>
  <r>
    <x v="0"/>
    <x v="3"/>
    <x v="7"/>
    <x v="6"/>
    <x v="1152"/>
    <n v="5.3540160270275843"/>
  </r>
  <r>
    <x v="0"/>
    <x v="3"/>
    <x v="8"/>
    <x v="6"/>
    <x v="886"/>
    <n v="4.0850380075397066"/>
  </r>
  <r>
    <x v="0"/>
    <x v="3"/>
    <x v="9"/>
    <x v="6"/>
    <x v="1153"/>
    <n v="1.8251859176400307"/>
  </r>
  <r>
    <x v="0"/>
    <x v="3"/>
    <x v="10"/>
    <x v="6"/>
    <x v="899"/>
    <n v="8.2771975362050139"/>
  </r>
  <r>
    <x v="0"/>
    <x v="3"/>
    <x v="11"/>
    <x v="6"/>
    <x v="1154"/>
    <n v="7.869311744226767"/>
  </r>
  <r>
    <x v="0"/>
    <x v="3"/>
    <x v="12"/>
    <x v="6"/>
    <x v="1155"/>
    <n v="9.8799002945841838"/>
  </r>
  <r>
    <x v="0"/>
    <x v="3"/>
    <x v="13"/>
    <x v="6"/>
    <x v="1156"/>
    <n v="16.165049543703521"/>
  </r>
  <r>
    <x v="0"/>
    <x v="3"/>
    <x v="14"/>
    <x v="6"/>
    <x v="1157"/>
    <n v="4.3693220443730301"/>
  </r>
  <r>
    <x v="0"/>
    <x v="3"/>
    <x v="15"/>
    <x v="6"/>
    <x v="1158"/>
    <n v="1.2998784582741074"/>
  </r>
  <r>
    <x v="0"/>
    <x v="4"/>
    <x v="0"/>
    <x v="6"/>
    <x v="73"/>
    <n v="6.0505645557191947"/>
  </r>
  <r>
    <x v="0"/>
    <x v="4"/>
    <x v="1"/>
    <x v="6"/>
    <x v="1159"/>
    <n v="18.139420716740304"/>
  </r>
  <r>
    <x v="0"/>
    <x v="4"/>
    <x v="2"/>
    <x v="6"/>
    <x v="907"/>
    <n v="0.24545900834560627"/>
  </r>
  <r>
    <x v="0"/>
    <x v="4"/>
    <x v="3"/>
    <x v="6"/>
    <x v="1160"/>
    <n v="7.2410407461953863"/>
  </r>
  <r>
    <x v="0"/>
    <x v="4"/>
    <x v="4"/>
    <x v="6"/>
    <x v="1161"/>
    <n v="7.8915071183112415"/>
  </r>
  <r>
    <x v="0"/>
    <x v="4"/>
    <x v="5"/>
    <x v="6"/>
    <x v="978"/>
    <n v="4.9214531173294063"/>
  </r>
  <r>
    <x v="0"/>
    <x v="4"/>
    <x v="6"/>
    <x v="6"/>
    <x v="109"/>
    <n v="2.4054982817869419"/>
  </r>
  <r>
    <x v="0"/>
    <x v="4"/>
    <x v="7"/>
    <x v="6"/>
    <x v="22"/>
    <n v="0.96956308296514482"/>
  </r>
  <r>
    <x v="0"/>
    <x v="4"/>
    <x v="8"/>
    <x v="6"/>
    <x v="952"/>
    <n v="4.3446244477172309"/>
  </r>
  <r>
    <x v="0"/>
    <x v="4"/>
    <x v="9"/>
    <x v="6"/>
    <x v="1049"/>
    <n v="1.8777614138438881"/>
  </r>
  <r>
    <x v="0"/>
    <x v="4"/>
    <x v="10"/>
    <x v="6"/>
    <x v="904"/>
    <n v="5.2896416298478153"/>
  </r>
  <r>
    <x v="0"/>
    <x v="4"/>
    <x v="11"/>
    <x v="6"/>
    <x v="1162"/>
    <n v="6.2223858615611194"/>
  </r>
  <r>
    <x v="0"/>
    <x v="4"/>
    <x v="12"/>
    <x v="6"/>
    <x v="1163"/>
    <n v="10.235640648011781"/>
  </r>
  <r>
    <x v="0"/>
    <x v="4"/>
    <x v="13"/>
    <x v="6"/>
    <x v="1164"/>
    <n v="18.483063328424155"/>
  </r>
  <r>
    <x v="0"/>
    <x v="4"/>
    <x v="14"/>
    <x v="6"/>
    <x v="1165"/>
    <n v="3.706431026018655"/>
  </r>
  <r>
    <x v="0"/>
    <x v="4"/>
    <x v="15"/>
    <x v="6"/>
    <x v="947"/>
    <n v="1.9759450171821304"/>
  </r>
  <r>
    <x v="0"/>
    <x v="5"/>
    <x v="0"/>
    <x v="6"/>
    <x v="1166"/>
    <n v="6.4531323598681105"/>
  </r>
  <r>
    <x v="0"/>
    <x v="5"/>
    <x v="1"/>
    <x v="6"/>
    <x v="1167"/>
    <n v="4.3570419218087606"/>
  </r>
  <r>
    <x v="0"/>
    <x v="5"/>
    <x v="2"/>
    <x v="6"/>
    <x v="1168"/>
    <n v="2.0136599152143191"/>
  </r>
  <r>
    <x v="0"/>
    <x v="5"/>
    <x v="3"/>
    <x v="6"/>
    <x v="1169"/>
    <n v="8.0546396608572763"/>
  </r>
  <r>
    <x v="0"/>
    <x v="5"/>
    <x v="4"/>
    <x v="6"/>
    <x v="1170"/>
    <n v="8.2666038624587852"/>
  </r>
  <r>
    <x v="0"/>
    <x v="5"/>
    <x v="5"/>
    <x v="6"/>
    <x v="1171"/>
    <n v="5.475741874705605"/>
  </r>
  <r>
    <x v="0"/>
    <x v="5"/>
    <x v="6"/>
    <x v="6"/>
    <x v="1172"/>
    <n v="1.8487988695242583"/>
  </r>
  <r>
    <x v="0"/>
    <x v="5"/>
    <x v="7"/>
    <x v="6"/>
    <x v="979"/>
    <n v="1.1658031088082901"/>
  </r>
  <r>
    <x v="0"/>
    <x v="5"/>
    <x v="8"/>
    <x v="6"/>
    <x v="364"/>
    <n v="0.65944418276024497"/>
  </r>
  <r>
    <x v="0"/>
    <x v="5"/>
    <x v="9"/>
    <x v="6"/>
    <x v="973"/>
    <n v="1.389543099387659"/>
  </r>
  <r>
    <x v="0"/>
    <x v="5"/>
    <x v="10"/>
    <x v="6"/>
    <x v="1173"/>
    <n v="8.7729627885068293"/>
  </r>
  <r>
    <x v="0"/>
    <x v="5"/>
    <x v="11"/>
    <x v="6"/>
    <x v="329"/>
    <n v="5.0164861045690063"/>
  </r>
  <r>
    <x v="0"/>
    <x v="5"/>
    <x v="12"/>
    <x v="6"/>
    <x v="876"/>
    <n v="9.2322185586434298"/>
  </r>
  <r>
    <x v="0"/>
    <x v="5"/>
    <x v="13"/>
    <x v="6"/>
    <x v="1174"/>
    <n v="29.427696655675927"/>
  </r>
  <r>
    <x v="0"/>
    <x v="5"/>
    <x v="14"/>
    <x v="6"/>
    <x v="724"/>
    <n v="5.6052755534620822"/>
  </r>
  <r>
    <x v="0"/>
    <x v="5"/>
    <x v="15"/>
    <x v="6"/>
    <x v="188"/>
    <n v="2.2609514837494111"/>
  </r>
  <r>
    <x v="0"/>
    <x v="6"/>
    <x v="0"/>
    <x v="6"/>
    <x v="1175"/>
    <n v="4.135057584214457"/>
  </r>
  <r>
    <x v="0"/>
    <x v="6"/>
    <x v="1"/>
    <x v="6"/>
    <x v="1176"/>
    <n v="21.398529931999526"/>
  </r>
  <r>
    <x v="0"/>
    <x v="6"/>
    <x v="2"/>
    <x v="6"/>
    <x v="1017"/>
    <n v="0.99838842812782513"/>
  </r>
  <r>
    <x v="0"/>
    <x v="6"/>
    <x v="3"/>
    <x v="6"/>
    <x v="1177"/>
    <n v="8.6985574466412494"/>
  </r>
  <r>
    <x v="0"/>
    <x v="6"/>
    <x v="4"/>
    <x v="6"/>
    <x v="1178"/>
    <n v="10.667819661176841"/>
  </r>
  <r>
    <x v="0"/>
    <x v="6"/>
    <x v="5"/>
    <x v="6"/>
    <x v="1179"/>
    <n v="4.669627766204159"/>
  </r>
  <r>
    <x v="0"/>
    <x v="6"/>
    <x v="6"/>
    <x v="6"/>
    <x v="1180"/>
    <n v="1.9731928776384577"/>
  </r>
  <r>
    <x v="0"/>
    <x v="6"/>
    <x v="7"/>
    <x v="6"/>
    <x v="1181"/>
    <n v="1.4032467277229668"/>
  </r>
  <r>
    <x v="0"/>
    <x v="6"/>
    <x v="8"/>
    <x v="6"/>
    <x v="69"/>
    <n v="0.71145002161864712"/>
  </r>
  <r>
    <x v="0"/>
    <x v="6"/>
    <x v="9"/>
    <x v="6"/>
    <x v="1182"/>
    <n v="1.0966550056994615"/>
  </r>
  <r>
    <x v="0"/>
    <x v="6"/>
    <x v="10"/>
    <x v="6"/>
    <x v="1183"/>
    <n v="8.7378640776699026"/>
  </r>
  <r>
    <x v="0"/>
    <x v="6"/>
    <x v="11"/>
    <x v="6"/>
    <x v="1184"/>
    <n v="3.5140128139617151"/>
  </r>
  <r>
    <x v="0"/>
    <x v="6"/>
    <x v="12"/>
    <x v="6"/>
    <x v="1185"/>
    <n v="9.315671553791125"/>
  </r>
  <r>
    <x v="0"/>
    <x v="6"/>
    <x v="13"/>
    <x v="6"/>
    <x v="1186"/>
    <n v="17.507173460162729"/>
  </r>
  <r>
    <x v="0"/>
    <x v="6"/>
    <x v="14"/>
    <x v="6"/>
    <x v="1187"/>
    <n v="3.9031484611453955"/>
  </r>
  <r>
    <x v="0"/>
    <x v="6"/>
    <x v="15"/>
    <x v="6"/>
    <x v="1188"/>
    <n v="1.2696041822255415"/>
  </r>
  <r>
    <x v="1"/>
    <x v="7"/>
    <x v="0"/>
    <x v="6"/>
    <x v="1189"/>
    <n v="11.138819617622611"/>
  </r>
  <r>
    <x v="1"/>
    <x v="7"/>
    <x v="1"/>
    <x v="6"/>
    <x v="1190"/>
    <n v="19.035743973399832"/>
  </r>
  <r>
    <x v="1"/>
    <x v="7"/>
    <x v="2"/>
    <x v="6"/>
    <x v="626"/>
    <n v="3.906899418121363"/>
  </r>
  <r>
    <x v="1"/>
    <x v="7"/>
    <x v="3"/>
    <x v="6"/>
    <x v="1191"/>
    <n v="5.278470490440565"/>
  </r>
  <r>
    <x v="1"/>
    <x v="7"/>
    <x v="4"/>
    <x v="6"/>
    <x v="1074"/>
    <n v="6.6500415627597675"/>
  </r>
  <r>
    <x v="1"/>
    <x v="7"/>
    <x v="5"/>
    <x v="6"/>
    <x v="983"/>
    <n v="4.6550290939318373"/>
  </r>
  <r>
    <x v="1"/>
    <x v="7"/>
    <x v="6"/>
    <x v="6"/>
    <x v="820"/>
    <n v="1.7456359102244388"/>
  </r>
  <r>
    <x v="1"/>
    <x v="7"/>
    <x v="7"/>
    <x v="6"/>
    <x v="1192"/>
    <n v="0.20781379883624274"/>
  </r>
  <r>
    <x v="1"/>
    <x v="7"/>
    <x v="8"/>
    <x v="6"/>
    <x v="9"/>
    <n v="1.6625103906899419"/>
  </r>
  <r>
    <x v="1"/>
    <x v="7"/>
    <x v="9"/>
    <x v="6"/>
    <x v="1075"/>
    <n v="0.24937655860349126"/>
  </r>
  <r>
    <x v="1"/>
    <x v="7"/>
    <x v="10"/>
    <x v="6"/>
    <x v="1193"/>
    <n v="7.7306733167082298"/>
  </r>
  <r>
    <x v="1"/>
    <x v="7"/>
    <x v="11"/>
    <x v="6"/>
    <x v="973"/>
    <n v="4.9044056525353286"/>
  </r>
  <r>
    <x v="1"/>
    <x v="7"/>
    <x v="12"/>
    <x v="6"/>
    <x v="949"/>
    <n v="7.3566084788029924"/>
  </r>
  <r>
    <x v="1"/>
    <x v="7"/>
    <x v="13"/>
    <x v="6"/>
    <x v="1130"/>
    <n v="18.079800498753119"/>
  </r>
  <r>
    <x v="1"/>
    <x v="7"/>
    <x v="14"/>
    <x v="6"/>
    <x v="881"/>
    <n v="5.1537822111388198"/>
  </r>
  <r>
    <x v="1"/>
    <x v="7"/>
    <x v="15"/>
    <x v="6"/>
    <x v="130"/>
    <n v="2.2443890274314215"/>
  </r>
  <r>
    <x v="1"/>
    <x v="8"/>
    <x v="0"/>
    <x v="6"/>
    <x v="234"/>
    <n v="13.186338089061826"/>
  </r>
  <r>
    <x v="1"/>
    <x v="8"/>
    <x v="1"/>
    <x v="6"/>
    <x v="1194"/>
    <n v="13.661910938175529"/>
  </r>
  <r>
    <x v="1"/>
    <x v="8"/>
    <x v="2"/>
    <x v="6"/>
    <x v="403"/>
    <n v="1.0808473843493298"/>
  </r>
  <r>
    <x v="1"/>
    <x v="8"/>
    <x v="3"/>
    <x v="6"/>
    <x v="881"/>
    <n v="5.3610030263726758"/>
  </r>
  <r>
    <x v="1"/>
    <x v="8"/>
    <x v="4"/>
    <x v="6"/>
    <x v="1195"/>
    <n v="7.0903588413316037"/>
  </r>
  <r>
    <x v="1"/>
    <x v="8"/>
    <x v="5"/>
    <x v="6"/>
    <x v="1196"/>
    <n v="4.1936878512753992"/>
  </r>
  <r>
    <x v="1"/>
    <x v="8"/>
    <x v="6"/>
    <x v="6"/>
    <x v="2"/>
    <n v="2.2049286640726331"/>
  </r>
  <r>
    <x v="1"/>
    <x v="8"/>
    <x v="7"/>
    <x v="6"/>
    <x v="1079"/>
    <n v="0.47557284911370512"/>
  </r>
  <r>
    <x v="1"/>
    <x v="8"/>
    <x v="8"/>
    <x v="6"/>
    <x v="1197"/>
    <n v="0.43233895373973197"/>
  </r>
  <r>
    <x v="1"/>
    <x v="8"/>
    <x v="9"/>
    <x v="6"/>
    <x v="7"/>
    <n v="0.56204063986165154"/>
  </r>
  <r>
    <x v="1"/>
    <x v="8"/>
    <x v="10"/>
    <x v="6"/>
    <x v="341"/>
    <n v="4.0207522697795071"/>
  </r>
  <r>
    <x v="1"/>
    <x v="8"/>
    <x v="11"/>
    <x v="6"/>
    <x v="955"/>
    <n v="5.0151318633808906"/>
  </r>
  <r>
    <x v="1"/>
    <x v="8"/>
    <x v="12"/>
    <x v="6"/>
    <x v="19"/>
    <n v="12.364894076956334"/>
  </r>
  <r>
    <x v="1"/>
    <x v="8"/>
    <x v="13"/>
    <x v="6"/>
    <x v="1198"/>
    <n v="22.870730652831821"/>
  </r>
  <r>
    <x v="1"/>
    <x v="8"/>
    <x v="14"/>
    <x v="6"/>
    <x v="763"/>
    <n v="4.1504539559014262"/>
  </r>
  <r>
    <x v="1"/>
    <x v="8"/>
    <x v="15"/>
    <x v="6"/>
    <x v="1199"/>
    <n v="3.3290099437959362"/>
  </r>
  <r>
    <x v="1"/>
    <x v="9"/>
    <x v="0"/>
    <x v="6"/>
    <x v="1200"/>
    <n v="11.72219991971096"/>
  </r>
  <r>
    <x v="1"/>
    <x v="9"/>
    <x v="1"/>
    <x v="6"/>
    <x v="1201"/>
    <n v="12.60537936571658"/>
  </r>
  <r>
    <x v="1"/>
    <x v="9"/>
    <x v="2"/>
    <x v="6"/>
    <x v="388"/>
    <n v="0.66238458450421511"/>
  </r>
  <r>
    <x v="1"/>
    <x v="9"/>
    <x v="3"/>
    <x v="6"/>
    <x v="1202"/>
    <n v="11.059815335206745"/>
  </r>
  <r>
    <x v="1"/>
    <x v="9"/>
    <x v="4"/>
    <x v="6"/>
    <x v="830"/>
    <n v="5.5800883179446004"/>
  </r>
  <r>
    <x v="1"/>
    <x v="9"/>
    <x v="5"/>
    <x v="6"/>
    <x v="391"/>
    <n v="3.9140907266158167"/>
  </r>
  <r>
    <x v="1"/>
    <x v="9"/>
    <x v="6"/>
    <x v="6"/>
    <x v="1203"/>
    <n v="1.4452027298273784"/>
  </r>
  <r>
    <x v="1"/>
    <x v="9"/>
    <x v="7"/>
    <x v="6"/>
    <x v="1204"/>
    <n v="0.34122842232035328"/>
  </r>
  <r>
    <x v="1"/>
    <x v="9"/>
    <x v="8"/>
    <x v="6"/>
    <x v="418"/>
    <n v="0.38137294259333604"/>
  </r>
  <r>
    <x v="1"/>
    <x v="9"/>
    <x v="9"/>
    <x v="6"/>
    <x v="1205"/>
    <n v="1.2846246487354476"/>
  </r>
  <r>
    <x v="1"/>
    <x v="9"/>
    <x v="10"/>
    <x v="6"/>
    <x v="136"/>
    <n v="6.3227619429947808"/>
  </r>
  <r>
    <x v="1"/>
    <x v="9"/>
    <x v="11"/>
    <x v="6"/>
    <x v="495"/>
    <n v="5.0381372942593341"/>
  </r>
  <r>
    <x v="1"/>
    <x v="9"/>
    <x v="12"/>
    <x v="6"/>
    <x v="1206"/>
    <n v="17.262143717382578"/>
  </r>
  <r>
    <x v="1"/>
    <x v="9"/>
    <x v="13"/>
    <x v="6"/>
    <x v="1207"/>
    <n v="15.636290646326776"/>
  </r>
  <r>
    <x v="1"/>
    <x v="9"/>
    <x v="14"/>
    <x v="6"/>
    <x v="1208"/>
    <n v="4.1750301083902048"/>
  </r>
  <r>
    <x v="1"/>
    <x v="9"/>
    <x v="15"/>
    <x v="6"/>
    <x v="380"/>
    <n v="2.5692492974708951"/>
  </r>
  <r>
    <x v="1"/>
    <x v="10"/>
    <x v="0"/>
    <x v="6"/>
    <x v="1209"/>
    <n v="10.052396662138561"/>
  </r>
  <r>
    <x v="1"/>
    <x v="10"/>
    <x v="1"/>
    <x v="6"/>
    <x v="962"/>
    <n v="16.087715893654181"/>
  </r>
  <r>
    <x v="1"/>
    <x v="10"/>
    <x v="2"/>
    <x v="6"/>
    <x v="194"/>
    <n v="0.62099747719774889"/>
  </r>
  <r>
    <x v="1"/>
    <x v="10"/>
    <x v="3"/>
    <x v="6"/>
    <x v="1210"/>
    <n v="8.4999029691441876"/>
  </r>
  <r>
    <x v="1"/>
    <x v="10"/>
    <x v="4"/>
    <x v="6"/>
    <x v="62"/>
    <n v="9.8583349505142639"/>
  </r>
  <r>
    <x v="1"/>
    <x v="10"/>
    <x v="5"/>
    <x v="6"/>
    <x v="165"/>
    <n v="4.8321366194449835"/>
  </r>
  <r>
    <x v="1"/>
    <x v="10"/>
    <x v="6"/>
    <x v="6"/>
    <x v="253"/>
    <n v="1.7853677469435281"/>
  </r>
  <r>
    <x v="1"/>
    <x v="10"/>
    <x v="7"/>
    <x v="6"/>
    <x v="1191"/>
    <n v="2.464583737628566"/>
  </r>
  <r>
    <x v="1"/>
    <x v="10"/>
    <x v="8"/>
    <x v="6"/>
    <x v="1211"/>
    <n v="0.44634193673588202"/>
  </r>
  <r>
    <x v="1"/>
    <x v="10"/>
    <x v="9"/>
    <x v="6"/>
    <x v="820"/>
    <n v="0.81505918882204542"/>
  </r>
  <r>
    <x v="1"/>
    <x v="10"/>
    <x v="10"/>
    <x v="6"/>
    <x v="1212"/>
    <n v="5.9965068891907629"/>
  </r>
  <r>
    <x v="1"/>
    <x v="10"/>
    <x v="11"/>
    <x v="6"/>
    <x v="1029"/>
    <n v="2.7750824762274404"/>
  </r>
  <r>
    <x v="1"/>
    <x v="10"/>
    <x v="12"/>
    <x v="6"/>
    <x v="1213"/>
    <n v="9.8777411216766939"/>
  </r>
  <r>
    <x v="1"/>
    <x v="10"/>
    <x v="13"/>
    <x v="6"/>
    <x v="810"/>
    <n v="19.231515621967784"/>
  </r>
  <r>
    <x v="1"/>
    <x v="10"/>
    <x v="14"/>
    <x v="6"/>
    <x v="1214"/>
    <n v="4.4828255385212499"/>
  </r>
  <r>
    <x v="1"/>
    <x v="10"/>
    <x v="15"/>
    <x v="6"/>
    <x v="983"/>
    <n v="2.1734911701921211"/>
  </r>
  <r>
    <x v="1"/>
    <x v="11"/>
    <x v="0"/>
    <x v="6"/>
    <x v="1182"/>
    <n v="5.3264604810996561"/>
  </r>
  <r>
    <x v="1"/>
    <x v="11"/>
    <x v="1"/>
    <x v="6"/>
    <x v="1108"/>
    <n v="8.2092401680030544"/>
  </r>
  <r>
    <x v="1"/>
    <x v="11"/>
    <x v="2"/>
    <x v="6"/>
    <x v="123"/>
    <n v="0.85910652920962205"/>
  </r>
  <r>
    <x v="1"/>
    <x v="11"/>
    <x v="3"/>
    <x v="6"/>
    <x v="904"/>
    <n v="8.2283314242077132"/>
  </r>
  <r>
    <x v="1"/>
    <x v="11"/>
    <x v="4"/>
    <x v="6"/>
    <x v="1215"/>
    <n v="10.232913325696831"/>
  </r>
  <r>
    <x v="1"/>
    <x v="11"/>
    <x v="5"/>
    <x v="6"/>
    <x v="1216"/>
    <n v="4.2573501336387931"/>
  </r>
  <r>
    <x v="1"/>
    <x v="11"/>
    <x v="6"/>
    <x v="6"/>
    <x v="1217"/>
    <n v="21.38220694921726"/>
  </r>
  <r>
    <x v="1"/>
    <x v="11"/>
    <x v="7"/>
    <x v="6"/>
    <x v="239"/>
    <n v="0.49637266132111491"/>
  </r>
  <r>
    <x v="1"/>
    <x v="11"/>
    <x v="8"/>
    <x v="6"/>
    <x v="403"/>
    <n v="0.47728140511645667"/>
  </r>
  <r>
    <x v="1"/>
    <x v="11"/>
    <x v="9"/>
    <x v="6"/>
    <x v="261"/>
    <n v="1.9663993890798013"/>
  </r>
  <r>
    <x v="1"/>
    <x v="11"/>
    <x v="10"/>
    <x v="6"/>
    <x v="293"/>
    <n v="8.2474226804123703"/>
  </r>
  <r>
    <x v="1"/>
    <x v="11"/>
    <x v="11"/>
    <x v="6"/>
    <x v="1074"/>
    <n v="3.0546009927453226"/>
  </r>
  <r>
    <x v="1"/>
    <x v="11"/>
    <x v="12"/>
    <x v="6"/>
    <x v="66"/>
    <n v="10.652920962199312"/>
  </r>
  <r>
    <x v="1"/>
    <x v="11"/>
    <x v="13"/>
    <x v="6"/>
    <x v="1218"/>
    <n v="11.187476135929744"/>
  </r>
  <r>
    <x v="1"/>
    <x v="11"/>
    <x v="14"/>
    <x v="6"/>
    <x v="758"/>
    <n v="3.2264222985872468"/>
  </r>
  <r>
    <x v="1"/>
    <x v="11"/>
    <x v="15"/>
    <x v="6"/>
    <x v="1101"/>
    <n v="2.1954944635357005"/>
  </r>
  <r>
    <x v="1"/>
    <x v="12"/>
    <x v="0"/>
    <x v="6"/>
    <x v="1219"/>
    <n v="11.846571622539036"/>
  </r>
  <r>
    <x v="1"/>
    <x v="12"/>
    <x v="1"/>
    <x v="6"/>
    <x v="982"/>
    <n v="6.2457569585879158"/>
  </r>
  <r>
    <x v="1"/>
    <x v="12"/>
    <x v="2"/>
    <x v="6"/>
    <x v="123"/>
    <n v="1.5274949083503055"/>
  </r>
  <r>
    <x v="1"/>
    <x v="12"/>
    <x v="3"/>
    <x v="6"/>
    <x v="1220"/>
    <n v="10.217243720298711"/>
  </r>
  <r>
    <x v="1"/>
    <x v="12"/>
    <x v="4"/>
    <x v="6"/>
    <x v="1221"/>
    <n v="6.7549219280380175"/>
  </r>
  <r>
    <x v="1"/>
    <x v="12"/>
    <x v="5"/>
    <x v="6"/>
    <x v="406"/>
    <n v="5.2274270196877124"/>
  </r>
  <r>
    <x v="1"/>
    <x v="12"/>
    <x v="6"/>
    <x v="6"/>
    <x v="39"/>
    <n v="5.1255940257976915"/>
  </r>
  <r>
    <x v="1"/>
    <x v="12"/>
    <x v="7"/>
    <x v="6"/>
    <x v="130"/>
    <n v="1.8329938900203666"/>
  </r>
  <r>
    <x v="1"/>
    <x v="12"/>
    <x v="8"/>
    <x v="6"/>
    <x v="388"/>
    <n v="1.1201629327902241"/>
  </r>
  <r>
    <x v="1"/>
    <x v="12"/>
    <x v="9"/>
    <x v="6"/>
    <x v="580"/>
    <n v="1.2219959266802443"/>
  </r>
  <r>
    <x v="1"/>
    <x v="12"/>
    <x v="10"/>
    <x v="6"/>
    <x v="1126"/>
    <n v="7.9429735234215881"/>
  </r>
  <r>
    <x v="1"/>
    <x v="12"/>
    <x v="11"/>
    <x v="6"/>
    <x v="84"/>
    <n v="3.8357094365241005"/>
  </r>
  <r>
    <x v="1"/>
    <x v="12"/>
    <x v="12"/>
    <x v="6"/>
    <x v="1182"/>
    <n v="9.470468431771895"/>
  </r>
  <r>
    <x v="1"/>
    <x v="12"/>
    <x v="13"/>
    <x v="6"/>
    <x v="1222"/>
    <n v="19.008825526137134"/>
  </r>
  <r>
    <x v="1"/>
    <x v="12"/>
    <x v="14"/>
    <x v="6"/>
    <x v="955"/>
    <n v="3.9375424304141213"/>
  </r>
  <r>
    <x v="1"/>
    <x v="12"/>
    <x v="15"/>
    <x v="6"/>
    <x v="691"/>
    <n v="4.6843177189409371"/>
  </r>
  <r>
    <x v="1"/>
    <x v="13"/>
    <x v="0"/>
    <x v="6"/>
    <x v="1223"/>
    <n v="7.3218867179790799"/>
  </r>
  <r>
    <x v="1"/>
    <x v="13"/>
    <x v="1"/>
    <x v="6"/>
    <x v="462"/>
    <n v="9.2954410894020132"/>
  </r>
  <r>
    <x v="1"/>
    <x v="13"/>
    <x v="2"/>
    <x v="6"/>
    <x v="331"/>
    <n v="3.7497533057035723"/>
  </r>
  <r>
    <x v="1"/>
    <x v="13"/>
    <x v="3"/>
    <x v="6"/>
    <x v="1188"/>
    <n v="6.374580619696073"/>
  </r>
  <r>
    <x v="1"/>
    <x v="13"/>
    <x v="4"/>
    <x v="6"/>
    <x v="1014"/>
    <n v="9.3349121768304713"/>
  </r>
  <r>
    <x v="1"/>
    <x v="13"/>
    <x v="5"/>
    <x v="6"/>
    <x v="866"/>
    <n v="4.6378527728438916"/>
  </r>
  <r>
    <x v="1"/>
    <x v="13"/>
    <x v="6"/>
    <x v="6"/>
    <x v="250"/>
    <n v="7.5587132425498318"/>
  </r>
  <r>
    <x v="1"/>
    <x v="13"/>
    <x v="7"/>
    <x v="6"/>
    <x v="1224"/>
    <n v="0.15788434971383464"/>
  </r>
  <r>
    <x v="1"/>
    <x v="13"/>
    <x v="8"/>
    <x v="6"/>
    <x v="820"/>
    <n v="0.82889283599763175"/>
  </r>
  <r>
    <x v="1"/>
    <x v="13"/>
    <x v="9"/>
    <x v="6"/>
    <x v="1225"/>
    <n v="1.4406946911387408"/>
  </r>
  <r>
    <x v="1"/>
    <x v="13"/>
    <x v="10"/>
    <x v="6"/>
    <x v="182"/>
    <n v="10.953226761397277"/>
  </r>
  <r>
    <x v="1"/>
    <x v="13"/>
    <x v="11"/>
    <x v="6"/>
    <x v="349"/>
    <n v="4.0063153739885529"/>
  </r>
  <r>
    <x v="1"/>
    <x v="13"/>
    <x v="12"/>
    <x v="6"/>
    <x v="807"/>
    <n v="8.4270771659759234"/>
  </r>
  <r>
    <x v="1"/>
    <x v="13"/>
    <x v="13"/>
    <x v="6"/>
    <x v="872"/>
    <n v="14.821393329386224"/>
  </r>
  <r>
    <x v="1"/>
    <x v="13"/>
    <x v="14"/>
    <x v="6"/>
    <x v="869"/>
    <n v="8.7823169528320513"/>
  </r>
  <r>
    <x v="1"/>
    <x v="13"/>
    <x v="15"/>
    <x v="6"/>
    <x v="169"/>
    <n v="2.3090586145648313"/>
  </r>
  <r>
    <x v="1"/>
    <x v="14"/>
    <x v="0"/>
    <x v="6"/>
    <x v="1226"/>
    <n v="2.8985956536565705"/>
  </r>
  <r>
    <x v="1"/>
    <x v="14"/>
    <x v="1"/>
    <x v="6"/>
    <x v="1227"/>
    <n v="5.2360727904020834"/>
  </r>
  <r>
    <x v="1"/>
    <x v="14"/>
    <x v="2"/>
    <x v="6"/>
    <x v="1228"/>
    <n v="1.2276405121369005"/>
  </r>
  <r>
    <x v="1"/>
    <x v="14"/>
    <x v="3"/>
    <x v="6"/>
    <x v="903"/>
    <n v="6.3273088011904397"/>
  </r>
  <r>
    <x v="1"/>
    <x v="14"/>
    <x v="4"/>
    <x v="6"/>
    <x v="1229"/>
    <n v="11.182069008277274"/>
  </r>
  <r>
    <x v="1"/>
    <x v="14"/>
    <x v="5"/>
    <x v="6"/>
    <x v="1230"/>
    <n v="4.7276560126484171"/>
  </r>
  <r>
    <x v="1"/>
    <x v="14"/>
    <x v="6"/>
    <x v="6"/>
    <x v="1231"/>
    <n v="3.2365068047245558"/>
  </r>
  <r>
    <x v="1"/>
    <x v="14"/>
    <x v="7"/>
    <x v="6"/>
    <x v="1232"/>
    <n v="3.2148060886009238"/>
  </r>
  <r>
    <x v="1"/>
    <x v="14"/>
    <x v="8"/>
    <x v="6"/>
    <x v="223"/>
    <n v="1.7918591313513346"/>
  </r>
  <r>
    <x v="1"/>
    <x v="14"/>
    <x v="9"/>
    <x v="6"/>
    <x v="1090"/>
    <n v="1.7050562668568063"/>
  </r>
  <r>
    <x v="1"/>
    <x v="14"/>
    <x v="10"/>
    <x v="6"/>
    <x v="1233"/>
    <n v="11.293672691198809"/>
  </r>
  <r>
    <x v="1"/>
    <x v="14"/>
    <x v="11"/>
    <x v="6"/>
    <x v="1234"/>
    <n v="9.8397247109154602"/>
  </r>
  <r>
    <x v="1"/>
    <x v="14"/>
    <x v="12"/>
    <x v="6"/>
    <x v="1235"/>
    <n v="10.369842204792757"/>
  </r>
  <r>
    <x v="1"/>
    <x v="14"/>
    <x v="13"/>
    <x v="6"/>
    <x v="1236"/>
    <n v="21.607713054530802"/>
  </r>
  <r>
    <x v="1"/>
    <x v="14"/>
    <x v="14"/>
    <x v="6"/>
    <x v="1237"/>
    <n v="4.3401432247264156"/>
  </r>
  <r>
    <x v="1"/>
    <x v="14"/>
    <x v="15"/>
    <x v="6"/>
    <x v="1188"/>
    <n v="1.00133304399045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ell4" cacheId="0" dataOnRows="1" applyNumberFormats="0" applyBorderFormats="0" applyFontFormats="0" applyPatternFormats="0" applyAlignmentFormats="0" applyWidthHeightFormats="1" dataCaption="Data" missingCaption="Tidsseriebrott" updatedVersion="4" asteriskTotals="1" showMemberPropertyTips="0" useAutoFormatting="1" rowGrandTotals="0" itemPrintTitles="1" createdVersion="1" indent="0" compact="0" compactData="0" gridDropZones="1" chartFormat="2">
  <location ref="A58:D68" firstHeaderRow="1" firstDataRow="2" firstDataCol="1" rowPageCount="1" colPageCount="1"/>
  <pivotFields count="4">
    <pivotField axis="axisCol" compact="0" outline="0" subtotalTop="0" showAll="0" includeNewItemsInFilter="1">
      <items count="4">
        <item x="1"/>
        <item x="0"/>
        <item m="1" x="2"/>
        <item t="default"/>
      </items>
    </pivotField>
    <pivotField axis="axisPage" compact="0" outline="0" subtotalTop="0" showAll="0" includeNewItemsInFilter="1">
      <items count="17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m="1" x="15"/>
        <item t="default"/>
      </items>
    </pivotField>
    <pivotField axis="axisRow" compact="0" outline="0" subtotalTop="0" showAll="0" includeNewItemsInFilter="1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dataField="1" compact="0" numFmtId="3" outline="0" subtotalTop="0" showAll="0" includeNewItemsInFilter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1">
    <field x="0"/>
  </colFields>
  <colItems count="3">
    <i>
      <x/>
    </i>
    <i>
      <x v="1"/>
    </i>
    <i t="grand">
      <x/>
    </i>
  </colItems>
  <pageFields count="1">
    <pageField fld="1" hier="0"/>
  </pageFields>
  <dataFields count="1">
    <dataField name="Summa av Förvärvsarbetande (dagbefolkning)" fld="3" baseField="0" baseItem="0" numFmtId="3"/>
  </dataFields>
  <formats count="5">
    <format dxfId="5">
      <pivotArea outline="0" fieldPosition="0"/>
    </format>
    <format dxfId="4">
      <pivotArea outline="0" fieldPosition="0">
        <references count="1">
          <reference field="2" count="1" selected="0">
            <x v="8"/>
          </reference>
        </references>
      </pivotArea>
    </format>
    <format dxfId="3">
      <pivotArea dataOnly="0" labelOnly="1" outline="0" fieldPosition="0">
        <references count="1">
          <reference field="2" count="1">
            <x v="8"/>
          </reference>
        </references>
      </pivotArea>
    </format>
    <format dxfId="2">
      <pivotArea dataOnly="0" labelOnly="1" outline="0" fieldPosition="0">
        <references count="1">
          <reference field="2" count="1">
            <x v="8"/>
          </reference>
        </references>
      </pivotArea>
    </format>
    <format dxfId="1">
      <pivotArea type="all" dataOnly="0" outline="0" fieldPosition="0"/>
    </format>
  </format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8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8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8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8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ell2" cacheId="2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colGrandTotals="0" itemPrintTitles="1" createdVersion="4" indent="0" compact="0" compactData="0" gridDropZones="1" chartFormat="8">
  <location ref="A6:C24" firstHeaderRow="1" firstDataRow="2" firstDataCol="1" rowPageCount="2" colPageCount="1"/>
  <pivotFields count="6">
    <pivotField axis="axisPage" compact="0" outline="0" subtotalTop="0" showAll="0" includeNewItemsInFilter="1">
      <items count="3">
        <item x="1"/>
        <item x="0"/>
        <item t="default"/>
      </items>
    </pivotField>
    <pivotField axis="axisPage" compact="0" outline="0" subtotalTop="0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Row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m="1" x="16"/>
        <item t="default"/>
      </items>
    </pivotField>
    <pivotField axis="axisCol" compact="0" outline="0" subtotalTop="0" showAll="0" includeNewItemsInFilter="1" sortType="descending">
      <items count="8">
        <item x="6"/>
        <item h="1" x="5"/>
        <item h="1" x="4"/>
        <item h="1" x="3"/>
        <item h="1" x="2"/>
        <item h="1" x="1"/>
        <item x="0"/>
        <item t="default"/>
      </items>
    </pivotField>
    <pivotField dataField="1" compact="0" numFmtId="3" outline="0" subtotalTop="0" showAll="0" includeNewItemsInFilter="1"/>
    <pivotField compact="0" numFmtId="164" outline="0" subtotalTop="0" showAll="0" includeNewItemsInFilter="1"/>
  </pivotFields>
  <rowFields count="1">
    <field x="2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3"/>
  </colFields>
  <colItems count="2">
    <i>
      <x/>
    </i>
    <i>
      <x v="6"/>
    </i>
  </colItems>
  <pageFields count="2">
    <pageField fld="0" hier="0"/>
    <pageField fld="1" item="1" hier="0"/>
  </pageFields>
  <dataFields count="1">
    <dataField name="Summa av antal förvärvsarbetande" fld="4" baseField="0" baseItem="0" numFmtId="3"/>
  </dataFields>
  <formats count="2">
    <format dxfId="7">
      <pivotArea outline="0" fieldPosition="0"/>
    </format>
    <format dxfId="6">
      <pivotArea type="all" dataOnly="0" outline="0" fieldPosition="0"/>
    </format>
  </formats>
  <chartFormats count="4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ell3" cacheId="2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colGrandTotals="0" itemPrintTitles="1" createdVersion="4" indent="0" compact="0" compactData="0" gridDropZones="1" chartFormat="4">
  <location ref="A34:C52" firstHeaderRow="1" firstDataRow="2" firstDataCol="1" rowPageCount="1" colPageCount="1"/>
  <pivotFields count="6">
    <pivotField compact="0" outline="0" subtotalTop="0" showAll="0" includeNewItemsInFilter="1"/>
    <pivotField axis="axisCol" compact="0" outline="0" subtotalTop="0" showAll="0" includeNewItemsInFilter="1">
      <items count="16">
        <item h="1" x="12"/>
        <item h="1" x="8"/>
        <item h="1" x="13"/>
        <item h="1" x="2"/>
        <item x="4"/>
        <item h="1" x="9"/>
        <item x="7"/>
        <item h="1" x="5"/>
        <item h="1" x="10"/>
        <item h="1" x="3"/>
        <item h="1" x="1"/>
        <item h="1" x="0"/>
        <item h="1" x="11"/>
        <item h="1" x="6"/>
        <item h="1" x="14"/>
        <item t="default"/>
      </items>
    </pivotField>
    <pivotField axis="axisRow" compact="0" outline="0" subtotalTop="0" showAll="0" includeNewItemsInFilter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m="1" x="16"/>
        <item x="14"/>
        <item x="15"/>
        <item t="default"/>
      </items>
    </pivotField>
    <pivotField axis="axisPage" compact="0" outline="0" subtotalTop="0" showAll="0" includeNewItemsInFilter="1">
      <items count="8">
        <item h="1" x="0"/>
        <item x="1"/>
        <item h="1" x="2"/>
        <item x="3"/>
        <item x="4"/>
        <item h="1" x="5"/>
        <item x="6"/>
        <item t="default"/>
      </items>
    </pivotField>
    <pivotField compact="0" numFmtId="3" outline="0" subtotalTop="0" showAll="0" includeNewItemsInFilter="1"/>
    <pivotField dataField="1" compact="0" numFmtId="164" outline="0" subtotalTop="0" showAll="0" includeNewItemsInFilter="1"/>
  </pivotFields>
  <rowFields count="1">
    <field x="2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1"/>
  </colFields>
  <colItems count="2">
    <i>
      <x v="4"/>
    </i>
    <i>
      <x v="6"/>
    </i>
  </colItems>
  <pageFields count="1">
    <pageField fld="3" item="4" hier="0"/>
  </pageFields>
  <dataFields count="1">
    <dataField name="Andel förvärvsarbetande på näringsgren, procent" fld="5" baseField="0" baseItem="0"/>
  </dataFields>
  <formats count="3">
    <format dxfId="10">
      <pivotArea outline="0" fieldPosition="0"/>
    </format>
    <format dxfId="9">
      <pivotArea outline="0" fieldPosition="0">
        <references count="1">
          <reference field="2" count="0" selected="0"/>
        </references>
      </pivotArea>
    </format>
    <format dxfId="8">
      <pivotArea type="all" dataOnly="0" outline="0" fieldPosition="0"/>
    </format>
  </formats>
  <chartFormats count="2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ell1" cacheId="1" dataOnRows="1" applyNumberFormats="0" applyBorderFormats="0" applyFontFormats="0" applyPatternFormats="0" applyAlignmentFormats="0" applyWidthHeightFormats="1" dataCaption="Data" updatedVersion="4" showMemberPropertyTips="0" useAutoFormatting="1" colGrandTotals="0" itemPrintTitles="1" createdVersion="1" indent="0" compact="0" compactData="0" gridDropZones="1" chartFormat="3">
  <location ref="A4:D22" firstHeaderRow="1" firstDataRow="2" firstDataCol="1" rowPageCount="1" colPageCount="1"/>
  <pivotFields count="4">
    <pivotField axis="axisPage" compact="0" outline="0" subtotalTop="0" multipleItemSelectionAllowed="1" showAll="0" includeNewItemsInFilter="1">
      <items count="16">
        <item x="12"/>
        <item x="8"/>
        <item x="13"/>
        <item x="2"/>
        <item x="4"/>
        <item x="9"/>
        <item x="7"/>
        <item x="5"/>
        <item x="10"/>
        <item x="3"/>
        <item x="1"/>
        <item x="0"/>
        <item x="11"/>
        <item x="6"/>
        <item x="14"/>
        <item t="default"/>
      </items>
    </pivotField>
    <pivotField axis="axisRow" compact="0" outline="0" subtotalTop="0" showAll="0" includeNewItemsInFilter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Col" compact="0" outline="0" subtotalTop="0" showAll="0" includeNewItemsInFilter="1">
      <items count="4">
        <item x="0"/>
        <item x="1"/>
        <item x="2"/>
        <item t="default"/>
      </items>
    </pivotField>
    <pivotField dataField="1" compact="0" numFmtId="3" outline="0" subtotalTop="0" showAll="0" includeNewItemsInFilter="1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/>
  </pageFields>
  <dataFields count="1">
    <dataField name="Summa av Antal" fld="3" baseField="0" baseItem="0" numFmtId="3"/>
  </dataFields>
  <formats count="1">
    <format dxfId="0">
      <pivotArea outline="0" fieldPosition="0"/>
    </format>
  </formats>
  <chartFormats count="6"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</sheetPr>
  <dimension ref="A1:F78"/>
  <sheetViews>
    <sheetView topLeftCell="A22" workbookViewId="0">
      <selection activeCell="G15" sqref="G15"/>
    </sheetView>
  </sheetViews>
  <sheetFormatPr defaultRowHeight="12.75" x14ac:dyDescent="0.2"/>
  <cols>
    <col min="1" max="1" width="39.140625" customWidth="1"/>
    <col min="2" max="3" width="13.140625" customWidth="1"/>
    <col min="4" max="4" width="11.140625" customWidth="1"/>
    <col min="5" max="5" width="8.28515625" customWidth="1"/>
    <col min="6" max="8" width="5.5703125" customWidth="1"/>
    <col min="9" max="9" width="36.28515625" customWidth="1"/>
    <col min="10" max="10" width="32.5703125" customWidth="1"/>
    <col min="11" max="11" width="29" customWidth="1"/>
    <col min="12" max="12" width="28.7109375" customWidth="1"/>
    <col min="13" max="13" width="32.28515625" customWidth="1"/>
    <col min="14" max="14" width="30.140625" customWidth="1"/>
    <col min="15" max="15" width="32.28515625" customWidth="1"/>
    <col min="16" max="16" width="34.28515625" customWidth="1"/>
    <col min="17" max="17" width="34.42578125" customWidth="1"/>
    <col min="18" max="18" width="10" customWidth="1"/>
    <col min="19" max="19" width="15.28515625" bestFit="1" customWidth="1"/>
    <col min="20" max="20" width="13.140625" bestFit="1" customWidth="1"/>
    <col min="21" max="21" width="14.140625" bestFit="1" customWidth="1"/>
    <col min="22" max="22" width="13.140625" bestFit="1" customWidth="1"/>
    <col min="23" max="23" width="10.7109375" bestFit="1" customWidth="1"/>
    <col min="24" max="24" width="13.140625" bestFit="1" customWidth="1"/>
    <col min="25" max="25" width="10.42578125" bestFit="1" customWidth="1"/>
    <col min="26" max="26" width="8.42578125" customWidth="1"/>
    <col min="27" max="27" width="9" customWidth="1"/>
    <col min="28" max="28" width="13.140625" bestFit="1" customWidth="1"/>
    <col min="29" max="29" width="16.85546875" bestFit="1" customWidth="1"/>
    <col min="30" max="30" width="9.5703125" bestFit="1" customWidth="1"/>
    <col min="31" max="31" width="14.85546875" bestFit="1" customWidth="1"/>
    <col min="32" max="32" width="7.5703125" customWidth="1"/>
  </cols>
  <sheetData>
    <row r="1" spans="1:6" s="2" customFormat="1" x14ac:dyDescent="0.2">
      <c r="A1" s="4" t="s">
        <v>69</v>
      </c>
    </row>
    <row r="2" spans="1:6" s="2" customFormat="1" x14ac:dyDescent="0.2"/>
    <row r="3" spans="1:6" x14ac:dyDescent="0.2">
      <c r="A3" s="30" t="s">
        <v>34</v>
      </c>
      <c r="B3" s="31" t="s">
        <v>48</v>
      </c>
      <c r="C3" s="32"/>
      <c r="D3" s="32"/>
      <c r="E3" s="32"/>
      <c r="F3" s="32"/>
    </row>
    <row r="4" spans="1:6" x14ac:dyDescent="0.2">
      <c r="A4" s="30" t="s">
        <v>0</v>
      </c>
      <c r="B4" s="31" t="s">
        <v>25</v>
      </c>
      <c r="C4" s="32"/>
      <c r="D4" s="33" t="str">
        <f>(B4)</f>
        <v>Bräcke</v>
      </c>
      <c r="E4" s="32"/>
      <c r="F4" s="32"/>
    </row>
    <row r="5" spans="1:6" x14ac:dyDescent="0.2">
      <c r="A5" s="32"/>
      <c r="B5" s="32"/>
      <c r="C5" s="32"/>
      <c r="D5" s="32"/>
      <c r="E5" s="32"/>
      <c r="F5" s="32"/>
    </row>
    <row r="6" spans="1:6" x14ac:dyDescent="0.2">
      <c r="A6" s="34" t="s">
        <v>40</v>
      </c>
      <c r="B6" s="34" t="s">
        <v>32</v>
      </c>
      <c r="C6" s="36"/>
    </row>
    <row r="7" spans="1:6" x14ac:dyDescent="0.2">
      <c r="A7" s="34" t="s">
        <v>1</v>
      </c>
      <c r="B7" s="37">
        <v>2010</v>
      </c>
      <c r="C7" s="39">
        <v>2004</v>
      </c>
    </row>
    <row r="8" spans="1:6" x14ac:dyDescent="0.2">
      <c r="A8" s="37" t="s">
        <v>3</v>
      </c>
      <c r="B8" s="40">
        <v>305</v>
      </c>
      <c r="C8" s="42">
        <v>219</v>
      </c>
    </row>
    <row r="9" spans="1:6" x14ac:dyDescent="0.2">
      <c r="A9" s="43" t="s">
        <v>4</v>
      </c>
      <c r="B9" s="44">
        <v>316</v>
      </c>
      <c r="C9" s="45">
        <v>338.66666666666703</v>
      </c>
    </row>
    <row r="10" spans="1:6" x14ac:dyDescent="0.2">
      <c r="A10" s="43" t="s">
        <v>5</v>
      </c>
      <c r="B10" s="44">
        <v>25</v>
      </c>
      <c r="C10" s="45">
        <v>9.1428571428571406</v>
      </c>
    </row>
    <row r="11" spans="1:6" x14ac:dyDescent="0.2">
      <c r="A11" s="43" t="s">
        <v>6</v>
      </c>
      <c r="B11" s="44">
        <v>124</v>
      </c>
      <c r="C11" s="45">
        <v>140</v>
      </c>
    </row>
    <row r="12" spans="1:6" x14ac:dyDescent="0.2">
      <c r="A12" s="43" t="s">
        <v>7</v>
      </c>
      <c r="B12" s="44">
        <v>164</v>
      </c>
      <c r="C12" s="45">
        <v>185.26545723806001</v>
      </c>
    </row>
    <row r="13" spans="1:6" x14ac:dyDescent="0.2">
      <c r="A13" s="43" t="s">
        <v>8</v>
      </c>
      <c r="B13" s="44">
        <v>97</v>
      </c>
      <c r="C13" s="45">
        <v>142.715113072256</v>
      </c>
    </row>
    <row r="14" spans="1:6" x14ac:dyDescent="0.2">
      <c r="A14" s="43" t="s">
        <v>9</v>
      </c>
      <c r="B14" s="44">
        <v>51</v>
      </c>
      <c r="C14" s="45">
        <v>54</v>
      </c>
    </row>
    <row r="15" spans="1:6" x14ac:dyDescent="0.2">
      <c r="A15" s="43" t="s">
        <v>10</v>
      </c>
      <c r="B15" s="44">
        <v>11</v>
      </c>
      <c r="C15" s="45">
        <v>21.2395833333333</v>
      </c>
    </row>
    <row r="16" spans="1:6" x14ac:dyDescent="0.2">
      <c r="A16" s="43" t="s">
        <v>11</v>
      </c>
      <c r="B16" s="44">
        <v>10</v>
      </c>
      <c r="C16" s="45">
        <v>16</v>
      </c>
    </row>
    <row r="17" spans="1:6" x14ac:dyDescent="0.2">
      <c r="A17" s="43" t="s">
        <v>12</v>
      </c>
      <c r="B17" s="44">
        <v>13</v>
      </c>
      <c r="C17" s="45">
        <v>3</v>
      </c>
    </row>
    <row r="18" spans="1:6" x14ac:dyDescent="0.2">
      <c r="A18" s="43" t="s">
        <v>13</v>
      </c>
      <c r="B18" s="44">
        <v>93</v>
      </c>
      <c r="C18" s="45">
        <v>135.52040816326499</v>
      </c>
    </row>
    <row r="19" spans="1:6" x14ac:dyDescent="0.2">
      <c r="A19" s="43" t="s">
        <v>14</v>
      </c>
      <c r="B19" s="44">
        <v>116</v>
      </c>
      <c r="C19" s="45">
        <v>158</v>
      </c>
    </row>
    <row r="20" spans="1:6" x14ac:dyDescent="0.2">
      <c r="A20" s="43" t="s">
        <v>15</v>
      </c>
      <c r="B20" s="44">
        <v>286</v>
      </c>
      <c r="C20" s="45">
        <v>315</v>
      </c>
    </row>
    <row r="21" spans="1:6" x14ac:dyDescent="0.2">
      <c r="A21" s="43" t="s">
        <v>16</v>
      </c>
      <c r="B21" s="44">
        <v>529</v>
      </c>
      <c r="C21" s="45">
        <v>569</v>
      </c>
    </row>
    <row r="22" spans="1:6" x14ac:dyDescent="0.2">
      <c r="A22" s="43" t="s">
        <v>17</v>
      </c>
      <c r="B22" s="44">
        <v>96</v>
      </c>
      <c r="C22" s="45">
        <v>162.449914383562</v>
      </c>
    </row>
    <row r="23" spans="1:6" x14ac:dyDescent="0.2">
      <c r="A23" s="43" t="s">
        <v>42</v>
      </c>
      <c r="B23" s="44">
        <v>77</v>
      </c>
      <c r="C23" s="45">
        <v>54</v>
      </c>
    </row>
    <row r="24" spans="1:6" x14ac:dyDescent="0.2">
      <c r="A24" s="46" t="s">
        <v>44</v>
      </c>
      <c r="B24" s="47">
        <v>2313</v>
      </c>
      <c r="C24" s="48">
        <v>2523</v>
      </c>
    </row>
    <row r="25" spans="1:6" x14ac:dyDescent="0.2">
      <c r="A25" s="32"/>
      <c r="B25" s="32"/>
      <c r="C25" s="32"/>
      <c r="D25" s="32"/>
      <c r="E25" s="32"/>
      <c r="F25" s="32"/>
    </row>
    <row r="26" spans="1:6" x14ac:dyDescent="0.2">
      <c r="A26" s="32"/>
      <c r="B26" s="32"/>
      <c r="C26" s="32"/>
      <c r="D26" s="32"/>
      <c r="E26" s="32"/>
      <c r="F26" s="32"/>
    </row>
    <row r="27" spans="1:6" x14ac:dyDescent="0.2">
      <c r="A27" s="32"/>
      <c r="B27" s="32"/>
      <c r="C27" s="32"/>
      <c r="D27" s="32"/>
      <c r="E27" s="32"/>
      <c r="F27" s="32"/>
    </row>
    <row r="28" spans="1:6" x14ac:dyDescent="0.2">
      <c r="A28" s="32"/>
      <c r="B28" s="32"/>
      <c r="C28" s="32"/>
      <c r="D28" s="32"/>
      <c r="E28" s="32"/>
      <c r="F28" s="32"/>
    </row>
    <row r="29" spans="1:6" x14ac:dyDescent="0.2">
      <c r="A29" s="32"/>
      <c r="B29" s="32"/>
      <c r="C29" s="32"/>
      <c r="D29" s="32"/>
      <c r="E29" s="32"/>
      <c r="F29" s="32"/>
    </row>
    <row r="30" spans="1:6" x14ac:dyDescent="0.2">
      <c r="A30" s="4" t="s">
        <v>69</v>
      </c>
      <c r="B30" s="32"/>
      <c r="C30" s="32"/>
      <c r="D30" s="32"/>
      <c r="E30" s="32"/>
      <c r="F30" s="32"/>
    </row>
    <row r="31" spans="1:6" x14ac:dyDescent="0.2">
      <c r="A31" s="32"/>
      <c r="B31" s="32"/>
      <c r="C31" s="32"/>
      <c r="D31" s="32"/>
      <c r="E31" s="32"/>
      <c r="F31" s="32"/>
    </row>
    <row r="32" spans="1:6" x14ac:dyDescent="0.2">
      <c r="A32" s="30" t="s">
        <v>32</v>
      </c>
      <c r="B32" s="49">
        <v>2008</v>
      </c>
      <c r="C32" s="32"/>
      <c r="D32" s="32"/>
      <c r="E32" s="32"/>
      <c r="F32" s="32"/>
    </row>
    <row r="33" spans="1:6" x14ac:dyDescent="0.2">
      <c r="A33" s="32"/>
      <c r="B33" s="32"/>
      <c r="C33" s="32"/>
      <c r="D33" s="32"/>
      <c r="E33" s="32"/>
      <c r="F33" s="32"/>
    </row>
    <row r="34" spans="1:6" x14ac:dyDescent="0.2">
      <c r="A34" s="34" t="s">
        <v>41</v>
      </c>
      <c r="B34" s="34" t="s">
        <v>0</v>
      </c>
      <c r="C34" s="36"/>
    </row>
    <row r="35" spans="1:6" x14ac:dyDescent="0.2">
      <c r="A35" s="34" t="s">
        <v>1</v>
      </c>
      <c r="B35" s="37" t="s">
        <v>21</v>
      </c>
      <c r="C35" s="39" t="s">
        <v>24</v>
      </c>
    </row>
    <row r="36" spans="1:6" x14ac:dyDescent="0.2">
      <c r="A36" s="37" t="s">
        <v>3</v>
      </c>
      <c r="B36" s="50">
        <v>5.1285160038797279</v>
      </c>
      <c r="C36" s="51">
        <v>7.9338842975206614</v>
      </c>
    </row>
    <row r="37" spans="1:6" x14ac:dyDescent="0.2">
      <c r="A37" s="43" t="s">
        <v>4</v>
      </c>
      <c r="B37" s="52">
        <v>19.180407371483994</v>
      </c>
      <c r="C37" s="53">
        <v>23.429752066115704</v>
      </c>
    </row>
    <row r="38" spans="1:6" x14ac:dyDescent="0.2">
      <c r="A38" s="43" t="s">
        <v>5</v>
      </c>
      <c r="B38" s="52">
        <v>0.24248302618816686</v>
      </c>
      <c r="C38" s="53">
        <v>4.1322314049586781</v>
      </c>
    </row>
    <row r="39" spans="1:6" x14ac:dyDescent="0.2">
      <c r="A39" s="43" t="s">
        <v>6</v>
      </c>
      <c r="B39" s="52">
        <v>7.3351115421920463</v>
      </c>
      <c r="C39" s="53">
        <v>4.9173553719008263</v>
      </c>
    </row>
    <row r="40" spans="1:6" x14ac:dyDescent="0.2">
      <c r="A40" s="43" t="s">
        <v>7</v>
      </c>
      <c r="B40" s="52">
        <v>7.9898157129000973</v>
      </c>
      <c r="C40" s="53">
        <v>6.6528925619834718</v>
      </c>
    </row>
    <row r="41" spans="1:6" x14ac:dyDescent="0.2">
      <c r="A41" s="43" t="s">
        <v>8</v>
      </c>
      <c r="B41" s="52">
        <v>4.716294859359845</v>
      </c>
      <c r="C41" s="53">
        <v>4.0495867768595044</v>
      </c>
    </row>
    <row r="42" spans="1:6" x14ac:dyDescent="0.2">
      <c r="A42" s="43" t="s">
        <v>9</v>
      </c>
      <c r="B42" s="52">
        <v>2.3157129000969929</v>
      </c>
      <c r="C42" s="53">
        <v>1.9421487603305785</v>
      </c>
    </row>
    <row r="43" spans="1:6" x14ac:dyDescent="0.2">
      <c r="A43" s="43" t="s">
        <v>10</v>
      </c>
      <c r="B43" s="52">
        <v>0.98205625606207558</v>
      </c>
      <c r="C43" s="53">
        <v>0.37190082644628097</v>
      </c>
    </row>
    <row r="44" spans="1:6" x14ac:dyDescent="0.2">
      <c r="A44" s="43" t="s">
        <v>11</v>
      </c>
      <c r="B44" s="52">
        <v>4.1585838991270618</v>
      </c>
      <c r="C44" s="53">
        <v>2.1074380165289255</v>
      </c>
    </row>
    <row r="45" spans="1:6" x14ac:dyDescent="0.2">
      <c r="A45" s="43" t="s">
        <v>12</v>
      </c>
      <c r="B45" s="52">
        <v>1.842870999030068</v>
      </c>
      <c r="C45" s="53">
        <v>0.16528925619834711</v>
      </c>
    </row>
    <row r="46" spans="1:6" x14ac:dyDescent="0.2">
      <c r="A46" s="43" t="s">
        <v>13</v>
      </c>
      <c r="B46" s="52">
        <v>5.0072744907856448</v>
      </c>
      <c r="C46" s="53">
        <v>8.0165289256198342</v>
      </c>
    </row>
    <row r="47" spans="1:6" x14ac:dyDescent="0.2">
      <c r="A47" s="43" t="s">
        <v>14</v>
      </c>
      <c r="B47" s="52">
        <v>5.6256062075654709</v>
      </c>
      <c r="C47" s="53">
        <v>3.6363636363636362</v>
      </c>
    </row>
    <row r="48" spans="1:6" x14ac:dyDescent="0.2">
      <c r="A48" s="43" t="s">
        <v>15</v>
      </c>
      <c r="B48" s="52">
        <v>10.535887487875849</v>
      </c>
      <c r="C48" s="53">
        <v>7.3140495867768589</v>
      </c>
    </row>
    <row r="49" spans="1:6" x14ac:dyDescent="0.2">
      <c r="A49" s="43" t="s">
        <v>16</v>
      </c>
      <c r="B49" s="52">
        <v>19.956353055286129</v>
      </c>
      <c r="C49" s="53">
        <v>19.628099173553721</v>
      </c>
    </row>
    <row r="50" spans="1:6" x14ac:dyDescent="0.2">
      <c r="A50" s="43" t="s">
        <v>17</v>
      </c>
      <c r="B50" s="52">
        <v>3.685741998060136</v>
      </c>
      <c r="C50" s="53">
        <v>4.1735537190082646</v>
      </c>
    </row>
    <row r="51" spans="1:6" x14ac:dyDescent="0.2">
      <c r="A51" s="43" t="s">
        <v>42</v>
      </c>
      <c r="B51" s="52">
        <v>1.2972841901066925</v>
      </c>
      <c r="C51" s="53">
        <v>1.5289256198347108</v>
      </c>
    </row>
    <row r="52" spans="1:6" x14ac:dyDescent="0.2">
      <c r="A52" s="46" t="s">
        <v>44</v>
      </c>
      <c r="B52" s="47">
        <v>100.00000000000001</v>
      </c>
      <c r="C52" s="48">
        <v>100.00000000000001</v>
      </c>
    </row>
    <row r="53" spans="1:6" x14ac:dyDescent="0.2">
      <c r="A53" s="32"/>
      <c r="B53" s="32"/>
      <c r="C53" s="32"/>
      <c r="D53" s="32"/>
      <c r="E53" s="32"/>
      <c r="F53" s="32"/>
    </row>
    <row r="54" spans="1:6" x14ac:dyDescent="0.2">
      <c r="A54" s="4" t="s">
        <v>47</v>
      </c>
      <c r="B54" s="32"/>
      <c r="C54" s="32"/>
      <c r="D54" s="32"/>
      <c r="E54" s="57"/>
      <c r="F54" s="57"/>
    </row>
    <row r="55" spans="1:6" x14ac:dyDescent="0.2">
      <c r="A55" s="57"/>
      <c r="B55" s="57"/>
      <c r="C55" s="57"/>
      <c r="D55" s="57"/>
      <c r="E55" s="57"/>
      <c r="F55" s="57"/>
    </row>
    <row r="56" spans="1:6" x14ac:dyDescent="0.2">
      <c r="A56" s="30" t="s">
        <v>0</v>
      </c>
      <c r="B56" s="31" t="s">
        <v>48</v>
      </c>
      <c r="C56" s="32"/>
      <c r="D56" s="32"/>
      <c r="E56" s="57"/>
      <c r="F56" s="57"/>
    </row>
    <row r="57" spans="1:6" x14ac:dyDescent="0.2">
      <c r="A57" s="32"/>
      <c r="B57" s="32"/>
      <c r="C57" s="32"/>
      <c r="D57" s="32"/>
      <c r="E57" s="57"/>
      <c r="F57" s="57"/>
    </row>
    <row r="58" spans="1:6" x14ac:dyDescent="0.2">
      <c r="A58" s="34" t="s">
        <v>39</v>
      </c>
      <c r="B58" s="34" t="s">
        <v>34</v>
      </c>
      <c r="C58" s="35"/>
      <c r="D58" s="36"/>
      <c r="E58" s="57"/>
      <c r="F58" s="57"/>
    </row>
    <row r="59" spans="1:6" x14ac:dyDescent="0.2">
      <c r="A59" s="34" t="s">
        <v>32</v>
      </c>
      <c r="B59" s="37" t="s">
        <v>36</v>
      </c>
      <c r="C59" s="38" t="s">
        <v>35</v>
      </c>
      <c r="D59" s="54" t="s">
        <v>44</v>
      </c>
      <c r="E59" s="57"/>
      <c r="F59" s="57"/>
    </row>
    <row r="60" spans="1:6" x14ac:dyDescent="0.2">
      <c r="A60" s="37">
        <v>2004</v>
      </c>
      <c r="B60" s="40">
        <v>58686</v>
      </c>
      <c r="C60" s="41">
        <v>111475.99999999939</v>
      </c>
      <c r="D60" s="55">
        <v>170161.99999999939</v>
      </c>
      <c r="E60" s="57"/>
      <c r="F60" s="57"/>
    </row>
    <row r="61" spans="1:6" x14ac:dyDescent="0.2">
      <c r="A61" s="43">
        <v>2005</v>
      </c>
      <c r="B61" s="44">
        <v>58057</v>
      </c>
      <c r="C61" s="24">
        <v>111398.99999999945</v>
      </c>
      <c r="D61" s="56">
        <v>169455.99999999945</v>
      </c>
      <c r="E61" s="57"/>
      <c r="F61" s="57"/>
    </row>
    <row r="62" spans="1:6" x14ac:dyDescent="0.2">
      <c r="A62" s="43">
        <v>2006</v>
      </c>
      <c r="B62" s="44">
        <v>59163.999999999993</v>
      </c>
      <c r="C62" s="24">
        <v>112916.99999999948</v>
      </c>
      <c r="D62" s="56">
        <v>172080.99999999948</v>
      </c>
      <c r="E62" s="57"/>
      <c r="F62" s="57"/>
    </row>
    <row r="63" spans="1:6" x14ac:dyDescent="0.2">
      <c r="A63" s="43">
        <v>2007</v>
      </c>
      <c r="B63" s="44">
        <v>60182.999999999927</v>
      </c>
      <c r="C63" s="24">
        <v>113712.9999999993</v>
      </c>
      <c r="D63" s="56">
        <v>173895.99999999924</v>
      </c>
      <c r="E63" s="57"/>
      <c r="F63" s="57"/>
    </row>
    <row r="64" spans="1:6" x14ac:dyDescent="0.2">
      <c r="A64" s="43">
        <v>2008</v>
      </c>
      <c r="B64" s="44">
        <v>59721</v>
      </c>
      <c r="C64" s="24">
        <v>113361</v>
      </c>
      <c r="D64" s="56">
        <v>173082</v>
      </c>
      <c r="E64" s="57"/>
      <c r="F64" s="57"/>
    </row>
    <row r="65" spans="1:6" x14ac:dyDescent="0.2">
      <c r="A65" s="43">
        <v>2009</v>
      </c>
      <c r="B65" s="44">
        <v>57916</v>
      </c>
      <c r="C65" s="24">
        <v>109226</v>
      </c>
      <c r="D65" s="56">
        <v>167142</v>
      </c>
      <c r="E65" s="57"/>
      <c r="F65" s="57"/>
    </row>
    <row r="66" spans="1:6" x14ac:dyDescent="0.2">
      <c r="A66" s="43">
        <v>2010</v>
      </c>
      <c r="B66" s="44">
        <v>58752</v>
      </c>
      <c r="C66" s="24">
        <v>109663</v>
      </c>
      <c r="D66" s="56">
        <v>168415</v>
      </c>
      <c r="E66" s="57"/>
      <c r="F66" s="57"/>
    </row>
    <row r="67" spans="1:6" x14ac:dyDescent="0.2">
      <c r="A67" s="43">
        <v>2011</v>
      </c>
      <c r="B67" s="44">
        <v>58686</v>
      </c>
      <c r="C67" s="24">
        <v>109287</v>
      </c>
      <c r="D67" s="56">
        <v>167973</v>
      </c>
      <c r="E67" s="57"/>
      <c r="F67" s="57"/>
    </row>
    <row r="68" spans="1:6" x14ac:dyDescent="0.2">
      <c r="A68" s="87" t="s">
        <v>45</v>
      </c>
      <c r="B68" s="88">
        <v>60614</v>
      </c>
      <c r="C68" s="90">
        <v>111559</v>
      </c>
      <c r="D68" s="89">
        <v>172173</v>
      </c>
      <c r="E68" s="57"/>
      <c r="F68" s="57"/>
    </row>
    <row r="69" spans="1:6" x14ac:dyDescent="0.2">
      <c r="A69" s="32"/>
      <c r="B69" s="32"/>
      <c r="C69" s="32"/>
      <c r="D69" s="32"/>
      <c r="E69" s="57"/>
      <c r="F69" s="57"/>
    </row>
    <row r="70" spans="1:6" x14ac:dyDescent="0.2">
      <c r="A70" s="32"/>
      <c r="B70" s="32"/>
      <c r="C70" s="32"/>
      <c r="D70" s="32"/>
      <c r="E70" s="57"/>
      <c r="F70" s="57"/>
    </row>
    <row r="71" spans="1:6" x14ac:dyDescent="0.2">
      <c r="A71" s="57"/>
      <c r="B71" s="57"/>
      <c r="C71" s="57"/>
      <c r="D71" s="57"/>
      <c r="E71" s="57"/>
      <c r="F71" s="57"/>
    </row>
    <row r="72" spans="1:6" x14ac:dyDescent="0.2">
      <c r="A72" s="57"/>
      <c r="B72" s="57"/>
      <c r="C72" s="57"/>
      <c r="D72" s="57"/>
      <c r="E72" s="57"/>
      <c r="F72" s="57"/>
    </row>
    <row r="73" spans="1:6" x14ac:dyDescent="0.2">
      <c r="A73" s="57"/>
      <c r="B73" s="57"/>
      <c r="C73" s="57"/>
      <c r="D73" s="57"/>
      <c r="E73" s="57"/>
      <c r="F73" s="57"/>
    </row>
    <row r="74" spans="1:6" x14ac:dyDescent="0.2">
      <c r="A74" s="57"/>
      <c r="B74" s="57"/>
      <c r="C74" s="57"/>
      <c r="D74" s="57"/>
      <c r="E74" s="57"/>
      <c r="F74" s="57"/>
    </row>
    <row r="75" spans="1:6" x14ac:dyDescent="0.2">
      <c r="A75" s="57"/>
      <c r="B75" s="57"/>
      <c r="C75" s="57"/>
      <c r="D75" s="57"/>
      <c r="E75" s="57"/>
      <c r="F75" s="57"/>
    </row>
    <row r="76" spans="1:6" x14ac:dyDescent="0.2">
      <c r="A76" s="57"/>
      <c r="B76" s="57"/>
      <c r="C76" s="57"/>
      <c r="D76" s="57"/>
      <c r="E76" s="57"/>
      <c r="F76" s="57"/>
    </row>
    <row r="77" spans="1:6" x14ac:dyDescent="0.2">
      <c r="A77" s="57"/>
      <c r="B77" s="57"/>
      <c r="C77" s="57"/>
      <c r="D77" s="57"/>
      <c r="E77" s="57"/>
      <c r="F77" s="57"/>
    </row>
    <row r="78" spans="1:6" x14ac:dyDescent="0.2">
      <c r="A78" s="57"/>
      <c r="B78" s="57"/>
      <c r="C78" s="57"/>
      <c r="D78" s="57"/>
      <c r="E78" s="57"/>
      <c r="F78" s="57"/>
    </row>
  </sheetData>
  <phoneticPr fontId="3" type="noConversion"/>
  <pageMargins left="0.75" right="0.75" top="1" bottom="1" header="0.5" footer="0.5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22"/>
  <sheetViews>
    <sheetView workbookViewId="0">
      <selection activeCell="G15" sqref="G15"/>
    </sheetView>
  </sheetViews>
  <sheetFormatPr defaultRowHeight="15" x14ac:dyDescent="0.25"/>
  <cols>
    <col min="1" max="1" width="33.5703125" style="70" customWidth="1"/>
    <col min="2" max="4" width="7.5703125" style="70" customWidth="1"/>
    <col min="5" max="5" width="11.85546875" style="70" bestFit="1" customWidth="1"/>
    <col min="6" max="256" width="9.140625" style="70"/>
    <col min="257" max="257" width="36" style="70" bestFit="1" customWidth="1"/>
    <col min="258" max="258" width="8.140625" style="70" bestFit="1" customWidth="1"/>
    <col min="259" max="260" width="7.42578125" style="70" bestFit="1" customWidth="1"/>
    <col min="261" max="261" width="11.85546875" style="70" bestFit="1" customWidth="1"/>
    <col min="262" max="512" width="9.140625" style="70"/>
    <col min="513" max="513" width="36" style="70" bestFit="1" customWidth="1"/>
    <col min="514" max="514" width="8.140625" style="70" bestFit="1" customWidth="1"/>
    <col min="515" max="516" width="7.42578125" style="70" bestFit="1" customWidth="1"/>
    <col min="517" max="517" width="11.85546875" style="70" bestFit="1" customWidth="1"/>
    <col min="518" max="768" width="9.140625" style="70"/>
    <col min="769" max="769" width="36" style="70" bestFit="1" customWidth="1"/>
    <col min="770" max="770" width="8.140625" style="70" bestFit="1" customWidth="1"/>
    <col min="771" max="772" width="7.42578125" style="70" bestFit="1" customWidth="1"/>
    <col min="773" max="773" width="11.85546875" style="70" bestFit="1" customWidth="1"/>
    <col min="774" max="1024" width="9.140625" style="70"/>
    <col min="1025" max="1025" width="36" style="70" bestFit="1" customWidth="1"/>
    <col min="1026" max="1026" width="8.140625" style="70" bestFit="1" customWidth="1"/>
    <col min="1027" max="1028" width="7.42578125" style="70" bestFit="1" customWidth="1"/>
    <col min="1029" max="1029" width="11.85546875" style="70" bestFit="1" customWidth="1"/>
    <col min="1030" max="1280" width="9.140625" style="70"/>
    <col min="1281" max="1281" width="36" style="70" bestFit="1" customWidth="1"/>
    <col min="1282" max="1282" width="8.140625" style="70" bestFit="1" customWidth="1"/>
    <col min="1283" max="1284" width="7.42578125" style="70" bestFit="1" customWidth="1"/>
    <col min="1285" max="1285" width="11.85546875" style="70" bestFit="1" customWidth="1"/>
    <col min="1286" max="1536" width="9.140625" style="70"/>
    <col min="1537" max="1537" width="36" style="70" bestFit="1" customWidth="1"/>
    <col min="1538" max="1538" width="8.140625" style="70" bestFit="1" customWidth="1"/>
    <col min="1539" max="1540" width="7.42578125" style="70" bestFit="1" customWidth="1"/>
    <col min="1541" max="1541" width="11.85546875" style="70" bestFit="1" customWidth="1"/>
    <col min="1542" max="1792" width="9.140625" style="70"/>
    <col min="1793" max="1793" width="36" style="70" bestFit="1" customWidth="1"/>
    <col min="1794" max="1794" width="8.140625" style="70" bestFit="1" customWidth="1"/>
    <col min="1795" max="1796" width="7.42578125" style="70" bestFit="1" customWidth="1"/>
    <col min="1797" max="1797" width="11.85546875" style="70" bestFit="1" customWidth="1"/>
    <col min="1798" max="2048" width="9.140625" style="70"/>
    <col min="2049" max="2049" width="36" style="70" bestFit="1" customWidth="1"/>
    <col min="2050" max="2050" width="8.140625" style="70" bestFit="1" customWidth="1"/>
    <col min="2051" max="2052" width="7.42578125" style="70" bestFit="1" customWidth="1"/>
    <col min="2053" max="2053" width="11.85546875" style="70" bestFit="1" customWidth="1"/>
    <col min="2054" max="2304" width="9.140625" style="70"/>
    <col min="2305" max="2305" width="36" style="70" bestFit="1" customWidth="1"/>
    <col min="2306" max="2306" width="8.140625" style="70" bestFit="1" customWidth="1"/>
    <col min="2307" max="2308" width="7.42578125" style="70" bestFit="1" customWidth="1"/>
    <col min="2309" max="2309" width="11.85546875" style="70" bestFit="1" customWidth="1"/>
    <col min="2310" max="2560" width="9.140625" style="70"/>
    <col min="2561" max="2561" width="36" style="70" bestFit="1" customWidth="1"/>
    <col min="2562" max="2562" width="8.140625" style="70" bestFit="1" customWidth="1"/>
    <col min="2563" max="2564" width="7.42578125" style="70" bestFit="1" customWidth="1"/>
    <col min="2565" max="2565" width="11.85546875" style="70" bestFit="1" customWidth="1"/>
    <col min="2566" max="2816" width="9.140625" style="70"/>
    <col min="2817" max="2817" width="36" style="70" bestFit="1" customWidth="1"/>
    <col min="2818" max="2818" width="8.140625" style="70" bestFit="1" customWidth="1"/>
    <col min="2819" max="2820" width="7.42578125" style="70" bestFit="1" customWidth="1"/>
    <col min="2821" max="2821" width="11.85546875" style="70" bestFit="1" customWidth="1"/>
    <col min="2822" max="3072" width="9.140625" style="70"/>
    <col min="3073" max="3073" width="36" style="70" bestFit="1" customWidth="1"/>
    <col min="3074" max="3074" width="8.140625" style="70" bestFit="1" customWidth="1"/>
    <col min="3075" max="3076" width="7.42578125" style="70" bestFit="1" customWidth="1"/>
    <col min="3077" max="3077" width="11.85546875" style="70" bestFit="1" customWidth="1"/>
    <col min="3078" max="3328" width="9.140625" style="70"/>
    <col min="3329" max="3329" width="36" style="70" bestFit="1" customWidth="1"/>
    <col min="3330" max="3330" width="8.140625" style="70" bestFit="1" customWidth="1"/>
    <col min="3331" max="3332" width="7.42578125" style="70" bestFit="1" customWidth="1"/>
    <col min="3333" max="3333" width="11.85546875" style="70" bestFit="1" customWidth="1"/>
    <col min="3334" max="3584" width="9.140625" style="70"/>
    <col min="3585" max="3585" width="36" style="70" bestFit="1" customWidth="1"/>
    <col min="3586" max="3586" width="8.140625" style="70" bestFit="1" customWidth="1"/>
    <col min="3587" max="3588" width="7.42578125" style="70" bestFit="1" customWidth="1"/>
    <col min="3589" max="3589" width="11.85546875" style="70" bestFit="1" customWidth="1"/>
    <col min="3590" max="3840" width="9.140625" style="70"/>
    <col min="3841" max="3841" width="36" style="70" bestFit="1" customWidth="1"/>
    <col min="3842" max="3842" width="8.140625" style="70" bestFit="1" customWidth="1"/>
    <col min="3843" max="3844" width="7.42578125" style="70" bestFit="1" customWidth="1"/>
    <col min="3845" max="3845" width="11.85546875" style="70" bestFit="1" customWidth="1"/>
    <col min="3846" max="4096" width="9.140625" style="70"/>
    <col min="4097" max="4097" width="36" style="70" bestFit="1" customWidth="1"/>
    <col min="4098" max="4098" width="8.140625" style="70" bestFit="1" customWidth="1"/>
    <col min="4099" max="4100" width="7.42578125" style="70" bestFit="1" customWidth="1"/>
    <col min="4101" max="4101" width="11.85546875" style="70" bestFit="1" customWidth="1"/>
    <col min="4102" max="4352" width="9.140625" style="70"/>
    <col min="4353" max="4353" width="36" style="70" bestFit="1" customWidth="1"/>
    <col min="4354" max="4354" width="8.140625" style="70" bestFit="1" customWidth="1"/>
    <col min="4355" max="4356" width="7.42578125" style="70" bestFit="1" customWidth="1"/>
    <col min="4357" max="4357" width="11.85546875" style="70" bestFit="1" customWidth="1"/>
    <col min="4358" max="4608" width="9.140625" style="70"/>
    <col min="4609" max="4609" width="36" style="70" bestFit="1" customWidth="1"/>
    <col min="4610" max="4610" width="8.140625" style="70" bestFit="1" customWidth="1"/>
    <col min="4611" max="4612" width="7.42578125" style="70" bestFit="1" customWidth="1"/>
    <col min="4613" max="4613" width="11.85546875" style="70" bestFit="1" customWidth="1"/>
    <col min="4614" max="4864" width="9.140625" style="70"/>
    <col min="4865" max="4865" width="36" style="70" bestFit="1" customWidth="1"/>
    <col min="4866" max="4866" width="8.140625" style="70" bestFit="1" customWidth="1"/>
    <col min="4867" max="4868" width="7.42578125" style="70" bestFit="1" customWidth="1"/>
    <col min="4869" max="4869" width="11.85546875" style="70" bestFit="1" customWidth="1"/>
    <col min="4870" max="5120" width="9.140625" style="70"/>
    <col min="5121" max="5121" width="36" style="70" bestFit="1" customWidth="1"/>
    <col min="5122" max="5122" width="8.140625" style="70" bestFit="1" customWidth="1"/>
    <col min="5123" max="5124" width="7.42578125" style="70" bestFit="1" customWidth="1"/>
    <col min="5125" max="5125" width="11.85546875" style="70" bestFit="1" customWidth="1"/>
    <col min="5126" max="5376" width="9.140625" style="70"/>
    <col min="5377" max="5377" width="36" style="70" bestFit="1" customWidth="1"/>
    <col min="5378" max="5378" width="8.140625" style="70" bestFit="1" customWidth="1"/>
    <col min="5379" max="5380" width="7.42578125" style="70" bestFit="1" customWidth="1"/>
    <col min="5381" max="5381" width="11.85546875" style="70" bestFit="1" customWidth="1"/>
    <col min="5382" max="5632" width="9.140625" style="70"/>
    <col min="5633" max="5633" width="36" style="70" bestFit="1" customWidth="1"/>
    <col min="5634" max="5634" width="8.140625" style="70" bestFit="1" customWidth="1"/>
    <col min="5635" max="5636" width="7.42578125" style="70" bestFit="1" customWidth="1"/>
    <col min="5637" max="5637" width="11.85546875" style="70" bestFit="1" customWidth="1"/>
    <col min="5638" max="5888" width="9.140625" style="70"/>
    <col min="5889" max="5889" width="36" style="70" bestFit="1" customWidth="1"/>
    <col min="5890" max="5890" width="8.140625" style="70" bestFit="1" customWidth="1"/>
    <col min="5891" max="5892" width="7.42578125" style="70" bestFit="1" customWidth="1"/>
    <col min="5893" max="5893" width="11.85546875" style="70" bestFit="1" customWidth="1"/>
    <col min="5894" max="6144" width="9.140625" style="70"/>
    <col min="6145" max="6145" width="36" style="70" bestFit="1" customWidth="1"/>
    <col min="6146" max="6146" width="8.140625" style="70" bestFit="1" customWidth="1"/>
    <col min="6147" max="6148" width="7.42578125" style="70" bestFit="1" customWidth="1"/>
    <col min="6149" max="6149" width="11.85546875" style="70" bestFit="1" customWidth="1"/>
    <col min="6150" max="6400" width="9.140625" style="70"/>
    <col min="6401" max="6401" width="36" style="70" bestFit="1" customWidth="1"/>
    <col min="6402" max="6402" width="8.140625" style="70" bestFit="1" customWidth="1"/>
    <col min="6403" max="6404" width="7.42578125" style="70" bestFit="1" customWidth="1"/>
    <col min="6405" max="6405" width="11.85546875" style="70" bestFit="1" customWidth="1"/>
    <col min="6406" max="6656" width="9.140625" style="70"/>
    <col min="6657" max="6657" width="36" style="70" bestFit="1" customWidth="1"/>
    <col min="6658" max="6658" width="8.140625" style="70" bestFit="1" customWidth="1"/>
    <col min="6659" max="6660" width="7.42578125" style="70" bestFit="1" customWidth="1"/>
    <col min="6661" max="6661" width="11.85546875" style="70" bestFit="1" customWidth="1"/>
    <col min="6662" max="6912" width="9.140625" style="70"/>
    <col min="6913" max="6913" width="36" style="70" bestFit="1" customWidth="1"/>
    <col min="6914" max="6914" width="8.140625" style="70" bestFit="1" customWidth="1"/>
    <col min="6915" max="6916" width="7.42578125" style="70" bestFit="1" customWidth="1"/>
    <col min="6917" max="6917" width="11.85546875" style="70" bestFit="1" customWidth="1"/>
    <col min="6918" max="7168" width="9.140625" style="70"/>
    <col min="7169" max="7169" width="36" style="70" bestFit="1" customWidth="1"/>
    <col min="7170" max="7170" width="8.140625" style="70" bestFit="1" customWidth="1"/>
    <col min="7171" max="7172" width="7.42578125" style="70" bestFit="1" customWidth="1"/>
    <col min="7173" max="7173" width="11.85546875" style="70" bestFit="1" customWidth="1"/>
    <col min="7174" max="7424" width="9.140625" style="70"/>
    <col min="7425" max="7425" width="36" style="70" bestFit="1" customWidth="1"/>
    <col min="7426" max="7426" width="8.140625" style="70" bestFit="1" customWidth="1"/>
    <col min="7427" max="7428" width="7.42578125" style="70" bestFit="1" customWidth="1"/>
    <col min="7429" max="7429" width="11.85546875" style="70" bestFit="1" customWidth="1"/>
    <col min="7430" max="7680" width="9.140625" style="70"/>
    <col min="7681" max="7681" width="36" style="70" bestFit="1" customWidth="1"/>
    <col min="7682" max="7682" width="8.140625" style="70" bestFit="1" customWidth="1"/>
    <col min="7683" max="7684" width="7.42578125" style="70" bestFit="1" customWidth="1"/>
    <col min="7685" max="7685" width="11.85546875" style="70" bestFit="1" customWidth="1"/>
    <col min="7686" max="7936" width="9.140625" style="70"/>
    <col min="7937" max="7937" width="36" style="70" bestFit="1" customWidth="1"/>
    <col min="7938" max="7938" width="8.140625" style="70" bestFit="1" customWidth="1"/>
    <col min="7939" max="7940" width="7.42578125" style="70" bestFit="1" customWidth="1"/>
    <col min="7941" max="7941" width="11.85546875" style="70" bestFit="1" customWidth="1"/>
    <col min="7942" max="8192" width="9.140625" style="70"/>
    <col min="8193" max="8193" width="36" style="70" bestFit="1" customWidth="1"/>
    <col min="8194" max="8194" width="8.140625" style="70" bestFit="1" customWidth="1"/>
    <col min="8195" max="8196" width="7.42578125" style="70" bestFit="1" customWidth="1"/>
    <col min="8197" max="8197" width="11.85546875" style="70" bestFit="1" customWidth="1"/>
    <col min="8198" max="8448" width="9.140625" style="70"/>
    <col min="8449" max="8449" width="36" style="70" bestFit="1" customWidth="1"/>
    <col min="8450" max="8450" width="8.140625" style="70" bestFit="1" customWidth="1"/>
    <col min="8451" max="8452" width="7.42578125" style="70" bestFit="1" customWidth="1"/>
    <col min="8453" max="8453" width="11.85546875" style="70" bestFit="1" customWidth="1"/>
    <col min="8454" max="8704" width="9.140625" style="70"/>
    <col min="8705" max="8705" width="36" style="70" bestFit="1" customWidth="1"/>
    <col min="8706" max="8706" width="8.140625" style="70" bestFit="1" customWidth="1"/>
    <col min="8707" max="8708" width="7.42578125" style="70" bestFit="1" customWidth="1"/>
    <col min="8709" max="8709" width="11.85546875" style="70" bestFit="1" customWidth="1"/>
    <col min="8710" max="8960" width="9.140625" style="70"/>
    <col min="8961" max="8961" width="36" style="70" bestFit="1" customWidth="1"/>
    <col min="8962" max="8962" width="8.140625" style="70" bestFit="1" customWidth="1"/>
    <col min="8963" max="8964" width="7.42578125" style="70" bestFit="1" customWidth="1"/>
    <col min="8965" max="8965" width="11.85546875" style="70" bestFit="1" customWidth="1"/>
    <col min="8966" max="9216" width="9.140625" style="70"/>
    <col min="9217" max="9217" width="36" style="70" bestFit="1" customWidth="1"/>
    <col min="9218" max="9218" width="8.140625" style="70" bestFit="1" customWidth="1"/>
    <col min="9219" max="9220" width="7.42578125" style="70" bestFit="1" customWidth="1"/>
    <col min="9221" max="9221" width="11.85546875" style="70" bestFit="1" customWidth="1"/>
    <col min="9222" max="9472" width="9.140625" style="70"/>
    <col min="9473" max="9473" width="36" style="70" bestFit="1" customWidth="1"/>
    <col min="9474" max="9474" width="8.140625" style="70" bestFit="1" customWidth="1"/>
    <col min="9475" max="9476" width="7.42578125" style="70" bestFit="1" customWidth="1"/>
    <col min="9477" max="9477" width="11.85546875" style="70" bestFit="1" customWidth="1"/>
    <col min="9478" max="9728" width="9.140625" style="70"/>
    <col min="9729" max="9729" width="36" style="70" bestFit="1" customWidth="1"/>
    <col min="9730" max="9730" width="8.140625" style="70" bestFit="1" customWidth="1"/>
    <col min="9731" max="9732" width="7.42578125" style="70" bestFit="1" customWidth="1"/>
    <col min="9733" max="9733" width="11.85546875" style="70" bestFit="1" customWidth="1"/>
    <col min="9734" max="9984" width="9.140625" style="70"/>
    <col min="9985" max="9985" width="36" style="70" bestFit="1" customWidth="1"/>
    <col min="9986" max="9986" width="8.140625" style="70" bestFit="1" customWidth="1"/>
    <col min="9987" max="9988" width="7.42578125" style="70" bestFit="1" customWidth="1"/>
    <col min="9989" max="9989" width="11.85546875" style="70" bestFit="1" customWidth="1"/>
    <col min="9990" max="10240" width="9.140625" style="70"/>
    <col min="10241" max="10241" width="36" style="70" bestFit="1" customWidth="1"/>
    <col min="10242" max="10242" width="8.140625" style="70" bestFit="1" customWidth="1"/>
    <col min="10243" max="10244" width="7.42578125" style="70" bestFit="1" customWidth="1"/>
    <col min="10245" max="10245" width="11.85546875" style="70" bestFit="1" customWidth="1"/>
    <col min="10246" max="10496" width="9.140625" style="70"/>
    <col min="10497" max="10497" width="36" style="70" bestFit="1" customWidth="1"/>
    <col min="10498" max="10498" width="8.140625" style="70" bestFit="1" customWidth="1"/>
    <col min="10499" max="10500" width="7.42578125" style="70" bestFit="1" customWidth="1"/>
    <col min="10501" max="10501" width="11.85546875" style="70" bestFit="1" customWidth="1"/>
    <col min="10502" max="10752" width="9.140625" style="70"/>
    <col min="10753" max="10753" width="36" style="70" bestFit="1" customWidth="1"/>
    <col min="10754" max="10754" width="8.140625" style="70" bestFit="1" customWidth="1"/>
    <col min="10755" max="10756" width="7.42578125" style="70" bestFit="1" customWidth="1"/>
    <col min="10757" max="10757" width="11.85546875" style="70" bestFit="1" customWidth="1"/>
    <col min="10758" max="11008" width="9.140625" style="70"/>
    <col min="11009" max="11009" width="36" style="70" bestFit="1" customWidth="1"/>
    <col min="11010" max="11010" width="8.140625" style="70" bestFit="1" customWidth="1"/>
    <col min="11011" max="11012" width="7.42578125" style="70" bestFit="1" customWidth="1"/>
    <col min="11013" max="11013" width="11.85546875" style="70" bestFit="1" customWidth="1"/>
    <col min="11014" max="11264" width="9.140625" style="70"/>
    <col min="11265" max="11265" width="36" style="70" bestFit="1" customWidth="1"/>
    <col min="11266" max="11266" width="8.140625" style="70" bestFit="1" customWidth="1"/>
    <col min="11267" max="11268" width="7.42578125" style="70" bestFit="1" customWidth="1"/>
    <col min="11269" max="11269" width="11.85546875" style="70" bestFit="1" customWidth="1"/>
    <col min="11270" max="11520" width="9.140625" style="70"/>
    <col min="11521" max="11521" width="36" style="70" bestFit="1" customWidth="1"/>
    <col min="11522" max="11522" width="8.140625" style="70" bestFit="1" customWidth="1"/>
    <col min="11523" max="11524" width="7.42578125" style="70" bestFit="1" customWidth="1"/>
    <col min="11525" max="11525" width="11.85546875" style="70" bestFit="1" customWidth="1"/>
    <col min="11526" max="11776" width="9.140625" style="70"/>
    <col min="11777" max="11777" width="36" style="70" bestFit="1" customWidth="1"/>
    <col min="11778" max="11778" width="8.140625" style="70" bestFit="1" customWidth="1"/>
    <col min="11779" max="11780" width="7.42578125" style="70" bestFit="1" customWidth="1"/>
    <col min="11781" max="11781" width="11.85546875" style="70" bestFit="1" customWidth="1"/>
    <col min="11782" max="12032" width="9.140625" style="70"/>
    <col min="12033" max="12033" width="36" style="70" bestFit="1" customWidth="1"/>
    <col min="12034" max="12034" width="8.140625" style="70" bestFit="1" customWidth="1"/>
    <col min="12035" max="12036" width="7.42578125" style="70" bestFit="1" customWidth="1"/>
    <col min="12037" max="12037" width="11.85546875" style="70" bestFit="1" customWidth="1"/>
    <col min="12038" max="12288" width="9.140625" style="70"/>
    <col min="12289" max="12289" width="36" style="70" bestFit="1" customWidth="1"/>
    <col min="12290" max="12290" width="8.140625" style="70" bestFit="1" customWidth="1"/>
    <col min="12291" max="12292" width="7.42578125" style="70" bestFit="1" customWidth="1"/>
    <col min="12293" max="12293" width="11.85546875" style="70" bestFit="1" customWidth="1"/>
    <col min="12294" max="12544" width="9.140625" style="70"/>
    <col min="12545" max="12545" width="36" style="70" bestFit="1" customWidth="1"/>
    <col min="12546" max="12546" width="8.140625" style="70" bestFit="1" customWidth="1"/>
    <col min="12547" max="12548" width="7.42578125" style="70" bestFit="1" customWidth="1"/>
    <col min="12549" max="12549" width="11.85546875" style="70" bestFit="1" customWidth="1"/>
    <col min="12550" max="12800" width="9.140625" style="70"/>
    <col min="12801" max="12801" width="36" style="70" bestFit="1" customWidth="1"/>
    <col min="12802" max="12802" width="8.140625" style="70" bestFit="1" customWidth="1"/>
    <col min="12803" max="12804" width="7.42578125" style="70" bestFit="1" customWidth="1"/>
    <col min="12805" max="12805" width="11.85546875" style="70" bestFit="1" customWidth="1"/>
    <col min="12806" max="13056" width="9.140625" style="70"/>
    <col min="13057" max="13057" width="36" style="70" bestFit="1" customWidth="1"/>
    <col min="13058" max="13058" width="8.140625" style="70" bestFit="1" customWidth="1"/>
    <col min="13059" max="13060" width="7.42578125" style="70" bestFit="1" customWidth="1"/>
    <col min="13061" max="13061" width="11.85546875" style="70" bestFit="1" customWidth="1"/>
    <col min="13062" max="13312" width="9.140625" style="70"/>
    <col min="13313" max="13313" width="36" style="70" bestFit="1" customWidth="1"/>
    <col min="13314" max="13314" width="8.140625" style="70" bestFit="1" customWidth="1"/>
    <col min="13315" max="13316" width="7.42578125" style="70" bestFit="1" customWidth="1"/>
    <col min="13317" max="13317" width="11.85546875" style="70" bestFit="1" customWidth="1"/>
    <col min="13318" max="13568" width="9.140625" style="70"/>
    <col min="13569" max="13569" width="36" style="70" bestFit="1" customWidth="1"/>
    <col min="13570" max="13570" width="8.140625" style="70" bestFit="1" customWidth="1"/>
    <col min="13571" max="13572" width="7.42578125" style="70" bestFit="1" customWidth="1"/>
    <col min="13573" max="13573" width="11.85546875" style="70" bestFit="1" customWidth="1"/>
    <col min="13574" max="13824" width="9.140625" style="70"/>
    <col min="13825" max="13825" width="36" style="70" bestFit="1" customWidth="1"/>
    <col min="13826" max="13826" width="8.140625" style="70" bestFit="1" customWidth="1"/>
    <col min="13827" max="13828" width="7.42578125" style="70" bestFit="1" customWidth="1"/>
    <col min="13829" max="13829" width="11.85546875" style="70" bestFit="1" customWidth="1"/>
    <col min="13830" max="14080" width="9.140625" style="70"/>
    <col min="14081" max="14081" width="36" style="70" bestFit="1" customWidth="1"/>
    <col min="14082" max="14082" width="8.140625" style="70" bestFit="1" customWidth="1"/>
    <col min="14083" max="14084" width="7.42578125" style="70" bestFit="1" customWidth="1"/>
    <col min="14085" max="14085" width="11.85546875" style="70" bestFit="1" customWidth="1"/>
    <col min="14086" max="14336" width="9.140625" style="70"/>
    <col min="14337" max="14337" width="36" style="70" bestFit="1" customWidth="1"/>
    <col min="14338" max="14338" width="8.140625" style="70" bestFit="1" customWidth="1"/>
    <col min="14339" max="14340" width="7.42578125" style="70" bestFit="1" customWidth="1"/>
    <col min="14341" max="14341" width="11.85546875" style="70" bestFit="1" customWidth="1"/>
    <col min="14342" max="14592" width="9.140625" style="70"/>
    <col min="14593" max="14593" width="36" style="70" bestFit="1" customWidth="1"/>
    <col min="14594" max="14594" width="8.140625" style="70" bestFit="1" customWidth="1"/>
    <col min="14595" max="14596" width="7.42578125" style="70" bestFit="1" customWidth="1"/>
    <col min="14597" max="14597" width="11.85546875" style="70" bestFit="1" customWidth="1"/>
    <col min="14598" max="14848" width="9.140625" style="70"/>
    <col min="14849" max="14849" width="36" style="70" bestFit="1" customWidth="1"/>
    <col min="14850" max="14850" width="8.140625" style="70" bestFit="1" customWidth="1"/>
    <col min="14851" max="14852" width="7.42578125" style="70" bestFit="1" customWidth="1"/>
    <col min="14853" max="14853" width="11.85546875" style="70" bestFit="1" customWidth="1"/>
    <col min="14854" max="15104" width="9.140625" style="70"/>
    <col min="15105" max="15105" width="36" style="70" bestFit="1" customWidth="1"/>
    <col min="15106" max="15106" width="8.140625" style="70" bestFit="1" customWidth="1"/>
    <col min="15107" max="15108" width="7.42578125" style="70" bestFit="1" customWidth="1"/>
    <col min="15109" max="15109" width="11.85546875" style="70" bestFit="1" customWidth="1"/>
    <col min="15110" max="15360" width="9.140625" style="70"/>
    <col min="15361" max="15361" width="36" style="70" bestFit="1" customWidth="1"/>
    <col min="15362" max="15362" width="8.140625" style="70" bestFit="1" customWidth="1"/>
    <col min="15363" max="15364" width="7.42578125" style="70" bestFit="1" customWidth="1"/>
    <col min="15365" max="15365" width="11.85546875" style="70" bestFit="1" customWidth="1"/>
    <col min="15366" max="15616" width="9.140625" style="70"/>
    <col min="15617" max="15617" width="36" style="70" bestFit="1" customWidth="1"/>
    <col min="15618" max="15618" width="8.140625" style="70" bestFit="1" customWidth="1"/>
    <col min="15619" max="15620" width="7.42578125" style="70" bestFit="1" customWidth="1"/>
    <col min="15621" max="15621" width="11.85546875" style="70" bestFit="1" customWidth="1"/>
    <col min="15622" max="15872" width="9.140625" style="70"/>
    <col min="15873" max="15873" width="36" style="70" bestFit="1" customWidth="1"/>
    <col min="15874" max="15874" width="8.140625" style="70" bestFit="1" customWidth="1"/>
    <col min="15875" max="15876" width="7.42578125" style="70" bestFit="1" customWidth="1"/>
    <col min="15877" max="15877" width="11.85546875" style="70" bestFit="1" customWidth="1"/>
    <col min="15878" max="16128" width="9.140625" style="70"/>
    <col min="16129" max="16129" width="36" style="70" bestFit="1" customWidth="1"/>
    <col min="16130" max="16130" width="8.140625" style="70" bestFit="1" customWidth="1"/>
    <col min="16131" max="16132" width="7.42578125" style="70" bestFit="1" customWidth="1"/>
    <col min="16133" max="16133" width="11.85546875" style="70" bestFit="1" customWidth="1"/>
    <col min="16134" max="16384" width="9.140625" style="70"/>
  </cols>
  <sheetData>
    <row r="1" spans="1:4" ht="18.75" x14ac:dyDescent="0.3">
      <c r="A1" s="69" t="s">
        <v>66</v>
      </c>
    </row>
    <row r="2" spans="1:4" x14ac:dyDescent="0.25">
      <c r="A2" s="67" t="s">
        <v>0</v>
      </c>
      <c r="B2" s="68" t="s">
        <v>48</v>
      </c>
    </row>
    <row r="4" spans="1:4" x14ac:dyDescent="0.25">
      <c r="A4" s="58" t="s">
        <v>49</v>
      </c>
      <c r="B4" s="58" t="s">
        <v>32</v>
      </c>
      <c r="C4" s="59"/>
      <c r="D4" s="60"/>
    </row>
    <row r="5" spans="1:4" x14ac:dyDescent="0.25">
      <c r="A5" s="58" t="s">
        <v>1</v>
      </c>
      <c r="B5" s="61">
        <v>2009</v>
      </c>
      <c r="C5" s="62">
        <v>2010</v>
      </c>
      <c r="D5" s="79">
        <v>2011</v>
      </c>
    </row>
    <row r="6" spans="1:4" x14ac:dyDescent="0.25">
      <c r="A6" s="61" t="s">
        <v>59</v>
      </c>
      <c r="B6" s="63">
        <v>7225</v>
      </c>
      <c r="C6" s="64">
        <v>7664</v>
      </c>
      <c r="D6" s="80">
        <v>7780</v>
      </c>
    </row>
    <row r="7" spans="1:4" x14ac:dyDescent="0.25">
      <c r="A7" s="65" t="s">
        <v>51</v>
      </c>
      <c r="B7" s="66">
        <v>19800</v>
      </c>
      <c r="C7" s="5">
        <v>19231</v>
      </c>
      <c r="D7" s="81">
        <v>19565</v>
      </c>
    </row>
    <row r="8" spans="1:4" x14ac:dyDescent="0.25">
      <c r="A8" s="65" t="s">
        <v>65</v>
      </c>
      <c r="B8" s="66">
        <v>2218</v>
      </c>
      <c r="C8" s="5">
        <v>2205</v>
      </c>
      <c r="D8" s="81">
        <v>2223</v>
      </c>
    </row>
    <row r="9" spans="1:4" x14ac:dyDescent="0.25">
      <c r="A9" s="65" t="s">
        <v>55</v>
      </c>
      <c r="B9" s="66">
        <v>12735</v>
      </c>
      <c r="C9" s="5">
        <v>12795</v>
      </c>
      <c r="D9" s="81">
        <v>13070</v>
      </c>
    </row>
    <row r="10" spans="1:4" x14ac:dyDescent="0.25">
      <c r="A10" s="65" t="s">
        <v>53</v>
      </c>
      <c r="B10" s="66">
        <v>17250</v>
      </c>
      <c r="C10" s="5">
        <v>17551</v>
      </c>
      <c r="D10" s="81">
        <v>17387</v>
      </c>
    </row>
    <row r="11" spans="1:4" x14ac:dyDescent="0.25">
      <c r="A11" s="65" t="s">
        <v>57</v>
      </c>
      <c r="B11" s="66">
        <v>8857</v>
      </c>
      <c r="C11" s="5">
        <v>9011</v>
      </c>
      <c r="D11" s="81">
        <v>9084</v>
      </c>
    </row>
    <row r="12" spans="1:4" x14ac:dyDescent="0.25">
      <c r="A12" s="65" t="s">
        <v>60</v>
      </c>
      <c r="B12" s="66">
        <v>5213</v>
      </c>
      <c r="C12" s="5">
        <v>5723</v>
      </c>
      <c r="D12" s="81">
        <v>5394</v>
      </c>
    </row>
    <row r="13" spans="1:4" x14ac:dyDescent="0.25">
      <c r="A13" s="65" t="s">
        <v>61</v>
      </c>
      <c r="B13" s="66">
        <v>4931</v>
      </c>
      <c r="C13" s="5">
        <v>4903</v>
      </c>
      <c r="D13" s="81">
        <v>5163</v>
      </c>
    </row>
    <row r="14" spans="1:4" x14ac:dyDescent="0.25">
      <c r="A14" s="65" t="s">
        <v>62</v>
      </c>
      <c r="B14" s="66">
        <v>3459</v>
      </c>
      <c r="C14" s="5">
        <v>3544</v>
      </c>
      <c r="D14" s="81">
        <v>3516</v>
      </c>
    </row>
    <row r="15" spans="1:4" x14ac:dyDescent="0.25">
      <c r="A15" s="65" t="s">
        <v>64</v>
      </c>
      <c r="B15" s="66">
        <v>2514</v>
      </c>
      <c r="C15" s="5">
        <v>2542</v>
      </c>
      <c r="D15" s="81">
        <v>2516</v>
      </c>
    </row>
    <row r="16" spans="1:4" x14ac:dyDescent="0.25">
      <c r="A16" s="65" t="s">
        <v>54</v>
      </c>
      <c r="B16" s="66">
        <v>14839</v>
      </c>
      <c r="C16" s="5">
        <v>14906</v>
      </c>
      <c r="D16" s="81">
        <v>14691</v>
      </c>
    </row>
    <row r="17" spans="1:4" x14ac:dyDescent="0.25">
      <c r="A17" s="65" t="s">
        <v>56</v>
      </c>
      <c r="B17" s="66">
        <v>11963</v>
      </c>
      <c r="C17" s="5">
        <v>12241</v>
      </c>
      <c r="D17" s="81">
        <v>12397</v>
      </c>
    </row>
    <row r="18" spans="1:4" x14ac:dyDescent="0.25">
      <c r="A18" s="65" t="s">
        <v>52</v>
      </c>
      <c r="B18" s="66">
        <v>17491</v>
      </c>
      <c r="C18" s="5">
        <v>17829</v>
      </c>
      <c r="D18" s="81">
        <v>17897</v>
      </c>
    </row>
    <row r="19" spans="1:4" x14ac:dyDescent="0.25">
      <c r="A19" s="65" t="s">
        <v>50</v>
      </c>
      <c r="B19" s="66">
        <v>31102</v>
      </c>
      <c r="C19" s="5">
        <v>31237</v>
      </c>
      <c r="D19" s="81">
        <v>31127</v>
      </c>
    </row>
    <row r="20" spans="1:4" x14ac:dyDescent="0.25">
      <c r="A20" s="65" t="s">
        <v>58</v>
      </c>
      <c r="B20" s="66">
        <v>7783</v>
      </c>
      <c r="C20" s="5">
        <v>7769</v>
      </c>
      <c r="D20" s="81">
        <v>7767</v>
      </c>
    </row>
    <row r="21" spans="1:4" x14ac:dyDescent="0.25">
      <c r="A21" s="65" t="s">
        <v>63</v>
      </c>
      <c r="B21" s="66">
        <v>2576</v>
      </c>
      <c r="C21" s="5">
        <v>2854</v>
      </c>
      <c r="D21" s="81">
        <v>2596</v>
      </c>
    </row>
    <row r="22" spans="1:4" x14ac:dyDescent="0.25">
      <c r="A22" s="82" t="s">
        <v>44</v>
      </c>
      <c r="B22" s="83">
        <v>169956</v>
      </c>
      <c r="C22" s="84">
        <v>172005</v>
      </c>
      <c r="D22" s="85">
        <v>172173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1694"/>
  <sheetViews>
    <sheetView workbookViewId="0">
      <selection activeCell="G15" sqref="G15"/>
    </sheetView>
  </sheetViews>
  <sheetFormatPr defaultRowHeight="12.75" x14ac:dyDescent="0.2"/>
  <cols>
    <col min="1" max="1" width="17.42578125" customWidth="1"/>
    <col min="2" max="2" width="19.140625" customWidth="1"/>
    <col min="3" max="3" width="36.28515625" bestFit="1" customWidth="1"/>
    <col min="4" max="4" width="7" customWidth="1"/>
    <col min="5" max="5" width="9.140625" style="1"/>
    <col min="6" max="6" width="9" customWidth="1"/>
    <col min="10" max="10" width="14.140625" bestFit="1" customWidth="1"/>
  </cols>
  <sheetData>
    <row r="1" spans="1:16" ht="15.75" x14ac:dyDescent="0.25">
      <c r="A1" s="12" t="s">
        <v>43</v>
      </c>
      <c r="C1" s="2"/>
      <c r="D1" s="2"/>
    </row>
    <row r="2" spans="1:16" x14ac:dyDescent="0.2">
      <c r="B2" s="2"/>
      <c r="C2" s="2"/>
      <c r="D2" s="2"/>
    </row>
    <row r="3" spans="1:16" x14ac:dyDescent="0.2">
      <c r="A3" s="8" t="s">
        <v>34</v>
      </c>
      <c r="B3" s="9" t="s">
        <v>0</v>
      </c>
      <c r="C3" s="9" t="s">
        <v>1</v>
      </c>
      <c r="D3" s="11" t="s">
        <v>32</v>
      </c>
      <c r="E3" s="10" t="s">
        <v>33</v>
      </c>
      <c r="F3" s="9" t="s">
        <v>37</v>
      </c>
      <c r="H3" s="8" t="s">
        <v>34</v>
      </c>
      <c r="I3" s="9" t="s">
        <v>0</v>
      </c>
      <c r="J3" s="11" t="s">
        <v>32</v>
      </c>
      <c r="K3" s="14" t="s">
        <v>38</v>
      </c>
    </row>
    <row r="4" spans="1:16" x14ac:dyDescent="0.2">
      <c r="A4" t="s">
        <v>35</v>
      </c>
      <c r="B4" s="2" t="s">
        <v>2</v>
      </c>
      <c r="C4" s="2" t="s">
        <v>3</v>
      </c>
      <c r="D4" s="4">
        <v>2004</v>
      </c>
      <c r="E4" s="3">
        <v>202</v>
      </c>
      <c r="F4" s="7">
        <v>4.209210252135855</v>
      </c>
      <c r="H4" t="s">
        <v>35</v>
      </c>
      <c r="I4" s="13" t="s">
        <v>2</v>
      </c>
      <c r="J4">
        <v>2004</v>
      </c>
      <c r="K4" s="15">
        <v>4799.0000000000073</v>
      </c>
      <c r="M4" s="1"/>
      <c r="P4" s="1">
        <v>202</v>
      </c>
    </row>
    <row r="5" spans="1:16" x14ac:dyDescent="0.2">
      <c r="A5" t="s">
        <v>35</v>
      </c>
      <c r="B5" s="2" t="s">
        <v>2</v>
      </c>
      <c r="C5" s="2" t="s">
        <v>4</v>
      </c>
      <c r="D5" s="4">
        <v>2004</v>
      </c>
      <c r="E5" s="3">
        <v>811</v>
      </c>
      <c r="F5" s="7">
        <v>16.899354032089995</v>
      </c>
      <c r="H5" t="s">
        <v>35</v>
      </c>
      <c r="I5" s="13" t="s">
        <v>18</v>
      </c>
      <c r="J5">
        <v>2004</v>
      </c>
      <c r="K5" s="15">
        <v>5581</v>
      </c>
      <c r="P5" s="1">
        <v>811</v>
      </c>
    </row>
    <row r="6" spans="1:16" x14ac:dyDescent="0.2">
      <c r="A6" t="s">
        <v>35</v>
      </c>
      <c r="B6" s="2" t="s">
        <v>2</v>
      </c>
      <c r="C6" s="2" t="s">
        <v>5</v>
      </c>
      <c r="D6" s="4">
        <v>2004</v>
      </c>
      <c r="E6" s="3">
        <v>51</v>
      </c>
      <c r="F6" s="7">
        <v>1.0627214002917258</v>
      </c>
      <c r="H6" t="s">
        <v>35</v>
      </c>
      <c r="I6" s="13" t="s">
        <v>19</v>
      </c>
      <c r="J6">
        <v>2004</v>
      </c>
      <c r="K6" s="15">
        <v>10912</v>
      </c>
      <c r="P6" s="1">
        <v>51</v>
      </c>
    </row>
    <row r="7" spans="1:16" x14ac:dyDescent="0.2">
      <c r="A7" t="s">
        <v>35</v>
      </c>
      <c r="B7" s="2" t="s">
        <v>2</v>
      </c>
      <c r="C7" s="2" t="s">
        <v>6</v>
      </c>
      <c r="D7" s="4">
        <v>2004</v>
      </c>
      <c r="E7" s="3">
        <v>298</v>
      </c>
      <c r="F7" s="7">
        <v>6.2096270056261629</v>
      </c>
      <c r="H7" t="s">
        <v>35</v>
      </c>
      <c r="I7" s="13" t="s">
        <v>20</v>
      </c>
      <c r="J7">
        <v>2004</v>
      </c>
      <c r="K7" s="15">
        <v>47494.999999999389</v>
      </c>
      <c r="P7" s="1">
        <v>298</v>
      </c>
    </row>
    <row r="8" spans="1:16" x14ac:dyDescent="0.2">
      <c r="A8" t="s">
        <v>35</v>
      </c>
      <c r="B8" s="2" t="s">
        <v>2</v>
      </c>
      <c r="C8" s="2" t="s">
        <v>7</v>
      </c>
      <c r="D8" s="4">
        <v>2004</v>
      </c>
      <c r="E8" s="3">
        <v>336.42424242424403</v>
      </c>
      <c r="F8" s="7">
        <v>7.0102988627681491</v>
      </c>
      <c r="H8" t="s">
        <v>35</v>
      </c>
      <c r="I8" s="13" t="s">
        <v>21</v>
      </c>
      <c r="J8">
        <v>2004</v>
      </c>
      <c r="K8" s="15">
        <v>8336.9999999999927</v>
      </c>
      <c r="P8" s="1">
        <v>336</v>
      </c>
    </row>
    <row r="9" spans="1:16" x14ac:dyDescent="0.2">
      <c r="A9" t="s">
        <v>35</v>
      </c>
      <c r="B9" s="2" t="s">
        <v>2</v>
      </c>
      <c r="C9" s="2" t="s">
        <v>8</v>
      </c>
      <c r="D9" s="4">
        <v>2004</v>
      </c>
      <c r="E9" s="3">
        <v>816</v>
      </c>
      <c r="F9" s="7">
        <v>16.994231497813601</v>
      </c>
      <c r="H9" t="s">
        <v>35</v>
      </c>
      <c r="I9" s="13" t="s">
        <v>22</v>
      </c>
      <c r="J9">
        <v>2004</v>
      </c>
      <c r="K9" s="15">
        <v>8836.9999999999945</v>
      </c>
      <c r="P9" s="1">
        <v>815</v>
      </c>
    </row>
    <row r="10" spans="1:16" x14ac:dyDescent="0.2">
      <c r="A10" t="s">
        <v>35</v>
      </c>
      <c r="B10" s="2" t="s">
        <v>2</v>
      </c>
      <c r="C10" s="2" t="s">
        <v>9</v>
      </c>
      <c r="D10" s="4">
        <v>2004</v>
      </c>
      <c r="E10" s="3">
        <v>47</v>
      </c>
      <c r="F10" s="7">
        <v>0.97937070222962974</v>
      </c>
      <c r="H10" t="s">
        <v>35</v>
      </c>
      <c r="I10" s="13" t="s">
        <v>23</v>
      </c>
      <c r="J10">
        <v>2004</v>
      </c>
      <c r="K10" s="15">
        <v>25515</v>
      </c>
      <c r="P10" s="1">
        <v>47</v>
      </c>
    </row>
    <row r="11" spans="1:16" x14ac:dyDescent="0.2">
      <c r="A11" t="s">
        <v>35</v>
      </c>
      <c r="B11" s="2" t="s">
        <v>2</v>
      </c>
      <c r="C11" s="2" t="s">
        <v>10</v>
      </c>
      <c r="D11" s="4">
        <v>2004</v>
      </c>
      <c r="E11" s="3">
        <v>13</v>
      </c>
      <c r="F11" s="7">
        <v>0.27008444013015587</v>
      </c>
      <c r="H11" t="s">
        <v>36</v>
      </c>
      <c r="I11" s="13" t="s">
        <v>24</v>
      </c>
      <c r="J11">
        <v>2004</v>
      </c>
      <c r="K11" s="15">
        <v>2493</v>
      </c>
      <c r="P11" s="1">
        <v>12</v>
      </c>
    </row>
    <row r="12" spans="1:16" x14ac:dyDescent="0.2">
      <c r="A12" t="s">
        <v>35</v>
      </c>
      <c r="B12" s="2" t="s">
        <v>2</v>
      </c>
      <c r="C12" s="2" t="s">
        <v>11</v>
      </c>
      <c r="D12" s="4">
        <v>2004</v>
      </c>
      <c r="E12" s="3">
        <v>27</v>
      </c>
      <c r="F12" s="7">
        <v>0.56261721191914893</v>
      </c>
      <c r="H12" t="s">
        <v>36</v>
      </c>
      <c r="I12" s="13" t="s">
        <v>25</v>
      </c>
      <c r="J12">
        <v>2004</v>
      </c>
      <c r="K12" s="15">
        <v>2523</v>
      </c>
      <c r="P12" s="1">
        <v>27</v>
      </c>
    </row>
    <row r="13" spans="1:16" x14ac:dyDescent="0.2">
      <c r="A13" t="s">
        <v>35</v>
      </c>
      <c r="B13" s="2" t="s">
        <v>2</v>
      </c>
      <c r="C13" s="2" t="s">
        <v>12</v>
      </c>
      <c r="D13" s="4">
        <v>2004</v>
      </c>
      <c r="E13" s="3">
        <v>40</v>
      </c>
      <c r="F13" s="7">
        <v>0.83350698062096151</v>
      </c>
      <c r="H13" t="s">
        <v>36</v>
      </c>
      <c r="I13" s="13" t="s">
        <v>26</v>
      </c>
      <c r="J13">
        <v>2004</v>
      </c>
      <c r="K13" s="15">
        <v>4711</v>
      </c>
      <c r="P13" s="1">
        <v>40</v>
      </c>
    </row>
    <row r="14" spans="1:16" x14ac:dyDescent="0.2">
      <c r="A14" t="s">
        <v>35</v>
      </c>
      <c r="B14" s="2" t="s">
        <v>2</v>
      </c>
      <c r="C14" s="2" t="s">
        <v>13</v>
      </c>
      <c r="D14" s="4">
        <v>2004</v>
      </c>
      <c r="E14" s="3">
        <v>290</v>
      </c>
      <c r="F14" s="7">
        <v>6.0451314261899469</v>
      </c>
      <c r="H14" t="s">
        <v>36</v>
      </c>
      <c r="I14" s="13" t="s">
        <v>27</v>
      </c>
      <c r="J14">
        <v>2004</v>
      </c>
      <c r="K14" s="15">
        <v>5268</v>
      </c>
      <c r="P14" s="1">
        <v>290</v>
      </c>
    </row>
    <row r="15" spans="1:16" x14ac:dyDescent="0.2">
      <c r="A15" t="s">
        <v>35</v>
      </c>
      <c r="B15" s="2" t="s">
        <v>2</v>
      </c>
      <c r="C15" s="2" t="s">
        <v>14</v>
      </c>
      <c r="D15" s="4">
        <v>2004</v>
      </c>
      <c r="E15" s="3">
        <v>269</v>
      </c>
      <c r="F15" s="7">
        <v>5.6053344446759654</v>
      </c>
      <c r="H15" t="s">
        <v>36</v>
      </c>
      <c r="I15" s="13" t="s">
        <v>28</v>
      </c>
      <c r="J15">
        <v>2004</v>
      </c>
      <c r="K15" s="15">
        <v>4521</v>
      </c>
      <c r="P15" s="1">
        <v>269</v>
      </c>
    </row>
    <row r="16" spans="1:16" x14ac:dyDescent="0.2">
      <c r="A16" t="s">
        <v>35</v>
      </c>
      <c r="B16" s="2" t="s">
        <v>2</v>
      </c>
      <c r="C16" s="2" t="s">
        <v>15</v>
      </c>
      <c r="D16" s="4">
        <v>2004</v>
      </c>
      <c r="E16" s="3">
        <v>517</v>
      </c>
      <c r="F16" s="7">
        <v>10.773077724525928</v>
      </c>
      <c r="H16" t="s">
        <v>36</v>
      </c>
      <c r="I16" s="13" t="s">
        <v>29</v>
      </c>
      <c r="J16">
        <v>2004</v>
      </c>
      <c r="K16" s="15">
        <v>2893</v>
      </c>
      <c r="P16" s="1">
        <v>517</v>
      </c>
    </row>
    <row r="17" spans="1:16" x14ac:dyDescent="0.2">
      <c r="A17" t="s">
        <v>35</v>
      </c>
      <c r="B17" s="2" t="s">
        <v>2</v>
      </c>
      <c r="C17" s="2" t="s">
        <v>16</v>
      </c>
      <c r="D17" s="4">
        <v>2004</v>
      </c>
      <c r="E17" s="3">
        <v>799</v>
      </c>
      <c r="F17" s="7">
        <v>16.649301937903704</v>
      </c>
      <c r="H17" t="s">
        <v>36</v>
      </c>
      <c r="I17" s="13" t="s">
        <v>30</v>
      </c>
      <c r="J17">
        <v>2004</v>
      </c>
      <c r="K17" s="15">
        <v>4746</v>
      </c>
      <c r="P17" s="1">
        <v>799</v>
      </c>
    </row>
    <row r="18" spans="1:16" x14ac:dyDescent="0.2">
      <c r="A18" t="s">
        <v>35</v>
      </c>
      <c r="B18" s="2" t="s">
        <v>2</v>
      </c>
      <c r="C18" s="2" t="s">
        <v>17</v>
      </c>
      <c r="D18" s="4">
        <v>2004</v>
      </c>
      <c r="E18" s="3">
        <v>215</v>
      </c>
      <c r="F18" s="7">
        <v>4.4791702140234353</v>
      </c>
      <c r="H18" t="s">
        <v>36</v>
      </c>
      <c r="I18" s="13" t="s">
        <v>31</v>
      </c>
      <c r="J18">
        <v>2004</v>
      </c>
      <c r="K18" s="15">
        <v>31531</v>
      </c>
      <c r="P18" s="1">
        <v>214</v>
      </c>
    </row>
    <row r="19" spans="1:16" x14ac:dyDescent="0.2">
      <c r="A19" t="s">
        <v>35</v>
      </c>
      <c r="B19" s="2" t="s">
        <v>2</v>
      </c>
      <c r="C19" s="2" t="s">
        <v>42</v>
      </c>
      <c r="D19" s="4">
        <v>2004</v>
      </c>
      <c r="E19" s="3">
        <v>68</v>
      </c>
      <c r="F19" s="7">
        <v>1.4169618670556345</v>
      </c>
      <c r="H19" t="s">
        <v>35</v>
      </c>
      <c r="I19" s="13" t="s">
        <v>2</v>
      </c>
      <c r="J19">
        <v>2005</v>
      </c>
      <c r="K19" s="15">
        <v>4650.0000000000064</v>
      </c>
      <c r="P19" s="1">
        <v>68</v>
      </c>
    </row>
    <row r="20" spans="1:16" x14ac:dyDescent="0.2">
      <c r="A20" t="s">
        <v>35</v>
      </c>
      <c r="B20" s="2" t="s">
        <v>18</v>
      </c>
      <c r="C20" s="2" t="s">
        <v>3</v>
      </c>
      <c r="D20" s="4">
        <v>2004</v>
      </c>
      <c r="E20" s="3">
        <v>152.027777777778</v>
      </c>
      <c r="F20" s="7">
        <v>2.7240239702164133</v>
      </c>
      <c r="H20" t="s">
        <v>35</v>
      </c>
      <c r="I20" s="13" t="s">
        <v>18</v>
      </c>
      <c r="J20">
        <v>2005</v>
      </c>
      <c r="K20" s="15">
        <v>5600</v>
      </c>
      <c r="P20" s="1">
        <v>152</v>
      </c>
    </row>
    <row r="21" spans="1:16" x14ac:dyDescent="0.2">
      <c r="A21" t="s">
        <v>35</v>
      </c>
      <c r="B21" s="2" t="s">
        <v>18</v>
      </c>
      <c r="C21" s="2" t="s">
        <v>4</v>
      </c>
      <c r="D21" s="4">
        <v>2004</v>
      </c>
      <c r="E21" s="3">
        <v>1379.15829694323</v>
      </c>
      <c r="F21" s="7">
        <v>24.711669896850569</v>
      </c>
      <c r="H21" t="s">
        <v>35</v>
      </c>
      <c r="I21" s="13" t="s">
        <v>19</v>
      </c>
      <c r="J21">
        <v>2005</v>
      </c>
      <c r="K21" s="15">
        <v>10869</v>
      </c>
      <c r="P21" s="1">
        <v>1379</v>
      </c>
    </row>
    <row r="22" spans="1:16" x14ac:dyDescent="0.2">
      <c r="A22" t="s">
        <v>35</v>
      </c>
      <c r="B22" s="2" t="s">
        <v>18</v>
      </c>
      <c r="C22" s="2" t="s">
        <v>5</v>
      </c>
      <c r="D22" s="4">
        <v>2004</v>
      </c>
      <c r="E22" s="3">
        <v>36.521739130434703</v>
      </c>
      <c r="F22" s="7">
        <v>0.65439417900796826</v>
      </c>
      <c r="H22" t="s">
        <v>35</v>
      </c>
      <c r="I22" s="13" t="s">
        <v>20</v>
      </c>
      <c r="J22">
        <v>2005</v>
      </c>
      <c r="K22" s="15">
        <v>47756.999999999432</v>
      </c>
      <c r="P22" s="1">
        <v>36</v>
      </c>
    </row>
    <row r="23" spans="1:16" x14ac:dyDescent="0.2">
      <c r="A23" t="s">
        <v>35</v>
      </c>
      <c r="B23" s="2" t="s">
        <v>18</v>
      </c>
      <c r="C23" s="2" t="s">
        <v>6</v>
      </c>
      <c r="D23" s="4">
        <v>2004</v>
      </c>
      <c r="E23" s="3">
        <v>286</v>
      </c>
      <c r="F23" s="7">
        <v>5.1245296541838385</v>
      </c>
      <c r="H23" t="s">
        <v>35</v>
      </c>
      <c r="I23" s="13" t="s">
        <v>21</v>
      </c>
      <c r="J23">
        <v>2005</v>
      </c>
      <c r="K23" s="15">
        <v>8254.9999999999945</v>
      </c>
      <c r="P23" s="1">
        <v>286</v>
      </c>
    </row>
    <row r="24" spans="1:16" x14ac:dyDescent="0.2">
      <c r="A24" t="s">
        <v>35</v>
      </c>
      <c r="B24" s="2" t="s">
        <v>18</v>
      </c>
      <c r="C24" s="2" t="s">
        <v>7</v>
      </c>
      <c r="D24" s="4">
        <v>2004</v>
      </c>
      <c r="E24" s="3">
        <v>518.25977570464499</v>
      </c>
      <c r="F24" s="7">
        <v>9.2861454166752377</v>
      </c>
      <c r="H24" t="s">
        <v>35</v>
      </c>
      <c r="I24" s="13" t="s">
        <v>22</v>
      </c>
      <c r="J24">
        <v>2005</v>
      </c>
      <c r="K24" s="15">
        <v>8793</v>
      </c>
      <c r="P24" s="1">
        <v>518</v>
      </c>
    </row>
    <row r="25" spans="1:16" x14ac:dyDescent="0.2">
      <c r="A25" t="s">
        <v>35</v>
      </c>
      <c r="B25" s="2" t="s">
        <v>18</v>
      </c>
      <c r="C25" s="2" t="s">
        <v>8</v>
      </c>
      <c r="D25" s="4">
        <v>2004</v>
      </c>
      <c r="E25" s="3">
        <v>524</v>
      </c>
      <c r="F25" s="7">
        <v>9.3889983873857741</v>
      </c>
      <c r="H25" t="s">
        <v>35</v>
      </c>
      <c r="I25" s="13" t="s">
        <v>23</v>
      </c>
      <c r="J25">
        <v>2005</v>
      </c>
      <c r="K25" s="15">
        <v>25475</v>
      </c>
      <c r="P25" s="1">
        <v>524</v>
      </c>
    </row>
    <row r="26" spans="1:16" x14ac:dyDescent="0.2">
      <c r="A26" t="s">
        <v>35</v>
      </c>
      <c r="B26" s="2" t="s">
        <v>18</v>
      </c>
      <c r="C26" s="2" t="s">
        <v>9</v>
      </c>
      <c r="D26" s="4">
        <v>2004</v>
      </c>
      <c r="E26" s="3">
        <v>79</v>
      </c>
      <c r="F26" s="7">
        <v>1.4155169324493821</v>
      </c>
      <c r="H26" t="s">
        <v>36</v>
      </c>
      <c r="I26" s="13" t="s">
        <v>24</v>
      </c>
      <c r="J26">
        <v>2005</v>
      </c>
      <c r="K26" s="15">
        <v>2450</v>
      </c>
      <c r="P26" s="1">
        <v>79</v>
      </c>
    </row>
    <row r="27" spans="1:16" x14ac:dyDescent="0.2">
      <c r="A27" t="s">
        <v>35</v>
      </c>
      <c r="B27" s="2" t="s">
        <v>18</v>
      </c>
      <c r="C27" s="2" t="s">
        <v>10</v>
      </c>
      <c r="D27" s="4">
        <v>2004</v>
      </c>
      <c r="E27" s="3">
        <v>56.142857142857103</v>
      </c>
      <c r="F27" s="7">
        <v>1.0059641129341894</v>
      </c>
      <c r="H27" t="s">
        <v>36</v>
      </c>
      <c r="I27" s="13" t="s">
        <v>25</v>
      </c>
      <c r="J27">
        <v>2005</v>
      </c>
      <c r="K27" s="15">
        <v>2418</v>
      </c>
      <c r="P27" s="1">
        <v>56</v>
      </c>
    </row>
    <row r="28" spans="1:16" x14ac:dyDescent="0.2">
      <c r="A28" t="s">
        <v>35</v>
      </c>
      <c r="B28" s="2" t="s">
        <v>18</v>
      </c>
      <c r="C28" s="2" t="s">
        <v>11</v>
      </c>
      <c r="D28" s="4">
        <v>2004</v>
      </c>
      <c r="E28" s="3">
        <v>39</v>
      </c>
      <c r="F28" s="7">
        <v>0.6987994982977962</v>
      </c>
      <c r="H28" t="s">
        <v>36</v>
      </c>
      <c r="I28" s="13" t="s">
        <v>26</v>
      </c>
      <c r="J28">
        <v>2005</v>
      </c>
      <c r="K28" s="15">
        <v>4766</v>
      </c>
      <c r="P28" s="1">
        <v>39</v>
      </c>
    </row>
    <row r="29" spans="1:16" x14ac:dyDescent="0.2">
      <c r="A29" t="s">
        <v>35</v>
      </c>
      <c r="B29" s="2" t="s">
        <v>18</v>
      </c>
      <c r="C29" s="2" t="s">
        <v>12</v>
      </c>
      <c r="D29" s="4">
        <v>2004</v>
      </c>
      <c r="E29" s="3">
        <v>47.115384615384599</v>
      </c>
      <c r="F29" s="7">
        <v>0.84421043926508876</v>
      </c>
      <c r="H29" t="s">
        <v>36</v>
      </c>
      <c r="I29" s="13" t="s">
        <v>27</v>
      </c>
      <c r="J29">
        <v>2005</v>
      </c>
      <c r="K29" s="15">
        <v>5081</v>
      </c>
      <c r="P29" s="1">
        <v>47</v>
      </c>
    </row>
    <row r="30" spans="1:16" x14ac:dyDescent="0.2">
      <c r="A30" t="s">
        <v>35</v>
      </c>
      <c r="B30" s="2" t="s">
        <v>18</v>
      </c>
      <c r="C30" s="2" t="s">
        <v>13</v>
      </c>
      <c r="D30" s="4">
        <v>2004</v>
      </c>
      <c r="E30" s="3">
        <v>268.76124091283799</v>
      </c>
      <c r="F30" s="7">
        <v>4.8156466746611368</v>
      </c>
      <c r="H30" t="s">
        <v>36</v>
      </c>
      <c r="I30" s="13" t="s">
        <v>28</v>
      </c>
      <c r="J30">
        <v>2005</v>
      </c>
      <c r="K30" s="15">
        <v>4702</v>
      </c>
      <c r="P30" s="1">
        <v>268</v>
      </c>
    </row>
    <row r="31" spans="1:16" x14ac:dyDescent="0.2">
      <c r="A31" t="s">
        <v>35</v>
      </c>
      <c r="B31" s="2" t="s">
        <v>18</v>
      </c>
      <c r="C31" s="2" t="s">
        <v>14</v>
      </c>
      <c r="D31" s="4">
        <v>2004</v>
      </c>
      <c r="E31" s="3">
        <v>269</v>
      </c>
      <c r="F31" s="7">
        <v>4.8199247446694145</v>
      </c>
      <c r="H31" t="s">
        <v>36</v>
      </c>
      <c r="I31" s="13" t="s">
        <v>29</v>
      </c>
      <c r="J31">
        <v>2005</v>
      </c>
      <c r="K31" s="15">
        <v>2970</v>
      </c>
      <c r="P31" s="1">
        <v>269</v>
      </c>
    </row>
    <row r="32" spans="1:16" x14ac:dyDescent="0.2">
      <c r="A32" t="s">
        <v>35</v>
      </c>
      <c r="B32" s="2" t="s">
        <v>18</v>
      </c>
      <c r="C32" s="2" t="s">
        <v>15</v>
      </c>
      <c r="D32" s="4">
        <v>2004</v>
      </c>
      <c r="E32" s="3">
        <v>727</v>
      </c>
      <c r="F32" s="7">
        <v>13.026339365705072</v>
      </c>
      <c r="H32" t="s">
        <v>36</v>
      </c>
      <c r="I32" s="13" t="s">
        <v>30</v>
      </c>
      <c r="J32">
        <v>2005</v>
      </c>
      <c r="K32" s="15">
        <v>4760</v>
      </c>
      <c r="P32" s="1">
        <v>727</v>
      </c>
    </row>
    <row r="33" spans="1:16" x14ac:dyDescent="0.2">
      <c r="A33" t="s">
        <v>35</v>
      </c>
      <c r="B33" s="2" t="s">
        <v>18</v>
      </c>
      <c r="C33" s="2" t="s">
        <v>16</v>
      </c>
      <c r="D33" s="4">
        <v>2004</v>
      </c>
      <c r="E33" s="3">
        <v>803.70703125</v>
      </c>
      <c r="F33" s="7">
        <v>14.400771031177213</v>
      </c>
      <c r="H33" t="s">
        <v>36</v>
      </c>
      <c r="I33" s="13" t="s">
        <v>31</v>
      </c>
      <c r="J33">
        <v>2005</v>
      </c>
      <c r="K33" s="15">
        <v>30910</v>
      </c>
      <c r="P33" s="1">
        <v>803</v>
      </c>
    </row>
    <row r="34" spans="1:16" x14ac:dyDescent="0.2">
      <c r="A34" t="s">
        <v>35</v>
      </c>
      <c r="B34" s="2" t="s">
        <v>18</v>
      </c>
      <c r="C34" s="2" t="s">
        <v>17</v>
      </c>
      <c r="D34" s="4">
        <v>2004</v>
      </c>
      <c r="E34" s="3">
        <v>320.30589652283197</v>
      </c>
      <c r="F34" s="7">
        <v>5.7392205074866869</v>
      </c>
      <c r="H34" t="s">
        <v>35</v>
      </c>
      <c r="I34" s="13" t="s">
        <v>2</v>
      </c>
      <c r="J34">
        <v>2006</v>
      </c>
      <c r="K34" s="15">
        <v>4733.0000000000073</v>
      </c>
      <c r="P34" s="1">
        <v>320</v>
      </c>
    </row>
    <row r="35" spans="1:16" x14ac:dyDescent="0.2">
      <c r="A35" t="s">
        <v>35</v>
      </c>
      <c r="B35" s="2" t="s">
        <v>18</v>
      </c>
      <c r="C35" s="2" t="s">
        <v>42</v>
      </c>
      <c r="D35" s="4">
        <v>2004</v>
      </c>
      <c r="E35" s="3">
        <v>75</v>
      </c>
      <c r="F35" s="7">
        <v>1.3438451890342233</v>
      </c>
      <c r="H35" t="s">
        <v>35</v>
      </c>
      <c r="I35" s="13" t="s">
        <v>18</v>
      </c>
      <c r="J35">
        <v>2006</v>
      </c>
      <c r="K35" s="15">
        <v>5786</v>
      </c>
      <c r="P35" s="1">
        <v>75</v>
      </c>
    </row>
    <row r="36" spans="1:16" x14ac:dyDescent="0.2">
      <c r="A36" t="s">
        <v>35</v>
      </c>
      <c r="B36" s="2" t="s">
        <v>19</v>
      </c>
      <c r="C36" s="2" t="s">
        <v>3</v>
      </c>
      <c r="D36" s="4">
        <v>2004</v>
      </c>
      <c r="E36" s="3">
        <v>140.239669421488</v>
      </c>
      <c r="F36" s="7">
        <v>1.2851875863406166</v>
      </c>
      <c r="H36" t="s">
        <v>35</v>
      </c>
      <c r="I36" s="13" t="s">
        <v>19</v>
      </c>
      <c r="J36">
        <v>2006</v>
      </c>
      <c r="K36" s="15">
        <v>10946</v>
      </c>
      <c r="P36" s="1">
        <v>140</v>
      </c>
    </row>
    <row r="37" spans="1:16" x14ac:dyDescent="0.2">
      <c r="A37" t="s">
        <v>35</v>
      </c>
      <c r="B37" s="2" t="s">
        <v>19</v>
      </c>
      <c r="C37" s="2" t="s">
        <v>4</v>
      </c>
      <c r="D37" s="4">
        <v>2004</v>
      </c>
      <c r="E37" s="3">
        <v>688.296103896104</v>
      </c>
      <c r="F37" s="7">
        <v>6.3076988993411325</v>
      </c>
      <c r="H37" t="s">
        <v>35</v>
      </c>
      <c r="I37" s="13" t="s">
        <v>20</v>
      </c>
      <c r="J37">
        <v>2006</v>
      </c>
      <c r="K37" s="15">
        <v>48393.999999999411</v>
      </c>
      <c r="P37" s="1">
        <v>688</v>
      </c>
    </row>
    <row r="38" spans="1:16" x14ac:dyDescent="0.2">
      <c r="A38" t="s">
        <v>35</v>
      </c>
      <c r="B38" s="2" t="s">
        <v>19</v>
      </c>
      <c r="C38" s="2" t="s">
        <v>5</v>
      </c>
      <c r="D38" s="4">
        <v>2004</v>
      </c>
      <c r="E38" s="3">
        <v>151.10588235294199</v>
      </c>
      <c r="F38" s="7">
        <v>1.3847679834397184</v>
      </c>
      <c r="H38" t="s">
        <v>35</v>
      </c>
      <c r="I38" s="13" t="s">
        <v>21</v>
      </c>
      <c r="J38">
        <v>2006</v>
      </c>
      <c r="K38" s="15">
        <v>8318.9999999999945</v>
      </c>
      <c r="P38" s="1">
        <v>151</v>
      </c>
    </row>
    <row r="39" spans="1:16" x14ac:dyDescent="0.2">
      <c r="A39" t="s">
        <v>35</v>
      </c>
      <c r="B39" s="2" t="s">
        <v>19</v>
      </c>
      <c r="C39" s="2" t="s">
        <v>6</v>
      </c>
      <c r="D39" s="4">
        <v>2004</v>
      </c>
      <c r="E39" s="3">
        <v>638.93444857304701</v>
      </c>
      <c r="F39" s="7">
        <v>5.8553376885359905</v>
      </c>
      <c r="H39" t="s">
        <v>35</v>
      </c>
      <c r="I39" s="13" t="s">
        <v>22</v>
      </c>
      <c r="J39">
        <v>2006</v>
      </c>
      <c r="K39" s="15">
        <v>8863.9999999999891</v>
      </c>
      <c r="P39" s="1">
        <v>638</v>
      </c>
    </row>
    <row r="40" spans="1:16" x14ac:dyDescent="0.2">
      <c r="A40" t="s">
        <v>35</v>
      </c>
      <c r="B40" s="2" t="s">
        <v>19</v>
      </c>
      <c r="C40" s="2" t="s">
        <v>7</v>
      </c>
      <c r="D40" s="4">
        <v>2004</v>
      </c>
      <c r="E40" s="3">
        <v>886.56415478614895</v>
      </c>
      <c r="F40" s="7">
        <v>8.1246715064713104</v>
      </c>
      <c r="H40" t="s">
        <v>35</v>
      </c>
      <c r="I40" s="13" t="s">
        <v>23</v>
      </c>
      <c r="J40">
        <v>2006</v>
      </c>
      <c r="K40" s="15">
        <v>25875.000000000065</v>
      </c>
      <c r="P40" s="1">
        <v>886</v>
      </c>
    </row>
    <row r="41" spans="1:16" x14ac:dyDescent="0.2">
      <c r="A41" t="s">
        <v>35</v>
      </c>
      <c r="B41" s="2" t="s">
        <v>19</v>
      </c>
      <c r="C41" s="2" t="s">
        <v>8</v>
      </c>
      <c r="D41" s="4">
        <v>2004</v>
      </c>
      <c r="E41" s="3">
        <v>333.898281569201</v>
      </c>
      <c r="F41" s="7">
        <v>3.0599182695124743</v>
      </c>
      <c r="H41" t="s">
        <v>36</v>
      </c>
      <c r="I41" s="13" t="s">
        <v>24</v>
      </c>
      <c r="J41">
        <v>2006</v>
      </c>
      <c r="K41" s="15">
        <v>2420</v>
      </c>
      <c r="P41" s="1">
        <v>333</v>
      </c>
    </row>
    <row r="42" spans="1:16" x14ac:dyDescent="0.2">
      <c r="A42" t="s">
        <v>35</v>
      </c>
      <c r="B42" s="2" t="s">
        <v>19</v>
      </c>
      <c r="C42" s="2" t="s">
        <v>9</v>
      </c>
      <c r="D42" s="4">
        <v>2004</v>
      </c>
      <c r="E42" s="3">
        <v>242</v>
      </c>
      <c r="F42" s="7">
        <v>2.2177419354838723</v>
      </c>
      <c r="H42" t="s">
        <v>36</v>
      </c>
      <c r="I42" s="13" t="s">
        <v>25</v>
      </c>
      <c r="J42">
        <v>2006</v>
      </c>
      <c r="K42" s="15">
        <v>2424</v>
      </c>
      <c r="P42" s="1">
        <v>242</v>
      </c>
    </row>
    <row r="43" spans="1:16" x14ac:dyDescent="0.2">
      <c r="A43" t="s">
        <v>35</v>
      </c>
      <c r="B43" s="2" t="s">
        <v>19</v>
      </c>
      <c r="C43" s="2" t="s">
        <v>10</v>
      </c>
      <c r="D43" s="4">
        <v>2004</v>
      </c>
      <c r="E43" s="3">
        <v>439.64784654820897</v>
      </c>
      <c r="F43" s="7">
        <v>4.0290308517981055</v>
      </c>
      <c r="H43" t="s">
        <v>36</v>
      </c>
      <c r="I43" s="13" t="s">
        <v>26</v>
      </c>
      <c r="J43">
        <v>2006</v>
      </c>
      <c r="K43" s="15">
        <v>4882</v>
      </c>
      <c r="P43" s="1">
        <v>439</v>
      </c>
    </row>
    <row r="44" spans="1:16" x14ac:dyDescent="0.2">
      <c r="A44" t="s">
        <v>35</v>
      </c>
      <c r="B44" s="2" t="s">
        <v>19</v>
      </c>
      <c r="C44" s="2" t="s">
        <v>11</v>
      </c>
      <c r="D44" s="4">
        <v>2004</v>
      </c>
      <c r="E44" s="3">
        <v>151</v>
      </c>
      <c r="F44" s="7">
        <v>1.3837976539589449</v>
      </c>
      <c r="H44" t="s">
        <v>36</v>
      </c>
      <c r="I44" s="13" t="s">
        <v>27</v>
      </c>
      <c r="J44">
        <v>2006</v>
      </c>
      <c r="K44" s="15">
        <v>5196.9999999999945</v>
      </c>
      <c r="P44" s="1">
        <v>151</v>
      </c>
    </row>
    <row r="45" spans="1:16" x14ac:dyDescent="0.2">
      <c r="A45" t="s">
        <v>35</v>
      </c>
      <c r="B45" s="2" t="s">
        <v>19</v>
      </c>
      <c r="C45" s="2" t="s">
        <v>12</v>
      </c>
      <c r="D45" s="4">
        <v>2004</v>
      </c>
      <c r="E45" s="3">
        <v>169.60606060606</v>
      </c>
      <c r="F45" s="7">
        <v>1.5543077401581753</v>
      </c>
      <c r="H45" t="s">
        <v>36</v>
      </c>
      <c r="I45" s="13" t="s">
        <v>28</v>
      </c>
      <c r="J45">
        <v>2006</v>
      </c>
      <c r="K45" s="15">
        <v>4847</v>
      </c>
      <c r="P45" s="1">
        <v>169</v>
      </c>
    </row>
    <row r="46" spans="1:16" x14ac:dyDescent="0.2">
      <c r="A46" t="s">
        <v>35</v>
      </c>
      <c r="B46" s="2" t="s">
        <v>19</v>
      </c>
      <c r="C46" s="2" t="s">
        <v>13</v>
      </c>
      <c r="D46" s="4">
        <v>2004</v>
      </c>
      <c r="E46" s="3">
        <v>841.12952740783999</v>
      </c>
      <c r="F46" s="7">
        <v>7.7082984549838756</v>
      </c>
      <c r="H46" t="s">
        <v>36</v>
      </c>
      <c r="I46" s="13" t="s">
        <v>29</v>
      </c>
      <c r="J46">
        <v>2006</v>
      </c>
      <c r="K46" s="15">
        <v>3176</v>
      </c>
      <c r="P46" s="1">
        <v>841</v>
      </c>
    </row>
    <row r="47" spans="1:16" x14ac:dyDescent="0.2">
      <c r="A47" t="s">
        <v>35</v>
      </c>
      <c r="B47" s="2" t="s">
        <v>19</v>
      </c>
      <c r="C47" s="2" t="s">
        <v>14</v>
      </c>
      <c r="D47" s="4">
        <v>2004</v>
      </c>
      <c r="E47" s="3">
        <v>1719</v>
      </c>
      <c r="F47" s="7">
        <v>15.753299120234612</v>
      </c>
      <c r="H47" t="s">
        <v>36</v>
      </c>
      <c r="I47" s="13" t="s">
        <v>30</v>
      </c>
      <c r="J47">
        <v>2006</v>
      </c>
      <c r="K47" s="15">
        <v>4724</v>
      </c>
      <c r="P47" s="1">
        <v>1719</v>
      </c>
    </row>
    <row r="48" spans="1:16" x14ac:dyDescent="0.2">
      <c r="A48" t="s">
        <v>35</v>
      </c>
      <c r="B48" s="2" t="s">
        <v>19</v>
      </c>
      <c r="C48" s="2" t="s">
        <v>15</v>
      </c>
      <c r="D48" s="4">
        <v>2004</v>
      </c>
      <c r="E48" s="3">
        <v>1608.56546704947</v>
      </c>
      <c r="F48" s="7">
        <v>14.741252447300871</v>
      </c>
      <c r="H48" t="s">
        <v>36</v>
      </c>
      <c r="I48" s="13" t="s">
        <v>31</v>
      </c>
      <c r="J48">
        <v>2006</v>
      </c>
      <c r="K48" s="15">
        <v>31494</v>
      </c>
      <c r="P48" s="1">
        <v>1608</v>
      </c>
    </row>
    <row r="49" spans="1:16" x14ac:dyDescent="0.2">
      <c r="A49" t="s">
        <v>35</v>
      </c>
      <c r="B49" s="2" t="s">
        <v>19</v>
      </c>
      <c r="C49" s="2" t="s">
        <v>16</v>
      </c>
      <c r="D49" s="4">
        <v>2004</v>
      </c>
      <c r="E49" s="3">
        <v>2099.6966292134698</v>
      </c>
      <c r="F49" s="7">
        <v>19.242087877689432</v>
      </c>
      <c r="H49" t="s">
        <v>35</v>
      </c>
      <c r="I49" s="13" t="s">
        <v>2</v>
      </c>
      <c r="J49">
        <v>2007</v>
      </c>
      <c r="K49" s="15">
        <v>4583.0000000000073</v>
      </c>
      <c r="P49" s="1">
        <v>2099</v>
      </c>
    </row>
    <row r="50" spans="1:16" x14ac:dyDescent="0.2">
      <c r="A50" t="s">
        <v>35</v>
      </c>
      <c r="B50" s="2" t="s">
        <v>19</v>
      </c>
      <c r="C50" s="2" t="s">
        <v>17</v>
      </c>
      <c r="D50" s="4">
        <v>2004</v>
      </c>
      <c r="E50" s="3">
        <v>629.31592857601402</v>
      </c>
      <c r="F50" s="7">
        <v>5.7671914275661136</v>
      </c>
      <c r="H50" t="s">
        <v>35</v>
      </c>
      <c r="I50" s="13" t="s">
        <v>18</v>
      </c>
      <c r="J50">
        <v>2007</v>
      </c>
      <c r="K50" s="15">
        <v>5764</v>
      </c>
      <c r="P50" s="1">
        <v>629</v>
      </c>
    </row>
    <row r="51" spans="1:16" x14ac:dyDescent="0.2">
      <c r="A51" t="s">
        <v>35</v>
      </c>
      <c r="B51" s="2" t="s">
        <v>19</v>
      </c>
      <c r="C51" s="2" t="s">
        <v>42</v>
      </c>
      <c r="D51" s="4">
        <v>2004</v>
      </c>
      <c r="E51" s="3">
        <v>173</v>
      </c>
      <c r="F51" s="7">
        <v>1.5854105571847514</v>
      </c>
      <c r="H51" t="s">
        <v>35</v>
      </c>
      <c r="I51" s="13" t="s">
        <v>19</v>
      </c>
      <c r="J51">
        <v>2007</v>
      </c>
      <c r="K51" s="15">
        <v>11027</v>
      </c>
      <c r="P51" s="1">
        <v>173</v>
      </c>
    </row>
    <row r="52" spans="1:16" x14ac:dyDescent="0.2">
      <c r="A52" t="s">
        <v>35</v>
      </c>
      <c r="B52" s="2" t="s">
        <v>20</v>
      </c>
      <c r="C52" s="2" t="s">
        <v>3</v>
      </c>
      <c r="D52" s="4">
        <v>2004</v>
      </c>
      <c r="E52" s="3">
        <v>674.661636956135</v>
      </c>
      <c r="F52" s="7">
        <v>1.4204898135722575</v>
      </c>
      <c r="H52" t="s">
        <v>35</v>
      </c>
      <c r="I52" s="13" t="s">
        <v>20</v>
      </c>
      <c r="J52">
        <v>2007</v>
      </c>
      <c r="K52" s="15">
        <v>49106.999999999331</v>
      </c>
      <c r="P52" s="1">
        <v>674</v>
      </c>
    </row>
    <row r="53" spans="1:16" x14ac:dyDescent="0.2">
      <c r="A53" t="s">
        <v>35</v>
      </c>
      <c r="B53" s="2" t="s">
        <v>20</v>
      </c>
      <c r="C53" s="2" t="s">
        <v>4</v>
      </c>
      <c r="D53" s="4">
        <v>2004</v>
      </c>
      <c r="E53" s="3">
        <v>6081.8821955570402</v>
      </c>
      <c r="F53" s="7">
        <v>12.805310444377552</v>
      </c>
      <c r="H53" t="s">
        <v>35</v>
      </c>
      <c r="I53" s="13" t="s">
        <v>21</v>
      </c>
      <c r="J53">
        <v>2007</v>
      </c>
      <c r="K53" s="15">
        <v>8230.9999999999873</v>
      </c>
      <c r="P53" s="1">
        <v>6081</v>
      </c>
    </row>
    <row r="54" spans="1:16" x14ac:dyDescent="0.2">
      <c r="A54" t="s">
        <v>35</v>
      </c>
      <c r="B54" s="2" t="s">
        <v>20</v>
      </c>
      <c r="C54" s="2" t="s">
        <v>5</v>
      </c>
      <c r="D54" s="4">
        <v>2004</v>
      </c>
      <c r="E54" s="3">
        <v>632.457971014495</v>
      </c>
      <c r="F54" s="7">
        <v>1.3316306369396844</v>
      </c>
      <c r="H54" t="s">
        <v>35</v>
      </c>
      <c r="I54" s="13" t="s">
        <v>22</v>
      </c>
      <c r="J54">
        <v>2007</v>
      </c>
      <c r="K54" s="15">
        <v>8768.9999999999927</v>
      </c>
      <c r="P54" s="1">
        <v>632</v>
      </c>
    </row>
    <row r="55" spans="1:16" x14ac:dyDescent="0.2">
      <c r="A55" t="s">
        <v>35</v>
      </c>
      <c r="B55" s="2" t="s">
        <v>20</v>
      </c>
      <c r="C55" s="2" t="s">
        <v>6</v>
      </c>
      <c r="D55" s="4">
        <v>2004</v>
      </c>
      <c r="E55" s="3">
        <v>2976.9906698404902</v>
      </c>
      <c r="F55" s="7">
        <v>6.2680085689873222</v>
      </c>
      <c r="H55" t="s">
        <v>35</v>
      </c>
      <c r="I55" s="13" t="s">
        <v>23</v>
      </c>
      <c r="J55">
        <v>2007</v>
      </c>
      <c r="K55" s="15">
        <v>26232</v>
      </c>
      <c r="P55" s="1">
        <v>2976</v>
      </c>
    </row>
    <row r="56" spans="1:16" x14ac:dyDescent="0.2">
      <c r="A56" t="s">
        <v>35</v>
      </c>
      <c r="B56" s="2" t="s">
        <v>20</v>
      </c>
      <c r="C56" s="2" t="s">
        <v>7</v>
      </c>
      <c r="D56" s="4">
        <v>2004</v>
      </c>
      <c r="E56" s="3">
        <v>5725.8607111371903</v>
      </c>
      <c r="F56" s="7">
        <v>12.055712624775795</v>
      </c>
      <c r="H56" t="s">
        <v>36</v>
      </c>
      <c r="I56" s="13" t="s">
        <v>24</v>
      </c>
      <c r="J56">
        <v>2007</v>
      </c>
      <c r="K56" s="15">
        <v>2458</v>
      </c>
      <c r="P56" s="1">
        <v>5725</v>
      </c>
    </row>
    <row r="57" spans="1:16" x14ac:dyDescent="0.2">
      <c r="A57" t="s">
        <v>35</v>
      </c>
      <c r="B57" s="2" t="s">
        <v>20</v>
      </c>
      <c r="C57" s="2" t="s">
        <v>8</v>
      </c>
      <c r="D57" s="4">
        <v>2004</v>
      </c>
      <c r="E57" s="3">
        <v>2556.4417833511402</v>
      </c>
      <c r="F57" s="7">
        <v>5.3825492859273041</v>
      </c>
      <c r="H57" t="s">
        <v>36</v>
      </c>
      <c r="I57" s="13" t="s">
        <v>25</v>
      </c>
      <c r="J57">
        <v>2007</v>
      </c>
      <c r="K57" s="15">
        <v>2450</v>
      </c>
      <c r="P57" s="1">
        <v>2556</v>
      </c>
    </row>
    <row r="58" spans="1:16" x14ac:dyDescent="0.2">
      <c r="A58" t="s">
        <v>35</v>
      </c>
      <c r="B58" s="2" t="s">
        <v>20</v>
      </c>
      <c r="C58" s="2" t="s">
        <v>9</v>
      </c>
      <c r="D58" s="4">
        <v>2004</v>
      </c>
      <c r="E58" s="3">
        <v>1210</v>
      </c>
      <c r="F58" s="7">
        <v>2.5476365933256457</v>
      </c>
      <c r="H58" t="s">
        <v>36</v>
      </c>
      <c r="I58" s="13" t="s">
        <v>26</v>
      </c>
      <c r="J58">
        <v>2007</v>
      </c>
      <c r="K58" s="15">
        <v>4928</v>
      </c>
      <c r="P58" s="1">
        <v>1210</v>
      </c>
    </row>
    <row r="59" spans="1:16" x14ac:dyDescent="0.2">
      <c r="A59" t="s">
        <v>35</v>
      </c>
      <c r="B59" s="2" t="s">
        <v>20</v>
      </c>
      <c r="C59" s="2" t="s">
        <v>10</v>
      </c>
      <c r="D59" s="4">
        <v>2004</v>
      </c>
      <c r="E59" s="3">
        <v>2791.3801484331102</v>
      </c>
      <c r="F59" s="7">
        <v>5.8772084396950124</v>
      </c>
      <c r="H59" t="s">
        <v>36</v>
      </c>
      <c r="I59" s="13" t="s">
        <v>27</v>
      </c>
      <c r="J59">
        <v>2007</v>
      </c>
      <c r="K59" s="15">
        <v>5193.9999999999936</v>
      </c>
      <c r="P59" s="1">
        <v>2791</v>
      </c>
    </row>
    <row r="60" spans="1:16" x14ac:dyDescent="0.2">
      <c r="A60" t="s">
        <v>35</v>
      </c>
      <c r="B60" s="2" t="s">
        <v>20</v>
      </c>
      <c r="C60" s="2" t="s">
        <v>11</v>
      </c>
      <c r="D60" s="4">
        <v>2004</v>
      </c>
      <c r="E60" s="3">
        <v>1838</v>
      </c>
      <c r="F60" s="7">
        <v>3.8698810401095352</v>
      </c>
      <c r="H60" t="s">
        <v>36</v>
      </c>
      <c r="I60" s="13" t="s">
        <v>28</v>
      </c>
      <c r="J60">
        <v>2007</v>
      </c>
      <c r="K60" s="15">
        <v>4965</v>
      </c>
      <c r="P60" s="1">
        <v>1838</v>
      </c>
    </row>
    <row r="61" spans="1:16" x14ac:dyDescent="0.2">
      <c r="A61" t="s">
        <v>35</v>
      </c>
      <c r="B61" s="2" t="s">
        <v>20</v>
      </c>
      <c r="C61" s="2" t="s">
        <v>12</v>
      </c>
      <c r="D61" s="4">
        <v>2004</v>
      </c>
      <c r="E61" s="3">
        <v>714.84374999999602</v>
      </c>
      <c r="F61" s="7">
        <v>1.5050926413306773</v>
      </c>
      <c r="H61" t="s">
        <v>36</v>
      </c>
      <c r="I61" s="13" t="s">
        <v>29</v>
      </c>
      <c r="J61">
        <v>2007</v>
      </c>
      <c r="K61" s="15">
        <v>3089</v>
      </c>
      <c r="P61" s="1">
        <v>714</v>
      </c>
    </row>
    <row r="62" spans="1:16" x14ac:dyDescent="0.2">
      <c r="A62" t="s">
        <v>35</v>
      </c>
      <c r="B62" s="2" t="s">
        <v>20</v>
      </c>
      <c r="C62" s="2" t="s">
        <v>13</v>
      </c>
      <c r="D62" s="4">
        <v>2004</v>
      </c>
      <c r="E62" s="3">
        <v>3288.16148473877</v>
      </c>
      <c r="F62" s="7">
        <v>6.9231739861855184</v>
      </c>
      <c r="H62" t="s">
        <v>36</v>
      </c>
      <c r="I62" s="13" t="s">
        <v>30</v>
      </c>
      <c r="J62">
        <v>2007</v>
      </c>
      <c r="K62" s="15">
        <v>4938</v>
      </c>
      <c r="P62" s="1">
        <v>3288</v>
      </c>
    </row>
    <row r="63" spans="1:16" x14ac:dyDescent="0.2">
      <c r="A63" t="s">
        <v>35</v>
      </c>
      <c r="B63" s="2" t="s">
        <v>20</v>
      </c>
      <c r="C63" s="2" t="s">
        <v>14</v>
      </c>
      <c r="D63" s="4">
        <v>2004</v>
      </c>
      <c r="E63" s="3">
        <v>3378</v>
      </c>
      <c r="F63" s="7">
        <v>7.1123276134330853</v>
      </c>
      <c r="H63" t="s">
        <v>36</v>
      </c>
      <c r="I63" s="13" t="s">
        <v>31</v>
      </c>
      <c r="J63">
        <v>2007</v>
      </c>
      <c r="K63" s="15">
        <v>32160.999999999931</v>
      </c>
      <c r="P63" s="1">
        <v>3378</v>
      </c>
    </row>
    <row r="64" spans="1:16" x14ac:dyDescent="0.2">
      <c r="A64" t="s">
        <v>35</v>
      </c>
      <c r="B64" s="2" t="s">
        <v>20</v>
      </c>
      <c r="C64" s="2" t="s">
        <v>15</v>
      </c>
      <c r="D64" s="4">
        <v>2004</v>
      </c>
      <c r="E64" s="3">
        <v>4688.8854421702999</v>
      </c>
      <c r="F64" s="7">
        <v>9.8723769705660818</v>
      </c>
      <c r="H64" t="s">
        <v>35</v>
      </c>
      <c r="I64" s="13" t="s">
        <v>2</v>
      </c>
      <c r="J64">
        <v>2008</v>
      </c>
      <c r="K64" s="15">
        <v>4515</v>
      </c>
      <c r="P64" s="1">
        <v>4688</v>
      </c>
    </row>
    <row r="65" spans="1:16" x14ac:dyDescent="0.2">
      <c r="A65" t="s">
        <v>35</v>
      </c>
      <c r="B65" s="2" t="s">
        <v>20</v>
      </c>
      <c r="C65" s="2" t="s">
        <v>16</v>
      </c>
      <c r="D65" s="4">
        <v>2004</v>
      </c>
      <c r="E65" s="3">
        <v>8278.5428443244291</v>
      </c>
      <c r="F65" s="7">
        <v>17.430346024475281</v>
      </c>
      <c r="H65" t="s">
        <v>35</v>
      </c>
      <c r="I65" s="13" t="s">
        <v>18</v>
      </c>
      <c r="J65">
        <v>2008</v>
      </c>
      <c r="K65" s="15">
        <v>5488</v>
      </c>
      <c r="P65" s="1">
        <v>8278</v>
      </c>
    </row>
    <row r="66" spans="1:16" x14ac:dyDescent="0.2">
      <c r="A66" t="s">
        <v>35</v>
      </c>
      <c r="B66" s="2" t="s">
        <v>20</v>
      </c>
      <c r="C66" s="2" t="s">
        <v>17</v>
      </c>
      <c r="D66" s="4">
        <v>2004</v>
      </c>
      <c r="E66" s="3">
        <v>2150.8913624762899</v>
      </c>
      <c r="F66" s="7">
        <v>4.5286690440600434</v>
      </c>
      <c r="H66" t="s">
        <v>35</v>
      </c>
      <c r="I66" s="13" t="s">
        <v>19</v>
      </c>
      <c r="J66">
        <v>2008</v>
      </c>
      <c r="K66" s="15">
        <v>10911</v>
      </c>
      <c r="P66" s="1">
        <v>2150</v>
      </c>
    </row>
    <row r="67" spans="1:16" x14ac:dyDescent="0.2">
      <c r="A67" t="s">
        <v>35</v>
      </c>
      <c r="B67" s="2" t="s">
        <v>20</v>
      </c>
      <c r="C67" s="2" t="s">
        <v>42</v>
      </c>
      <c r="D67" s="4">
        <v>2004</v>
      </c>
      <c r="E67" s="3">
        <v>508</v>
      </c>
      <c r="F67" s="7">
        <v>1.0695862722391969</v>
      </c>
      <c r="H67" t="s">
        <v>35</v>
      </c>
      <c r="I67" s="13" t="s">
        <v>20</v>
      </c>
      <c r="J67">
        <v>2008</v>
      </c>
      <c r="K67" s="15">
        <v>49224</v>
      </c>
      <c r="P67" s="1">
        <v>508</v>
      </c>
    </row>
    <row r="68" spans="1:16" x14ac:dyDescent="0.2">
      <c r="A68" t="s">
        <v>35</v>
      </c>
      <c r="B68" s="2" t="s">
        <v>21</v>
      </c>
      <c r="C68" s="2" t="s">
        <v>3</v>
      </c>
      <c r="D68" s="4">
        <v>2004</v>
      </c>
      <c r="E68" s="3">
        <v>422.57961783439299</v>
      </c>
      <c r="F68" s="7">
        <v>5.0687251749357491</v>
      </c>
      <c r="H68" t="s">
        <v>35</v>
      </c>
      <c r="I68" s="13" t="s">
        <v>21</v>
      </c>
      <c r="J68">
        <v>2008</v>
      </c>
      <c r="K68" s="15">
        <v>8248</v>
      </c>
      <c r="P68" s="1">
        <v>422</v>
      </c>
    </row>
    <row r="69" spans="1:16" x14ac:dyDescent="0.2">
      <c r="A69" t="s">
        <v>35</v>
      </c>
      <c r="B69" s="2" t="s">
        <v>21</v>
      </c>
      <c r="C69" s="2" t="s">
        <v>4</v>
      </c>
      <c r="D69" s="4">
        <v>2004</v>
      </c>
      <c r="E69" s="3">
        <v>1699.2125000000001</v>
      </c>
      <c r="F69" s="7">
        <v>20.381582103874315</v>
      </c>
      <c r="H69" t="s">
        <v>35</v>
      </c>
      <c r="I69" s="13" t="s">
        <v>22</v>
      </c>
      <c r="J69">
        <v>2008</v>
      </c>
      <c r="K69" s="15">
        <v>8828</v>
      </c>
      <c r="P69" s="1">
        <v>1699</v>
      </c>
    </row>
    <row r="70" spans="1:16" x14ac:dyDescent="0.2">
      <c r="A70" t="s">
        <v>35</v>
      </c>
      <c r="B70" s="2" t="s">
        <v>21</v>
      </c>
      <c r="C70" s="2" t="s">
        <v>5</v>
      </c>
      <c r="D70" s="4">
        <v>2004</v>
      </c>
      <c r="E70" s="3">
        <v>31.515151515151501</v>
      </c>
      <c r="F70" s="7">
        <v>0.37801549136561746</v>
      </c>
      <c r="H70" t="s">
        <v>35</v>
      </c>
      <c r="I70" s="13" t="s">
        <v>23</v>
      </c>
      <c r="J70">
        <v>2008</v>
      </c>
      <c r="K70" s="15">
        <v>26147</v>
      </c>
      <c r="P70" s="1">
        <v>31</v>
      </c>
    </row>
    <row r="71" spans="1:16" x14ac:dyDescent="0.2">
      <c r="A71" t="s">
        <v>35</v>
      </c>
      <c r="B71" s="2" t="s">
        <v>21</v>
      </c>
      <c r="C71" s="2" t="s">
        <v>6</v>
      </c>
      <c r="D71" s="4">
        <v>2004</v>
      </c>
      <c r="E71" s="3">
        <v>558</v>
      </c>
      <c r="F71" s="7">
        <v>6.6930550557754636</v>
      </c>
      <c r="H71" t="s">
        <v>36</v>
      </c>
      <c r="I71" s="13" t="s">
        <v>24</v>
      </c>
      <c r="J71">
        <v>2008</v>
      </c>
      <c r="K71" s="15">
        <v>2420</v>
      </c>
      <c r="P71" s="1">
        <v>558</v>
      </c>
    </row>
    <row r="72" spans="1:16" x14ac:dyDescent="0.2">
      <c r="A72" t="s">
        <v>35</v>
      </c>
      <c r="B72" s="2" t="s">
        <v>21</v>
      </c>
      <c r="C72" s="2" t="s">
        <v>7</v>
      </c>
      <c r="D72" s="4">
        <v>2004</v>
      </c>
      <c r="E72" s="3">
        <v>700.34015345268301</v>
      </c>
      <c r="F72" s="7">
        <v>8.4003856717366396</v>
      </c>
      <c r="H72" t="s">
        <v>36</v>
      </c>
      <c r="I72" s="13" t="s">
        <v>25</v>
      </c>
      <c r="J72">
        <v>2008</v>
      </c>
      <c r="K72" s="15">
        <v>2357</v>
      </c>
      <c r="P72" s="1">
        <v>700</v>
      </c>
    </row>
    <row r="73" spans="1:16" x14ac:dyDescent="0.2">
      <c r="A73" t="s">
        <v>35</v>
      </c>
      <c r="B73" s="2" t="s">
        <v>21</v>
      </c>
      <c r="C73" s="2" t="s">
        <v>8</v>
      </c>
      <c r="D73" s="4">
        <v>2004</v>
      </c>
      <c r="E73" s="3">
        <v>406.93963133640301</v>
      </c>
      <c r="F73" s="7">
        <v>4.8811278797697417</v>
      </c>
      <c r="H73" t="s">
        <v>36</v>
      </c>
      <c r="I73" s="13" t="s">
        <v>26</v>
      </c>
      <c r="J73">
        <v>2008</v>
      </c>
      <c r="K73" s="15">
        <v>4783</v>
      </c>
      <c r="P73" s="1">
        <v>406</v>
      </c>
    </row>
    <row r="74" spans="1:16" x14ac:dyDescent="0.2">
      <c r="A74" t="s">
        <v>35</v>
      </c>
      <c r="B74" s="2" t="s">
        <v>21</v>
      </c>
      <c r="C74" s="2" t="s">
        <v>9</v>
      </c>
      <c r="D74" s="4">
        <v>2004</v>
      </c>
      <c r="E74" s="3">
        <v>181</v>
      </c>
      <c r="F74" s="7">
        <v>2.1710447403142634</v>
      </c>
      <c r="H74" t="s">
        <v>36</v>
      </c>
      <c r="I74" s="13" t="s">
        <v>27</v>
      </c>
      <c r="J74">
        <v>2008</v>
      </c>
      <c r="K74" s="15">
        <v>5035</v>
      </c>
      <c r="P74" s="1">
        <v>181</v>
      </c>
    </row>
    <row r="75" spans="1:16" x14ac:dyDescent="0.2">
      <c r="A75" t="s">
        <v>35</v>
      </c>
      <c r="B75" s="2" t="s">
        <v>21</v>
      </c>
      <c r="C75" s="2" t="s">
        <v>10</v>
      </c>
      <c r="D75" s="4">
        <v>2004</v>
      </c>
      <c r="E75" s="3">
        <v>74.823283945986503</v>
      </c>
      <c r="F75" s="7">
        <v>0.89748451416560593</v>
      </c>
      <c r="H75" t="s">
        <v>36</v>
      </c>
      <c r="I75" s="13" t="s">
        <v>28</v>
      </c>
      <c r="J75">
        <v>2008</v>
      </c>
      <c r="K75" s="15">
        <v>4991</v>
      </c>
      <c r="P75" s="1">
        <v>74</v>
      </c>
    </row>
    <row r="76" spans="1:16" x14ac:dyDescent="0.2">
      <c r="A76" t="s">
        <v>35</v>
      </c>
      <c r="B76" s="2" t="s">
        <v>21</v>
      </c>
      <c r="C76" s="2" t="s">
        <v>11</v>
      </c>
      <c r="D76" s="4">
        <v>2004</v>
      </c>
      <c r="E76" s="3">
        <v>298</v>
      </c>
      <c r="F76" s="7">
        <v>3.5744272520091194</v>
      </c>
      <c r="H76" t="s">
        <v>36</v>
      </c>
      <c r="I76" s="13" t="s">
        <v>29</v>
      </c>
      <c r="J76">
        <v>2008</v>
      </c>
      <c r="K76" s="15">
        <v>3012</v>
      </c>
      <c r="P76" s="1">
        <v>298</v>
      </c>
    </row>
    <row r="77" spans="1:16" x14ac:dyDescent="0.2">
      <c r="A77" t="s">
        <v>35</v>
      </c>
      <c r="B77" s="2" t="s">
        <v>21</v>
      </c>
      <c r="C77" s="2" t="s">
        <v>12</v>
      </c>
      <c r="D77" s="4">
        <v>2004</v>
      </c>
      <c r="E77" s="3">
        <v>148.102564102564</v>
      </c>
      <c r="F77" s="7">
        <v>1.7764491316128599</v>
      </c>
      <c r="H77" t="s">
        <v>36</v>
      </c>
      <c r="I77" s="13" t="s">
        <v>30</v>
      </c>
      <c r="J77">
        <v>2008</v>
      </c>
      <c r="K77" s="15">
        <v>5021</v>
      </c>
      <c r="P77" s="1">
        <v>148</v>
      </c>
    </row>
    <row r="78" spans="1:16" x14ac:dyDescent="0.2">
      <c r="A78" t="s">
        <v>35</v>
      </c>
      <c r="B78" s="2" t="s">
        <v>21</v>
      </c>
      <c r="C78" s="2" t="s">
        <v>13</v>
      </c>
      <c r="D78" s="4">
        <v>2004</v>
      </c>
      <c r="E78" s="3">
        <v>263.50747823596402</v>
      </c>
      <c r="F78" s="7">
        <v>3.1606990312578174</v>
      </c>
      <c r="H78" t="s">
        <v>36</v>
      </c>
      <c r="I78" s="13" t="s">
        <v>31</v>
      </c>
      <c r="J78">
        <v>2008</v>
      </c>
      <c r="K78" s="15">
        <v>32102</v>
      </c>
      <c r="P78" s="1">
        <v>263</v>
      </c>
    </row>
    <row r="79" spans="1:16" x14ac:dyDescent="0.2">
      <c r="A79" t="s">
        <v>35</v>
      </c>
      <c r="B79" s="2" t="s">
        <v>21</v>
      </c>
      <c r="C79" s="2" t="s">
        <v>14</v>
      </c>
      <c r="D79" s="4">
        <v>2004</v>
      </c>
      <c r="E79" s="3">
        <v>493</v>
      </c>
      <c r="F79" s="7">
        <v>5.9133981048338775</v>
      </c>
      <c r="H79" s="2" t="s">
        <v>35</v>
      </c>
      <c r="I79" s="13" t="s">
        <v>2</v>
      </c>
      <c r="J79" s="2">
        <v>2009</v>
      </c>
      <c r="K79" s="15">
        <v>4330</v>
      </c>
      <c r="P79" s="1">
        <v>493</v>
      </c>
    </row>
    <row r="80" spans="1:16" x14ac:dyDescent="0.2">
      <c r="A80" t="s">
        <v>35</v>
      </c>
      <c r="B80" s="2" t="s">
        <v>21</v>
      </c>
      <c r="C80" s="2" t="s">
        <v>15</v>
      </c>
      <c r="D80" s="4">
        <v>2004</v>
      </c>
      <c r="E80" s="3">
        <v>904.69986086264998</v>
      </c>
      <c r="F80" s="7">
        <v>10.851623615960786</v>
      </c>
      <c r="H80" s="2" t="s">
        <v>35</v>
      </c>
      <c r="I80" s="13" t="s">
        <v>18</v>
      </c>
      <c r="J80" s="2">
        <v>2009</v>
      </c>
      <c r="K80" s="15">
        <v>5215</v>
      </c>
      <c r="P80" s="1">
        <v>904</v>
      </c>
    </row>
    <row r="81" spans="1:16" x14ac:dyDescent="0.2">
      <c r="A81" t="s">
        <v>35</v>
      </c>
      <c r="B81" s="2" t="s">
        <v>21</v>
      </c>
      <c r="C81" s="2" t="s">
        <v>16</v>
      </c>
      <c r="D81" s="4">
        <v>2004</v>
      </c>
      <c r="E81" s="3">
        <v>1614.8454935622301</v>
      </c>
      <c r="F81" s="7">
        <v>19.369623288499838</v>
      </c>
      <c r="H81" s="2" t="s">
        <v>35</v>
      </c>
      <c r="I81" s="13" t="s">
        <v>19</v>
      </c>
      <c r="J81" s="2">
        <v>2009</v>
      </c>
      <c r="K81" s="15">
        <v>10571</v>
      </c>
      <c r="P81" s="1">
        <v>1614</v>
      </c>
    </row>
    <row r="82" spans="1:16" x14ac:dyDescent="0.2">
      <c r="A82" t="s">
        <v>35</v>
      </c>
      <c r="B82" s="2" t="s">
        <v>21</v>
      </c>
      <c r="C82" s="2" t="s">
        <v>17</v>
      </c>
      <c r="D82" s="4">
        <v>2004</v>
      </c>
      <c r="E82" s="3">
        <v>370.43426515196597</v>
      </c>
      <c r="F82" s="7">
        <v>4.4432561491179836</v>
      </c>
      <c r="H82" s="2" t="s">
        <v>35</v>
      </c>
      <c r="I82" s="13" t="s">
        <v>20</v>
      </c>
      <c r="J82" s="2">
        <v>2009</v>
      </c>
      <c r="K82" s="15">
        <v>47709</v>
      </c>
      <c r="P82" s="1">
        <v>370</v>
      </c>
    </row>
    <row r="83" spans="1:16" x14ac:dyDescent="0.2">
      <c r="A83" t="s">
        <v>35</v>
      </c>
      <c r="B83" s="2" t="s">
        <v>21</v>
      </c>
      <c r="C83" s="2" t="s">
        <v>42</v>
      </c>
      <c r="D83" s="4">
        <v>2004</v>
      </c>
      <c r="E83" s="3">
        <v>170</v>
      </c>
      <c r="F83" s="7">
        <v>2.0391027947703031</v>
      </c>
      <c r="H83" s="2" t="s">
        <v>35</v>
      </c>
      <c r="I83" s="13" t="s">
        <v>21</v>
      </c>
      <c r="J83" s="2">
        <v>2009</v>
      </c>
      <c r="K83" s="15">
        <v>7853</v>
      </c>
      <c r="P83" s="1">
        <v>170</v>
      </c>
    </row>
    <row r="84" spans="1:16" x14ac:dyDescent="0.2">
      <c r="A84" t="s">
        <v>35</v>
      </c>
      <c r="B84" s="2" t="s">
        <v>22</v>
      </c>
      <c r="C84" s="2" t="s">
        <v>3</v>
      </c>
      <c r="D84" s="4">
        <v>2004</v>
      </c>
      <c r="E84" s="3">
        <v>491.92941176470799</v>
      </c>
      <c r="F84" s="7">
        <v>5.5667015023730713</v>
      </c>
      <c r="H84" s="2" t="s">
        <v>35</v>
      </c>
      <c r="I84" s="13" t="s">
        <v>22</v>
      </c>
      <c r="J84" s="2">
        <v>2009</v>
      </c>
      <c r="K84" s="15">
        <v>8465</v>
      </c>
      <c r="P84" s="1">
        <v>491</v>
      </c>
    </row>
    <row r="85" spans="1:16" x14ac:dyDescent="0.2">
      <c r="A85" t="s">
        <v>35</v>
      </c>
      <c r="B85" s="2" t="s">
        <v>22</v>
      </c>
      <c r="C85" s="2" t="s">
        <v>4</v>
      </c>
      <c r="D85" s="4">
        <v>2004</v>
      </c>
      <c r="E85" s="3">
        <v>614.02225990174395</v>
      </c>
      <c r="F85" s="7">
        <v>6.9483111904689867</v>
      </c>
      <c r="H85" s="2" t="s">
        <v>35</v>
      </c>
      <c r="I85" s="13" t="s">
        <v>23</v>
      </c>
      <c r="J85" s="2">
        <v>2009</v>
      </c>
      <c r="K85" s="15">
        <v>25083</v>
      </c>
      <c r="P85" s="1">
        <v>614</v>
      </c>
    </row>
    <row r="86" spans="1:16" x14ac:dyDescent="0.2">
      <c r="A86" t="s">
        <v>35</v>
      </c>
      <c r="B86" s="2" t="s">
        <v>22</v>
      </c>
      <c r="C86" s="2" t="s">
        <v>5</v>
      </c>
      <c r="D86" s="4">
        <v>2004</v>
      </c>
      <c r="E86" s="3">
        <v>231.928104575162</v>
      </c>
      <c r="F86" s="7">
        <v>2.6245117638922952</v>
      </c>
      <c r="H86" s="2" t="s">
        <v>36</v>
      </c>
      <c r="I86" s="13" t="s">
        <v>24</v>
      </c>
      <c r="J86" s="2">
        <v>2009</v>
      </c>
      <c r="K86" s="15">
        <v>2268</v>
      </c>
      <c r="P86" s="1">
        <v>231</v>
      </c>
    </row>
    <row r="87" spans="1:16" x14ac:dyDescent="0.2">
      <c r="A87" t="s">
        <v>35</v>
      </c>
      <c r="B87" s="2" t="s">
        <v>22</v>
      </c>
      <c r="C87" s="2" t="s">
        <v>6</v>
      </c>
      <c r="D87" s="4">
        <v>2004</v>
      </c>
      <c r="E87" s="3">
        <v>596.28160919540699</v>
      </c>
      <c r="F87" s="7">
        <v>6.7475569672446234</v>
      </c>
      <c r="H87" s="2" t="s">
        <v>36</v>
      </c>
      <c r="I87" s="13" t="s">
        <v>25</v>
      </c>
      <c r="J87" s="2">
        <v>2009</v>
      </c>
      <c r="K87" s="15">
        <v>2278</v>
      </c>
      <c r="P87" s="1">
        <v>596</v>
      </c>
    </row>
    <row r="88" spans="1:16" x14ac:dyDescent="0.2">
      <c r="A88" t="s">
        <v>35</v>
      </c>
      <c r="B88" s="2" t="s">
        <v>22</v>
      </c>
      <c r="C88" s="2" t="s">
        <v>7</v>
      </c>
      <c r="D88" s="4">
        <v>2004</v>
      </c>
      <c r="E88" s="3">
        <v>723.07491867273097</v>
      </c>
      <c r="F88" s="7">
        <v>8.1823573460759462</v>
      </c>
      <c r="H88" s="2" t="s">
        <v>36</v>
      </c>
      <c r="I88" s="13" t="s">
        <v>26</v>
      </c>
      <c r="J88" s="2">
        <v>2009</v>
      </c>
      <c r="K88" s="15">
        <v>4682</v>
      </c>
      <c r="P88" s="1">
        <v>723</v>
      </c>
    </row>
    <row r="89" spans="1:16" x14ac:dyDescent="0.2">
      <c r="A89" t="s">
        <v>35</v>
      </c>
      <c r="B89" s="2" t="s">
        <v>22</v>
      </c>
      <c r="C89" s="2" t="s">
        <v>8</v>
      </c>
      <c r="D89" s="4">
        <v>2004</v>
      </c>
      <c r="E89" s="3">
        <v>486.61352843024099</v>
      </c>
      <c r="F89" s="7">
        <v>5.5065466609736484</v>
      </c>
      <c r="H89" s="2" t="s">
        <v>36</v>
      </c>
      <c r="I89" s="13" t="s">
        <v>27</v>
      </c>
      <c r="J89" s="2">
        <v>2009</v>
      </c>
      <c r="K89" s="15">
        <v>4895</v>
      </c>
      <c r="P89" s="1">
        <v>486</v>
      </c>
    </row>
    <row r="90" spans="1:16" x14ac:dyDescent="0.2">
      <c r="A90" t="s">
        <v>35</v>
      </c>
      <c r="B90" s="2" t="s">
        <v>22</v>
      </c>
      <c r="C90" s="2" t="s">
        <v>9</v>
      </c>
      <c r="D90" s="4">
        <v>2004</v>
      </c>
      <c r="E90" s="3">
        <v>113</v>
      </c>
      <c r="F90" s="7">
        <v>1.2787144958696399</v>
      </c>
      <c r="H90" s="2" t="s">
        <v>36</v>
      </c>
      <c r="I90" s="13" t="s">
        <v>28</v>
      </c>
      <c r="J90" s="2">
        <v>2009</v>
      </c>
      <c r="K90" s="15">
        <v>4884</v>
      </c>
      <c r="P90" s="1">
        <v>113</v>
      </c>
    </row>
    <row r="91" spans="1:16" x14ac:dyDescent="0.2">
      <c r="A91" t="s">
        <v>35</v>
      </c>
      <c r="B91" s="2" t="s">
        <v>22</v>
      </c>
      <c r="C91" s="2" t="s">
        <v>10</v>
      </c>
      <c r="D91" s="4">
        <v>2004</v>
      </c>
      <c r="E91" s="3">
        <v>112.01388838313601</v>
      </c>
      <c r="F91" s="7">
        <v>1.2675556001260164</v>
      </c>
      <c r="H91" s="2" t="s">
        <v>36</v>
      </c>
      <c r="I91" s="13" t="s">
        <v>29</v>
      </c>
      <c r="J91" s="2">
        <v>2009</v>
      </c>
      <c r="K91" s="15">
        <v>2847</v>
      </c>
      <c r="P91" s="1">
        <v>112</v>
      </c>
    </row>
    <row r="92" spans="1:16" x14ac:dyDescent="0.2">
      <c r="A92" t="s">
        <v>35</v>
      </c>
      <c r="B92" s="2" t="s">
        <v>22</v>
      </c>
      <c r="C92" s="2" t="s">
        <v>11</v>
      </c>
      <c r="D92" s="4">
        <v>2004</v>
      </c>
      <c r="E92" s="3">
        <v>55</v>
      </c>
      <c r="F92" s="7">
        <v>0.6223831617064618</v>
      </c>
      <c r="H92" s="2" t="s">
        <v>36</v>
      </c>
      <c r="I92" s="13" t="s">
        <v>30</v>
      </c>
      <c r="J92" s="2">
        <v>2009</v>
      </c>
      <c r="K92" s="15">
        <v>4827</v>
      </c>
      <c r="P92" s="1">
        <v>55</v>
      </c>
    </row>
    <row r="93" spans="1:16" x14ac:dyDescent="0.2">
      <c r="A93" t="s">
        <v>35</v>
      </c>
      <c r="B93" s="2" t="s">
        <v>22</v>
      </c>
      <c r="C93" s="2" t="s">
        <v>12</v>
      </c>
      <c r="D93" s="4">
        <v>2004</v>
      </c>
      <c r="E93" s="3">
        <v>154.75333333333299</v>
      </c>
      <c r="F93" s="7">
        <v>1.7511976160838869</v>
      </c>
      <c r="H93" s="2" t="s">
        <v>36</v>
      </c>
      <c r="I93" s="13" t="s">
        <v>31</v>
      </c>
      <c r="J93" s="2">
        <v>2009</v>
      </c>
      <c r="K93" s="15">
        <v>31235</v>
      </c>
      <c r="P93" s="1">
        <v>154</v>
      </c>
    </row>
    <row r="94" spans="1:16" x14ac:dyDescent="0.2">
      <c r="A94" t="s">
        <v>35</v>
      </c>
      <c r="B94" s="2" t="s">
        <v>22</v>
      </c>
      <c r="C94" s="2" t="s">
        <v>13</v>
      </c>
      <c r="D94" s="4">
        <v>2004</v>
      </c>
      <c r="E94" s="3">
        <v>480.47861738459</v>
      </c>
      <c r="F94" s="7">
        <v>5.43712365491219</v>
      </c>
      <c r="H94" s="2" t="s">
        <v>35</v>
      </c>
      <c r="I94" s="13" t="s">
        <v>2</v>
      </c>
      <c r="J94" s="2">
        <v>2010</v>
      </c>
      <c r="K94" s="20">
        <v>4410</v>
      </c>
      <c r="P94" s="1">
        <v>480</v>
      </c>
    </row>
    <row r="95" spans="1:16" x14ac:dyDescent="0.2">
      <c r="A95" t="s">
        <v>35</v>
      </c>
      <c r="B95" s="2" t="s">
        <v>22</v>
      </c>
      <c r="C95" s="2" t="s">
        <v>14</v>
      </c>
      <c r="D95" s="4">
        <v>2004</v>
      </c>
      <c r="E95" s="3">
        <v>485</v>
      </c>
      <c r="F95" s="7">
        <v>5.488287880502436</v>
      </c>
      <c r="H95" s="2" t="s">
        <v>35</v>
      </c>
      <c r="I95" s="13" t="s">
        <v>18</v>
      </c>
      <c r="J95" s="2">
        <v>2010</v>
      </c>
      <c r="K95" s="20">
        <v>5536</v>
      </c>
      <c r="P95" s="1">
        <v>485</v>
      </c>
    </row>
    <row r="96" spans="1:16" x14ac:dyDescent="0.2">
      <c r="A96" t="s">
        <v>35</v>
      </c>
      <c r="B96" s="2" t="s">
        <v>22</v>
      </c>
      <c r="C96" s="2" t="s">
        <v>15</v>
      </c>
      <c r="D96" s="4">
        <v>2004</v>
      </c>
      <c r="E96" s="3">
        <v>869.31243898867103</v>
      </c>
      <c r="F96" s="7">
        <v>9.8371895325186323</v>
      </c>
      <c r="H96" s="2" t="s">
        <v>35</v>
      </c>
      <c r="I96" s="13" t="s">
        <v>19</v>
      </c>
      <c r="J96" s="2">
        <v>2010</v>
      </c>
      <c r="K96" s="20">
        <v>10621</v>
      </c>
      <c r="P96" s="1">
        <v>869</v>
      </c>
    </row>
    <row r="97" spans="1:16" x14ac:dyDescent="0.2">
      <c r="A97" t="s">
        <v>35</v>
      </c>
      <c r="B97" s="2" t="s">
        <v>22</v>
      </c>
      <c r="C97" s="2" t="s">
        <v>16</v>
      </c>
      <c r="D97" s="4">
        <v>2004</v>
      </c>
      <c r="E97" s="3">
        <v>2708.8920792079298</v>
      </c>
      <c r="F97" s="7">
        <v>30.653978490527685</v>
      </c>
      <c r="H97" s="2" t="s">
        <v>35</v>
      </c>
      <c r="I97" s="13" t="s">
        <v>20</v>
      </c>
      <c r="J97" s="2">
        <v>2010</v>
      </c>
      <c r="K97" s="20">
        <v>47922</v>
      </c>
      <c r="P97" s="1">
        <v>2708</v>
      </c>
    </row>
    <row r="98" spans="1:16" x14ac:dyDescent="0.2">
      <c r="A98" t="s">
        <v>35</v>
      </c>
      <c r="B98" s="2" t="s">
        <v>22</v>
      </c>
      <c r="C98" s="2" t="s">
        <v>17</v>
      </c>
      <c r="D98" s="4">
        <v>2004</v>
      </c>
      <c r="E98" s="3">
        <v>563.69981016234101</v>
      </c>
      <c r="F98" s="7">
        <v>6.3788594564030934</v>
      </c>
      <c r="H98" s="2" t="s">
        <v>35</v>
      </c>
      <c r="I98" s="13" t="s">
        <v>21</v>
      </c>
      <c r="J98" s="2">
        <v>2010</v>
      </c>
      <c r="K98" s="20">
        <v>7918</v>
      </c>
      <c r="P98" s="1">
        <v>563</v>
      </c>
    </row>
    <row r="99" spans="1:16" x14ac:dyDescent="0.2">
      <c r="A99" t="s">
        <v>35</v>
      </c>
      <c r="B99" s="2" t="s">
        <v>22</v>
      </c>
      <c r="C99" s="2" t="s">
        <v>42</v>
      </c>
      <c r="D99" s="4">
        <v>2004</v>
      </c>
      <c r="E99" s="3">
        <v>151</v>
      </c>
      <c r="F99" s="7">
        <v>1.7087246803213769</v>
      </c>
      <c r="H99" s="2" t="s">
        <v>35</v>
      </c>
      <c r="I99" s="13" t="s">
        <v>22</v>
      </c>
      <c r="J99" s="2">
        <v>2010</v>
      </c>
      <c r="K99" s="20">
        <v>8268</v>
      </c>
      <c r="P99" s="1">
        <v>151</v>
      </c>
    </row>
    <row r="100" spans="1:16" x14ac:dyDescent="0.2">
      <c r="A100" t="s">
        <v>35</v>
      </c>
      <c r="B100" s="2" t="s">
        <v>23</v>
      </c>
      <c r="C100" s="2" t="s">
        <v>3</v>
      </c>
      <c r="D100" s="4">
        <v>2004</v>
      </c>
      <c r="E100" s="3">
        <v>681.22222222222695</v>
      </c>
      <c r="F100" s="7">
        <v>2.6698891719468008</v>
      </c>
      <c r="H100" s="2" t="s">
        <v>35</v>
      </c>
      <c r="I100" s="13" t="s">
        <v>23</v>
      </c>
      <c r="J100" s="2">
        <v>2010</v>
      </c>
      <c r="K100" s="20">
        <v>24988</v>
      </c>
      <c r="P100" s="1">
        <v>681</v>
      </c>
    </row>
    <row r="101" spans="1:16" x14ac:dyDescent="0.2">
      <c r="A101" t="s">
        <v>35</v>
      </c>
      <c r="B101" s="2" t="s">
        <v>23</v>
      </c>
      <c r="C101" s="2" t="s">
        <v>4</v>
      </c>
      <c r="D101" s="4">
        <v>2004</v>
      </c>
      <c r="E101" s="3">
        <v>6504.5797705622099</v>
      </c>
      <c r="F101" s="7">
        <v>25.493159986526372</v>
      </c>
      <c r="H101" s="2" t="s">
        <v>36</v>
      </c>
      <c r="I101" s="13" t="s">
        <v>24</v>
      </c>
      <c r="J101" s="2">
        <v>2010</v>
      </c>
      <c r="K101" s="20">
        <v>2310</v>
      </c>
      <c r="P101" s="1">
        <v>6504</v>
      </c>
    </row>
    <row r="102" spans="1:16" x14ac:dyDescent="0.2">
      <c r="A102" t="s">
        <v>35</v>
      </c>
      <c r="B102" s="2" t="s">
        <v>23</v>
      </c>
      <c r="C102" s="2" t="s">
        <v>5</v>
      </c>
      <c r="D102" s="4">
        <v>2004</v>
      </c>
      <c r="E102" s="3">
        <v>279.24014581909199</v>
      </c>
      <c r="F102" s="7">
        <v>1.0944156214740024</v>
      </c>
      <c r="H102" s="2" t="s">
        <v>36</v>
      </c>
      <c r="I102" s="13" t="s">
        <v>25</v>
      </c>
      <c r="J102" s="2">
        <v>2010</v>
      </c>
      <c r="K102" s="20">
        <v>2194</v>
      </c>
      <c r="P102" s="1">
        <v>279</v>
      </c>
    </row>
    <row r="103" spans="1:16" x14ac:dyDescent="0.2">
      <c r="A103" t="s">
        <v>35</v>
      </c>
      <c r="B103" s="2" t="s">
        <v>23</v>
      </c>
      <c r="C103" s="2" t="s">
        <v>6</v>
      </c>
      <c r="D103" s="4">
        <v>2004</v>
      </c>
      <c r="E103" s="3">
        <v>1951.72999703456</v>
      </c>
      <c r="F103" s="7">
        <v>7.6493435117952506</v>
      </c>
      <c r="H103" s="2" t="s">
        <v>36</v>
      </c>
      <c r="I103" s="13" t="s">
        <v>26</v>
      </c>
      <c r="J103" s="2">
        <v>2010</v>
      </c>
      <c r="K103" s="20">
        <v>4750</v>
      </c>
      <c r="P103" s="1">
        <v>1951</v>
      </c>
    </row>
    <row r="104" spans="1:16" x14ac:dyDescent="0.2">
      <c r="A104" t="s">
        <v>35</v>
      </c>
      <c r="B104" s="2" t="s">
        <v>23</v>
      </c>
      <c r="C104" s="2" t="s">
        <v>7</v>
      </c>
      <c r="D104" s="4">
        <v>2004</v>
      </c>
      <c r="E104" s="3">
        <v>2634.6271698113201</v>
      </c>
      <c r="F104" s="7">
        <v>10.325797255776278</v>
      </c>
      <c r="H104" s="2" t="s">
        <v>36</v>
      </c>
      <c r="I104" s="13" t="s">
        <v>27</v>
      </c>
      <c r="J104" s="2">
        <v>2010</v>
      </c>
      <c r="K104" s="20">
        <v>4918</v>
      </c>
      <c r="P104" s="1">
        <v>2634</v>
      </c>
    </row>
    <row r="105" spans="1:16" x14ac:dyDescent="0.2">
      <c r="A105" t="s">
        <v>35</v>
      </c>
      <c r="B105" s="2" t="s">
        <v>23</v>
      </c>
      <c r="C105" s="2" t="s">
        <v>8</v>
      </c>
      <c r="D105" s="4">
        <v>2004</v>
      </c>
      <c r="E105" s="3">
        <v>1317.0137939306601</v>
      </c>
      <c r="F105" s="7">
        <v>5.1617236681585688</v>
      </c>
      <c r="H105" s="2" t="s">
        <v>36</v>
      </c>
      <c r="I105" s="13" t="s">
        <v>28</v>
      </c>
      <c r="J105" s="2">
        <v>2010</v>
      </c>
      <c r="K105" s="20">
        <v>5097</v>
      </c>
      <c r="P105" s="1">
        <v>1317</v>
      </c>
    </row>
    <row r="106" spans="1:16" x14ac:dyDescent="0.2">
      <c r="A106" t="s">
        <v>35</v>
      </c>
      <c r="B106" s="2" t="s">
        <v>23</v>
      </c>
      <c r="C106" s="2" t="s">
        <v>9</v>
      </c>
      <c r="D106" s="4">
        <v>2004</v>
      </c>
      <c r="E106" s="3">
        <v>444</v>
      </c>
      <c r="F106" s="7">
        <v>1.7401528512639608</v>
      </c>
      <c r="H106" s="2" t="s">
        <v>36</v>
      </c>
      <c r="I106" s="13" t="s">
        <v>29</v>
      </c>
      <c r="J106" s="2">
        <v>2010</v>
      </c>
      <c r="K106" s="20">
        <v>2766</v>
      </c>
      <c r="P106" s="1">
        <v>444</v>
      </c>
    </row>
    <row r="107" spans="1:16" x14ac:dyDescent="0.2">
      <c r="A107" t="s">
        <v>35</v>
      </c>
      <c r="B107" s="2" t="s">
        <v>23</v>
      </c>
      <c r="C107" s="2" t="s">
        <v>10</v>
      </c>
      <c r="D107" s="4">
        <v>2004</v>
      </c>
      <c r="E107" s="3">
        <v>328.80146029267797</v>
      </c>
      <c r="F107" s="7">
        <v>1.2886594563694989</v>
      </c>
      <c r="H107" s="2" t="s">
        <v>36</v>
      </c>
      <c r="I107" s="13" t="s">
        <v>30</v>
      </c>
      <c r="J107" s="2">
        <v>2010</v>
      </c>
      <c r="K107" s="20">
        <v>4911</v>
      </c>
      <c r="P107" s="1">
        <v>328</v>
      </c>
    </row>
    <row r="108" spans="1:16" x14ac:dyDescent="0.2">
      <c r="A108" t="s">
        <v>35</v>
      </c>
      <c r="B108" s="2" t="s">
        <v>23</v>
      </c>
      <c r="C108" s="2" t="s">
        <v>11</v>
      </c>
      <c r="D108" s="4">
        <v>2004</v>
      </c>
      <c r="E108" s="3">
        <v>201</v>
      </c>
      <c r="F108" s="7">
        <v>0.78777189888300914</v>
      </c>
      <c r="H108" s="2" t="s">
        <v>36</v>
      </c>
      <c r="I108" s="13" t="s">
        <v>31</v>
      </c>
      <c r="J108" s="2">
        <v>2010</v>
      </c>
      <c r="K108" s="20">
        <v>31806</v>
      </c>
      <c r="P108" s="1">
        <v>201</v>
      </c>
    </row>
    <row r="109" spans="1:16" x14ac:dyDescent="0.2">
      <c r="A109" t="s">
        <v>35</v>
      </c>
      <c r="B109" s="2" t="s">
        <v>23</v>
      </c>
      <c r="C109" s="2" t="s">
        <v>12</v>
      </c>
      <c r="D109" s="4">
        <v>2004</v>
      </c>
      <c r="E109" s="3">
        <v>324.16463414634001</v>
      </c>
      <c r="F109" s="7">
        <v>1.2704865143889463</v>
      </c>
      <c r="H109" s="2" t="s">
        <v>35</v>
      </c>
      <c r="I109" s="13" t="s">
        <v>2</v>
      </c>
      <c r="J109" s="23">
        <v>2011</v>
      </c>
      <c r="K109" s="21">
        <v>4285</v>
      </c>
      <c r="P109" s="1">
        <v>324</v>
      </c>
    </row>
    <row r="110" spans="1:16" x14ac:dyDescent="0.2">
      <c r="A110" t="s">
        <v>35</v>
      </c>
      <c r="B110" s="2" t="s">
        <v>23</v>
      </c>
      <c r="C110" s="2" t="s">
        <v>13</v>
      </c>
      <c r="D110" s="4">
        <v>2004</v>
      </c>
      <c r="E110" s="3">
        <v>1284.5072477546601</v>
      </c>
      <c r="F110" s="7">
        <v>5.0343219586700325</v>
      </c>
      <c r="H110" s="2" t="s">
        <v>35</v>
      </c>
      <c r="I110" s="13" t="s">
        <v>18</v>
      </c>
      <c r="J110" s="23">
        <v>2011</v>
      </c>
      <c r="K110" s="20">
        <v>5555</v>
      </c>
      <c r="P110" s="1">
        <v>1284</v>
      </c>
    </row>
    <row r="111" spans="1:16" x14ac:dyDescent="0.2">
      <c r="A111" t="s">
        <v>35</v>
      </c>
      <c r="B111" s="2" t="s">
        <v>23</v>
      </c>
      <c r="C111" s="2" t="s">
        <v>14</v>
      </c>
      <c r="D111" s="4">
        <v>2004</v>
      </c>
      <c r="E111" s="3">
        <v>964</v>
      </c>
      <c r="F111" s="7">
        <v>3.7781697040956264</v>
      </c>
      <c r="H111" s="2" t="s">
        <v>35</v>
      </c>
      <c r="I111" s="13" t="s">
        <v>19</v>
      </c>
      <c r="J111" s="23">
        <v>2011</v>
      </c>
      <c r="K111" s="20">
        <v>10375</v>
      </c>
      <c r="P111" s="1">
        <v>964</v>
      </c>
    </row>
    <row r="112" spans="1:16" x14ac:dyDescent="0.2">
      <c r="A112" t="s">
        <v>35</v>
      </c>
      <c r="B112" s="2" t="s">
        <v>23</v>
      </c>
      <c r="C112" s="2" t="s">
        <v>15</v>
      </c>
      <c r="D112" s="4">
        <v>2004</v>
      </c>
      <c r="E112" s="3">
        <v>2445.98941798942</v>
      </c>
      <c r="F112" s="7">
        <v>9.5864762609814527</v>
      </c>
      <c r="H112" s="2" t="s">
        <v>35</v>
      </c>
      <c r="I112" s="13" t="s">
        <v>20</v>
      </c>
      <c r="J112" s="23">
        <v>2011</v>
      </c>
      <c r="K112" s="20">
        <v>48116</v>
      </c>
      <c r="P112" s="1">
        <v>2445</v>
      </c>
    </row>
    <row r="113" spans="1:16" x14ac:dyDescent="0.2">
      <c r="A113" t="s">
        <v>35</v>
      </c>
      <c r="B113" s="2" t="s">
        <v>23</v>
      </c>
      <c r="C113" s="2" t="s">
        <v>16</v>
      </c>
      <c r="D113" s="4">
        <v>2004</v>
      </c>
      <c r="E113" s="3">
        <v>4137.01960784318</v>
      </c>
      <c r="F113" s="7">
        <v>16.214068617845097</v>
      </c>
      <c r="H113" s="2" t="s">
        <v>35</v>
      </c>
      <c r="I113" s="13" t="s">
        <v>21</v>
      </c>
      <c r="J113" s="23">
        <v>2011</v>
      </c>
      <c r="K113" s="20">
        <v>7739</v>
      </c>
      <c r="P113" s="1">
        <v>4137</v>
      </c>
    </row>
    <row r="114" spans="1:16" x14ac:dyDescent="0.2">
      <c r="A114" t="s">
        <v>35</v>
      </c>
      <c r="B114" s="2" t="s">
        <v>23</v>
      </c>
      <c r="C114" s="2" t="s">
        <v>17</v>
      </c>
      <c r="D114" s="4">
        <v>2004</v>
      </c>
      <c r="E114" s="3">
        <v>1025.10453259368</v>
      </c>
      <c r="F114" s="7">
        <v>4.0176544487308608</v>
      </c>
      <c r="H114" s="2" t="s">
        <v>35</v>
      </c>
      <c r="I114" s="13" t="s">
        <v>22</v>
      </c>
      <c r="J114" s="23">
        <v>2011</v>
      </c>
      <c r="K114" s="20">
        <v>8213</v>
      </c>
      <c r="P114" s="1">
        <v>1025</v>
      </c>
    </row>
    <row r="115" spans="1:16" x14ac:dyDescent="0.2">
      <c r="A115" t="s">
        <v>35</v>
      </c>
      <c r="B115" s="2" t="s">
        <v>23</v>
      </c>
      <c r="C115" s="2" t="s">
        <v>42</v>
      </c>
      <c r="D115" s="4">
        <v>2004</v>
      </c>
      <c r="E115" s="3">
        <v>992</v>
      </c>
      <c r="F115" s="7">
        <v>3.8879090730942543</v>
      </c>
      <c r="H115" s="2" t="s">
        <v>35</v>
      </c>
      <c r="I115" s="13" t="s">
        <v>23</v>
      </c>
      <c r="J115" s="23">
        <v>2011</v>
      </c>
      <c r="K115" s="20">
        <v>25004</v>
      </c>
      <c r="P115" s="1">
        <v>992</v>
      </c>
    </row>
    <row r="116" spans="1:16" x14ac:dyDescent="0.2">
      <c r="A116" t="s">
        <v>36</v>
      </c>
      <c r="B116" s="2" t="s">
        <v>24</v>
      </c>
      <c r="C116" s="2" t="s">
        <v>3</v>
      </c>
      <c r="D116" s="4">
        <v>2004</v>
      </c>
      <c r="E116" s="3">
        <v>196</v>
      </c>
      <c r="F116" s="7">
        <v>7.8620136381869221</v>
      </c>
      <c r="H116" s="2" t="s">
        <v>36</v>
      </c>
      <c r="I116" s="13" t="s">
        <v>24</v>
      </c>
      <c r="J116" s="23">
        <v>2011</v>
      </c>
      <c r="K116" s="20">
        <v>2276</v>
      </c>
      <c r="P116" s="1">
        <v>196</v>
      </c>
    </row>
    <row r="117" spans="1:16" x14ac:dyDescent="0.2">
      <c r="A117" t="s">
        <v>36</v>
      </c>
      <c r="B117" s="2" t="s">
        <v>24</v>
      </c>
      <c r="C117" s="2" t="s">
        <v>4</v>
      </c>
      <c r="D117" s="4">
        <v>2004</v>
      </c>
      <c r="E117" s="3">
        <v>526.5</v>
      </c>
      <c r="F117" s="7">
        <v>21.119133574007215</v>
      </c>
      <c r="H117" s="2" t="s">
        <v>36</v>
      </c>
      <c r="I117" s="13" t="s">
        <v>25</v>
      </c>
      <c r="J117" s="23">
        <v>2011</v>
      </c>
      <c r="K117" s="20">
        <v>2232</v>
      </c>
      <c r="P117" s="1">
        <v>526</v>
      </c>
    </row>
    <row r="118" spans="1:16" x14ac:dyDescent="0.2">
      <c r="A118" t="s">
        <v>36</v>
      </c>
      <c r="B118" s="2" t="s">
        <v>24</v>
      </c>
      <c r="C118" s="2" t="s">
        <v>5</v>
      </c>
      <c r="D118" s="4">
        <v>2004</v>
      </c>
      <c r="E118" s="3">
        <v>88</v>
      </c>
      <c r="F118" s="7">
        <v>3.5298836742880058</v>
      </c>
      <c r="H118" s="2" t="s">
        <v>36</v>
      </c>
      <c r="I118" s="13" t="s">
        <v>26</v>
      </c>
      <c r="J118" s="23">
        <v>2011</v>
      </c>
      <c r="K118" s="20">
        <v>4723</v>
      </c>
      <c r="P118" s="1">
        <v>88</v>
      </c>
    </row>
    <row r="119" spans="1:16" x14ac:dyDescent="0.2">
      <c r="A119" t="s">
        <v>36</v>
      </c>
      <c r="B119" s="2" t="s">
        <v>24</v>
      </c>
      <c r="C119" s="2" t="s">
        <v>6</v>
      </c>
      <c r="D119" s="4">
        <v>2004</v>
      </c>
      <c r="E119" s="3">
        <v>100.545454545455</v>
      </c>
      <c r="F119" s="7">
        <v>4.0331108923166861</v>
      </c>
      <c r="H119" s="2" t="s">
        <v>36</v>
      </c>
      <c r="I119" s="13" t="s">
        <v>27</v>
      </c>
      <c r="J119" s="23">
        <v>2011</v>
      </c>
      <c r="K119" s="20">
        <v>4978</v>
      </c>
      <c r="P119" s="1">
        <v>100</v>
      </c>
    </row>
    <row r="120" spans="1:16" x14ac:dyDescent="0.2">
      <c r="A120" t="s">
        <v>36</v>
      </c>
      <c r="B120" s="2" t="s">
        <v>24</v>
      </c>
      <c r="C120" s="2" t="s">
        <v>7</v>
      </c>
      <c r="D120" s="4">
        <v>2004</v>
      </c>
      <c r="E120" s="3">
        <v>169.89</v>
      </c>
      <c r="F120" s="7">
        <v>6.8146811070998776</v>
      </c>
      <c r="H120" s="2" t="s">
        <v>36</v>
      </c>
      <c r="I120" s="13" t="s">
        <v>28</v>
      </c>
      <c r="J120" s="23">
        <v>2011</v>
      </c>
      <c r="K120" s="20">
        <v>4995</v>
      </c>
      <c r="P120" s="1">
        <v>169</v>
      </c>
    </row>
    <row r="121" spans="1:16" x14ac:dyDescent="0.2">
      <c r="A121" t="s">
        <v>36</v>
      </c>
      <c r="B121" s="2" t="s">
        <v>24</v>
      </c>
      <c r="C121" s="2" t="s">
        <v>8</v>
      </c>
      <c r="D121" s="4">
        <v>2004</v>
      </c>
      <c r="E121" s="3">
        <v>89.648881239242698</v>
      </c>
      <c r="F121" s="7">
        <v>3.5960241170975809</v>
      </c>
      <c r="H121" s="2" t="s">
        <v>36</v>
      </c>
      <c r="I121" s="13" t="s">
        <v>29</v>
      </c>
      <c r="J121" s="23">
        <v>2011</v>
      </c>
      <c r="K121" s="20">
        <v>2814</v>
      </c>
      <c r="P121" s="1">
        <v>89</v>
      </c>
    </row>
    <row r="122" spans="1:16" x14ac:dyDescent="0.2">
      <c r="A122" t="s">
        <v>36</v>
      </c>
      <c r="B122" s="2" t="s">
        <v>24</v>
      </c>
      <c r="C122" s="2" t="s">
        <v>9</v>
      </c>
      <c r="D122" s="4">
        <v>2004</v>
      </c>
      <c r="E122" s="3">
        <v>35</v>
      </c>
      <c r="F122" s="7">
        <v>1.4039310068190931</v>
      </c>
      <c r="H122" s="2" t="s">
        <v>36</v>
      </c>
      <c r="I122" s="13" t="s">
        <v>30</v>
      </c>
      <c r="J122" s="23">
        <v>2011</v>
      </c>
      <c r="K122" s="20">
        <v>4858</v>
      </c>
      <c r="P122" s="1">
        <v>35</v>
      </c>
    </row>
    <row r="123" spans="1:16" x14ac:dyDescent="0.2">
      <c r="A123" t="s">
        <v>36</v>
      </c>
      <c r="B123" s="2" t="s">
        <v>24</v>
      </c>
      <c r="C123" s="2" t="s">
        <v>10</v>
      </c>
      <c r="D123" s="4">
        <v>2004</v>
      </c>
      <c r="E123" s="3">
        <v>8.7674369747899092</v>
      </c>
      <c r="F123" s="7">
        <v>0.35168218912113552</v>
      </c>
      <c r="H123" s="2" t="s">
        <v>36</v>
      </c>
      <c r="I123" s="13" t="s">
        <v>31</v>
      </c>
      <c r="J123" s="23">
        <v>2011</v>
      </c>
      <c r="K123" s="20">
        <v>31810</v>
      </c>
      <c r="P123" s="1">
        <v>8</v>
      </c>
    </row>
    <row r="124" spans="1:16" x14ac:dyDescent="0.2">
      <c r="A124" t="s">
        <v>36</v>
      </c>
      <c r="B124" s="2" t="s">
        <v>24</v>
      </c>
      <c r="C124" s="2" t="s">
        <v>11</v>
      </c>
      <c r="D124" s="4">
        <v>2004</v>
      </c>
      <c r="E124" s="3">
        <v>107</v>
      </c>
      <c r="F124" s="7">
        <v>4.2920176494183702</v>
      </c>
      <c r="H124" s="25" t="s">
        <v>35</v>
      </c>
      <c r="I124" s="26" t="s">
        <v>2</v>
      </c>
      <c r="J124" s="27" t="s">
        <v>45</v>
      </c>
      <c r="K124" s="28">
        <v>4427</v>
      </c>
      <c r="M124" s="22" t="s">
        <v>46</v>
      </c>
      <c r="P124" s="1">
        <v>107</v>
      </c>
    </row>
    <row r="125" spans="1:16" x14ac:dyDescent="0.2">
      <c r="A125" t="s">
        <v>36</v>
      </c>
      <c r="B125" s="2" t="s">
        <v>24</v>
      </c>
      <c r="C125" s="2" t="s">
        <v>12</v>
      </c>
      <c r="D125" s="4">
        <v>2004</v>
      </c>
      <c r="E125" s="3">
        <v>2.1818181818181799</v>
      </c>
      <c r="F125" s="7">
        <v>8.7517777048462878E-2</v>
      </c>
      <c r="H125" s="25" t="s">
        <v>35</v>
      </c>
      <c r="I125" s="26" t="s">
        <v>18</v>
      </c>
      <c r="J125" s="27" t="s">
        <v>45</v>
      </c>
      <c r="K125" s="29">
        <v>5686</v>
      </c>
      <c r="P125" s="1">
        <v>2</v>
      </c>
    </row>
    <row r="126" spans="1:16" x14ac:dyDescent="0.2">
      <c r="A126" t="s">
        <v>36</v>
      </c>
      <c r="B126" s="2" t="s">
        <v>24</v>
      </c>
      <c r="C126" s="2" t="s">
        <v>13</v>
      </c>
      <c r="D126" s="4">
        <v>2004</v>
      </c>
      <c r="E126" s="3">
        <v>181.76670317634199</v>
      </c>
      <c r="F126" s="7">
        <v>7.2910831599014028</v>
      </c>
      <c r="H126" s="25" t="s">
        <v>35</v>
      </c>
      <c r="I126" s="26" t="s">
        <v>19</v>
      </c>
      <c r="J126" s="27" t="s">
        <v>45</v>
      </c>
      <c r="K126" s="29">
        <v>10618</v>
      </c>
      <c r="P126" s="1">
        <v>181</v>
      </c>
    </row>
    <row r="127" spans="1:16" x14ac:dyDescent="0.2">
      <c r="A127" t="s">
        <v>36</v>
      </c>
      <c r="B127" s="2" t="s">
        <v>24</v>
      </c>
      <c r="C127" s="2" t="s">
        <v>14</v>
      </c>
      <c r="D127" s="4">
        <v>2004</v>
      </c>
      <c r="E127" s="3">
        <v>120</v>
      </c>
      <c r="F127" s="7">
        <v>4.8134777376654618</v>
      </c>
      <c r="H127" s="25" t="s">
        <v>35</v>
      </c>
      <c r="I127" s="26" t="s">
        <v>20</v>
      </c>
      <c r="J127" s="27" t="s">
        <v>45</v>
      </c>
      <c r="K127" s="29">
        <v>48836</v>
      </c>
      <c r="P127" s="1">
        <v>120</v>
      </c>
    </row>
    <row r="128" spans="1:16" x14ac:dyDescent="0.2">
      <c r="A128" t="s">
        <v>36</v>
      </c>
      <c r="B128" s="2" t="s">
        <v>24</v>
      </c>
      <c r="C128" s="2" t="s">
        <v>15</v>
      </c>
      <c r="D128" s="4">
        <v>2004</v>
      </c>
      <c r="E128" s="3">
        <v>218</v>
      </c>
      <c r="F128" s="7">
        <v>8.7444845567589233</v>
      </c>
      <c r="H128" s="25" t="s">
        <v>35</v>
      </c>
      <c r="I128" s="26" t="s">
        <v>21</v>
      </c>
      <c r="J128" s="27" t="s">
        <v>45</v>
      </c>
      <c r="K128" s="29">
        <v>7977</v>
      </c>
      <c r="P128" s="1">
        <v>218</v>
      </c>
    </row>
    <row r="129" spans="1:16" x14ac:dyDescent="0.2">
      <c r="A129" t="s">
        <v>36</v>
      </c>
      <c r="B129" s="2" t="s">
        <v>24</v>
      </c>
      <c r="C129" s="2" t="s">
        <v>16</v>
      </c>
      <c r="D129" s="4">
        <v>2004</v>
      </c>
      <c r="E129" s="3">
        <v>517</v>
      </c>
      <c r="F129" s="7">
        <v>20.738066586442034</v>
      </c>
      <c r="H129" s="25" t="s">
        <v>35</v>
      </c>
      <c r="I129" s="26" t="s">
        <v>22</v>
      </c>
      <c r="J129" s="27" t="s">
        <v>45</v>
      </c>
      <c r="K129" s="29">
        <v>8476</v>
      </c>
      <c r="P129" s="1">
        <v>517</v>
      </c>
    </row>
    <row r="130" spans="1:16" x14ac:dyDescent="0.2">
      <c r="A130" t="s">
        <v>36</v>
      </c>
      <c r="B130" s="2" t="s">
        <v>24</v>
      </c>
      <c r="C130" s="2" t="s">
        <v>17</v>
      </c>
      <c r="D130" s="4">
        <v>2004</v>
      </c>
      <c r="E130" s="3">
        <v>87.699705882353001</v>
      </c>
      <c r="F130" s="7">
        <v>3.5178381822042915</v>
      </c>
      <c r="H130" s="25" t="s">
        <v>35</v>
      </c>
      <c r="I130" s="26" t="s">
        <v>23</v>
      </c>
      <c r="J130" s="27" t="s">
        <v>45</v>
      </c>
      <c r="K130" s="29">
        <v>25539</v>
      </c>
      <c r="P130" s="1">
        <v>87</v>
      </c>
    </row>
    <row r="131" spans="1:16" x14ac:dyDescent="0.2">
      <c r="A131" t="s">
        <v>36</v>
      </c>
      <c r="B131" s="2" t="s">
        <v>24</v>
      </c>
      <c r="C131" s="2" t="s">
        <v>42</v>
      </c>
      <c r="D131" s="4">
        <v>2004</v>
      </c>
      <c r="E131" s="3">
        <v>45</v>
      </c>
      <c r="F131" s="7">
        <v>1.8050541516245484</v>
      </c>
      <c r="H131" s="25" t="s">
        <v>36</v>
      </c>
      <c r="I131" s="26" t="s">
        <v>24</v>
      </c>
      <c r="J131" s="27" t="s">
        <v>45</v>
      </c>
      <c r="K131" s="29">
        <v>2359</v>
      </c>
      <c r="P131" s="1">
        <v>45</v>
      </c>
    </row>
    <row r="132" spans="1:16" x14ac:dyDescent="0.2">
      <c r="A132" t="s">
        <v>36</v>
      </c>
      <c r="B132" s="2" t="s">
        <v>25</v>
      </c>
      <c r="C132" s="2" t="s">
        <v>3</v>
      </c>
      <c r="D132" s="4">
        <v>2004</v>
      </c>
      <c r="E132" s="3">
        <v>219</v>
      </c>
      <c r="F132" s="7">
        <v>8.6801426872770513</v>
      </c>
      <c r="H132" s="25" t="s">
        <v>36</v>
      </c>
      <c r="I132" s="26" t="s">
        <v>25</v>
      </c>
      <c r="J132" s="27" t="s">
        <v>45</v>
      </c>
      <c r="K132" s="29">
        <v>2379</v>
      </c>
      <c r="P132" s="1">
        <v>219</v>
      </c>
    </row>
    <row r="133" spans="1:16" x14ac:dyDescent="0.2">
      <c r="A133" t="s">
        <v>36</v>
      </c>
      <c r="B133" s="2" t="s">
        <v>25</v>
      </c>
      <c r="C133" s="2" t="s">
        <v>4</v>
      </c>
      <c r="D133" s="4">
        <v>2004</v>
      </c>
      <c r="E133" s="3">
        <v>338.66666666666703</v>
      </c>
      <c r="F133" s="7">
        <v>13.423173470735911</v>
      </c>
      <c r="H133" s="25" t="s">
        <v>36</v>
      </c>
      <c r="I133" s="26" t="s">
        <v>26</v>
      </c>
      <c r="J133" s="27" t="s">
        <v>45</v>
      </c>
      <c r="K133" s="29">
        <v>5008</v>
      </c>
      <c r="P133" s="1">
        <v>338</v>
      </c>
    </row>
    <row r="134" spans="1:16" x14ac:dyDescent="0.2">
      <c r="A134" t="s">
        <v>36</v>
      </c>
      <c r="B134" s="2" t="s">
        <v>25</v>
      </c>
      <c r="C134" s="2" t="s">
        <v>5</v>
      </c>
      <c r="D134" s="4">
        <v>2004</v>
      </c>
      <c r="E134" s="3">
        <v>9.1428571428571406</v>
      </c>
      <c r="F134" s="7">
        <v>0.3623803861615989</v>
      </c>
      <c r="H134" s="25" t="s">
        <v>36</v>
      </c>
      <c r="I134" s="26" t="s">
        <v>27</v>
      </c>
      <c r="J134" s="27" t="s">
        <v>45</v>
      </c>
      <c r="K134" s="29">
        <v>5246</v>
      </c>
      <c r="P134" s="1">
        <v>9</v>
      </c>
    </row>
    <row r="135" spans="1:16" x14ac:dyDescent="0.2">
      <c r="A135" t="s">
        <v>36</v>
      </c>
      <c r="B135" s="2" t="s">
        <v>25</v>
      </c>
      <c r="C135" s="2" t="s">
        <v>6</v>
      </c>
      <c r="D135" s="4">
        <v>2004</v>
      </c>
      <c r="E135" s="3">
        <v>140</v>
      </c>
      <c r="F135" s="7">
        <v>5.548949663099485</v>
      </c>
      <c r="H135" s="25" t="s">
        <v>36</v>
      </c>
      <c r="I135" s="26" t="s">
        <v>28</v>
      </c>
      <c r="J135" s="27" t="s">
        <v>45</v>
      </c>
      <c r="K135" s="29">
        <v>5156</v>
      </c>
      <c r="P135" s="1">
        <v>140</v>
      </c>
    </row>
    <row r="136" spans="1:16" x14ac:dyDescent="0.2">
      <c r="A136" t="s">
        <v>36</v>
      </c>
      <c r="B136" s="2" t="s">
        <v>25</v>
      </c>
      <c r="C136" s="2" t="s">
        <v>7</v>
      </c>
      <c r="D136" s="4">
        <v>2004</v>
      </c>
      <c r="E136" s="3">
        <v>185.26545723806001</v>
      </c>
      <c r="F136" s="7">
        <v>7.3430621180364657</v>
      </c>
      <c r="H136" s="25" t="s">
        <v>36</v>
      </c>
      <c r="I136" s="26" t="s">
        <v>29</v>
      </c>
      <c r="J136" s="27" t="s">
        <v>45</v>
      </c>
      <c r="K136" s="29">
        <v>3054</v>
      </c>
      <c r="P136" s="1">
        <v>185</v>
      </c>
    </row>
    <row r="137" spans="1:16" x14ac:dyDescent="0.2">
      <c r="A137" t="s">
        <v>36</v>
      </c>
      <c r="B137" s="2" t="s">
        <v>25</v>
      </c>
      <c r="C137" s="2" t="s">
        <v>8</v>
      </c>
      <c r="D137" s="4">
        <v>2004</v>
      </c>
      <c r="E137" s="3">
        <v>142.715113072256</v>
      </c>
      <c r="F137" s="7">
        <v>5.6565641328678558</v>
      </c>
      <c r="H137" s="25" t="s">
        <v>36</v>
      </c>
      <c r="I137" s="26" t="s">
        <v>30</v>
      </c>
      <c r="J137" s="27" t="s">
        <v>45</v>
      </c>
      <c r="K137" s="29">
        <v>5050</v>
      </c>
      <c r="P137" s="1">
        <v>142</v>
      </c>
    </row>
    <row r="138" spans="1:16" x14ac:dyDescent="0.2">
      <c r="A138" t="s">
        <v>36</v>
      </c>
      <c r="B138" s="2" t="s">
        <v>25</v>
      </c>
      <c r="C138" s="2" t="s">
        <v>9</v>
      </c>
      <c r="D138" s="4">
        <v>2004</v>
      </c>
      <c r="E138" s="3">
        <v>54</v>
      </c>
      <c r="F138" s="7">
        <v>2.140309155766944</v>
      </c>
      <c r="H138" s="25" t="s">
        <v>36</v>
      </c>
      <c r="I138" s="26" t="s">
        <v>31</v>
      </c>
      <c r="J138" s="27" t="s">
        <v>45</v>
      </c>
      <c r="K138" s="29">
        <v>32362</v>
      </c>
      <c r="P138" s="1">
        <v>54</v>
      </c>
    </row>
    <row r="139" spans="1:16" x14ac:dyDescent="0.2">
      <c r="A139" t="s">
        <v>36</v>
      </c>
      <c r="B139" s="2" t="s">
        <v>25</v>
      </c>
      <c r="C139" s="2" t="s">
        <v>10</v>
      </c>
      <c r="D139" s="4">
        <v>2004</v>
      </c>
      <c r="E139" s="3">
        <v>21.2395833333333</v>
      </c>
      <c r="F139" s="7">
        <v>0.84183841987052321</v>
      </c>
      <c r="H139" s="2"/>
      <c r="I139" s="13"/>
      <c r="K139" s="20"/>
      <c r="P139" s="1">
        <v>21</v>
      </c>
    </row>
    <row r="140" spans="1:16" x14ac:dyDescent="0.2">
      <c r="A140" t="s">
        <v>36</v>
      </c>
      <c r="B140" s="2" t="s">
        <v>25</v>
      </c>
      <c r="C140" s="2" t="s">
        <v>11</v>
      </c>
      <c r="D140" s="4">
        <v>2004</v>
      </c>
      <c r="E140" s="3">
        <v>16</v>
      </c>
      <c r="F140" s="7">
        <v>0.63416567578279825</v>
      </c>
      <c r="H140" s="2"/>
      <c r="I140" s="13"/>
      <c r="K140" s="20"/>
      <c r="P140" s="1">
        <v>16</v>
      </c>
    </row>
    <row r="141" spans="1:16" x14ac:dyDescent="0.2">
      <c r="A141" t="s">
        <v>36</v>
      </c>
      <c r="B141" s="2" t="s">
        <v>25</v>
      </c>
      <c r="C141" s="2" t="s">
        <v>12</v>
      </c>
      <c r="D141" s="4">
        <v>2004</v>
      </c>
      <c r="E141" s="3">
        <v>3</v>
      </c>
      <c r="F141" s="7">
        <v>0.11890606420927466</v>
      </c>
      <c r="H141" s="2"/>
      <c r="I141" s="13"/>
      <c r="J141" s="2"/>
      <c r="K141" s="20"/>
      <c r="P141" s="1">
        <v>3</v>
      </c>
    </row>
    <row r="142" spans="1:16" x14ac:dyDescent="0.2">
      <c r="A142" t="s">
        <v>36</v>
      </c>
      <c r="B142" s="2" t="s">
        <v>25</v>
      </c>
      <c r="C142" s="2" t="s">
        <v>13</v>
      </c>
      <c r="D142" s="4">
        <v>2004</v>
      </c>
      <c r="E142" s="3">
        <v>135.52040816326499</v>
      </c>
      <c r="F142" s="7">
        <v>5.3713994515760994</v>
      </c>
      <c r="H142" s="2"/>
      <c r="I142" s="13"/>
      <c r="J142" s="2"/>
      <c r="K142" s="20"/>
      <c r="P142" s="1">
        <v>135</v>
      </c>
    </row>
    <row r="143" spans="1:16" x14ac:dyDescent="0.2">
      <c r="A143" t="s">
        <v>36</v>
      </c>
      <c r="B143" s="2" t="s">
        <v>25</v>
      </c>
      <c r="C143" s="2" t="s">
        <v>14</v>
      </c>
      <c r="D143" s="4">
        <v>2004</v>
      </c>
      <c r="E143" s="3">
        <v>158</v>
      </c>
      <c r="F143" s="7">
        <v>6.2623860483551326</v>
      </c>
      <c r="H143" s="2"/>
      <c r="I143" s="13"/>
      <c r="J143" s="2"/>
      <c r="K143" s="20"/>
      <c r="P143" s="1">
        <v>158</v>
      </c>
    </row>
    <row r="144" spans="1:16" x14ac:dyDescent="0.2">
      <c r="A144" t="s">
        <v>36</v>
      </c>
      <c r="B144" s="2" t="s">
        <v>25</v>
      </c>
      <c r="C144" s="2" t="s">
        <v>15</v>
      </c>
      <c r="D144" s="4">
        <v>2004</v>
      </c>
      <c r="E144" s="3">
        <v>315</v>
      </c>
      <c r="F144" s="7">
        <v>12.485136741973839</v>
      </c>
      <c r="H144" s="2"/>
      <c r="I144" s="13"/>
      <c r="J144" s="2"/>
      <c r="K144" s="20"/>
      <c r="P144" s="1">
        <v>315</v>
      </c>
    </row>
    <row r="145" spans="1:16" x14ac:dyDescent="0.2">
      <c r="A145" t="s">
        <v>36</v>
      </c>
      <c r="B145" s="2" t="s">
        <v>25</v>
      </c>
      <c r="C145" s="2" t="s">
        <v>16</v>
      </c>
      <c r="D145" s="4">
        <v>2004</v>
      </c>
      <c r="E145" s="3">
        <v>569</v>
      </c>
      <c r="F145" s="7">
        <v>22.552516845025764</v>
      </c>
      <c r="H145" s="2"/>
      <c r="I145" s="13"/>
      <c r="J145" s="2"/>
      <c r="K145" s="20"/>
      <c r="P145" s="1">
        <v>569</v>
      </c>
    </row>
    <row r="146" spans="1:16" x14ac:dyDescent="0.2">
      <c r="A146" t="s">
        <v>36</v>
      </c>
      <c r="B146" s="2" t="s">
        <v>25</v>
      </c>
      <c r="C146" s="2" t="s">
        <v>17</v>
      </c>
      <c r="D146" s="4">
        <v>2004</v>
      </c>
      <c r="E146" s="3">
        <v>162.449914383562</v>
      </c>
      <c r="F146" s="7">
        <v>6.4387599834943323</v>
      </c>
      <c r="H146" s="2"/>
      <c r="I146" s="13"/>
      <c r="J146" s="2"/>
      <c r="K146" s="20"/>
      <c r="P146" s="1">
        <v>162</v>
      </c>
    </row>
    <row r="147" spans="1:16" x14ac:dyDescent="0.2">
      <c r="A147" t="s">
        <v>36</v>
      </c>
      <c r="B147" s="2" t="s">
        <v>25</v>
      </c>
      <c r="C147" s="2" t="s">
        <v>42</v>
      </c>
      <c r="D147" s="4">
        <v>2004</v>
      </c>
      <c r="E147" s="3">
        <v>54</v>
      </c>
      <c r="F147" s="7">
        <v>2.140309155766944</v>
      </c>
      <c r="H147" s="2"/>
      <c r="I147" s="13"/>
      <c r="J147" s="2"/>
      <c r="K147" s="20"/>
      <c r="P147" s="1">
        <v>54</v>
      </c>
    </row>
    <row r="148" spans="1:16" x14ac:dyDescent="0.2">
      <c r="A148" t="s">
        <v>36</v>
      </c>
      <c r="B148" s="2" t="s">
        <v>26</v>
      </c>
      <c r="C148" s="2" t="s">
        <v>3</v>
      </c>
      <c r="D148" s="4">
        <v>2004</v>
      </c>
      <c r="E148" s="3">
        <v>410.94693877550901</v>
      </c>
      <c r="F148" s="7">
        <v>8.7231360385376622</v>
      </c>
      <c r="H148" s="2"/>
      <c r="I148" s="13"/>
      <c r="J148" s="2"/>
      <c r="K148" s="20"/>
      <c r="P148" s="1">
        <v>410</v>
      </c>
    </row>
    <row r="149" spans="1:16" x14ac:dyDescent="0.2">
      <c r="A149" t="s">
        <v>36</v>
      </c>
      <c r="B149" s="2" t="s">
        <v>26</v>
      </c>
      <c r="C149" s="2" t="s">
        <v>4</v>
      </c>
      <c r="D149" s="4">
        <v>2004</v>
      </c>
      <c r="E149" s="3">
        <v>661</v>
      </c>
      <c r="F149" s="7">
        <v>14.03099129696456</v>
      </c>
      <c r="H149" s="2"/>
      <c r="I149" s="13"/>
      <c r="J149" s="2"/>
      <c r="K149" s="20"/>
      <c r="P149" s="1">
        <v>661</v>
      </c>
    </row>
    <row r="150" spans="1:16" x14ac:dyDescent="0.2">
      <c r="A150" t="s">
        <v>36</v>
      </c>
      <c r="B150" s="2" t="s">
        <v>26</v>
      </c>
      <c r="C150" s="2" t="s">
        <v>5</v>
      </c>
      <c r="D150" s="4">
        <v>2004</v>
      </c>
      <c r="E150" s="3">
        <v>45.428571428571402</v>
      </c>
      <c r="F150" s="7">
        <v>0.96430845740970972</v>
      </c>
      <c r="H150" s="2"/>
      <c r="I150" s="13"/>
      <c r="J150" s="2"/>
      <c r="K150" s="20"/>
      <c r="P150" s="1">
        <v>45</v>
      </c>
    </row>
    <row r="151" spans="1:16" x14ac:dyDescent="0.2">
      <c r="A151" t="s">
        <v>36</v>
      </c>
      <c r="B151" s="2" t="s">
        <v>26</v>
      </c>
      <c r="C151" s="2" t="s">
        <v>6</v>
      </c>
      <c r="D151" s="4">
        <v>2004</v>
      </c>
      <c r="E151" s="3">
        <v>500</v>
      </c>
      <c r="F151" s="7">
        <v>10.613457864572284</v>
      </c>
      <c r="H151" s="2"/>
      <c r="I151" s="13"/>
      <c r="J151" s="2"/>
      <c r="K151" s="20"/>
      <c r="P151" s="1">
        <v>500</v>
      </c>
    </row>
    <row r="152" spans="1:16" x14ac:dyDescent="0.2">
      <c r="A152" t="s">
        <v>36</v>
      </c>
      <c r="B152" s="2" t="s">
        <v>26</v>
      </c>
      <c r="C152" s="2" t="s">
        <v>7</v>
      </c>
      <c r="D152" s="4">
        <v>2004</v>
      </c>
      <c r="E152" s="3">
        <v>263.02994011976102</v>
      </c>
      <c r="F152" s="7">
        <v>5.5833143731641091</v>
      </c>
      <c r="H152" s="2"/>
      <c r="I152" s="13"/>
      <c r="J152" s="2"/>
      <c r="K152" s="20"/>
      <c r="P152" s="1">
        <v>263</v>
      </c>
    </row>
    <row r="153" spans="1:16" x14ac:dyDescent="0.2">
      <c r="A153" t="s">
        <v>36</v>
      </c>
      <c r="B153" s="2" t="s">
        <v>26</v>
      </c>
      <c r="C153" s="2" t="s">
        <v>8</v>
      </c>
      <c r="D153" s="4">
        <v>2004</v>
      </c>
      <c r="E153" s="3">
        <v>163.79617834394901</v>
      </c>
      <c r="F153" s="7">
        <v>3.4768876744629398</v>
      </c>
      <c r="P153" s="1">
        <v>163</v>
      </c>
    </row>
    <row r="154" spans="1:16" x14ac:dyDescent="0.2">
      <c r="A154" t="s">
        <v>36</v>
      </c>
      <c r="B154" s="2" t="s">
        <v>26</v>
      </c>
      <c r="C154" s="2" t="s">
        <v>9</v>
      </c>
      <c r="D154" s="4">
        <v>2004</v>
      </c>
      <c r="E154" s="3">
        <v>57</v>
      </c>
      <c r="F154" s="7">
        <v>1.2099341965612405</v>
      </c>
      <c r="P154" s="1">
        <v>57</v>
      </c>
    </row>
    <row r="155" spans="1:16" x14ac:dyDescent="0.2">
      <c r="A155" t="s">
        <v>36</v>
      </c>
      <c r="B155" s="2" t="s">
        <v>26</v>
      </c>
      <c r="C155" s="2" t="s">
        <v>10</v>
      </c>
      <c r="D155" s="4">
        <v>2004</v>
      </c>
      <c r="E155" s="3">
        <v>13.690140845070401</v>
      </c>
      <c r="F155" s="7">
        <v>0.2905994660384294</v>
      </c>
      <c r="P155" s="1">
        <v>13</v>
      </c>
    </row>
    <row r="156" spans="1:16" x14ac:dyDescent="0.2">
      <c r="A156" t="s">
        <v>36</v>
      </c>
      <c r="B156" s="2" t="s">
        <v>26</v>
      </c>
      <c r="C156" s="2" t="s">
        <v>11</v>
      </c>
      <c r="D156" s="4">
        <v>2004</v>
      </c>
      <c r="E156" s="3">
        <v>29</v>
      </c>
      <c r="F156" s="7">
        <v>0.61558055614519247</v>
      </c>
      <c r="P156" s="1">
        <v>29</v>
      </c>
    </row>
    <row r="157" spans="1:16" x14ac:dyDescent="0.2">
      <c r="A157" t="s">
        <v>36</v>
      </c>
      <c r="B157" s="2" t="s">
        <v>26</v>
      </c>
      <c r="C157" s="2" t="s">
        <v>12</v>
      </c>
      <c r="D157" s="4">
        <v>2004</v>
      </c>
      <c r="E157" s="3">
        <v>70.909090909090907</v>
      </c>
      <c r="F157" s="7">
        <v>1.5051812971575238</v>
      </c>
      <c r="P157" s="1">
        <v>70</v>
      </c>
    </row>
    <row r="158" spans="1:16" x14ac:dyDescent="0.2">
      <c r="A158" t="s">
        <v>36</v>
      </c>
      <c r="B158" s="2" t="s">
        <v>26</v>
      </c>
      <c r="C158" s="2" t="s">
        <v>13</v>
      </c>
      <c r="D158" s="4">
        <v>2004</v>
      </c>
      <c r="E158" s="3">
        <v>176.70840891049301</v>
      </c>
      <c r="F158" s="7">
        <v>3.7509745045742537</v>
      </c>
      <c r="P158" s="1">
        <v>176</v>
      </c>
    </row>
    <row r="159" spans="1:16" x14ac:dyDescent="0.2">
      <c r="A159" t="s">
        <v>36</v>
      </c>
      <c r="B159" s="2" t="s">
        <v>26</v>
      </c>
      <c r="C159" s="2" t="s">
        <v>14</v>
      </c>
      <c r="D159" s="4">
        <v>2004</v>
      </c>
      <c r="E159" s="3">
        <v>180</v>
      </c>
      <c r="F159" s="7">
        <v>3.8208448312460224</v>
      </c>
      <c r="P159" s="1">
        <v>180</v>
      </c>
    </row>
    <row r="160" spans="1:16" x14ac:dyDescent="0.2">
      <c r="A160" t="s">
        <v>36</v>
      </c>
      <c r="B160" s="2" t="s">
        <v>26</v>
      </c>
      <c r="C160" s="2" t="s">
        <v>15</v>
      </c>
      <c r="D160" s="4">
        <v>2004</v>
      </c>
      <c r="E160" s="3">
        <v>883.64788732394402</v>
      </c>
      <c r="F160" s="7">
        <v>18.757119238461996</v>
      </c>
      <c r="P160" s="1">
        <v>883</v>
      </c>
    </row>
    <row r="161" spans="1:16" x14ac:dyDescent="0.2">
      <c r="A161" t="s">
        <v>36</v>
      </c>
      <c r="B161" s="2" t="s">
        <v>26</v>
      </c>
      <c r="C161" s="2" t="s">
        <v>16</v>
      </c>
      <c r="D161" s="4">
        <v>2004</v>
      </c>
      <c r="E161" s="3">
        <v>932.97841726618606</v>
      </c>
      <c r="F161" s="7">
        <v>19.804254240420008</v>
      </c>
      <c r="P161" s="1">
        <v>932</v>
      </c>
    </row>
    <row r="162" spans="1:16" x14ac:dyDescent="0.2">
      <c r="A162" t="s">
        <v>36</v>
      </c>
      <c r="B162" s="2" t="s">
        <v>26</v>
      </c>
      <c r="C162" s="2" t="s">
        <v>17</v>
      </c>
      <c r="D162" s="4">
        <v>2004</v>
      </c>
      <c r="E162" s="3">
        <v>200.86442607742299</v>
      </c>
      <c r="F162" s="7">
        <v>4.2637322453284465</v>
      </c>
      <c r="P162" s="1">
        <v>200</v>
      </c>
    </row>
    <row r="163" spans="1:16" x14ac:dyDescent="0.2">
      <c r="A163" t="s">
        <v>36</v>
      </c>
      <c r="B163" s="2" t="s">
        <v>26</v>
      </c>
      <c r="C163" s="2" t="s">
        <v>42</v>
      </c>
      <c r="D163" s="4">
        <v>2004</v>
      </c>
      <c r="E163" s="3">
        <v>122</v>
      </c>
      <c r="F163" s="7">
        <v>2.5896837189556372</v>
      </c>
      <c r="P163" s="1">
        <v>122</v>
      </c>
    </row>
    <row r="164" spans="1:16" x14ac:dyDescent="0.2">
      <c r="A164" t="s">
        <v>36</v>
      </c>
      <c r="B164" s="2" t="s">
        <v>27</v>
      </c>
      <c r="C164" s="2" t="s">
        <v>3</v>
      </c>
      <c r="D164" s="4">
        <v>2004</v>
      </c>
      <c r="E164" s="3">
        <v>440.49541284403699</v>
      </c>
      <c r="F164" s="7">
        <v>8.3617200615800495</v>
      </c>
      <c r="P164" s="1">
        <v>440</v>
      </c>
    </row>
    <row r="165" spans="1:16" x14ac:dyDescent="0.2">
      <c r="A165" t="s">
        <v>36</v>
      </c>
      <c r="B165" s="2" t="s">
        <v>27</v>
      </c>
      <c r="C165" s="2" t="s">
        <v>4</v>
      </c>
      <c r="D165" s="4">
        <v>2004</v>
      </c>
      <c r="E165" s="3">
        <v>891.30218809980897</v>
      </c>
      <c r="F165" s="7">
        <v>16.919175932038893</v>
      </c>
      <c r="P165" s="1">
        <v>891</v>
      </c>
    </row>
    <row r="166" spans="1:16" x14ac:dyDescent="0.2">
      <c r="A166" t="s">
        <v>36</v>
      </c>
      <c r="B166" s="2" t="s">
        <v>27</v>
      </c>
      <c r="C166" s="2" t="s">
        <v>5</v>
      </c>
      <c r="D166" s="4">
        <v>2004</v>
      </c>
      <c r="E166" s="3">
        <v>49.196545105566202</v>
      </c>
      <c r="F166" s="7">
        <v>0.93387519182927481</v>
      </c>
      <c r="P166" s="1">
        <v>49</v>
      </c>
    </row>
    <row r="167" spans="1:16" x14ac:dyDescent="0.2">
      <c r="A167" t="s">
        <v>36</v>
      </c>
      <c r="B167" s="2" t="s">
        <v>27</v>
      </c>
      <c r="C167" s="2" t="s">
        <v>6</v>
      </c>
      <c r="D167" s="4">
        <v>2004</v>
      </c>
      <c r="E167" s="3">
        <v>324.00399232245701</v>
      </c>
      <c r="F167" s="7">
        <v>6.1504174700542338</v>
      </c>
      <c r="P167" s="1">
        <v>324</v>
      </c>
    </row>
    <row r="168" spans="1:16" x14ac:dyDescent="0.2">
      <c r="A168" t="s">
        <v>36</v>
      </c>
      <c r="B168" s="2" t="s">
        <v>27</v>
      </c>
      <c r="C168" s="2" t="s">
        <v>7</v>
      </c>
      <c r="D168" s="4">
        <v>2004</v>
      </c>
      <c r="E168" s="3">
        <v>518.83022738506997</v>
      </c>
      <c r="F168" s="7">
        <v>9.848713503892748</v>
      </c>
      <c r="P168" s="1">
        <v>518</v>
      </c>
    </row>
    <row r="169" spans="1:16" x14ac:dyDescent="0.2">
      <c r="A169" t="s">
        <v>36</v>
      </c>
      <c r="B169" s="2" t="s">
        <v>27</v>
      </c>
      <c r="C169" s="2" t="s">
        <v>8</v>
      </c>
      <c r="D169" s="4">
        <v>2004</v>
      </c>
      <c r="E169" s="3">
        <v>250.81389849557701</v>
      </c>
      <c r="F169" s="7">
        <v>4.7610838742516517</v>
      </c>
      <c r="P169" s="1">
        <v>250</v>
      </c>
    </row>
    <row r="170" spans="1:16" x14ac:dyDescent="0.2">
      <c r="A170" t="s">
        <v>36</v>
      </c>
      <c r="B170" s="2" t="s">
        <v>27</v>
      </c>
      <c r="C170" s="2" t="s">
        <v>9</v>
      </c>
      <c r="D170" s="4">
        <v>2004</v>
      </c>
      <c r="E170" s="3">
        <v>74</v>
      </c>
      <c r="F170" s="7">
        <v>1.404707668944571</v>
      </c>
      <c r="P170" s="1">
        <v>74</v>
      </c>
    </row>
    <row r="171" spans="1:16" x14ac:dyDescent="0.2">
      <c r="A171" t="s">
        <v>36</v>
      </c>
      <c r="B171" s="2" t="s">
        <v>27</v>
      </c>
      <c r="C171" s="2" t="s">
        <v>10</v>
      </c>
      <c r="D171" s="4">
        <v>2004</v>
      </c>
      <c r="E171" s="3">
        <v>27.6175692677865</v>
      </c>
      <c r="F171" s="7">
        <v>0.52425150470361614</v>
      </c>
      <c r="P171" s="1">
        <v>27</v>
      </c>
    </row>
    <row r="172" spans="1:16" x14ac:dyDescent="0.2">
      <c r="A172" t="s">
        <v>36</v>
      </c>
      <c r="B172" s="2" t="s">
        <v>27</v>
      </c>
      <c r="C172" s="2" t="s">
        <v>11</v>
      </c>
      <c r="D172" s="4">
        <v>2004</v>
      </c>
      <c r="E172" s="3">
        <v>39</v>
      </c>
      <c r="F172" s="7">
        <v>0.74031890660592259</v>
      </c>
      <c r="P172" s="1">
        <v>39</v>
      </c>
    </row>
    <row r="173" spans="1:16" x14ac:dyDescent="0.2">
      <c r="A173" t="s">
        <v>36</v>
      </c>
      <c r="B173" s="2" t="s">
        <v>27</v>
      </c>
      <c r="C173" s="2" t="s">
        <v>12</v>
      </c>
      <c r="D173" s="4">
        <v>2004</v>
      </c>
      <c r="E173" s="3">
        <v>38.700000000000003</v>
      </c>
      <c r="F173" s="7">
        <v>0.73462414578587709</v>
      </c>
      <c r="P173" s="1">
        <v>38</v>
      </c>
    </row>
    <row r="174" spans="1:16" x14ac:dyDescent="0.2">
      <c r="A174" t="s">
        <v>36</v>
      </c>
      <c r="B174" s="2" t="s">
        <v>27</v>
      </c>
      <c r="C174" s="2" t="s">
        <v>13</v>
      </c>
      <c r="D174" s="4">
        <v>2004</v>
      </c>
      <c r="E174" s="3">
        <v>262.11405387514299</v>
      </c>
      <c r="F174" s="7">
        <v>4.9755894813049162</v>
      </c>
      <c r="P174" s="1">
        <v>262</v>
      </c>
    </row>
    <row r="175" spans="1:16" x14ac:dyDescent="0.2">
      <c r="A175" t="s">
        <v>36</v>
      </c>
      <c r="B175" s="2" t="s">
        <v>27</v>
      </c>
      <c r="C175" s="2" t="s">
        <v>14</v>
      </c>
      <c r="D175" s="4">
        <v>2004</v>
      </c>
      <c r="E175" s="3">
        <v>249</v>
      </c>
      <c r="F175" s="7">
        <v>4.7266514806378135</v>
      </c>
      <c r="P175" s="1">
        <v>249</v>
      </c>
    </row>
    <row r="176" spans="1:16" x14ac:dyDescent="0.2">
      <c r="A176" t="s">
        <v>36</v>
      </c>
      <c r="B176" s="2" t="s">
        <v>27</v>
      </c>
      <c r="C176" s="2" t="s">
        <v>15</v>
      </c>
      <c r="D176" s="4">
        <v>2004</v>
      </c>
      <c r="E176" s="3">
        <v>643.09545454545503</v>
      </c>
      <c r="F176" s="7">
        <v>12.207582660316154</v>
      </c>
      <c r="P176" s="1">
        <v>643</v>
      </c>
    </row>
    <row r="177" spans="1:16" x14ac:dyDescent="0.2">
      <c r="A177" t="s">
        <v>36</v>
      </c>
      <c r="B177" s="2" t="s">
        <v>27</v>
      </c>
      <c r="C177" s="2" t="s">
        <v>16</v>
      </c>
      <c r="D177" s="4">
        <v>2004</v>
      </c>
      <c r="E177" s="3">
        <v>1094.1104972375699</v>
      </c>
      <c r="F177" s="7">
        <v>20.76899197489692</v>
      </c>
      <c r="P177" s="1">
        <v>1094</v>
      </c>
    </row>
    <row r="178" spans="1:16" x14ac:dyDescent="0.2">
      <c r="A178" t="s">
        <v>36</v>
      </c>
      <c r="B178" s="2" t="s">
        <v>27</v>
      </c>
      <c r="C178" s="2" t="s">
        <v>17</v>
      </c>
      <c r="D178" s="4">
        <v>2004</v>
      </c>
      <c r="E178" s="3">
        <v>248.72016082152899</v>
      </c>
      <c r="F178" s="7">
        <v>4.7213394233395789</v>
      </c>
      <c r="P178" s="1">
        <v>248</v>
      </c>
    </row>
    <row r="179" spans="1:16" x14ac:dyDescent="0.2">
      <c r="A179" t="s">
        <v>36</v>
      </c>
      <c r="B179" s="2" t="s">
        <v>27</v>
      </c>
      <c r="C179" s="2" t="s">
        <v>42</v>
      </c>
      <c r="D179" s="4">
        <v>2004</v>
      </c>
      <c r="E179" s="3">
        <v>117</v>
      </c>
      <c r="F179" s="7">
        <v>2.2209567198177673</v>
      </c>
      <c r="P179" s="1">
        <v>117</v>
      </c>
    </row>
    <row r="180" spans="1:16" x14ac:dyDescent="0.2">
      <c r="A180" t="s">
        <v>36</v>
      </c>
      <c r="B180" s="2" t="s">
        <v>28</v>
      </c>
      <c r="C180" s="2" t="s">
        <v>3</v>
      </c>
      <c r="D180" s="4">
        <v>2004</v>
      </c>
      <c r="E180" s="3">
        <v>204</v>
      </c>
      <c r="F180" s="7">
        <v>4.5122760451227588</v>
      </c>
      <c r="P180" s="1">
        <v>204</v>
      </c>
    </row>
    <row r="181" spans="1:16" x14ac:dyDescent="0.2">
      <c r="A181" t="s">
        <v>36</v>
      </c>
      <c r="B181" s="2" t="s">
        <v>28</v>
      </c>
      <c r="C181" s="2" t="s">
        <v>4</v>
      </c>
      <c r="D181" s="4">
        <v>2004</v>
      </c>
      <c r="E181" s="3">
        <v>376.15</v>
      </c>
      <c r="F181" s="7">
        <v>8.3200619332006145</v>
      </c>
      <c r="P181" s="1">
        <v>376</v>
      </c>
    </row>
    <row r="182" spans="1:16" x14ac:dyDescent="0.2">
      <c r="A182" t="s">
        <v>36</v>
      </c>
      <c r="B182" s="2" t="s">
        <v>28</v>
      </c>
      <c r="C182" s="2" t="s">
        <v>5</v>
      </c>
      <c r="D182" s="4">
        <v>2004</v>
      </c>
      <c r="E182" s="3">
        <v>48.195121951219498</v>
      </c>
      <c r="F182" s="7">
        <v>1.0660279130993027</v>
      </c>
      <c r="P182" s="1">
        <v>48</v>
      </c>
    </row>
    <row r="183" spans="1:16" x14ac:dyDescent="0.2">
      <c r="A183" t="s">
        <v>36</v>
      </c>
      <c r="B183" s="2" t="s">
        <v>28</v>
      </c>
      <c r="C183" s="2" t="s">
        <v>6</v>
      </c>
      <c r="D183" s="4">
        <v>2004</v>
      </c>
      <c r="E183" s="3">
        <v>372</v>
      </c>
      <c r="F183" s="7">
        <v>8.2282680822826784</v>
      </c>
      <c r="P183" s="1">
        <v>372</v>
      </c>
    </row>
    <row r="184" spans="1:16" x14ac:dyDescent="0.2">
      <c r="A184" t="s">
        <v>36</v>
      </c>
      <c r="B184" s="2" t="s">
        <v>28</v>
      </c>
      <c r="C184" s="2" t="s">
        <v>7</v>
      </c>
      <c r="D184" s="4">
        <v>2004</v>
      </c>
      <c r="E184" s="3">
        <v>439.64819944598401</v>
      </c>
      <c r="F184" s="7">
        <v>9.724578620791501</v>
      </c>
      <c r="P184" s="1">
        <v>439</v>
      </c>
    </row>
    <row r="185" spans="1:16" x14ac:dyDescent="0.2">
      <c r="A185" t="s">
        <v>36</v>
      </c>
      <c r="B185" s="2" t="s">
        <v>28</v>
      </c>
      <c r="C185" s="2" t="s">
        <v>8</v>
      </c>
      <c r="D185" s="4">
        <v>2004</v>
      </c>
      <c r="E185" s="3">
        <v>193.54365079365101</v>
      </c>
      <c r="F185" s="7">
        <v>4.2809920547146856</v>
      </c>
      <c r="P185" s="1">
        <v>193</v>
      </c>
    </row>
    <row r="186" spans="1:16" x14ac:dyDescent="0.2">
      <c r="A186" t="s">
        <v>36</v>
      </c>
      <c r="B186" s="2" t="s">
        <v>28</v>
      </c>
      <c r="C186" s="2" t="s">
        <v>9</v>
      </c>
      <c r="D186" s="4">
        <v>2004</v>
      </c>
      <c r="E186" s="3">
        <v>655</v>
      </c>
      <c r="F186" s="7">
        <v>14.487945144879447</v>
      </c>
      <c r="P186" s="1">
        <v>655</v>
      </c>
    </row>
    <row r="187" spans="1:16" x14ac:dyDescent="0.2">
      <c r="A187" t="s">
        <v>36</v>
      </c>
      <c r="B187" s="2" t="s">
        <v>28</v>
      </c>
      <c r="C187" s="2" t="s">
        <v>10</v>
      </c>
      <c r="D187" s="4">
        <v>2004</v>
      </c>
      <c r="E187" s="3">
        <v>50</v>
      </c>
      <c r="F187" s="7">
        <v>1.1059500110594997</v>
      </c>
      <c r="P187" s="1">
        <v>50</v>
      </c>
    </row>
    <row r="188" spans="1:16" x14ac:dyDescent="0.2">
      <c r="A188" t="s">
        <v>36</v>
      </c>
      <c r="B188" s="2" t="s">
        <v>28</v>
      </c>
      <c r="C188" s="2" t="s">
        <v>11</v>
      </c>
      <c r="D188" s="4">
        <v>2004</v>
      </c>
      <c r="E188" s="3">
        <v>29</v>
      </c>
      <c r="F188" s="7">
        <v>0.64145100641450981</v>
      </c>
      <c r="P188" s="1">
        <v>29</v>
      </c>
    </row>
    <row r="189" spans="1:16" x14ac:dyDescent="0.2">
      <c r="A189" t="s">
        <v>36</v>
      </c>
      <c r="B189" s="2" t="s">
        <v>28</v>
      </c>
      <c r="C189" s="2" t="s">
        <v>12</v>
      </c>
      <c r="D189" s="4">
        <v>2004</v>
      </c>
      <c r="E189" s="3">
        <v>70.860655737705002</v>
      </c>
      <c r="F189" s="7">
        <v>1.5673668599359651</v>
      </c>
      <c r="P189" s="1">
        <v>70</v>
      </c>
    </row>
    <row r="190" spans="1:16" x14ac:dyDescent="0.2">
      <c r="A190" t="s">
        <v>36</v>
      </c>
      <c r="B190" s="2" t="s">
        <v>28</v>
      </c>
      <c r="C190" s="2" t="s">
        <v>13</v>
      </c>
      <c r="D190" s="4">
        <v>2004</v>
      </c>
      <c r="E190" s="3">
        <v>325.90057151742502</v>
      </c>
      <c r="F190" s="7">
        <v>7.2085948134798699</v>
      </c>
      <c r="P190" s="1">
        <v>325</v>
      </c>
    </row>
    <row r="191" spans="1:16" x14ac:dyDescent="0.2">
      <c r="A191" t="s">
        <v>36</v>
      </c>
      <c r="B191" s="2" t="s">
        <v>28</v>
      </c>
      <c r="C191" s="2" t="s">
        <v>14</v>
      </c>
      <c r="D191" s="4">
        <v>2004</v>
      </c>
      <c r="E191" s="3">
        <v>152</v>
      </c>
      <c r="F191" s="7">
        <v>3.3620880336208789</v>
      </c>
      <c r="P191" s="1">
        <v>152</v>
      </c>
    </row>
    <row r="192" spans="1:16" x14ac:dyDescent="0.2">
      <c r="A192" t="s">
        <v>36</v>
      </c>
      <c r="B192" s="2" t="s">
        <v>28</v>
      </c>
      <c r="C192" s="2" t="s">
        <v>15</v>
      </c>
      <c r="D192" s="4">
        <v>2004</v>
      </c>
      <c r="E192" s="3">
        <v>515.5</v>
      </c>
      <c r="F192" s="7">
        <v>11.402344614023443</v>
      </c>
      <c r="P192" s="1">
        <v>515</v>
      </c>
    </row>
    <row r="193" spans="1:16" x14ac:dyDescent="0.2">
      <c r="A193" t="s">
        <v>36</v>
      </c>
      <c r="B193" s="2" t="s">
        <v>28</v>
      </c>
      <c r="C193" s="2" t="s">
        <v>16</v>
      </c>
      <c r="D193" s="4">
        <v>2004</v>
      </c>
      <c r="E193" s="3">
        <v>555</v>
      </c>
      <c r="F193" s="7">
        <v>12.276045122760447</v>
      </c>
      <c r="P193" s="1">
        <v>555</v>
      </c>
    </row>
    <row r="194" spans="1:16" x14ac:dyDescent="0.2">
      <c r="A194" t="s">
        <v>36</v>
      </c>
      <c r="B194" s="2" t="s">
        <v>28</v>
      </c>
      <c r="C194" s="2" t="s">
        <v>17</v>
      </c>
      <c r="D194" s="4">
        <v>2004</v>
      </c>
      <c r="E194" s="3">
        <v>420.20180055401698</v>
      </c>
      <c r="F194" s="7">
        <v>9.2944437193987337</v>
      </c>
      <c r="P194" s="1">
        <v>420</v>
      </c>
    </row>
    <row r="195" spans="1:16" x14ac:dyDescent="0.2">
      <c r="A195" t="s">
        <v>36</v>
      </c>
      <c r="B195" s="2" t="s">
        <v>28</v>
      </c>
      <c r="C195" s="2" t="s">
        <v>42</v>
      </c>
      <c r="D195" s="4">
        <v>2004</v>
      </c>
      <c r="E195" s="3">
        <v>114</v>
      </c>
      <c r="F195" s="7">
        <v>2.5215660252156593</v>
      </c>
      <c r="P195" s="1">
        <v>114</v>
      </c>
    </row>
    <row r="196" spans="1:16" x14ac:dyDescent="0.2">
      <c r="A196" t="s">
        <v>36</v>
      </c>
      <c r="B196" s="2" t="s">
        <v>29</v>
      </c>
      <c r="C196" s="2" t="s">
        <v>3</v>
      </c>
      <c r="D196" s="4">
        <v>2004</v>
      </c>
      <c r="E196" s="3">
        <v>220.76418439716301</v>
      </c>
      <c r="F196" s="7">
        <v>7.6309776839669166</v>
      </c>
      <c r="P196" s="1">
        <v>220</v>
      </c>
    </row>
    <row r="197" spans="1:16" x14ac:dyDescent="0.2">
      <c r="A197" t="s">
        <v>36</v>
      </c>
      <c r="B197" s="2" t="s">
        <v>29</v>
      </c>
      <c r="C197" s="2" t="s">
        <v>4</v>
      </c>
      <c r="D197" s="4">
        <v>2004</v>
      </c>
      <c r="E197" s="3">
        <v>508.395232247661</v>
      </c>
      <c r="F197" s="7">
        <v>17.573288359753221</v>
      </c>
      <c r="P197" s="1">
        <v>508</v>
      </c>
    </row>
    <row r="198" spans="1:16" x14ac:dyDescent="0.2">
      <c r="A198" t="s">
        <v>36</v>
      </c>
      <c r="B198" s="2" t="s">
        <v>29</v>
      </c>
      <c r="C198" s="2" t="s">
        <v>5</v>
      </c>
      <c r="D198" s="4">
        <v>2004</v>
      </c>
      <c r="E198" s="3">
        <v>33.6</v>
      </c>
      <c r="F198" s="7">
        <v>1.1614241272035943</v>
      </c>
      <c r="P198" s="1">
        <v>33</v>
      </c>
    </row>
    <row r="199" spans="1:16" x14ac:dyDescent="0.2">
      <c r="A199" t="s">
        <v>36</v>
      </c>
      <c r="B199" s="2" t="s">
        <v>29</v>
      </c>
      <c r="C199" s="2" t="s">
        <v>6</v>
      </c>
      <c r="D199" s="4">
        <v>2004</v>
      </c>
      <c r="E199" s="3">
        <v>192</v>
      </c>
      <c r="F199" s="7">
        <v>6.6367092983062541</v>
      </c>
      <c r="P199" s="1">
        <v>192</v>
      </c>
    </row>
    <row r="200" spans="1:16" x14ac:dyDescent="0.2">
      <c r="A200" t="s">
        <v>36</v>
      </c>
      <c r="B200" s="2" t="s">
        <v>29</v>
      </c>
      <c r="C200" s="2" t="s">
        <v>7</v>
      </c>
      <c r="D200" s="4">
        <v>2004</v>
      </c>
      <c r="E200" s="3">
        <v>195.16829809016701</v>
      </c>
      <c r="F200" s="7">
        <v>6.7462253055709267</v>
      </c>
      <c r="P200" s="1">
        <v>195</v>
      </c>
    </row>
    <row r="201" spans="1:16" x14ac:dyDescent="0.2">
      <c r="A201" t="s">
        <v>36</v>
      </c>
      <c r="B201" s="2" t="s">
        <v>29</v>
      </c>
      <c r="C201" s="2" t="s">
        <v>8</v>
      </c>
      <c r="D201" s="4">
        <v>2004</v>
      </c>
      <c r="E201" s="3">
        <v>144.57822985653101</v>
      </c>
      <c r="F201" s="7">
        <v>4.997519179278636</v>
      </c>
      <c r="P201" s="1">
        <v>144</v>
      </c>
    </row>
    <row r="202" spans="1:16" x14ac:dyDescent="0.2">
      <c r="A202" t="s">
        <v>36</v>
      </c>
      <c r="B202" s="2" t="s">
        <v>29</v>
      </c>
      <c r="C202" s="2" t="s">
        <v>9</v>
      </c>
      <c r="D202" s="4">
        <v>2004</v>
      </c>
      <c r="E202" s="3">
        <v>125</v>
      </c>
      <c r="F202" s="7">
        <v>4.3207742827514668</v>
      </c>
      <c r="P202" s="1">
        <v>125</v>
      </c>
    </row>
    <row r="203" spans="1:16" x14ac:dyDescent="0.2">
      <c r="A203" t="s">
        <v>36</v>
      </c>
      <c r="B203" s="2" t="s">
        <v>29</v>
      </c>
      <c r="C203" s="2" t="s">
        <v>10</v>
      </c>
      <c r="D203" s="4">
        <v>2004</v>
      </c>
      <c r="E203" s="3">
        <v>62.602272727272698</v>
      </c>
      <c r="F203" s="7">
        <v>2.1639223203343474</v>
      </c>
      <c r="P203" s="1">
        <v>62</v>
      </c>
    </row>
    <row r="204" spans="1:16" x14ac:dyDescent="0.2">
      <c r="A204" t="s">
        <v>36</v>
      </c>
      <c r="B204" s="2" t="s">
        <v>29</v>
      </c>
      <c r="C204" s="2" t="s">
        <v>11</v>
      </c>
      <c r="D204" s="4">
        <v>2004</v>
      </c>
      <c r="E204" s="3">
        <v>22</v>
      </c>
      <c r="F204" s="7">
        <v>0.76045627376425817</v>
      </c>
      <c r="P204" s="1">
        <v>22</v>
      </c>
    </row>
    <row r="205" spans="1:16" x14ac:dyDescent="0.2">
      <c r="A205" t="s">
        <v>36</v>
      </c>
      <c r="B205" s="2" t="s">
        <v>29</v>
      </c>
      <c r="C205" s="2" t="s">
        <v>12</v>
      </c>
      <c r="D205" s="4">
        <v>2004</v>
      </c>
      <c r="E205" s="3">
        <v>32</v>
      </c>
      <c r="F205" s="7">
        <v>1.1061182163843755</v>
      </c>
      <c r="P205" s="1">
        <v>32</v>
      </c>
    </row>
    <row r="206" spans="1:16" x14ac:dyDescent="0.2">
      <c r="A206" t="s">
        <v>36</v>
      </c>
      <c r="B206" s="2" t="s">
        <v>29</v>
      </c>
      <c r="C206" s="2" t="s">
        <v>13</v>
      </c>
      <c r="D206" s="4">
        <v>2004</v>
      </c>
      <c r="E206" s="3">
        <v>76.310624263897495</v>
      </c>
      <c r="F206" s="7">
        <v>2.6377678625612671</v>
      </c>
      <c r="P206" s="1">
        <v>76</v>
      </c>
    </row>
    <row r="207" spans="1:16" x14ac:dyDescent="0.2">
      <c r="A207" t="s">
        <v>36</v>
      </c>
      <c r="B207" s="2" t="s">
        <v>29</v>
      </c>
      <c r="C207" s="2" t="s">
        <v>14</v>
      </c>
      <c r="D207" s="4">
        <v>2004</v>
      </c>
      <c r="E207" s="3">
        <v>130</v>
      </c>
      <c r="F207" s="7">
        <v>4.4936052540615261</v>
      </c>
      <c r="P207" s="1">
        <v>130</v>
      </c>
    </row>
    <row r="208" spans="1:16" x14ac:dyDescent="0.2">
      <c r="A208" t="s">
        <v>36</v>
      </c>
      <c r="B208" s="2" t="s">
        <v>29</v>
      </c>
      <c r="C208" s="2" t="s">
        <v>15</v>
      </c>
      <c r="D208" s="4">
        <v>2004</v>
      </c>
      <c r="E208" s="3">
        <v>338.35</v>
      </c>
      <c r="F208" s="7">
        <v>11.695471828551671</v>
      </c>
      <c r="P208" s="1">
        <v>338</v>
      </c>
    </row>
    <row r="209" spans="1:16" x14ac:dyDescent="0.2">
      <c r="A209" t="s">
        <v>36</v>
      </c>
      <c r="B209" s="2" t="s">
        <v>29</v>
      </c>
      <c r="C209" s="2" t="s">
        <v>16</v>
      </c>
      <c r="D209" s="4">
        <v>2004</v>
      </c>
      <c r="E209" s="3">
        <v>611.76623376623297</v>
      </c>
      <c r="F209" s="7">
        <v>21.146430479302893</v>
      </c>
      <c r="P209" s="1">
        <v>611</v>
      </c>
    </row>
    <row r="210" spans="1:16" x14ac:dyDescent="0.2">
      <c r="A210" t="s">
        <v>36</v>
      </c>
      <c r="B210" s="2" t="s">
        <v>29</v>
      </c>
      <c r="C210" s="2" t="s">
        <v>17</v>
      </c>
      <c r="D210" s="4">
        <v>2004</v>
      </c>
      <c r="E210" s="3">
        <v>89.464924651075805</v>
      </c>
      <c r="F210" s="7">
        <v>3.0924619651253287</v>
      </c>
      <c r="P210" s="1">
        <v>89</v>
      </c>
    </row>
    <row r="211" spans="1:16" x14ac:dyDescent="0.2">
      <c r="A211" t="s">
        <v>36</v>
      </c>
      <c r="B211" s="2" t="s">
        <v>29</v>
      </c>
      <c r="C211" s="2" t="s">
        <v>42</v>
      </c>
      <c r="D211" s="4">
        <v>2004</v>
      </c>
      <c r="E211" s="3">
        <v>111</v>
      </c>
      <c r="F211" s="7">
        <v>3.8368475630833023</v>
      </c>
      <c r="P211" s="1">
        <v>111</v>
      </c>
    </row>
    <row r="212" spans="1:16" x14ac:dyDescent="0.2">
      <c r="A212" t="s">
        <v>36</v>
      </c>
      <c r="B212" s="2" t="s">
        <v>30</v>
      </c>
      <c r="C212" s="2" t="s">
        <v>3</v>
      </c>
      <c r="D212" s="4">
        <v>2004</v>
      </c>
      <c r="E212" s="3">
        <v>242</v>
      </c>
      <c r="F212" s="7">
        <v>5.0990307627475797</v>
      </c>
      <c r="P212" s="1">
        <v>242</v>
      </c>
    </row>
    <row r="213" spans="1:16" x14ac:dyDescent="0.2">
      <c r="A213" t="s">
        <v>36</v>
      </c>
      <c r="B213" s="2" t="s">
        <v>30</v>
      </c>
      <c r="C213" s="2" t="s">
        <v>4</v>
      </c>
      <c r="D213" s="4">
        <v>2004</v>
      </c>
      <c r="E213" s="3">
        <v>567.34016754063498</v>
      </c>
      <c r="F213" s="7">
        <v>11.954070112529189</v>
      </c>
      <c r="P213" s="1">
        <v>567</v>
      </c>
    </row>
    <row r="214" spans="1:16" x14ac:dyDescent="0.2">
      <c r="A214" t="s">
        <v>36</v>
      </c>
      <c r="B214" s="2" t="s">
        <v>30</v>
      </c>
      <c r="C214" s="2" t="s">
        <v>5</v>
      </c>
      <c r="D214" s="4">
        <v>2004</v>
      </c>
      <c r="E214" s="3">
        <v>130.91253869303401</v>
      </c>
      <c r="F214" s="7">
        <v>2.7583762893601786</v>
      </c>
      <c r="P214" s="1">
        <v>130</v>
      </c>
    </row>
    <row r="215" spans="1:16" x14ac:dyDescent="0.2">
      <c r="A215" t="s">
        <v>36</v>
      </c>
      <c r="B215" s="2" t="s">
        <v>30</v>
      </c>
      <c r="C215" s="2" t="s">
        <v>6</v>
      </c>
      <c r="D215" s="4">
        <v>2004</v>
      </c>
      <c r="E215" s="3">
        <v>283.72916666666703</v>
      </c>
      <c r="F215" s="7">
        <v>5.978279955049878</v>
      </c>
      <c r="P215" s="1">
        <v>283</v>
      </c>
    </row>
    <row r="216" spans="1:16" x14ac:dyDescent="0.2">
      <c r="A216" t="s">
        <v>36</v>
      </c>
      <c r="B216" s="2" t="s">
        <v>30</v>
      </c>
      <c r="C216" s="2" t="s">
        <v>7</v>
      </c>
      <c r="D216" s="4">
        <v>2004</v>
      </c>
      <c r="E216" s="3">
        <v>471.86666666666503</v>
      </c>
      <c r="F216" s="7">
        <v>9.9424076415226583</v>
      </c>
      <c r="P216" s="1">
        <v>471</v>
      </c>
    </row>
    <row r="217" spans="1:16" x14ac:dyDescent="0.2">
      <c r="A217" t="s">
        <v>36</v>
      </c>
      <c r="B217" s="2" t="s">
        <v>30</v>
      </c>
      <c r="C217" s="2" t="s">
        <v>8</v>
      </c>
      <c r="D217" s="4">
        <v>2004</v>
      </c>
      <c r="E217" s="3">
        <v>212.12162162162201</v>
      </c>
      <c r="F217" s="7">
        <v>4.4694821243493914</v>
      </c>
      <c r="P217" s="1">
        <v>212</v>
      </c>
    </row>
    <row r="218" spans="1:16" x14ac:dyDescent="0.2">
      <c r="A218" t="s">
        <v>36</v>
      </c>
      <c r="B218" s="2" t="s">
        <v>30</v>
      </c>
      <c r="C218" s="2" t="s">
        <v>9</v>
      </c>
      <c r="D218" s="4">
        <v>2004</v>
      </c>
      <c r="E218" s="3">
        <v>287</v>
      </c>
      <c r="F218" s="7">
        <v>6.0471976401179974</v>
      </c>
      <c r="P218" s="1">
        <v>287</v>
      </c>
    </row>
    <row r="219" spans="1:16" x14ac:dyDescent="0.2">
      <c r="A219" t="s">
        <v>36</v>
      </c>
      <c r="B219" s="2" t="s">
        <v>30</v>
      </c>
      <c r="C219" s="2" t="s">
        <v>10</v>
      </c>
      <c r="D219" s="4">
        <v>2004</v>
      </c>
      <c r="E219" s="3">
        <v>279.39369115575698</v>
      </c>
      <c r="F219" s="7">
        <v>5.8869298600033115</v>
      </c>
      <c r="P219" s="1">
        <v>279</v>
      </c>
    </row>
    <row r="220" spans="1:16" x14ac:dyDescent="0.2">
      <c r="A220" t="s">
        <v>36</v>
      </c>
      <c r="B220" s="2" t="s">
        <v>30</v>
      </c>
      <c r="C220" s="2" t="s">
        <v>11</v>
      </c>
      <c r="D220" s="4">
        <v>2004</v>
      </c>
      <c r="E220" s="3">
        <v>27</v>
      </c>
      <c r="F220" s="7">
        <v>0.56890012642225063</v>
      </c>
      <c r="P220" s="1">
        <v>27</v>
      </c>
    </row>
    <row r="221" spans="1:16" x14ac:dyDescent="0.2">
      <c r="A221" t="s">
        <v>36</v>
      </c>
      <c r="B221" s="2" t="s">
        <v>30</v>
      </c>
      <c r="C221" s="2" t="s">
        <v>12</v>
      </c>
      <c r="D221" s="4">
        <v>2004</v>
      </c>
      <c r="E221" s="3">
        <v>65.625</v>
      </c>
      <c r="F221" s="7">
        <v>1.3827433628318593</v>
      </c>
      <c r="P221" s="1">
        <v>65</v>
      </c>
    </row>
    <row r="222" spans="1:16" x14ac:dyDescent="0.2">
      <c r="A222" t="s">
        <v>36</v>
      </c>
      <c r="B222" s="2" t="s">
        <v>30</v>
      </c>
      <c r="C222" s="2" t="s">
        <v>13</v>
      </c>
      <c r="D222" s="4">
        <v>2004</v>
      </c>
      <c r="E222" s="3">
        <v>217.05055312028</v>
      </c>
      <c r="F222" s="7">
        <v>4.5733365596350639</v>
      </c>
      <c r="P222" s="1">
        <v>217</v>
      </c>
    </row>
    <row r="223" spans="1:16" x14ac:dyDescent="0.2">
      <c r="A223" t="s">
        <v>36</v>
      </c>
      <c r="B223" s="2" t="s">
        <v>30</v>
      </c>
      <c r="C223" s="2" t="s">
        <v>14</v>
      </c>
      <c r="D223" s="4">
        <v>2004</v>
      </c>
      <c r="E223" s="3">
        <v>216</v>
      </c>
      <c r="F223" s="7">
        <v>4.551201011378005</v>
      </c>
      <c r="P223" s="1">
        <v>216</v>
      </c>
    </row>
    <row r="224" spans="1:16" x14ac:dyDescent="0.2">
      <c r="A224" t="s">
        <v>36</v>
      </c>
      <c r="B224" s="2" t="s">
        <v>30</v>
      </c>
      <c r="C224" s="2" t="s">
        <v>15</v>
      </c>
      <c r="D224" s="4">
        <v>2004</v>
      </c>
      <c r="E224" s="3">
        <v>500.45779053084601</v>
      </c>
      <c r="F224" s="7">
        <v>10.544833344518464</v>
      </c>
      <c r="P224" s="1">
        <v>500</v>
      </c>
    </row>
    <row r="225" spans="1:16" x14ac:dyDescent="0.2">
      <c r="A225" t="s">
        <v>36</v>
      </c>
      <c r="B225" s="2" t="s">
        <v>30</v>
      </c>
      <c r="C225" s="2" t="s">
        <v>16</v>
      </c>
      <c r="D225" s="4">
        <v>2004</v>
      </c>
      <c r="E225" s="3">
        <v>849.77431906614595</v>
      </c>
      <c r="F225" s="7">
        <v>17.905063612856015</v>
      </c>
      <c r="P225" s="1">
        <v>849</v>
      </c>
    </row>
    <row r="226" spans="1:16" x14ac:dyDescent="0.2">
      <c r="A226" t="s">
        <v>36</v>
      </c>
      <c r="B226" s="2" t="s">
        <v>30</v>
      </c>
      <c r="C226" s="2" t="s">
        <v>17</v>
      </c>
      <c r="D226" s="4">
        <v>2004</v>
      </c>
      <c r="E226" s="3">
        <v>286.72848493834499</v>
      </c>
      <c r="F226" s="7">
        <v>6.0414767159364757</v>
      </c>
      <c r="P226" s="1">
        <v>286</v>
      </c>
    </row>
    <row r="227" spans="1:16" x14ac:dyDescent="0.2">
      <c r="A227" t="s">
        <v>36</v>
      </c>
      <c r="B227" s="2" t="s">
        <v>30</v>
      </c>
      <c r="C227" s="2" t="s">
        <v>42</v>
      </c>
      <c r="D227" s="4">
        <v>2004</v>
      </c>
      <c r="E227" s="3">
        <v>109</v>
      </c>
      <c r="F227" s="7">
        <v>2.2966708807416785</v>
      </c>
      <c r="P227" s="1">
        <v>109</v>
      </c>
    </row>
    <row r="228" spans="1:16" x14ac:dyDescent="0.2">
      <c r="A228" t="s">
        <v>36</v>
      </c>
      <c r="B228" s="2" t="s">
        <v>31</v>
      </c>
      <c r="C228" s="2" t="s">
        <v>3</v>
      </c>
      <c r="D228" s="4">
        <v>2004</v>
      </c>
      <c r="E228" s="3">
        <v>680.68246445497505</v>
      </c>
      <c r="F228" s="7">
        <v>2.1587722065744037</v>
      </c>
      <c r="P228" s="1">
        <v>680</v>
      </c>
    </row>
    <row r="229" spans="1:16" x14ac:dyDescent="0.2">
      <c r="A229" t="s">
        <v>36</v>
      </c>
      <c r="B229" s="2" t="s">
        <v>31</v>
      </c>
      <c r="C229" s="2" t="s">
        <v>4</v>
      </c>
      <c r="D229" s="4">
        <v>2004</v>
      </c>
      <c r="E229" s="3">
        <v>2595.8850167721398</v>
      </c>
      <c r="F229" s="7">
        <v>8.2328026918655937</v>
      </c>
      <c r="P229" s="1">
        <v>2595</v>
      </c>
    </row>
    <row r="230" spans="1:16" x14ac:dyDescent="0.2">
      <c r="A230" t="s">
        <v>36</v>
      </c>
      <c r="B230" s="2" t="s">
        <v>31</v>
      </c>
      <c r="C230" s="2" t="s">
        <v>5</v>
      </c>
      <c r="D230" s="4">
        <v>2004</v>
      </c>
      <c r="E230" s="3">
        <v>342.36207870457997</v>
      </c>
      <c r="F230" s="7">
        <v>1.0857951815818718</v>
      </c>
      <c r="P230" s="1">
        <v>342</v>
      </c>
    </row>
    <row r="231" spans="1:16" x14ac:dyDescent="0.2">
      <c r="A231" t="s">
        <v>36</v>
      </c>
      <c r="B231" s="2" t="s">
        <v>31</v>
      </c>
      <c r="C231" s="2" t="s">
        <v>6</v>
      </c>
      <c r="D231" s="4">
        <v>2004</v>
      </c>
      <c r="E231" s="3">
        <v>1606.30668049214</v>
      </c>
      <c r="F231" s="7">
        <v>5.0943727775590384</v>
      </c>
      <c r="P231" s="1">
        <v>1606</v>
      </c>
    </row>
    <row r="232" spans="1:16" x14ac:dyDescent="0.2">
      <c r="A232" t="s">
        <v>36</v>
      </c>
      <c r="B232" s="2" t="s">
        <v>31</v>
      </c>
      <c r="C232" s="2" t="s">
        <v>7</v>
      </c>
      <c r="D232" s="4">
        <v>2004</v>
      </c>
      <c r="E232" s="3">
        <v>3395.8103027634502</v>
      </c>
      <c r="F232" s="7">
        <v>10.769751364572805</v>
      </c>
      <c r="P232" s="1">
        <v>3395</v>
      </c>
    </row>
    <row r="233" spans="1:16" x14ac:dyDescent="0.2">
      <c r="A233" t="s">
        <v>36</v>
      </c>
      <c r="B233" s="2" t="s">
        <v>31</v>
      </c>
      <c r="C233" s="2" t="s">
        <v>8</v>
      </c>
      <c r="D233" s="4">
        <v>2004</v>
      </c>
      <c r="E233" s="3">
        <v>1704.3118418239001</v>
      </c>
      <c r="F233" s="7">
        <v>5.4051943859183043</v>
      </c>
      <c r="P233" s="1">
        <v>1704</v>
      </c>
    </row>
    <row r="234" spans="1:16" x14ac:dyDescent="0.2">
      <c r="A234" t="s">
        <v>36</v>
      </c>
      <c r="B234" s="2" t="s">
        <v>31</v>
      </c>
      <c r="C234" s="2" t="s">
        <v>9</v>
      </c>
      <c r="D234" s="4">
        <v>2004</v>
      </c>
      <c r="E234" s="3">
        <v>957</v>
      </c>
      <c r="F234" s="7">
        <v>3.0351083061114466</v>
      </c>
      <c r="P234" s="1">
        <v>957</v>
      </c>
    </row>
    <row r="235" spans="1:16" x14ac:dyDescent="0.2">
      <c r="A235" t="s">
        <v>36</v>
      </c>
      <c r="B235" s="2" t="s">
        <v>31</v>
      </c>
      <c r="C235" s="2" t="s">
        <v>10</v>
      </c>
      <c r="D235" s="4">
        <v>2004</v>
      </c>
      <c r="E235" s="3">
        <v>1572.2124209333199</v>
      </c>
      <c r="F235" s="7">
        <v>4.9862434459209046</v>
      </c>
      <c r="P235" s="1">
        <v>1572</v>
      </c>
    </row>
    <row r="236" spans="1:16" x14ac:dyDescent="0.2">
      <c r="A236" t="s">
        <v>36</v>
      </c>
      <c r="B236" s="2" t="s">
        <v>31</v>
      </c>
      <c r="C236" s="2" t="s">
        <v>11</v>
      </c>
      <c r="D236" s="4">
        <v>2004</v>
      </c>
      <c r="E236" s="3">
        <v>578</v>
      </c>
      <c r="F236" s="7">
        <v>1.8331166153943743</v>
      </c>
      <c r="P236" s="1">
        <v>578</v>
      </c>
    </row>
    <row r="237" spans="1:16" x14ac:dyDescent="0.2">
      <c r="A237" t="s">
        <v>36</v>
      </c>
      <c r="B237" s="2" t="s">
        <v>31</v>
      </c>
      <c r="C237" s="2" t="s">
        <v>12</v>
      </c>
      <c r="D237" s="4">
        <v>2004</v>
      </c>
      <c r="E237" s="3">
        <v>427.58189655172703</v>
      </c>
      <c r="F237" s="7">
        <v>1.3560683027868674</v>
      </c>
      <c r="P237" s="1">
        <v>427</v>
      </c>
    </row>
    <row r="238" spans="1:16" x14ac:dyDescent="0.2">
      <c r="A238" t="s">
        <v>36</v>
      </c>
      <c r="B238" s="2" t="s">
        <v>31</v>
      </c>
      <c r="C238" s="2" t="s">
        <v>13</v>
      </c>
      <c r="D238" s="4">
        <v>2004</v>
      </c>
      <c r="E238" s="3">
        <v>2701.6520123615901</v>
      </c>
      <c r="F238" s="7">
        <v>8.5682408181205503</v>
      </c>
      <c r="P238" s="1">
        <v>2701</v>
      </c>
    </row>
    <row r="239" spans="1:16" x14ac:dyDescent="0.2">
      <c r="A239" t="s">
        <v>36</v>
      </c>
      <c r="B239" s="2" t="s">
        <v>31</v>
      </c>
      <c r="C239" s="2" t="s">
        <v>14</v>
      </c>
      <c r="D239" s="4">
        <v>2004</v>
      </c>
      <c r="E239" s="3">
        <v>3387</v>
      </c>
      <c r="F239" s="7">
        <v>10.741809647648349</v>
      </c>
      <c r="P239" s="1">
        <v>3387</v>
      </c>
    </row>
    <row r="240" spans="1:16" x14ac:dyDescent="0.2">
      <c r="A240" t="s">
        <v>36</v>
      </c>
      <c r="B240" s="2" t="s">
        <v>31</v>
      </c>
      <c r="C240" s="2" t="s">
        <v>15</v>
      </c>
      <c r="D240" s="4">
        <v>2004</v>
      </c>
      <c r="E240" s="3">
        <v>3563.1321839080201</v>
      </c>
      <c r="F240" s="7">
        <v>11.300409704443313</v>
      </c>
      <c r="P240" s="1">
        <v>3563</v>
      </c>
    </row>
    <row r="241" spans="1:16" x14ac:dyDescent="0.2">
      <c r="A241" t="s">
        <v>36</v>
      </c>
      <c r="B241" s="2" t="s">
        <v>31</v>
      </c>
      <c r="C241" s="2" t="s">
        <v>16</v>
      </c>
      <c r="D241" s="4">
        <v>2004</v>
      </c>
      <c r="E241" s="3">
        <v>6266.1144177984597</v>
      </c>
      <c r="F241" s="7">
        <v>19.872869296243255</v>
      </c>
      <c r="P241" s="1">
        <v>6266</v>
      </c>
    </row>
    <row r="242" spans="1:16" x14ac:dyDescent="0.2">
      <c r="A242" t="s">
        <v>36</v>
      </c>
      <c r="B242" s="2" t="s">
        <v>31</v>
      </c>
      <c r="C242" s="2" t="s">
        <v>17</v>
      </c>
      <c r="D242" s="4">
        <v>2004</v>
      </c>
      <c r="E242" s="3">
        <v>1383.9486834356901</v>
      </c>
      <c r="F242" s="7">
        <v>4.3891683848773919</v>
      </c>
      <c r="P242" s="1">
        <v>1383</v>
      </c>
    </row>
    <row r="243" spans="1:16" x14ac:dyDescent="0.2">
      <c r="A243" t="s">
        <v>36</v>
      </c>
      <c r="B243" s="2" t="s">
        <v>31</v>
      </c>
      <c r="C243" s="2" t="s">
        <v>42</v>
      </c>
      <c r="D243" s="4">
        <v>2004</v>
      </c>
      <c r="E243" s="3">
        <v>369</v>
      </c>
      <c r="F243" s="7">
        <v>1.1702768703815294</v>
      </c>
      <c r="P243" s="1">
        <v>369</v>
      </c>
    </row>
    <row r="244" spans="1:16" x14ac:dyDescent="0.2">
      <c r="A244" t="s">
        <v>35</v>
      </c>
      <c r="B244" s="2" t="s">
        <v>2</v>
      </c>
      <c r="C244" s="2" t="s">
        <v>3</v>
      </c>
      <c r="D244" s="4">
        <v>2005</v>
      </c>
      <c r="E244" s="3">
        <v>229</v>
      </c>
      <c r="F244" s="7">
        <v>4.9247311827956919</v>
      </c>
      <c r="P244" s="1">
        <v>229</v>
      </c>
    </row>
    <row r="245" spans="1:16" x14ac:dyDescent="0.2">
      <c r="A245" t="s">
        <v>35</v>
      </c>
      <c r="B245" s="2" t="s">
        <v>2</v>
      </c>
      <c r="C245" s="2" t="s">
        <v>4</v>
      </c>
      <c r="D245" s="4">
        <v>2005</v>
      </c>
      <c r="E245" s="3">
        <v>760.41666666666697</v>
      </c>
      <c r="F245" s="7">
        <v>16.353046594982061</v>
      </c>
      <c r="P245" s="1">
        <v>760</v>
      </c>
    </row>
    <row r="246" spans="1:16" x14ac:dyDescent="0.2">
      <c r="A246" t="s">
        <v>35</v>
      </c>
      <c r="B246" s="2" t="s">
        <v>2</v>
      </c>
      <c r="C246" s="2" t="s">
        <v>5</v>
      </c>
      <c r="D246" s="4">
        <v>2005</v>
      </c>
      <c r="E246" s="3">
        <v>46</v>
      </c>
      <c r="F246" s="7">
        <v>0.98924731182795567</v>
      </c>
      <c r="P246" s="1">
        <v>46</v>
      </c>
    </row>
    <row r="247" spans="1:16" x14ac:dyDescent="0.2">
      <c r="A247" t="s">
        <v>35</v>
      </c>
      <c r="B247" s="2" t="s">
        <v>2</v>
      </c>
      <c r="C247" s="2" t="s">
        <v>6</v>
      </c>
      <c r="D247" s="4">
        <v>2005</v>
      </c>
      <c r="E247" s="3">
        <v>305</v>
      </c>
      <c r="F247" s="7">
        <v>6.5591397849462272</v>
      </c>
      <c r="P247" s="1">
        <v>305</v>
      </c>
    </row>
    <row r="248" spans="1:16" x14ac:dyDescent="0.2">
      <c r="A248" t="s">
        <v>35</v>
      </c>
      <c r="B248" s="2" t="s">
        <v>2</v>
      </c>
      <c r="C248" s="2" t="s">
        <v>7</v>
      </c>
      <c r="D248" s="4">
        <v>2005</v>
      </c>
      <c r="E248" s="3">
        <v>346.22366522366599</v>
      </c>
      <c r="F248" s="7">
        <v>7.4456702198637741</v>
      </c>
      <c r="P248" s="1">
        <v>346</v>
      </c>
    </row>
    <row r="249" spans="1:16" x14ac:dyDescent="0.2">
      <c r="A249" t="s">
        <v>35</v>
      </c>
      <c r="B249" s="2" t="s">
        <v>2</v>
      </c>
      <c r="C249" s="2" t="s">
        <v>8</v>
      </c>
      <c r="D249" s="4">
        <v>2005</v>
      </c>
      <c r="E249" s="3">
        <v>784.25653003818297</v>
      </c>
      <c r="F249" s="7">
        <v>16.865731828778106</v>
      </c>
      <c r="P249" s="1">
        <v>784</v>
      </c>
    </row>
    <row r="250" spans="1:16" x14ac:dyDescent="0.2">
      <c r="A250" t="s">
        <v>35</v>
      </c>
      <c r="B250" s="2" t="s">
        <v>2</v>
      </c>
      <c r="C250" s="2" t="s">
        <v>9</v>
      </c>
      <c r="D250" s="4">
        <v>2005</v>
      </c>
      <c r="E250" s="3">
        <v>66</v>
      </c>
      <c r="F250" s="7">
        <v>1.4193548387096755</v>
      </c>
      <c r="P250" s="1">
        <v>66</v>
      </c>
    </row>
    <row r="251" spans="1:16" x14ac:dyDescent="0.2">
      <c r="A251" t="s">
        <v>35</v>
      </c>
      <c r="B251" s="2" t="s">
        <v>2</v>
      </c>
      <c r="C251" s="2" t="s">
        <v>10</v>
      </c>
      <c r="D251" s="4">
        <v>2005</v>
      </c>
      <c r="E251" s="3">
        <v>7.9782299189769903</v>
      </c>
      <c r="F251" s="7">
        <v>0.17157483696724687</v>
      </c>
      <c r="P251" s="1">
        <v>7</v>
      </c>
    </row>
    <row r="252" spans="1:16" x14ac:dyDescent="0.2">
      <c r="A252" t="s">
        <v>35</v>
      </c>
      <c r="B252" s="2" t="s">
        <v>2</v>
      </c>
      <c r="C252" s="2" t="s">
        <v>11</v>
      </c>
      <c r="D252" s="4">
        <v>2005</v>
      </c>
      <c r="E252" s="3">
        <v>26</v>
      </c>
      <c r="F252" s="7">
        <v>0.55913978494623573</v>
      </c>
      <c r="P252" s="1">
        <v>26</v>
      </c>
    </row>
    <row r="253" spans="1:16" x14ac:dyDescent="0.2">
      <c r="A253" t="s">
        <v>35</v>
      </c>
      <c r="B253" s="2" t="s">
        <v>2</v>
      </c>
      <c r="C253" s="2" t="s">
        <v>12</v>
      </c>
      <c r="D253" s="4">
        <v>2005</v>
      </c>
      <c r="E253" s="3">
        <v>59</v>
      </c>
      <c r="F253" s="7">
        <v>1.2688172043010735</v>
      </c>
      <c r="P253" s="1">
        <v>59</v>
      </c>
    </row>
    <row r="254" spans="1:16" x14ac:dyDescent="0.2">
      <c r="A254" t="s">
        <v>35</v>
      </c>
      <c r="B254" s="2" t="s">
        <v>2</v>
      </c>
      <c r="C254" s="2" t="s">
        <v>13</v>
      </c>
      <c r="D254" s="4">
        <v>2005</v>
      </c>
      <c r="E254" s="3">
        <v>199.717428571428</v>
      </c>
      <c r="F254" s="7">
        <v>4.2949984639016714</v>
      </c>
      <c r="P254" s="1">
        <v>199</v>
      </c>
    </row>
    <row r="255" spans="1:16" x14ac:dyDescent="0.2">
      <c r="A255" t="s">
        <v>35</v>
      </c>
      <c r="B255" s="2" t="s">
        <v>2</v>
      </c>
      <c r="C255" s="2" t="s">
        <v>14</v>
      </c>
      <c r="D255" s="4">
        <v>2005</v>
      </c>
      <c r="E255" s="3">
        <v>248</v>
      </c>
      <c r="F255" s="7">
        <v>5.3333333333333259</v>
      </c>
      <c r="P255" s="1">
        <v>248</v>
      </c>
    </row>
    <row r="256" spans="1:16" x14ac:dyDescent="0.2">
      <c r="A256" t="s">
        <v>35</v>
      </c>
      <c r="B256" s="2" t="s">
        <v>2</v>
      </c>
      <c r="C256" s="2" t="s">
        <v>15</v>
      </c>
      <c r="D256" s="4">
        <v>2005</v>
      </c>
      <c r="E256" s="3">
        <v>495</v>
      </c>
      <c r="F256" s="7">
        <v>10.645161290322566</v>
      </c>
      <c r="P256" s="1">
        <v>495</v>
      </c>
    </row>
    <row r="257" spans="1:16" x14ac:dyDescent="0.2">
      <c r="A257" t="s">
        <v>35</v>
      </c>
      <c r="B257" s="2" t="s">
        <v>2</v>
      </c>
      <c r="C257" s="2" t="s">
        <v>16</v>
      </c>
      <c r="D257" s="4">
        <v>2005</v>
      </c>
      <c r="E257" s="3">
        <v>794</v>
      </c>
      <c r="F257" s="7">
        <v>17.075268817204279</v>
      </c>
      <c r="P257" s="1">
        <v>794</v>
      </c>
    </row>
    <row r="258" spans="1:16" x14ac:dyDescent="0.2">
      <c r="A258" t="s">
        <v>35</v>
      </c>
      <c r="B258" s="2" t="s">
        <v>2</v>
      </c>
      <c r="C258" s="2" t="s">
        <v>17</v>
      </c>
      <c r="D258" s="4">
        <v>2005</v>
      </c>
      <c r="E258" s="3">
        <v>218.40747958108599</v>
      </c>
      <c r="F258" s="7">
        <v>4.6969350447545315</v>
      </c>
      <c r="P258" s="1">
        <v>218</v>
      </c>
    </row>
    <row r="259" spans="1:16" x14ac:dyDescent="0.2">
      <c r="A259" t="s">
        <v>35</v>
      </c>
      <c r="B259" s="2" t="s">
        <v>2</v>
      </c>
      <c r="C259" s="2" t="s">
        <v>42</v>
      </c>
      <c r="D259" s="4">
        <v>2005</v>
      </c>
      <c r="E259" s="3">
        <v>65</v>
      </c>
      <c r="F259" s="7">
        <v>1.3978494623655895</v>
      </c>
      <c r="P259" s="1">
        <v>65</v>
      </c>
    </row>
    <row r="260" spans="1:16" x14ac:dyDescent="0.2">
      <c r="A260" t="s">
        <v>35</v>
      </c>
      <c r="B260" s="2" t="s">
        <v>18</v>
      </c>
      <c r="C260" s="2" t="s">
        <v>3</v>
      </c>
      <c r="D260" s="4">
        <v>2005</v>
      </c>
      <c r="E260" s="3">
        <v>163.958333333334</v>
      </c>
      <c r="F260" s="7">
        <v>2.9278273809523903</v>
      </c>
      <c r="P260" s="1">
        <v>163</v>
      </c>
    </row>
    <row r="261" spans="1:16" x14ac:dyDescent="0.2">
      <c r="A261" t="s">
        <v>35</v>
      </c>
      <c r="B261" s="2" t="s">
        <v>18</v>
      </c>
      <c r="C261" s="2" t="s">
        <v>4</v>
      </c>
      <c r="D261" s="4">
        <v>2005</v>
      </c>
      <c r="E261" s="3">
        <v>1341.7641921397401</v>
      </c>
      <c r="F261" s="7">
        <v>23.960074859638198</v>
      </c>
      <c r="P261" s="1">
        <v>1341</v>
      </c>
    </row>
    <row r="262" spans="1:16" x14ac:dyDescent="0.2">
      <c r="A262" t="s">
        <v>35</v>
      </c>
      <c r="B262" s="2" t="s">
        <v>18</v>
      </c>
      <c r="C262" s="2" t="s">
        <v>5</v>
      </c>
      <c r="D262" s="4">
        <v>2005</v>
      </c>
      <c r="E262" s="3">
        <v>38.478260869565197</v>
      </c>
      <c r="F262" s="7">
        <v>0.68711180124223514</v>
      </c>
      <c r="P262" s="1">
        <v>38</v>
      </c>
    </row>
    <row r="263" spans="1:16" x14ac:dyDescent="0.2">
      <c r="A263" t="s">
        <v>35</v>
      </c>
      <c r="B263" s="2" t="s">
        <v>18</v>
      </c>
      <c r="C263" s="2" t="s">
        <v>6</v>
      </c>
      <c r="D263" s="4">
        <v>2005</v>
      </c>
      <c r="E263" s="3">
        <v>383</v>
      </c>
      <c r="F263" s="7">
        <v>6.8392857142857091</v>
      </c>
      <c r="P263" s="1">
        <v>383</v>
      </c>
    </row>
    <row r="264" spans="1:16" x14ac:dyDescent="0.2">
      <c r="A264" t="s">
        <v>35</v>
      </c>
      <c r="B264" s="2" t="s">
        <v>18</v>
      </c>
      <c r="C264" s="2" t="s">
        <v>7</v>
      </c>
      <c r="D264" s="4">
        <v>2005</v>
      </c>
      <c r="E264" s="3">
        <v>537.06247518856696</v>
      </c>
      <c r="F264" s="7">
        <v>9.5904013426529744</v>
      </c>
      <c r="P264" s="1">
        <v>537</v>
      </c>
    </row>
    <row r="265" spans="1:16" x14ac:dyDescent="0.2">
      <c r="A265" t="s">
        <v>35</v>
      </c>
      <c r="B265" s="2" t="s">
        <v>18</v>
      </c>
      <c r="C265" s="2" t="s">
        <v>8</v>
      </c>
      <c r="D265" s="4">
        <v>2005</v>
      </c>
      <c r="E265" s="3">
        <v>477.19298245614101</v>
      </c>
      <c r="F265" s="7">
        <v>8.5213032581453678</v>
      </c>
      <c r="P265" s="1">
        <v>477</v>
      </c>
    </row>
    <row r="266" spans="1:16" x14ac:dyDescent="0.2">
      <c r="A266" t="s">
        <v>35</v>
      </c>
      <c r="B266" s="2" t="s">
        <v>18</v>
      </c>
      <c r="C266" s="2" t="s">
        <v>9</v>
      </c>
      <c r="D266" s="4">
        <v>2005</v>
      </c>
      <c r="E266" s="3">
        <v>92</v>
      </c>
      <c r="F266" s="7">
        <v>1.6428571428571415</v>
      </c>
      <c r="P266" s="1">
        <v>92</v>
      </c>
    </row>
    <row r="267" spans="1:16" x14ac:dyDescent="0.2">
      <c r="A267" t="s">
        <v>35</v>
      </c>
      <c r="B267" s="2" t="s">
        <v>18</v>
      </c>
      <c r="C267" s="2" t="s">
        <v>10</v>
      </c>
      <c r="D267" s="4">
        <v>2005</v>
      </c>
      <c r="E267" s="3">
        <v>49.0927318295739</v>
      </c>
      <c r="F267" s="7">
        <v>0.87665592552810467</v>
      </c>
      <c r="P267" s="1">
        <v>49</v>
      </c>
    </row>
    <row r="268" spans="1:16" x14ac:dyDescent="0.2">
      <c r="A268" t="s">
        <v>35</v>
      </c>
      <c r="B268" s="2" t="s">
        <v>18</v>
      </c>
      <c r="C268" s="2" t="s">
        <v>11</v>
      </c>
      <c r="D268" s="4">
        <v>2005</v>
      </c>
      <c r="E268" s="3">
        <v>35</v>
      </c>
      <c r="F268" s="7">
        <v>0.625</v>
      </c>
      <c r="P268" s="1">
        <v>35</v>
      </c>
    </row>
    <row r="269" spans="1:16" x14ac:dyDescent="0.2">
      <c r="A269" t="s">
        <v>35</v>
      </c>
      <c r="B269" s="2" t="s">
        <v>18</v>
      </c>
      <c r="C269" s="2" t="s">
        <v>12</v>
      </c>
      <c r="D269" s="4">
        <v>2005</v>
      </c>
      <c r="E269" s="3">
        <v>65.019230769230802</v>
      </c>
      <c r="F269" s="7">
        <v>1.1610576923076921</v>
      </c>
      <c r="P269" s="1">
        <v>65</v>
      </c>
    </row>
    <row r="270" spans="1:16" x14ac:dyDescent="0.2">
      <c r="A270" t="s">
        <v>35</v>
      </c>
      <c r="B270" s="2" t="s">
        <v>18</v>
      </c>
      <c r="C270" s="2" t="s">
        <v>13</v>
      </c>
      <c r="D270" s="4">
        <v>2005</v>
      </c>
      <c r="E270" s="3">
        <v>222.25424477801201</v>
      </c>
      <c r="F270" s="7">
        <v>3.9688257996073539</v>
      </c>
      <c r="P270" s="1">
        <v>222</v>
      </c>
    </row>
    <row r="271" spans="1:16" x14ac:dyDescent="0.2">
      <c r="A271" t="s">
        <v>35</v>
      </c>
      <c r="B271" s="2" t="s">
        <v>18</v>
      </c>
      <c r="C271" s="2" t="s">
        <v>14</v>
      </c>
      <c r="D271" s="4">
        <v>2005</v>
      </c>
      <c r="E271" s="3">
        <v>240</v>
      </c>
      <c r="F271" s="7">
        <v>4.285714285714282</v>
      </c>
      <c r="P271" s="1">
        <v>240</v>
      </c>
    </row>
    <row r="272" spans="1:16" x14ac:dyDescent="0.2">
      <c r="A272" t="s">
        <v>35</v>
      </c>
      <c r="B272" s="2" t="s">
        <v>18</v>
      </c>
      <c r="C272" s="2" t="s">
        <v>15</v>
      </c>
      <c r="D272" s="4">
        <v>2005</v>
      </c>
      <c r="E272" s="3">
        <v>734</v>
      </c>
      <c r="F272" s="7">
        <v>13.107142857142847</v>
      </c>
      <c r="P272" s="1">
        <v>734</v>
      </c>
    </row>
    <row r="273" spans="1:16" x14ac:dyDescent="0.2">
      <c r="A273" t="s">
        <v>35</v>
      </c>
      <c r="B273" s="2" t="s">
        <v>18</v>
      </c>
      <c r="C273" s="2" t="s">
        <v>16</v>
      </c>
      <c r="D273" s="4">
        <v>2005</v>
      </c>
      <c r="E273" s="3">
        <v>809.70703125</v>
      </c>
      <c r="F273" s="7">
        <v>14.459054129464274</v>
      </c>
      <c r="P273" s="1">
        <v>809</v>
      </c>
    </row>
    <row r="274" spans="1:16" x14ac:dyDescent="0.2">
      <c r="A274" t="s">
        <v>35</v>
      </c>
      <c r="B274" s="2" t="s">
        <v>18</v>
      </c>
      <c r="C274" s="2" t="s">
        <v>17</v>
      </c>
      <c r="D274" s="4">
        <v>2005</v>
      </c>
      <c r="E274" s="3">
        <v>308.47051738584003</v>
      </c>
      <c r="F274" s="7">
        <v>5.5084020961757103</v>
      </c>
      <c r="P274" s="1">
        <v>308</v>
      </c>
    </row>
    <row r="275" spans="1:16" x14ac:dyDescent="0.2">
      <c r="A275" t="s">
        <v>35</v>
      </c>
      <c r="B275" s="2" t="s">
        <v>18</v>
      </c>
      <c r="C275" s="2" t="s">
        <v>42</v>
      </c>
      <c r="D275" s="4">
        <v>2005</v>
      </c>
      <c r="E275" s="3">
        <v>103</v>
      </c>
      <c r="F275" s="7">
        <v>1.8392857142857126</v>
      </c>
      <c r="P275" s="1">
        <v>103</v>
      </c>
    </row>
    <row r="276" spans="1:16" x14ac:dyDescent="0.2">
      <c r="A276" t="s">
        <v>35</v>
      </c>
      <c r="B276" s="2" t="s">
        <v>19</v>
      </c>
      <c r="C276" s="2" t="s">
        <v>3</v>
      </c>
      <c r="D276" s="4">
        <v>2005</v>
      </c>
      <c r="E276" s="3">
        <v>150.54545454545499</v>
      </c>
      <c r="F276" s="7">
        <v>1.3850902065089206</v>
      </c>
      <c r="P276" s="1">
        <v>150</v>
      </c>
    </row>
    <row r="277" spans="1:16" x14ac:dyDescent="0.2">
      <c r="A277" t="s">
        <v>35</v>
      </c>
      <c r="B277" s="2" t="s">
        <v>19</v>
      </c>
      <c r="C277" s="2" t="s">
        <v>4</v>
      </c>
      <c r="D277" s="4">
        <v>2005</v>
      </c>
      <c r="E277" s="3">
        <v>678.65974025974003</v>
      </c>
      <c r="F277" s="7">
        <v>6.2439942980930914</v>
      </c>
      <c r="P277" s="1">
        <v>678</v>
      </c>
    </row>
    <row r="278" spans="1:16" x14ac:dyDescent="0.2">
      <c r="A278" t="s">
        <v>35</v>
      </c>
      <c r="B278" s="2" t="s">
        <v>19</v>
      </c>
      <c r="C278" s="2" t="s">
        <v>5</v>
      </c>
      <c r="D278" s="4">
        <v>2005</v>
      </c>
      <c r="E278" s="3">
        <v>158.064705882353</v>
      </c>
      <c r="F278" s="7">
        <v>1.4542709162052863</v>
      </c>
      <c r="P278" s="1">
        <v>158</v>
      </c>
    </row>
    <row r="279" spans="1:16" x14ac:dyDescent="0.2">
      <c r="A279" t="s">
        <v>35</v>
      </c>
      <c r="B279" s="2" t="s">
        <v>19</v>
      </c>
      <c r="C279" s="2" t="s">
        <v>6</v>
      </c>
      <c r="D279" s="4">
        <v>2005</v>
      </c>
      <c r="E279" s="3">
        <v>666.71863517877</v>
      </c>
      <c r="F279" s="7">
        <v>6.1341304184264249</v>
      </c>
      <c r="P279" s="1">
        <v>666</v>
      </c>
    </row>
    <row r="280" spans="1:16" x14ac:dyDescent="0.2">
      <c r="A280" t="s">
        <v>35</v>
      </c>
      <c r="B280" s="2" t="s">
        <v>19</v>
      </c>
      <c r="C280" s="2" t="s">
        <v>7</v>
      </c>
      <c r="D280" s="4">
        <v>2005</v>
      </c>
      <c r="E280" s="3">
        <v>851.11405295315501</v>
      </c>
      <c r="F280" s="7">
        <v>7.8306564813060326</v>
      </c>
      <c r="P280" s="1">
        <v>851</v>
      </c>
    </row>
    <row r="281" spans="1:16" x14ac:dyDescent="0.2">
      <c r="A281" t="s">
        <v>35</v>
      </c>
      <c r="B281" s="2" t="s">
        <v>19</v>
      </c>
      <c r="C281" s="2" t="s">
        <v>8</v>
      </c>
      <c r="D281" s="4">
        <v>2005</v>
      </c>
      <c r="E281" s="3">
        <v>344.61624261227598</v>
      </c>
      <c r="F281" s="7">
        <v>3.1706343050167911</v>
      </c>
      <c r="P281" s="1">
        <v>344</v>
      </c>
    </row>
    <row r="282" spans="1:16" x14ac:dyDescent="0.2">
      <c r="A282" t="s">
        <v>35</v>
      </c>
      <c r="B282" s="2" t="s">
        <v>19</v>
      </c>
      <c r="C282" s="2" t="s">
        <v>9</v>
      </c>
      <c r="D282" s="4">
        <v>2005</v>
      </c>
      <c r="E282" s="3">
        <v>210</v>
      </c>
      <c r="F282" s="7">
        <v>1.9321004692243942</v>
      </c>
      <c r="P282" s="1">
        <v>210</v>
      </c>
    </row>
    <row r="283" spans="1:16" x14ac:dyDescent="0.2">
      <c r="A283" t="s">
        <v>35</v>
      </c>
      <c r="B283" s="2" t="s">
        <v>19</v>
      </c>
      <c r="C283" s="2" t="s">
        <v>10</v>
      </c>
      <c r="D283" s="4">
        <v>2005</v>
      </c>
      <c r="E283" s="3">
        <v>456.68326521542599</v>
      </c>
      <c r="F283" s="7">
        <v>4.2017045286173955</v>
      </c>
      <c r="P283" s="1">
        <v>456</v>
      </c>
    </row>
    <row r="284" spans="1:16" x14ac:dyDescent="0.2">
      <c r="A284" t="s">
        <v>35</v>
      </c>
      <c r="B284" s="2" t="s">
        <v>19</v>
      </c>
      <c r="C284" s="2" t="s">
        <v>11</v>
      </c>
      <c r="D284" s="4">
        <v>2005</v>
      </c>
      <c r="E284" s="3">
        <v>136</v>
      </c>
      <c r="F284" s="7">
        <v>1.251265065783417</v>
      </c>
      <c r="P284" s="1">
        <v>136</v>
      </c>
    </row>
    <row r="285" spans="1:16" x14ac:dyDescent="0.2">
      <c r="A285" t="s">
        <v>35</v>
      </c>
      <c r="B285" s="2" t="s">
        <v>19</v>
      </c>
      <c r="C285" s="2" t="s">
        <v>12</v>
      </c>
      <c r="D285" s="4">
        <v>2005</v>
      </c>
      <c r="E285" s="3">
        <v>153.78787878787799</v>
      </c>
      <c r="F285" s="7">
        <v>1.414922060795635</v>
      </c>
      <c r="P285" s="1">
        <v>153</v>
      </c>
    </row>
    <row r="286" spans="1:16" x14ac:dyDescent="0.2">
      <c r="A286" t="s">
        <v>35</v>
      </c>
      <c r="B286" s="2" t="s">
        <v>19</v>
      </c>
      <c r="C286" s="2" t="s">
        <v>13</v>
      </c>
      <c r="D286" s="4">
        <v>2005</v>
      </c>
      <c r="E286" s="3">
        <v>945.81725323869</v>
      </c>
      <c r="F286" s="7">
        <v>8.7019712323000036</v>
      </c>
      <c r="P286" s="1">
        <v>945</v>
      </c>
    </row>
    <row r="287" spans="1:16" x14ac:dyDescent="0.2">
      <c r="A287" t="s">
        <v>35</v>
      </c>
      <c r="B287" s="2" t="s">
        <v>19</v>
      </c>
      <c r="C287" s="2" t="s">
        <v>14</v>
      </c>
      <c r="D287" s="4">
        <v>2005</v>
      </c>
      <c r="E287" s="3">
        <v>1795</v>
      </c>
      <c r="F287" s="7">
        <v>16.514858772656133</v>
      </c>
      <c r="P287" s="1">
        <v>1795</v>
      </c>
    </row>
    <row r="288" spans="1:16" x14ac:dyDescent="0.2">
      <c r="A288" t="s">
        <v>35</v>
      </c>
      <c r="B288" s="2" t="s">
        <v>19</v>
      </c>
      <c r="C288" s="2" t="s">
        <v>15</v>
      </c>
      <c r="D288" s="4">
        <v>2005</v>
      </c>
      <c r="E288" s="3">
        <v>1576.7529936595399</v>
      </c>
      <c r="F288" s="7">
        <v>14.506881899526503</v>
      </c>
      <c r="P288" s="1">
        <v>1576</v>
      </c>
    </row>
    <row r="289" spans="1:16" x14ac:dyDescent="0.2">
      <c r="A289" t="s">
        <v>35</v>
      </c>
      <c r="B289" s="2" t="s">
        <v>19</v>
      </c>
      <c r="C289" s="2" t="s">
        <v>16</v>
      </c>
      <c r="D289" s="4">
        <v>2005</v>
      </c>
      <c r="E289" s="3">
        <v>1942.97752808988</v>
      </c>
      <c r="F289" s="7">
        <v>17.876322827213862</v>
      </c>
      <c r="P289" s="1">
        <v>1942</v>
      </c>
    </row>
    <row r="290" spans="1:16" x14ac:dyDescent="0.2">
      <c r="A290" t="s">
        <v>35</v>
      </c>
      <c r="B290" s="2" t="s">
        <v>19</v>
      </c>
      <c r="C290" s="2" t="s">
        <v>17</v>
      </c>
      <c r="D290" s="4">
        <v>2005</v>
      </c>
      <c r="E290" s="3">
        <v>634.26224957686895</v>
      </c>
      <c r="F290" s="7">
        <v>5.8355161429466111</v>
      </c>
      <c r="P290" s="1">
        <v>634</v>
      </c>
    </row>
    <row r="291" spans="1:16" x14ac:dyDescent="0.2">
      <c r="A291" t="s">
        <v>35</v>
      </c>
      <c r="B291" s="2" t="s">
        <v>19</v>
      </c>
      <c r="C291" s="2" t="s">
        <v>42</v>
      </c>
      <c r="D291" s="4">
        <v>2005</v>
      </c>
      <c r="E291" s="3">
        <v>168</v>
      </c>
      <c r="F291" s="7">
        <v>1.5456803753795152</v>
      </c>
      <c r="P291" s="1">
        <v>168</v>
      </c>
    </row>
    <row r="292" spans="1:16" x14ac:dyDescent="0.2">
      <c r="A292" t="s">
        <v>35</v>
      </c>
      <c r="B292" s="2" t="s">
        <v>20</v>
      </c>
      <c r="C292" s="2" t="s">
        <v>3</v>
      </c>
      <c r="D292" s="4">
        <v>2005</v>
      </c>
      <c r="E292" s="3">
        <v>712.93868159665499</v>
      </c>
      <c r="F292" s="7">
        <v>1.492846455172359</v>
      </c>
      <c r="P292" s="1">
        <v>712</v>
      </c>
    </row>
    <row r="293" spans="1:16" x14ac:dyDescent="0.2">
      <c r="A293" t="s">
        <v>35</v>
      </c>
      <c r="B293" s="2" t="s">
        <v>20</v>
      </c>
      <c r="C293" s="2" t="s">
        <v>4</v>
      </c>
      <c r="D293" s="4">
        <v>2005</v>
      </c>
      <c r="E293" s="3">
        <v>5833.9144638529397</v>
      </c>
      <c r="F293" s="7">
        <v>12.215831111361704</v>
      </c>
      <c r="P293" s="1">
        <v>5833</v>
      </c>
    </row>
    <row r="294" spans="1:16" x14ac:dyDescent="0.2">
      <c r="A294" t="s">
        <v>35</v>
      </c>
      <c r="B294" s="2" t="s">
        <v>20</v>
      </c>
      <c r="C294" s="2" t="s">
        <v>5</v>
      </c>
      <c r="D294" s="4">
        <v>2005</v>
      </c>
      <c r="E294" s="3">
        <v>628.09661835749102</v>
      </c>
      <c r="F294" s="7">
        <v>1.3151927850524499</v>
      </c>
      <c r="P294" s="1">
        <v>628</v>
      </c>
    </row>
    <row r="295" spans="1:16" x14ac:dyDescent="0.2">
      <c r="A295" t="s">
        <v>35</v>
      </c>
      <c r="B295" s="2" t="s">
        <v>20</v>
      </c>
      <c r="C295" s="2" t="s">
        <v>6</v>
      </c>
      <c r="D295" s="4">
        <v>2005</v>
      </c>
      <c r="E295" s="3">
        <v>3192.15073608075</v>
      </c>
      <c r="F295" s="7">
        <v>6.6841525558154578</v>
      </c>
      <c r="P295" s="1">
        <v>3192</v>
      </c>
    </row>
    <row r="296" spans="1:16" x14ac:dyDescent="0.2">
      <c r="A296" t="s">
        <v>35</v>
      </c>
      <c r="B296" s="2" t="s">
        <v>20</v>
      </c>
      <c r="C296" s="2" t="s">
        <v>7</v>
      </c>
      <c r="D296" s="4">
        <v>2005</v>
      </c>
      <c r="E296" s="3">
        <v>5584.69144872167</v>
      </c>
      <c r="F296" s="7">
        <v>11.693974597905514</v>
      </c>
      <c r="P296" s="1">
        <v>5584</v>
      </c>
    </row>
    <row r="297" spans="1:16" x14ac:dyDescent="0.2">
      <c r="A297" t="s">
        <v>35</v>
      </c>
      <c r="B297" s="2" t="s">
        <v>20</v>
      </c>
      <c r="C297" s="2" t="s">
        <v>8</v>
      </c>
      <c r="D297" s="4">
        <v>2005</v>
      </c>
      <c r="E297" s="3">
        <v>2521.4239127150099</v>
      </c>
      <c r="F297" s="7">
        <v>5.2796949404590743</v>
      </c>
      <c r="P297" s="1">
        <v>2521</v>
      </c>
    </row>
    <row r="298" spans="1:16" x14ac:dyDescent="0.2">
      <c r="A298" t="s">
        <v>35</v>
      </c>
      <c r="B298" s="2" t="s">
        <v>20</v>
      </c>
      <c r="C298" s="2" t="s">
        <v>9</v>
      </c>
      <c r="D298" s="4">
        <v>2005</v>
      </c>
      <c r="E298" s="3">
        <v>1258</v>
      </c>
      <c r="F298" s="7">
        <v>2.6341688129489187</v>
      </c>
      <c r="P298" s="1">
        <v>1258</v>
      </c>
    </row>
    <row r="299" spans="1:16" x14ac:dyDescent="0.2">
      <c r="A299" t="s">
        <v>35</v>
      </c>
      <c r="B299" s="2" t="s">
        <v>20</v>
      </c>
      <c r="C299" s="2" t="s">
        <v>10</v>
      </c>
      <c r="D299" s="4">
        <v>2005</v>
      </c>
      <c r="E299" s="3">
        <v>2856.4611682529298</v>
      </c>
      <c r="F299" s="7">
        <v>5.9812407987372822</v>
      </c>
      <c r="P299" s="1">
        <v>2856</v>
      </c>
    </row>
    <row r="300" spans="1:16" x14ac:dyDescent="0.2">
      <c r="A300" t="s">
        <v>35</v>
      </c>
      <c r="B300" s="2" t="s">
        <v>20</v>
      </c>
      <c r="C300" s="2" t="s">
        <v>11</v>
      </c>
      <c r="D300" s="4">
        <v>2005</v>
      </c>
      <c r="E300" s="3">
        <v>1899</v>
      </c>
      <c r="F300" s="7">
        <v>3.9763804259061972</v>
      </c>
      <c r="P300" s="1">
        <v>1899</v>
      </c>
    </row>
    <row r="301" spans="1:16" x14ac:dyDescent="0.2">
      <c r="A301" t="s">
        <v>35</v>
      </c>
      <c r="B301" s="2" t="s">
        <v>20</v>
      </c>
      <c r="C301" s="2" t="s">
        <v>12</v>
      </c>
      <c r="D301" s="4">
        <v>2005</v>
      </c>
      <c r="E301" s="3">
        <v>732.87259615384096</v>
      </c>
      <c r="F301" s="7">
        <v>1.5345867540964668</v>
      </c>
      <c r="P301" s="1">
        <v>732</v>
      </c>
    </row>
    <row r="302" spans="1:16" x14ac:dyDescent="0.2">
      <c r="A302" t="s">
        <v>35</v>
      </c>
      <c r="B302" s="2" t="s">
        <v>20</v>
      </c>
      <c r="C302" s="2" t="s">
        <v>13</v>
      </c>
      <c r="D302" s="4">
        <v>2005</v>
      </c>
      <c r="E302" s="3">
        <v>3523.8954148471698</v>
      </c>
      <c r="F302" s="7">
        <v>7.3788039760604969</v>
      </c>
      <c r="P302" s="1">
        <v>3523</v>
      </c>
    </row>
    <row r="303" spans="1:16" x14ac:dyDescent="0.2">
      <c r="A303" t="s">
        <v>35</v>
      </c>
      <c r="B303" s="2" t="s">
        <v>20</v>
      </c>
      <c r="C303" s="2" t="s">
        <v>14</v>
      </c>
      <c r="D303" s="4">
        <v>2005</v>
      </c>
      <c r="E303" s="3">
        <v>3429</v>
      </c>
      <c r="F303" s="7">
        <v>7.1800992524656921</v>
      </c>
      <c r="P303" s="1">
        <v>3429</v>
      </c>
    </row>
    <row r="304" spans="1:16" x14ac:dyDescent="0.2">
      <c r="A304" t="s">
        <v>35</v>
      </c>
      <c r="B304" s="2" t="s">
        <v>20</v>
      </c>
      <c r="C304" s="2" t="s">
        <v>15</v>
      </c>
      <c r="D304" s="4">
        <v>2005</v>
      </c>
      <c r="E304" s="3">
        <v>4768.4230417137196</v>
      </c>
      <c r="F304" s="7">
        <v>9.9847625305479326</v>
      </c>
      <c r="P304" s="1">
        <v>4768</v>
      </c>
    </row>
    <row r="305" spans="1:16" x14ac:dyDescent="0.2">
      <c r="A305" t="s">
        <v>35</v>
      </c>
      <c r="B305" s="2" t="s">
        <v>20</v>
      </c>
      <c r="C305" s="2" t="s">
        <v>16</v>
      </c>
      <c r="D305" s="4">
        <v>2005</v>
      </c>
      <c r="E305" s="3">
        <v>8311.32391206785</v>
      </c>
      <c r="F305" s="7">
        <v>17.403362673677051</v>
      </c>
      <c r="P305" s="1">
        <v>8311</v>
      </c>
    </row>
    <row r="306" spans="1:16" x14ac:dyDescent="0.2">
      <c r="A306" t="s">
        <v>35</v>
      </c>
      <c r="B306" s="2" t="s">
        <v>20</v>
      </c>
      <c r="C306" s="2" t="s">
        <v>17</v>
      </c>
      <c r="D306" s="4">
        <v>2005</v>
      </c>
      <c r="E306" s="3">
        <v>2072.8080056394101</v>
      </c>
      <c r="F306" s="7">
        <v>4.3403228964119078</v>
      </c>
      <c r="P306" s="1">
        <v>2072</v>
      </c>
    </row>
    <row r="307" spans="1:16" x14ac:dyDescent="0.2">
      <c r="A307" t="s">
        <v>35</v>
      </c>
      <c r="B307" s="2" t="s">
        <v>20</v>
      </c>
      <c r="C307" s="2" t="s">
        <v>42</v>
      </c>
      <c r="D307" s="4">
        <v>2005</v>
      </c>
      <c r="E307" s="3">
        <v>432</v>
      </c>
      <c r="F307" s="7">
        <v>0.90457943338150459</v>
      </c>
      <c r="P307" s="1">
        <v>432</v>
      </c>
    </row>
    <row r="308" spans="1:16" x14ac:dyDescent="0.2">
      <c r="A308" t="s">
        <v>35</v>
      </c>
      <c r="B308" s="2" t="s">
        <v>21</v>
      </c>
      <c r="C308" s="2" t="s">
        <v>3</v>
      </c>
      <c r="D308" s="4">
        <v>2005</v>
      </c>
      <c r="E308" s="3">
        <v>494.77070063694202</v>
      </c>
      <c r="F308" s="7">
        <v>5.9935881361228631</v>
      </c>
      <c r="P308" s="1">
        <v>494</v>
      </c>
    </row>
    <row r="309" spans="1:16" x14ac:dyDescent="0.2">
      <c r="A309" t="s">
        <v>35</v>
      </c>
      <c r="B309" s="2" t="s">
        <v>21</v>
      </c>
      <c r="C309" s="2" t="s">
        <v>4</v>
      </c>
      <c r="D309" s="4">
        <v>2005</v>
      </c>
      <c r="E309" s="3">
        <v>1616.1622644009899</v>
      </c>
      <c r="F309" s="7">
        <v>19.577980186565608</v>
      </c>
      <c r="P309" s="1">
        <v>1616</v>
      </c>
    </row>
    <row r="310" spans="1:16" x14ac:dyDescent="0.2">
      <c r="A310" t="s">
        <v>35</v>
      </c>
      <c r="B310" s="2" t="s">
        <v>21</v>
      </c>
      <c r="C310" s="2" t="s">
        <v>5</v>
      </c>
      <c r="D310" s="4">
        <v>2005</v>
      </c>
      <c r="E310" s="3">
        <v>25.454781053555902</v>
      </c>
      <c r="F310" s="7">
        <v>0.30835591827445086</v>
      </c>
      <c r="P310" s="1">
        <v>25</v>
      </c>
    </row>
    <row r="311" spans="1:16" x14ac:dyDescent="0.2">
      <c r="A311" t="s">
        <v>35</v>
      </c>
      <c r="B311" s="2" t="s">
        <v>21</v>
      </c>
      <c r="C311" s="2" t="s">
        <v>6</v>
      </c>
      <c r="D311" s="4">
        <v>2005</v>
      </c>
      <c r="E311" s="3">
        <v>574</v>
      </c>
      <c r="F311" s="7">
        <v>6.9533615990308952</v>
      </c>
      <c r="P311" s="1">
        <v>574</v>
      </c>
    </row>
    <row r="312" spans="1:16" x14ac:dyDescent="0.2">
      <c r="A312" t="s">
        <v>35</v>
      </c>
      <c r="B312" s="2" t="s">
        <v>21</v>
      </c>
      <c r="C312" s="2" t="s">
        <v>7</v>
      </c>
      <c r="D312" s="4">
        <v>2005</v>
      </c>
      <c r="E312" s="3">
        <v>648.95396419437202</v>
      </c>
      <c r="F312" s="7">
        <v>7.8613442058676251</v>
      </c>
      <c r="P312" s="1">
        <v>648</v>
      </c>
    </row>
    <row r="313" spans="1:16" x14ac:dyDescent="0.2">
      <c r="A313" t="s">
        <v>35</v>
      </c>
      <c r="B313" s="2" t="s">
        <v>21</v>
      </c>
      <c r="C313" s="2" t="s">
        <v>8</v>
      </c>
      <c r="D313" s="4">
        <v>2005</v>
      </c>
      <c r="E313" s="3">
        <v>397.67373271889198</v>
      </c>
      <c r="F313" s="7">
        <v>4.8173680523185007</v>
      </c>
      <c r="P313" s="1">
        <v>397</v>
      </c>
    </row>
    <row r="314" spans="1:16" x14ac:dyDescent="0.2">
      <c r="A314" t="s">
        <v>35</v>
      </c>
      <c r="B314" s="2" t="s">
        <v>21</v>
      </c>
      <c r="C314" s="2" t="s">
        <v>9</v>
      </c>
      <c r="D314" s="4">
        <v>2005</v>
      </c>
      <c r="E314" s="3">
        <v>176</v>
      </c>
      <c r="F314" s="7">
        <v>2.1320411871592988</v>
      </c>
      <c r="P314" s="1">
        <v>176</v>
      </c>
    </row>
    <row r="315" spans="1:16" x14ac:dyDescent="0.2">
      <c r="A315" t="s">
        <v>35</v>
      </c>
      <c r="B315" s="2" t="s">
        <v>21</v>
      </c>
      <c r="C315" s="2" t="s">
        <v>10</v>
      </c>
      <c r="D315" s="4">
        <v>2005</v>
      </c>
      <c r="E315" s="3">
        <v>78.986137159289797</v>
      </c>
      <c r="F315" s="7">
        <v>0.95682782748988304</v>
      </c>
      <c r="P315" s="1">
        <v>78</v>
      </c>
    </row>
    <row r="316" spans="1:16" x14ac:dyDescent="0.2">
      <c r="A316" t="s">
        <v>35</v>
      </c>
      <c r="B316" s="2" t="s">
        <v>21</v>
      </c>
      <c r="C316" s="2" t="s">
        <v>11</v>
      </c>
      <c r="D316" s="4">
        <v>2005</v>
      </c>
      <c r="E316" s="3">
        <v>311</v>
      </c>
      <c r="F316" s="7">
        <v>3.7674136886735337</v>
      </c>
      <c r="P316" s="1">
        <v>311</v>
      </c>
    </row>
    <row r="317" spans="1:16" x14ac:dyDescent="0.2">
      <c r="A317" t="s">
        <v>35</v>
      </c>
      <c r="B317" s="2" t="s">
        <v>21</v>
      </c>
      <c r="C317" s="2" t="s">
        <v>12</v>
      </c>
      <c r="D317" s="4">
        <v>2005</v>
      </c>
      <c r="E317" s="3">
        <v>152.97435897435901</v>
      </c>
      <c r="F317" s="7">
        <v>1.8531115563217335</v>
      </c>
      <c r="P317" s="1">
        <v>152</v>
      </c>
    </row>
    <row r="318" spans="1:16" x14ac:dyDescent="0.2">
      <c r="A318" t="s">
        <v>35</v>
      </c>
      <c r="B318" s="2" t="s">
        <v>21</v>
      </c>
      <c r="C318" s="2" t="s">
        <v>13</v>
      </c>
      <c r="D318" s="4">
        <v>2005</v>
      </c>
      <c r="E318" s="3">
        <v>267.35390046534201</v>
      </c>
      <c r="F318" s="7">
        <v>3.2386904962488452</v>
      </c>
      <c r="P318" s="1">
        <v>267</v>
      </c>
    </row>
    <row r="319" spans="1:16" x14ac:dyDescent="0.2">
      <c r="A319" t="s">
        <v>35</v>
      </c>
      <c r="B319" s="2" t="s">
        <v>21</v>
      </c>
      <c r="C319" s="2" t="s">
        <v>14</v>
      </c>
      <c r="D319" s="4">
        <v>2005</v>
      </c>
      <c r="E319" s="3">
        <v>496</v>
      </c>
      <c r="F319" s="7">
        <v>6.0084797092671147</v>
      </c>
      <c r="P319" s="1">
        <v>496</v>
      </c>
    </row>
    <row r="320" spans="1:16" x14ac:dyDescent="0.2">
      <c r="A320" t="s">
        <v>35</v>
      </c>
      <c r="B320" s="2" t="s">
        <v>21</v>
      </c>
      <c r="C320" s="2" t="s">
        <v>15</v>
      </c>
      <c r="D320" s="4">
        <v>2005</v>
      </c>
      <c r="E320" s="3">
        <v>900.70145100377295</v>
      </c>
      <c r="F320" s="7">
        <v>10.910980629966973</v>
      </c>
      <c r="P320" s="1">
        <v>900</v>
      </c>
    </row>
    <row r="321" spans="1:16" x14ac:dyDescent="0.2">
      <c r="A321" t="s">
        <v>35</v>
      </c>
      <c r="B321" s="2" t="s">
        <v>21</v>
      </c>
      <c r="C321" s="2" t="s">
        <v>16</v>
      </c>
      <c r="D321" s="4">
        <v>2005</v>
      </c>
      <c r="E321" s="3">
        <v>1652.7939914163101</v>
      </c>
      <c r="F321" s="7">
        <v>20.021732179482875</v>
      </c>
      <c r="P321" s="1">
        <v>1652</v>
      </c>
    </row>
    <row r="322" spans="1:16" x14ac:dyDescent="0.2">
      <c r="A322" t="s">
        <v>35</v>
      </c>
      <c r="B322" s="2" t="s">
        <v>21</v>
      </c>
      <c r="C322" s="2" t="s">
        <v>17</v>
      </c>
      <c r="D322" s="4">
        <v>2005</v>
      </c>
      <c r="E322" s="3">
        <v>376.17471797616901</v>
      </c>
      <c r="F322" s="7">
        <v>4.5569317743933277</v>
      </c>
      <c r="P322" s="1">
        <v>376</v>
      </c>
    </row>
    <row r="323" spans="1:16" x14ac:dyDescent="0.2">
      <c r="A323" t="s">
        <v>35</v>
      </c>
      <c r="B323" s="2" t="s">
        <v>21</v>
      </c>
      <c r="C323" s="2" t="s">
        <v>42</v>
      </c>
      <c r="D323" s="4">
        <v>2005</v>
      </c>
      <c r="E323" s="3">
        <v>86</v>
      </c>
      <c r="F323" s="7">
        <v>1.0417928528164755</v>
      </c>
      <c r="P323" s="1">
        <v>86</v>
      </c>
    </row>
    <row r="324" spans="1:16" x14ac:dyDescent="0.2">
      <c r="A324" t="s">
        <v>35</v>
      </c>
      <c r="B324" s="2" t="s">
        <v>22</v>
      </c>
      <c r="C324" s="2" t="s">
        <v>3</v>
      </c>
      <c r="D324" s="4">
        <v>2005</v>
      </c>
      <c r="E324" s="3">
        <v>505.14117647058998</v>
      </c>
      <c r="F324" s="7">
        <v>5.7448103772385997</v>
      </c>
      <c r="P324" s="1">
        <v>505</v>
      </c>
    </row>
    <row r="325" spans="1:16" x14ac:dyDescent="0.2">
      <c r="A325" t="s">
        <v>35</v>
      </c>
      <c r="B325" s="2" t="s">
        <v>22</v>
      </c>
      <c r="C325" s="2" t="s">
        <v>4</v>
      </c>
      <c r="D325" s="4">
        <v>2005</v>
      </c>
      <c r="E325" s="3">
        <v>646.502934655015</v>
      </c>
      <c r="F325" s="7">
        <v>7.3524728153646661</v>
      </c>
      <c r="P325" s="1">
        <v>646</v>
      </c>
    </row>
    <row r="326" spans="1:16" x14ac:dyDescent="0.2">
      <c r="A326" t="s">
        <v>35</v>
      </c>
      <c r="B326" s="2" t="s">
        <v>22</v>
      </c>
      <c r="C326" s="2" t="s">
        <v>5</v>
      </c>
      <c r="D326" s="4">
        <v>2005</v>
      </c>
      <c r="E326" s="3">
        <v>231.928104575162</v>
      </c>
      <c r="F326" s="7">
        <v>2.6376447694206986</v>
      </c>
      <c r="P326" s="1">
        <v>231</v>
      </c>
    </row>
    <row r="327" spans="1:16" x14ac:dyDescent="0.2">
      <c r="A327" t="s">
        <v>35</v>
      </c>
      <c r="B327" s="2" t="s">
        <v>22</v>
      </c>
      <c r="C327" s="2" t="s">
        <v>6</v>
      </c>
      <c r="D327" s="4">
        <v>2005</v>
      </c>
      <c r="E327" s="3">
        <v>647.13505747126999</v>
      </c>
      <c r="F327" s="7">
        <v>7.3596617476546129</v>
      </c>
      <c r="P327" s="1">
        <v>647</v>
      </c>
    </row>
    <row r="328" spans="1:16" x14ac:dyDescent="0.2">
      <c r="A328" t="s">
        <v>35</v>
      </c>
      <c r="B328" s="2" t="s">
        <v>22</v>
      </c>
      <c r="C328" s="2" t="s">
        <v>7</v>
      </c>
      <c r="D328" s="4">
        <v>2005</v>
      </c>
      <c r="E328" s="3">
        <v>729.80668510083797</v>
      </c>
      <c r="F328" s="7">
        <v>8.2998599465579215</v>
      </c>
      <c r="P328" s="1">
        <v>729</v>
      </c>
    </row>
    <row r="329" spans="1:16" x14ac:dyDescent="0.2">
      <c r="A329" t="s">
        <v>35</v>
      </c>
      <c r="B329" s="2" t="s">
        <v>22</v>
      </c>
      <c r="C329" s="2" t="s">
        <v>8</v>
      </c>
      <c r="D329" s="4">
        <v>2005</v>
      </c>
      <c r="E329" s="3">
        <v>472.54755487100601</v>
      </c>
      <c r="F329" s="7">
        <v>5.3741334569658381</v>
      </c>
      <c r="P329" s="1">
        <v>472</v>
      </c>
    </row>
    <row r="330" spans="1:16" x14ac:dyDescent="0.2">
      <c r="A330" t="s">
        <v>35</v>
      </c>
      <c r="B330" s="2" t="s">
        <v>22</v>
      </c>
      <c r="C330" s="2" t="s">
        <v>9</v>
      </c>
      <c r="D330" s="4">
        <v>2005</v>
      </c>
      <c r="E330" s="3">
        <v>136</v>
      </c>
      <c r="F330" s="7">
        <v>1.5466848629591725</v>
      </c>
      <c r="P330" s="1">
        <v>136</v>
      </c>
    </row>
    <row r="331" spans="1:16" x14ac:dyDescent="0.2">
      <c r="A331" t="s">
        <v>35</v>
      </c>
      <c r="B331" s="2" t="s">
        <v>22</v>
      </c>
      <c r="C331" s="2" t="s">
        <v>10</v>
      </c>
      <c r="D331" s="4">
        <v>2005</v>
      </c>
      <c r="E331" s="3">
        <v>91.129078002378506</v>
      </c>
      <c r="F331" s="7">
        <v>1.036382099424298</v>
      </c>
      <c r="P331" s="1">
        <v>91</v>
      </c>
    </row>
    <row r="332" spans="1:16" x14ac:dyDescent="0.2">
      <c r="A332" t="s">
        <v>35</v>
      </c>
      <c r="B332" s="2" t="s">
        <v>22</v>
      </c>
      <c r="C332" s="2" t="s">
        <v>11</v>
      </c>
      <c r="D332" s="4">
        <v>2005</v>
      </c>
      <c r="E332" s="3">
        <v>53</v>
      </c>
      <c r="F332" s="7">
        <v>0.60275218924144225</v>
      </c>
      <c r="P332" s="1">
        <v>53</v>
      </c>
    </row>
    <row r="333" spans="1:16" x14ac:dyDescent="0.2">
      <c r="A333" t="s">
        <v>35</v>
      </c>
      <c r="B333" s="2" t="s">
        <v>22</v>
      </c>
      <c r="C333" s="2" t="s">
        <v>12</v>
      </c>
      <c r="D333" s="4">
        <v>2005</v>
      </c>
      <c r="E333" s="3">
        <v>162.166666666667</v>
      </c>
      <c r="F333" s="7">
        <v>1.8442700633079383</v>
      </c>
      <c r="P333" s="1">
        <v>162</v>
      </c>
    </row>
    <row r="334" spans="1:16" x14ac:dyDescent="0.2">
      <c r="A334" t="s">
        <v>35</v>
      </c>
      <c r="B334" s="2" t="s">
        <v>22</v>
      </c>
      <c r="C334" s="2" t="s">
        <v>13</v>
      </c>
      <c r="D334" s="4">
        <v>2005</v>
      </c>
      <c r="E334" s="3">
        <v>431.903786188531</v>
      </c>
      <c r="F334" s="7">
        <v>4.9119047672982044</v>
      </c>
      <c r="P334" s="1">
        <v>431</v>
      </c>
    </row>
    <row r="335" spans="1:16" x14ac:dyDescent="0.2">
      <c r="A335" t="s">
        <v>35</v>
      </c>
      <c r="B335" s="2" t="s">
        <v>22</v>
      </c>
      <c r="C335" s="2" t="s">
        <v>14</v>
      </c>
      <c r="D335" s="4">
        <v>2005</v>
      </c>
      <c r="E335" s="3">
        <v>547</v>
      </c>
      <c r="F335" s="7">
        <v>6.2208575002843185</v>
      </c>
      <c r="P335" s="1">
        <v>547</v>
      </c>
    </row>
    <row r="336" spans="1:16" x14ac:dyDescent="0.2">
      <c r="A336" t="s">
        <v>35</v>
      </c>
      <c r="B336" s="2" t="s">
        <v>22</v>
      </c>
      <c r="C336" s="2" t="s">
        <v>15</v>
      </c>
      <c r="D336" s="4">
        <v>2005</v>
      </c>
      <c r="E336" s="3">
        <v>856.04809522646599</v>
      </c>
      <c r="F336" s="7">
        <v>9.7355634621456417</v>
      </c>
      <c r="P336" s="1">
        <v>856</v>
      </c>
    </row>
    <row r="337" spans="1:16" x14ac:dyDescent="0.2">
      <c r="A337" t="s">
        <v>35</v>
      </c>
      <c r="B337" s="2" t="s">
        <v>22</v>
      </c>
      <c r="C337" s="2" t="s">
        <v>16</v>
      </c>
      <c r="D337" s="4">
        <v>2005</v>
      </c>
      <c r="E337" s="3">
        <v>2582.9356435643699</v>
      </c>
      <c r="F337" s="7">
        <v>29.374907808078817</v>
      </c>
      <c r="P337" s="1">
        <v>2582</v>
      </c>
    </row>
    <row r="338" spans="1:16" x14ac:dyDescent="0.2">
      <c r="A338" t="s">
        <v>35</v>
      </c>
      <c r="B338" s="2" t="s">
        <v>22</v>
      </c>
      <c r="C338" s="2" t="s">
        <v>17</v>
      </c>
      <c r="D338" s="4">
        <v>2005</v>
      </c>
      <c r="E338" s="3">
        <v>579.75521720770405</v>
      </c>
      <c r="F338" s="7">
        <v>6.5933721961526697</v>
      </c>
      <c r="P338" s="1">
        <v>579</v>
      </c>
    </row>
    <row r="339" spans="1:16" x14ac:dyDescent="0.2">
      <c r="A339" t="s">
        <v>35</v>
      </c>
      <c r="B339" s="2" t="s">
        <v>22</v>
      </c>
      <c r="C339" s="2" t="s">
        <v>42</v>
      </c>
      <c r="D339" s="4">
        <v>2005</v>
      </c>
      <c r="E339" s="3">
        <v>120</v>
      </c>
      <c r="F339" s="7">
        <v>1.3647219379051521</v>
      </c>
      <c r="P339" s="1">
        <v>120</v>
      </c>
    </row>
    <row r="340" spans="1:16" x14ac:dyDescent="0.2">
      <c r="A340" t="s">
        <v>35</v>
      </c>
      <c r="B340" s="2" t="s">
        <v>23</v>
      </c>
      <c r="C340" s="2" t="s">
        <v>3</v>
      </c>
      <c r="D340" s="4">
        <v>2005</v>
      </c>
      <c r="E340" s="3">
        <v>677.67592592592905</v>
      </c>
      <c r="F340" s="7">
        <v>2.6601606513284701</v>
      </c>
      <c r="P340" s="1">
        <v>677</v>
      </c>
    </row>
    <row r="341" spans="1:16" x14ac:dyDescent="0.2">
      <c r="A341" t="s">
        <v>35</v>
      </c>
      <c r="B341" s="2" t="s">
        <v>23</v>
      </c>
      <c r="C341" s="2" t="s">
        <v>4</v>
      </c>
      <c r="D341" s="4">
        <v>2005</v>
      </c>
      <c r="E341" s="3">
        <v>6504.6476906551998</v>
      </c>
      <c r="F341" s="7">
        <v>25.533455115427628</v>
      </c>
      <c r="P341" s="1">
        <v>6504</v>
      </c>
    </row>
    <row r="342" spans="1:16" x14ac:dyDescent="0.2">
      <c r="A342" t="s">
        <v>35</v>
      </c>
      <c r="B342" s="2" t="s">
        <v>23</v>
      </c>
      <c r="C342" s="2" t="s">
        <v>5</v>
      </c>
      <c r="D342" s="4">
        <v>2005</v>
      </c>
      <c r="E342" s="3">
        <v>270.99817726133398</v>
      </c>
      <c r="F342" s="7">
        <v>1.0637808724684337</v>
      </c>
      <c r="P342" s="1">
        <v>270</v>
      </c>
    </row>
    <row r="343" spans="1:16" x14ac:dyDescent="0.2">
      <c r="A343" t="s">
        <v>35</v>
      </c>
      <c r="B343" s="2" t="s">
        <v>23</v>
      </c>
      <c r="C343" s="2" t="s">
        <v>6</v>
      </c>
      <c r="D343" s="4">
        <v>2005</v>
      </c>
      <c r="E343" s="3">
        <v>1960.30735721833</v>
      </c>
      <c r="F343" s="7">
        <v>7.6950239733791035</v>
      </c>
      <c r="P343" s="1">
        <v>1960</v>
      </c>
    </row>
    <row r="344" spans="1:16" x14ac:dyDescent="0.2">
      <c r="A344" t="s">
        <v>35</v>
      </c>
      <c r="B344" s="2" t="s">
        <v>23</v>
      </c>
      <c r="C344" s="2" t="s">
        <v>7</v>
      </c>
      <c r="D344" s="4">
        <v>2005</v>
      </c>
      <c r="E344" s="3">
        <v>2715.9366037735799</v>
      </c>
      <c r="F344" s="7">
        <v>10.661183920602845</v>
      </c>
      <c r="P344" s="1">
        <v>2715</v>
      </c>
    </row>
    <row r="345" spans="1:16" x14ac:dyDescent="0.2">
      <c r="A345" t="s">
        <v>35</v>
      </c>
      <c r="B345" s="2" t="s">
        <v>23</v>
      </c>
      <c r="C345" s="2" t="s">
        <v>8</v>
      </c>
      <c r="D345" s="4">
        <v>2005</v>
      </c>
      <c r="E345" s="3">
        <v>1359.1428571428501</v>
      </c>
      <c r="F345" s="7">
        <v>5.3352025795597546</v>
      </c>
      <c r="P345" s="1">
        <v>1359</v>
      </c>
    </row>
    <row r="346" spans="1:16" x14ac:dyDescent="0.2">
      <c r="A346" t="s">
        <v>35</v>
      </c>
      <c r="B346" s="2" t="s">
        <v>23</v>
      </c>
      <c r="C346" s="2" t="s">
        <v>9</v>
      </c>
      <c r="D346" s="4">
        <v>2005</v>
      </c>
      <c r="E346" s="3">
        <v>426</v>
      </c>
      <c r="F346" s="7">
        <v>1.6722276741903797</v>
      </c>
      <c r="P346" s="1">
        <v>426</v>
      </c>
    </row>
    <row r="347" spans="1:16" x14ac:dyDescent="0.2">
      <c r="A347" t="s">
        <v>35</v>
      </c>
      <c r="B347" s="2" t="s">
        <v>23</v>
      </c>
      <c r="C347" s="2" t="s">
        <v>10</v>
      </c>
      <c r="D347" s="4">
        <v>2005</v>
      </c>
      <c r="E347" s="3">
        <v>341.05782312925101</v>
      </c>
      <c r="F347" s="7">
        <v>1.3387942026663411</v>
      </c>
      <c r="P347" s="1">
        <v>341</v>
      </c>
    </row>
    <row r="348" spans="1:16" x14ac:dyDescent="0.2">
      <c r="A348" t="s">
        <v>35</v>
      </c>
      <c r="B348" s="2" t="s">
        <v>23</v>
      </c>
      <c r="C348" s="2" t="s">
        <v>11</v>
      </c>
      <c r="D348" s="4">
        <v>2005</v>
      </c>
      <c r="E348" s="3">
        <v>190</v>
      </c>
      <c r="F348" s="7">
        <v>0.74582924435721154</v>
      </c>
      <c r="P348" s="1">
        <v>190</v>
      </c>
    </row>
    <row r="349" spans="1:16" x14ac:dyDescent="0.2">
      <c r="A349" t="s">
        <v>35</v>
      </c>
      <c r="B349" s="2" t="s">
        <v>23</v>
      </c>
      <c r="C349" s="2" t="s">
        <v>12</v>
      </c>
      <c r="D349" s="4">
        <v>2005</v>
      </c>
      <c r="E349" s="3">
        <v>289.75609756097498</v>
      </c>
      <c r="F349" s="7">
        <v>1.1374135331147182</v>
      </c>
      <c r="P349" s="1">
        <v>289</v>
      </c>
    </row>
    <row r="350" spans="1:16" x14ac:dyDescent="0.2">
      <c r="A350" t="s">
        <v>35</v>
      </c>
      <c r="B350" s="2" t="s">
        <v>23</v>
      </c>
      <c r="C350" s="2" t="s">
        <v>13</v>
      </c>
      <c r="D350" s="4">
        <v>2005</v>
      </c>
      <c r="E350" s="3">
        <v>1311.5014072690999</v>
      </c>
      <c r="F350" s="7">
        <v>5.1481900187206966</v>
      </c>
      <c r="P350" s="1">
        <v>1311</v>
      </c>
    </row>
    <row r="351" spans="1:16" x14ac:dyDescent="0.2">
      <c r="A351" t="s">
        <v>35</v>
      </c>
      <c r="B351" s="2" t="s">
        <v>23</v>
      </c>
      <c r="C351" s="2" t="s">
        <v>14</v>
      </c>
      <c r="D351" s="4">
        <v>2005</v>
      </c>
      <c r="E351" s="3">
        <v>979</v>
      </c>
      <c r="F351" s="7">
        <v>3.8429833169774219</v>
      </c>
      <c r="P351" s="1">
        <v>979</v>
      </c>
    </row>
    <row r="352" spans="1:16" x14ac:dyDescent="0.2">
      <c r="A352" t="s">
        <v>35</v>
      </c>
      <c r="B352" s="2" t="s">
        <v>23</v>
      </c>
      <c r="C352" s="2" t="s">
        <v>15</v>
      </c>
      <c r="D352" s="4">
        <v>2005</v>
      </c>
      <c r="E352" s="3">
        <v>2438.9761904761899</v>
      </c>
      <c r="F352" s="7">
        <v>9.5739987849899322</v>
      </c>
      <c r="P352" s="1">
        <v>2438</v>
      </c>
    </row>
    <row r="353" spans="1:16" x14ac:dyDescent="0.2">
      <c r="A353" t="s">
        <v>35</v>
      </c>
      <c r="B353" s="2" t="s">
        <v>23</v>
      </c>
      <c r="C353" s="2" t="s">
        <v>16</v>
      </c>
      <c r="D353" s="4">
        <v>2005</v>
      </c>
      <c r="E353" s="3">
        <v>4027.0833333333799</v>
      </c>
      <c r="F353" s="7">
        <v>15.807981681387135</v>
      </c>
      <c r="P353" s="1">
        <v>4027</v>
      </c>
    </row>
    <row r="354" spans="1:16" x14ac:dyDescent="0.2">
      <c r="A354" t="s">
        <v>35</v>
      </c>
      <c r="B354" s="2" t="s">
        <v>23</v>
      </c>
      <c r="C354" s="2" t="s">
        <v>17</v>
      </c>
      <c r="D354" s="4">
        <v>2005</v>
      </c>
      <c r="E354" s="3">
        <v>1030.91653625393</v>
      </c>
      <c r="F354" s="7">
        <v>4.0467773748927502</v>
      </c>
      <c r="P354" s="1">
        <v>1030</v>
      </c>
    </row>
    <row r="355" spans="1:16" x14ac:dyDescent="0.2">
      <c r="A355" t="s">
        <v>35</v>
      </c>
      <c r="B355" s="2" t="s">
        <v>23</v>
      </c>
      <c r="C355" s="2" t="s">
        <v>42</v>
      </c>
      <c r="D355" s="4">
        <v>2005</v>
      </c>
      <c r="E355" s="3">
        <v>952</v>
      </c>
      <c r="F355" s="7">
        <v>3.7369970559371866</v>
      </c>
      <c r="P355" s="1">
        <v>952</v>
      </c>
    </row>
    <row r="356" spans="1:16" x14ac:dyDescent="0.2">
      <c r="A356" t="s">
        <v>36</v>
      </c>
      <c r="B356" s="2" t="s">
        <v>24</v>
      </c>
      <c r="C356" s="2" t="s">
        <v>3</v>
      </c>
      <c r="D356" s="4">
        <v>2005</v>
      </c>
      <c r="E356" s="3">
        <v>194</v>
      </c>
      <c r="F356" s="7">
        <v>7.918367346938779</v>
      </c>
      <c r="P356" s="1">
        <v>194</v>
      </c>
    </row>
    <row r="357" spans="1:16" x14ac:dyDescent="0.2">
      <c r="A357" t="s">
        <v>36</v>
      </c>
      <c r="B357" s="2" t="s">
        <v>24</v>
      </c>
      <c r="C357" s="2" t="s">
        <v>4</v>
      </c>
      <c r="D357" s="4">
        <v>2005</v>
      </c>
      <c r="E357" s="3">
        <v>591</v>
      </c>
      <c r="F357" s="7">
        <v>24.122448979591844</v>
      </c>
      <c r="P357" s="1">
        <v>591</v>
      </c>
    </row>
    <row r="358" spans="1:16" x14ac:dyDescent="0.2">
      <c r="A358" t="s">
        <v>36</v>
      </c>
      <c r="B358" s="2" t="s">
        <v>24</v>
      </c>
      <c r="C358" s="2" t="s">
        <v>5</v>
      </c>
      <c r="D358" s="4">
        <v>2005</v>
      </c>
      <c r="E358" s="3">
        <v>93</v>
      </c>
      <c r="F358" s="7">
        <v>3.7959183673469399</v>
      </c>
      <c r="P358" s="1">
        <v>93</v>
      </c>
    </row>
    <row r="359" spans="1:16" x14ac:dyDescent="0.2">
      <c r="A359" t="s">
        <v>36</v>
      </c>
      <c r="B359" s="2" t="s">
        <v>24</v>
      </c>
      <c r="C359" s="2" t="s">
        <v>6</v>
      </c>
      <c r="D359" s="4">
        <v>2005</v>
      </c>
      <c r="E359" s="3">
        <v>110.90909090909101</v>
      </c>
      <c r="F359" s="7">
        <v>4.5269016697588187</v>
      </c>
      <c r="P359" s="1">
        <v>110</v>
      </c>
    </row>
    <row r="360" spans="1:16" x14ac:dyDescent="0.2">
      <c r="A360" t="s">
        <v>36</v>
      </c>
      <c r="B360" s="2" t="s">
        <v>24</v>
      </c>
      <c r="C360" s="2" t="s">
        <v>7</v>
      </c>
      <c r="D360" s="4">
        <v>2005</v>
      </c>
      <c r="E360" s="3">
        <v>156.02000000000001</v>
      </c>
      <c r="F360" s="7">
        <v>6.3681632653061246</v>
      </c>
      <c r="P360" s="1">
        <v>156</v>
      </c>
    </row>
    <row r="361" spans="1:16" x14ac:dyDescent="0.2">
      <c r="A361" t="s">
        <v>36</v>
      </c>
      <c r="B361" s="2" t="s">
        <v>24</v>
      </c>
      <c r="C361" s="2" t="s">
        <v>8</v>
      </c>
      <c r="D361" s="4">
        <v>2005</v>
      </c>
      <c r="E361" s="3">
        <v>89.435456110154803</v>
      </c>
      <c r="F361" s="7">
        <v>3.6504267800063195</v>
      </c>
      <c r="P361" s="1">
        <v>89</v>
      </c>
    </row>
    <row r="362" spans="1:16" x14ac:dyDescent="0.2">
      <c r="A362" t="s">
        <v>36</v>
      </c>
      <c r="B362" s="2" t="s">
        <v>24</v>
      </c>
      <c r="C362" s="2" t="s">
        <v>9</v>
      </c>
      <c r="D362" s="4">
        <v>2005</v>
      </c>
      <c r="E362" s="3">
        <v>32</v>
      </c>
      <c r="F362" s="7">
        <v>1.3061224489795924</v>
      </c>
      <c r="P362" s="1">
        <v>32</v>
      </c>
    </row>
    <row r="363" spans="1:16" x14ac:dyDescent="0.2">
      <c r="A363" t="s">
        <v>36</v>
      </c>
      <c r="B363" s="2" t="s">
        <v>24</v>
      </c>
      <c r="C363" s="2" t="s">
        <v>10</v>
      </c>
      <c r="D363" s="4">
        <v>2005</v>
      </c>
      <c r="E363" s="3">
        <v>9.2222689075630306</v>
      </c>
      <c r="F363" s="7">
        <v>0.37641913908420543</v>
      </c>
      <c r="P363" s="1">
        <v>9</v>
      </c>
    </row>
    <row r="364" spans="1:16" x14ac:dyDescent="0.2">
      <c r="A364" t="s">
        <v>36</v>
      </c>
      <c r="B364" s="2" t="s">
        <v>24</v>
      </c>
      <c r="C364" s="2" t="s">
        <v>11</v>
      </c>
      <c r="D364" s="4">
        <v>2005</v>
      </c>
      <c r="E364" s="3">
        <v>107</v>
      </c>
      <c r="F364" s="7">
        <v>4.3673469387755119</v>
      </c>
      <c r="P364" s="1">
        <v>107</v>
      </c>
    </row>
    <row r="365" spans="1:16" x14ac:dyDescent="0.2">
      <c r="A365" t="s">
        <v>36</v>
      </c>
      <c r="B365" s="2" t="s">
        <v>24</v>
      </c>
      <c r="C365" s="2" t="s">
        <v>12</v>
      </c>
      <c r="D365" s="4">
        <v>2005</v>
      </c>
      <c r="E365" s="3">
        <v>3.6363636363636398</v>
      </c>
      <c r="F365" s="7">
        <v>0.14842300556586291</v>
      </c>
      <c r="P365" s="1">
        <v>3</v>
      </c>
    </row>
    <row r="366" spans="1:16" x14ac:dyDescent="0.2">
      <c r="A366" t="s">
        <v>36</v>
      </c>
      <c r="B366" s="2" t="s">
        <v>24</v>
      </c>
      <c r="C366" s="2" t="s">
        <v>13</v>
      </c>
      <c r="D366" s="4">
        <v>2005</v>
      </c>
      <c r="E366" s="3">
        <v>139.87623220153301</v>
      </c>
      <c r="F366" s="7">
        <v>5.7092339674095127</v>
      </c>
      <c r="P366" s="1">
        <v>139</v>
      </c>
    </row>
    <row r="367" spans="1:16" x14ac:dyDescent="0.2">
      <c r="A367" t="s">
        <v>36</v>
      </c>
      <c r="B367" s="2" t="s">
        <v>24</v>
      </c>
      <c r="C367" s="2" t="s">
        <v>14</v>
      </c>
      <c r="D367" s="4">
        <v>2005</v>
      </c>
      <c r="E367" s="3">
        <v>91</v>
      </c>
      <c r="F367" s="7">
        <v>3.7142857142857157</v>
      </c>
      <c r="P367" s="1">
        <v>91</v>
      </c>
    </row>
    <row r="368" spans="1:16" x14ac:dyDescent="0.2">
      <c r="A368" t="s">
        <v>36</v>
      </c>
      <c r="B368" s="2" t="s">
        <v>24</v>
      </c>
      <c r="C368" s="2" t="s">
        <v>15</v>
      </c>
      <c r="D368" s="4">
        <v>2005</v>
      </c>
      <c r="E368" s="3">
        <v>203</v>
      </c>
      <c r="F368" s="7">
        <v>8.28571428571429</v>
      </c>
      <c r="P368" s="1">
        <v>203</v>
      </c>
    </row>
    <row r="369" spans="1:16" x14ac:dyDescent="0.2">
      <c r="A369" t="s">
        <v>36</v>
      </c>
      <c r="B369" s="2" t="s">
        <v>24</v>
      </c>
      <c r="C369" s="2" t="s">
        <v>16</v>
      </c>
      <c r="D369" s="4">
        <v>2005</v>
      </c>
      <c r="E369" s="3">
        <v>493</v>
      </c>
      <c r="F369" s="7">
        <v>20.122448979591844</v>
      </c>
      <c r="P369" s="1">
        <v>493</v>
      </c>
    </row>
    <row r="370" spans="1:16" x14ac:dyDescent="0.2">
      <c r="A370" t="s">
        <v>36</v>
      </c>
      <c r="B370" s="2" t="s">
        <v>24</v>
      </c>
      <c r="C370" s="2" t="s">
        <v>17</v>
      </c>
      <c r="D370" s="4">
        <v>2005</v>
      </c>
      <c r="E370" s="3">
        <v>95.900588235294194</v>
      </c>
      <c r="F370" s="7">
        <v>3.9143097238895606</v>
      </c>
      <c r="P370" s="1">
        <v>95</v>
      </c>
    </row>
    <row r="371" spans="1:16" x14ac:dyDescent="0.2">
      <c r="A371" t="s">
        <v>36</v>
      </c>
      <c r="B371" s="2" t="s">
        <v>24</v>
      </c>
      <c r="C371" s="2" t="s">
        <v>42</v>
      </c>
      <c r="D371" s="4">
        <v>2005</v>
      </c>
      <c r="E371" s="3">
        <v>41</v>
      </c>
      <c r="F371" s="7">
        <v>1.6734693877551026</v>
      </c>
      <c r="P371" s="1">
        <v>41</v>
      </c>
    </row>
    <row r="372" spans="1:16" x14ac:dyDescent="0.2">
      <c r="A372" t="s">
        <v>36</v>
      </c>
      <c r="B372" s="2" t="s">
        <v>25</v>
      </c>
      <c r="C372" s="2" t="s">
        <v>3</v>
      </c>
      <c r="D372" s="4">
        <v>2005</v>
      </c>
      <c r="E372" s="3">
        <v>215</v>
      </c>
      <c r="F372" s="7">
        <v>8.8916459884201782</v>
      </c>
      <c r="P372" s="1">
        <v>215</v>
      </c>
    </row>
    <row r="373" spans="1:16" x14ac:dyDescent="0.2">
      <c r="A373" t="s">
        <v>36</v>
      </c>
      <c r="B373" s="2" t="s">
        <v>25</v>
      </c>
      <c r="C373" s="2" t="s">
        <v>4</v>
      </c>
      <c r="D373" s="4">
        <v>2005</v>
      </c>
      <c r="E373" s="3">
        <v>325.33333333333297</v>
      </c>
      <c r="F373" s="7">
        <v>13.454645712710208</v>
      </c>
      <c r="P373" s="1">
        <v>325</v>
      </c>
    </row>
    <row r="374" spans="1:16" x14ac:dyDescent="0.2">
      <c r="A374" t="s">
        <v>36</v>
      </c>
      <c r="B374" s="2" t="s">
        <v>25</v>
      </c>
      <c r="C374" s="2" t="s">
        <v>5</v>
      </c>
      <c r="D374" s="4">
        <v>2005</v>
      </c>
      <c r="E374" s="3">
        <v>22.8571428571429</v>
      </c>
      <c r="F374" s="7">
        <v>0.94529126787191442</v>
      </c>
      <c r="P374" s="1">
        <v>22</v>
      </c>
    </row>
    <row r="375" spans="1:16" x14ac:dyDescent="0.2">
      <c r="A375" t="s">
        <v>36</v>
      </c>
      <c r="B375" s="2" t="s">
        <v>25</v>
      </c>
      <c r="C375" s="2" t="s">
        <v>6</v>
      </c>
      <c r="D375" s="4">
        <v>2005</v>
      </c>
      <c r="E375" s="3">
        <v>100</v>
      </c>
      <c r="F375" s="7">
        <v>4.1356492969396186</v>
      </c>
      <c r="P375" s="1">
        <v>100</v>
      </c>
    </row>
    <row r="376" spans="1:16" x14ac:dyDescent="0.2">
      <c r="A376" t="s">
        <v>36</v>
      </c>
      <c r="B376" s="2" t="s">
        <v>25</v>
      </c>
      <c r="C376" s="2" t="s">
        <v>7</v>
      </c>
      <c r="D376" s="4">
        <v>2005</v>
      </c>
      <c r="E376" s="3">
        <v>177.40244353943001</v>
      </c>
      <c r="F376" s="7">
        <v>7.3367429089921403</v>
      </c>
      <c r="P376" s="1">
        <v>177</v>
      </c>
    </row>
    <row r="377" spans="1:16" x14ac:dyDescent="0.2">
      <c r="A377" t="s">
        <v>36</v>
      </c>
      <c r="B377" s="2" t="s">
        <v>25</v>
      </c>
      <c r="C377" s="2" t="s">
        <v>8</v>
      </c>
      <c r="D377" s="4">
        <v>2005</v>
      </c>
      <c r="E377" s="3">
        <v>119.643684500828</v>
      </c>
      <c r="F377" s="7">
        <v>4.948043196891148</v>
      </c>
      <c r="P377" s="1">
        <v>119</v>
      </c>
    </row>
    <row r="378" spans="1:16" x14ac:dyDescent="0.2">
      <c r="A378" t="s">
        <v>36</v>
      </c>
      <c r="B378" s="2" t="s">
        <v>25</v>
      </c>
      <c r="C378" s="2" t="s">
        <v>9</v>
      </c>
      <c r="D378" s="4">
        <v>2005</v>
      </c>
      <c r="E378" s="3">
        <v>55</v>
      </c>
      <c r="F378" s="7">
        <v>2.2746071133167902</v>
      </c>
      <c r="P378" s="1">
        <v>55</v>
      </c>
    </row>
    <row r="379" spans="1:16" x14ac:dyDescent="0.2">
      <c r="A379" t="s">
        <v>36</v>
      </c>
      <c r="B379" s="2" t="s">
        <v>25</v>
      </c>
      <c r="C379" s="2" t="s">
        <v>10</v>
      </c>
      <c r="D379" s="4">
        <v>2005</v>
      </c>
      <c r="E379" s="3">
        <v>21.6666666666667</v>
      </c>
      <c r="F379" s="7">
        <v>0.89605734767025191</v>
      </c>
      <c r="P379" s="1">
        <v>21</v>
      </c>
    </row>
    <row r="380" spans="1:16" x14ac:dyDescent="0.2">
      <c r="A380" t="s">
        <v>36</v>
      </c>
      <c r="B380" s="2" t="s">
        <v>25</v>
      </c>
      <c r="C380" s="2" t="s">
        <v>11</v>
      </c>
      <c r="D380" s="4">
        <v>2005</v>
      </c>
      <c r="E380" s="3">
        <v>13</v>
      </c>
      <c r="F380" s="7">
        <v>0.53763440860215028</v>
      </c>
      <c r="P380" s="1">
        <v>13</v>
      </c>
    </row>
    <row r="381" spans="1:16" x14ac:dyDescent="0.2">
      <c r="A381" t="s">
        <v>36</v>
      </c>
      <c r="B381" s="2" t="s">
        <v>25</v>
      </c>
      <c r="C381" s="2" t="s">
        <v>12</v>
      </c>
      <c r="D381" s="4">
        <v>2005</v>
      </c>
      <c r="E381" s="3">
        <v>5.25</v>
      </c>
      <c r="F381" s="7">
        <v>0.21712158808932994</v>
      </c>
      <c r="P381" s="1">
        <v>5</v>
      </c>
    </row>
    <row r="382" spans="1:16" x14ac:dyDescent="0.2">
      <c r="A382" t="s">
        <v>36</v>
      </c>
      <c r="B382" s="2" t="s">
        <v>25</v>
      </c>
      <c r="C382" s="2" t="s">
        <v>13</v>
      </c>
      <c r="D382" s="4">
        <v>2005</v>
      </c>
      <c r="E382" s="3">
        <v>141.62755102040799</v>
      </c>
      <c r="F382" s="7">
        <v>5.8572188180483025</v>
      </c>
      <c r="P382" s="1">
        <v>141</v>
      </c>
    </row>
    <row r="383" spans="1:16" x14ac:dyDescent="0.2">
      <c r="A383" t="s">
        <v>36</v>
      </c>
      <c r="B383" s="2" t="s">
        <v>25</v>
      </c>
      <c r="C383" s="2" t="s">
        <v>14</v>
      </c>
      <c r="D383" s="4">
        <v>2005</v>
      </c>
      <c r="E383" s="3">
        <v>159</v>
      </c>
      <c r="F383" s="7">
        <v>6.5756823821339934</v>
      </c>
      <c r="P383" s="1">
        <v>159</v>
      </c>
    </row>
    <row r="384" spans="1:16" x14ac:dyDescent="0.2">
      <c r="A384" t="s">
        <v>36</v>
      </c>
      <c r="B384" s="2" t="s">
        <v>25</v>
      </c>
      <c r="C384" s="2" t="s">
        <v>15</v>
      </c>
      <c r="D384" s="4">
        <v>2005</v>
      </c>
      <c r="E384" s="3">
        <v>320</v>
      </c>
      <c r="F384" s="7">
        <v>13.234077750206778</v>
      </c>
      <c r="P384" s="1">
        <v>320</v>
      </c>
    </row>
    <row r="385" spans="1:16" x14ac:dyDescent="0.2">
      <c r="A385" t="s">
        <v>36</v>
      </c>
      <c r="B385" s="2" t="s">
        <v>25</v>
      </c>
      <c r="C385" s="2" t="s">
        <v>16</v>
      </c>
      <c r="D385" s="4">
        <v>2005</v>
      </c>
      <c r="E385" s="3">
        <v>539</v>
      </c>
      <c r="F385" s="7">
        <v>22.291149710504541</v>
      </c>
      <c r="P385" s="1">
        <v>539</v>
      </c>
    </row>
    <row r="386" spans="1:16" x14ac:dyDescent="0.2">
      <c r="A386" t="s">
        <v>36</v>
      </c>
      <c r="B386" s="2" t="s">
        <v>25</v>
      </c>
      <c r="C386" s="2" t="s">
        <v>17</v>
      </c>
      <c r="D386" s="4">
        <v>2005</v>
      </c>
      <c r="E386" s="3">
        <v>147.219178082192</v>
      </c>
      <c r="F386" s="7">
        <v>6.088468903316457</v>
      </c>
      <c r="P386" s="1">
        <v>147</v>
      </c>
    </row>
    <row r="387" spans="1:16" x14ac:dyDescent="0.2">
      <c r="A387" t="s">
        <v>36</v>
      </c>
      <c r="B387" s="2" t="s">
        <v>25</v>
      </c>
      <c r="C387" s="2" t="s">
        <v>42</v>
      </c>
      <c r="D387" s="4">
        <v>2005</v>
      </c>
      <c r="E387" s="3">
        <v>56</v>
      </c>
      <c r="F387" s="7">
        <v>2.3159636062861857</v>
      </c>
      <c r="P387" s="1">
        <v>56</v>
      </c>
    </row>
    <row r="388" spans="1:16" x14ac:dyDescent="0.2">
      <c r="A388" t="s">
        <v>36</v>
      </c>
      <c r="B388" s="2" t="s">
        <v>26</v>
      </c>
      <c r="C388" s="2" t="s">
        <v>3</v>
      </c>
      <c r="D388" s="4">
        <v>2005</v>
      </c>
      <c r="E388" s="3">
        <v>417.01632653061102</v>
      </c>
      <c r="F388" s="7">
        <v>8.7498180136510957</v>
      </c>
      <c r="P388" s="1">
        <v>417</v>
      </c>
    </row>
    <row r="389" spans="1:16" x14ac:dyDescent="0.2">
      <c r="A389" t="s">
        <v>36</v>
      </c>
      <c r="B389" s="2" t="s">
        <v>26</v>
      </c>
      <c r="C389" s="2" t="s">
        <v>4</v>
      </c>
      <c r="D389" s="4">
        <v>2005</v>
      </c>
      <c r="E389" s="3">
        <v>666</v>
      </c>
      <c r="F389" s="7">
        <v>13.973982375157373</v>
      </c>
      <c r="P389" s="1">
        <v>666</v>
      </c>
    </row>
    <row r="390" spans="1:16" x14ac:dyDescent="0.2">
      <c r="A390" t="s">
        <v>36</v>
      </c>
      <c r="B390" s="2" t="s">
        <v>26</v>
      </c>
      <c r="C390" s="2" t="s">
        <v>5</v>
      </c>
      <c r="D390" s="4">
        <v>2005</v>
      </c>
      <c r="E390" s="3">
        <v>49.785714285714299</v>
      </c>
      <c r="F390" s="7">
        <v>1.0446016425873756</v>
      </c>
      <c r="P390" s="1">
        <v>49</v>
      </c>
    </row>
    <row r="391" spans="1:16" x14ac:dyDescent="0.2">
      <c r="A391" t="s">
        <v>36</v>
      </c>
      <c r="B391" s="2" t="s">
        <v>26</v>
      </c>
      <c r="C391" s="2" t="s">
        <v>6</v>
      </c>
      <c r="D391" s="4">
        <v>2005</v>
      </c>
      <c r="E391" s="3">
        <v>506</v>
      </c>
      <c r="F391" s="7">
        <v>10.616869492236683</v>
      </c>
      <c r="P391" s="1">
        <v>506</v>
      </c>
    </row>
    <row r="392" spans="1:16" x14ac:dyDescent="0.2">
      <c r="A392" t="s">
        <v>36</v>
      </c>
      <c r="B392" s="2" t="s">
        <v>26</v>
      </c>
      <c r="C392" s="2" t="s">
        <v>7</v>
      </c>
      <c r="D392" s="4">
        <v>2005</v>
      </c>
      <c r="E392" s="3">
        <v>272.982035928144</v>
      </c>
      <c r="F392" s="7">
        <v>5.7276969351268185</v>
      </c>
      <c r="P392" s="1">
        <v>272</v>
      </c>
    </row>
    <row r="393" spans="1:16" x14ac:dyDescent="0.2">
      <c r="A393" t="s">
        <v>36</v>
      </c>
      <c r="B393" s="2" t="s">
        <v>26</v>
      </c>
      <c r="C393" s="2" t="s">
        <v>8</v>
      </c>
      <c r="D393" s="4">
        <v>2005</v>
      </c>
      <c r="E393" s="3">
        <v>162.68152866241999</v>
      </c>
      <c r="F393" s="7">
        <v>3.4133765980365105</v>
      </c>
      <c r="P393" s="1">
        <v>162</v>
      </c>
    </row>
    <row r="394" spans="1:16" x14ac:dyDescent="0.2">
      <c r="A394" t="s">
        <v>36</v>
      </c>
      <c r="B394" s="2" t="s">
        <v>26</v>
      </c>
      <c r="C394" s="2" t="s">
        <v>9</v>
      </c>
      <c r="D394" s="4">
        <v>2005</v>
      </c>
      <c r="E394" s="3">
        <v>60</v>
      </c>
      <c r="F394" s="7">
        <v>1.2589173310952588</v>
      </c>
      <c r="P394" s="1">
        <v>60</v>
      </c>
    </row>
    <row r="395" spans="1:16" x14ac:dyDescent="0.2">
      <c r="A395" t="s">
        <v>36</v>
      </c>
      <c r="B395" s="2" t="s">
        <v>26</v>
      </c>
      <c r="C395" s="2" t="s">
        <v>10</v>
      </c>
      <c r="D395" s="4">
        <v>2005</v>
      </c>
      <c r="E395" s="3">
        <v>13.577464788732399</v>
      </c>
      <c r="F395" s="7">
        <v>0.28488176224784739</v>
      </c>
      <c r="P395" s="1">
        <v>13</v>
      </c>
    </row>
    <row r="396" spans="1:16" x14ac:dyDescent="0.2">
      <c r="A396" t="s">
        <v>36</v>
      </c>
      <c r="B396" s="2" t="s">
        <v>26</v>
      </c>
      <c r="C396" s="2" t="s">
        <v>11</v>
      </c>
      <c r="D396" s="4">
        <v>2005</v>
      </c>
      <c r="E396" s="3">
        <v>30</v>
      </c>
      <c r="F396" s="7">
        <v>0.62945866554762941</v>
      </c>
      <c r="P396" s="1">
        <v>30</v>
      </c>
    </row>
    <row r="397" spans="1:16" x14ac:dyDescent="0.2">
      <c r="A397" t="s">
        <v>36</v>
      </c>
      <c r="B397" s="2" t="s">
        <v>26</v>
      </c>
      <c r="C397" s="2" t="s">
        <v>12</v>
      </c>
      <c r="D397" s="4">
        <v>2005</v>
      </c>
      <c r="E397" s="3">
        <v>75.8333333333333</v>
      </c>
      <c r="F397" s="7">
        <v>1.5911316268009517</v>
      </c>
      <c r="P397" s="1">
        <v>75</v>
      </c>
    </row>
    <row r="398" spans="1:16" x14ac:dyDescent="0.2">
      <c r="A398" t="s">
        <v>36</v>
      </c>
      <c r="B398" s="2" t="s">
        <v>26</v>
      </c>
      <c r="C398" s="2" t="s">
        <v>13</v>
      </c>
      <c r="D398" s="4">
        <v>2005</v>
      </c>
      <c r="E398" s="3">
        <v>210.974109448533</v>
      </c>
      <c r="F398" s="7">
        <v>4.4266493799524369</v>
      </c>
      <c r="P398" s="1">
        <v>210</v>
      </c>
    </row>
    <row r="399" spans="1:16" x14ac:dyDescent="0.2">
      <c r="A399" t="s">
        <v>36</v>
      </c>
      <c r="B399" s="2" t="s">
        <v>26</v>
      </c>
      <c r="C399" s="2" t="s">
        <v>14</v>
      </c>
      <c r="D399" s="4">
        <v>2005</v>
      </c>
      <c r="E399" s="3">
        <v>185</v>
      </c>
      <c r="F399" s="7">
        <v>3.8816617708770478</v>
      </c>
      <c r="P399" s="1">
        <v>185</v>
      </c>
    </row>
    <row r="400" spans="1:16" x14ac:dyDescent="0.2">
      <c r="A400" t="s">
        <v>36</v>
      </c>
      <c r="B400" s="2" t="s">
        <v>26</v>
      </c>
      <c r="C400" s="2" t="s">
        <v>15</v>
      </c>
      <c r="D400" s="4">
        <v>2005</v>
      </c>
      <c r="E400" s="3">
        <v>850.33802816901402</v>
      </c>
      <c r="F400" s="7">
        <v>17.841754682522335</v>
      </c>
      <c r="P400" s="1">
        <v>850</v>
      </c>
    </row>
    <row r="401" spans="1:16" x14ac:dyDescent="0.2">
      <c r="A401" t="s">
        <v>36</v>
      </c>
      <c r="B401" s="2" t="s">
        <v>26</v>
      </c>
      <c r="C401" s="2" t="s">
        <v>16</v>
      </c>
      <c r="D401" s="4">
        <v>2005</v>
      </c>
      <c r="E401" s="3">
        <v>921.89208633093403</v>
      </c>
      <c r="F401" s="7">
        <v>19.343098748026325</v>
      </c>
      <c r="P401" s="1">
        <v>921</v>
      </c>
    </row>
    <row r="402" spans="1:16" x14ac:dyDescent="0.2">
      <c r="A402" t="s">
        <v>36</v>
      </c>
      <c r="B402" s="2" t="s">
        <v>26</v>
      </c>
      <c r="C402" s="2" t="s">
        <v>17</v>
      </c>
      <c r="D402" s="4">
        <v>2005</v>
      </c>
      <c r="E402" s="3">
        <v>215.91937252256099</v>
      </c>
      <c r="F402" s="7">
        <v>4.5304106697977575</v>
      </c>
      <c r="P402" s="1">
        <v>215</v>
      </c>
    </row>
    <row r="403" spans="1:16" x14ac:dyDescent="0.2">
      <c r="A403" t="s">
        <v>36</v>
      </c>
      <c r="B403" s="2" t="s">
        <v>26</v>
      </c>
      <c r="C403" s="2" t="s">
        <v>42</v>
      </c>
      <c r="D403" s="4">
        <v>2005</v>
      </c>
      <c r="E403" s="3">
        <v>128</v>
      </c>
      <c r="F403" s="7">
        <v>2.6856903063365523</v>
      </c>
      <c r="P403" s="1">
        <v>128</v>
      </c>
    </row>
    <row r="404" spans="1:16" x14ac:dyDescent="0.2">
      <c r="A404" t="s">
        <v>36</v>
      </c>
      <c r="B404" s="2" t="s">
        <v>27</v>
      </c>
      <c r="C404" s="2" t="s">
        <v>3</v>
      </c>
      <c r="D404" s="4">
        <v>2005</v>
      </c>
      <c r="E404" s="3">
        <v>433.761467889909</v>
      </c>
      <c r="F404" s="7">
        <v>8.5369310743930154</v>
      </c>
      <c r="P404" s="1">
        <v>433</v>
      </c>
    </row>
    <row r="405" spans="1:16" x14ac:dyDescent="0.2">
      <c r="A405" t="s">
        <v>36</v>
      </c>
      <c r="B405" s="2" t="s">
        <v>27</v>
      </c>
      <c r="C405" s="2" t="s">
        <v>4</v>
      </c>
      <c r="D405" s="4">
        <v>2005</v>
      </c>
      <c r="E405" s="3">
        <v>855.98134357005802</v>
      </c>
      <c r="F405" s="7">
        <v>16.846710166700614</v>
      </c>
      <c r="P405" s="1">
        <v>855</v>
      </c>
    </row>
    <row r="406" spans="1:16" x14ac:dyDescent="0.2">
      <c r="A406" t="s">
        <v>36</v>
      </c>
      <c r="B406" s="2" t="s">
        <v>27</v>
      </c>
      <c r="C406" s="2" t="s">
        <v>5</v>
      </c>
      <c r="D406" s="4">
        <v>2005</v>
      </c>
      <c r="E406" s="3">
        <v>44.561036468330101</v>
      </c>
      <c r="F406" s="7">
        <v>0.87701311687325556</v>
      </c>
      <c r="P406" s="1">
        <v>44</v>
      </c>
    </row>
    <row r="407" spans="1:16" x14ac:dyDescent="0.2">
      <c r="A407" t="s">
        <v>36</v>
      </c>
      <c r="B407" s="2" t="s">
        <v>27</v>
      </c>
      <c r="C407" s="2" t="s">
        <v>6</v>
      </c>
      <c r="D407" s="4">
        <v>2005</v>
      </c>
      <c r="E407" s="3">
        <v>324.00280230326302</v>
      </c>
      <c r="F407" s="7">
        <v>6.3767526530852807</v>
      </c>
      <c r="P407" s="1">
        <v>324</v>
      </c>
    </row>
    <row r="408" spans="1:16" x14ac:dyDescent="0.2">
      <c r="A408" t="s">
        <v>36</v>
      </c>
      <c r="B408" s="2" t="s">
        <v>27</v>
      </c>
      <c r="C408" s="2" t="s">
        <v>7</v>
      </c>
      <c r="D408" s="4">
        <v>2005</v>
      </c>
      <c r="E408" s="3">
        <v>483.50753830944001</v>
      </c>
      <c r="F408" s="7">
        <v>9.5159917006384607</v>
      </c>
      <c r="P408" s="1">
        <v>483</v>
      </c>
    </row>
    <row r="409" spans="1:16" x14ac:dyDescent="0.2">
      <c r="A409" t="s">
        <v>36</v>
      </c>
      <c r="B409" s="2" t="s">
        <v>27</v>
      </c>
      <c r="C409" s="2" t="s">
        <v>8</v>
      </c>
      <c r="D409" s="4">
        <v>2005</v>
      </c>
      <c r="E409" s="3">
        <v>252.184291518892</v>
      </c>
      <c r="F409" s="7">
        <v>4.9632806833082483</v>
      </c>
      <c r="P409" s="1">
        <v>252</v>
      </c>
    </row>
    <row r="410" spans="1:16" x14ac:dyDescent="0.2">
      <c r="A410" t="s">
        <v>36</v>
      </c>
      <c r="B410" s="2" t="s">
        <v>27</v>
      </c>
      <c r="C410" s="2" t="s">
        <v>9</v>
      </c>
      <c r="D410" s="4">
        <v>2005</v>
      </c>
      <c r="E410" s="3">
        <v>75</v>
      </c>
      <c r="F410" s="7">
        <v>1.4760873843731555</v>
      </c>
      <c r="P410" s="1">
        <v>75</v>
      </c>
    </row>
    <row r="411" spans="1:16" x14ac:dyDescent="0.2">
      <c r="A411" t="s">
        <v>36</v>
      </c>
      <c r="B411" s="2" t="s">
        <v>27</v>
      </c>
      <c r="C411" s="2" t="s">
        <v>10</v>
      </c>
      <c r="D411" s="4">
        <v>2005</v>
      </c>
      <c r="E411" s="3">
        <v>30.1393703679894</v>
      </c>
      <c r="F411" s="7">
        <v>0.59317792497519017</v>
      </c>
      <c r="P411" s="1">
        <v>30</v>
      </c>
    </row>
    <row r="412" spans="1:16" x14ac:dyDescent="0.2">
      <c r="A412" t="s">
        <v>36</v>
      </c>
      <c r="B412" s="2" t="s">
        <v>27</v>
      </c>
      <c r="C412" s="2" t="s">
        <v>11</v>
      </c>
      <c r="D412" s="4">
        <v>2005</v>
      </c>
      <c r="E412" s="3">
        <v>33</v>
      </c>
      <c r="F412" s="7">
        <v>0.6494784491241884</v>
      </c>
      <c r="P412" s="1">
        <v>33</v>
      </c>
    </row>
    <row r="413" spans="1:16" x14ac:dyDescent="0.2">
      <c r="A413" t="s">
        <v>36</v>
      </c>
      <c r="B413" s="2" t="s">
        <v>27</v>
      </c>
      <c r="C413" s="2" t="s">
        <v>12</v>
      </c>
      <c r="D413" s="4">
        <v>2005</v>
      </c>
      <c r="E413" s="3">
        <v>36.9</v>
      </c>
      <c r="F413" s="7">
        <v>0.72623499311159245</v>
      </c>
      <c r="P413" s="1">
        <v>36</v>
      </c>
    </row>
    <row r="414" spans="1:16" x14ac:dyDescent="0.2">
      <c r="A414" t="s">
        <v>36</v>
      </c>
      <c r="B414" s="2" t="s">
        <v>27</v>
      </c>
      <c r="C414" s="2" t="s">
        <v>13</v>
      </c>
      <c r="D414" s="4">
        <v>2005</v>
      </c>
      <c r="E414" s="3">
        <v>266.974098214832</v>
      </c>
      <c r="F414" s="7">
        <v>5.2543613110575098</v>
      </c>
      <c r="P414" s="1">
        <v>266</v>
      </c>
    </row>
    <row r="415" spans="1:16" x14ac:dyDescent="0.2">
      <c r="A415" t="s">
        <v>36</v>
      </c>
      <c r="B415" s="2" t="s">
        <v>27</v>
      </c>
      <c r="C415" s="2" t="s">
        <v>14</v>
      </c>
      <c r="D415" s="4">
        <v>2005</v>
      </c>
      <c r="E415" s="3">
        <v>195</v>
      </c>
      <c r="F415" s="7">
        <v>3.8378271993702042</v>
      </c>
      <c r="P415" s="1">
        <v>195</v>
      </c>
    </row>
    <row r="416" spans="1:16" x14ac:dyDescent="0.2">
      <c r="A416" t="s">
        <v>36</v>
      </c>
      <c r="B416" s="2" t="s">
        <v>27</v>
      </c>
      <c r="C416" s="2" t="s">
        <v>15</v>
      </c>
      <c r="D416" s="4">
        <v>2005</v>
      </c>
      <c r="E416" s="3">
        <v>629.12272727272705</v>
      </c>
      <c r="F416" s="7">
        <v>12.38186827932941</v>
      </c>
      <c r="P416" s="1">
        <v>629</v>
      </c>
    </row>
    <row r="417" spans="1:16" x14ac:dyDescent="0.2">
      <c r="A417" t="s">
        <v>36</v>
      </c>
      <c r="B417" s="2" t="s">
        <v>27</v>
      </c>
      <c r="C417" s="2" t="s">
        <v>16</v>
      </c>
      <c r="D417" s="4">
        <v>2005</v>
      </c>
      <c r="E417" s="3">
        <v>1072.8232044198901</v>
      </c>
      <c r="F417" s="7">
        <v>21.114410636093101</v>
      </c>
      <c r="P417" s="1">
        <v>1072</v>
      </c>
    </row>
    <row r="418" spans="1:16" x14ac:dyDescent="0.2">
      <c r="A418" t="s">
        <v>36</v>
      </c>
      <c r="B418" s="2" t="s">
        <v>27</v>
      </c>
      <c r="C418" s="2" t="s">
        <v>17</v>
      </c>
      <c r="D418" s="4">
        <v>2005</v>
      </c>
      <c r="E418" s="3">
        <v>239.04211966466801</v>
      </c>
      <c r="F418" s="7">
        <v>4.7046274289444616</v>
      </c>
      <c r="P418" s="1">
        <v>239</v>
      </c>
    </row>
    <row r="419" spans="1:16" x14ac:dyDescent="0.2">
      <c r="A419" t="s">
        <v>36</v>
      </c>
      <c r="B419" s="2" t="s">
        <v>27</v>
      </c>
      <c r="C419" s="2" t="s">
        <v>42</v>
      </c>
      <c r="D419" s="4">
        <v>2005</v>
      </c>
      <c r="E419" s="3">
        <v>109</v>
      </c>
      <c r="F419" s="7">
        <v>2.1452469986223193</v>
      </c>
      <c r="P419" s="1">
        <v>109</v>
      </c>
    </row>
    <row r="420" spans="1:16" x14ac:dyDescent="0.2">
      <c r="A420" t="s">
        <v>36</v>
      </c>
      <c r="B420" s="2" t="s">
        <v>28</v>
      </c>
      <c r="C420" s="2" t="s">
        <v>3</v>
      </c>
      <c r="D420" s="4">
        <v>2005</v>
      </c>
      <c r="E420" s="3">
        <v>211</v>
      </c>
      <c r="F420" s="7">
        <v>4.4874521480221183</v>
      </c>
      <c r="P420" s="1">
        <v>211</v>
      </c>
    </row>
    <row r="421" spans="1:16" x14ac:dyDescent="0.2">
      <c r="A421" t="s">
        <v>36</v>
      </c>
      <c r="B421" s="2" t="s">
        <v>28</v>
      </c>
      <c r="C421" s="2" t="s">
        <v>4</v>
      </c>
      <c r="D421" s="4">
        <v>2005</v>
      </c>
      <c r="E421" s="3">
        <v>373.31</v>
      </c>
      <c r="F421" s="7">
        <v>7.9393874946831131</v>
      </c>
      <c r="P421" s="1">
        <v>373</v>
      </c>
    </row>
    <row r="422" spans="1:16" x14ac:dyDescent="0.2">
      <c r="A422" t="s">
        <v>36</v>
      </c>
      <c r="B422" s="2" t="s">
        <v>28</v>
      </c>
      <c r="C422" s="2" t="s">
        <v>5</v>
      </c>
      <c r="D422" s="4">
        <v>2005</v>
      </c>
      <c r="E422" s="3">
        <v>47.268292682926898</v>
      </c>
      <c r="F422" s="7">
        <v>1.0052805759873862</v>
      </c>
      <c r="P422" s="1">
        <v>47</v>
      </c>
    </row>
    <row r="423" spans="1:16" x14ac:dyDescent="0.2">
      <c r="A423" t="s">
        <v>36</v>
      </c>
      <c r="B423" s="2" t="s">
        <v>28</v>
      </c>
      <c r="C423" s="2" t="s">
        <v>6</v>
      </c>
      <c r="D423" s="4">
        <v>2005</v>
      </c>
      <c r="E423" s="3">
        <v>412</v>
      </c>
      <c r="F423" s="7">
        <v>8.7622288387920033</v>
      </c>
      <c r="P423" s="1">
        <v>412</v>
      </c>
    </row>
    <row r="424" spans="1:16" x14ac:dyDescent="0.2">
      <c r="A424" t="s">
        <v>36</v>
      </c>
      <c r="B424" s="2" t="s">
        <v>28</v>
      </c>
      <c r="C424" s="2" t="s">
        <v>7</v>
      </c>
      <c r="D424" s="4">
        <v>2005</v>
      </c>
      <c r="E424" s="3">
        <v>461.49861495844902</v>
      </c>
      <c r="F424" s="7">
        <v>9.8149428957560403</v>
      </c>
      <c r="P424" s="1">
        <v>461</v>
      </c>
    </row>
    <row r="425" spans="1:16" x14ac:dyDescent="0.2">
      <c r="A425" t="s">
        <v>36</v>
      </c>
      <c r="B425" s="2" t="s">
        <v>28</v>
      </c>
      <c r="C425" s="2" t="s">
        <v>8</v>
      </c>
      <c r="D425" s="4">
        <v>2005</v>
      </c>
      <c r="E425" s="3">
        <v>184.03571428571399</v>
      </c>
      <c r="F425" s="7">
        <v>3.9139879686455545</v>
      </c>
      <c r="P425" s="1">
        <v>184</v>
      </c>
    </row>
    <row r="426" spans="1:16" x14ac:dyDescent="0.2">
      <c r="A426" t="s">
        <v>36</v>
      </c>
      <c r="B426" s="2" t="s">
        <v>28</v>
      </c>
      <c r="C426" s="2" t="s">
        <v>9</v>
      </c>
      <c r="D426" s="4">
        <v>2005</v>
      </c>
      <c r="E426" s="3">
        <v>622</v>
      </c>
      <c r="F426" s="7">
        <v>13.228413441088898</v>
      </c>
      <c r="P426" s="1">
        <v>622</v>
      </c>
    </row>
    <row r="427" spans="1:16" x14ac:dyDescent="0.2">
      <c r="A427" t="s">
        <v>36</v>
      </c>
      <c r="B427" s="2" t="s">
        <v>28</v>
      </c>
      <c r="C427" s="2" t="s">
        <v>10</v>
      </c>
      <c r="D427" s="4">
        <v>2005</v>
      </c>
      <c r="E427" s="3">
        <v>46.809523809523803</v>
      </c>
      <c r="F427" s="7">
        <v>0.9955236879949767</v>
      </c>
      <c r="P427" s="1">
        <v>46</v>
      </c>
    </row>
    <row r="428" spans="1:16" x14ac:dyDescent="0.2">
      <c r="A428" t="s">
        <v>36</v>
      </c>
      <c r="B428" s="2" t="s">
        <v>28</v>
      </c>
      <c r="C428" s="2" t="s">
        <v>11</v>
      </c>
      <c r="D428" s="4">
        <v>2005</v>
      </c>
      <c r="E428" s="3">
        <v>25</v>
      </c>
      <c r="F428" s="7">
        <v>0.53168864313058273</v>
      </c>
      <c r="P428" s="1">
        <v>25</v>
      </c>
    </row>
    <row r="429" spans="1:16" x14ac:dyDescent="0.2">
      <c r="A429" t="s">
        <v>36</v>
      </c>
      <c r="B429" s="2" t="s">
        <v>28</v>
      </c>
      <c r="C429" s="2" t="s">
        <v>12</v>
      </c>
      <c r="D429" s="4">
        <v>2005</v>
      </c>
      <c r="E429" s="3">
        <v>204.01639344262301</v>
      </c>
      <c r="F429" s="7">
        <v>4.3389279762361337</v>
      </c>
      <c r="P429" s="1">
        <v>204</v>
      </c>
    </row>
    <row r="430" spans="1:16" x14ac:dyDescent="0.2">
      <c r="A430" t="s">
        <v>36</v>
      </c>
      <c r="B430" s="2" t="s">
        <v>28</v>
      </c>
      <c r="C430" s="2" t="s">
        <v>13</v>
      </c>
      <c r="D430" s="4">
        <v>2005</v>
      </c>
      <c r="E430" s="3">
        <v>396.88198054111598</v>
      </c>
      <c r="F430" s="7">
        <v>8.4407056686753723</v>
      </c>
      <c r="P430" s="1">
        <v>396</v>
      </c>
    </row>
    <row r="431" spans="1:16" x14ac:dyDescent="0.2">
      <c r="A431" t="s">
        <v>36</v>
      </c>
      <c r="B431" s="2" t="s">
        <v>28</v>
      </c>
      <c r="C431" s="2" t="s">
        <v>14</v>
      </c>
      <c r="D431" s="4">
        <v>2005</v>
      </c>
      <c r="E431" s="3">
        <v>154</v>
      </c>
      <c r="F431" s="7">
        <v>3.2752020416843899</v>
      </c>
      <c r="P431" s="1">
        <v>154</v>
      </c>
    </row>
    <row r="432" spans="1:16" x14ac:dyDescent="0.2">
      <c r="A432" t="s">
        <v>36</v>
      </c>
      <c r="B432" s="2" t="s">
        <v>28</v>
      </c>
      <c r="C432" s="2" t="s">
        <v>15</v>
      </c>
      <c r="D432" s="4">
        <v>2005</v>
      </c>
      <c r="E432" s="3">
        <v>534.90476190476204</v>
      </c>
      <c r="F432" s="7">
        <v>11.376111482449215</v>
      </c>
      <c r="P432" s="1">
        <v>534</v>
      </c>
    </row>
    <row r="433" spans="1:16" x14ac:dyDescent="0.2">
      <c r="A433" t="s">
        <v>36</v>
      </c>
      <c r="B433" s="2" t="s">
        <v>28</v>
      </c>
      <c r="C433" s="2" t="s">
        <v>16</v>
      </c>
      <c r="D433" s="4">
        <v>2005</v>
      </c>
      <c r="E433" s="3">
        <v>545</v>
      </c>
      <c r="F433" s="7">
        <v>11.590812420246703</v>
      </c>
      <c r="P433" s="1">
        <v>545</v>
      </c>
    </row>
    <row r="434" spans="1:16" x14ac:dyDescent="0.2">
      <c r="A434" t="s">
        <v>36</v>
      </c>
      <c r="B434" s="2" t="s">
        <v>28</v>
      </c>
      <c r="C434" s="2" t="s">
        <v>17</v>
      </c>
      <c r="D434" s="4">
        <v>2005</v>
      </c>
      <c r="E434" s="3">
        <v>394.27471837488503</v>
      </c>
      <c r="F434" s="7">
        <v>8.3852556013374109</v>
      </c>
      <c r="P434" s="1">
        <v>394</v>
      </c>
    </row>
    <row r="435" spans="1:16" x14ac:dyDescent="0.2">
      <c r="A435" t="s">
        <v>36</v>
      </c>
      <c r="B435" s="2" t="s">
        <v>28</v>
      </c>
      <c r="C435" s="2" t="s">
        <v>42</v>
      </c>
      <c r="D435" s="4">
        <v>2005</v>
      </c>
      <c r="E435" s="3">
        <v>90</v>
      </c>
      <c r="F435" s="7">
        <v>1.9140791152700978</v>
      </c>
      <c r="P435" s="1">
        <v>90</v>
      </c>
    </row>
    <row r="436" spans="1:16" x14ac:dyDescent="0.2">
      <c r="A436" t="s">
        <v>36</v>
      </c>
      <c r="B436" s="2" t="s">
        <v>29</v>
      </c>
      <c r="C436" s="2" t="s">
        <v>3</v>
      </c>
      <c r="D436" s="4">
        <v>2005</v>
      </c>
      <c r="E436" s="3">
        <v>230.060638297873</v>
      </c>
      <c r="F436" s="7">
        <v>7.7461494376388149</v>
      </c>
      <c r="P436" s="1">
        <v>230</v>
      </c>
    </row>
    <row r="437" spans="1:16" x14ac:dyDescent="0.2">
      <c r="A437" t="s">
        <v>36</v>
      </c>
      <c r="B437" s="2" t="s">
        <v>29</v>
      </c>
      <c r="C437" s="2" t="s">
        <v>4</v>
      </c>
      <c r="D437" s="4">
        <v>2005</v>
      </c>
      <c r="E437" s="3">
        <v>563.71559539793498</v>
      </c>
      <c r="F437" s="7">
        <v>18.98032307737153</v>
      </c>
      <c r="P437" s="1">
        <v>563</v>
      </c>
    </row>
    <row r="438" spans="1:16" x14ac:dyDescent="0.2">
      <c r="A438" t="s">
        <v>36</v>
      </c>
      <c r="B438" s="2" t="s">
        <v>29</v>
      </c>
      <c r="C438" s="2" t="s">
        <v>5</v>
      </c>
      <c r="D438" s="4">
        <v>2005</v>
      </c>
      <c r="E438" s="3">
        <v>40.133333333333297</v>
      </c>
      <c r="F438" s="7">
        <v>1.3512906846240154</v>
      </c>
      <c r="P438" s="1">
        <v>40</v>
      </c>
    </row>
    <row r="439" spans="1:16" x14ac:dyDescent="0.2">
      <c r="A439" t="s">
        <v>36</v>
      </c>
      <c r="B439" s="2" t="s">
        <v>29</v>
      </c>
      <c r="C439" s="2" t="s">
        <v>6</v>
      </c>
      <c r="D439" s="4">
        <v>2005</v>
      </c>
      <c r="E439" s="3">
        <v>215</v>
      </c>
      <c r="F439" s="7">
        <v>7.2390572390572325</v>
      </c>
      <c r="P439" s="1">
        <v>215</v>
      </c>
    </row>
    <row r="440" spans="1:16" x14ac:dyDescent="0.2">
      <c r="A440" t="s">
        <v>36</v>
      </c>
      <c r="B440" s="2" t="s">
        <v>29</v>
      </c>
      <c r="C440" s="2" t="s">
        <v>7</v>
      </c>
      <c r="D440" s="4">
        <v>2005</v>
      </c>
      <c r="E440" s="3">
        <v>213.09629809016701</v>
      </c>
      <c r="F440" s="7">
        <v>7.174959531655448</v>
      </c>
      <c r="P440" s="1">
        <v>213</v>
      </c>
    </row>
    <row r="441" spans="1:16" x14ac:dyDescent="0.2">
      <c r="A441" t="s">
        <v>36</v>
      </c>
      <c r="B441" s="2" t="s">
        <v>29</v>
      </c>
      <c r="C441" s="2" t="s">
        <v>8</v>
      </c>
      <c r="D441" s="4">
        <v>2005</v>
      </c>
      <c r="E441" s="3">
        <v>137.69124760801</v>
      </c>
      <c r="F441" s="7">
        <v>4.6360689430306357</v>
      </c>
      <c r="P441" s="1">
        <v>137</v>
      </c>
    </row>
    <row r="442" spans="1:16" x14ac:dyDescent="0.2">
      <c r="A442" t="s">
        <v>36</v>
      </c>
      <c r="B442" s="2" t="s">
        <v>29</v>
      </c>
      <c r="C442" s="2" t="s">
        <v>9</v>
      </c>
      <c r="D442" s="4">
        <v>2005</v>
      </c>
      <c r="E442" s="3">
        <v>133</v>
      </c>
      <c r="F442" s="7">
        <v>4.4781144781144739</v>
      </c>
      <c r="P442" s="1">
        <v>133</v>
      </c>
    </row>
    <row r="443" spans="1:16" x14ac:dyDescent="0.2">
      <c r="A443" t="s">
        <v>36</v>
      </c>
      <c r="B443" s="2" t="s">
        <v>29</v>
      </c>
      <c r="C443" s="2" t="s">
        <v>10</v>
      </c>
      <c r="D443" s="4">
        <v>2005</v>
      </c>
      <c r="E443" s="3">
        <v>55.270454545454498</v>
      </c>
      <c r="F443" s="7">
        <v>1.8609580655035169</v>
      </c>
      <c r="P443" s="1">
        <v>55</v>
      </c>
    </row>
    <row r="444" spans="1:16" x14ac:dyDescent="0.2">
      <c r="A444" t="s">
        <v>36</v>
      </c>
      <c r="B444" s="2" t="s">
        <v>29</v>
      </c>
      <c r="C444" s="2" t="s">
        <v>11</v>
      </c>
      <c r="D444" s="4">
        <v>2005</v>
      </c>
      <c r="E444" s="3">
        <v>19</v>
      </c>
      <c r="F444" s="7">
        <v>0.63973063973063915</v>
      </c>
      <c r="P444" s="1">
        <v>19</v>
      </c>
    </row>
    <row r="445" spans="1:16" x14ac:dyDescent="0.2">
      <c r="A445" t="s">
        <v>36</v>
      </c>
      <c r="B445" s="2" t="s">
        <v>29</v>
      </c>
      <c r="C445" s="2" t="s">
        <v>12</v>
      </c>
      <c r="D445" s="4">
        <v>2005</v>
      </c>
      <c r="E445" s="3">
        <v>37</v>
      </c>
      <c r="F445" s="7">
        <v>1.2457912457912446</v>
      </c>
      <c r="P445" s="1">
        <v>37</v>
      </c>
    </row>
    <row r="446" spans="1:16" x14ac:dyDescent="0.2">
      <c r="A446" t="s">
        <v>36</v>
      </c>
      <c r="B446" s="2" t="s">
        <v>29</v>
      </c>
      <c r="C446" s="2" t="s">
        <v>13</v>
      </c>
      <c r="D446" s="4">
        <v>2005</v>
      </c>
      <c r="E446" s="3">
        <v>82.945824252125306</v>
      </c>
      <c r="F446" s="7">
        <v>2.7927886953577516</v>
      </c>
      <c r="P446" s="1">
        <v>82</v>
      </c>
    </row>
    <row r="447" spans="1:16" x14ac:dyDescent="0.2">
      <c r="A447" t="s">
        <v>36</v>
      </c>
      <c r="B447" s="2" t="s">
        <v>29</v>
      </c>
      <c r="C447" s="2" t="s">
        <v>14</v>
      </c>
      <c r="D447" s="4">
        <v>2005</v>
      </c>
      <c r="E447" s="3">
        <v>122</v>
      </c>
      <c r="F447" s="7">
        <v>4.1077441077441037</v>
      </c>
      <c r="P447" s="1">
        <v>122</v>
      </c>
    </row>
    <row r="448" spans="1:16" x14ac:dyDescent="0.2">
      <c r="A448" t="s">
        <v>36</v>
      </c>
      <c r="B448" s="2" t="s">
        <v>29</v>
      </c>
      <c r="C448" s="2" t="s">
        <v>15</v>
      </c>
      <c r="D448" s="4">
        <v>2005</v>
      </c>
      <c r="E448" s="3">
        <v>329.45</v>
      </c>
      <c r="F448" s="7">
        <v>11.092592592592581</v>
      </c>
      <c r="P448" s="1">
        <v>329</v>
      </c>
    </row>
    <row r="449" spans="1:16" x14ac:dyDescent="0.2">
      <c r="A449" t="s">
        <v>36</v>
      </c>
      <c r="B449" s="2" t="s">
        <v>29</v>
      </c>
      <c r="C449" s="2" t="s">
        <v>16</v>
      </c>
      <c r="D449" s="4">
        <v>2005</v>
      </c>
      <c r="E449" s="3">
        <v>603.05844155844102</v>
      </c>
      <c r="F449" s="7">
        <v>20.304998032270721</v>
      </c>
      <c r="P449" s="1">
        <v>603</v>
      </c>
    </row>
    <row r="450" spans="1:16" x14ac:dyDescent="0.2">
      <c r="A450" t="s">
        <v>36</v>
      </c>
      <c r="B450" s="2" t="s">
        <v>29</v>
      </c>
      <c r="C450" s="2" t="s">
        <v>17</v>
      </c>
      <c r="D450" s="4">
        <v>2005</v>
      </c>
      <c r="E450" s="3">
        <v>86.578166916663605</v>
      </c>
      <c r="F450" s="7">
        <v>2.9150897951738561</v>
      </c>
      <c r="P450" s="1">
        <v>86</v>
      </c>
    </row>
    <row r="451" spans="1:16" x14ac:dyDescent="0.2">
      <c r="A451" t="s">
        <v>36</v>
      </c>
      <c r="B451" s="2" t="s">
        <v>29</v>
      </c>
      <c r="C451" s="2" t="s">
        <v>42</v>
      </c>
      <c r="D451" s="4">
        <v>2005</v>
      </c>
      <c r="E451" s="3">
        <v>102</v>
      </c>
      <c r="F451" s="7">
        <v>3.4343434343434316</v>
      </c>
      <c r="P451" s="1">
        <v>102</v>
      </c>
    </row>
    <row r="452" spans="1:16" x14ac:dyDescent="0.2">
      <c r="A452" t="s">
        <v>36</v>
      </c>
      <c r="B452" s="2" t="s">
        <v>30</v>
      </c>
      <c r="C452" s="2" t="s">
        <v>3</v>
      </c>
      <c r="D452" s="4">
        <v>2005</v>
      </c>
      <c r="E452" s="3">
        <v>293</v>
      </c>
      <c r="F452" s="7">
        <v>6.1554621848739517</v>
      </c>
      <c r="P452" s="1">
        <v>293</v>
      </c>
    </row>
    <row r="453" spans="1:16" x14ac:dyDescent="0.2">
      <c r="A453" t="s">
        <v>36</v>
      </c>
      <c r="B453" s="2" t="s">
        <v>30</v>
      </c>
      <c r="C453" s="2" t="s">
        <v>4</v>
      </c>
      <c r="D453" s="4">
        <v>2005</v>
      </c>
      <c r="E453" s="3">
        <v>599.27646674903997</v>
      </c>
      <c r="F453" s="7">
        <v>12.589841738425214</v>
      </c>
      <c r="P453" s="1">
        <v>599</v>
      </c>
    </row>
    <row r="454" spans="1:16" x14ac:dyDescent="0.2">
      <c r="A454" t="s">
        <v>36</v>
      </c>
      <c r="B454" s="2" t="s">
        <v>30</v>
      </c>
      <c r="C454" s="2" t="s">
        <v>5</v>
      </c>
      <c r="D454" s="4">
        <v>2005</v>
      </c>
      <c r="E454" s="3">
        <v>135.701883381605</v>
      </c>
      <c r="F454" s="7">
        <v>2.8508799029748961</v>
      </c>
      <c r="P454" s="1">
        <v>135</v>
      </c>
    </row>
    <row r="455" spans="1:16" x14ac:dyDescent="0.2">
      <c r="A455" t="s">
        <v>36</v>
      </c>
      <c r="B455" s="2" t="s">
        <v>30</v>
      </c>
      <c r="C455" s="2" t="s">
        <v>6</v>
      </c>
      <c r="D455" s="4">
        <v>2005</v>
      </c>
      <c r="E455" s="3">
        <v>289.64583333333297</v>
      </c>
      <c r="F455" s="7">
        <v>6.0849964985994349</v>
      </c>
      <c r="P455" s="1">
        <v>289</v>
      </c>
    </row>
    <row r="456" spans="1:16" x14ac:dyDescent="0.2">
      <c r="A456" t="s">
        <v>36</v>
      </c>
      <c r="B456" s="2" t="s">
        <v>30</v>
      </c>
      <c r="C456" s="2" t="s">
        <v>7</v>
      </c>
      <c r="D456" s="4">
        <v>2005</v>
      </c>
      <c r="E456" s="3">
        <v>462.88771929824401</v>
      </c>
      <c r="F456" s="7">
        <v>9.7245319180303387</v>
      </c>
      <c r="P456" s="1">
        <v>462</v>
      </c>
    </row>
    <row r="457" spans="1:16" x14ac:dyDescent="0.2">
      <c r="A457" t="s">
        <v>36</v>
      </c>
      <c r="B457" s="2" t="s">
        <v>30</v>
      </c>
      <c r="C457" s="2" t="s">
        <v>8</v>
      </c>
      <c r="D457" s="4">
        <v>2005</v>
      </c>
      <c r="E457" s="3">
        <v>196.31756756756801</v>
      </c>
      <c r="F457" s="7">
        <v>4.1243186463774801</v>
      </c>
      <c r="P457" s="1">
        <v>196</v>
      </c>
    </row>
    <row r="458" spans="1:16" x14ac:dyDescent="0.2">
      <c r="A458" t="s">
        <v>36</v>
      </c>
      <c r="B458" s="2" t="s">
        <v>30</v>
      </c>
      <c r="C458" s="2" t="s">
        <v>9</v>
      </c>
      <c r="D458" s="4">
        <v>2005</v>
      </c>
      <c r="E458" s="3">
        <v>290</v>
      </c>
      <c r="F458" s="7">
        <v>6.0924369747899183</v>
      </c>
      <c r="P458" s="1">
        <v>290</v>
      </c>
    </row>
    <row r="459" spans="1:16" x14ac:dyDescent="0.2">
      <c r="A459" t="s">
        <v>36</v>
      </c>
      <c r="B459" s="2" t="s">
        <v>30</v>
      </c>
      <c r="C459" s="2" t="s">
        <v>10</v>
      </c>
      <c r="D459" s="4">
        <v>2005</v>
      </c>
      <c r="E459" s="3">
        <v>261.89222699977802</v>
      </c>
      <c r="F459" s="7">
        <v>5.5019375420121452</v>
      </c>
      <c r="P459" s="1">
        <v>261</v>
      </c>
    </row>
    <row r="460" spans="1:16" x14ac:dyDescent="0.2">
      <c r="A460" t="s">
        <v>36</v>
      </c>
      <c r="B460" s="2" t="s">
        <v>30</v>
      </c>
      <c r="C460" s="2" t="s">
        <v>11</v>
      </c>
      <c r="D460" s="4">
        <v>2005</v>
      </c>
      <c r="E460" s="3">
        <v>56</v>
      </c>
      <c r="F460" s="7">
        <v>1.1764705882352946</v>
      </c>
      <c r="P460" s="1">
        <v>56</v>
      </c>
    </row>
    <row r="461" spans="1:16" x14ac:dyDescent="0.2">
      <c r="A461" t="s">
        <v>36</v>
      </c>
      <c r="B461" s="2" t="s">
        <v>30</v>
      </c>
      <c r="C461" s="2" t="s">
        <v>12</v>
      </c>
      <c r="D461" s="4">
        <v>2005</v>
      </c>
      <c r="E461" s="3">
        <v>58.125</v>
      </c>
      <c r="F461" s="7">
        <v>1.2211134453781518</v>
      </c>
      <c r="P461" s="1">
        <v>58</v>
      </c>
    </row>
    <row r="462" spans="1:16" x14ac:dyDescent="0.2">
      <c r="A462" t="s">
        <v>36</v>
      </c>
      <c r="B462" s="2" t="s">
        <v>30</v>
      </c>
      <c r="C462" s="2" t="s">
        <v>13</v>
      </c>
      <c r="D462" s="4">
        <v>2005</v>
      </c>
      <c r="E462" s="3">
        <v>194.934667327005</v>
      </c>
      <c r="F462" s="7">
        <v>4.095266120315233</v>
      </c>
      <c r="P462" s="1">
        <v>194</v>
      </c>
    </row>
    <row r="463" spans="1:16" x14ac:dyDescent="0.2">
      <c r="A463" t="s">
        <v>36</v>
      </c>
      <c r="B463" s="2" t="s">
        <v>30</v>
      </c>
      <c r="C463" s="2" t="s">
        <v>14</v>
      </c>
      <c r="D463" s="4">
        <v>2005</v>
      </c>
      <c r="E463" s="3">
        <v>221</v>
      </c>
      <c r="F463" s="7">
        <v>4.6428571428571441</v>
      </c>
      <c r="P463" s="1">
        <v>221</v>
      </c>
    </row>
    <row r="464" spans="1:16" x14ac:dyDescent="0.2">
      <c r="A464" t="s">
        <v>36</v>
      </c>
      <c r="B464" s="2" t="s">
        <v>30</v>
      </c>
      <c r="C464" s="2" t="s">
        <v>15</v>
      </c>
      <c r="D464" s="4">
        <v>2005</v>
      </c>
      <c r="E464" s="3">
        <v>494.28407460545202</v>
      </c>
      <c r="F464" s="7">
        <v>10.384119214400256</v>
      </c>
      <c r="P464" s="1">
        <v>494</v>
      </c>
    </row>
    <row r="465" spans="1:16" x14ac:dyDescent="0.2">
      <c r="A465" t="s">
        <v>36</v>
      </c>
      <c r="B465" s="2" t="s">
        <v>30</v>
      </c>
      <c r="C465" s="2" t="s">
        <v>16</v>
      </c>
      <c r="D465" s="4">
        <v>2005</v>
      </c>
      <c r="E465" s="3">
        <v>837.78988326848105</v>
      </c>
      <c r="F465" s="7">
        <v>17.600627799758012</v>
      </c>
      <c r="P465" s="1">
        <v>837</v>
      </c>
    </row>
    <row r="466" spans="1:16" x14ac:dyDescent="0.2">
      <c r="A466" t="s">
        <v>36</v>
      </c>
      <c r="B466" s="2" t="s">
        <v>30</v>
      </c>
      <c r="C466" s="2" t="s">
        <v>17</v>
      </c>
      <c r="D466" s="4">
        <v>2005</v>
      </c>
      <c r="E466" s="3">
        <v>271.14467746949202</v>
      </c>
      <c r="F466" s="7">
        <v>5.6963167535607591</v>
      </c>
      <c r="P466" s="1">
        <v>271</v>
      </c>
    </row>
    <row r="467" spans="1:16" x14ac:dyDescent="0.2">
      <c r="A467" t="s">
        <v>36</v>
      </c>
      <c r="B467" s="2" t="s">
        <v>30</v>
      </c>
      <c r="C467" s="2" t="s">
        <v>42</v>
      </c>
      <c r="D467" s="4">
        <v>2005</v>
      </c>
      <c r="E467" s="3">
        <v>98</v>
      </c>
      <c r="F467" s="7">
        <v>2.0588235294117654</v>
      </c>
      <c r="P467" s="1">
        <v>98</v>
      </c>
    </row>
    <row r="468" spans="1:16" x14ac:dyDescent="0.2">
      <c r="A468" t="s">
        <v>36</v>
      </c>
      <c r="B468" s="2" t="s">
        <v>31</v>
      </c>
      <c r="C468" s="2" t="s">
        <v>3</v>
      </c>
      <c r="D468" s="4">
        <v>2005</v>
      </c>
      <c r="E468" s="3">
        <v>669.00473933649198</v>
      </c>
      <c r="F468" s="7">
        <v>2.1643634401051157</v>
      </c>
      <c r="P468" s="1">
        <v>669</v>
      </c>
    </row>
    <row r="469" spans="1:16" x14ac:dyDescent="0.2">
      <c r="A469" t="s">
        <v>36</v>
      </c>
      <c r="B469" s="2" t="s">
        <v>31</v>
      </c>
      <c r="C469" s="2" t="s">
        <v>4</v>
      </c>
      <c r="D469" s="4">
        <v>2005</v>
      </c>
      <c r="E469" s="3">
        <v>2498.5090561080201</v>
      </c>
      <c r="F469" s="7">
        <v>8.083173911705007</v>
      </c>
      <c r="P469" s="1">
        <v>2498</v>
      </c>
    </row>
    <row r="470" spans="1:16" x14ac:dyDescent="0.2">
      <c r="A470" t="s">
        <v>36</v>
      </c>
      <c r="B470" s="2" t="s">
        <v>31</v>
      </c>
      <c r="C470" s="2" t="s">
        <v>5</v>
      </c>
      <c r="D470" s="4">
        <v>2005</v>
      </c>
      <c r="E470" s="3">
        <v>345.14471850875799</v>
      </c>
      <c r="F470" s="7">
        <v>1.1166118360037451</v>
      </c>
      <c r="P470" s="1">
        <v>345</v>
      </c>
    </row>
    <row r="471" spans="1:16" x14ac:dyDescent="0.2">
      <c r="A471" t="s">
        <v>36</v>
      </c>
      <c r="B471" s="2" t="s">
        <v>31</v>
      </c>
      <c r="C471" s="2" t="s">
        <v>6</v>
      </c>
      <c r="D471" s="4">
        <v>2005</v>
      </c>
      <c r="E471" s="3">
        <v>1515.8752362688001</v>
      </c>
      <c r="F471" s="7">
        <v>4.9041579950462584</v>
      </c>
      <c r="P471" s="1">
        <v>1515</v>
      </c>
    </row>
    <row r="472" spans="1:16" x14ac:dyDescent="0.2">
      <c r="A472" t="s">
        <v>36</v>
      </c>
      <c r="B472" s="2" t="s">
        <v>31</v>
      </c>
      <c r="C472" s="2" t="s">
        <v>7</v>
      </c>
      <c r="D472" s="4">
        <v>2005</v>
      </c>
      <c r="E472" s="3">
        <v>3447.1307723482</v>
      </c>
      <c r="F472" s="7">
        <v>11.152153906011634</v>
      </c>
      <c r="P472" s="1">
        <v>3447</v>
      </c>
    </row>
    <row r="473" spans="1:16" x14ac:dyDescent="0.2">
      <c r="A473" t="s">
        <v>36</v>
      </c>
      <c r="B473" s="2" t="s">
        <v>31</v>
      </c>
      <c r="C473" s="2" t="s">
        <v>8</v>
      </c>
      <c r="D473" s="4">
        <v>2005</v>
      </c>
      <c r="E473" s="3">
        <v>1538.7998795380599</v>
      </c>
      <c r="F473" s="7">
        <v>4.9783237772179172</v>
      </c>
      <c r="P473" s="1">
        <v>1538</v>
      </c>
    </row>
    <row r="474" spans="1:16" x14ac:dyDescent="0.2">
      <c r="A474" t="s">
        <v>36</v>
      </c>
      <c r="B474" s="2" t="s">
        <v>31</v>
      </c>
      <c r="C474" s="2" t="s">
        <v>9</v>
      </c>
      <c r="D474" s="4">
        <v>2005</v>
      </c>
      <c r="E474" s="3">
        <v>938</v>
      </c>
      <c r="F474" s="7">
        <v>3.0346166289226755</v>
      </c>
      <c r="P474" s="1">
        <v>938</v>
      </c>
    </row>
    <row r="475" spans="1:16" x14ac:dyDescent="0.2">
      <c r="A475" t="s">
        <v>36</v>
      </c>
      <c r="B475" s="2" t="s">
        <v>31</v>
      </c>
      <c r="C475" s="2" t="s">
        <v>10</v>
      </c>
      <c r="D475" s="4">
        <v>2005</v>
      </c>
      <c r="E475" s="3">
        <v>1319.12863576726</v>
      </c>
      <c r="F475" s="7">
        <v>4.2676435967882842</v>
      </c>
      <c r="P475" s="1">
        <v>1319</v>
      </c>
    </row>
    <row r="476" spans="1:16" x14ac:dyDescent="0.2">
      <c r="A476" t="s">
        <v>36</v>
      </c>
      <c r="B476" s="2" t="s">
        <v>31</v>
      </c>
      <c r="C476" s="2" t="s">
        <v>11</v>
      </c>
      <c r="D476" s="4">
        <v>2005</v>
      </c>
      <c r="E476" s="3">
        <v>553</v>
      </c>
      <c r="F476" s="7">
        <v>1.7890650274991891</v>
      </c>
      <c r="P476" s="1">
        <v>553</v>
      </c>
    </row>
    <row r="477" spans="1:16" x14ac:dyDescent="0.2">
      <c r="A477" t="s">
        <v>36</v>
      </c>
      <c r="B477" s="2" t="s">
        <v>31</v>
      </c>
      <c r="C477" s="2" t="s">
        <v>12</v>
      </c>
      <c r="D477" s="4">
        <v>2005</v>
      </c>
      <c r="E477" s="3">
        <v>419.75431034483103</v>
      </c>
      <c r="F477" s="7">
        <v>1.3579887102712085</v>
      </c>
      <c r="P477" s="1">
        <v>419</v>
      </c>
    </row>
    <row r="478" spans="1:16" x14ac:dyDescent="0.2">
      <c r="A478" t="s">
        <v>36</v>
      </c>
      <c r="B478" s="2" t="s">
        <v>31</v>
      </c>
      <c r="C478" s="2" t="s">
        <v>13</v>
      </c>
      <c r="D478" s="4">
        <v>2005</v>
      </c>
      <c r="E478" s="3">
        <v>2975.9715624365299</v>
      </c>
      <c r="F478" s="7">
        <v>9.627860117879413</v>
      </c>
      <c r="P478" s="1">
        <v>2975</v>
      </c>
    </row>
    <row r="479" spans="1:16" x14ac:dyDescent="0.2">
      <c r="A479" t="s">
        <v>36</v>
      </c>
      <c r="B479" s="2" t="s">
        <v>31</v>
      </c>
      <c r="C479" s="2" t="s">
        <v>14</v>
      </c>
      <c r="D479" s="4">
        <v>2005</v>
      </c>
      <c r="E479" s="3">
        <v>2946</v>
      </c>
      <c r="F479" s="7">
        <v>9.5308961501132217</v>
      </c>
      <c r="P479" s="1">
        <v>2946</v>
      </c>
    </row>
    <row r="480" spans="1:16" x14ac:dyDescent="0.2">
      <c r="A480" t="s">
        <v>36</v>
      </c>
      <c r="B480" s="2" t="s">
        <v>31</v>
      </c>
      <c r="C480" s="2" t="s">
        <v>15</v>
      </c>
      <c r="D480" s="4">
        <v>2005</v>
      </c>
      <c r="E480" s="3">
        <v>3560.97011494251</v>
      </c>
      <c r="F480" s="7">
        <v>11.52044682931901</v>
      </c>
      <c r="P480" s="1">
        <v>3560</v>
      </c>
    </row>
    <row r="481" spans="1:16" x14ac:dyDescent="0.2">
      <c r="A481" t="s">
        <v>36</v>
      </c>
      <c r="B481" s="2" t="s">
        <v>31</v>
      </c>
      <c r="C481" s="2" t="s">
        <v>16</v>
      </c>
      <c r="D481" s="4">
        <v>2005</v>
      </c>
      <c r="E481" s="3">
        <v>6421.7783877493803</v>
      </c>
      <c r="F481" s="7">
        <v>20.775730791812919</v>
      </c>
      <c r="P481" s="1">
        <v>6421</v>
      </c>
    </row>
    <row r="482" spans="1:16" x14ac:dyDescent="0.2">
      <c r="A482" t="s">
        <v>36</v>
      </c>
      <c r="B482" s="2" t="s">
        <v>31</v>
      </c>
      <c r="C482" s="2" t="s">
        <v>17</v>
      </c>
      <c r="D482" s="4">
        <v>2005</v>
      </c>
      <c r="E482" s="3">
        <v>1400.9325866511899</v>
      </c>
      <c r="F482" s="7">
        <v>4.5322956539993156</v>
      </c>
      <c r="P482" s="1">
        <v>1400</v>
      </c>
    </row>
    <row r="483" spans="1:16" x14ac:dyDescent="0.2">
      <c r="A483" t="s">
        <v>36</v>
      </c>
      <c r="B483" s="2" t="s">
        <v>31</v>
      </c>
      <c r="C483" s="2" t="s">
        <v>42</v>
      </c>
      <c r="D483" s="4">
        <v>2005</v>
      </c>
      <c r="E483" s="3">
        <v>360</v>
      </c>
      <c r="F483" s="7">
        <v>1.1646716273050779</v>
      </c>
      <c r="P483" s="1">
        <v>360</v>
      </c>
    </row>
    <row r="484" spans="1:16" x14ac:dyDescent="0.2">
      <c r="A484" t="s">
        <v>35</v>
      </c>
      <c r="B484" s="2" t="s">
        <v>2</v>
      </c>
      <c r="C484" s="2" t="s">
        <v>3</v>
      </c>
      <c r="D484" s="4">
        <v>2006</v>
      </c>
      <c r="E484" s="3">
        <v>218</v>
      </c>
      <c r="F484" s="7">
        <v>4.6059581660680253</v>
      </c>
      <c r="P484" s="1">
        <v>218</v>
      </c>
    </row>
    <row r="485" spans="1:16" x14ac:dyDescent="0.2">
      <c r="A485" t="s">
        <v>35</v>
      </c>
      <c r="B485" s="2" t="s">
        <v>2</v>
      </c>
      <c r="C485" s="2" t="s">
        <v>4</v>
      </c>
      <c r="D485" s="4">
        <v>2006</v>
      </c>
      <c r="E485" s="3">
        <v>760.91666666666697</v>
      </c>
      <c r="F485" s="7">
        <v>16.076836396929341</v>
      </c>
      <c r="P485" s="1">
        <v>760</v>
      </c>
    </row>
    <row r="486" spans="1:16" x14ac:dyDescent="0.2">
      <c r="A486" t="s">
        <v>35</v>
      </c>
      <c r="B486" s="2" t="s">
        <v>2</v>
      </c>
      <c r="C486" s="2" t="s">
        <v>5</v>
      </c>
      <c r="D486" s="4">
        <v>2006</v>
      </c>
      <c r="E486" s="3">
        <v>47</v>
      </c>
      <c r="F486" s="7">
        <v>0.99302767800549185</v>
      </c>
      <c r="P486" s="1">
        <v>47</v>
      </c>
    </row>
    <row r="487" spans="1:16" x14ac:dyDescent="0.2">
      <c r="A487" t="s">
        <v>35</v>
      </c>
      <c r="B487" s="2" t="s">
        <v>2</v>
      </c>
      <c r="C487" s="2" t="s">
        <v>6</v>
      </c>
      <c r="D487" s="4">
        <v>2006</v>
      </c>
      <c r="E487" s="3">
        <v>326</v>
      </c>
      <c r="F487" s="7">
        <v>6.8878090006338359</v>
      </c>
      <c r="P487" s="1">
        <v>326</v>
      </c>
    </row>
    <row r="488" spans="1:16" x14ac:dyDescent="0.2">
      <c r="A488" t="s">
        <v>35</v>
      </c>
      <c r="B488" s="2" t="s">
        <v>2</v>
      </c>
      <c r="C488" s="2" t="s">
        <v>7</v>
      </c>
      <c r="D488" s="4">
        <v>2006</v>
      </c>
      <c r="E488" s="3">
        <v>322.41486291486399</v>
      </c>
      <c r="F488" s="7">
        <v>6.8120613335065183</v>
      </c>
      <c r="P488" s="1">
        <v>322</v>
      </c>
    </row>
    <row r="489" spans="1:16" x14ac:dyDescent="0.2">
      <c r="A489" t="s">
        <v>35</v>
      </c>
      <c r="B489" s="2" t="s">
        <v>2</v>
      </c>
      <c r="C489" s="2" t="s">
        <v>8</v>
      </c>
      <c r="D489" s="4">
        <v>2006</v>
      </c>
      <c r="E489" s="3">
        <v>805.247639140052</v>
      </c>
      <c r="F489" s="7">
        <v>17.013472198184044</v>
      </c>
      <c r="P489" s="1">
        <v>805</v>
      </c>
    </row>
    <row r="490" spans="1:16" x14ac:dyDescent="0.2">
      <c r="A490" t="s">
        <v>35</v>
      </c>
      <c r="B490" s="2" t="s">
        <v>2</v>
      </c>
      <c r="C490" s="2" t="s">
        <v>9</v>
      </c>
      <c r="D490" s="4">
        <v>2006</v>
      </c>
      <c r="E490" s="3">
        <v>50</v>
      </c>
      <c r="F490" s="7">
        <v>1.0564124234100978</v>
      </c>
      <c r="P490" s="1">
        <v>50</v>
      </c>
    </row>
    <row r="491" spans="1:16" x14ac:dyDescent="0.2">
      <c r="A491" t="s">
        <v>35</v>
      </c>
      <c r="B491" s="2" t="s">
        <v>2</v>
      </c>
      <c r="C491" s="2" t="s">
        <v>10</v>
      </c>
      <c r="D491" s="4">
        <v>2006</v>
      </c>
      <c r="E491" s="3">
        <v>8.4940591752737404</v>
      </c>
      <c r="F491" s="7">
        <v>0.17946459275879414</v>
      </c>
      <c r="P491" s="1">
        <v>8</v>
      </c>
    </row>
    <row r="492" spans="1:16" x14ac:dyDescent="0.2">
      <c r="A492" t="s">
        <v>35</v>
      </c>
      <c r="B492" s="2" t="s">
        <v>2</v>
      </c>
      <c r="C492" s="2" t="s">
        <v>11</v>
      </c>
      <c r="D492" s="4">
        <v>2006</v>
      </c>
      <c r="E492" s="3">
        <v>26</v>
      </c>
      <c r="F492" s="7">
        <v>0.54933446017325083</v>
      </c>
      <c r="P492" s="1">
        <v>26</v>
      </c>
    </row>
    <row r="493" spans="1:16" x14ac:dyDescent="0.2">
      <c r="A493" t="s">
        <v>35</v>
      </c>
      <c r="B493" s="2" t="s">
        <v>2</v>
      </c>
      <c r="C493" s="2" t="s">
        <v>12</v>
      </c>
      <c r="D493" s="4">
        <v>2006</v>
      </c>
      <c r="E493" s="3">
        <v>55</v>
      </c>
      <c r="F493" s="7">
        <v>1.1620536657511074</v>
      </c>
      <c r="P493" s="1">
        <v>55</v>
      </c>
    </row>
    <row r="494" spans="1:16" x14ac:dyDescent="0.2">
      <c r="A494" t="s">
        <v>35</v>
      </c>
      <c r="B494" s="2" t="s">
        <v>2</v>
      </c>
      <c r="C494" s="2" t="s">
        <v>13</v>
      </c>
      <c r="D494" s="4">
        <v>2006</v>
      </c>
      <c r="E494" s="3">
        <v>218.44971428571401</v>
      </c>
      <c r="F494" s="7">
        <v>4.6154598412362908</v>
      </c>
      <c r="P494" s="1">
        <v>218</v>
      </c>
    </row>
    <row r="495" spans="1:16" x14ac:dyDescent="0.2">
      <c r="A495" t="s">
        <v>35</v>
      </c>
      <c r="B495" s="2" t="s">
        <v>2</v>
      </c>
      <c r="C495" s="2" t="s">
        <v>14</v>
      </c>
      <c r="D495" s="4">
        <v>2006</v>
      </c>
      <c r="E495" s="3">
        <v>353</v>
      </c>
      <c r="F495" s="7">
        <v>7.4582717092752899</v>
      </c>
      <c r="P495" s="1">
        <v>353</v>
      </c>
    </row>
    <row r="496" spans="1:16" x14ac:dyDescent="0.2">
      <c r="A496" t="s">
        <v>35</v>
      </c>
      <c r="B496" s="2" t="s">
        <v>2</v>
      </c>
      <c r="C496" s="2" t="s">
        <v>15</v>
      </c>
      <c r="D496" s="4">
        <v>2006</v>
      </c>
      <c r="E496" s="3">
        <v>471</v>
      </c>
      <c r="F496" s="7">
        <v>9.951405028523121</v>
      </c>
      <c r="P496" s="1">
        <v>471</v>
      </c>
    </row>
    <row r="497" spans="1:16" x14ac:dyDescent="0.2">
      <c r="A497" t="s">
        <v>35</v>
      </c>
      <c r="B497" s="2" t="s">
        <v>2</v>
      </c>
      <c r="C497" s="2" t="s">
        <v>16</v>
      </c>
      <c r="D497" s="4">
        <v>2006</v>
      </c>
      <c r="E497" s="3">
        <v>764</v>
      </c>
      <c r="F497" s="7">
        <v>16.141981829706292</v>
      </c>
      <c r="P497" s="1">
        <v>764</v>
      </c>
    </row>
    <row r="498" spans="1:16" x14ac:dyDescent="0.2">
      <c r="A498" t="s">
        <v>35</v>
      </c>
      <c r="B498" s="2" t="s">
        <v>2</v>
      </c>
      <c r="C498" s="2" t="s">
        <v>17</v>
      </c>
      <c r="D498" s="4">
        <v>2006</v>
      </c>
      <c r="E498" s="3">
        <v>246.47705781743699</v>
      </c>
      <c r="F498" s="7">
        <v>5.2076285192781873</v>
      </c>
      <c r="P498" s="1">
        <v>246</v>
      </c>
    </row>
    <row r="499" spans="1:16" x14ac:dyDescent="0.2">
      <c r="A499" t="s">
        <v>35</v>
      </c>
      <c r="B499" s="2" t="s">
        <v>2</v>
      </c>
      <c r="C499" s="2" t="s">
        <v>42</v>
      </c>
      <c r="D499" s="4">
        <v>2006</v>
      </c>
      <c r="E499" s="3">
        <v>61</v>
      </c>
      <c r="F499" s="7">
        <v>1.2888231565603192</v>
      </c>
      <c r="P499" s="1">
        <v>61</v>
      </c>
    </row>
    <row r="500" spans="1:16" x14ac:dyDescent="0.2">
      <c r="A500" t="s">
        <v>35</v>
      </c>
      <c r="B500" s="2" t="s">
        <v>18</v>
      </c>
      <c r="C500" s="2" t="s">
        <v>3</v>
      </c>
      <c r="D500" s="4">
        <v>2006</v>
      </c>
      <c r="E500" s="3">
        <v>160.972222222222</v>
      </c>
      <c r="F500" s="7">
        <v>2.7820985520605261</v>
      </c>
      <c r="P500" s="1">
        <v>160</v>
      </c>
    </row>
    <row r="501" spans="1:16" x14ac:dyDescent="0.2">
      <c r="A501" t="s">
        <v>35</v>
      </c>
      <c r="B501" s="2" t="s">
        <v>18</v>
      </c>
      <c r="C501" s="2" t="s">
        <v>4</v>
      </c>
      <c r="D501" s="4">
        <v>2006</v>
      </c>
      <c r="E501" s="3">
        <v>1281.4388646288201</v>
      </c>
      <c r="F501" s="7">
        <v>22.147232364825793</v>
      </c>
      <c r="P501" s="1">
        <v>1281</v>
      </c>
    </row>
    <row r="502" spans="1:16" x14ac:dyDescent="0.2">
      <c r="A502" t="s">
        <v>35</v>
      </c>
      <c r="B502" s="2" t="s">
        <v>18</v>
      </c>
      <c r="C502" s="2" t="s">
        <v>5</v>
      </c>
      <c r="D502" s="4">
        <v>2006</v>
      </c>
      <c r="E502" s="3">
        <v>33.260869565217398</v>
      </c>
      <c r="F502" s="7">
        <v>0.57485083935736958</v>
      </c>
      <c r="P502" s="1">
        <v>33</v>
      </c>
    </row>
    <row r="503" spans="1:16" x14ac:dyDescent="0.2">
      <c r="A503" t="s">
        <v>35</v>
      </c>
      <c r="B503" s="2" t="s">
        <v>18</v>
      </c>
      <c r="C503" s="2" t="s">
        <v>6</v>
      </c>
      <c r="D503" s="4">
        <v>2006</v>
      </c>
      <c r="E503" s="3">
        <v>451</v>
      </c>
      <c r="F503" s="7">
        <v>7.7946768060836513</v>
      </c>
      <c r="P503" s="1">
        <v>451</v>
      </c>
    </row>
    <row r="504" spans="1:16" x14ac:dyDescent="0.2">
      <c r="A504" t="s">
        <v>35</v>
      </c>
      <c r="B504" s="2" t="s">
        <v>18</v>
      </c>
      <c r="C504" s="2" t="s">
        <v>7</v>
      </c>
      <c r="D504" s="4">
        <v>2006</v>
      </c>
      <c r="E504" s="3">
        <v>544.57091107582198</v>
      </c>
      <c r="F504" s="7">
        <v>9.4118719508437962</v>
      </c>
      <c r="P504" s="1">
        <v>544</v>
      </c>
    </row>
    <row r="505" spans="1:16" x14ac:dyDescent="0.2">
      <c r="A505" t="s">
        <v>35</v>
      </c>
      <c r="B505" s="2" t="s">
        <v>18</v>
      </c>
      <c r="C505" s="2" t="s">
        <v>8</v>
      </c>
      <c r="D505" s="4">
        <v>2006</v>
      </c>
      <c r="E505" s="3">
        <v>440.561403508772</v>
      </c>
      <c r="F505" s="7">
        <v>7.6142655290143804</v>
      </c>
      <c r="P505" s="1">
        <v>440</v>
      </c>
    </row>
    <row r="506" spans="1:16" x14ac:dyDescent="0.2">
      <c r="A506" t="s">
        <v>35</v>
      </c>
      <c r="B506" s="2" t="s">
        <v>18</v>
      </c>
      <c r="C506" s="2" t="s">
        <v>9</v>
      </c>
      <c r="D506" s="4">
        <v>2006</v>
      </c>
      <c r="E506" s="3">
        <v>89</v>
      </c>
      <c r="F506" s="7">
        <v>1.5381956446595231</v>
      </c>
      <c r="P506" s="1">
        <v>89</v>
      </c>
    </row>
    <row r="507" spans="1:16" x14ac:dyDescent="0.2">
      <c r="A507" t="s">
        <v>35</v>
      </c>
      <c r="B507" s="2" t="s">
        <v>18</v>
      </c>
      <c r="C507" s="2" t="s">
        <v>10</v>
      </c>
      <c r="D507" s="4">
        <v>2006</v>
      </c>
      <c r="E507" s="3">
        <v>63.057644110275596</v>
      </c>
      <c r="F507" s="7">
        <v>1.0898313880102939</v>
      </c>
      <c r="P507" s="1">
        <v>63</v>
      </c>
    </row>
    <row r="508" spans="1:16" x14ac:dyDescent="0.2">
      <c r="A508" t="s">
        <v>35</v>
      </c>
      <c r="B508" s="2" t="s">
        <v>18</v>
      </c>
      <c r="C508" s="2" t="s">
        <v>11</v>
      </c>
      <c r="D508" s="4">
        <v>2006</v>
      </c>
      <c r="E508" s="3">
        <v>44</v>
      </c>
      <c r="F508" s="7">
        <v>0.76045627376425862</v>
      </c>
      <c r="P508" s="1">
        <v>44</v>
      </c>
    </row>
    <row r="509" spans="1:16" x14ac:dyDescent="0.2">
      <c r="A509" t="s">
        <v>35</v>
      </c>
      <c r="B509" s="2" t="s">
        <v>18</v>
      </c>
      <c r="C509" s="2" t="s">
        <v>12</v>
      </c>
      <c r="D509" s="4">
        <v>2006</v>
      </c>
      <c r="E509" s="3">
        <v>49</v>
      </c>
      <c r="F509" s="7">
        <v>0.84687175941928816</v>
      </c>
      <c r="P509" s="1">
        <v>49</v>
      </c>
    </row>
    <row r="510" spans="1:16" x14ac:dyDescent="0.2">
      <c r="A510" t="s">
        <v>35</v>
      </c>
      <c r="B510" s="2" t="s">
        <v>18</v>
      </c>
      <c r="C510" s="2" t="s">
        <v>13</v>
      </c>
      <c r="D510" s="4">
        <v>2006</v>
      </c>
      <c r="E510" s="3">
        <v>268.38000182609801</v>
      </c>
      <c r="F510" s="7">
        <v>4.6384376395799869</v>
      </c>
      <c r="P510" s="1">
        <v>268</v>
      </c>
    </row>
    <row r="511" spans="1:16" x14ac:dyDescent="0.2">
      <c r="A511" t="s">
        <v>35</v>
      </c>
      <c r="B511" s="2" t="s">
        <v>18</v>
      </c>
      <c r="C511" s="2" t="s">
        <v>14</v>
      </c>
      <c r="D511" s="4">
        <v>2006</v>
      </c>
      <c r="E511" s="3">
        <v>242</v>
      </c>
      <c r="F511" s="7">
        <v>4.1825095057034227</v>
      </c>
      <c r="P511" s="1">
        <v>242</v>
      </c>
    </row>
    <row r="512" spans="1:16" x14ac:dyDescent="0.2">
      <c r="A512" t="s">
        <v>35</v>
      </c>
      <c r="B512" s="2" t="s">
        <v>18</v>
      </c>
      <c r="C512" s="2" t="s">
        <v>15</v>
      </c>
      <c r="D512" s="4">
        <v>2006</v>
      </c>
      <c r="E512" s="3">
        <v>719</v>
      </c>
      <c r="F512" s="7">
        <v>12.426546837193227</v>
      </c>
      <c r="P512" s="1">
        <v>719</v>
      </c>
    </row>
    <row r="513" spans="1:16" x14ac:dyDescent="0.2">
      <c r="A513" t="s">
        <v>35</v>
      </c>
      <c r="B513" s="2" t="s">
        <v>18</v>
      </c>
      <c r="C513" s="2" t="s">
        <v>16</v>
      </c>
      <c r="D513" s="4">
        <v>2006</v>
      </c>
      <c r="E513" s="3">
        <v>870.5703125</v>
      </c>
      <c r="F513" s="7">
        <v>15.046151270307643</v>
      </c>
      <c r="P513" s="1">
        <v>870</v>
      </c>
    </row>
    <row r="514" spans="1:16" x14ac:dyDescent="0.2">
      <c r="A514" t="s">
        <v>35</v>
      </c>
      <c r="B514" s="2" t="s">
        <v>18</v>
      </c>
      <c r="C514" s="2" t="s">
        <v>17</v>
      </c>
      <c r="D514" s="4">
        <v>2006</v>
      </c>
      <c r="E514" s="3">
        <v>296.18777056277099</v>
      </c>
      <c r="F514" s="7">
        <v>5.119042007652455</v>
      </c>
      <c r="P514" s="1">
        <v>296</v>
      </c>
    </row>
    <row r="515" spans="1:16" x14ac:dyDescent="0.2">
      <c r="A515" t="s">
        <v>35</v>
      </c>
      <c r="B515" s="2" t="s">
        <v>18</v>
      </c>
      <c r="C515" s="2" t="s">
        <v>42</v>
      </c>
      <c r="D515" s="4">
        <v>2006</v>
      </c>
      <c r="E515" s="3">
        <v>233</v>
      </c>
      <c r="F515" s="7">
        <v>4.0269616315243697</v>
      </c>
      <c r="P515" s="1">
        <v>233</v>
      </c>
    </row>
    <row r="516" spans="1:16" x14ac:dyDescent="0.2">
      <c r="A516" t="s">
        <v>35</v>
      </c>
      <c r="B516" s="2" t="s">
        <v>19</v>
      </c>
      <c r="C516" s="2" t="s">
        <v>3</v>
      </c>
      <c r="D516" s="4">
        <v>2006</v>
      </c>
      <c r="E516" s="3">
        <v>181.95867768595099</v>
      </c>
      <c r="F516" s="7">
        <v>1.6623303278453394</v>
      </c>
      <c r="P516" s="1">
        <v>181</v>
      </c>
    </row>
    <row r="517" spans="1:16" x14ac:dyDescent="0.2">
      <c r="A517" t="s">
        <v>35</v>
      </c>
      <c r="B517" s="2" t="s">
        <v>19</v>
      </c>
      <c r="C517" s="2" t="s">
        <v>4</v>
      </c>
      <c r="D517" s="4">
        <v>2006</v>
      </c>
      <c r="E517" s="3">
        <v>665.26753246753299</v>
      </c>
      <c r="F517" s="7">
        <v>6.0777227523070767</v>
      </c>
      <c r="P517" s="1">
        <v>665</v>
      </c>
    </row>
    <row r="518" spans="1:16" x14ac:dyDescent="0.2">
      <c r="A518" t="s">
        <v>35</v>
      </c>
      <c r="B518" s="2" t="s">
        <v>19</v>
      </c>
      <c r="C518" s="2" t="s">
        <v>5</v>
      </c>
      <c r="D518" s="4">
        <v>2006</v>
      </c>
      <c r="E518" s="3">
        <v>156.07647058823599</v>
      </c>
      <c r="F518" s="7">
        <v>1.4258767640072711</v>
      </c>
      <c r="P518" s="1">
        <v>156</v>
      </c>
    </row>
    <row r="519" spans="1:16" x14ac:dyDescent="0.2">
      <c r="A519" t="s">
        <v>35</v>
      </c>
      <c r="B519" s="2" t="s">
        <v>19</v>
      </c>
      <c r="C519" s="2" t="s">
        <v>6</v>
      </c>
      <c r="D519" s="4">
        <v>2006</v>
      </c>
      <c r="E519" s="3">
        <v>736.43164751792403</v>
      </c>
      <c r="F519" s="7">
        <v>6.7278608397398463</v>
      </c>
      <c r="P519" s="1">
        <v>736</v>
      </c>
    </row>
    <row r="520" spans="1:16" x14ac:dyDescent="0.2">
      <c r="A520" t="s">
        <v>35</v>
      </c>
      <c r="B520" s="2" t="s">
        <v>19</v>
      </c>
      <c r="C520" s="2" t="s">
        <v>7</v>
      </c>
      <c r="D520" s="4">
        <v>2006</v>
      </c>
      <c r="E520" s="3">
        <v>843.59470468431596</v>
      </c>
      <c r="F520" s="7">
        <v>7.7068765273553383</v>
      </c>
      <c r="P520" s="1">
        <v>843</v>
      </c>
    </row>
    <row r="521" spans="1:16" x14ac:dyDescent="0.2">
      <c r="A521" t="s">
        <v>35</v>
      </c>
      <c r="B521" s="2" t="s">
        <v>19</v>
      </c>
      <c r="C521" s="2" t="s">
        <v>8</v>
      </c>
      <c r="D521" s="4">
        <v>2006</v>
      </c>
      <c r="E521" s="3">
        <v>351.459639271551</v>
      </c>
      <c r="F521" s="7">
        <v>3.2108499842093075</v>
      </c>
      <c r="P521" s="1">
        <v>351</v>
      </c>
    </row>
    <row r="522" spans="1:16" x14ac:dyDescent="0.2">
      <c r="A522" t="s">
        <v>35</v>
      </c>
      <c r="B522" s="2" t="s">
        <v>19</v>
      </c>
      <c r="C522" s="2" t="s">
        <v>9</v>
      </c>
      <c r="D522" s="4">
        <v>2006</v>
      </c>
      <c r="E522" s="3">
        <v>207</v>
      </c>
      <c r="F522" s="7">
        <v>1.8911017723369254</v>
      </c>
      <c r="P522" s="1">
        <v>207</v>
      </c>
    </row>
    <row r="523" spans="1:16" x14ac:dyDescent="0.2">
      <c r="A523" t="s">
        <v>35</v>
      </c>
      <c r="B523" s="2" t="s">
        <v>19</v>
      </c>
      <c r="C523" s="2" t="s">
        <v>10</v>
      </c>
      <c r="D523" s="4">
        <v>2006</v>
      </c>
      <c r="E523" s="3">
        <v>473.586184894491</v>
      </c>
      <c r="F523" s="7">
        <v>4.3265684715374624</v>
      </c>
      <c r="P523" s="1">
        <v>473</v>
      </c>
    </row>
    <row r="524" spans="1:16" x14ac:dyDescent="0.2">
      <c r="A524" t="s">
        <v>35</v>
      </c>
      <c r="B524" s="2" t="s">
        <v>19</v>
      </c>
      <c r="C524" s="2" t="s">
        <v>11</v>
      </c>
      <c r="D524" s="4">
        <v>2006</v>
      </c>
      <c r="E524" s="3">
        <v>134</v>
      </c>
      <c r="F524" s="7">
        <v>1.2241914854741449</v>
      </c>
      <c r="P524" s="1">
        <v>134</v>
      </c>
    </row>
    <row r="525" spans="1:16" x14ac:dyDescent="0.2">
      <c r="A525" t="s">
        <v>35</v>
      </c>
      <c r="B525" s="2" t="s">
        <v>19</v>
      </c>
      <c r="C525" s="2" t="s">
        <v>12</v>
      </c>
      <c r="D525" s="4">
        <v>2006</v>
      </c>
      <c r="E525" s="3">
        <v>153.78787878787799</v>
      </c>
      <c r="F525" s="7">
        <v>1.4049687446361947</v>
      </c>
      <c r="P525" s="1">
        <v>153</v>
      </c>
    </row>
    <row r="526" spans="1:16" x14ac:dyDescent="0.2">
      <c r="A526" t="s">
        <v>35</v>
      </c>
      <c r="B526" s="2" t="s">
        <v>19</v>
      </c>
      <c r="C526" s="2" t="s">
        <v>13</v>
      </c>
      <c r="D526" s="4">
        <v>2006</v>
      </c>
      <c r="E526" s="3">
        <v>833.594522105593</v>
      </c>
      <c r="F526" s="7">
        <v>7.6155172858175817</v>
      </c>
      <c r="P526" s="1">
        <v>833</v>
      </c>
    </row>
    <row r="527" spans="1:16" x14ac:dyDescent="0.2">
      <c r="A527" t="s">
        <v>35</v>
      </c>
      <c r="B527" s="2" t="s">
        <v>19</v>
      </c>
      <c r="C527" s="2" t="s">
        <v>14</v>
      </c>
      <c r="D527" s="4">
        <v>2006</v>
      </c>
      <c r="E527" s="3">
        <v>1787</v>
      </c>
      <c r="F527" s="7">
        <v>16.325598392106695</v>
      </c>
      <c r="P527" s="1">
        <v>1787</v>
      </c>
    </row>
    <row r="528" spans="1:16" x14ac:dyDescent="0.2">
      <c r="A528" t="s">
        <v>35</v>
      </c>
      <c r="B528" s="2" t="s">
        <v>19</v>
      </c>
      <c r="C528" s="2" t="s">
        <v>15</v>
      </c>
      <c r="D528" s="4">
        <v>2006</v>
      </c>
      <c r="E528" s="3">
        <v>1561.5769450395201</v>
      </c>
      <c r="F528" s="7">
        <v>14.266188059926174</v>
      </c>
      <c r="P528" s="1">
        <v>1561</v>
      </c>
    </row>
    <row r="529" spans="1:16" x14ac:dyDescent="0.2">
      <c r="A529" t="s">
        <v>35</v>
      </c>
      <c r="B529" s="2" t="s">
        <v>19</v>
      </c>
      <c r="C529" s="2" t="s">
        <v>16</v>
      </c>
      <c r="D529" s="4">
        <v>2006</v>
      </c>
      <c r="E529" s="3">
        <v>1966.8876404494299</v>
      </c>
      <c r="F529" s="7">
        <v>17.969008226287489</v>
      </c>
      <c r="P529" s="1">
        <v>1966</v>
      </c>
    </row>
    <row r="530" spans="1:16" x14ac:dyDescent="0.2">
      <c r="A530" t="s">
        <v>35</v>
      </c>
      <c r="B530" s="2" t="s">
        <v>19</v>
      </c>
      <c r="C530" s="2" t="s">
        <v>17</v>
      </c>
      <c r="D530" s="4">
        <v>2006</v>
      </c>
      <c r="E530" s="3">
        <v>642.77815650758305</v>
      </c>
      <c r="F530" s="7">
        <v>5.8722652704876905</v>
      </c>
      <c r="P530" s="1">
        <v>642</v>
      </c>
    </row>
    <row r="531" spans="1:16" x14ac:dyDescent="0.2">
      <c r="A531" t="s">
        <v>35</v>
      </c>
      <c r="B531" s="2" t="s">
        <v>19</v>
      </c>
      <c r="C531" s="2" t="s">
        <v>42</v>
      </c>
      <c r="D531" s="4">
        <v>2006</v>
      </c>
      <c r="E531" s="3">
        <v>251</v>
      </c>
      <c r="F531" s="7">
        <v>2.2930750959254507</v>
      </c>
      <c r="P531" s="1">
        <v>251</v>
      </c>
    </row>
    <row r="532" spans="1:16" x14ac:dyDescent="0.2">
      <c r="A532" t="s">
        <v>35</v>
      </c>
      <c r="B532" s="2" t="s">
        <v>20</v>
      </c>
      <c r="C532" s="2" t="s">
        <v>3</v>
      </c>
      <c r="D532" s="4">
        <v>2006</v>
      </c>
      <c r="E532" s="3">
        <v>690.64881259848198</v>
      </c>
      <c r="F532" s="7">
        <v>1.4271372744523916</v>
      </c>
      <c r="P532" s="1">
        <v>690</v>
      </c>
    </row>
    <row r="533" spans="1:16" x14ac:dyDescent="0.2">
      <c r="A533" t="s">
        <v>35</v>
      </c>
      <c r="B533" s="2" t="s">
        <v>20</v>
      </c>
      <c r="C533" s="2" t="s">
        <v>4</v>
      </c>
      <c r="D533" s="4">
        <v>2006</v>
      </c>
      <c r="E533" s="3">
        <v>5781.5013907355496</v>
      </c>
      <c r="F533" s="7">
        <v>11.9467318071158</v>
      </c>
      <c r="P533" s="1">
        <v>5781</v>
      </c>
    </row>
    <row r="534" spans="1:16" x14ac:dyDescent="0.2">
      <c r="A534" t="s">
        <v>35</v>
      </c>
      <c r="B534" s="2" t="s">
        <v>20</v>
      </c>
      <c r="C534" s="2" t="s">
        <v>5</v>
      </c>
      <c r="D534" s="4">
        <v>2006</v>
      </c>
      <c r="E534" s="3">
        <v>611.44154589372204</v>
      </c>
      <c r="F534" s="7">
        <v>1.2634656070870964</v>
      </c>
      <c r="P534" s="1">
        <v>611</v>
      </c>
    </row>
    <row r="535" spans="1:16" x14ac:dyDescent="0.2">
      <c r="A535" t="s">
        <v>35</v>
      </c>
      <c r="B535" s="2" t="s">
        <v>20</v>
      </c>
      <c r="C535" s="2" t="s">
        <v>6</v>
      </c>
      <c r="D535" s="4">
        <v>2006</v>
      </c>
      <c r="E535" s="3">
        <v>3428.3352903679502</v>
      </c>
      <c r="F535" s="7">
        <v>7.0842155853370086</v>
      </c>
      <c r="P535" s="1">
        <v>3428</v>
      </c>
    </row>
    <row r="536" spans="1:16" x14ac:dyDescent="0.2">
      <c r="A536" t="s">
        <v>35</v>
      </c>
      <c r="B536" s="2" t="s">
        <v>20</v>
      </c>
      <c r="C536" s="2" t="s">
        <v>7</v>
      </c>
      <c r="D536" s="4">
        <v>2006</v>
      </c>
      <c r="E536" s="3">
        <v>5622.3529238906303</v>
      </c>
      <c r="F536" s="7">
        <v>11.617871892984045</v>
      </c>
      <c r="P536" s="1">
        <v>5622</v>
      </c>
    </row>
    <row r="537" spans="1:16" x14ac:dyDescent="0.2">
      <c r="A537" t="s">
        <v>35</v>
      </c>
      <c r="B537" s="2" t="s">
        <v>20</v>
      </c>
      <c r="C537" s="2" t="s">
        <v>8</v>
      </c>
      <c r="D537" s="4">
        <v>2006</v>
      </c>
      <c r="E537" s="3">
        <v>2531.9595011829101</v>
      </c>
      <c r="F537" s="7">
        <v>5.2319698747426147</v>
      </c>
      <c r="P537" s="1">
        <v>2531</v>
      </c>
    </row>
    <row r="538" spans="1:16" x14ac:dyDescent="0.2">
      <c r="A538" t="s">
        <v>35</v>
      </c>
      <c r="B538" s="2" t="s">
        <v>20</v>
      </c>
      <c r="C538" s="2" t="s">
        <v>9</v>
      </c>
      <c r="D538" s="4">
        <v>2006</v>
      </c>
      <c r="E538" s="3">
        <v>1317</v>
      </c>
      <c r="F538" s="7">
        <v>2.7214117452577096</v>
      </c>
      <c r="P538" s="1">
        <v>1317</v>
      </c>
    </row>
    <row r="539" spans="1:16" x14ac:dyDescent="0.2">
      <c r="A539" t="s">
        <v>35</v>
      </c>
      <c r="B539" s="2" t="s">
        <v>20</v>
      </c>
      <c r="C539" s="2" t="s">
        <v>10</v>
      </c>
      <c r="D539" s="4">
        <v>2006</v>
      </c>
      <c r="E539" s="3">
        <v>2746.2988035712501</v>
      </c>
      <c r="F539" s="7">
        <v>5.6748745786074384</v>
      </c>
      <c r="P539" s="1">
        <v>2746</v>
      </c>
    </row>
    <row r="540" spans="1:16" x14ac:dyDescent="0.2">
      <c r="A540" t="s">
        <v>35</v>
      </c>
      <c r="B540" s="2" t="s">
        <v>20</v>
      </c>
      <c r="C540" s="2" t="s">
        <v>11</v>
      </c>
      <c r="D540" s="4">
        <v>2006</v>
      </c>
      <c r="E540" s="3">
        <v>1973</v>
      </c>
      <c r="F540" s="7">
        <v>4.0769516882258623</v>
      </c>
      <c r="P540" s="1">
        <v>1973</v>
      </c>
    </row>
    <row r="541" spans="1:16" x14ac:dyDescent="0.2">
      <c r="A541" t="s">
        <v>35</v>
      </c>
      <c r="B541" s="2" t="s">
        <v>20</v>
      </c>
      <c r="C541" s="2" t="s">
        <v>12</v>
      </c>
      <c r="D541" s="4">
        <v>2006</v>
      </c>
      <c r="E541" s="3">
        <v>729.26682692307202</v>
      </c>
      <c r="F541" s="7">
        <v>1.5069364527071143</v>
      </c>
      <c r="P541" s="1">
        <v>729</v>
      </c>
    </row>
    <row r="542" spans="1:16" x14ac:dyDescent="0.2">
      <c r="A542" t="s">
        <v>35</v>
      </c>
      <c r="B542" s="2" t="s">
        <v>20</v>
      </c>
      <c r="C542" s="2" t="s">
        <v>13</v>
      </c>
      <c r="D542" s="4">
        <v>2006</v>
      </c>
      <c r="E542" s="3">
        <v>3447.9436077199898</v>
      </c>
      <c r="F542" s="7">
        <v>7.1247336606191505</v>
      </c>
      <c r="P542" s="1">
        <v>3447</v>
      </c>
    </row>
    <row r="543" spans="1:16" x14ac:dyDescent="0.2">
      <c r="A543" t="s">
        <v>35</v>
      </c>
      <c r="B543" s="2" t="s">
        <v>20</v>
      </c>
      <c r="C543" s="2" t="s">
        <v>14</v>
      </c>
      <c r="D543" s="4">
        <v>2006</v>
      </c>
      <c r="E543" s="3">
        <v>4067</v>
      </c>
      <c r="F543" s="7">
        <v>8.403934372029692</v>
      </c>
      <c r="P543" s="1">
        <v>4067</v>
      </c>
    </row>
    <row r="544" spans="1:16" x14ac:dyDescent="0.2">
      <c r="A544" t="s">
        <v>35</v>
      </c>
      <c r="B544" s="2" t="s">
        <v>20</v>
      </c>
      <c r="C544" s="2" t="s">
        <v>15</v>
      </c>
      <c r="D544" s="4">
        <v>2006</v>
      </c>
      <c r="E544" s="3">
        <v>4505.8694634046196</v>
      </c>
      <c r="F544" s="7">
        <v>9.3108018833009751</v>
      </c>
      <c r="P544" s="1">
        <v>4505</v>
      </c>
    </row>
    <row r="545" spans="1:16" x14ac:dyDescent="0.2">
      <c r="A545" t="s">
        <v>35</v>
      </c>
      <c r="B545" s="2" t="s">
        <v>20</v>
      </c>
      <c r="C545" s="2" t="s">
        <v>16</v>
      </c>
      <c r="D545" s="4">
        <v>2006</v>
      </c>
      <c r="E545" s="3">
        <v>8456.3862718704804</v>
      </c>
      <c r="F545" s="7">
        <v>17.474038665682901</v>
      </c>
      <c r="P545" s="1">
        <v>8456</v>
      </c>
    </row>
    <row r="546" spans="1:16" x14ac:dyDescent="0.2">
      <c r="A546" t="s">
        <v>35</v>
      </c>
      <c r="B546" s="2" t="s">
        <v>20</v>
      </c>
      <c r="C546" s="2" t="s">
        <v>17</v>
      </c>
      <c r="D546" s="4">
        <v>2006</v>
      </c>
      <c r="E546" s="3">
        <v>2106.9955618407498</v>
      </c>
      <c r="F546" s="7">
        <v>4.3538363471520753</v>
      </c>
      <c r="P546" s="1">
        <v>2106</v>
      </c>
    </row>
    <row r="547" spans="1:16" x14ac:dyDescent="0.2">
      <c r="A547" t="s">
        <v>35</v>
      </c>
      <c r="B547" s="2" t="s">
        <v>20</v>
      </c>
      <c r="C547" s="2" t="s">
        <v>42</v>
      </c>
      <c r="D547" s="4">
        <v>2006</v>
      </c>
      <c r="E547" s="3">
        <v>378</v>
      </c>
      <c r="F547" s="7">
        <v>0.78108856469811261</v>
      </c>
      <c r="P547" s="1">
        <v>378</v>
      </c>
    </row>
    <row r="548" spans="1:16" x14ac:dyDescent="0.2">
      <c r="A548" t="s">
        <v>35</v>
      </c>
      <c r="B548" s="2" t="s">
        <v>21</v>
      </c>
      <c r="C548" s="2" t="s">
        <v>3</v>
      </c>
      <c r="D548" s="4">
        <v>2006</v>
      </c>
      <c r="E548" s="3">
        <v>455.98726114649497</v>
      </c>
      <c r="F548" s="7">
        <v>5.48127492663175</v>
      </c>
      <c r="P548" s="1">
        <v>455</v>
      </c>
    </row>
    <row r="549" spans="1:16" x14ac:dyDescent="0.2">
      <c r="A549" t="s">
        <v>35</v>
      </c>
      <c r="B549" s="2" t="s">
        <v>21</v>
      </c>
      <c r="C549" s="2" t="s">
        <v>4</v>
      </c>
      <c r="D549" s="4">
        <v>2006</v>
      </c>
      <c r="E549" s="3">
        <v>1648.38726440099</v>
      </c>
      <c r="F549" s="7">
        <v>19.814728505841941</v>
      </c>
      <c r="P549" s="1">
        <v>1648</v>
      </c>
    </row>
    <row r="550" spans="1:16" x14ac:dyDescent="0.2">
      <c r="A550" t="s">
        <v>35</v>
      </c>
      <c r="B550" s="2" t="s">
        <v>21</v>
      </c>
      <c r="C550" s="2" t="s">
        <v>5</v>
      </c>
      <c r="D550" s="4">
        <v>2006</v>
      </c>
      <c r="E550" s="3">
        <v>23.030538629313501</v>
      </c>
      <c r="F550" s="7">
        <v>0.27684263288031635</v>
      </c>
      <c r="P550" s="1">
        <v>23</v>
      </c>
    </row>
    <row r="551" spans="1:16" x14ac:dyDescent="0.2">
      <c r="A551" t="s">
        <v>35</v>
      </c>
      <c r="B551" s="2" t="s">
        <v>21</v>
      </c>
      <c r="C551" s="2" t="s">
        <v>6</v>
      </c>
      <c r="D551" s="4">
        <v>2006</v>
      </c>
      <c r="E551" s="3">
        <v>606</v>
      </c>
      <c r="F551" s="7">
        <v>7.2845293905517545</v>
      </c>
      <c r="P551" s="1">
        <v>606</v>
      </c>
    </row>
    <row r="552" spans="1:16" x14ac:dyDescent="0.2">
      <c r="A552" t="s">
        <v>35</v>
      </c>
      <c r="B552" s="2" t="s">
        <v>21</v>
      </c>
      <c r="C552" s="2" t="s">
        <v>7</v>
      </c>
      <c r="D552" s="4">
        <v>2006</v>
      </c>
      <c r="E552" s="3">
        <v>646.58567774935898</v>
      </c>
      <c r="F552" s="7">
        <v>7.7723966552393247</v>
      </c>
      <c r="P552" s="1">
        <v>646</v>
      </c>
    </row>
    <row r="553" spans="1:16" x14ac:dyDescent="0.2">
      <c r="A553" t="s">
        <v>35</v>
      </c>
      <c r="B553" s="2" t="s">
        <v>21</v>
      </c>
      <c r="C553" s="2" t="s">
        <v>8</v>
      </c>
      <c r="D553" s="4">
        <v>2006</v>
      </c>
      <c r="E553" s="3">
        <v>384.30737327188803</v>
      </c>
      <c r="F553" s="7">
        <v>4.6196342501729566</v>
      </c>
      <c r="P553" s="1">
        <v>384</v>
      </c>
    </row>
    <row r="554" spans="1:16" x14ac:dyDescent="0.2">
      <c r="A554" t="s">
        <v>35</v>
      </c>
      <c r="B554" s="2" t="s">
        <v>21</v>
      </c>
      <c r="C554" s="2" t="s">
        <v>9</v>
      </c>
      <c r="D554" s="4">
        <v>2006</v>
      </c>
      <c r="E554" s="3">
        <v>206</v>
      </c>
      <c r="F554" s="7">
        <v>2.4762591657651178</v>
      </c>
      <c r="P554" s="1">
        <v>206</v>
      </c>
    </row>
    <row r="555" spans="1:16" x14ac:dyDescent="0.2">
      <c r="A555" t="s">
        <v>35</v>
      </c>
      <c r="B555" s="2" t="s">
        <v>21</v>
      </c>
      <c r="C555" s="2" t="s">
        <v>10</v>
      </c>
      <c r="D555" s="4">
        <v>2006</v>
      </c>
      <c r="E555" s="3">
        <v>83.713100150037505</v>
      </c>
      <c r="F555" s="7">
        <v>1.0062880171900177</v>
      </c>
      <c r="P555" s="1">
        <v>83</v>
      </c>
    </row>
    <row r="556" spans="1:16" x14ac:dyDescent="0.2">
      <c r="A556" t="s">
        <v>35</v>
      </c>
      <c r="B556" s="2" t="s">
        <v>21</v>
      </c>
      <c r="C556" s="2" t="s">
        <v>11</v>
      </c>
      <c r="D556" s="4">
        <v>2006</v>
      </c>
      <c r="E556" s="3">
        <v>293</v>
      </c>
      <c r="F556" s="7">
        <v>3.5220579396562113</v>
      </c>
      <c r="P556" s="1">
        <v>293</v>
      </c>
    </row>
    <row r="557" spans="1:16" x14ac:dyDescent="0.2">
      <c r="A557" t="s">
        <v>35</v>
      </c>
      <c r="B557" s="2" t="s">
        <v>21</v>
      </c>
      <c r="C557" s="2" t="s">
        <v>12</v>
      </c>
      <c r="D557" s="4">
        <v>2006</v>
      </c>
      <c r="E557" s="3">
        <v>152.97435897435901</v>
      </c>
      <c r="F557" s="7">
        <v>1.8388551385305818</v>
      </c>
      <c r="P557" s="1">
        <v>152</v>
      </c>
    </row>
    <row r="558" spans="1:16" x14ac:dyDescent="0.2">
      <c r="A558" t="s">
        <v>35</v>
      </c>
      <c r="B558" s="2" t="s">
        <v>21</v>
      </c>
      <c r="C558" s="2" t="s">
        <v>13</v>
      </c>
      <c r="D558" s="4">
        <v>2006</v>
      </c>
      <c r="E558" s="3">
        <v>283.29453508937701</v>
      </c>
      <c r="F558" s="7">
        <v>3.4053916947875607</v>
      </c>
      <c r="P558" s="1">
        <v>283</v>
      </c>
    </row>
    <row r="559" spans="1:16" x14ac:dyDescent="0.2">
      <c r="A559" t="s">
        <v>35</v>
      </c>
      <c r="B559" s="2" t="s">
        <v>21</v>
      </c>
      <c r="C559" s="2" t="s">
        <v>14</v>
      </c>
      <c r="D559" s="4">
        <v>2006</v>
      </c>
      <c r="E559" s="3">
        <v>485</v>
      </c>
      <c r="F559" s="7">
        <v>5.8300276475537958</v>
      </c>
      <c r="P559" s="1">
        <v>485</v>
      </c>
    </row>
    <row r="560" spans="1:16" x14ac:dyDescent="0.2">
      <c r="A560" t="s">
        <v>35</v>
      </c>
      <c r="B560" s="2" t="s">
        <v>21</v>
      </c>
      <c r="C560" s="2" t="s">
        <v>15</v>
      </c>
      <c r="D560" s="4">
        <v>2006</v>
      </c>
      <c r="E560" s="3">
        <v>914.84986417544303</v>
      </c>
      <c r="F560" s="7">
        <v>10.997113405162203</v>
      </c>
      <c r="P560" s="1">
        <v>914</v>
      </c>
    </row>
    <row r="561" spans="1:16" x14ac:dyDescent="0.2">
      <c r="A561" t="s">
        <v>35</v>
      </c>
      <c r="B561" s="2" t="s">
        <v>21</v>
      </c>
      <c r="C561" s="2" t="s">
        <v>16</v>
      </c>
      <c r="D561" s="4">
        <v>2006</v>
      </c>
      <c r="E561" s="3">
        <v>1666.80686695279</v>
      </c>
      <c r="F561" s="7">
        <v>20.036144572097498</v>
      </c>
      <c r="P561" s="1">
        <v>1666</v>
      </c>
    </row>
    <row r="562" spans="1:16" x14ac:dyDescent="0.2">
      <c r="A562" t="s">
        <v>35</v>
      </c>
      <c r="B562" s="2" t="s">
        <v>21</v>
      </c>
      <c r="C562" s="2" t="s">
        <v>17</v>
      </c>
      <c r="D562" s="4">
        <v>2006</v>
      </c>
      <c r="E562" s="3">
        <v>367.06315945994203</v>
      </c>
      <c r="F562" s="7">
        <v>4.4123471506183707</v>
      </c>
      <c r="P562" s="1">
        <v>367</v>
      </c>
    </row>
    <row r="563" spans="1:16" x14ac:dyDescent="0.2">
      <c r="A563" t="s">
        <v>35</v>
      </c>
      <c r="B563" s="2" t="s">
        <v>21</v>
      </c>
      <c r="C563" s="2" t="s">
        <v>42</v>
      </c>
      <c r="D563" s="4">
        <v>2006</v>
      </c>
      <c r="E563" s="3">
        <v>102</v>
      </c>
      <c r="F563" s="7">
        <v>1.2261089073205922</v>
      </c>
      <c r="P563" s="1">
        <v>102</v>
      </c>
    </row>
    <row r="564" spans="1:16" x14ac:dyDescent="0.2">
      <c r="A564" t="s">
        <v>35</v>
      </c>
      <c r="B564" s="2" t="s">
        <v>22</v>
      </c>
      <c r="C564" s="2" t="s">
        <v>3</v>
      </c>
      <c r="D564" s="4">
        <v>2006</v>
      </c>
      <c r="E564" s="3">
        <v>457.18823529411998</v>
      </c>
      <c r="F564" s="7">
        <v>5.1578095136972086</v>
      </c>
      <c r="P564" s="1">
        <v>457</v>
      </c>
    </row>
    <row r="565" spans="1:16" x14ac:dyDescent="0.2">
      <c r="A565" t="s">
        <v>35</v>
      </c>
      <c r="B565" s="2" t="s">
        <v>22</v>
      </c>
      <c r="C565" s="2" t="s">
        <v>4</v>
      </c>
      <c r="D565" s="4">
        <v>2006</v>
      </c>
      <c r="E565" s="3">
        <v>636.72499021781698</v>
      </c>
      <c r="F565" s="7">
        <v>7.1832692939735763</v>
      </c>
      <c r="P565" s="1">
        <v>636</v>
      </c>
    </row>
    <row r="566" spans="1:16" x14ac:dyDescent="0.2">
      <c r="A566" t="s">
        <v>35</v>
      </c>
      <c r="B566" s="2" t="s">
        <v>22</v>
      </c>
      <c r="C566" s="2" t="s">
        <v>5</v>
      </c>
      <c r="D566" s="4">
        <v>2006</v>
      </c>
      <c r="E566" s="3">
        <v>251.66666666666501</v>
      </c>
      <c r="F566" s="7">
        <v>2.8391997593260982</v>
      </c>
      <c r="P566" s="1">
        <v>251</v>
      </c>
    </row>
    <row r="567" spans="1:16" x14ac:dyDescent="0.2">
      <c r="A567" t="s">
        <v>35</v>
      </c>
      <c r="B567" s="2" t="s">
        <v>22</v>
      </c>
      <c r="C567" s="2" t="s">
        <v>6</v>
      </c>
      <c r="D567" s="4">
        <v>2006</v>
      </c>
      <c r="E567" s="3">
        <v>652.12068965517904</v>
      </c>
      <c r="F567" s="7">
        <v>7.356957238889664</v>
      </c>
      <c r="P567" s="1">
        <v>652</v>
      </c>
    </row>
    <row r="568" spans="1:16" x14ac:dyDescent="0.2">
      <c r="A568" t="s">
        <v>35</v>
      </c>
      <c r="B568" s="2" t="s">
        <v>22</v>
      </c>
      <c r="C568" s="2" t="s">
        <v>7</v>
      </c>
      <c r="D568" s="4">
        <v>2006</v>
      </c>
      <c r="E568" s="3">
        <v>769.17298850573798</v>
      </c>
      <c r="F568" s="7">
        <v>8.6774931013734076</v>
      </c>
      <c r="P568" s="1">
        <v>769</v>
      </c>
    </row>
    <row r="569" spans="1:16" x14ac:dyDescent="0.2">
      <c r="A569" t="s">
        <v>35</v>
      </c>
      <c r="B569" s="2" t="s">
        <v>22</v>
      </c>
      <c r="C569" s="2" t="s">
        <v>8</v>
      </c>
      <c r="D569" s="4">
        <v>2006</v>
      </c>
      <c r="E569" s="3">
        <v>452.42517006802802</v>
      </c>
      <c r="F569" s="7">
        <v>5.1040745720671099</v>
      </c>
      <c r="P569" s="1">
        <v>452</v>
      </c>
    </row>
    <row r="570" spans="1:16" x14ac:dyDescent="0.2">
      <c r="A570" t="s">
        <v>35</v>
      </c>
      <c r="B570" s="2" t="s">
        <v>22</v>
      </c>
      <c r="C570" s="2" t="s">
        <v>9</v>
      </c>
      <c r="D570" s="4">
        <v>2006</v>
      </c>
      <c r="E570" s="3">
        <v>128</v>
      </c>
      <c r="F570" s="7">
        <v>1.4440433212996409</v>
      </c>
      <c r="P570" s="1">
        <v>128</v>
      </c>
    </row>
    <row r="571" spans="1:16" x14ac:dyDescent="0.2">
      <c r="A571" t="s">
        <v>35</v>
      </c>
      <c r="B571" s="2" t="s">
        <v>22</v>
      </c>
      <c r="C571" s="2" t="s">
        <v>10</v>
      </c>
      <c r="D571" s="4">
        <v>2006</v>
      </c>
      <c r="E571" s="3">
        <v>105.028201598827</v>
      </c>
      <c r="F571" s="7">
        <v>1.1848849458351434</v>
      </c>
      <c r="P571" s="1">
        <v>105</v>
      </c>
    </row>
    <row r="572" spans="1:16" x14ac:dyDescent="0.2">
      <c r="A572" t="s">
        <v>35</v>
      </c>
      <c r="B572" s="2" t="s">
        <v>22</v>
      </c>
      <c r="C572" s="2" t="s">
        <v>11</v>
      </c>
      <c r="D572" s="4">
        <v>2006</v>
      </c>
      <c r="E572" s="3">
        <v>53</v>
      </c>
      <c r="F572" s="7">
        <v>0.59792418772563249</v>
      </c>
      <c r="P572" s="1">
        <v>53</v>
      </c>
    </row>
    <row r="573" spans="1:16" x14ac:dyDescent="0.2">
      <c r="A573" t="s">
        <v>35</v>
      </c>
      <c r="B573" s="2" t="s">
        <v>22</v>
      </c>
      <c r="C573" s="2" t="s">
        <v>12</v>
      </c>
      <c r="D573" s="4">
        <v>2006</v>
      </c>
      <c r="E573" s="3">
        <v>158.46</v>
      </c>
      <c r="F573" s="7">
        <v>1.7876805054151648</v>
      </c>
      <c r="P573" s="1">
        <v>158</v>
      </c>
    </row>
    <row r="574" spans="1:16" x14ac:dyDescent="0.2">
      <c r="A574" t="s">
        <v>35</v>
      </c>
      <c r="B574" s="2" t="s">
        <v>22</v>
      </c>
      <c r="C574" s="2" t="s">
        <v>13</v>
      </c>
      <c r="D574" s="4">
        <v>2006</v>
      </c>
      <c r="E574" s="3">
        <v>525.39972435963796</v>
      </c>
      <c r="F574" s="7">
        <v>5.9273434607359956</v>
      </c>
      <c r="P574" s="1">
        <v>525</v>
      </c>
    </row>
    <row r="575" spans="1:16" x14ac:dyDescent="0.2">
      <c r="A575" t="s">
        <v>35</v>
      </c>
      <c r="B575" s="2" t="s">
        <v>22</v>
      </c>
      <c r="C575" s="2" t="s">
        <v>14</v>
      </c>
      <c r="D575" s="4">
        <v>2006</v>
      </c>
      <c r="E575" s="3">
        <v>558</v>
      </c>
      <c r="F575" s="7">
        <v>6.2951263537906215</v>
      </c>
      <c r="P575" s="1">
        <v>558</v>
      </c>
    </row>
    <row r="576" spans="1:16" x14ac:dyDescent="0.2">
      <c r="A576" t="s">
        <v>35</v>
      </c>
      <c r="B576" s="2" t="s">
        <v>22</v>
      </c>
      <c r="C576" s="2" t="s">
        <v>15</v>
      </c>
      <c r="D576" s="4">
        <v>2006</v>
      </c>
      <c r="E576" s="3">
        <v>865.00425248925706</v>
      </c>
      <c r="F576" s="7">
        <v>9.7586219820539046</v>
      </c>
      <c r="P576" s="1">
        <v>865</v>
      </c>
    </row>
    <row r="577" spans="1:16" x14ac:dyDescent="0.2">
      <c r="A577" t="s">
        <v>35</v>
      </c>
      <c r="B577" s="2" t="s">
        <v>22</v>
      </c>
      <c r="C577" s="2" t="s">
        <v>16</v>
      </c>
      <c r="D577" s="4">
        <v>2006</v>
      </c>
      <c r="E577" s="3">
        <v>2507.9673267326798</v>
      </c>
      <c r="F577" s="7">
        <v>28.293855220359688</v>
      </c>
      <c r="P577" s="1">
        <v>2507</v>
      </c>
    </row>
    <row r="578" spans="1:16" x14ac:dyDescent="0.2">
      <c r="A578" t="s">
        <v>35</v>
      </c>
      <c r="B578" s="2" t="s">
        <v>22</v>
      </c>
      <c r="C578" s="2" t="s">
        <v>17</v>
      </c>
      <c r="D578" s="4">
        <v>2006</v>
      </c>
      <c r="E578" s="3">
        <v>614.84175441204104</v>
      </c>
      <c r="F578" s="7">
        <v>6.9363916337098583</v>
      </c>
      <c r="P578" s="1">
        <v>614</v>
      </c>
    </row>
    <row r="579" spans="1:16" x14ac:dyDescent="0.2">
      <c r="A579" t="s">
        <v>35</v>
      </c>
      <c r="B579" s="2" t="s">
        <v>22</v>
      </c>
      <c r="C579" s="2" t="s">
        <v>42</v>
      </c>
      <c r="D579" s="4">
        <v>2006</v>
      </c>
      <c r="E579" s="3">
        <v>129</v>
      </c>
      <c r="F579" s="7">
        <v>1.4553249097472942</v>
      </c>
      <c r="P579" s="1">
        <v>129</v>
      </c>
    </row>
    <row r="580" spans="1:16" x14ac:dyDescent="0.2">
      <c r="A580" t="s">
        <v>35</v>
      </c>
      <c r="B580" s="2" t="s">
        <v>23</v>
      </c>
      <c r="C580" s="2" t="s">
        <v>3</v>
      </c>
      <c r="D580" s="4">
        <v>2006</v>
      </c>
      <c r="E580" s="3">
        <v>693.58333333333701</v>
      </c>
      <c r="F580" s="7">
        <v>2.6805152979066098</v>
      </c>
      <c r="P580" s="1">
        <v>693</v>
      </c>
    </row>
    <row r="581" spans="1:16" x14ac:dyDescent="0.2">
      <c r="A581" t="s">
        <v>35</v>
      </c>
      <c r="B581" s="2" t="s">
        <v>23</v>
      </c>
      <c r="C581" s="2" t="s">
        <v>4</v>
      </c>
      <c r="D581" s="4">
        <v>2006</v>
      </c>
      <c r="E581" s="3">
        <v>6544.6933669067203</v>
      </c>
      <c r="F581" s="7">
        <v>25.293500934905133</v>
      </c>
      <c r="P581" s="1">
        <v>6544</v>
      </c>
    </row>
    <row r="582" spans="1:16" x14ac:dyDescent="0.2">
      <c r="A582" t="s">
        <v>35</v>
      </c>
      <c r="B582" s="2" t="s">
        <v>23</v>
      </c>
      <c r="C582" s="2" t="s">
        <v>5</v>
      </c>
      <c r="D582" s="4">
        <v>2006</v>
      </c>
      <c r="E582" s="3">
        <v>271.43198906356702</v>
      </c>
      <c r="F582" s="7">
        <v>1.0490125181200631</v>
      </c>
      <c r="P582" s="1">
        <v>271</v>
      </c>
    </row>
    <row r="583" spans="1:16" x14ac:dyDescent="0.2">
      <c r="A583" t="s">
        <v>35</v>
      </c>
      <c r="B583" s="2" t="s">
        <v>23</v>
      </c>
      <c r="C583" s="2" t="s">
        <v>6</v>
      </c>
      <c r="D583" s="4">
        <v>2006</v>
      </c>
      <c r="E583" s="3">
        <v>2048.10797914763</v>
      </c>
      <c r="F583" s="7">
        <v>7.9153931561260871</v>
      </c>
      <c r="P583" s="1">
        <v>2048</v>
      </c>
    </row>
    <row r="584" spans="1:16" x14ac:dyDescent="0.2">
      <c r="A584" t="s">
        <v>35</v>
      </c>
      <c r="B584" s="2" t="s">
        <v>23</v>
      </c>
      <c r="C584" s="2" t="s">
        <v>7</v>
      </c>
      <c r="D584" s="4">
        <v>2006</v>
      </c>
      <c r="E584" s="3">
        <v>2772.78867924528</v>
      </c>
      <c r="F584" s="7">
        <v>10.716091513991394</v>
      </c>
      <c r="P584" s="1">
        <v>2772</v>
      </c>
    </row>
    <row r="585" spans="1:16" x14ac:dyDescent="0.2">
      <c r="A585" t="s">
        <v>35</v>
      </c>
      <c r="B585" s="2" t="s">
        <v>23</v>
      </c>
      <c r="C585" s="2" t="s">
        <v>8</v>
      </c>
      <c r="D585" s="4">
        <v>2006</v>
      </c>
      <c r="E585" s="3">
        <v>1399.8054456039299</v>
      </c>
      <c r="F585" s="7">
        <v>5.4098761182760438</v>
      </c>
      <c r="P585" s="1">
        <v>1399</v>
      </c>
    </row>
    <row r="586" spans="1:16" x14ac:dyDescent="0.2">
      <c r="A586" t="s">
        <v>35</v>
      </c>
      <c r="B586" s="2" t="s">
        <v>23</v>
      </c>
      <c r="C586" s="2" t="s">
        <v>9</v>
      </c>
      <c r="D586" s="4">
        <v>2006</v>
      </c>
      <c r="E586" s="3">
        <v>444</v>
      </c>
      <c r="F586" s="7">
        <v>1.715942028985503</v>
      </c>
      <c r="P586" s="1">
        <v>444</v>
      </c>
    </row>
    <row r="587" spans="1:16" x14ac:dyDescent="0.2">
      <c r="A587" t="s">
        <v>35</v>
      </c>
      <c r="B587" s="2" t="s">
        <v>23</v>
      </c>
      <c r="C587" s="2" t="s">
        <v>10</v>
      </c>
      <c r="D587" s="4">
        <v>2006</v>
      </c>
      <c r="E587" s="3">
        <v>345.52843760454999</v>
      </c>
      <c r="F587" s="7">
        <v>1.335375604268789</v>
      </c>
      <c r="P587" s="1">
        <v>345</v>
      </c>
    </row>
    <row r="588" spans="1:16" x14ac:dyDescent="0.2">
      <c r="A588" t="s">
        <v>35</v>
      </c>
      <c r="B588" s="2" t="s">
        <v>23</v>
      </c>
      <c r="C588" s="2" t="s">
        <v>11</v>
      </c>
      <c r="D588" s="4">
        <v>2006</v>
      </c>
      <c r="E588" s="3">
        <v>191</v>
      </c>
      <c r="F588" s="7">
        <v>0.73816425120772766</v>
      </c>
      <c r="P588" s="1">
        <v>191</v>
      </c>
    </row>
    <row r="589" spans="1:16" x14ac:dyDescent="0.2">
      <c r="A589" t="s">
        <v>35</v>
      </c>
      <c r="B589" s="2" t="s">
        <v>23</v>
      </c>
      <c r="C589" s="2" t="s">
        <v>12</v>
      </c>
      <c r="D589" s="4">
        <v>2006</v>
      </c>
      <c r="E589" s="3">
        <v>305.149390243901</v>
      </c>
      <c r="F589" s="7">
        <v>1.1793213149522714</v>
      </c>
      <c r="P589" s="1">
        <v>305</v>
      </c>
    </row>
    <row r="590" spans="1:16" x14ac:dyDescent="0.2">
      <c r="A590" t="s">
        <v>35</v>
      </c>
      <c r="B590" s="2" t="s">
        <v>23</v>
      </c>
      <c r="C590" s="2" t="s">
        <v>13</v>
      </c>
      <c r="D590" s="4">
        <v>2006</v>
      </c>
      <c r="E590" s="3">
        <v>1254.4472286539501</v>
      </c>
      <c r="F590" s="7">
        <v>4.8481052315128386</v>
      </c>
      <c r="P590" s="1">
        <v>1254</v>
      </c>
    </row>
    <row r="591" spans="1:16" x14ac:dyDescent="0.2">
      <c r="A591" t="s">
        <v>35</v>
      </c>
      <c r="B591" s="2" t="s">
        <v>23</v>
      </c>
      <c r="C591" s="2" t="s">
        <v>14</v>
      </c>
      <c r="D591" s="4">
        <v>2006</v>
      </c>
      <c r="E591" s="3">
        <v>1050</v>
      </c>
      <c r="F591" s="7">
        <v>4.0579710144927432</v>
      </c>
      <c r="P591" s="1">
        <v>1050</v>
      </c>
    </row>
    <row r="592" spans="1:16" x14ac:dyDescent="0.2">
      <c r="A592" t="s">
        <v>35</v>
      </c>
      <c r="B592" s="2" t="s">
        <v>23</v>
      </c>
      <c r="C592" s="2" t="s">
        <v>15</v>
      </c>
      <c r="D592" s="4">
        <v>2006</v>
      </c>
      <c r="E592" s="3">
        <v>2438.0714285714298</v>
      </c>
      <c r="F592" s="7">
        <v>9.4224982746721686</v>
      </c>
      <c r="P592" s="1">
        <v>2438</v>
      </c>
    </row>
    <row r="593" spans="1:16" x14ac:dyDescent="0.2">
      <c r="A593" t="s">
        <v>35</v>
      </c>
      <c r="B593" s="2" t="s">
        <v>23</v>
      </c>
      <c r="C593" s="2" t="s">
        <v>16</v>
      </c>
      <c r="D593" s="4">
        <v>2006</v>
      </c>
      <c r="E593" s="3">
        <v>4167.1176470588698</v>
      </c>
      <c r="F593" s="7">
        <v>16.104802500710566</v>
      </c>
      <c r="P593" s="1">
        <v>4167</v>
      </c>
    </row>
    <row r="594" spans="1:16" x14ac:dyDescent="0.2">
      <c r="A594" t="s">
        <v>35</v>
      </c>
      <c r="B594" s="2" t="s">
        <v>23</v>
      </c>
      <c r="C594" s="2" t="s">
        <v>17</v>
      </c>
      <c r="D594" s="4">
        <v>2006</v>
      </c>
      <c r="E594" s="3">
        <v>1052.2750745669</v>
      </c>
      <c r="F594" s="7">
        <v>4.0667635732054004</v>
      </c>
      <c r="P594" s="1">
        <v>1052</v>
      </c>
    </row>
    <row r="595" spans="1:16" x14ac:dyDescent="0.2">
      <c r="A595" t="s">
        <v>35</v>
      </c>
      <c r="B595" s="2" t="s">
        <v>23</v>
      </c>
      <c r="C595" s="2" t="s">
        <v>42</v>
      </c>
      <c r="D595" s="4">
        <v>2006</v>
      </c>
      <c r="E595" s="3">
        <v>897</v>
      </c>
      <c r="F595" s="7">
        <v>3.4666666666666583</v>
      </c>
      <c r="P595" s="1">
        <v>897</v>
      </c>
    </row>
    <row r="596" spans="1:16" x14ac:dyDescent="0.2">
      <c r="A596" t="s">
        <v>36</v>
      </c>
      <c r="B596" s="2" t="s">
        <v>24</v>
      </c>
      <c r="C596" s="2" t="s">
        <v>3</v>
      </c>
      <c r="D596" s="4">
        <v>2006</v>
      </c>
      <c r="E596" s="3">
        <v>185</v>
      </c>
      <c r="F596" s="7">
        <v>7.6446280991735529</v>
      </c>
      <c r="P596" s="1">
        <v>185</v>
      </c>
    </row>
    <row r="597" spans="1:16" x14ac:dyDescent="0.2">
      <c r="A597" t="s">
        <v>36</v>
      </c>
      <c r="B597" s="2" t="s">
        <v>24</v>
      </c>
      <c r="C597" s="2" t="s">
        <v>4</v>
      </c>
      <c r="D597" s="4">
        <v>2006</v>
      </c>
      <c r="E597" s="3">
        <v>582.25</v>
      </c>
      <c r="F597" s="7">
        <v>24.059917355371901</v>
      </c>
      <c r="P597" s="1">
        <v>582</v>
      </c>
    </row>
    <row r="598" spans="1:16" x14ac:dyDescent="0.2">
      <c r="A598" t="s">
        <v>36</v>
      </c>
      <c r="B598" s="2" t="s">
        <v>24</v>
      </c>
      <c r="C598" s="2" t="s">
        <v>5</v>
      </c>
      <c r="D598" s="4">
        <v>2006</v>
      </c>
      <c r="E598" s="3">
        <v>91</v>
      </c>
      <c r="F598" s="7">
        <v>3.7603305785123968</v>
      </c>
      <c r="P598" s="1">
        <v>91</v>
      </c>
    </row>
    <row r="599" spans="1:16" x14ac:dyDescent="0.2">
      <c r="A599" t="s">
        <v>36</v>
      </c>
      <c r="B599" s="2" t="s">
        <v>24</v>
      </c>
      <c r="C599" s="2" t="s">
        <v>6</v>
      </c>
      <c r="D599" s="4">
        <v>2006</v>
      </c>
      <c r="E599" s="3">
        <v>118.818181818182</v>
      </c>
      <c r="F599" s="7">
        <v>4.9098422238918182</v>
      </c>
      <c r="P599" s="1">
        <v>118</v>
      </c>
    </row>
    <row r="600" spans="1:16" x14ac:dyDescent="0.2">
      <c r="A600" t="s">
        <v>36</v>
      </c>
      <c r="B600" s="2" t="s">
        <v>24</v>
      </c>
      <c r="C600" s="2" t="s">
        <v>7</v>
      </c>
      <c r="D600" s="4">
        <v>2006</v>
      </c>
      <c r="E600" s="3">
        <v>156.96</v>
      </c>
      <c r="F600" s="7">
        <v>6.48595041322314</v>
      </c>
      <c r="P600" s="1">
        <v>156</v>
      </c>
    </row>
    <row r="601" spans="1:16" x14ac:dyDescent="0.2">
      <c r="A601" t="s">
        <v>36</v>
      </c>
      <c r="B601" s="2" t="s">
        <v>24</v>
      </c>
      <c r="C601" s="2" t="s">
        <v>8</v>
      </c>
      <c r="D601" s="4">
        <v>2006</v>
      </c>
      <c r="E601" s="3">
        <v>95.538726333906993</v>
      </c>
      <c r="F601" s="7">
        <v>3.947881253467231</v>
      </c>
      <c r="P601" s="1">
        <v>95</v>
      </c>
    </row>
    <row r="602" spans="1:16" x14ac:dyDescent="0.2">
      <c r="A602" t="s">
        <v>36</v>
      </c>
      <c r="B602" s="2" t="s">
        <v>24</v>
      </c>
      <c r="C602" s="2" t="s">
        <v>9</v>
      </c>
      <c r="D602" s="4">
        <v>2006</v>
      </c>
      <c r="E602" s="3">
        <v>34</v>
      </c>
      <c r="F602" s="7">
        <v>1.4049586776859504</v>
      </c>
      <c r="P602" s="1">
        <v>34</v>
      </c>
    </row>
    <row r="603" spans="1:16" x14ac:dyDescent="0.2">
      <c r="A603" t="s">
        <v>36</v>
      </c>
      <c r="B603" s="2" t="s">
        <v>24</v>
      </c>
      <c r="C603" s="2" t="s">
        <v>10</v>
      </c>
      <c r="D603" s="4">
        <v>2006</v>
      </c>
      <c r="E603" s="3">
        <v>9.0892857142857206</v>
      </c>
      <c r="F603" s="7">
        <v>0.37559031877213722</v>
      </c>
      <c r="P603" s="1">
        <v>9</v>
      </c>
    </row>
    <row r="604" spans="1:16" x14ac:dyDescent="0.2">
      <c r="A604" t="s">
        <v>36</v>
      </c>
      <c r="B604" s="2" t="s">
        <v>24</v>
      </c>
      <c r="C604" s="2" t="s">
        <v>11</v>
      </c>
      <c r="D604" s="4">
        <v>2006</v>
      </c>
      <c r="E604" s="3">
        <v>101</v>
      </c>
      <c r="F604" s="7">
        <v>4.1735537190082646</v>
      </c>
      <c r="P604" s="1">
        <v>101</v>
      </c>
    </row>
    <row r="605" spans="1:16" x14ac:dyDescent="0.2">
      <c r="A605" t="s">
        <v>36</v>
      </c>
      <c r="B605" s="2" t="s">
        <v>24</v>
      </c>
      <c r="C605" s="2" t="s">
        <v>12</v>
      </c>
      <c r="D605" s="4">
        <v>2006</v>
      </c>
      <c r="E605" s="3">
        <v>3.2727272727272698</v>
      </c>
      <c r="F605" s="7">
        <v>0.13523666416228389</v>
      </c>
      <c r="P605" s="1">
        <v>3</v>
      </c>
    </row>
    <row r="606" spans="1:16" x14ac:dyDescent="0.2">
      <c r="A606" t="s">
        <v>36</v>
      </c>
      <c r="B606" s="2" t="s">
        <v>24</v>
      </c>
      <c r="C606" s="2" t="s">
        <v>13</v>
      </c>
      <c r="D606" s="4">
        <v>2006</v>
      </c>
      <c r="E606" s="3">
        <v>143.65607886089799</v>
      </c>
      <c r="F606" s="7">
        <v>5.9362016058222311</v>
      </c>
      <c r="P606" s="1">
        <v>143</v>
      </c>
    </row>
    <row r="607" spans="1:16" x14ac:dyDescent="0.2">
      <c r="A607" t="s">
        <v>36</v>
      </c>
      <c r="B607" s="2" t="s">
        <v>24</v>
      </c>
      <c r="C607" s="2" t="s">
        <v>14</v>
      </c>
      <c r="D607" s="4">
        <v>2006</v>
      </c>
      <c r="E607" s="3">
        <v>109</v>
      </c>
      <c r="F607" s="7">
        <v>4.5041322314049586</v>
      </c>
      <c r="P607" s="1">
        <v>109</v>
      </c>
    </row>
    <row r="608" spans="1:16" x14ac:dyDescent="0.2">
      <c r="A608" t="s">
        <v>36</v>
      </c>
      <c r="B608" s="2" t="s">
        <v>24</v>
      </c>
      <c r="C608" s="2" t="s">
        <v>15</v>
      </c>
      <c r="D608" s="4">
        <v>2006</v>
      </c>
      <c r="E608" s="3">
        <v>194</v>
      </c>
      <c r="F608" s="7">
        <v>8.0165289256198342</v>
      </c>
      <c r="P608" s="1">
        <v>194</v>
      </c>
    </row>
    <row r="609" spans="1:16" x14ac:dyDescent="0.2">
      <c r="A609" t="s">
        <v>36</v>
      </c>
      <c r="B609" s="2" t="s">
        <v>24</v>
      </c>
      <c r="C609" s="2" t="s">
        <v>16</v>
      </c>
      <c r="D609" s="4">
        <v>2006</v>
      </c>
      <c r="E609" s="3">
        <v>472</v>
      </c>
      <c r="F609" s="7">
        <v>19.504132231404959</v>
      </c>
      <c r="P609" s="1">
        <v>472</v>
      </c>
    </row>
    <row r="610" spans="1:16" x14ac:dyDescent="0.2">
      <c r="A610" t="s">
        <v>36</v>
      </c>
      <c r="B610" s="2" t="s">
        <v>24</v>
      </c>
      <c r="C610" s="2" t="s">
        <v>17</v>
      </c>
      <c r="D610" s="4">
        <v>2006</v>
      </c>
      <c r="E610" s="3">
        <v>94.415000000000106</v>
      </c>
      <c r="F610" s="7">
        <v>3.9014462809917396</v>
      </c>
      <c r="P610" s="1">
        <v>94</v>
      </c>
    </row>
    <row r="611" spans="1:16" x14ac:dyDescent="0.2">
      <c r="A611" t="s">
        <v>36</v>
      </c>
      <c r="B611" s="2" t="s">
        <v>24</v>
      </c>
      <c r="C611" s="2" t="s">
        <v>42</v>
      </c>
      <c r="D611" s="4">
        <v>2006</v>
      </c>
      <c r="E611" s="3">
        <v>30</v>
      </c>
      <c r="F611" s="7">
        <v>1.2396694214876034</v>
      </c>
      <c r="P611" s="1">
        <v>30</v>
      </c>
    </row>
    <row r="612" spans="1:16" x14ac:dyDescent="0.2">
      <c r="A612" t="s">
        <v>36</v>
      </c>
      <c r="B612" s="2" t="s">
        <v>25</v>
      </c>
      <c r="C612" s="2" t="s">
        <v>3</v>
      </c>
      <c r="D612" s="4">
        <v>2006</v>
      </c>
      <c r="E612" s="3">
        <v>203</v>
      </c>
      <c r="F612" s="7">
        <v>8.3745874587458733</v>
      </c>
      <c r="P612" s="1">
        <v>203</v>
      </c>
    </row>
    <row r="613" spans="1:16" x14ac:dyDescent="0.2">
      <c r="A613" t="s">
        <v>36</v>
      </c>
      <c r="B613" s="2" t="s">
        <v>25</v>
      </c>
      <c r="C613" s="2" t="s">
        <v>4</v>
      </c>
      <c r="D613" s="4">
        <v>2006</v>
      </c>
      <c r="E613" s="3">
        <v>347</v>
      </c>
      <c r="F613" s="7">
        <v>14.315181518151812</v>
      </c>
      <c r="P613" s="1">
        <v>347</v>
      </c>
    </row>
    <row r="614" spans="1:16" x14ac:dyDescent="0.2">
      <c r="A614" t="s">
        <v>36</v>
      </c>
      <c r="B614" s="2" t="s">
        <v>25</v>
      </c>
      <c r="C614" s="2" t="s">
        <v>5</v>
      </c>
      <c r="D614" s="4">
        <v>2006</v>
      </c>
      <c r="E614" s="3">
        <v>24.571428571428601</v>
      </c>
      <c r="F614" s="7">
        <v>1.0136727958510148</v>
      </c>
      <c r="P614" s="1">
        <v>24</v>
      </c>
    </row>
    <row r="615" spans="1:16" x14ac:dyDescent="0.2">
      <c r="A615" t="s">
        <v>36</v>
      </c>
      <c r="B615" s="2" t="s">
        <v>25</v>
      </c>
      <c r="C615" s="2" t="s">
        <v>6</v>
      </c>
      <c r="D615" s="4">
        <v>2006</v>
      </c>
      <c r="E615" s="3">
        <v>107</v>
      </c>
      <c r="F615" s="7">
        <v>4.4141914191419138</v>
      </c>
      <c r="P615" s="1">
        <v>107</v>
      </c>
    </row>
    <row r="616" spans="1:16" x14ac:dyDescent="0.2">
      <c r="A616" t="s">
        <v>36</v>
      </c>
      <c r="B616" s="2" t="s">
        <v>25</v>
      </c>
      <c r="C616" s="2" t="s">
        <v>7</v>
      </c>
      <c r="D616" s="4">
        <v>2006</v>
      </c>
      <c r="E616" s="3">
        <v>182.619029988893</v>
      </c>
      <c r="F616" s="7">
        <v>7.533788365878423</v>
      </c>
      <c r="P616" s="1">
        <v>182</v>
      </c>
    </row>
    <row r="617" spans="1:16" x14ac:dyDescent="0.2">
      <c r="A617" t="s">
        <v>36</v>
      </c>
      <c r="B617" s="2" t="s">
        <v>25</v>
      </c>
      <c r="C617" s="2" t="s">
        <v>8</v>
      </c>
      <c r="D617" s="4">
        <v>2006</v>
      </c>
      <c r="E617" s="3">
        <v>119.546332046332</v>
      </c>
      <c r="F617" s="7">
        <v>4.9317793748486789</v>
      </c>
      <c r="P617" s="1">
        <v>119</v>
      </c>
    </row>
    <row r="618" spans="1:16" x14ac:dyDescent="0.2">
      <c r="A618" t="s">
        <v>36</v>
      </c>
      <c r="B618" s="2" t="s">
        <v>25</v>
      </c>
      <c r="C618" s="2" t="s">
        <v>9</v>
      </c>
      <c r="D618" s="4">
        <v>2006</v>
      </c>
      <c r="E618" s="3">
        <v>54</v>
      </c>
      <c r="F618" s="7">
        <v>2.2277227722772275</v>
      </c>
      <c r="P618" s="1">
        <v>54</v>
      </c>
    </row>
    <row r="619" spans="1:16" x14ac:dyDescent="0.2">
      <c r="A619" t="s">
        <v>36</v>
      </c>
      <c r="B619" s="2" t="s">
        <v>25</v>
      </c>
      <c r="C619" s="2" t="s">
        <v>10</v>
      </c>
      <c r="D619" s="4">
        <v>2006</v>
      </c>
      <c r="E619" s="3">
        <v>21.09375</v>
      </c>
      <c r="F619" s="7">
        <v>0.87020420792079201</v>
      </c>
      <c r="P619" s="1">
        <v>21</v>
      </c>
    </row>
    <row r="620" spans="1:16" x14ac:dyDescent="0.2">
      <c r="A620" t="s">
        <v>36</v>
      </c>
      <c r="B620" s="2" t="s">
        <v>25</v>
      </c>
      <c r="C620" s="2" t="s">
        <v>11</v>
      </c>
      <c r="D620" s="4">
        <v>2006</v>
      </c>
      <c r="E620" s="3">
        <v>15</v>
      </c>
      <c r="F620" s="7">
        <v>0.6188118811881187</v>
      </c>
      <c r="P620" s="1">
        <v>15</v>
      </c>
    </row>
    <row r="621" spans="1:16" x14ac:dyDescent="0.2">
      <c r="A621" t="s">
        <v>36</v>
      </c>
      <c r="B621" s="2" t="s">
        <v>25</v>
      </c>
      <c r="C621" s="2" t="s">
        <v>12</v>
      </c>
      <c r="D621" s="4">
        <v>2006</v>
      </c>
      <c r="E621" s="3">
        <v>3.75</v>
      </c>
      <c r="F621" s="7">
        <v>0.15470297029702967</v>
      </c>
      <c r="P621" s="1">
        <v>3</v>
      </c>
    </row>
    <row r="622" spans="1:16" x14ac:dyDescent="0.2">
      <c r="A622" t="s">
        <v>36</v>
      </c>
      <c r="B622" s="2" t="s">
        <v>25</v>
      </c>
      <c r="C622" s="2" t="s">
        <v>13</v>
      </c>
      <c r="D622" s="4">
        <v>2006</v>
      </c>
      <c r="E622" s="3">
        <v>113.321428571429</v>
      </c>
      <c r="F622" s="7">
        <v>4.6749764262140667</v>
      </c>
      <c r="P622" s="1">
        <v>113</v>
      </c>
    </row>
    <row r="623" spans="1:16" x14ac:dyDescent="0.2">
      <c r="A623" t="s">
        <v>36</v>
      </c>
      <c r="B623" s="2" t="s">
        <v>25</v>
      </c>
      <c r="C623" s="2" t="s">
        <v>14</v>
      </c>
      <c r="D623" s="4">
        <v>2006</v>
      </c>
      <c r="E623" s="3">
        <v>176</v>
      </c>
      <c r="F623" s="7">
        <v>7.2607260726072598</v>
      </c>
      <c r="P623" s="1">
        <v>176</v>
      </c>
    </row>
    <row r="624" spans="1:16" x14ac:dyDescent="0.2">
      <c r="A624" t="s">
        <v>36</v>
      </c>
      <c r="B624" s="2" t="s">
        <v>25</v>
      </c>
      <c r="C624" s="2" t="s">
        <v>15</v>
      </c>
      <c r="D624" s="4">
        <v>2006</v>
      </c>
      <c r="E624" s="3">
        <v>327</v>
      </c>
      <c r="F624" s="7">
        <v>13.490099009900987</v>
      </c>
      <c r="P624" s="1">
        <v>327</v>
      </c>
    </row>
    <row r="625" spans="1:16" x14ac:dyDescent="0.2">
      <c r="A625" t="s">
        <v>36</v>
      </c>
      <c r="B625" s="2" t="s">
        <v>25</v>
      </c>
      <c r="C625" s="2" t="s">
        <v>16</v>
      </c>
      <c r="D625" s="4">
        <v>2006</v>
      </c>
      <c r="E625" s="3">
        <v>553</v>
      </c>
      <c r="F625" s="7">
        <v>22.813531353135307</v>
      </c>
      <c r="P625" s="1">
        <v>553</v>
      </c>
    </row>
    <row r="626" spans="1:16" x14ac:dyDescent="0.2">
      <c r="A626" t="s">
        <v>36</v>
      </c>
      <c r="B626" s="2" t="s">
        <v>25</v>
      </c>
      <c r="C626" s="2" t="s">
        <v>17</v>
      </c>
      <c r="D626" s="4">
        <v>2006</v>
      </c>
      <c r="E626" s="3">
        <v>137.098030821918</v>
      </c>
      <c r="F626" s="7">
        <v>5.6558593573398506</v>
      </c>
      <c r="P626" s="1">
        <v>137</v>
      </c>
    </row>
    <row r="627" spans="1:16" x14ac:dyDescent="0.2">
      <c r="A627" t="s">
        <v>36</v>
      </c>
      <c r="B627" s="2" t="s">
        <v>25</v>
      </c>
      <c r="C627" s="2" t="s">
        <v>42</v>
      </c>
      <c r="D627" s="4">
        <v>2006</v>
      </c>
      <c r="E627" s="3">
        <v>40</v>
      </c>
      <c r="F627" s="7">
        <v>1.6501650165016499</v>
      </c>
      <c r="P627" s="1">
        <v>40</v>
      </c>
    </row>
    <row r="628" spans="1:16" x14ac:dyDescent="0.2">
      <c r="A628" t="s">
        <v>36</v>
      </c>
      <c r="B628" s="2" t="s">
        <v>26</v>
      </c>
      <c r="C628" s="2" t="s">
        <v>3</v>
      </c>
      <c r="D628" s="4">
        <v>2006</v>
      </c>
      <c r="E628" s="3">
        <v>423.00816326530497</v>
      </c>
      <c r="F628" s="7">
        <v>8.664648981263932</v>
      </c>
      <c r="P628" s="1">
        <v>423</v>
      </c>
    </row>
    <row r="629" spans="1:16" x14ac:dyDescent="0.2">
      <c r="A629" t="s">
        <v>36</v>
      </c>
      <c r="B629" s="2" t="s">
        <v>26</v>
      </c>
      <c r="C629" s="2" t="s">
        <v>4</v>
      </c>
      <c r="D629" s="4">
        <v>2006</v>
      </c>
      <c r="E629" s="3">
        <v>690.50000000000102</v>
      </c>
      <c r="F629" s="7">
        <v>14.143793527242963</v>
      </c>
      <c r="P629" s="1">
        <v>690</v>
      </c>
    </row>
    <row r="630" spans="1:16" x14ac:dyDescent="0.2">
      <c r="A630" t="s">
        <v>36</v>
      </c>
      <c r="B630" s="2" t="s">
        <v>26</v>
      </c>
      <c r="C630" s="2" t="s">
        <v>5</v>
      </c>
      <c r="D630" s="4">
        <v>2006</v>
      </c>
      <c r="E630" s="3">
        <v>43.535714285714299</v>
      </c>
      <c r="F630" s="7">
        <v>0.89175981740504551</v>
      </c>
      <c r="P630" s="1">
        <v>43</v>
      </c>
    </row>
    <row r="631" spans="1:16" x14ac:dyDescent="0.2">
      <c r="A631" t="s">
        <v>36</v>
      </c>
      <c r="B631" s="2" t="s">
        <v>26</v>
      </c>
      <c r="C631" s="2" t="s">
        <v>6</v>
      </c>
      <c r="D631" s="4">
        <v>2006</v>
      </c>
      <c r="E631" s="3">
        <v>527</v>
      </c>
      <c r="F631" s="7">
        <v>10.79475624743958</v>
      </c>
      <c r="P631" s="1">
        <v>527</v>
      </c>
    </row>
    <row r="632" spans="1:16" x14ac:dyDescent="0.2">
      <c r="A632" t="s">
        <v>36</v>
      </c>
      <c r="B632" s="2" t="s">
        <v>26</v>
      </c>
      <c r="C632" s="2" t="s">
        <v>7</v>
      </c>
      <c r="D632" s="4">
        <v>2006</v>
      </c>
      <c r="E632" s="3">
        <v>266.023952095808</v>
      </c>
      <c r="F632" s="7">
        <v>5.4490772653791097</v>
      </c>
      <c r="P632" s="1">
        <v>266</v>
      </c>
    </row>
    <row r="633" spans="1:16" x14ac:dyDescent="0.2">
      <c r="A633" t="s">
        <v>36</v>
      </c>
      <c r="B633" s="2" t="s">
        <v>26</v>
      </c>
      <c r="C633" s="2" t="s">
        <v>8</v>
      </c>
      <c r="D633" s="4">
        <v>2006</v>
      </c>
      <c r="E633" s="3">
        <v>165.52866242038201</v>
      </c>
      <c r="F633" s="7">
        <v>3.390591200745229</v>
      </c>
      <c r="P633" s="1">
        <v>165</v>
      </c>
    </row>
    <row r="634" spans="1:16" x14ac:dyDescent="0.2">
      <c r="A634" t="s">
        <v>36</v>
      </c>
      <c r="B634" s="2" t="s">
        <v>26</v>
      </c>
      <c r="C634" s="2" t="s">
        <v>9</v>
      </c>
      <c r="D634" s="4">
        <v>2006</v>
      </c>
      <c r="E634" s="3">
        <v>49</v>
      </c>
      <c r="F634" s="7">
        <v>1.0036870135190501</v>
      </c>
      <c r="P634" s="1">
        <v>49</v>
      </c>
    </row>
    <row r="635" spans="1:16" x14ac:dyDescent="0.2">
      <c r="A635" t="s">
        <v>36</v>
      </c>
      <c r="B635" s="2" t="s">
        <v>26</v>
      </c>
      <c r="C635" s="2" t="s">
        <v>10</v>
      </c>
      <c r="D635" s="4">
        <v>2006</v>
      </c>
      <c r="E635" s="3">
        <v>18.584507042253499</v>
      </c>
      <c r="F635" s="7">
        <v>0.38067404838700347</v>
      </c>
      <c r="P635" s="1">
        <v>18</v>
      </c>
    </row>
    <row r="636" spans="1:16" x14ac:dyDescent="0.2">
      <c r="A636" t="s">
        <v>36</v>
      </c>
      <c r="B636" s="2" t="s">
        <v>26</v>
      </c>
      <c r="C636" s="2" t="s">
        <v>11</v>
      </c>
      <c r="D636" s="4">
        <v>2006</v>
      </c>
      <c r="E636" s="3">
        <v>36</v>
      </c>
      <c r="F636" s="7">
        <v>0.73740270380991435</v>
      </c>
      <c r="P636" s="1">
        <v>36</v>
      </c>
    </row>
    <row r="637" spans="1:16" x14ac:dyDescent="0.2">
      <c r="A637" t="s">
        <v>36</v>
      </c>
      <c r="B637" s="2" t="s">
        <v>26</v>
      </c>
      <c r="C637" s="2" t="s">
        <v>12</v>
      </c>
      <c r="D637" s="4">
        <v>2006</v>
      </c>
      <c r="E637" s="3">
        <v>72.878787878787904</v>
      </c>
      <c r="F637" s="7">
        <v>1.4928059786724281</v>
      </c>
      <c r="P637" s="1">
        <v>72</v>
      </c>
    </row>
    <row r="638" spans="1:16" x14ac:dyDescent="0.2">
      <c r="A638" t="s">
        <v>36</v>
      </c>
      <c r="B638" s="2" t="s">
        <v>26</v>
      </c>
      <c r="C638" s="2" t="s">
        <v>13</v>
      </c>
      <c r="D638" s="4">
        <v>2006</v>
      </c>
      <c r="E638" s="3">
        <v>195.84046969768599</v>
      </c>
      <c r="F638" s="7">
        <v>4.0114803297354795</v>
      </c>
      <c r="P638" s="1">
        <v>195</v>
      </c>
    </row>
    <row r="639" spans="1:16" x14ac:dyDescent="0.2">
      <c r="A639" t="s">
        <v>36</v>
      </c>
      <c r="B639" s="2" t="s">
        <v>26</v>
      </c>
      <c r="C639" s="2" t="s">
        <v>14</v>
      </c>
      <c r="D639" s="4">
        <v>2006</v>
      </c>
      <c r="E639" s="3">
        <v>237</v>
      </c>
      <c r="F639" s="7">
        <v>4.8545678000819361</v>
      </c>
      <c r="P639" s="1">
        <v>237</v>
      </c>
    </row>
    <row r="640" spans="1:16" x14ac:dyDescent="0.2">
      <c r="A640" t="s">
        <v>36</v>
      </c>
      <c r="B640" s="2" t="s">
        <v>26</v>
      </c>
      <c r="C640" s="2" t="s">
        <v>15</v>
      </c>
      <c r="D640" s="4">
        <v>2006</v>
      </c>
      <c r="E640" s="3">
        <v>894.73239436619701</v>
      </c>
      <c r="F640" s="7">
        <v>18.327169077554231</v>
      </c>
      <c r="P640" s="1">
        <v>894</v>
      </c>
    </row>
    <row r="641" spans="1:16" x14ac:dyDescent="0.2">
      <c r="A641" t="s">
        <v>36</v>
      </c>
      <c r="B641" s="2" t="s">
        <v>26</v>
      </c>
      <c r="C641" s="2" t="s">
        <v>16</v>
      </c>
      <c r="D641" s="4">
        <v>2006</v>
      </c>
      <c r="E641" s="3">
        <v>911.02158273381201</v>
      </c>
      <c r="F641" s="7">
        <v>18.660827176030573</v>
      </c>
      <c r="P641" s="1">
        <v>911</v>
      </c>
    </row>
    <row r="642" spans="1:16" x14ac:dyDescent="0.2">
      <c r="A642" t="s">
        <v>36</v>
      </c>
      <c r="B642" s="2" t="s">
        <v>26</v>
      </c>
      <c r="C642" s="2" t="s">
        <v>17</v>
      </c>
      <c r="D642" s="4">
        <v>2006</v>
      </c>
      <c r="E642" s="3">
        <v>220.345766214051</v>
      </c>
      <c r="F642" s="7">
        <v>4.5134323272030139</v>
      </c>
      <c r="P642" s="1">
        <v>220</v>
      </c>
    </row>
    <row r="643" spans="1:16" x14ac:dyDescent="0.2">
      <c r="A643" t="s">
        <v>36</v>
      </c>
      <c r="B643" s="2" t="s">
        <v>26</v>
      </c>
      <c r="C643" s="2" t="s">
        <v>42</v>
      </c>
      <c r="D643" s="4">
        <v>2006</v>
      </c>
      <c r="E643" s="3">
        <v>131</v>
      </c>
      <c r="F643" s="7">
        <v>2.6833265055305215</v>
      </c>
      <c r="P643" s="1">
        <v>131</v>
      </c>
    </row>
    <row r="644" spans="1:16" x14ac:dyDescent="0.2">
      <c r="A644" t="s">
        <v>36</v>
      </c>
      <c r="B644" s="2" t="s">
        <v>27</v>
      </c>
      <c r="C644" s="2" t="s">
        <v>3</v>
      </c>
      <c r="D644" s="4">
        <v>2006</v>
      </c>
      <c r="E644" s="3">
        <v>383.86238532110099</v>
      </c>
      <c r="F644" s="7">
        <v>7.3862302351568472</v>
      </c>
      <c r="P644" s="1">
        <v>383</v>
      </c>
    </row>
    <row r="645" spans="1:16" x14ac:dyDescent="0.2">
      <c r="A645" t="s">
        <v>36</v>
      </c>
      <c r="B645" s="2" t="s">
        <v>27</v>
      </c>
      <c r="C645" s="2" t="s">
        <v>4</v>
      </c>
      <c r="D645" s="4">
        <v>2006</v>
      </c>
      <c r="E645" s="3">
        <v>933.60406909788901</v>
      </c>
      <c r="F645" s="7">
        <v>17.964288418277661</v>
      </c>
      <c r="P645" s="1">
        <v>933</v>
      </c>
    </row>
    <row r="646" spans="1:16" x14ac:dyDescent="0.2">
      <c r="A646" t="s">
        <v>36</v>
      </c>
      <c r="B646" s="2" t="s">
        <v>27</v>
      </c>
      <c r="C646" s="2" t="s">
        <v>5</v>
      </c>
      <c r="D646" s="4">
        <v>2006</v>
      </c>
      <c r="E646" s="3">
        <v>45.961996161228399</v>
      </c>
      <c r="F646" s="7">
        <v>0.88439476931361261</v>
      </c>
      <c r="P646" s="1">
        <v>45</v>
      </c>
    </row>
    <row r="647" spans="1:16" x14ac:dyDescent="0.2">
      <c r="A647" t="s">
        <v>36</v>
      </c>
      <c r="B647" s="2" t="s">
        <v>27</v>
      </c>
      <c r="C647" s="2" t="s">
        <v>6</v>
      </c>
      <c r="D647" s="4">
        <v>2006</v>
      </c>
      <c r="E647" s="3">
        <v>344.00391554702497</v>
      </c>
      <c r="F647" s="7">
        <v>6.6192787290172275</v>
      </c>
      <c r="P647" s="1">
        <v>344</v>
      </c>
    </row>
    <row r="648" spans="1:16" x14ac:dyDescent="0.2">
      <c r="A648" t="s">
        <v>36</v>
      </c>
      <c r="B648" s="2" t="s">
        <v>27</v>
      </c>
      <c r="C648" s="2" t="s">
        <v>7</v>
      </c>
      <c r="D648" s="4">
        <v>2006</v>
      </c>
      <c r="E648" s="3">
        <v>484.52829955511498</v>
      </c>
      <c r="F648" s="7">
        <v>9.3232307014646043</v>
      </c>
      <c r="P648" s="1">
        <v>484</v>
      </c>
    </row>
    <row r="649" spans="1:16" x14ac:dyDescent="0.2">
      <c r="A649" t="s">
        <v>36</v>
      </c>
      <c r="B649" s="2" t="s">
        <v>27</v>
      </c>
      <c r="C649" s="2" t="s">
        <v>8</v>
      </c>
      <c r="D649" s="4">
        <v>2006</v>
      </c>
      <c r="E649" s="3">
        <v>269.35851249192899</v>
      </c>
      <c r="F649" s="7">
        <v>5.1829615642087603</v>
      </c>
      <c r="P649" s="1">
        <v>269</v>
      </c>
    </row>
    <row r="650" spans="1:16" x14ac:dyDescent="0.2">
      <c r="A650" t="s">
        <v>36</v>
      </c>
      <c r="B650" s="2" t="s">
        <v>27</v>
      </c>
      <c r="C650" s="2" t="s">
        <v>9</v>
      </c>
      <c r="D650" s="4">
        <v>2006</v>
      </c>
      <c r="E650" s="3">
        <v>81</v>
      </c>
      <c r="F650" s="7">
        <v>1.5585914950933246</v>
      </c>
      <c r="P650" s="1">
        <v>81</v>
      </c>
    </row>
    <row r="651" spans="1:16" x14ac:dyDescent="0.2">
      <c r="A651" t="s">
        <v>36</v>
      </c>
      <c r="B651" s="2" t="s">
        <v>27</v>
      </c>
      <c r="C651" s="2" t="s">
        <v>10</v>
      </c>
      <c r="D651" s="4">
        <v>2006</v>
      </c>
      <c r="E651" s="3">
        <v>32.594458117899897</v>
      </c>
      <c r="F651" s="7">
        <v>0.62717833592264638</v>
      </c>
      <c r="P651" s="1">
        <v>32</v>
      </c>
    </row>
    <row r="652" spans="1:16" x14ac:dyDescent="0.2">
      <c r="A652" t="s">
        <v>36</v>
      </c>
      <c r="B652" s="2" t="s">
        <v>27</v>
      </c>
      <c r="C652" s="2" t="s">
        <v>11</v>
      </c>
      <c r="D652" s="4">
        <v>2006</v>
      </c>
      <c r="E652" s="3">
        <v>36</v>
      </c>
      <c r="F652" s="7">
        <v>0.69270733115258876</v>
      </c>
      <c r="P652" s="1">
        <v>36</v>
      </c>
    </row>
    <row r="653" spans="1:16" x14ac:dyDescent="0.2">
      <c r="A653" t="s">
        <v>36</v>
      </c>
      <c r="B653" s="2" t="s">
        <v>27</v>
      </c>
      <c r="C653" s="2" t="s">
        <v>12</v>
      </c>
      <c r="D653" s="4">
        <v>2006</v>
      </c>
      <c r="E653" s="3">
        <v>39.6</v>
      </c>
      <c r="F653" s="7">
        <v>0.76197806426784764</v>
      </c>
      <c r="P653" s="1">
        <v>39</v>
      </c>
    </row>
    <row r="654" spans="1:16" x14ac:dyDescent="0.2">
      <c r="A654" t="s">
        <v>36</v>
      </c>
      <c r="B654" s="2" t="s">
        <v>27</v>
      </c>
      <c r="C654" s="2" t="s">
        <v>13</v>
      </c>
      <c r="D654" s="4">
        <v>2006</v>
      </c>
      <c r="E654" s="3">
        <v>281.64756175351101</v>
      </c>
      <c r="F654" s="7">
        <v>5.4194258563307933</v>
      </c>
      <c r="P654" s="1">
        <v>281</v>
      </c>
    </row>
    <row r="655" spans="1:16" x14ac:dyDescent="0.2">
      <c r="A655" t="s">
        <v>36</v>
      </c>
      <c r="B655" s="2" t="s">
        <v>27</v>
      </c>
      <c r="C655" s="2" t="s">
        <v>14</v>
      </c>
      <c r="D655" s="4">
        <v>2006</v>
      </c>
      <c r="E655" s="3">
        <v>218</v>
      </c>
      <c r="F655" s="7">
        <v>4.1947277275351205</v>
      </c>
      <c r="P655" s="1">
        <v>218</v>
      </c>
    </row>
    <row r="656" spans="1:16" x14ac:dyDescent="0.2">
      <c r="A656" t="s">
        <v>36</v>
      </c>
      <c r="B656" s="2" t="s">
        <v>27</v>
      </c>
      <c r="C656" s="2" t="s">
        <v>15</v>
      </c>
      <c r="D656" s="4">
        <v>2006</v>
      </c>
      <c r="E656" s="3">
        <v>611.17727272727302</v>
      </c>
      <c r="F656" s="7">
        <v>11.760193818111865</v>
      </c>
      <c r="P656" s="1">
        <v>611</v>
      </c>
    </row>
    <row r="657" spans="1:16" x14ac:dyDescent="0.2">
      <c r="A657" t="s">
        <v>36</v>
      </c>
      <c r="B657" s="2" t="s">
        <v>27</v>
      </c>
      <c r="C657" s="2" t="s">
        <v>16</v>
      </c>
      <c r="D657" s="4">
        <v>2006</v>
      </c>
      <c r="E657" s="3">
        <v>1055.73480662983</v>
      </c>
      <c r="F657" s="7">
        <v>20.314312230706776</v>
      </c>
      <c r="P657" s="1">
        <v>1055</v>
      </c>
    </row>
    <row r="658" spans="1:16" x14ac:dyDescent="0.2">
      <c r="A658" t="s">
        <v>36</v>
      </c>
      <c r="B658" s="2" t="s">
        <v>27</v>
      </c>
      <c r="C658" s="2" t="s">
        <v>17</v>
      </c>
      <c r="D658" s="4">
        <v>2006</v>
      </c>
      <c r="E658" s="3">
        <v>242.92672259719299</v>
      </c>
      <c r="F658" s="7">
        <v>4.6743644909985234</v>
      </c>
      <c r="P658" s="1">
        <v>242</v>
      </c>
    </row>
    <row r="659" spans="1:16" x14ac:dyDescent="0.2">
      <c r="A659" t="s">
        <v>36</v>
      </c>
      <c r="B659" s="2" t="s">
        <v>27</v>
      </c>
      <c r="C659" s="2" t="s">
        <v>42</v>
      </c>
      <c r="D659" s="4">
        <v>2006</v>
      </c>
      <c r="E659" s="3">
        <v>137</v>
      </c>
      <c r="F659" s="7">
        <v>2.6361362324417961</v>
      </c>
      <c r="P659" s="1">
        <v>137</v>
      </c>
    </row>
    <row r="660" spans="1:16" x14ac:dyDescent="0.2">
      <c r="A660" t="s">
        <v>36</v>
      </c>
      <c r="B660" s="2" t="s">
        <v>28</v>
      </c>
      <c r="C660" s="2" t="s">
        <v>3</v>
      </c>
      <c r="D660" s="4">
        <v>2006</v>
      </c>
      <c r="E660" s="3">
        <v>206</v>
      </c>
      <c r="F660" s="7">
        <v>4.250051578295853</v>
      </c>
      <c r="P660" s="1">
        <v>206</v>
      </c>
    </row>
    <row r="661" spans="1:16" x14ac:dyDescent="0.2">
      <c r="A661" t="s">
        <v>36</v>
      </c>
      <c r="B661" s="2" t="s">
        <v>28</v>
      </c>
      <c r="C661" s="2" t="s">
        <v>4</v>
      </c>
      <c r="D661" s="4">
        <v>2006</v>
      </c>
      <c r="E661" s="3">
        <v>410.94499999999999</v>
      </c>
      <c r="F661" s="7">
        <v>8.4783371157416951</v>
      </c>
      <c r="P661" s="1">
        <v>410</v>
      </c>
    </row>
    <row r="662" spans="1:16" x14ac:dyDescent="0.2">
      <c r="A662" t="s">
        <v>36</v>
      </c>
      <c r="B662" s="2" t="s">
        <v>28</v>
      </c>
      <c r="C662" s="2" t="s">
        <v>5</v>
      </c>
      <c r="D662" s="4">
        <v>2006</v>
      </c>
      <c r="E662" s="3">
        <v>43.560975609756099</v>
      </c>
      <c r="F662" s="7">
        <v>0.89872035505995673</v>
      </c>
      <c r="P662" s="1">
        <v>43</v>
      </c>
    </row>
    <row r="663" spans="1:16" x14ac:dyDescent="0.2">
      <c r="A663" t="s">
        <v>36</v>
      </c>
      <c r="B663" s="2" t="s">
        <v>28</v>
      </c>
      <c r="C663" s="2" t="s">
        <v>6</v>
      </c>
      <c r="D663" s="4">
        <v>2006</v>
      </c>
      <c r="E663" s="3">
        <v>407</v>
      </c>
      <c r="F663" s="7">
        <v>8.3969465648854964</v>
      </c>
      <c r="P663" s="1">
        <v>407</v>
      </c>
    </row>
    <row r="664" spans="1:16" x14ac:dyDescent="0.2">
      <c r="A664" t="s">
        <v>36</v>
      </c>
      <c r="B664" s="2" t="s">
        <v>28</v>
      </c>
      <c r="C664" s="2" t="s">
        <v>7</v>
      </c>
      <c r="D664" s="4">
        <v>2006</v>
      </c>
      <c r="E664" s="3">
        <v>537.07479224376596</v>
      </c>
      <c r="F664" s="7">
        <v>11.080561011837547</v>
      </c>
      <c r="P664" s="1">
        <v>537</v>
      </c>
    </row>
    <row r="665" spans="1:16" x14ac:dyDescent="0.2">
      <c r="A665" t="s">
        <v>36</v>
      </c>
      <c r="B665" s="2" t="s">
        <v>28</v>
      </c>
      <c r="C665" s="2" t="s">
        <v>8</v>
      </c>
      <c r="D665" s="4">
        <v>2006</v>
      </c>
      <c r="E665" s="3">
        <v>205.17460317460299</v>
      </c>
      <c r="F665" s="7">
        <v>4.2330225536332371</v>
      </c>
      <c r="P665" s="1">
        <v>205</v>
      </c>
    </row>
    <row r="666" spans="1:16" x14ac:dyDescent="0.2">
      <c r="A666" t="s">
        <v>36</v>
      </c>
      <c r="B666" s="2" t="s">
        <v>28</v>
      </c>
      <c r="C666" s="2" t="s">
        <v>9</v>
      </c>
      <c r="D666" s="4">
        <v>2006</v>
      </c>
      <c r="E666" s="3">
        <v>687</v>
      </c>
      <c r="F666" s="7">
        <v>14.173715700433256</v>
      </c>
      <c r="P666" s="1">
        <v>687</v>
      </c>
    </row>
    <row r="667" spans="1:16" x14ac:dyDescent="0.2">
      <c r="A667" t="s">
        <v>36</v>
      </c>
      <c r="B667" s="2" t="s">
        <v>28</v>
      </c>
      <c r="C667" s="2" t="s">
        <v>10</v>
      </c>
      <c r="D667" s="4">
        <v>2006</v>
      </c>
      <c r="E667" s="3">
        <v>49.684523809523803</v>
      </c>
      <c r="F667" s="7">
        <v>1.0250572273473035</v>
      </c>
      <c r="P667" s="1">
        <v>49</v>
      </c>
    </row>
    <row r="668" spans="1:16" x14ac:dyDescent="0.2">
      <c r="A668" t="s">
        <v>36</v>
      </c>
      <c r="B668" s="2" t="s">
        <v>28</v>
      </c>
      <c r="C668" s="2" t="s">
        <v>11</v>
      </c>
      <c r="D668" s="4">
        <v>2006</v>
      </c>
      <c r="E668" s="3">
        <v>32</v>
      </c>
      <c r="F668" s="7">
        <v>0.66020218691974419</v>
      </c>
      <c r="P668" s="1">
        <v>32</v>
      </c>
    </row>
    <row r="669" spans="1:16" x14ac:dyDescent="0.2">
      <c r="A669" t="s">
        <v>36</v>
      </c>
      <c r="B669" s="2" t="s">
        <v>28</v>
      </c>
      <c r="C669" s="2" t="s">
        <v>12</v>
      </c>
      <c r="D669" s="4">
        <v>2006</v>
      </c>
      <c r="E669" s="3">
        <v>78.647540983606604</v>
      </c>
      <c r="F669" s="7">
        <v>1.622602454788665</v>
      </c>
      <c r="P669" s="1">
        <v>78</v>
      </c>
    </row>
    <row r="670" spans="1:16" x14ac:dyDescent="0.2">
      <c r="A670" t="s">
        <v>36</v>
      </c>
      <c r="B670" s="2" t="s">
        <v>28</v>
      </c>
      <c r="C670" s="2" t="s">
        <v>13</v>
      </c>
      <c r="D670" s="4">
        <v>2006</v>
      </c>
      <c r="E670" s="3">
        <v>393.56926118441498</v>
      </c>
      <c r="F670" s="7">
        <v>8.1198527168230861</v>
      </c>
      <c r="P670" s="1">
        <v>393</v>
      </c>
    </row>
    <row r="671" spans="1:16" x14ac:dyDescent="0.2">
      <c r="A671" t="s">
        <v>36</v>
      </c>
      <c r="B671" s="2" t="s">
        <v>28</v>
      </c>
      <c r="C671" s="2" t="s">
        <v>14</v>
      </c>
      <c r="D671" s="4">
        <v>2006</v>
      </c>
      <c r="E671" s="3">
        <v>181</v>
      </c>
      <c r="F671" s="7">
        <v>3.7342686197648032</v>
      </c>
      <c r="P671" s="1">
        <v>181</v>
      </c>
    </row>
    <row r="672" spans="1:16" x14ac:dyDescent="0.2">
      <c r="A672" t="s">
        <v>36</v>
      </c>
      <c r="B672" s="2" t="s">
        <v>28</v>
      </c>
      <c r="C672" s="2" t="s">
        <v>15</v>
      </c>
      <c r="D672" s="4">
        <v>2006</v>
      </c>
      <c r="E672" s="3">
        <v>558.90476190476204</v>
      </c>
      <c r="F672" s="7">
        <v>11.530942065293214</v>
      </c>
      <c r="P672" s="1">
        <v>558</v>
      </c>
    </row>
    <row r="673" spans="1:16" x14ac:dyDescent="0.2">
      <c r="A673" t="s">
        <v>36</v>
      </c>
      <c r="B673" s="2" t="s">
        <v>28</v>
      </c>
      <c r="C673" s="2" t="s">
        <v>16</v>
      </c>
      <c r="D673" s="4">
        <v>2006</v>
      </c>
      <c r="E673" s="3">
        <v>528</v>
      </c>
      <c r="F673" s="7">
        <v>10.893336084175779</v>
      </c>
      <c r="P673" s="1">
        <v>528</v>
      </c>
    </row>
    <row r="674" spans="1:16" x14ac:dyDescent="0.2">
      <c r="A674" t="s">
        <v>36</v>
      </c>
      <c r="B674" s="2" t="s">
        <v>28</v>
      </c>
      <c r="C674" s="2" t="s">
        <v>17</v>
      </c>
      <c r="D674" s="4">
        <v>2006</v>
      </c>
      <c r="E674" s="3">
        <v>433.43854108956702</v>
      </c>
      <c r="F674" s="7">
        <v>8.9424085225823617</v>
      </c>
      <c r="P674" s="1">
        <v>433</v>
      </c>
    </row>
    <row r="675" spans="1:16" x14ac:dyDescent="0.2">
      <c r="A675" t="s">
        <v>36</v>
      </c>
      <c r="B675" s="2" t="s">
        <v>28</v>
      </c>
      <c r="C675" s="2" t="s">
        <v>42</v>
      </c>
      <c r="D675" s="4">
        <v>2006</v>
      </c>
      <c r="E675" s="3">
        <v>95</v>
      </c>
      <c r="F675" s="7">
        <v>1.9599752424179904</v>
      </c>
      <c r="P675" s="1">
        <v>95</v>
      </c>
    </row>
    <row r="676" spans="1:16" x14ac:dyDescent="0.2">
      <c r="A676" t="s">
        <v>36</v>
      </c>
      <c r="B676" s="2" t="s">
        <v>29</v>
      </c>
      <c r="C676" s="2" t="s">
        <v>3</v>
      </c>
      <c r="D676" s="4">
        <v>2006</v>
      </c>
      <c r="E676" s="3">
        <v>222.135815602837</v>
      </c>
      <c r="F676" s="7">
        <v>6.9942007431623683</v>
      </c>
      <c r="P676" s="1">
        <v>222</v>
      </c>
    </row>
    <row r="677" spans="1:16" x14ac:dyDescent="0.2">
      <c r="A677" t="s">
        <v>36</v>
      </c>
      <c r="B677" s="2" t="s">
        <v>29</v>
      </c>
      <c r="C677" s="2" t="s">
        <v>4</v>
      </c>
      <c r="D677" s="4">
        <v>2006</v>
      </c>
      <c r="E677" s="3">
        <v>589.09009134455005</v>
      </c>
      <c r="F677" s="7">
        <v>18.548176679614279</v>
      </c>
      <c r="P677" s="1">
        <v>589</v>
      </c>
    </row>
    <row r="678" spans="1:16" x14ac:dyDescent="0.2">
      <c r="A678" t="s">
        <v>36</v>
      </c>
      <c r="B678" s="2" t="s">
        <v>29</v>
      </c>
      <c r="C678" s="2" t="s">
        <v>5</v>
      </c>
      <c r="D678" s="4">
        <v>2006</v>
      </c>
      <c r="E678" s="3">
        <v>44.8</v>
      </c>
      <c r="F678" s="7">
        <v>1.4105793450881599</v>
      </c>
      <c r="P678" s="1">
        <v>44</v>
      </c>
    </row>
    <row r="679" spans="1:16" x14ac:dyDescent="0.2">
      <c r="A679" t="s">
        <v>36</v>
      </c>
      <c r="B679" s="2" t="s">
        <v>29</v>
      </c>
      <c r="C679" s="2" t="s">
        <v>6</v>
      </c>
      <c r="D679" s="4">
        <v>2006</v>
      </c>
      <c r="E679" s="3">
        <v>248</v>
      </c>
      <c r="F679" s="7">
        <v>7.8085642317380284</v>
      </c>
      <c r="P679" s="1">
        <v>248</v>
      </c>
    </row>
    <row r="680" spans="1:16" x14ac:dyDescent="0.2">
      <c r="A680" t="s">
        <v>36</v>
      </c>
      <c r="B680" s="2" t="s">
        <v>29</v>
      </c>
      <c r="C680" s="2" t="s">
        <v>7</v>
      </c>
      <c r="D680" s="4">
        <v>2006</v>
      </c>
      <c r="E680" s="3">
        <v>199.16800000000001</v>
      </c>
      <c r="F680" s="7">
        <v>6.2710327455919339</v>
      </c>
      <c r="P680" s="1">
        <v>199</v>
      </c>
    </row>
    <row r="681" spans="1:16" x14ac:dyDescent="0.2">
      <c r="A681" t="s">
        <v>36</v>
      </c>
      <c r="B681" s="2" t="s">
        <v>29</v>
      </c>
      <c r="C681" s="2" t="s">
        <v>8</v>
      </c>
      <c r="D681" s="4">
        <v>2006</v>
      </c>
      <c r="E681" s="3">
        <v>179.67337278106501</v>
      </c>
      <c r="F681" s="7">
        <v>5.6572220648949889</v>
      </c>
      <c r="P681" s="1">
        <v>179</v>
      </c>
    </row>
    <row r="682" spans="1:16" x14ac:dyDescent="0.2">
      <c r="A682" t="s">
        <v>36</v>
      </c>
      <c r="B682" s="2" t="s">
        <v>29</v>
      </c>
      <c r="C682" s="2" t="s">
        <v>9</v>
      </c>
      <c r="D682" s="4">
        <v>2006</v>
      </c>
      <c r="E682" s="3">
        <v>125</v>
      </c>
      <c r="F682" s="7">
        <v>3.9357682619647325</v>
      </c>
      <c r="P682" s="1">
        <v>125</v>
      </c>
    </row>
    <row r="683" spans="1:16" x14ac:dyDescent="0.2">
      <c r="A683" t="s">
        <v>36</v>
      </c>
      <c r="B683" s="2" t="s">
        <v>29</v>
      </c>
      <c r="C683" s="2" t="s">
        <v>10</v>
      </c>
      <c r="D683" s="4">
        <v>2006</v>
      </c>
      <c r="E683" s="3">
        <v>52.290909090909103</v>
      </c>
      <c r="F683" s="7">
        <v>1.6464392031142652</v>
      </c>
      <c r="P683" s="1">
        <v>52</v>
      </c>
    </row>
    <row r="684" spans="1:16" x14ac:dyDescent="0.2">
      <c r="A684" t="s">
        <v>36</v>
      </c>
      <c r="B684" s="2" t="s">
        <v>29</v>
      </c>
      <c r="C684" s="2" t="s">
        <v>11</v>
      </c>
      <c r="D684" s="4">
        <v>2006</v>
      </c>
      <c r="E684" s="3">
        <v>24</v>
      </c>
      <c r="F684" s="7">
        <v>0.75566750629722856</v>
      </c>
      <c r="P684" s="1">
        <v>24</v>
      </c>
    </row>
    <row r="685" spans="1:16" x14ac:dyDescent="0.2">
      <c r="A685" t="s">
        <v>36</v>
      </c>
      <c r="B685" s="2" t="s">
        <v>29</v>
      </c>
      <c r="C685" s="2" t="s">
        <v>12</v>
      </c>
      <c r="D685" s="4">
        <v>2006</v>
      </c>
      <c r="E685" s="3">
        <v>35</v>
      </c>
      <c r="F685" s="7">
        <v>1.102015113350125</v>
      </c>
      <c r="P685" s="1">
        <v>35</v>
      </c>
    </row>
    <row r="686" spans="1:16" x14ac:dyDescent="0.2">
      <c r="A686" t="s">
        <v>36</v>
      </c>
      <c r="B686" s="2" t="s">
        <v>29</v>
      </c>
      <c r="C686" s="2" t="s">
        <v>13</v>
      </c>
      <c r="D686" s="4">
        <v>2006</v>
      </c>
      <c r="E686" s="3">
        <v>85.2716626799278</v>
      </c>
      <c r="F686" s="7">
        <v>2.6848760289649789</v>
      </c>
      <c r="P686" s="1">
        <v>85</v>
      </c>
    </row>
    <row r="687" spans="1:16" x14ac:dyDescent="0.2">
      <c r="A687" t="s">
        <v>36</v>
      </c>
      <c r="B687" s="2" t="s">
        <v>29</v>
      </c>
      <c r="C687" s="2" t="s">
        <v>14</v>
      </c>
      <c r="D687" s="4">
        <v>2006</v>
      </c>
      <c r="E687" s="3">
        <v>133</v>
      </c>
      <c r="F687" s="7">
        <v>4.187657430730475</v>
      </c>
      <c r="P687" s="1">
        <v>133</v>
      </c>
    </row>
    <row r="688" spans="1:16" x14ac:dyDescent="0.2">
      <c r="A688" t="s">
        <v>36</v>
      </c>
      <c r="B688" s="2" t="s">
        <v>29</v>
      </c>
      <c r="C688" s="2" t="s">
        <v>15</v>
      </c>
      <c r="D688" s="4">
        <v>2006</v>
      </c>
      <c r="E688" s="3">
        <v>338.7</v>
      </c>
      <c r="F688" s="7">
        <v>10.664357682619638</v>
      </c>
      <c r="P688" s="1">
        <v>338</v>
      </c>
    </row>
    <row r="689" spans="1:16" x14ac:dyDescent="0.2">
      <c r="A689" t="s">
        <v>36</v>
      </c>
      <c r="B689" s="2" t="s">
        <v>29</v>
      </c>
      <c r="C689" s="2" t="s">
        <v>16</v>
      </c>
      <c r="D689" s="4">
        <v>2006</v>
      </c>
      <c r="E689" s="3">
        <v>630</v>
      </c>
      <c r="F689" s="7">
        <v>19.836272040302248</v>
      </c>
      <c r="P689" s="1">
        <v>630</v>
      </c>
    </row>
    <row r="690" spans="1:16" x14ac:dyDescent="0.2">
      <c r="A690" t="s">
        <v>36</v>
      </c>
      <c r="B690" s="2" t="s">
        <v>29</v>
      </c>
      <c r="C690" s="2" t="s">
        <v>17</v>
      </c>
      <c r="D690" s="4">
        <v>2006</v>
      </c>
      <c r="E690" s="3">
        <v>175.87014850071401</v>
      </c>
      <c r="F690" s="7">
        <v>5.5374731895690763</v>
      </c>
      <c r="P690" s="1">
        <v>175</v>
      </c>
    </row>
    <row r="691" spans="1:16" x14ac:dyDescent="0.2">
      <c r="A691" t="s">
        <v>36</v>
      </c>
      <c r="B691" s="2" t="s">
        <v>29</v>
      </c>
      <c r="C691" s="2" t="s">
        <v>42</v>
      </c>
      <c r="D691" s="4">
        <v>2006</v>
      </c>
      <c r="E691" s="3">
        <v>94</v>
      </c>
      <c r="F691" s="7">
        <v>2.9596977329974785</v>
      </c>
      <c r="P691" s="1">
        <v>94</v>
      </c>
    </row>
    <row r="692" spans="1:16" x14ac:dyDescent="0.2">
      <c r="A692" t="s">
        <v>36</v>
      </c>
      <c r="B692" s="2" t="s">
        <v>30</v>
      </c>
      <c r="C692" s="2" t="s">
        <v>3</v>
      </c>
      <c r="D692" s="4">
        <v>2006</v>
      </c>
      <c r="E692" s="3">
        <v>283</v>
      </c>
      <c r="F692" s="7">
        <v>5.9906858594411574</v>
      </c>
      <c r="P692" s="1">
        <v>283</v>
      </c>
    </row>
    <row r="693" spans="1:16" x14ac:dyDescent="0.2">
      <c r="A693" t="s">
        <v>36</v>
      </c>
      <c r="B693" s="2" t="s">
        <v>30</v>
      </c>
      <c r="C693" s="2" t="s">
        <v>4</v>
      </c>
      <c r="D693" s="4">
        <v>2006</v>
      </c>
      <c r="E693" s="3">
        <v>578.85106382978699</v>
      </c>
      <c r="F693" s="7">
        <v>12.253409479885427</v>
      </c>
      <c r="P693" s="1">
        <v>578</v>
      </c>
    </row>
    <row r="694" spans="1:16" x14ac:dyDescent="0.2">
      <c r="A694" t="s">
        <v>36</v>
      </c>
      <c r="B694" s="2" t="s">
        <v>30</v>
      </c>
      <c r="C694" s="2" t="s">
        <v>5</v>
      </c>
      <c r="D694" s="4">
        <v>2006</v>
      </c>
      <c r="E694" s="3">
        <v>142.08771929824499</v>
      </c>
      <c r="F694" s="7">
        <v>3.0077840664319457</v>
      </c>
      <c r="P694" s="1">
        <v>142</v>
      </c>
    </row>
    <row r="695" spans="1:16" x14ac:dyDescent="0.2">
      <c r="A695" t="s">
        <v>36</v>
      </c>
      <c r="B695" s="2" t="s">
        <v>30</v>
      </c>
      <c r="C695" s="2" t="s">
        <v>6</v>
      </c>
      <c r="D695" s="4">
        <v>2006</v>
      </c>
      <c r="E695" s="3">
        <v>304.78125</v>
      </c>
      <c r="F695" s="7">
        <v>6.451762277730742</v>
      </c>
      <c r="P695" s="1">
        <v>304</v>
      </c>
    </row>
    <row r="696" spans="1:16" x14ac:dyDescent="0.2">
      <c r="A696" t="s">
        <v>36</v>
      </c>
      <c r="B696" s="2" t="s">
        <v>30</v>
      </c>
      <c r="C696" s="2" t="s">
        <v>7</v>
      </c>
      <c r="D696" s="4">
        <v>2006</v>
      </c>
      <c r="E696" s="3">
        <v>463.97192982455999</v>
      </c>
      <c r="F696" s="7">
        <v>9.8215903857866316</v>
      </c>
      <c r="P696" s="1">
        <v>463</v>
      </c>
    </row>
    <row r="697" spans="1:16" x14ac:dyDescent="0.2">
      <c r="A697" t="s">
        <v>36</v>
      </c>
      <c r="B697" s="2" t="s">
        <v>30</v>
      </c>
      <c r="C697" s="2" t="s">
        <v>8</v>
      </c>
      <c r="D697" s="4">
        <v>2006</v>
      </c>
      <c r="E697" s="3">
        <v>213.07432432432401</v>
      </c>
      <c r="F697" s="7">
        <v>4.510464105087304</v>
      </c>
      <c r="P697" s="1">
        <v>213</v>
      </c>
    </row>
    <row r="698" spans="1:16" x14ac:dyDescent="0.2">
      <c r="A698" t="s">
        <v>36</v>
      </c>
      <c r="B698" s="2" t="s">
        <v>30</v>
      </c>
      <c r="C698" s="2" t="s">
        <v>9</v>
      </c>
      <c r="D698" s="4">
        <v>2006</v>
      </c>
      <c r="E698" s="3">
        <v>281</v>
      </c>
      <c r="F698" s="7">
        <v>5.9483488569009371</v>
      </c>
      <c r="P698" s="1">
        <v>281</v>
      </c>
    </row>
    <row r="699" spans="1:16" x14ac:dyDescent="0.2">
      <c r="A699" t="s">
        <v>36</v>
      </c>
      <c r="B699" s="2" t="s">
        <v>30</v>
      </c>
      <c r="C699" s="2" t="s">
        <v>10</v>
      </c>
      <c r="D699" s="4">
        <v>2006</v>
      </c>
      <c r="E699" s="3">
        <v>224.685688338646</v>
      </c>
      <c r="F699" s="7">
        <v>4.7562592789721894</v>
      </c>
      <c r="P699" s="1">
        <v>224</v>
      </c>
    </row>
    <row r="700" spans="1:16" x14ac:dyDescent="0.2">
      <c r="A700" t="s">
        <v>36</v>
      </c>
      <c r="B700" s="2" t="s">
        <v>30</v>
      </c>
      <c r="C700" s="2" t="s">
        <v>11</v>
      </c>
      <c r="D700" s="4">
        <v>2006</v>
      </c>
      <c r="E700" s="3">
        <v>58</v>
      </c>
      <c r="F700" s="7">
        <v>1.2277730736663854</v>
      </c>
      <c r="P700" s="1">
        <v>58</v>
      </c>
    </row>
    <row r="701" spans="1:16" x14ac:dyDescent="0.2">
      <c r="A701" t="s">
        <v>36</v>
      </c>
      <c r="B701" s="2" t="s">
        <v>30</v>
      </c>
      <c r="C701" s="2" t="s">
        <v>12</v>
      </c>
      <c r="D701" s="4">
        <v>2006</v>
      </c>
      <c r="E701" s="3">
        <v>70.3125</v>
      </c>
      <c r="F701" s="7">
        <v>1.4884102455546162</v>
      </c>
      <c r="P701" s="1">
        <v>70</v>
      </c>
    </row>
    <row r="702" spans="1:16" x14ac:dyDescent="0.2">
      <c r="A702" t="s">
        <v>36</v>
      </c>
      <c r="B702" s="2" t="s">
        <v>30</v>
      </c>
      <c r="C702" s="2" t="s">
        <v>13</v>
      </c>
      <c r="D702" s="4">
        <v>2006</v>
      </c>
      <c r="E702" s="3">
        <v>202.39193125726501</v>
      </c>
      <c r="F702" s="7">
        <v>4.28433385387945</v>
      </c>
      <c r="P702" s="1">
        <v>202</v>
      </c>
    </row>
    <row r="703" spans="1:16" x14ac:dyDescent="0.2">
      <c r="A703" t="s">
        <v>36</v>
      </c>
      <c r="B703" s="2" t="s">
        <v>30</v>
      </c>
      <c r="C703" s="2" t="s">
        <v>14</v>
      </c>
      <c r="D703" s="4">
        <v>2006</v>
      </c>
      <c r="E703" s="3">
        <v>226</v>
      </c>
      <c r="F703" s="7">
        <v>4.7840812870448817</v>
      </c>
      <c r="P703" s="1">
        <v>226</v>
      </c>
    </row>
    <row r="704" spans="1:16" x14ac:dyDescent="0.2">
      <c r="A704" t="s">
        <v>36</v>
      </c>
      <c r="B704" s="2" t="s">
        <v>30</v>
      </c>
      <c r="C704" s="2" t="s">
        <v>15</v>
      </c>
      <c r="D704" s="4">
        <v>2006</v>
      </c>
      <c r="E704" s="3">
        <v>480.63259684361498</v>
      </c>
      <c r="F704" s="7">
        <v>10.174271736740376</v>
      </c>
      <c r="P704" s="1">
        <v>480</v>
      </c>
    </row>
    <row r="705" spans="1:16" x14ac:dyDescent="0.2">
      <c r="A705" t="s">
        <v>36</v>
      </c>
      <c r="B705" s="2" t="s">
        <v>30</v>
      </c>
      <c r="C705" s="2" t="s">
        <v>16</v>
      </c>
      <c r="D705" s="4">
        <v>2006</v>
      </c>
      <c r="E705" s="3">
        <v>803.85992217898695</v>
      </c>
      <c r="F705" s="7">
        <v>17.016509783636486</v>
      </c>
      <c r="P705" s="1">
        <v>803</v>
      </c>
    </row>
    <row r="706" spans="1:16" x14ac:dyDescent="0.2">
      <c r="A706" t="s">
        <v>36</v>
      </c>
      <c r="B706" s="2" t="s">
        <v>30</v>
      </c>
      <c r="C706" s="2" t="s">
        <v>17</v>
      </c>
      <c r="D706" s="4">
        <v>2006</v>
      </c>
      <c r="E706" s="3">
        <v>288.35107410456698</v>
      </c>
      <c r="F706" s="7">
        <v>6.103960078420136</v>
      </c>
      <c r="P706" s="1">
        <v>288</v>
      </c>
    </row>
    <row r="707" spans="1:16" x14ac:dyDescent="0.2">
      <c r="A707" t="s">
        <v>36</v>
      </c>
      <c r="B707" s="2" t="s">
        <v>30</v>
      </c>
      <c r="C707" s="2" t="s">
        <v>42</v>
      </c>
      <c r="D707" s="4">
        <v>2006</v>
      </c>
      <c r="E707" s="3">
        <v>103</v>
      </c>
      <c r="F707" s="7">
        <v>2.1803556308213401</v>
      </c>
      <c r="P707" s="1">
        <v>103</v>
      </c>
    </row>
    <row r="708" spans="1:16" x14ac:dyDescent="0.2">
      <c r="A708" t="s">
        <v>36</v>
      </c>
      <c r="B708" s="2" t="s">
        <v>31</v>
      </c>
      <c r="C708" s="2" t="s">
        <v>3</v>
      </c>
      <c r="D708" s="4">
        <v>2006</v>
      </c>
      <c r="E708" s="3">
        <v>658.43127962085202</v>
      </c>
      <c r="F708" s="7">
        <v>2.0906562507806319</v>
      </c>
      <c r="P708" s="1">
        <v>658</v>
      </c>
    </row>
    <row r="709" spans="1:16" x14ac:dyDescent="0.2">
      <c r="A709" t="s">
        <v>36</v>
      </c>
      <c r="B709" s="2" t="s">
        <v>31</v>
      </c>
      <c r="C709" s="2" t="s">
        <v>4</v>
      </c>
      <c r="D709" s="4">
        <v>2006</v>
      </c>
      <c r="E709" s="3">
        <v>2429.5602056426301</v>
      </c>
      <c r="F709" s="7">
        <v>7.7143589434261468</v>
      </c>
      <c r="P709" s="1">
        <v>2429</v>
      </c>
    </row>
    <row r="710" spans="1:16" x14ac:dyDescent="0.2">
      <c r="A710" t="s">
        <v>36</v>
      </c>
      <c r="B710" s="2" t="s">
        <v>31</v>
      </c>
      <c r="C710" s="2" t="s">
        <v>5</v>
      </c>
      <c r="D710" s="4">
        <v>2006</v>
      </c>
      <c r="E710" s="3">
        <v>359.05520617586501</v>
      </c>
      <c r="F710" s="7">
        <v>1.1400749545178925</v>
      </c>
      <c r="P710" s="1">
        <v>359</v>
      </c>
    </row>
    <row r="711" spans="1:16" x14ac:dyDescent="0.2">
      <c r="A711" t="s">
        <v>36</v>
      </c>
      <c r="B711" s="2" t="s">
        <v>31</v>
      </c>
      <c r="C711" s="2" t="s">
        <v>6</v>
      </c>
      <c r="D711" s="4">
        <v>2006</v>
      </c>
      <c r="E711" s="3">
        <v>1736.9060732109101</v>
      </c>
      <c r="F711" s="7">
        <v>5.5150380174347831</v>
      </c>
      <c r="P711" s="1">
        <v>1736</v>
      </c>
    </row>
    <row r="712" spans="1:16" x14ac:dyDescent="0.2">
      <c r="A712" t="s">
        <v>36</v>
      </c>
      <c r="B712" s="2" t="s">
        <v>31</v>
      </c>
      <c r="C712" s="2" t="s">
        <v>7</v>
      </c>
      <c r="D712" s="4">
        <v>2006</v>
      </c>
      <c r="E712" s="3">
        <v>3419.2685008366402</v>
      </c>
      <c r="F712" s="7">
        <v>10.856888616360706</v>
      </c>
      <c r="P712" s="1">
        <v>3419</v>
      </c>
    </row>
    <row r="713" spans="1:16" x14ac:dyDescent="0.2">
      <c r="A713" t="s">
        <v>36</v>
      </c>
      <c r="B713" s="2" t="s">
        <v>31</v>
      </c>
      <c r="C713" s="2" t="s">
        <v>8</v>
      </c>
      <c r="D713" s="4">
        <v>2006</v>
      </c>
      <c r="E713" s="3">
        <v>1539.64301565542</v>
      </c>
      <c r="F713" s="7">
        <v>4.8886867836902912</v>
      </c>
      <c r="P713" s="1">
        <v>1539</v>
      </c>
    </row>
    <row r="714" spans="1:16" x14ac:dyDescent="0.2">
      <c r="A714" t="s">
        <v>36</v>
      </c>
      <c r="B714" s="2" t="s">
        <v>31</v>
      </c>
      <c r="C714" s="2" t="s">
        <v>9</v>
      </c>
      <c r="D714" s="4">
        <v>2006</v>
      </c>
      <c r="E714" s="3">
        <v>970</v>
      </c>
      <c r="F714" s="7">
        <v>3.0799517368387637</v>
      </c>
      <c r="P714" s="1">
        <v>970</v>
      </c>
    </row>
    <row r="715" spans="1:16" x14ac:dyDescent="0.2">
      <c r="A715" t="s">
        <v>36</v>
      </c>
      <c r="B715" s="2" t="s">
        <v>31</v>
      </c>
      <c r="C715" s="2" t="s">
        <v>10</v>
      </c>
      <c r="D715" s="4">
        <v>2006</v>
      </c>
      <c r="E715" s="3">
        <v>1132.53173094356</v>
      </c>
      <c r="F715" s="7">
        <v>3.5960237853037409</v>
      </c>
      <c r="P715" s="1">
        <v>1132</v>
      </c>
    </row>
    <row r="716" spans="1:16" x14ac:dyDescent="0.2">
      <c r="A716" t="s">
        <v>36</v>
      </c>
      <c r="B716" s="2" t="s">
        <v>31</v>
      </c>
      <c r="C716" s="2" t="s">
        <v>11</v>
      </c>
      <c r="D716" s="4">
        <v>2006</v>
      </c>
      <c r="E716" s="3">
        <v>648</v>
      </c>
      <c r="F716" s="7">
        <v>2.0575347685273391</v>
      </c>
      <c r="P716" s="1">
        <v>648</v>
      </c>
    </row>
    <row r="717" spans="1:16" x14ac:dyDescent="0.2">
      <c r="A717" t="s">
        <v>36</v>
      </c>
      <c r="B717" s="2" t="s">
        <v>31</v>
      </c>
      <c r="C717" s="2" t="s">
        <v>12</v>
      </c>
      <c r="D717" s="4">
        <v>2006</v>
      </c>
      <c r="E717" s="3">
        <v>464.762931034487</v>
      </c>
      <c r="F717" s="7">
        <v>1.4757189656267451</v>
      </c>
      <c r="P717" s="1">
        <v>464</v>
      </c>
    </row>
    <row r="718" spans="1:16" x14ac:dyDescent="0.2">
      <c r="A718" t="s">
        <v>36</v>
      </c>
      <c r="B718" s="2" t="s">
        <v>31</v>
      </c>
      <c r="C718" s="2" t="s">
        <v>13</v>
      </c>
      <c r="D718" s="4">
        <v>2006</v>
      </c>
      <c r="E718" s="3">
        <v>3655.6155408292202</v>
      </c>
      <c r="F718" s="7">
        <v>11.607339622878076</v>
      </c>
      <c r="P718" s="1">
        <v>3655</v>
      </c>
    </row>
    <row r="719" spans="1:16" x14ac:dyDescent="0.2">
      <c r="A719" t="s">
        <v>36</v>
      </c>
      <c r="B719" s="2" t="s">
        <v>31</v>
      </c>
      <c r="C719" s="2" t="s">
        <v>14</v>
      </c>
      <c r="D719" s="4">
        <v>2006</v>
      </c>
      <c r="E719" s="3">
        <v>2630</v>
      </c>
      <c r="F719" s="7">
        <v>8.350796977202009</v>
      </c>
      <c r="P719" s="1">
        <v>2630</v>
      </c>
    </row>
    <row r="720" spans="1:16" x14ac:dyDescent="0.2">
      <c r="A720" t="s">
        <v>36</v>
      </c>
      <c r="B720" s="2" t="s">
        <v>31</v>
      </c>
      <c r="C720" s="2" t="s">
        <v>15</v>
      </c>
      <c r="D720" s="4">
        <v>2006</v>
      </c>
      <c r="E720" s="3">
        <v>3393.78735632182</v>
      </c>
      <c r="F720" s="7">
        <v>10.775980683056522</v>
      </c>
      <c r="P720" s="1">
        <v>3393</v>
      </c>
    </row>
    <row r="721" spans="1:16" x14ac:dyDescent="0.2">
      <c r="A721" t="s">
        <v>36</v>
      </c>
      <c r="B721" s="2" t="s">
        <v>31</v>
      </c>
      <c r="C721" s="2" t="s">
        <v>16</v>
      </c>
      <c r="D721" s="4">
        <v>2006</v>
      </c>
      <c r="E721" s="3">
        <v>6707.0918809594496</v>
      </c>
      <c r="F721" s="7">
        <v>21.296411637008479</v>
      </c>
      <c r="P721" s="1">
        <v>6707</v>
      </c>
    </row>
    <row r="722" spans="1:16" x14ac:dyDescent="0.2">
      <c r="A722" t="s">
        <v>36</v>
      </c>
      <c r="B722" s="2" t="s">
        <v>31</v>
      </c>
      <c r="C722" s="2" t="s">
        <v>17</v>
      </c>
      <c r="D722" s="4">
        <v>2006</v>
      </c>
      <c r="E722" s="3">
        <v>1425.3462787691401</v>
      </c>
      <c r="F722" s="7">
        <v>4.5257708730842081</v>
      </c>
      <c r="P722" s="1">
        <v>1425</v>
      </c>
    </row>
    <row r="723" spans="1:16" x14ac:dyDescent="0.2">
      <c r="A723" t="s">
        <v>36</v>
      </c>
      <c r="B723" s="2" t="s">
        <v>31</v>
      </c>
      <c r="C723" s="2" t="s">
        <v>42</v>
      </c>
      <c r="D723" s="4">
        <v>2006</v>
      </c>
      <c r="E723" s="3">
        <v>324</v>
      </c>
      <c r="F723" s="7">
        <v>1.0287673842636695</v>
      </c>
      <c r="P723" s="1">
        <v>324</v>
      </c>
    </row>
    <row r="724" spans="1:16" x14ac:dyDescent="0.2">
      <c r="A724" t="s">
        <v>35</v>
      </c>
      <c r="B724" s="2" t="s">
        <v>2</v>
      </c>
      <c r="C724" s="2" t="s">
        <v>3</v>
      </c>
      <c r="D724" s="4">
        <v>2007</v>
      </c>
      <c r="E724" s="3">
        <v>222</v>
      </c>
      <c r="F724" s="7">
        <v>4.8439886537202632</v>
      </c>
      <c r="P724" s="1">
        <v>222</v>
      </c>
    </row>
    <row r="725" spans="1:16" x14ac:dyDescent="0.2">
      <c r="A725" t="s">
        <v>35</v>
      </c>
      <c r="B725" s="2" t="s">
        <v>2</v>
      </c>
      <c r="C725" s="2" t="s">
        <v>4</v>
      </c>
      <c r="D725" s="4">
        <v>2007</v>
      </c>
      <c r="E725" s="3">
        <v>748.91666666666697</v>
      </c>
      <c r="F725" s="7">
        <v>16.341188450069076</v>
      </c>
      <c r="P725" s="1">
        <v>748</v>
      </c>
    </row>
    <row r="726" spans="1:16" x14ac:dyDescent="0.2">
      <c r="A726" t="s">
        <v>35</v>
      </c>
      <c r="B726" s="2" t="s">
        <v>2</v>
      </c>
      <c r="C726" s="2" t="s">
        <v>5</v>
      </c>
      <c r="D726" s="4">
        <v>2007</v>
      </c>
      <c r="E726" s="3">
        <v>43</v>
      </c>
      <c r="F726" s="7">
        <v>0.93825005454942023</v>
      </c>
      <c r="P726" s="1">
        <v>43</v>
      </c>
    </row>
    <row r="727" spans="1:16" x14ac:dyDescent="0.2">
      <c r="A727" t="s">
        <v>35</v>
      </c>
      <c r="B727" s="2" t="s">
        <v>2</v>
      </c>
      <c r="C727" s="2" t="s">
        <v>6</v>
      </c>
      <c r="D727" s="4">
        <v>2007</v>
      </c>
      <c r="E727" s="3">
        <v>330</v>
      </c>
      <c r="F727" s="7">
        <v>7.2005236744490402</v>
      </c>
      <c r="P727" s="1">
        <v>330</v>
      </c>
    </row>
    <row r="728" spans="1:16" x14ac:dyDescent="0.2">
      <c r="A728" t="s">
        <v>35</v>
      </c>
      <c r="B728" s="2" t="s">
        <v>2</v>
      </c>
      <c r="C728" s="2" t="s">
        <v>7</v>
      </c>
      <c r="D728" s="4">
        <v>2007</v>
      </c>
      <c r="E728" s="3">
        <v>325.33477633477702</v>
      </c>
      <c r="F728" s="7">
        <v>7.0987295730913491</v>
      </c>
      <c r="P728" s="1">
        <v>325</v>
      </c>
    </row>
    <row r="729" spans="1:16" x14ac:dyDescent="0.2">
      <c r="A729" t="s">
        <v>35</v>
      </c>
      <c r="B729" s="2" t="s">
        <v>2</v>
      </c>
      <c r="C729" s="2" t="s">
        <v>8</v>
      </c>
      <c r="D729" s="4">
        <v>2007</v>
      </c>
      <c r="E729" s="3">
        <v>758.22002461322802</v>
      </c>
      <c r="F729" s="7">
        <v>16.544185568693582</v>
      </c>
      <c r="P729" s="1">
        <v>758</v>
      </c>
    </row>
    <row r="730" spans="1:16" x14ac:dyDescent="0.2">
      <c r="A730" t="s">
        <v>35</v>
      </c>
      <c r="B730" s="2" t="s">
        <v>2</v>
      </c>
      <c r="C730" s="2" t="s">
        <v>9</v>
      </c>
      <c r="D730" s="4">
        <v>2007</v>
      </c>
      <c r="E730" s="3">
        <v>58</v>
      </c>
      <c r="F730" s="7">
        <v>1.2655465852061949</v>
      </c>
      <c r="P730" s="1">
        <v>58</v>
      </c>
    </row>
    <row r="731" spans="1:16" x14ac:dyDescent="0.2">
      <c r="A731" t="s">
        <v>35</v>
      </c>
      <c r="B731" s="2" t="s">
        <v>2</v>
      </c>
      <c r="C731" s="2" t="s">
        <v>10</v>
      </c>
      <c r="D731" s="4">
        <v>2007</v>
      </c>
      <c r="E731" s="3">
        <v>10.9597214672155</v>
      </c>
      <c r="F731" s="7">
        <v>0.23913858754561385</v>
      </c>
      <c r="P731" s="1">
        <v>10</v>
      </c>
    </row>
    <row r="732" spans="1:16" x14ac:dyDescent="0.2">
      <c r="A732" t="s">
        <v>35</v>
      </c>
      <c r="B732" s="2" t="s">
        <v>2</v>
      </c>
      <c r="C732" s="2" t="s">
        <v>11</v>
      </c>
      <c r="D732" s="4">
        <v>2007</v>
      </c>
      <c r="E732" s="3">
        <v>26</v>
      </c>
      <c r="F732" s="7">
        <v>0.56731398647174247</v>
      </c>
      <c r="P732" s="1">
        <v>26</v>
      </c>
    </row>
    <row r="733" spans="1:16" x14ac:dyDescent="0.2">
      <c r="A733" t="s">
        <v>35</v>
      </c>
      <c r="B733" s="2" t="s">
        <v>2</v>
      </c>
      <c r="C733" s="2" t="s">
        <v>12</v>
      </c>
      <c r="D733" s="4">
        <v>2007</v>
      </c>
      <c r="E733" s="3">
        <v>49</v>
      </c>
      <c r="F733" s="7">
        <v>1.0691686668121301</v>
      </c>
      <c r="P733" s="1">
        <v>49</v>
      </c>
    </row>
    <row r="734" spans="1:16" x14ac:dyDescent="0.2">
      <c r="A734" t="s">
        <v>35</v>
      </c>
      <c r="B734" s="2" t="s">
        <v>2</v>
      </c>
      <c r="C734" s="2" t="s">
        <v>13</v>
      </c>
      <c r="D734" s="4">
        <v>2007</v>
      </c>
      <c r="E734" s="3">
        <v>201.57064285714301</v>
      </c>
      <c r="F734" s="7">
        <v>4.3982248059599103</v>
      </c>
      <c r="P734" s="1">
        <v>201</v>
      </c>
    </row>
    <row r="735" spans="1:16" x14ac:dyDescent="0.2">
      <c r="A735" t="s">
        <v>35</v>
      </c>
      <c r="B735" s="2" t="s">
        <v>2</v>
      </c>
      <c r="C735" s="2" t="s">
        <v>14</v>
      </c>
      <c r="D735" s="4">
        <v>2007</v>
      </c>
      <c r="E735" s="3">
        <v>317</v>
      </c>
      <c r="F735" s="7">
        <v>6.9168666812131683</v>
      </c>
      <c r="P735" s="1">
        <v>317</v>
      </c>
    </row>
    <row r="736" spans="1:16" x14ac:dyDescent="0.2">
      <c r="A736" t="s">
        <v>35</v>
      </c>
      <c r="B736" s="2" t="s">
        <v>2</v>
      </c>
      <c r="C736" s="2" t="s">
        <v>15</v>
      </c>
      <c r="D736" s="4">
        <v>2007</v>
      </c>
      <c r="E736" s="3">
        <v>451</v>
      </c>
      <c r="F736" s="7">
        <v>9.8407156884136864</v>
      </c>
      <c r="P736" s="1">
        <v>451</v>
      </c>
    </row>
    <row r="737" spans="1:16" x14ac:dyDescent="0.2">
      <c r="A737" t="s">
        <v>35</v>
      </c>
      <c r="B737" s="2" t="s">
        <v>2</v>
      </c>
      <c r="C737" s="2" t="s">
        <v>16</v>
      </c>
      <c r="D737" s="4">
        <v>2007</v>
      </c>
      <c r="E737" s="3">
        <v>748</v>
      </c>
      <c r="F737" s="7">
        <v>16.321186995417822</v>
      </c>
      <c r="P737" s="1">
        <v>748</v>
      </c>
    </row>
    <row r="738" spans="1:16" x14ac:dyDescent="0.2">
      <c r="A738" t="s">
        <v>35</v>
      </c>
      <c r="B738" s="2" t="s">
        <v>2</v>
      </c>
      <c r="C738" s="2" t="s">
        <v>17</v>
      </c>
      <c r="D738" s="4">
        <v>2007</v>
      </c>
      <c r="E738" s="3">
        <v>246.99816806097701</v>
      </c>
      <c r="F738" s="7">
        <v>5.3894428989957808</v>
      </c>
      <c r="P738" s="1">
        <v>246</v>
      </c>
    </row>
    <row r="739" spans="1:16" x14ac:dyDescent="0.2">
      <c r="A739" t="s">
        <v>35</v>
      </c>
      <c r="B739" s="2" t="s">
        <v>2</v>
      </c>
      <c r="C739" s="2" t="s">
        <v>42</v>
      </c>
      <c r="D739" s="4">
        <v>2007</v>
      </c>
      <c r="E739" s="3">
        <v>47</v>
      </c>
      <c r="F739" s="7">
        <v>1.0255291293912268</v>
      </c>
      <c r="P739" s="1">
        <v>47</v>
      </c>
    </row>
    <row r="740" spans="1:16" x14ac:dyDescent="0.2">
      <c r="A740" t="s">
        <v>35</v>
      </c>
      <c r="B740" s="2" t="s">
        <v>18</v>
      </c>
      <c r="C740" s="2" t="s">
        <v>3</v>
      </c>
      <c r="D740" s="4">
        <v>2007</v>
      </c>
      <c r="E740" s="3">
        <v>161.027777777778</v>
      </c>
      <c r="F740" s="7">
        <v>2.7936810856658236</v>
      </c>
      <c r="P740" s="1">
        <v>161</v>
      </c>
    </row>
    <row r="741" spans="1:16" x14ac:dyDescent="0.2">
      <c r="A741" t="s">
        <v>35</v>
      </c>
      <c r="B741" s="2" t="s">
        <v>18</v>
      </c>
      <c r="C741" s="2" t="s">
        <v>4</v>
      </c>
      <c r="D741" s="4">
        <v>2007</v>
      </c>
      <c r="E741" s="3">
        <v>1220.27620087336</v>
      </c>
      <c r="F741" s="7">
        <v>21.170648870113819</v>
      </c>
      <c r="P741" s="1">
        <v>1220</v>
      </c>
    </row>
    <row r="742" spans="1:16" x14ac:dyDescent="0.2">
      <c r="A742" t="s">
        <v>35</v>
      </c>
      <c r="B742" s="2" t="s">
        <v>18</v>
      </c>
      <c r="C742" s="2" t="s">
        <v>5</v>
      </c>
      <c r="D742" s="4">
        <v>2007</v>
      </c>
      <c r="E742" s="3">
        <v>42.391304347826001</v>
      </c>
      <c r="F742" s="7">
        <v>0.73544941616630843</v>
      </c>
      <c r="P742" s="1">
        <v>42</v>
      </c>
    </row>
    <row r="743" spans="1:16" x14ac:dyDescent="0.2">
      <c r="A743" t="s">
        <v>35</v>
      </c>
      <c r="B743" s="2" t="s">
        <v>18</v>
      </c>
      <c r="C743" s="2" t="s">
        <v>6</v>
      </c>
      <c r="D743" s="4">
        <v>2007</v>
      </c>
      <c r="E743" s="3">
        <v>484</v>
      </c>
      <c r="F743" s="7">
        <v>8.3969465648855</v>
      </c>
      <c r="P743" s="1">
        <v>484</v>
      </c>
    </row>
    <row r="744" spans="1:16" x14ac:dyDescent="0.2">
      <c r="A744" t="s">
        <v>35</v>
      </c>
      <c r="B744" s="2" t="s">
        <v>18</v>
      </c>
      <c r="C744" s="2" t="s">
        <v>7</v>
      </c>
      <c r="D744" s="4">
        <v>2007</v>
      </c>
      <c r="E744" s="3">
        <v>563.79103811035998</v>
      </c>
      <c r="F744" s="7">
        <v>9.7812463239132583</v>
      </c>
      <c r="P744" s="1">
        <v>563</v>
      </c>
    </row>
    <row r="745" spans="1:16" x14ac:dyDescent="0.2">
      <c r="A745" t="s">
        <v>35</v>
      </c>
      <c r="B745" s="2" t="s">
        <v>18</v>
      </c>
      <c r="C745" s="2" t="s">
        <v>8</v>
      </c>
      <c r="D745" s="4">
        <v>2007</v>
      </c>
      <c r="E745" s="3">
        <v>424.24561403508801</v>
      </c>
      <c r="F745" s="7">
        <v>7.3602639492555202</v>
      </c>
      <c r="P745" s="1">
        <v>424</v>
      </c>
    </row>
    <row r="746" spans="1:16" x14ac:dyDescent="0.2">
      <c r="A746" t="s">
        <v>35</v>
      </c>
      <c r="B746" s="2" t="s">
        <v>18</v>
      </c>
      <c r="C746" s="2" t="s">
        <v>9</v>
      </c>
      <c r="D746" s="4">
        <v>2007</v>
      </c>
      <c r="E746" s="3">
        <v>84</v>
      </c>
      <c r="F746" s="7">
        <v>1.4573213046495497</v>
      </c>
      <c r="P746" s="1">
        <v>84</v>
      </c>
    </row>
    <row r="747" spans="1:16" x14ac:dyDescent="0.2">
      <c r="A747" t="s">
        <v>35</v>
      </c>
      <c r="B747" s="2" t="s">
        <v>18</v>
      </c>
      <c r="C747" s="2" t="s">
        <v>10</v>
      </c>
      <c r="D747" s="4">
        <v>2007</v>
      </c>
      <c r="E747" s="3">
        <v>49.897243107769398</v>
      </c>
      <c r="F747" s="7">
        <v>0.86567042171702668</v>
      </c>
      <c r="P747" s="1">
        <v>49</v>
      </c>
    </row>
    <row r="748" spans="1:16" x14ac:dyDescent="0.2">
      <c r="A748" t="s">
        <v>35</v>
      </c>
      <c r="B748" s="2" t="s">
        <v>18</v>
      </c>
      <c r="C748" s="2" t="s">
        <v>11</v>
      </c>
      <c r="D748" s="4">
        <v>2007</v>
      </c>
      <c r="E748" s="3">
        <v>35</v>
      </c>
      <c r="F748" s="7">
        <v>0.60721721027064568</v>
      </c>
      <c r="P748" s="1">
        <v>35</v>
      </c>
    </row>
    <row r="749" spans="1:16" x14ac:dyDescent="0.2">
      <c r="A749" t="s">
        <v>35</v>
      </c>
      <c r="B749" s="2" t="s">
        <v>18</v>
      </c>
      <c r="C749" s="2" t="s">
        <v>12</v>
      </c>
      <c r="D749" s="4">
        <v>2007</v>
      </c>
      <c r="E749" s="3">
        <v>56.538461538461597</v>
      </c>
      <c r="F749" s="7">
        <v>0.9808893396679671</v>
      </c>
      <c r="P749" s="1">
        <v>56</v>
      </c>
    </row>
    <row r="750" spans="1:16" x14ac:dyDescent="0.2">
      <c r="A750" t="s">
        <v>35</v>
      </c>
      <c r="B750" s="2" t="s">
        <v>18</v>
      </c>
      <c r="C750" s="2" t="s">
        <v>13</v>
      </c>
      <c r="D750" s="4">
        <v>2007</v>
      </c>
      <c r="E750" s="3">
        <v>292.52761379649297</v>
      </c>
      <c r="F750" s="7">
        <v>5.0750800450467235</v>
      </c>
      <c r="P750" s="1">
        <v>292</v>
      </c>
    </row>
    <row r="751" spans="1:16" x14ac:dyDescent="0.2">
      <c r="A751" t="s">
        <v>35</v>
      </c>
      <c r="B751" s="2" t="s">
        <v>18</v>
      </c>
      <c r="C751" s="2" t="s">
        <v>14</v>
      </c>
      <c r="D751" s="4">
        <v>2007</v>
      </c>
      <c r="E751" s="3">
        <v>226</v>
      </c>
      <c r="F751" s="7">
        <v>3.920888272033312</v>
      </c>
      <c r="P751" s="1">
        <v>226</v>
      </c>
    </row>
    <row r="752" spans="1:16" x14ac:dyDescent="0.2">
      <c r="A752" t="s">
        <v>35</v>
      </c>
      <c r="B752" s="2" t="s">
        <v>18</v>
      </c>
      <c r="C752" s="2" t="s">
        <v>15</v>
      </c>
      <c r="D752" s="4">
        <v>2007</v>
      </c>
      <c r="E752" s="3">
        <v>765</v>
      </c>
      <c r="F752" s="7">
        <v>13.272033310201255</v>
      </c>
      <c r="P752" s="1">
        <v>765</v>
      </c>
    </row>
    <row r="753" spans="1:16" x14ac:dyDescent="0.2">
      <c r="A753" t="s">
        <v>35</v>
      </c>
      <c r="B753" s="2" t="s">
        <v>18</v>
      </c>
      <c r="C753" s="2" t="s">
        <v>16</v>
      </c>
      <c r="D753" s="4">
        <v>2007</v>
      </c>
      <c r="E753" s="3">
        <v>875.7265625</v>
      </c>
      <c r="F753" s="7">
        <v>15.193035435461491</v>
      </c>
      <c r="P753" s="1">
        <v>875</v>
      </c>
    </row>
    <row r="754" spans="1:16" x14ac:dyDescent="0.2">
      <c r="A754" t="s">
        <v>35</v>
      </c>
      <c r="B754" s="2" t="s">
        <v>18</v>
      </c>
      <c r="C754" s="2" t="s">
        <v>17</v>
      </c>
      <c r="D754" s="4">
        <v>2007</v>
      </c>
      <c r="E754" s="3">
        <v>258.57818391286099</v>
      </c>
      <c r="F754" s="7">
        <v>4.4860892420690686</v>
      </c>
      <c r="P754" s="1">
        <v>258</v>
      </c>
    </row>
    <row r="755" spans="1:16" x14ac:dyDescent="0.2">
      <c r="A755" t="s">
        <v>35</v>
      </c>
      <c r="B755" s="2" t="s">
        <v>18</v>
      </c>
      <c r="C755" s="2" t="s">
        <v>42</v>
      </c>
      <c r="D755" s="4">
        <v>2007</v>
      </c>
      <c r="E755" s="3">
        <v>225</v>
      </c>
      <c r="F755" s="7">
        <v>3.9035392088827217</v>
      </c>
      <c r="P755" s="1">
        <v>225</v>
      </c>
    </row>
    <row r="756" spans="1:16" x14ac:dyDescent="0.2">
      <c r="A756" t="s">
        <v>35</v>
      </c>
      <c r="B756" s="2" t="s">
        <v>19</v>
      </c>
      <c r="C756" s="2" t="s">
        <v>3</v>
      </c>
      <c r="D756" s="4">
        <v>2007</v>
      </c>
      <c r="E756" s="3">
        <v>193.71900826446301</v>
      </c>
      <c r="F756" s="7">
        <v>1.7567698219321901</v>
      </c>
      <c r="P756" s="1">
        <v>193</v>
      </c>
    </row>
    <row r="757" spans="1:16" x14ac:dyDescent="0.2">
      <c r="A757" t="s">
        <v>35</v>
      </c>
      <c r="B757" s="2" t="s">
        <v>19</v>
      </c>
      <c r="C757" s="2" t="s">
        <v>4</v>
      </c>
      <c r="D757" s="4">
        <v>2007</v>
      </c>
      <c r="E757" s="3">
        <v>711.4</v>
      </c>
      <c r="F757" s="7">
        <v>6.4514373809739594</v>
      </c>
      <c r="P757" s="1">
        <v>711</v>
      </c>
    </row>
    <row r="758" spans="1:16" x14ac:dyDescent="0.2">
      <c r="A758" t="s">
        <v>35</v>
      </c>
      <c r="B758" s="2" t="s">
        <v>19</v>
      </c>
      <c r="C758" s="2" t="s">
        <v>5</v>
      </c>
      <c r="D758" s="4">
        <v>2007</v>
      </c>
      <c r="E758" s="3">
        <v>164.029411764706</v>
      </c>
      <c r="F758" s="7">
        <v>1.4875252721928507</v>
      </c>
      <c r="P758" s="1">
        <v>164</v>
      </c>
    </row>
    <row r="759" spans="1:16" x14ac:dyDescent="0.2">
      <c r="A759" t="s">
        <v>35</v>
      </c>
      <c r="B759" s="2" t="s">
        <v>19</v>
      </c>
      <c r="C759" s="2" t="s">
        <v>6</v>
      </c>
      <c r="D759" s="4">
        <v>2007</v>
      </c>
      <c r="E759" s="3">
        <v>788.17923643393397</v>
      </c>
      <c r="F759" s="7">
        <v>7.1477213787424709</v>
      </c>
      <c r="P759" s="1">
        <v>788</v>
      </c>
    </row>
    <row r="760" spans="1:16" x14ac:dyDescent="0.2">
      <c r="A760" t="s">
        <v>35</v>
      </c>
      <c r="B760" s="2" t="s">
        <v>19</v>
      </c>
      <c r="C760" s="2" t="s">
        <v>7</v>
      </c>
      <c r="D760" s="4">
        <v>2007</v>
      </c>
      <c r="E760" s="3">
        <v>868.50305498981504</v>
      </c>
      <c r="F760" s="7">
        <v>7.8761499500300465</v>
      </c>
      <c r="P760" s="1">
        <v>868</v>
      </c>
    </row>
    <row r="761" spans="1:16" x14ac:dyDescent="0.2">
      <c r="A761" t="s">
        <v>35</v>
      </c>
      <c r="B761" s="2" t="s">
        <v>19</v>
      </c>
      <c r="C761" s="2" t="s">
        <v>8</v>
      </c>
      <c r="D761" s="4">
        <v>2007</v>
      </c>
      <c r="E761" s="3">
        <v>345.15076963413702</v>
      </c>
      <c r="F761" s="7">
        <v>3.1300514159257844</v>
      </c>
      <c r="P761" s="1">
        <v>345</v>
      </c>
    </row>
    <row r="762" spans="1:16" x14ac:dyDescent="0.2">
      <c r="A762" t="s">
        <v>35</v>
      </c>
      <c r="B762" s="2" t="s">
        <v>19</v>
      </c>
      <c r="C762" s="2" t="s">
        <v>9</v>
      </c>
      <c r="D762" s="4">
        <v>2007</v>
      </c>
      <c r="E762" s="3">
        <v>200</v>
      </c>
      <c r="F762" s="7">
        <v>1.8137299356125833</v>
      </c>
      <c r="P762" s="1">
        <v>200</v>
      </c>
    </row>
    <row r="763" spans="1:16" x14ac:dyDescent="0.2">
      <c r="A763" t="s">
        <v>35</v>
      </c>
      <c r="B763" s="2" t="s">
        <v>19</v>
      </c>
      <c r="C763" s="2" t="s">
        <v>10</v>
      </c>
      <c r="D763" s="4">
        <v>2007</v>
      </c>
      <c r="E763" s="3">
        <v>435.69152666121897</v>
      </c>
      <c r="F763" s="7">
        <v>3.9511338229910042</v>
      </c>
      <c r="P763" s="1">
        <v>435</v>
      </c>
    </row>
    <row r="764" spans="1:16" x14ac:dyDescent="0.2">
      <c r="A764" t="s">
        <v>35</v>
      </c>
      <c r="B764" s="2" t="s">
        <v>19</v>
      </c>
      <c r="C764" s="2" t="s">
        <v>11</v>
      </c>
      <c r="D764" s="4">
        <v>2007</v>
      </c>
      <c r="E764" s="3">
        <v>138</v>
      </c>
      <c r="F764" s="7">
        <v>1.2514736555726826</v>
      </c>
      <c r="P764" s="1">
        <v>138</v>
      </c>
    </row>
    <row r="765" spans="1:16" x14ac:dyDescent="0.2">
      <c r="A765" t="s">
        <v>35</v>
      </c>
      <c r="B765" s="2" t="s">
        <v>19</v>
      </c>
      <c r="C765" s="2" t="s">
        <v>12</v>
      </c>
      <c r="D765" s="4">
        <v>2007</v>
      </c>
      <c r="E765" s="3">
        <v>148.51515151515099</v>
      </c>
      <c r="F765" s="7">
        <v>1.3468318809753392</v>
      </c>
      <c r="P765" s="1">
        <v>148</v>
      </c>
    </row>
    <row r="766" spans="1:16" x14ac:dyDescent="0.2">
      <c r="A766" t="s">
        <v>35</v>
      </c>
      <c r="B766" s="2" t="s">
        <v>19</v>
      </c>
      <c r="C766" s="2" t="s">
        <v>13</v>
      </c>
      <c r="D766" s="4">
        <v>2007</v>
      </c>
      <c r="E766" s="3">
        <v>952.21853483570499</v>
      </c>
      <c r="F766" s="7">
        <v>8.6353363093833586</v>
      </c>
      <c r="P766" s="1">
        <v>952</v>
      </c>
    </row>
    <row r="767" spans="1:16" x14ac:dyDescent="0.2">
      <c r="A767" t="s">
        <v>35</v>
      </c>
      <c r="B767" s="2" t="s">
        <v>19</v>
      </c>
      <c r="C767" s="2" t="s">
        <v>14</v>
      </c>
      <c r="D767" s="4">
        <v>2007</v>
      </c>
      <c r="E767" s="3">
        <v>1794</v>
      </c>
      <c r="F767" s="7">
        <v>16.269157522444875</v>
      </c>
      <c r="P767" s="1">
        <v>1794</v>
      </c>
    </row>
    <row r="768" spans="1:16" x14ac:dyDescent="0.2">
      <c r="A768" t="s">
        <v>35</v>
      </c>
      <c r="B768" s="2" t="s">
        <v>19</v>
      </c>
      <c r="C768" s="2" t="s">
        <v>15</v>
      </c>
      <c r="D768" s="4">
        <v>2007</v>
      </c>
      <c r="E768" s="3">
        <v>1493.68092278056</v>
      </c>
      <c r="F768" s="7">
        <v>13.545669019502645</v>
      </c>
      <c r="P768" s="1">
        <v>1493</v>
      </c>
    </row>
    <row r="769" spans="1:16" x14ac:dyDescent="0.2">
      <c r="A769" t="s">
        <v>35</v>
      </c>
      <c r="B769" s="2" t="s">
        <v>19</v>
      </c>
      <c r="C769" s="2" t="s">
        <v>16</v>
      </c>
      <c r="D769" s="4">
        <v>2007</v>
      </c>
      <c r="E769" s="3">
        <v>1946.7865168539199</v>
      </c>
      <c r="F769" s="7">
        <v>17.654724919324526</v>
      </c>
      <c r="P769" s="1">
        <v>1946</v>
      </c>
    </row>
    <row r="770" spans="1:16" x14ac:dyDescent="0.2">
      <c r="A770" t="s">
        <v>35</v>
      </c>
      <c r="B770" s="2" t="s">
        <v>19</v>
      </c>
      <c r="C770" s="2" t="s">
        <v>17</v>
      </c>
      <c r="D770" s="4">
        <v>2007</v>
      </c>
      <c r="E770" s="3">
        <v>637.12586626641496</v>
      </c>
      <c r="F770" s="7">
        <v>5.7778712820024811</v>
      </c>
      <c r="P770" s="1">
        <v>637</v>
      </c>
    </row>
    <row r="771" spans="1:16" x14ac:dyDescent="0.2">
      <c r="A771" t="s">
        <v>35</v>
      </c>
      <c r="B771" s="2" t="s">
        <v>19</v>
      </c>
      <c r="C771" s="2" t="s">
        <v>42</v>
      </c>
      <c r="D771" s="4">
        <v>2007</v>
      </c>
      <c r="E771" s="3">
        <v>210</v>
      </c>
      <c r="F771" s="7">
        <v>1.9044164323932127</v>
      </c>
      <c r="P771" s="1">
        <v>210</v>
      </c>
    </row>
    <row r="772" spans="1:16" x14ac:dyDescent="0.2">
      <c r="A772" t="s">
        <v>35</v>
      </c>
      <c r="B772" s="2" t="s">
        <v>20</v>
      </c>
      <c r="C772" s="2" t="s">
        <v>3</v>
      </c>
      <c r="D772" s="4">
        <v>2007</v>
      </c>
      <c r="E772" s="3">
        <v>682.88498298410695</v>
      </c>
      <c r="F772" s="7">
        <v>1.3906061925674877</v>
      </c>
      <c r="P772" s="1">
        <v>682</v>
      </c>
    </row>
    <row r="773" spans="1:16" x14ac:dyDescent="0.2">
      <c r="A773" t="s">
        <v>35</v>
      </c>
      <c r="B773" s="2" t="s">
        <v>20</v>
      </c>
      <c r="C773" s="2" t="s">
        <v>4</v>
      </c>
      <c r="D773" s="4">
        <v>2007</v>
      </c>
      <c r="E773" s="3">
        <v>5905.26697561125</v>
      </c>
      <c r="F773" s="7">
        <v>12.025305914862098</v>
      </c>
      <c r="P773" s="1">
        <v>5905</v>
      </c>
    </row>
    <row r="774" spans="1:16" x14ac:dyDescent="0.2">
      <c r="A774" t="s">
        <v>35</v>
      </c>
      <c r="B774" s="2" t="s">
        <v>20</v>
      </c>
      <c r="C774" s="2" t="s">
        <v>5</v>
      </c>
      <c r="D774" s="4">
        <v>2007</v>
      </c>
      <c r="E774" s="3">
        <v>618.82222222222595</v>
      </c>
      <c r="F774" s="7">
        <v>1.2601507366001474</v>
      </c>
      <c r="P774" s="1">
        <v>618</v>
      </c>
    </row>
    <row r="775" spans="1:16" x14ac:dyDescent="0.2">
      <c r="A775" t="s">
        <v>35</v>
      </c>
      <c r="B775" s="2" t="s">
        <v>20</v>
      </c>
      <c r="C775" s="2" t="s">
        <v>6</v>
      </c>
      <c r="D775" s="4">
        <v>2007</v>
      </c>
      <c r="E775" s="3">
        <v>3552.4084882304201</v>
      </c>
      <c r="F775" s="7">
        <v>7.2340165113537154</v>
      </c>
      <c r="P775" s="1">
        <v>3552</v>
      </c>
    </row>
    <row r="776" spans="1:16" x14ac:dyDescent="0.2">
      <c r="A776" t="s">
        <v>35</v>
      </c>
      <c r="B776" s="2" t="s">
        <v>20</v>
      </c>
      <c r="C776" s="2" t="s">
        <v>7</v>
      </c>
      <c r="D776" s="4">
        <v>2007</v>
      </c>
      <c r="E776" s="3">
        <v>6002.8407287686196</v>
      </c>
      <c r="F776" s="7">
        <v>12.224002135680658</v>
      </c>
      <c r="P776" s="1">
        <v>6002</v>
      </c>
    </row>
    <row r="777" spans="1:16" x14ac:dyDescent="0.2">
      <c r="A777" t="s">
        <v>35</v>
      </c>
      <c r="B777" s="2" t="s">
        <v>20</v>
      </c>
      <c r="C777" s="2" t="s">
        <v>8</v>
      </c>
      <c r="D777" s="4">
        <v>2007</v>
      </c>
      <c r="E777" s="3">
        <v>2638.81346107645</v>
      </c>
      <c r="F777" s="7">
        <v>5.373599407572212</v>
      </c>
      <c r="P777" s="1">
        <v>2638</v>
      </c>
    </row>
    <row r="778" spans="1:16" x14ac:dyDescent="0.2">
      <c r="A778" t="s">
        <v>35</v>
      </c>
      <c r="B778" s="2" t="s">
        <v>20</v>
      </c>
      <c r="C778" s="2" t="s">
        <v>9</v>
      </c>
      <c r="D778" s="4">
        <v>2007</v>
      </c>
      <c r="E778" s="3">
        <v>1381</v>
      </c>
      <c r="F778" s="7">
        <v>2.8122263628403665</v>
      </c>
      <c r="P778" s="1">
        <v>1381</v>
      </c>
    </row>
    <row r="779" spans="1:16" x14ac:dyDescent="0.2">
      <c r="A779" t="s">
        <v>35</v>
      </c>
      <c r="B779" s="2" t="s">
        <v>20</v>
      </c>
      <c r="C779" s="2" t="s">
        <v>10</v>
      </c>
      <c r="D779" s="4">
        <v>2007</v>
      </c>
      <c r="E779" s="3">
        <v>2789.2347274775998</v>
      </c>
      <c r="F779" s="7">
        <v>5.6799126957004864</v>
      </c>
      <c r="P779" s="1">
        <v>2789</v>
      </c>
    </row>
    <row r="780" spans="1:16" x14ac:dyDescent="0.2">
      <c r="A780" t="s">
        <v>35</v>
      </c>
      <c r="B780" s="2" t="s">
        <v>20</v>
      </c>
      <c r="C780" s="2" t="s">
        <v>11</v>
      </c>
      <c r="D780" s="4">
        <v>2007</v>
      </c>
      <c r="E780" s="3">
        <v>1907</v>
      </c>
      <c r="F780" s="7">
        <v>3.8833567515833307</v>
      </c>
      <c r="P780" s="1">
        <v>1907</v>
      </c>
    </row>
    <row r="781" spans="1:16" x14ac:dyDescent="0.2">
      <c r="A781" t="s">
        <v>35</v>
      </c>
      <c r="B781" s="2" t="s">
        <v>20</v>
      </c>
      <c r="C781" s="2" t="s">
        <v>12</v>
      </c>
      <c r="D781" s="4">
        <v>2007</v>
      </c>
      <c r="E781" s="3">
        <v>720.25240384614904</v>
      </c>
      <c r="F781" s="7">
        <v>1.4667000709596572</v>
      </c>
      <c r="P781" s="1">
        <v>720</v>
      </c>
    </row>
    <row r="782" spans="1:16" x14ac:dyDescent="0.2">
      <c r="A782" t="s">
        <v>35</v>
      </c>
      <c r="B782" s="2" t="s">
        <v>20</v>
      </c>
      <c r="C782" s="2" t="s">
        <v>13</v>
      </c>
      <c r="D782" s="4">
        <v>2007</v>
      </c>
      <c r="E782" s="3">
        <v>3558.8160596582502</v>
      </c>
      <c r="F782" s="7">
        <v>7.2470646947651023</v>
      </c>
      <c r="P782" s="1">
        <v>3558</v>
      </c>
    </row>
    <row r="783" spans="1:16" x14ac:dyDescent="0.2">
      <c r="A783" t="s">
        <v>35</v>
      </c>
      <c r="B783" s="2" t="s">
        <v>20</v>
      </c>
      <c r="C783" s="2" t="s">
        <v>14</v>
      </c>
      <c r="D783" s="4">
        <v>2007</v>
      </c>
      <c r="E783" s="3">
        <v>3972</v>
      </c>
      <c r="F783" s="7">
        <v>8.0884598937016197</v>
      </c>
      <c r="P783" s="1">
        <v>3972</v>
      </c>
    </row>
    <row r="784" spans="1:16" x14ac:dyDescent="0.2">
      <c r="A784" t="s">
        <v>35</v>
      </c>
      <c r="B784" s="2" t="s">
        <v>20</v>
      </c>
      <c r="C784" s="2" t="s">
        <v>15</v>
      </c>
      <c r="D784" s="4">
        <v>2007</v>
      </c>
      <c r="E784" s="3">
        <v>4503.9074420978304</v>
      </c>
      <c r="F784" s="7">
        <v>9.1716200177121223</v>
      </c>
      <c r="P784" s="1">
        <v>4503</v>
      </c>
    </row>
    <row r="785" spans="1:16" x14ac:dyDescent="0.2">
      <c r="A785" t="s">
        <v>35</v>
      </c>
      <c r="B785" s="2" t="s">
        <v>20</v>
      </c>
      <c r="C785" s="2" t="s">
        <v>16</v>
      </c>
      <c r="D785" s="4">
        <v>2007</v>
      </c>
      <c r="E785" s="3">
        <v>8380.0170480032502</v>
      </c>
      <c r="F785" s="7">
        <v>17.06481163174978</v>
      </c>
      <c r="P785" s="1">
        <v>8380</v>
      </c>
    </row>
    <row r="786" spans="1:16" x14ac:dyDescent="0.2">
      <c r="A786" t="s">
        <v>35</v>
      </c>
      <c r="B786" s="2" t="s">
        <v>20</v>
      </c>
      <c r="C786" s="2" t="s">
        <v>17</v>
      </c>
      <c r="D786" s="4">
        <v>2007</v>
      </c>
      <c r="E786" s="3">
        <v>2099.7354600231802</v>
      </c>
      <c r="F786" s="7">
        <v>4.2758373755741719</v>
      </c>
      <c r="P786" s="1">
        <v>2099</v>
      </c>
    </row>
    <row r="787" spans="1:16" x14ac:dyDescent="0.2">
      <c r="A787" t="s">
        <v>35</v>
      </c>
      <c r="B787" s="2" t="s">
        <v>20</v>
      </c>
      <c r="C787" s="2" t="s">
        <v>42</v>
      </c>
      <c r="D787" s="4">
        <v>2007</v>
      </c>
      <c r="E787" s="3">
        <v>394</v>
      </c>
      <c r="F787" s="7">
        <v>0.80232960677704879</v>
      </c>
      <c r="P787" s="1">
        <v>394</v>
      </c>
    </row>
    <row r="788" spans="1:16" x14ac:dyDescent="0.2">
      <c r="A788" t="s">
        <v>35</v>
      </c>
      <c r="B788" s="2" t="s">
        <v>21</v>
      </c>
      <c r="C788" s="2" t="s">
        <v>3</v>
      </c>
      <c r="D788" s="4">
        <v>2007</v>
      </c>
      <c r="E788" s="3">
        <v>406.94904458598597</v>
      </c>
      <c r="F788" s="7">
        <v>4.9441021089294939</v>
      </c>
      <c r="P788" s="1">
        <v>406</v>
      </c>
    </row>
    <row r="789" spans="1:16" x14ac:dyDescent="0.2">
      <c r="A789" t="s">
        <v>35</v>
      </c>
      <c r="B789" s="2" t="s">
        <v>21</v>
      </c>
      <c r="C789" s="2" t="s">
        <v>4</v>
      </c>
      <c r="D789" s="4">
        <v>2007</v>
      </c>
      <c r="E789" s="3">
        <v>1668.3748710043601</v>
      </c>
      <c r="F789" s="7">
        <v>20.269406767152994</v>
      </c>
      <c r="P789" s="1">
        <v>1668</v>
      </c>
    </row>
    <row r="790" spans="1:16" x14ac:dyDescent="0.2">
      <c r="A790" t="s">
        <v>35</v>
      </c>
      <c r="B790" s="2" t="s">
        <v>21</v>
      </c>
      <c r="C790" s="2" t="s">
        <v>5</v>
      </c>
      <c r="D790" s="4">
        <v>2007</v>
      </c>
      <c r="E790" s="3">
        <v>28.4849774804884</v>
      </c>
      <c r="F790" s="7">
        <v>0.34606946276866046</v>
      </c>
      <c r="P790" s="1">
        <v>28</v>
      </c>
    </row>
    <row r="791" spans="1:16" x14ac:dyDescent="0.2">
      <c r="A791" t="s">
        <v>35</v>
      </c>
      <c r="B791" s="2" t="s">
        <v>21</v>
      </c>
      <c r="C791" s="2" t="s">
        <v>6</v>
      </c>
      <c r="D791" s="4">
        <v>2007</v>
      </c>
      <c r="E791" s="3">
        <v>597</v>
      </c>
      <c r="F791" s="7">
        <v>7.2530676709998891</v>
      </c>
      <c r="P791" s="1">
        <v>597</v>
      </c>
    </row>
    <row r="792" spans="1:16" x14ac:dyDescent="0.2">
      <c r="A792" t="s">
        <v>35</v>
      </c>
      <c r="B792" s="2" t="s">
        <v>21</v>
      </c>
      <c r="C792" s="2" t="s">
        <v>7</v>
      </c>
      <c r="D792" s="4">
        <v>2007</v>
      </c>
      <c r="E792" s="3">
        <v>669.86189258311799</v>
      </c>
      <c r="F792" s="7">
        <v>8.1382807992117492</v>
      </c>
      <c r="P792" s="1">
        <v>669</v>
      </c>
    </row>
    <row r="793" spans="1:16" x14ac:dyDescent="0.2">
      <c r="A793" t="s">
        <v>35</v>
      </c>
      <c r="B793" s="2" t="s">
        <v>21</v>
      </c>
      <c r="C793" s="2" t="s">
        <v>8</v>
      </c>
      <c r="D793" s="4">
        <v>2007</v>
      </c>
      <c r="E793" s="3">
        <v>393.612442396311</v>
      </c>
      <c r="F793" s="7">
        <v>4.782073167249564</v>
      </c>
      <c r="P793" s="1">
        <v>393</v>
      </c>
    </row>
    <row r="794" spans="1:16" x14ac:dyDescent="0.2">
      <c r="A794" t="s">
        <v>35</v>
      </c>
      <c r="B794" s="2" t="s">
        <v>21</v>
      </c>
      <c r="C794" s="2" t="s">
        <v>9</v>
      </c>
      <c r="D794" s="4">
        <v>2007</v>
      </c>
      <c r="E794" s="3">
        <v>188</v>
      </c>
      <c r="F794" s="7">
        <v>2.2840481108006352</v>
      </c>
      <c r="P794" s="1">
        <v>188</v>
      </c>
    </row>
    <row r="795" spans="1:16" x14ac:dyDescent="0.2">
      <c r="A795" t="s">
        <v>35</v>
      </c>
      <c r="B795" s="2" t="s">
        <v>21</v>
      </c>
      <c r="C795" s="2" t="s">
        <v>10</v>
      </c>
      <c r="D795" s="4">
        <v>2007</v>
      </c>
      <c r="E795" s="3">
        <v>83.179888722180493</v>
      </c>
      <c r="F795" s="7">
        <v>1.0105684451728907</v>
      </c>
      <c r="P795" s="1">
        <v>83</v>
      </c>
    </row>
    <row r="796" spans="1:16" x14ac:dyDescent="0.2">
      <c r="A796" t="s">
        <v>35</v>
      </c>
      <c r="B796" s="2" t="s">
        <v>21</v>
      </c>
      <c r="C796" s="2" t="s">
        <v>11</v>
      </c>
      <c r="D796" s="4">
        <v>2007</v>
      </c>
      <c r="E796" s="3">
        <v>294</v>
      </c>
      <c r="F796" s="7">
        <v>3.5718624711456743</v>
      </c>
      <c r="P796" s="1">
        <v>294</v>
      </c>
    </row>
    <row r="797" spans="1:16" x14ac:dyDescent="0.2">
      <c r="A797" t="s">
        <v>35</v>
      </c>
      <c r="B797" s="2" t="s">
        <v>21</v>
      </c>
      <c r="C797" s="2" t="s">
        <v>12</v>
      </c>
      <c r="D797" s="4">
        <v>2007</v>
      </c>
      <c r="E797" s="3">
        <v>148.102564102564</v>
      </c>
      <c r="F797" s="7">
        <v>1.7993264986339963</v>
      </c>
      <c r="P797" s="1">
        <v>148</v>
      </c>
    </row>
    <row r="798" spans="1:16" x14ac:dyDescent="0.2">
      <c r="A798" t="s">
        <v>35</v>
      </c>
      <c r="B798" s="2" t="s">
        <v>21</v>
      </c>
      <c r="C798" s="2" t="s">
        <v>13</v>
      </c>
      <c r="D798" s="4">
        <v>2007</v>
      </c>
      <c r="E798" s="3">
        <v>300.76424153974602</v>
      </c>
      <c r="F798" s="7">
        <v>3.654042540878951</v>
      </c>
      <c r="P798" s="1">
        <v>300</v>
      </c>
    </row>
    <row r="799" spans="1:16" x14ac:dyDescent="0.2">
      <c r="A799" t="s">
        <v>35</v>
      </c>
      <c r="B799" s="2" t="s">
        <v>21</v>
      </c>
      <c r="C799" s="2" t="s">
        <v>14</v>
      </c>
      <c r="D799" s="4">
        <v>2007</v>
      </c>
      <c r="E799" s="3">
        <v>476</v>
      </c>
      <c r="F799" s="7">
        <v>5.7830154294739495</v>
      </c>
      <c r="P799" s="1">
        <v>476</v>
      </c>
    </row>
    <row r="800" spans="1:16" x14ac:dyDescent="0.2">
      <c r="A800" t="s">
        <v>35</v>
      </c>
      <c r="B800" s="2" t="s">
        <v>21</v>
      </c>
      <c r="C800" s="2" t="s">
        <v>15</v>
      </c>
      <c r="D800" s="4">
        <v>2007</v>
      </c>
      <c r="E800" s="3">
        <v>887.70211356257403</v>
      </c>
      <c r="F800" s="7">
        <v>10.784863486363449</v>
      </c>
      <c r="P800" s="1">
        <v>887</v>
      </c>
    </row>
    <row r="801" spans="1:16" x14ac:dyDescent="0.2">
      <c r="A801" t="s">
        <v>35</v>
      </c>
      <c r="B801" s="2" t="s">
        <v>21</v>
      </c>
      <c r="C801" s="2" t="s">
        <v>16</v>
      </c>
      <c r="D801" s="4">
        <v>2007</v>
      </c>
      <c r="E801" s="3">
        <v>1642.88412017167</v>
      </c>
      <c r="F801" s="7">
        <v>19.959714739055677</v>
      </c>
      <c r="P801" s="1">
        <v>1642</v>
      </c>
    </row>
    <row r="802" spans="1:16" x14ac:dyDescent="0.2">
      <c r="A802" t="s">
        <v>35</v>
      </c>
      <c r="B802" s="2" t="s">
        <v>21</v>
      </c>
      <c r="C802" s="2" t="s">
        <v>17</v>
      </c>
      <c r="D802" s="4">
        <v>2007</v>
      </c>
      <c r="E802" s="3">
        <v>351.08384385098901</v>
      </c>
      <c r="F802" s="7">
        <v>4.2653850546833869</v>
      </c>
      <c r="P802" s="1">
        <v>351</v>
      </c>
    </row>
    <row r="803" spans="1:16" x14ac:dyDescent="0.2">
      <c r="A803" t="s">
        <v>35</v>
      </c>
      <c r="B803" s="2" t="s">
        <v>21</v>
      </c>
      <c r="C803" s="2" t="s">
        <v>42</v>
      </c>
      <c r="D803" s="4">
        <v>2007</v>
      </c>
      <c r="E803" s="3">
        <v>95</v>
      </c>
      <c r="F803" s="7">
        <v>1.1541732474790445</v>
      </c>
      <c r="P803" s="1">
        <v>95</v>
      </c>
    </row>
    <row r="804" spans="1:16" x14ac:dyDescent="0.2">
      <c r="A804" t="s">
        <v>35</v>
      </c>
      <c r="B804" s="2" t="s">
        <v>22</v>
      </c>
      <c r="C804" s="2" t="s">
        <v>3</v>
      </c>
      <c r="D804" s="4">
        <v>2007</v>
      </c>
      <c r="E804" s="3">
        <v>427.62352941176601</v>
      </c>
      <c r="F804" s="7">
        <v>4.8765369986516864</v>
      </c>
      <c r="P804" s="1">
        <v>427</v>
      </c>
    </row>
    <row r="805" spans="1:16" x14ac:dyDescent="0.2">
      <c r="A805" t="s">
        <v>35</v>
      </c>
      <c r="B805" s="2" t="s">
        <v>22</v>
      </c>
      <c r="C805" s="2" t="s">
        <v>4</v>
      </c>
      <c r="D805" s="4">
        <v>2007</v>
      </c>
      <c r="E805" s="3">
        <v>648.557932263814</v>
      </c>
      <c r="F805" s="7">
        <v>7.3960307020619744</v>
      </c>
      <c r="P805" s="1">
        <v>648</v>
      </c>
    </row>
    <row r="806" spans="1:16" x14ac:dyDescent="0.2">
      <c r="A806" t="s">
        <v>35</v>
      </c>
      <c r="B806" s="2" t="s">
        <v>22</v>
      </c>
      <c r="C806" s="2" t="s">
        <v>5</v>
      </c>
      <c r="D806" s="4">
        <v>2007</v>
      </c>
      <c r="E806" s="3">
        <v>296.07843137254702</v>
      </c>
      <c r="F806" s="7">
        <v>3.3764218425424479</v>
      </c>
      <c r="P806" s="1">
        <v>296</v>
      </c>
    </row>
    <row r="807" spans="1:16" x14ac:dyDescent="0.2">
      <c r="A807" t="s">
        <v>35</v>
      </c>
      <c r="B807" s="2" t="s">
        <v>22</v>
      </c>
      <c r="C807" s="2" t="s">
        <v>6</v>
      </c>
      <c r="D807" s="4">
        <v>2007</v>
      </c>
      <c r="E807" s="3">
        <v>688.01724137931706</v>
      </c>
      <c r="F807" s="7">
        <v>7.8460171214427827</v>
      </c>
      <c r="P807" s="1">
        <v>688</v>
      </c>
    </row>
    <row r="808" spans="1:16" x14ac:dyDescent="0.2">
      <c r="A808" t="s">
        <v>35</v>
      </c>
      <c r="B808" s="2" t="s">
        <v>22</v>
      </c>
      <c r="C808" s="2" t="s">
        <v>7</v>
      </c>
      <c r="D808" s="4">
        <v>2007</v>
      </c>
      <c r="E808" s="3">
        <v>732.82345478203399</v>
      </c>
      <c r="F808" s="7">
        <v>8.3569786153727286</v>
      </c>
      <c r="P808" s="1">
        <v>732</v>
      </c>
    </row>
    <row r="809" spans="1:16" x14ac:dyDescent="0.2">
      <c r="A809" t="s">
        <v>35</v>
      </c>
      <c r="B809" s="2" t="s">
        <v>22</v>
      </c>
      <c r="C809" s="2" t="s">
        <v>8</v>
      </c>
      <c r="D809" s="4">
        <v>2007</v>
      </c>
      <c r="E809" s="3">
        <v>460.43935309973102</v>
      </c>
      <c r="F809" s="7">
        <v>5.2507623799718486</v>
      </c>
      <c r="P809" s="1">
        <v>460</v>
      </c>
    </row>
    <row r="810" spans="1:16" x14ac:dyDescent="0.2">
      <c r="A810" t="s">
        <v>35</v>
      </c>
      <c r="B810" s="2" t="s">
        <v>22</v>
      </c>
      <c r="C810" s="2" t="s">
        <v>9</v>
      </c>
      <c r="D810" s="4">
        <v>2007</v>
      </c>
      <c r="E810" s="3">
        <v>144</v>
      </c>
      <c r="F810" s="7">
        <v>1.6421484775915169</v>
      </c>
      <c r="P810" s="1">
        <v>144</v>
      </c>
    </row>
    <row r="811" spans="1:16" x14ac:dyDescent="0.2">
      <c r="A811" t="s">
        <v>35</v>
      </c>
      <c r="B811" s="2" t="s">
        <v>22</v>
      </c>
      <c r="C811" s="2" t="s">
        <v>10</v>
      </c>
      <c r="D811" s="4">
        <v>2007</v>
      </c>
      <c r="E811" s="3">
        <v>107.90801802954699</v>
      </c>
      <c r="F811" s="7">
        <v>1.2305624133829067</v>
      </c>
      <c r="P811" s="1">
        <v>107</v>
      </c>
    </row>
    <row r="812" spans="1:16" x14ac:dyDescent="0.2">
      <c r="A812" t="s">
        <v>35</v>
      </c>
      <c r="B812" s="2" t="s">
        <v>22</v>
      </c>
      <c r="C812" s="2" t="s">
        <v>11</v>
      </c>
      <c r="D812" s="4">
        <v>2007</v>
      </c>
      <c r="E812" s="3">
        <v>48</v>
      </c>
      <c r="F812" s="7">
        <v>0.54738282586383891</v>
      </c>
      <c r="P812" s="1">
        <v>48</v>
      </c>
    </row>
    <row r="813" spans="1:16" x14ac:dyDescent="0.2">
      <c r="A813" t="s">
        <v>35</v>
      </c>
      <c r="B813" s="2" t="s">
        <v>22</v>
      </c>
      <c r="C813" s="2" t="s">
        <v>12</v>
      </c>
      <c r="D813" s="4">
        <v>2007</v>
      </c>
      <c r="E813" s="3">
        <v>147.34</v>
      </c>
      <c r="F813" s="7">
        <v>1.6802371992245424</v>
      </c>
      <c r="P813" s="1">
        <v>147</v>
      </c>
    </row>
    <row r="814" spans="1:16" x14ac:dyDescent="0.2">
      <c r="A814" t="s">
        <v>35</v>
      </c>
      <c r="B814" s="2" t="s">
        <v>22</v>
      </c>
      <c r="C814" s="2" t="s">
        <v>13</v>
      </c>
      <c r="D814" s="4">
        <v>2007</v>
      </c>
      <c r="E814" s="3">
        <v>533.78468604316095</v>
      </c>
      <c r="F814" s="7">
        <v>6.087178538523907</v>
      </c>
      <c r="P814" s="1">
        <v>533</v>
      </c>
    </row>
    <row r="815" spans="1:16" x14ac:dyDescent="0.2">
      <c r="A815" t="s">
        <v>35</v>
      </c>
      <c r="B815" s="2" t="s">
        <v>22</v>
      </c>
      <c r="C815" s="2" t="s">
        <v>14</v>
      </c>
      <c r="D815" s="4">
        <v>2007</v>
      </c>
      <c r="E815" s="3">
        <v>520</v>
      </c>
      <c r="F815" s="7">
        <v>5.9299806135249229</v>
      </c>
      <c r="P815" s="1">
        <v>520</v>
      </c>
    </row>
    <row r="816" spans="1:16" x14ac:dyDescent="0.2">
      <c r="A816" t="s">
        <v>35</v>
      </c>
      <c r="B816" s="2" t="s">
        <v>22</v>
      </c>
      <c r="C816" s="2" t="s">
        <v>15</v>
      </c>
      <c r="D816" s="4">
        <v>2007</v>
      </c>
      <c r="E816" s="3">
        <v>861.51934669074001</v>
      </c>
      <c r="F816" s="7">
        <v>9.8246019693322015</v>
      </c>
      <c r="P816" s="1">
        <v>861</v>
      </c>
    </row>
    <row r="817" spans="1:16" x14ac:dyDescent="0.2">
      <c r="A817" t="s">
        <v>35</v>
      </c>
      <c r="B817" s="2" t="s">
        <v>22</v>
      </c>
      <c r="C817" s="2" t="s">
        <v>16</v>
      </c>
      <c r="D817" s="4">
        <v>2007</v>
      </c>
      <c r="E817" s="3">
        <v>2494.9940594059499</v>
      </c>
      <c r="F817" s="7">
        <v>28.452435390648329</v>
      </c>
      <c r="P817" s="1">
        <v>2494</v>
      </c>
    </row>
    <row r="818" spans="1:16" x14ac:dyDescent="0.2">
      <c r="A818" t="s">
        <v>35</v>
      </c>
      <c r="B818" s="2" t="s">
        <v>22</v>
      </c>
      <c r="C818" s="2" t="s">
        <v>17</v>
      </c>
      <c r="D818" s="4">
        <v>2007</v>
      </c>
      <c r="E818" s="3">
        <v>552.91394752138604</v>
      </c>
      <c r="F818" s="7">
        <v>6.3053249802872218</v>
      </c>
      <c r="P818" s="1">
        <v>552</v>
      </c>
    </row>
    <row r="819" spans="1:16" x14ac:dyDescent="0.2">
      <c r="A819" t="s">
        <v>35</v>
      </c>
      <c r="B819" s="2" t="s">
        <v>22</v>
      </c>
      <c r="C819" s="2" t="s">
        <v>42</v>
      </c>
      <c r="D819" s="4">
        <v>2007</v>
      </c>
      <c r="E819" s="3">
        <v>105</v>
      </c>
      <c r="F819" s="7">
        <v>1.1973999315771477</v>
      </c>
      <c r="P819" s="1">
        <v>105</v>
      </c>
    </row>
    <row r="820" spans="1:16" x14ac:dyDescent="0.2">
      <c r="A820" t="s">
        <v>35</v>
      </c>
      <c r="B820" s="2" t="s">
        <v>23</v>
      </c>
      <c r="C820" s="2" t="s">
        <v>3</v>
      </c>
      <c r="D820" s="4">
        <v>2007</v>
      </c>
      <c r="E820" s="3">
        <v>720.95370370370699</v>
      </c>
      <c r="F820" s="7">
        <v>2.7483748997549071</v>
      </c>
      <c r="P820" s="1">
        <v>720</v>
      </c>
    </row>
    <row r="821" spans="1:16" x14ac:dyDescent="0.2">
      <c r="A821" t="s">
        <v>35</v>
      </c>
      <c r="B821" s="2" t="s">
        <v>23</v>
      </c>
      <c r="C821" s="2" t="s">
        <v>4</v>
      </c>
      <c r="D821" s="4">
        <v>2007</v>
      </c>
      <c r="E821" s="3">
        <v>6419.8358498705702</v>
      </c>
      <c r="F821" s="7">
        <v>24.473299214206211</v>
      </c>
      <c r="P821" s="1">
        <v>6419</v>
      </c>
    </row>
    <row r="822" spans="1:16" x14ac:dyDescent="0.2">
      <c r="A822" t="s">
        <v>35</v>
      </c>
      <c r="B822" s="2" t="s">
        <v>23</v>
      </c>
      <c r="C822" s="2" t="s">
        <v>5</v>
      </c>
      <c r="D822" s="4">
        <v>2007</v>
      </c>
      <c r="E822" s="3">
        <v>286.596719070402</v>
      </c>
      <c r="F822" s="7">
        <v>1.0925461995669492</v>
      </c>
      <c r="P822" s="1">
        <v>286</v>
      </c>
    </row>
    <row r="823" spans="1:16" x14ac:dyDescent="0.2">
      <c r="A823" t="s">
        <v>35</v>
      </c>
      <c r="B823" s="2" t="s">
        <v>23</v>
      </c>
      <c r="C823" s="2" t="s">
        <v>6</v>
      </c>
      <c r="D823" s="4">
        <v>2007</v>
      </c>
      <c r="E823" s="3">
        <v>2201.5990769955902</v>
      </c>
      <c r="F823" s="7">
        <v>8.3927991651250053</v>
      </c>
      <c r="P823" s="1">
        <v>2201</v>
      </c>
    </row>
    <row r="824" spans="1:16" x14ac:dyDescent="0.2">
      <c r="A824" t="s">
        <v>35</v>
      </c>
      <c r="B824" s="2" t="s">
        <v>23</v>
      </c>
      <c r="C824" s="2" t="s">
        <v>7</v>
      </c>
      <c r="D824" s="4">
        <v>2007</v>
      </c>
      <c r="E824" s="3">
        <v>2738.3871698113198</v>
      </c>
      <c r="F824" s="7">
        <v>10.439109369515558</v>
      </c>
      <c r="P824" s="1">
        <v>2738</v>
      </c>
    </row>
    <row r="825" spans="1:16" x14ac:dyDescent="0.2">
      <c r="A825" t="s">
        <v>35</v>
      </c>
      <c r="B825" s="2" t="s">
        <v>23</v>
      </c>
      <c r="C825" s="2" t="s">
        <v>8</v>
      </c>
      <c r="D825" s="4">
        <v>2007</v>
      </c>
      <c r="E825" s="3">
        <v>1389.30286673863</v>
      </c>
      <c r="F825" s="7">
        <v>5.2962140391073138</v>
      </c>
      <c r="P825" s="1">
        <v>1389</v>
      </c>
    </row>
    <row r="826" spans="1:16" x14ac:dyDescent="0.2">
      <c r="A826" t="s">
        <v>35</v>
      </c>
      <c r="B826" s="2" t="s">
        <v>23</v>
      </c>
      <c r="C826" s="2" t="s">
        <v>9</v>
      </c>
      <c r="D826" s="4">
        <v>2007</v>
      </c>
      <c r="E826" s="3">
        <v>504</v>
      </c>
      <c r="F826" s="7">
        <v>1.9213174748398911</v>
      </c>
      <c r="P826" s="1">
        <v>504</v>
      </c>
    </row>
    <row r="827" spans="1:16" x14ac:dyDescent="0.2">
      <c r="A827" t="s">
        <v>35</v>
      </c>
      <c r="B827" s="2" t="s">
        <v>23</v>
      </c>
      <c r="C827" s="2" t="s">
        <v>10</v>
      </c>
      <c r="D827" s="4">
        <v>2007</v>
      </c>
      <c r="E827" s="3">
        <v>371.78751409489098</v>
      </c>
      <c r="F827" s="7">
        <v>1.4173052534876911</v>
      </c>
      <c r="P827" s="1">
        <v>371</v>
      </c>
    </row>
    <row r="828" spans="1:16" x14ac:dyDescent="0.2">
      <c r="A828" t="s">
        <v>35</v>
      </c>
      <c r="B828" s="2" t="s">
        <v>23</v>
      </c>
      <c r="C828" s="2" t="s">
        <v>11</v>
      </c>
      <c r="D828" s="4">
        <v>2007</v>
      </c>
      <c r="E828" s="3">
        <v>191</v>
      </c>
      <c r="F828" s="7">
        <v>0.72811832875876825</v>
      </c>
      <c r="P828" s="1">
        <v>191</v>
      </c>
    </row>
    <row r="829" spans="1:16" x14ac:dyDescent="0.2">
      <c r="A829" t="s">
        <v>35</v>
      </c>
      <c r="B829" s="2" t="s">
        <v>23</v>
      </c>
      <c r="C829" s="2" t="s">
        <v>12</v>
      </c>
      <c r="D829" s="4">
        <v>2007</v>
      </c>
      <c r="E829" s="3">
        <v>300.621951219511</v>
      </c>
      <c r="F829" s="7">
        <v>1.1460123178541901</v>
      </c>
      <c r="P829" s="1">
        <v>300</v>
      </c>
    </row>
    <row r="830" spans="1:16" x14ac:dyDescent="0.2">
      <c r="A830" t="s">
        <v>35</v>
      </c>
      <c r="B830" s="2" t="s">
        <v>23</v>
      </c>
      <c r="C830" s="2" t="s">
        <v>13</v>
      </c>
      <c r="D830" s="4">
        <v>2007</v>
      </c>
      <c r="E830" s="3">
        <v>1699.3288489169599</v>
      </c>
      <c r="F830" s="7">
        <v>6.4780758192930792</v>
      </c>
      <c r="P830" s="1">
        <v>1699</v>
      </c>
    </row>
    <row r="831" spans="1:16" x14ac:dyDescent="0.2">
      <c r="A831" t="s">
        <v>35</v>
      </c>
      <c r="B831" s="2" t="s">
        <v>23</v>
      </c>
      <c r="C831" s="2" t="s">
        <v>14</v>
      </c>
      <c r="D831" s="4">
        <v>2007</v>
      </c>
      <c r="E831" s="3">
        <v>992</v>
      </c>
      <c r="F831" s="7">
        <v>3.7816407441293096</v>
      </c>
      <c r="P831" s="1">
        <v>992</v>
      </c>
    </row>
    <row r="832" spans="1:16" x14ac:dyDescent="0.2">
      <c r="A832" t="s">
        <v>35</v>
      </c>
      <c r="B832" s="2" t="s">
        <v>23</v>
      </c>
      <c r="C832" s="2" t="s">
        <v>15</v>
      </c>
      <c r="D832" s="4">
        <v>2007</v>
      </c>
      <c r="E832" s="3">
        <v>2456.0502645502602</v>
      </c>
      <c r="F832" s="7">
        <v>9.362802167391969</v>
      </c>
      <c r="P832" s="1">
        <v>2456</v>
      </c>
    </row>
    <row r="833" spans="1:16" x14ac:dyDescent="0.2">
      <c r="A833" t="s">
        <v>35</v>
      </c>
      <c r="B833" s="2" t="s">
        <v>23</v>
      </c>
      <c r="C833" s="2" t="s">
        <v>16</v>
      </c>
      <c r="D833" s="4">
        <v>2007</v>
      </c>
      <c r="E833" s="3">
        <v>4443.0163398693303</v>
      </c>
      <c r="F833" s="7">
        <v>16.937390743631184</v>
      </c>
      <c r="P833" s="1">
        <v>4443</v>
      </c>
    </row>
    <row r="834" spans="1:16" x14ac:dyDescent="0.2">
      <c r="A834" t="s">
        <v>35</v>
      </c>
      <c r="B834" s="2" t="s">
        <v>23</v>
      </c>
      <c r="C834" s="2" t="s">
        <v>17</v>
      </c>
      <c r="D834" s="4">
        <v>2007</v>
      </c>
      <c r="E834" s="3">
        <v>1028.51969515882</v>
      </c>
      <c r="F834" s="7">
        <v>3.9208588562016637</v>
      </c>
      <c r="P834" s="1">
        <v>1028</v>
      </c>
    </row>
    <row r="835" spans="1:16" x14ac:dyDescent="0.2">
      <c r="A835" t="s">
        <v>35</v>
      </c>
      <c r="B835" s="2" t="s">
        <v>23</v>
      </c>
      <c r="C835" s="2" t="s">
        <v>42</v>
      </c>
      <c r="D835" s="4">
        <v>2007</v>
      </c>
      <c r="E835" s="3">
        <v>489</v>
      </c>
      <c r="F835" s="7">
        <v>1.8641354071363228</v>
      </c>
      <c r="P835" s="1">
        <v>489</v>
      </c>
    </row>
    <row r="836" spans="1:16" x14ac:dyDescent="0.2">
      <c r="A836" t="s">
        <v>36</v>
      </c>
      <c r="B836" s="2" t="s">
        <v>24</v>
      </c>
      <c r="C836" s="2" t="s">
        <v>3</v>
      </c>
      <c r="D836" s="4">
        <v>2007</v>
      </c>
      <c r="E836" s="3">
        <v>169</v>
      </c>
      <c r="F836" s="7">
        <v>6.8755085435313266</v>
      </c>
      <c r="P836" s="1">
        <v>169</v>
      </c>
    </row>
    <row r="837" spans="1:16" x14ac:dyDescent="0.2">
      <c r="A837" t="s">
        <v>36</v>
      </c>
      <c r="B837" s="2" t="s">
        <v>24</v>
      </c>
      <c r="C837" s="2" t="s">
        <v>4</v>
      </c>
      <c r="D837" s="4">
        <v>2007</v>
      </c>
      <c r="E837" s="3">
        <v>619.5</v>
      </c>
      <c r="F837" s="7">
        <v>25.203417412530509</v>
      </c>
      <c r="P837" s="1">
        <v>619</v>
      </c>
    </row>
    <row r="838" spans="1:16" x14ac:dyDescent="0.2">
      <c r="A838" t="s">
        <v>36</v>
      </c>
      <c r="B838" s="2" t="s">
        <v>24</v>
      </c>
      <c r="C838" s="2" t="s">
        <v>5</v>
      </c>
      <c r="D838" s="4">
        <v>2007</v>
      </c>
      <c r="E838" s="3">
        <v>92</v>
      </c>
      <c r="F838" s="7">
        <v>3.7428803905614325</v>
      </c>
      <c r="P838" s="1">
        <v>92</v>
      </c>
    </row>
    <row r="839" spans="1:16" x14ac:dyDescent="0.2">
      <c r="A839" t="s">
        <v>36</v>
      </c>
      <c r="B839" s="2" t="s">
        <v>24</v>
      </c>
      <c r="C839" s="2" t="s">
        <v>6</v>
      </c>
      <c r="D839" s="4">
        <v>2007</v>
      </c>
      <c r="E839" s="3">
        <v>125</v>
      </c>
      <c r="F839" s="7">
        <v>5.0854353132628161</v>
      </c>
      <c r="P839" s="1">
        <v>125</v>
      </c>
    </row>
    <row r="840" spans="1:16" x14ac:dyDescent="0.2">
      <c r="A840" t="s">
        <v>36</v>
      </c>
      <c r="B840" s="2" t="s">
        <v>24</v>
      </c>
      <c r="C840" s="2" t="s">
        <v>7</v>
      </c>
      <c r="D840" s="4">
        <v>2007</v>
      </c>
      <c r="E840" s="3">
        <v>172.88</v>
      </c>
      <c r="F840" s="7">
        <v>7.0333604556550036</v>
      </c>
      <c r="P840" s="1">
        <v>172</v>
      </c>
    </row>
    <row r="841" spans="1:16" x14ac:dyDescent="0.2">
      <c r="A841" t="s">
        <v>36</v>
      </c>
      <c r="B841" s="2" t="s">
        <v>24</v>
      </c>
      <c r="C841" s="2" t="s">
        <v>8</v>
      </c>
      <c r="D841" s="4">
        <v>2007</v>
      </c>
      <c r="E841" s="3">
        <v>93.180722891566205</v>
      </c>
      <c r="F841" s="7">
        <v>3.7909163096650205</v>
      </c>
      <c r="P841" s="1">
        <v>93</v>
      </c>
    </row>
    <row r="842" spans="1:16" x14ac:dyDescent="0.2">
      <c r="A842" t="s">
        <v>36</v>
      </c>
      <c r="B842" s="2" t="s">
        <v>24</v>
      </c>
      <c r="C842" s="2" t="s">
        <v>9</v>
      </c>
      <c r="D842" s="4">
        <v>2007</v>
      </c>
      <c r="E842" s="3">
        <v>40</v>
      </c>
      <c r="F842" s="7">
        <v>1.627339300244101</v>
      </c>
      <c r="P842" s="1">
        <v>40</v>
      </c>
    </row>
    <row r="843" spans="1:16" x14ac:dyDescent="0.2">
      <c r="A843" t="s">
        <v>36</v>
      </c>
      <c r="B843" s="2" t="s">
        <v>24</v>
      </c>
      <c r="C843" s="2" t="s">
        <v>10</v>
      </c>
      <c r="D843" s="4">
        <v>2007</v>
      </c>
      <c r="E843" s="3">
        <v>7.4514705882352903</v>
      </c>
      <c r="F843" s="7">
        <v>0.30315177332120791</v>
      </c>
      <c r="P843" s="1">
        <v>7</v>
      </c>
    </row>
    <row r="844" spans="1:16" x14ac:dyDescent="0.2">
      <c r="A844" t="s">
        <v>36</v>
      </c>
      <c r="B844" s="2" t="s">
        <v>24</v>
      </c>
      <c r="C844" s="2" t="s">
        <v>11</v>
      </c>
      <c r="D844" s="4">
        <v>2007</v>
      </c>
      <c r="E844" s="3">
        <v>96</v>
      </c>
      <c r="F844" s="7">
        <v>3.9056143205858422</v>
      </c>
      <c r="P844" s="1">
        <v>96</v>
      </c>
    </row>
    <row r="845" spans="1:16" x14ac:dyDescent="0.2">
      <c r="A845" t="s">
        <v>36</v>
      </c>
      <c r="B845" s="2" t="s">
        <v>24</v>
      </c>
      <c r="C845" s="2" t="s">
        <v>12</v>
      </c>
      <c r="D845" s="4">
        <v>2007</v>
      </c>
      <c r="E845" s="3">
        <v>4</v>
      </c>
      <c r="F845" s="7">
        <v>0.16273393002441008</v>
      </c>
      <c r="P845" s="1">
        <v>4</v>
      </c>
    </row>
    <row r="846" spans="1:16" x14ac:dyDescent="0.2">
      <c r="A846" t="s">
        <v>36</v>
      </c>
      <c r="B846" s="2" t="s">
        <v>24</v>
      </c>
      <c r="C846" s="2" t="s">
        <v>13</v>
      </c>
      <c r="D846" s="4">
        <v>2007</v>
      </c>
      <c r="E846" s="3">
        <v>141.81927710843399</v>
      </c>
      <c r="F846" s="7">
        <v>5.7697020792690807</v>
      </c>
      <c r="P846" s="1">
        <v>141</v>
      </c>
    </row>
    <row r="847" spans="1:16" x14ac:dyDescent="0.2">
      <c r="A847" t="s">
        <v>36</v>
      </c>
      <c r="B847" s="2" t="s">
        <v>24</v>
      </c>
      <c r="C847" s="2" t="s">
        <v>14</v>
      </c>
      <c r="D847" s="4">
        <v>2007</v>
      </c>
      <c r="E847" s="3">
        <v>109</v>
      </c>
      <c r="F847" s="7">
        <v>4.4344995931651745</v>
      </c>
      <c r="P847" s="1">
        <v>109</v>
      </c>
    </row>
    <row r="848" spans="1:16" x14ac:dyDescent="0.2">
      <c r="A848" t="s">
        <v>36</v>
      </c>
      <c r="B848" s="2" t="s">
        <v>24</v>
      </c>
      <c r="C848" s="2" t="s">
        <v>15</v>
      </c>
      <c r="D848" s="4">
        <v>2007</v>
      </c>
      <c r="E848" s="3">
        <v>181</v>
      </c>
      <c r="F848" s="7">
        <v>7.3637103336045566</v>
      </c>
      <c r="P848" s="1">
        <v>181</v>
      </c>
    </row>
    <row r="849" spans="1:16" x14ac:dyDescent="0.2">
      <c r="A849" t="s">
        <v>36</v>
      </c>
      <c r="B849" s="2" t="s">
        <v>24</v>
      </c>
      <c r="C849" s="2" t="s">
        <v>16</v>
      </c>
      <c r="D849" s="4">
        <v>2007</v>
      </c>
      <c r="E849" s="3">
        <v>482</v>
      </c>
      <c r="F849" s="7">
        <v>19.609438567941414</v>
      </c>
      <c r="P849" s="1">
        <v>482</v>
      </c>
    </row>
    <row r="850" spans="1:16" x14ac:dyDescent="0.2">
      <c r="A850" t="s">
        <v>36</v>
      </c>
      <c r="B850" s="2" t="s">
        <v>24</v>
      </c>
      <c r="C850" s="2" t="s">
        <v>17</v>
      </c>
      <c r="D850" s="4">
        <v>2007</v>
      </c>
      <c r="E850" s="3">
        <v>94.168529411764794</v>
      </c>
      <c r="F850" s="7">
        <v>3.8311037189489339</v>
      </c>
      <c r="P850" s="1">
        <v>94</v>
      </c>
    </row>
    <row r="851" spans="1:16" x14ac:dyDescent="0.2">
      <c r="A851" t="s">
        <v>36</v>
      </c>
      <c r="B851" s="2" t="s">
        <v>24</v>
      </c>
      <c r="C851" s="2" t="s">
        <v>42</v>
      </c>
      <c r="D851" s="4">
        <v>2007</v>
      </c>
      <c r="E851" s="3">
        <v>31</v>
      </c>
      <c r="F851" s="7">
        <v>1.2611879576891782</v>
      </c>
      <c r="P851" s="1">
        <v>31</v>
      </c>
    </row>
    <row r="852" spans="1:16" x14ac:dyDescent="0.2">
      <c r="A852" t="s">
        <v>36</v>
      </c>
      <c r="B852" s="2" t="s">
        <v>25</v>
      </c>
      <c r="C852" s="2" t="s">
        <v>3</v>
      </c>
      <c r="D852" s="4">
        <v>2007</v>
      </c>
      <c r="E852" s="3">
        <v>204</v>
      </c>
      <c r="F852" s="7">
        <v>8.3265306122449001</v>
      </c>
      <c r="P852" s="1">
        <v>204</v>
      </c>
    </row>
    <row r="853" spans="1:16" x14ac:dyDescent="0.2">
      <c r="A853" t="s">
        <v>36</v>
      </c>
      <c r="B853" s="2" t="s">
        <v>25</v>
      </c>
      <c r="C853" s="2" t="s">
        <v>4</v>
      </c>
      <c r="D853" s="4">
        <v>2007</v>
      </c>
      <c r="E853" s="3">
        <v>389.33333333333297</v>
      </c>
      <c r="F853" s="7">
        <v>15.891156462585021</v>
      </c>
      <c r="P853" s="1">
        <v>389</v>
      </c>
    </row>
    <row r="854" spans="1:16" x14ac:dyDescent="0.2">
      <c r="A854" t="s">
        <v>36</v>
      </c>
      <c r="B854" s="2" t="s">
        <v>25</v>
      </c>
      <c r="C854" s="2" t="s">
        <v>5</v>
      </c>
      <c r="D854" s="4">
        <v>2007</v>
      </c>
      <c r="E854" s="3">
        <v>28</v>
      </c>
      <c r="F854" s="7">
        <v>1.142857142857143</v>
      </c>
      <c r="P854" s="1">
        <v>28</v>
      </c>
    </row>
    <row r="855" spans="1:16" x14ac:dyDescent="0.2">
      <c r="A855" t="s">
        <v>36</v>
      </c>
      <c r="B855" s="2" t="s">
        <v>25</v>
      </c>
      <c r="C855" s="2" t="s">
        <v>6</v>
      </c>
      <c r="D855" s="4">
        <v>2007</v>
      </c>
      <c r="E855" s="3">
        <v>138</v>
      </c>
      <c r="F855" s="7">
        <v>5.6326530612244907</v>
      </c>
      <c r="P855" s="1">
        <v>138</v>
      </c>
    </row>
    <row r="856" spans="1:16" x14ac:dyDescent="0.2">
      <c r="A856" t="s">
        <v>36</v>
      </c>
      <c r="B856" s="2" t="s">
        <v>25</v>
      </c>
      <c r="C856" s="2" t="s">
        <v>7</v>
      </c>
      <c r="D856" s="4">
        <v>2007</v>
      </c>
      <c r="E856" s="3">
        <v>154.71492039985199</v>
      </c>
      <c r="F856" s="7">
        <v>6.3148947101980424</v>
      </c>
      <c r="P856" s="1">
        <v>154</v>
      </c>
    </row>
    <row r="857" spans="1:16" x14ac:dyDescent="0.2">
      <c r="A857" t="s">
        <v>36</v>
      </c>
      <c r="B857" s="2" t="s">
        <v>25</v>
      </c>
      <c r="C857" s="2" t="s">
        <v>8</v>
      </c>
      <c r="D857" s="4">
        <v>2007</v>
      </c>
      <c r="E857" s="3">
        <v>111.638168781026</v>
      </c>
      <c r="F857" s="7">
        <v>4.5566599502459599</v>
      </c>
      <c r="P857" s="1">
        <v>111</v>
      </c>
    </row>
    <row r="858" spans="1:16" x14ac:dyDescent="0.2">
      <c r="A858" t="s">
        <v>36</v>
      </c>
      <c r="B858" s="2" t="s">
        <v>25</v>
      </c>
      <c r="C858" s="2" t="s">
        <v>9</v>
      </c>
      <c r="D858" s="4">
        <v>2007</v>
      </c>
      <c r="E858" s="3">
        <v>52</v>
      </c>
      <c r="F858" s="7">
        <v>2.1224489795918373</v>
      </c>
      <c r="P858" s="1">
        <v>52</v>
      </c>
    </row>
    <row r="859" spans="1:16" x14ac:dyDescent="0.2">
      <c r="A859" t="s">
        <v>36</v>
      </c>
      <c r="B859" s="2" t="s">
        <v>25</v>
      </c>
      <c r="C859" s="2" t="s">
        <v>10</v>
      </c>
      <c r="D859" s="4">
        <v>2007</v>
      </c>
      <c r="E859" s="3">
        <v>15.1354166666667</v>
      </c>
      <c r="F859" s="7">
        <v>0.61777210884353895</v>
      </c>
      <c r="P859" s="1">
        <v>15</v>
      </c>
    </row>
    <row r="860" spans="1:16" x14ac:dyDescent="0.2">
      <c r="A860" t="s">
        <v>36</v>
      </c>
      <c r="B860" s="2" t="s">
        <v>25</v>
      </c>
      <c r="C860" s="2" t="s">
        <v>11</v>
      </c>
      <c r="D860" s="4">
        <v>2007</v>
      </c>
      <c r="E860" s="3">
        <v>14</v>
      </c>
      <c r="F860" s="7">
        <v>0.57142857142857151</v>
      </c>
      <c r="P860" s="1">
        <v>14</v>
      </c>
    </row>
    <row r="861" spans="1:16" x14ac:dyDescent="0.2">
      <c r="A861" t="s">
        <v>36</v>
      </c>
      <c r="B861" s="2" t="s">
        <v>25</v>
      </c>
      <c r="C861" s="2" t="s">
        <v>12</v>
      </c>
      <c r="D861" s="4">
        <v>2007</v>
      </c>
      <c r="E861" s="3">
        <v>3</v>
      </c>
      <c r="F861" s="7">
        <v>0.12244897959183675</v>
      </c>
      <c r="P861" s="1">
        <v>3</v>
      </c>
    </row>
    <row r="862" spans="1:16" x14ac:dyDescent="0.2">
      <c r="A862" t="s">
        <v>36</v>
      </c>
      <c r="B862" s="2" t="s">
        <v>25</v>
      </c>
      <c r="C862" s="2" t="s">
        <v>13</v>
      </c>
      <c r="D862" s="4">
        <v>2007</v>
      </c>
      <c r="E862" s="3">
        <v>122.551020408163</v>
      </c>
      <c r="F862" s="7">
        <v>5.0020824656393073</v>
      </c>
      <c r="P862" s="1">
        <v>122</v>
      </c>
    </row>
    <row r="863" spans="1:16" x14ac:dyDescent="0.2">
      <c r="A863" t="s">
        <v>36</v>
      </c>
      <c r="B863" s="2" t="s">
        <v>25</v>
      </c>
      <c r="C863" s="2" t="s">
        <v>14</v>
      </c>
      <c r="D863" s="4">
        <v>2007</v>
      </c>
      <c r="E863" s="3">
        <v>138</v>
      </c>
      <c r="F863" s="7">
        <v>5.6326530612244907</v>
      </c>
      <c r="P863" s="1">
        <v>138</v>
      </c>
    </row>
    <row r="864" spans="1:16" x14ac:dyDescent="0.2">
      <c r="A864" t="s">
        <v>36</v>
      </c>
      <c r="B864" s="2" t="s">
        <v>25</v>
      </c>
      <c r="C864" s="2" t="s">
        <v>15</v>
      </c>
      <c r="D864" s="4">
        <v>2007</v>
      </c>
      <c r="E864" s="3">
        <v>332</v>
      </c>
      <c r="F864" s="7">
        <v>13.551020408163266</v>
      </c>
      <c r="P864" s="1">
        <v>332</v>
      </c>
    </row>
    <row r="865" spans="1:16" x14ac:dyDescent="0.2">
      <c r="A865" t="s">
        <v>36</v>
      </c>
      <c r="B865" s="2" t="s">
        <v>25</v>
      </c>
      <c r="C865" s="2" t="s">
        <v>16</v>
      </c>
      <c r="D865" s="4">
        <v>2007</v>
      </c>
      <c r="E865" s="3">
        <v>569</v>
      </c>
      <c r="F865" s="7">
        <v>23.22448979591837</v>
      </c>
      <c r="P865" s="1">
        <v>569</v>
      </c>
    </row>
    <row r="866" spans="1:16" x14ac:dyDescent="0.2">
      <c r="A866" t="s">
        <v>36</v>
      </c>
      <c r="B866" s="2" t="s">
        <v>25</v>
      </c>
      <c r="C866" s="2" t="s">
        <v>17</v>
      </c>
      <c r="D866" s="4">
        <v>2007</v>
      </c>
      <c r="E866" s="3">
        <v>132.62714041095899</v>
      </c>
      <c r="F866" s="7">
        <v>5.4133526698350618</v>
      </c>
      <c r="P866" s="1">
        <v>132</v>
      </c>
    </row>
    <row r="867" spans="1:16" x14ac:dyDescent="0.2">
      <c r="A867" t="s">
        <v>36</v>
      </c>
      <c r="B867" s="2" t="s">
        <v>25</v>
      </c>
      <c r="C867" s="2" t="s">
        <v>42</v>
      </c>
      <c r="D867" s="4">
        <v>2007</v>
      </c>
      <c r="E867" s="3">
        <v>46</v>
      </c>
      <c r="F867" s="7">
        <v>1.8775510204081636</v>
      </c>
      <c r="P867" s="1">
        <v>46</v>
      </c>
    </row>
    <row r="868" spans="1:16" x14ac:dyDescent="0.2">
      <c r="A868" t="s">
        <v>36</v>
      </c>
      <c r="B868" s="2" t="s">
        <v>26</v>
      </c>
      <c r="C868" s="2" t="s">
        <v>3</v>
      </c>
      <c r="D868" s="4">
        <v>2007</v>
      </c>
      <c r="E868" s="3">
        <v>414.02040816326399</v>
      </c>
      <c r="F868" s="7">
        <v>8.4013881526636407</v>
      </c>
      <c r="P868" s="1">
        <v>414</v>
      </c>
    </row>
    <row r="869" spans="1:16" x14ac:dyDescent="0.2">
      <c r="A869" t="s">
        <v>36</v>
      </c>
      <c r="B869" s="2" t="s">
        <v>26</v>
      </c>
      <c r="C869" s="2" t="s">
        <v>4</v>
      </c>
      <c r="D869" s="4">
        <v>2007</v>
      </c>
      <c r="E869" s="3">
        <v>731.00000000000102</v>
      </c>
      <c r="F869" s="7">
        <v>14.833603896103925</v>
      </c>
      <c r="P869" s="1">
        <v>731</v>
      </c>
    </row>
    <row r="870" spans="1:16" x14ac:dyDescent="0.2">
      <c r="A870" t="s">
        <v>36</v>
      </c>
      <c r="B870" s="2" t="s">
        <v>26</v>
      </c>
      <c r="C870" s="2" t="s">
        <v>5</v>
      </c>
      <c r="D870" s="4">
        <v>2007</v>
      </c>
      <c r="E870" s="3">
        <v>43.607142857142797</v>
      </c>
      <c r="F870" s="7">
        <v>0.88488520408163196</v>
      </c>
      <c r="P870" s="1">
        <v>43</v>
      </c>
    </row>
    <row r="871" spans="1:16" x14ac:dyDescent="0.2">
      <c r="A871" t="s">
        <v>36</v>
      </c>
      <c r="B871" s="2" t="s">
        <v>26</v>
      </c>
      <c r="C871" s="2" t="s">
        <v>6</v>
      </c>
      <c r="D871" s="4">
        <v>2007</v>
      </c>
      <c r="E871" s="3">
        <v>501</v>
      </c>
      <c r="F871" s="7">
        <v>10.16639610389611</v>
      </c>
      <c r="P871" s="1">
        <v>501</v>
      </c>
    </row>
    <row r="872" spans="1:16" x14ac:dyDescent="0.2">
      <c r="A872" t="s">
        <v>36</v>
      </c>
      <c r="B872" s="2" t="s">
        <v>26</v>
      </c>
      <c r="C872" s="2" t="s">
        <v>7</v>
      </c>
      <c r="D872" s="4">
        <v>2007</v>
      </c>
      <c r="E872" s="3">
        <v>278.964071856288</v>
      </c>
      <c r="F872" s="7">
        <v>5.660796912668185</v>
      </c>
      <c r="P872" s="1">
        <v>278</v>
      </c>
    </row>
    <row r="873" spans="1:16" x14ac:dyDescent="0.2">
      <c r="A873" t="s">
        <v>36</v>
      </c>
      <c r="B873" s="2" t="s">
        <v>26</v>
      </c>
      <c r="C873" s="2" t="s">
        <v>8</v>
      </c>
      <c r="D873" s="4">
        <v>2007</v>
      </c>
      <c r="E873" s="3">
        <v>161.07006369426699</v>
      </c>
      <c r="F873" s="7">
        <v>3.2684672015882121</v>
      </c>
      <c r="P873" s="1">
        <v>161</v>
      </c>
    </row>
    <row r="874" spans="1:16" x14ac:dyDescent="0.2">
      <c r="A874" t="s">
        <v>36</v>
      </c>
      <c r="B874" s="2" t="s">
        <v>26</v>
      </c>
      <c r="C874" s="2" t="s">
        <v>9</v>
      </c>
      <c r="D874" s="4">
        <v>2007</v>
      </c>
      <c r="E874" s="3">
        <v>71</v>
      </c>
      <c r="F874" s="7">
        <v>1.4407467532467542</v>
      </c>
      <c r="P874" s="1">
        <v>71</v>
      </c>
    </row>
    <row r="875" spans="1:16" x14ac:dyDescent="0.2">
      <c r="A875" t="s">
        <v>36</v>
      </c>
      <c r="B875" s="2" t="s">
        <v>26</v>
      </c>
      <c r="C875" s="2" t="s">
        <v>10</v>
      </c>
      <c r="D875" s="4">
        <v>2007</v>
      </c>
      <c r="E875" s="3">
        <v>22.253521126760599</v>
      </c>
      <c r="F875" s="7">
        <v>0.45157307481251241</v>
      </c>
      <c r="P875" s="1">
        <v>22</v>
      </c>
    </row>
    <row r="876" spans="1:16" x14ac:dyDescent="0.2">
      <c r="A876" t="s">
        <v>36</v>
      </c>
      <c r="B876" s="2" t="s">
        <v>26</v>
      </c>
      <c r="C876" s="2" t="s">
        <v>11</v>
      </c>
      <c r="D876" s="4">
        <v>2007</v>
      </c>
      <c r="E876" s="3">
        <v>33</v>
      </c>
      <c r="F876" s="7">
        <v>0.66964285714285754</v>
      </c>
      <c r="P876" s="1">
        <v>33</v>
      </c>
    </row>
    <row r="877" spans="1:16" x14ac:dyDescent="0.2">
      <c r="A877" t="s">
        <v>36</v>
      </c>
      <c r="B877" s="2" t="s">
        <v>26</v>
      </c>
      <c r="C877" s="2" t="s">
        <v>12</v>
      </c>
      <c r="D877" s="4">
        <v>2007</v>
      </c>
      <c r="E877" s="3">
        <v>75.8333333333333</v>
      </c>
      <c r="F877" s="7">
        <v>1.5388257575757578</v>
      </c>
      <c r="P877" s="1">
        <v>75</v>
      </c>
    </row>
    <row r="878" spans="1:16" x14ac:dyDescent="0.2">
      <c r="A878" t="s">
        <v>36</v>
      </c>
      <c r="B878" s="2" t="s">
        <v>26</v>
      </c>
      <c r="C878" s="2" t="s">
        <v>13</v>
      </c>
      <c r="D878" s="4">
        <v>2007</v>
      </c>
      <c r="E878" s="3">
        <v>214.614228768283</v>
      </c>
      <c r="F878" s="7">
        <v>4.3549965253304208</v>
      </c>
      <c r="P878" s="1">
        <v>214</v>
      </c>
    </row>
    <row r="879" spans="1:16" x14ac:dyDescent="0.2">
      <c r="A879" t="s">
        <v>36</v>
      </c>
      <c r="B879" s="2" t="s">
        <v>26</v>
      </c>
      <c r="C879" s="2" t="s">
        <v>14</v>
      </c>
      <c r="D879" s="4">
        <v>2007</v>
      </c>
      <c r="E879" s="3">
        <v>219</v>
      </c>
      <c r="F879" s="7">
        <v>4.4439935064935092</v>
      </c>
      <c r="P879" s="1">
        <v>219</v>
      </c>
    </row>
    <row r="880" spans="1:16" x14ac:dyDescent="0.2">
      <c r="A880" t="s">
        <v>36</v>
      </c>
      <c r="B880" s="2" t="s">
        <v>26</v>
      </c>
      <c r="C880" s="2" t="s">
        <v>15</v>
      </c>
      <c r="D880" s="4">
        <v>2007</v>
      </c>
      <c r="E880" s="3">
        <v>924.19718309859104</v>
      </c>
      <c r="F880" s="7">
        <v>18.754001280409732</v>
      </c>
      <c r="P880" s="1">
        <v>924</v>
      </c>
    </row>
    <row r="881" spans="1:16" x14ac:dyDescent="0.2">
      <c r="A881" t="s">
        <v>36</v>
      </c>
      <c r="B881" s="2" t="s">
        <v>26</v>
      </c>
      <c r="C881" s="2" t="s">
        <v>16</v>
      </c>
      <c r="D881" s="4">
        <v>2007</v>
      </c>
      <c r="E881" s="3">
        <v>888.79496402877601</v>
      </c>
      <c r="F881" s="7">
        <v>18.035612094739783</v>
      </c>
      <c r="P881" s="1">
        <v>888</v>
      </c>
    </row>
    <row r="882" spans="1:16" x14ac:dyDescent="0.2">
      <c r="A882" t="s">
        <v>36</v>
      </c>
      <c r="B882" s="2" t="s">
        <v>26</v>
      </c>
      <c r="C882" s="2" t="s">
        <v>17</v>
      </c>
      <c r="D882" s="4">
        <v>2007</v>
      </c>
      <c r="E882" s="3">
        <v>228.64508307329001</v>
      </c>
      <c r="F882" s="7">
        <v>4.6397135363898157</v>
      </c>
      <c r="P882" s="1">
        <v>228</v>
      </c>
    </row>
    <row r="883" spans="1:16" x14ac:dyDescent="0.2">
      <c r="A883" t="s">
        <v>36</v>
      </c>
      <c r="B883" s="2" t="s">
        <v>26</v>
      </c>
      <c r="C883" s="2" t="s">
        <v>42</v>
      </c>
      <c r="D883" s="4">
        <v>2007</v>
      </c>
      <c r="E883" s="3">
        <v>121</v>
      </c>
      <c r="F883" s="7">
        <v>2.4553571428571441</v>
      </c>
      <c r="P883" s="1">
        <v>121</v>
      </c>
    </row>
    <row r="884" spans="1:16" x14ac:dyDescent="0.2">
      <c r="A884" t="s">
        <v>36</v>
      </c>
      <c r="B884" s="2" t="s">
        <v>27</v>
      </c>
      <c r="C884" s="2" t="s">
        <v>3</v>
      </c>
      <c r="D884" s="4">
        <v>2007</v>
      </c>
      <c r="E884" s="3">
        <v>343.90825688073397</v>
      </c>
      <c r="F884" s="7">
        <v>6.6212602402913827</v>
      </c>
      <c r="P884" s="1">
        <v>343</v>
      </c>
    </row>
    <row r="885" spans="1:16" x14ac:dyDescent="0.2">
      <c r="A885" t="s">
        <v>36</v>
      </c>
      <c r="B885" s="2" t="s">
        <v>27</v>
      </c>
      <c r="C885" s="2" t="s">
        <v>4</v>
      </c>
      <c r="D885" s="4">
        <v>2007</v>
      </c>
      <c r="E885" s="3">
        <v>967.96253358925196</v>
      </c>
      <c r="F885" s="7">
        <v>18.636167377536641</v>
      </c>
      <c r="P885" s="1">
        <v>967</v>
      </c>
    </row>
    <row r="886" spans="1:16" x14ac:dyDescent="0.2">
      <c r="A886" t="s">
        <v>36</v>
      </c>
      <c r="B886" s="2" t="s">
        <v>27</v>
      </c>
      <c r="C886" s="2" t="s">
        <v>5</v>
      </c>
      <c r="D886" s="4">
        <v>2007</v>
      </c>
      <c r="E886" s="3">
        <v>41.9065259117083</v>
      </c>
      <c r="F886" s="7">
        <v>0.80682568178106184</v>
      </c>
      <c r="P886" s="1">
        <v>41</v>
      </c>
    </row>
    <row r="887" spans="1:16" x14ac:dyDescent="0.2">
      <c r="A887" t="s">
        <v>36</v>
      </c>
      <c r="B887" s="2" t="s">
        <v>27</v>
      </c>
      <c r="C887" s="2" t="s">
        <v>6</v>
      </c>
      <c r="D887" s="4">
        <v>2007</v>
      </c>
      <c r="E887" s="3">
        <v>386.00357005758201</v>
      </c>
      <c r="F887" s="7">
        <v>7.4317206403077112</v>
      </c>
      <c r="P887" s="1">
        <v>386</v>
      </c>
    </row>
    <row r="888" spans="1:16" x14ac:dyDescent="0.2">
      <c r="A888" t="s">
        <v>36</v>
      </c>
      <c r="B888" s="2" t="s">
        <v>27</v>
      </c>
      <c r="C888" s="2" t="s">
        <v>7</v>
      </c>
      <c r="D888" s="4">
        <v>2007</v>
      </c>
      <c r="E888" s="3">
        <v>459.82543252595099</v>
      </c>
      <c r="F888" s="7">
        <v>8.8530117929524756</v>
      </c>
      <c r="P888" s="1">
        <v>459</v>
      </c>
    </row>
    <row r="889" spans="1:16" x14ac:dyDescent="0.2">
      <c r="A889" t="s">
        <v>36</v>
      </c>
      <c r="B889" s="2" t="s">
        <v>27</v>
      </c>
      <c r="C889" s="2" t="s">
        <v>8</v>
      </c>
      <c r="D889" s="4">
        <v>2007</v>
      </c>
      <c r="E889" s="3">
        <v>255.732584875361</v>
      </c>
      <c r="F889" s="7">
        <v>4.9236154192406874</v>
      </c>
      <c r="P889" s="1">
        <v>255</v>
      </c>
    </row>
    <row r="890" spans="1:16" x14ac:dyDescent="0.2">
      <c r="A890" t="s">
        <v>36</v>
      </c>
      <c r="B890" s="2" t="s">
        <v>27</v>
      </c>
      <c r="C890" s="2" t="s">
        <v>9</v>
      </c>
      <c r="D890" s="4">
        <v>2007</v>
      </c>
      <c r="E890" s="3">
        <v>88</v>
      </c>
      <c r="F890" s="7">
        <v>1.6942626107046614</v>
      </c>
      <c r="P890" s="1">
        <v>88</v>
      </c>
    </row>
    <row r="891" spans="1:16" x14ac:dyDescent="0.2">
      <c r="A891" t="s">
        <v>36</v>
      </c>
      <c r="B891" s="2" t="s">
        <v>27</v>
      </c>
      <c r="C891" s="2" t="s">
        <v>10</v>
      </c>
      <c r="D891" s="4">
        <v>2007</v>
      </c>
      <c r="E891" s="3">
        <v>155.216414881209</v>
      </c>
      <c r="F891" s="7">
        <v>2.9883791852369885</v>
      </c>
      <c r="P891" s="1">
        <v>155</v>
      </c>
    </row>
    <row r="892" spans="1:16" x14ac:dyDescent="0.2">
      <c r="A892" t="s">
        <v>36</v>
      </c>
      <c r="B892" s="2" t="s">
        <v>27</v>
      </c>
      <c r="C892" s="2" t="s">
        <v>11</v>
      </c>
      <c r="D892" s="4">
        <v>2007</v>
      </c>
      <c r="E892" s="3">
        <v>38</v>
      </c>
      <c r="F892" s="7">
        <v>0.73161340007701281</v>
      </c>
      <c r="P892" s="1">
        <v>38</v>
      </c>
    </row>
    <row r="893" spans="1:16" x14ac:dyDescent="0.2">
      <c r="A893" t="s">
        <v>36</v>
      </c>
      <c r="B893" s="2" t="s">
        <v>27</v>
      </c>
      <c r="C893" s="2" t="s">
        <v>12</v>
      </c>
      <c r="D893" s="4">
        <v>2007</v>
      </c>
      <c r="E893" s="3">
        <v>38.700000000000003</v>
      </c>
      <c r="F893" s="7">
        <v>0.7450904890258</v>
      </c>
      <c r="P893" s="1">
        <v>38</v>
      </c>
    </row>
    <row r="894" spans="1:16" x14ac:dyDescent="0.2">
      <c r="A894" t="s">
        <v>36</v>
      </c>
      <c r="B894" s="2" t="s">
        <v>27</v>
      </c>
      <c r="C894" s="2" t="s">
        <v>13</v>
      </c>
      <c r="D894" s="4">
        <v>2007</v>
      </c>
      <c r="E894" s="3">
        <v>194.86890610158599</v>
      </c>
      <c r="F894" s="7">
        <v>3.7518079726913021</v>
      </c>
      <c r="P894" s="1">
        <v>194</v>
      </c>
    </row>
    <row r="895" spans="1:16" x14ac:dyDescent="0.2">
      <c r="A895" t="s">
        <v>36</v>
      </c>
      <c r="B895" s="2" t="s">
        <v>27</v>
      </c>
      <c r="C895" s="2" t="s">
        <v>14</v>
      </c>
      <c r="D895" s="4">
        <v>2007</v>
      </c>
      <c r="E895" s="3">
        <v>189</v>
      </c>
      <c r="F895" s="7">
        <v>3.6388140161725113</v>
      </c>
      <c r="P895" s="1">
        <v>189</v>
      </c>
    </row>
    <row r="896" spans="1:16" x14ac:dyDescent="0.2">
      <c r="A896" t="s">
        <v>36</v>
      </c>
      <c r="B896" s="2" t="s">
        <v>27</v>
      </c>
      <c r="C896" s="2" t="s">
        <v>15</v>
      </c>
      <c r="D896" s="4">
        <v>2007</v>
      </c>
      <c r="E896" s="3">
        <v>563.77727272727304</v>
      </c>
      <c r="F896" s="7">
        <v>10.854394931214358</v>
      </c>
      <c r="P896" s="1">
        <v>563</v>
      </c>
    </row>
    <row r="897" spans="1:16" x14ac:dyDescent="0.2">
      <c r="A897" t="s">
        <v>36</v>
      </c>
      <c r="B897" s="2" t="s">
        <v>27</v>
      </c>
      <c r="C897" s="2" t="s">
        <v>16</v>
      </c>
      <c r="D897" s="4">
        <v>2007</v>
      </c>
      <c r="E897" s="3">
        <v>1085.6574585635301</v>
      </c>
      <c r="F897" s="7">
        <v>20.902145909964023</v>
      </c>
      <c r="P897" s="1">
        <v>1085</v>
      </c>
    </row>
    <row r="898" spans="1:16" x14ac:dyDescent="0.2">
      <c r="A898" t="s">
        <v>36</v>
      </c>
      <c r="B898" s="2" t="s">
        <v>27</v>
      </c>
      <c r="C898" s="2" t="s">
        <v>17</v>
      </c>
      <c r="D898" s="4">
        <v>2007</v>
      </c>
      <c r="E898" s="3">
        <v>234.44104388580701</v>
      </c>
      <c r="F898" s="7">
        <v>4.51368971670788</v>
      </c>
      <c r="P898" s="1">
        <v>234</v>
      </c>
    </row>
    <row r="899" spans="1:16" x14ac:dyDescent="0.2">
      <c r="A899" t="s">
        <v>36</v>
      </c>
      <c r="B899" s="2" t="s">
        <v>27</v>
      </c>
      <c r="C899" s="2" t="s">
        <v>42</v>
      </c>
      <c r="D899" s="4">
        <v>2007</v>
      </c>
      <c r="E899" s="3">
        <v>151</v>
      </c>
      <c r="F899" s="7">
        <v>2.9072006160954982</v>
      </c>
      <c r="P899" s="1">
        <v>151</v>
      </c>
    </row>
    <row r="900" spans="1:16" x14ac:dyDescent="0.2">
      <c r="A900" t="s">
        <v>36</v>
      </c>
      <c r="B900" s="2" t="s">
        <v>28</v>
      </c>
      <c r="C900" s="2" t="s">
        <v>3</v>
      </c>
      <c r="D900" s="4">
        <v>2007</v>
      </c>
      <c r="E900" s="3">
        <v>191</v>
      </c>
      <c r="F900" s="7">
        <v>3.8469284994964763</v>
      </c>
      <c r="P900" s="1">
        <v>191</v>
      </c>
    </row>
    <row r="901" spans="1:16" x14ac:dyDescent="0.2">
      <c r="A901" t="s">
        <v>36</v>
      </c>
      <c r="B901" s="2" t="s">
        <v>28</v>
      </c>
      <c r="C901" s="2" t="s">
        <v>4</v>
      </c>
      <c r="D901" s="4">
        <v>2007</v>
      </c>
      <c r="E901" s="3">
        <v>406.56</v>
      </c>
      <c r="F901" s="7">
        <v>8.1885196374622371</v>
      </c>
      <c r="P901" s="1">
        <v>406</v>
      </c>
    </row>
    <row r="902" spans="1:16" x14ac:dyDescent="0.2">
      <c r="A902" t="s">
        <v>36</v>
      </c>
      <c r="B902" s="2" t="s">
        <v>28</v>
      </c>
      <c r="C902" s="2" t="s">
        <v>5</v>
      </c>
      <c r="D902" s="4">
        <v>2007</v>
      </c>
      <c r="E902" s="3">
        <v>38.9268292682927</v>
      </c>
      <c r="F902" s="7">
        <v>0.78402475867659027</v>
      </c>
      <c r="P902" s="1">
        <v>38</v>
      </c>
    </row>
    <row r="903" spans="1:16" x14ac:dyDescent="0.2">
      <c r="A903" t="s">
        <v>36</v>
      </c>
      <c r="B903" s="2" t="s">
        <v>28</v>
      </c>
      <c r="C903" s="2" t="s">
        <v>6</v>
      </c>
      <c r="D903" s="4">
        <v>2007</v>
      </c>
      <c r="E903" s="3">
        <v>427</v>
      </c>
      <c r="F903" s="7">
        <v>8.6002014098690847</v>
      </c>
      <c r="P903" s="1">
        <v>427</v>
      </c>
    </row>
    <row r="904" spans="1:16" x14ac:dyDescent="0.2">
      <c r="A904" t="s">
        <v>36</v>
      </c>
      <c r="B904" s="2" t="s">
        <v>28</v>
      </c>
      <c r="C904" s="2" t="s">
        <v>7</v>
      </c>
      <c r="D904" s="4">
        <v>2007</v>
      </c>
      <c r="E904" s="3">
        <v>551.09972299168896</v>
      </c>
      <c r="F904" s="7">
        <v>11.09969230597561</v>
      </c>
      <c r="P904" s="1">
        <v>551</v>
      </c>
    </row>
    <row r="905" spans="1:16" x14ac:dyDescent="0.2">
      <c r="A905" t="s">
        <v>36</v>
      </c>
      <c r="B905" s="2" t="s">
        <v>28</v>
      </c>
      <c r="C905" s="2" t="s">
        <v>8</v>
      </c>
      <c r="D905" s="4">
        <v>2007</v>
      </c>
      <c r="E905" s="3">
        <v>222.003968253968</v>
      </c>
      <c r="F905" s="7">
        <v>4.4713790182068083</v>
      </c>
      <c r="P905" s="1">
        <v>222</v>
      </c>
    </row>
    <row r="906" spans="1:16" x14ac:dyDescent="0.2">
      <c r="A906" t="s">
        <v>36</v>
      </c>
      <c r="B906" s="2" t="s">
        <v>28</v>
      </c>
      <c r="C906" s="2" t="s">
        <v>9</v>
      </c>
      <c r="D906" s="4">
        <v>2007</v>
      </c>
      <c r="E906" s="3">
        <v>991</v>
      </c>
      <c r="F906" s="7">
        <v>19.959718026183289</v>
      </c>
      <c r="P906" s="1">
        <v>991</v>
      </c>
    </row>
    <row r="907" spans="1:16" x14ac:dyDescent="0.2">
      <c r="A907" t="s">
        <v>36</v>
      </c>
      <c r="B907" s="2" t="s">
        <v>28</v>
      </c>
      <c r="C907" s="2" t="s">
        <v>10</v>
      </c>
      <c r="D907" s="4">
        <v>2007</v>
      </c>
      <c r="E907" s="3">
        <v>33.011904761904802</v>
      </c>
      <c r="F907" s="7">
        <v>0.66489234162950261</v>
      </c>
      <c r="P907" s="1">
        <v>33</v>
      </c>
    </row>
    <row r="908" spans="1:16" x14ac:dyDescent="0.2">
      <c r="A908" t="s">
        <v>36</v>
      </c>
      <c r="B908" s="2" t="s">
        <v>28</v>
      </c>
      <c r="C908" s="2" t="s">
        <v>11</v>
      </c>
      <c r="D908" s="4">
        <v>2007</v>
      </c>
      <c r="E908" s="3">
        <v>29</v>
      </c>
      <c r="F908" s="7">
        <v>0.58408862034239684</v>
      </c>
      <c r="P908" s="1">
        <v>29</v>
      </c>
    </row>
    <row r="909" spans="1:16" x14ac:dyDescent="0.2">
      <c r="A909" t="s">
        <v>36</v>
      </c>
      <c r="B909" s="2" t="s">
        <v>28</v>
      </c>
      <c r="C909" s="2" t="s">
        <v>12</v>
      </c>
      <c r="D909" s="4">
        <v>2007</v>
      </c>
      <c r="E909" s="3">
        <v>84.877049180328001</v>
      </c>
      <c r="F909" s="7">
        <v>1.7095075363610879</v>
      </c>
      <c r="P909" s="1">
        <v>84</v>
      </c>
    </row>
    <row r="910" spans="1:16" x14ac:dyDescent="0.2">
      <c r="A910" t="s">
        <v>36</v>
      </c>
      <c r="B910" s="2" t="s">
        <v>28</v>
      </c>
      <c r="C910" s="2" t="s">
        <v>13</v>
      </c>
      <c r="D910" s="4">
        <v>2007</v>
      </c>
      <c r="E910" s="3">
        <v>409.38262948788702</v>
      </c>
      <c r="F910" s="7">
        <v>8.2453701810249171</v>
      </c>
      <c r="P910" s="1">
        <v>409</v>
      </c>
    </row>
    <row r="911" spans="1:16" x14ac:dyDescent="0.2">
      <c r="A911" t="s">
        <v>36</v>
      </c>
      <c r="B911" s="2" t="s">
        <v>28</v>
      </c>
      <c r="C911" s="2" t="s">
        <v>14</v>
      </c>
      <c r="D911" s="4">
        <v>2007</v>
      </c>
      <c r="E911" s="3">
        <v>170</v>
      </c>
      <c r="F911" s="7">
        <v>3.4239677744209476</v>
      </c>
      <c r="P911" s="1">
        <v>170</v>
      </c>
    </row>
    <row r="912" spans="1:16" x14ac:dyDescent="0.2">
      <c r="A912" t="s">
        <v>36</v>
      </c>
      <c r="B912" s="2" t="s">
        <v>28</v>
      </c>
      <c r="C912" s="2" t="s">
        <v>15</v>
      </c>
      <c r="D912" s="4">
        <v>2007</v>
      </c>
      <c r="E912" s="3">
        <v>539.88095238095195</v>
      </c>
      <c r="F912" s="7">
        <v>10.873735193976879</v>
      </c>
      <c r="P912" s="1">
        <v>539</v>
      </c>
    </row>
    <row r="913" spans="1:16" x14ac:dyDescent="0.2">
      <c r="A913" t="s">
        <v>36</v>
      </c>
      <c r="B913" s="2" t="s">
        <v>28</v>
      </c>
      <c r="C913" s="2" t="s">
        <v>16</v>
      </c>
      <c r="D913" s="4">
        <v>2007</v>
      </c>
      <c r="E913" s="3">
        <v>582</v>
      </c>
      <c r="F913" s="7">
        <v>11.722054380664655</v>
      </c>
      <c r="P913" s="1">
        <v>582</v>
      </c>
    </row>
    <row r="914" spans="1:16" x14ac:dyDescent="0.2">
      <c r="A914" t="s">
        <v>36</v>
      </c>
      <c r="B914" s="2" t="s">
        <v>28</v>
      </c>
      <c r="C914" s="2" t="s">
        <v>17</v>
      </c>
      <c r="D914" s="4">
        <v>2007</v>
      </c>
      <c r="E914" s="3">
        <v>206.25694367497701</v>
      </c>
      <c r="F914" s="7">
        <v>4.1542184023157516</v>
      </c>
      <c r="P914" s="1">
        <v>206</v>
      </c>
    </row>
    <row r="915" spans="1:16" x14ac:dyDescent="0.2">
      <c r="A915" t="s">
        <v>36</v>
      </c>
      <c r="B915" s="2" t="s">
        <v>28</v>
      </c>
      <c r="C915" s="2" t="s">
        <v>42</v>
      </c>
      <c r="D915" s="4">
        <v>2007</v>
      </c>
      <c r="E915" s="3">
        <v>83</v>
      </c>
      <c r="F915" s="7">
        <v>1.6717019133937565</v>
      </c>
      <c r="P915" s="1">
        <v>83</v>
      </c>
    </row>
    <row r="916" spans="1:16" x14ac:dyDescent="0.2">
      <c r="A916" t="s">
        <v>36</v>
      </c>
      <c r="B916" s="2" t="s">
        <v>29</v>
      </c>
      <c r="C916" s="2" t="s">
        <v>3</v>
      </c>
      <c r="D916" s="4">
        <v>2007</v>
      </c>
      <c r="E916" s="3">
        <v>200.58581560283699</v>
      </c>
      <c r="F916" s="7">
        <v>6.4935518162135564</v>
      </c>
      <c r="P916" s="1">
        <v>200</v>
      </c>
    </row>
    <row r="917" spans="1:16" x14ac:dyDescent="0.2">
      <c r="A917" t="s">
        <v>36</v>
      </c>
      <c r="B917" s="2" t="s">
        <v>29</v>
      </c>
      <c r="C917" s="2" t="s">
        <v>4</v>
      </c>
      <c r="D917" s="4">
        <v>2007</v>
      </c>
      <c r="E917" s="3">
        <v>582.75698820703997</v>
      </c>
      <c r="F917" s="7">
        <v>18.865554814083502</v>
      </c>
      <c r="P917" s="1">
        <v>582</v>
      </c>
    </row>
    <row r="918" spans="1:16" x14ac:dyDescent="0.2">
      <c r="A918" t="s">
        <v>36</v>
      </c>
      <c r="B918" s="2" t="s">
        <v>29</v>
      </c>
      <c r="C918" s="2" t="s">
        <v>5</v>
      </c>
      <c r="D918" s="4">
        <v>2007</v>
      </c>
      <c r="E918" s="3">
        <v>42</v>
      </c>
      <c r="F918" s="7">
        <v>1.3596633214632554</v>
      </c>
      <c r="P918" s="1">
        <v>42</v>
      </c>
    </row>
    <row r="919" spans="1:16" x14ac:dyDescent="0.2">
      <c r="A919" t="s">
        <v>36</v>
      </c>
      <c r="B919" s="2" t="s">
        <v>29</v>
      </c>
      <c r="C919" s="2" t="s">
        <v>6</v>
      </c>
      <c r="D919" s="4">
        <v>2007</v>
      </c>
      <c r="E919" s="3">
        <v>260</v>
      </c>
      <c r="F919" s="7">
        <v>8.4169634185820552</v>
      </c>
      <c r="P919" s="1">
        <v>260</v>
      </c>
    </row>
    <row r="920" spans="1:16" x14ac:dyDescent="0.2">
      <c r="A920" t="s">
        <v>36</v>
      </c>
      <c r="B920" s="2" t="s">
        <v>29</v>
      </c>
      <c r="C920" s="2" t="s">
        <v>7</v>
      </c>
      <c r="D920" s="4">
        <v>2007</v>
      </c>
      <c r="E920" s="3">
        <v>184.36</v>
      </c>
      <c r="F920" s="7">
        <v>5.9682745224991844</v>
      </c>
      <c r="P920" s="1">
        <v>184</v>
      </c>
    </row>
    <row r="921" spans="1:16" x14ac:dyDescent="0.2">
      <c r="A921" t="s">
        <v>36</v>
      </c>
      <c r="B921" s="2" t="s">
        <v>29</v>
      </c>
      <c r="C921" s="2" t="s">
        <v>8</v>
      </c>
      <c r="D921" s="4">
        <v>2007</v>
      </c>
      <c r="E921" s="3">
        <v>169.30236686390501</v>
      </c>
      <c r="F921" s="7">
        <v>5.4808147252801822</v>
      </c>
      <c r="P921" s="1">
        <v>169</v>
      </c>
    </row>
    <row r="922" spans="1:16" x14ac:dyDescent="0.2">
      <c r="A922" t="s">
        <v>36</v>
      </c>
      <c r="B922" s="2" t="s">
        <v>29</v>
      </c>
      <c r="C922" s="2" t="s">
        <v>9</v>
      </c>
      <c r="D922" s="4">
        <v>2007</v>
      </c>
      <c r="E922" s="3">
        <v>122</v>
      </c>
      <c r="F922" s="7">
        <v>3.9494982194885035</v>
      </c>
      <c r="P922" s="1">
        <v>122</v>
      </c>
    </row>
    <row r="923" spans="1:16" x14ac:dyDescent="0.2">
      <c r="A923" t="s">
        <v>36</v>
      </c>
      <c r="B923" s="2" t="s">
        <v>29</v>
      </c>
      <c r="C923" s="2" t="s">
        <v>10</v>
      </c>
      <c r="D923" s="4">
        <v>2007</v>
      </c>
      <c r="E923" s="3">
        <v>44.245454545454599</v>
      </c>
      <c r="F923" s="7">
        <v>1.4323552782601021</v>
      </c>
      <c r="P923" s="1">
        <v>44</v>
      </c>
    </row>
    <row r="924" spans="1:16" x14ac:dyDescent="0.2">
      <c r="A924" t="s">
        <v>36</v>
      </c>
      <c r="B924" s="2" t="s">
        <v>29</v>
      </c>
      <c r="C924" s="2" t="s">
        <v>11</v>
      </c>
      <c r="D924" s="4">
        <v>2007</v>
      </c>
      <c r="E924" s="3">
        <v>21</v>
      </c>
      <c r="F924" s="7">
        <v>0.67983166073162771</v>
      </c>
      <c r="P924" s="1">
        <v>21</v>
      </c>
    </row>
    <row r="925" spans="1:16" x14ac:dyDescent="0.2">
      <c r="A925" t="s">
        <v>36</v>
      </c>
      <c r="B925" s="2" t="s">
        <v>29</v>
      </c>
      <c r="C925" s="2" t="s">
        <v>12</v>
      </c>
      <c r="D925" s="4">
        <v>2007</v>
      </c>
      <c r="E925" s="3">
        <v>38</v>
      </c>
      <c r="F925" s="7">
        <v>1.2301715765619929</v>
      </c>
      <c r="P925" s="1">
        <v>38</v>
      </c>
    </row>
    <row r="926" spans="1:16" x14ac:dyDescent="0.2">
      <c r="A926" t="s">
        <v>36</v>
      </c>
      <c r="B926" s="2" t="s">
        <v>29</v>
      </c>
      <c r="C926" s="2" t="s">
        <v>13</v>
      </c>
      <c r="D926" s="4">
        <v>2007</v>
      </c>
      <c r="E926" s="3">
        <v>130.53812314254199</v>
      </c>
      <c r="F926" s="7">
        <v>4.2259023354659062</v>
      </c>
      <c r="P926" s="1">
        <v>130</v>
      </c>
    </row>
    <row r="927" spans="1:16" x14ac:dyDescent="0.2">
      <c r="A927" t="s">
        <v>36</v>
      </c>
      <c r="B927" s="2" t="s">
        <v>29</v>
      </c>
      <c r="C927" s="2" t="s">
        <v>14</v>
      </c>
      <c r="D927" s="4">
        <v>2007</v>
      </c>
      <c r="E927" s="3">
        <v>130</v>
      </c>
      <c r="F927" s="7">
        <v>4.2084817092910276</v>
      </c>
      <c r="P927" s="1">
        <v>130</v>
      </c>
    </row>
    <row r="928" spans="1:16" x14ac:dyDescent="0.2">
      <c r="A928" t="s">
        <v>36</v>
      </c>
      <c r="B928" s="2" t="s">
        <v>29</v>
      </c>
      <c r="C928" s="2" t="s">
        <v>15</v>
      </c>
      <c r="D928" s="4">
        <v>2007</v>
      </c>
      <c r="E928" s="3">
        <v>343.1</v>
      </c>
      <c r="F928" s="7">
        <v>11.107154418905784</v>
      </c>
      <c r="P928" s="1">
        <v>343</v>
      </c>
    </row>
    <row r="929" spans="1:16" x14ac:dyDescent="0.2">
      <c r="A929" t="s">
        <v>36</v>
      </c>
      <c r="B929" s="2" t="s">
        <v>29</v>
      </c>
      <c r="C929" s="2" t="s">
        <v>16</v>
      </c>
      <c r="D929" s="4">
        <v>2007</v>
      </c>
      <c r="E929" s="3">
        <v>636.95454545454504</v>
      </c>
      <c r="F929" s="7">
        <v>20.620088878424873</v>
      </c>
      <c r="P929" s="1">
        <v>636</v>
      </c>
    </row>
    <row r="930" spans="1:16" x14ac:dyDescent="0.2">
      <c r="A930" t="s">
        <v>36</v>
      </c>
      <c r="B930" s="2" t="s">
        <v>29</v>
      </c>
      <c r="C930" s="2" t="s">
        <v>17</v>
      </c>
      <c r="D930" s="4">
        <v>2007</v>
      </c>
      <c r="E930" s="3">
        <v>94.156706183679304</v>
      </c>
      <c r="F930" s="7">
        <v>3.0481290444700293</v>
      </c>
      <c r="P930" s="1">
        <v>94</v>
      </c>
    </row>
    <row r="931" spans="1:16" x14ac:dyDescent="0.2">
      <c r="A931" t="s">
        <v>36</v>
      </c>
      <c r="B931" s="2" t="s">
        <v>29</v>
      </c>
      <c r="C931" s="2" t="s">
        <v>42</v>
      </c>
      <c r="D931" s="4">
        <v>2007</v>
      </c>
      <c r="E931" s="3">
        <v>90</v>
      </c>
      <c r="F931" s="7">
        <v>2.9135642602784042</v>
      </c>
      <c r="P931" s="1">
        <v>90</v>
      </c>
    </row>
    <row r="932" spans="1:16" x14ac:dyDescent="0.2">
      <c r="A932" t="s">
        <v>36</v>
      </c>
      <c r="B932" s="2" t="s">
        <v>30</v>
      </c>
      <c r="C932" s="2" t="s">
        <v>3</v>
      </c>
      <c r="D932" s="4">
        <v>2007</v>
      </c>
      <c r="E932" s="3">
        <v>278</v>
      </c>
      <c r="F932" s="7">
        <v>5.6298096395301771</v>
      </c>
      <c r="P932" s="1">
        <v>278</v>
      </c>
    </row>
    <row r="933" spans="1:16" x14ac:dyDescent="0.2">
      <c r="A933" t="s">
        <v>36</v>
      </c>
      <c r="B933" s="2" t="s">
        <v>30</v>
      </c>
      <c r="C933" s="2" t="s">
        <v>4</v>
      </c>
      <c r="D933" s="4">
        <v>2007</v>
      </c>
      <c r="E933" s="3">
        <v>611.53191489361598</v>
      </c>
      <c r="F933" s="7">
        <v>12.384202407728155</v>
      </c>
      <c r="P933" s="1">
        <v>611</v>
      </c>
    </row>
    <row r="934" spans="1:16" x14ac:dyDescent="0.2">
      <c r="A934" t="s">
        <v>36</v>
      </c>
      <c r="B934" s="2" t="s">
        <v>30</v>
      </c>
      <c r="C934" s="2" t="s">
        <v>5</v>
      </c>
      <c r="D934" s="4">
        <v>2007</v>
      </c>
      <c r="E934" s="3">
        <v>124.526315789473</v>
      </c>
      <c r="F934" s="7">
        <v>2.5217965935494751</v>
      </c>
      <c r="P934" s="1">
        <v>124</v>
      </c>
    </row>
    <row r="935" spans="1:16" x14ac:dyDescent="0.2">
      <c r="A935" t="s">
        <v>36</v>
      </c>
      <c r="B935" s="2" t="s">
        <v>30</v>
      </c>
      <c r="C935" s="2" t="s">
        <v>6</v>
      </c>
      <c r="D935" s="4">
        <v>2007</v>
      </c>
      <c r="E935" s="3">
        <v>358.85416666666703</v>
      </c>
      <c r="F935" s="7">
        <v>7.2671965708114055</v>
      </c>
      <c r="P935" s="1">
        <v>358</v>
      </c>
    </row>
    <row r="936" spans="1:16" x14ac:dyDescent="0.2">
      <c r="A936" t="s">
        <v>36</v>
      </c>
      <c r="B936" s="2" t="s">
        <v>30</v>
      </c>
      <c r="C936" s="2" t="s">
        <v>7</v>
      </c>
      <c r="D936" s="4">
        <v>2007</v>
      </c>
      <c r="E936" s="3">
        <v>484.95087719298101</v>
      </c>
      <c r="F936" s="7">
        <v>9.8207954069052512</v>
      </c>
      <c r="P936" s="1">
        <v>484</v>
      </c>
    </row>
    <row r="937" spans="1:16" x14ac:dyDescent="0.2">
      <c r="A937" t="s">
        <v>36</v>
      </c>
      <c r="B937" s="2" t="s">
        <v>30</v>
      </c>
      <c r="C937" s="2" t="s">
        <v>8</v>
      </c>
      <c r="D937" s="4">
        <v>2007</v>
      </c>
      <c r="E937" s="3">
        <v>196.913006756757</v>
      </c>
      <c r="F937" s="7">
        <v>3.9877077107484227</v>
      </c>
      <c r="P937" s="1">
        <v>196</v>
      </c>
    </row>
    <row r="938" spans="1:16" x14ac:dyDescent="0.2">
      <c r="A938" t="s">
        <v>36</v>
      </c>
      <c r="B938" s="2" t="s">
        <v>30</v>
      </c>
      <c r="C938" s="2" t="s">
        <v>9</v>
      </c>
      <c r="D938" s="4">
        <v>2007</v>
      </c>
      <c r="E938" s="3">
        <v>326</v>
      </c>
      <c r="F938" s="7">
        <v>6.6018631024706398</v>
      </c>
      <c r="P938" s="1">
        <v>326</v>
      </c>
    </row>
    <row r="939" spans="1:16" x14ac:dyDescent="0.2">
      <c r="A939" t="s">
        <v>36</v>
      </c>
      <c r="B939" s="2" t="s">
        <v>30</v>
      </c>
      <c r="C939" s="2" t="s">
        <v>10</v>
      </c>
      <c r="D939" s="4">
        <v>2007</v>
      </c>
      <c r="E939" s="3">
        <v>255.83092473496899</v>
      </c>
      <c r="F939" s="7">
        <v>5.1808611732476537</v>
      </c>
      <c r="P939" s="1">
        <v>255</v>
      </c>
    </row>
    <row r="940" spans="1:16" x14ac:dyDescent="0.2">
      <c r="A940" t="s">
        <v>36</v>
      </c>
      <c r="B940" s="2" t="s">
        <v>30</v>
      </c>
      <c r="C940" s="2" t="s">
        <v>11</v>
      </c>
      <c r="D940" s="4">
        <v>2007</v>
      </c>
      <c r="E940" s="3">
        <v>60</v>
      </c>
      <c r="F940" s="7">
        <v>1.2150668286755779</v>
      </c>
      <c r="P940" s="1">
        <v>60</v>
      </c>
    </row>
    <row r="941" spans="1:16" x14ac:dyDescent="0.2">
      <c r="A941" t="s">
        <v>36</v>
      </c>
      <c r="B941" s="2" t="s">
        <v>30</v>
      </c>
      <c r="C941" s="2" t="s">
        <v>12</v>
      </c>
      <c r="D941" s="4">
        <v>2007</v>
      </c>
      <c r="E941" s="3">
        <v>76.875</v>
      </c>
      <c r="F941" s="7">
        <v>1.5568043742405839</v>
      </c>
      <c r="P941" s="1">
        <v>76</v>
      </c>
    </row>
    <row r="942" spans="1:16" x14ac:dyDescent="0.2">
      <c r="A942" t="s">
        <v>36</v>
      </c>
      <c r="B942" s="2" t="s">
        <v>30</v>
      </c>
      <c r="C942" s="2" t="s">
        <v>13</v>
      </c>
      <c r="D942" s="4">
        <v>2007</v>
      </c>
      <c r="E942" s="3">
        <v>190.850557765817</v>
      </c>
      <c r="F942" s="7">
        <v>3.8649363662579406</v>
      </c>
      <c r="P942" s="1">
        <v>190</v>
      </c>
    </row>
    <row r="943" spans="1:16" x14ac:dyDescent="0.2">
      <c r="A943" t="s">
        <v>36</v>
      </c>
      <c r="B943" s="2" t="s">
        <v>30</v>
      </c>
      <c r="C943" s="2" t="s">
        <v>14</v>
      </c>
      <c r="D943" s="4">
        <v>2007</v>
      </c>
      <c r="E943" s="3">
        <v>303</v>
      </c>
      <c r="F943" s="7">
        <v>6.136087484811668</v>
      </c>
      <c r="P943" s="1">
        <v>303</v>
      </c>
    </row>
    <row r="944" spans="1:16" x14ac:dyDescent="0.2">
      <c r="A944" t="s">
        <v>36</v>
      </c>
      <c r="B944" s="2" t="s">
        <v>30</v>
      </c>
      <c r="C944" s="2" t="s">
        <v>15</v>
      </c>
      <c r="D944" s="4">
        <v>2007</v>
      </c>
      <c r="E944" s="3">
        <v>471.69400286944</v>
      </c>
      <c r="F944" s="7">
        <v>9.5523289361976556</v>
      </c>
      <c r="P944" s="1">
        <v>471</v>
      </c>
    </row>
    <row r="945" spans="1:16" x14ac:dyDescent="0.2">
      <c r="A945" t="s">
        <v>36</v>
      </c>
      <c r="B945" s="2" t="s">
        <v>30</v>
      </c>
      <c r="C945" s="2" t="s">
        <v>16</v>
      </c>
      <c r="D945" s="4">
        <v>2007</v>
      </c>
      <c r="E945" s="3">
        <v>733.906614785991</v>
      </c>
      <c r="F945" s="7">
        <v>14.862426382867383</v>
      </c>
      <c r="P945" s="1">
        <v>733</v>
      </c>
    </row>
    <row r="946" spans="1:16" x14ac:dyDescent="0.2">
      <c r="A946" t="s">
        <v>36</v>
      </c>
      <c r="B946" s="2" t="s">
        <v>30</v>
      </c>
      <c r="C946" s="2" t="s">
        <v>17</v>
      </c>
      <c r="D946" s="4">
        <v>2007</v>
      </c>
      <c r="E946" s="3">
        <v>371.06661854428597</v>
      </c>
      <c r="F946" s="7">
        <v>7.5145123236995985</v>
      </c>
      <c r="P946" s="1">
        <v>371</v>
      </c>
    </row>
    <row r="947" spans="1:16" x14ac:dyDescent="0.2">
      <c r="A947" t="s">
        <v>36</v>
      </c>
      <c r="B947" s="2" t="s">
        <v>30</v>
      </c>
      <c r="C947" s="2" t="s">
        <v>42</v>
      </c>
      <c r="D947" s="4">
        <v>2007</v>
      </c>
      <c r="E947" s="3">
        <v>94</v>
      </c>
      <c r="F947" s="7">
        <v>1.9036046982584054</v>
      </c>
      <c r="P947" s="1">
        <v>94</v>
      </c>
    </row>
    <row r="948" spans="1:16" x14ac:dyDescent="0.2">
      <c r="A948" t="s">
        <v>36</v>
      </c>
      <c r="B948" s="2" t="s">
        <v>31</v>
      </c>
      <c r="C948" s="2" t="s">
        <v>3</v>
      </c>
      <c r="D948" s="4">
        <v>2007</v>
      </c>
      <c r="E948" s="3">
        <v>627.18957345971501</v>
      </c>
      <c r="F948" s="7">
        <v>1.9501556962150317</v>
      </c>
      <c r="P948" s="1">
        <v>627</v>
      </c>
    </row>
    <row r="949" spans="1:16" x14ac:dyDescent="0.2">
      <c r="A949" t="s">
        <v>36</v>
      </c>
      <c r="B949" s="2" t="s">
        <v>31</v>
      </c>
      <c r="C949" s="2" t="s">
        <v>4</v>
      </c>
      <c r="D949" s="4">
        <v>2007</v>
      </c>
      <c r="E949" s="3">
        <v>2490.68656687777</v>
      </c>
      <c r="F949" s="7">
        <v>7.7444313512570364</v>
      </c>
      <c r="P949" s="1">
        <v>2490</v>
      </c>
    </row>
    <row r="950" spans="1:16" x14ac:dyDescent="0.2">
      <c r="A950" t="s">
        <v>36</v>
      </c>
      <c r="B950" s="2" t="s">
        <v>31</v>
      </c>
      <c r="C950" s="2" t="s">
        <v>5</v>
      </c>
      <c r="D950" s="4">
        <v>2007</v>
      </c>
      <c r="E950" s="3">
        <v>383.77190736208303</v>
      </c>
      <c r="F950" s="7">
        <v>1.1932835028826339</v>
      </c>
      <c r="P950" s="1">
        <v>383</v>
      </c>
    </row>
    <row r="951" spans="1:16" x14ac:dyDescent="0.2">
      <c r="A951" t="s">
        <v>36</v>
      </c>
      <c r="B951" s="2" t="s">
        <v>31</v>
      </c>
      <c r="C951" s="2" t="s">
        <v>6</v>
      </c>
      <c r="D951" s="4">
        <v>2007</v>
      </c>
      <c r="E951" s="3">
        <v>1948.53571963896</v>
      </c>
      <c r="F951" s="7">
        <v>6.0586913331020931</v>
      </c>
      <c r="P951" s="1">
        <v>1948</v>
      </c>
    </row>
    <row r="952" spans="1:16" x14ac:dyDescent="0.2">
      <c r="A952" t="s">
        <v>36</v>
      </c>
      <c r="B952" s="2" t="s">
        <v>31</v>
      </c>
      <c r="C952" s="2" t="s">
        <v>7</v>
      </c>
      <c r="D952" s="4">
        <v>2007</v>
      </c>
      <c r="E952" s="3">
        <v>3505.8858393195901</v>
      </c>
      <c r="F952" s="7">
        <v>10.901047353377065</v>
      </c>
      <c r="P952" s="1">
        <v>3505</v>
      </c>
    </row>
    <row r="953" spans="1:16" x14ac:dyDescent="0.2">
      <c r="A953" t="s">
        <v>36</v>
      </c>
      <c r="B953" s="2" t="s">
        <v>31</v>
      </c>
      <c r="C953" s="2" t="s">
        <v>8</v>
      </c>
      <c r="D953" s="4">
        <v>2007</v>
      </c>
      <c r="E953" s="3">
        <v>1605.4952722759699</v>
      </c>
      <c r="F953" s="7">
        <v>4.9920564418891615</v>
      </c>
      <c r="P953" s="1">
        <v>1605</v>
      </c>
    </row>
    <row r="954" spans="1:16" x14ac:dyDescent="0.2">
      <c r="A954" t="s">
        <v>36</v>
      </c>
      <c r="B954" s="2" t="s">
        <v>31</v>
      </c>
      <c r="C954" s="2" t="s">
        <v>9</v>
      </c>
      <c r="D954" s="4">
        <v>2007</v>
      </c>
      <c r="E954" s="3">
        <v>956</v>
      </c>
      <c r="F954" s="7">
        <v>2.9725443860576539</v>
      </c>
      <c r="P954" s="1">
        <v>956</v>
      </c>
    </row>
    <row r="955" spans="1:16" x14ac:dyDescent="0.2">
      <c r="A955" t="s">
        <v>36</v>
      </c>
      <c r="B955" s="2" t="s">
        <v>31</v>
      </c>
      <c r="C955" s="2" t="s">
        <v>10</v>
      </c>
      <c r="D955" s="4">
        <v>2007</v>
      </c>
      <c r="E955" s="3">
        <v>1177.8895552377801</v>
      </c>
      <c r="F955" s="7">
        <v>3.6624780175920608</v>
      </c>
      <c r="P955" s="1">
        <v>1177</v>
      </c>
    </row>
    <row r="956" spans="1:16" x14ac:dyDescent="0.2">
      <c r="A956" t="s">
        <v>36</v>
      </c>
      <c r="B956" s="2" t="s">
        <v>31</v>
      </c>
      <c r="C956" s="2" t="s">
        <v>11</v>
      </c>
      <c r="D956" s="4">
        <v>2007</v>
      </c>
      <c r="E956" s="3">
        <v>585</v>
      </c>
      <c r="F956" s="7">
        <v>1.8189732906315141</v>
      </c>
      <c r="P956" s="1">
        <v>585</v>
      </c>
    </row>
    <row r="957" spans="1:16" x14ac:dyDescent="0.2">
      <c r="A957" t="s">
        <v>36</v>
      </c>
      <c r="B957" s="2" t="s">
        <v>31</v>
      </c>
      <c r="C957" s="2" t="s">
        <v>12</v>
      </c>
      <c r="D957" s="4">
        <v>2007</v>
      </c>
      <c r="E957" s="3">
        <v>486.28879310345297</v>
      </c>
      <c r="F957" s="7">
        <v>1.5120450020318212</v>
      </c>
      <c r="P957" s="1">
        <v>486</v>
      </c>
    </row>
    <row r="958" spans="1:16" x14ac:dyDescent="0.2">
      <c r="A958" t="s">
        <v>36</v>
      </c>
      <c r="B958" s="2" t="s">
        <v>31</v>
      </c>
      <c r="C958" s="2" t="s">
        <v>13</v>
      </c>
      <c r="D958" s="4">
        <v>2007</v>
      </c>
      <c r="E958" s="3">
        <v>3766.2933895302299</v>
      </c>
      <c r="F958" s="7">
        <v>11.710747145705165</v>
      </c>
      <c r="P958" s="1">
        <v>3766</v>
      </c>
    </row>
    <row r="959" spans="1:16" x14ac:dyDescent="0.2">
      <c r="A959" t="s">
        <v>36</v>
      </c>
      <c r="B959" s="2" t="s">
        <v>31</v>
      </c>
      <c r="C959" s="2" t="s">
        <v>14</v>
      </c>
      <c r="D959" s="4">
        <v>2007</v>
      </c>
      <c r="E959" s="3">
        <v>2883</v>
      </c>
      <c r="F959" s="7">
        <v>8.9642734989583843</v>
      </c>
      <c r="P959" s="1">
        <v>2883</v>
      </c>
    </row>
    <row r="960" spans="1:16" x14ac:dyDescent="0.2">
      <c r="A960" t="s">
        <v>36</v>
      </c>
      <c r="B960" s="2" t="s">
        <v>31</v>
      </c>
      <c r="C960" s="2" t="s">
        <v>15</v>
      </c>
      <c r="D960" s="4">
        <v>2007</v>
      </c>
      <c r="E960" s="3">
        <v>3324.51954022986</v>
      </c>
      <c r="F960" s="7">
        <v>10.337114953607994</v>
      </c>
      <c r="P960" s="1">
        <v>3324</v>
      </c>
    </row>
    <row r="961" spans="1:16" x14ac:dyDescent="0.2">
      <c r="A961" t="s">
        <v>36</v>
      </c>
      <c r="B961" s="2" t="s">
        <v>31</v>
      </c>
      <c r="C961" s="2" t="s">
        <v>16</v>
      </c>
      <c r="D961" s="4">
        <v>2007</v>
      </c>
      <c r="E961" s="3">
        <v>6742.1430222480403</v>
      </c>
      <c r="F961" s="7">
        <v>20.963723212114221</v>
      </c>
      <c r="P961" s="1">
        <v>6742</v>
      </c>
    </row>
    <row r="962" spans="1:16" x14ac:dyDescent="0.2">
      <c r="A962" t="s">
        <v>36</v>
      </c>
      <c r="B962" s="2" t="s">
        <v>31</v>
      </c>
      <c r="C962" s="2" t="s">
        <v>17</v>
      </c>
      <c r="D962" s="4">
        <v>2007</v>
      </c>
      <c r="E962" s="3">
        <v>1395.3008207164801</v>
      </c>
      <c r="F962" s="7">
        <v>4.3384870517598433</v>
      </c>
      <c r="P962" s="1">
        <v>1395</v>
      </c>
    </row>
    <row r="963" spans="1:16" x14ac:dyDescent="0.2">
      <c r="A963" t="s">
        <v>36</v>
      </c>
      <c r="B963" s="2" t="s">
        <v>31</v>
      </c>
      <c r="C963" s="2" t="s">
        <v>42</v>
      </c>
      <c r="D963" s="4">
        <v>2007</v>
      </c>
      <c r="E963" s="3">
        <v>283</v>
      </c>
      <c r="F963" s="7">
        <v>0.87994776281832221</v>
      </c>
      <c r="P963" s="1">
        <v>283</v>
      </c>
    </row>
    <row r="964" spans="1:16" x14ac:dyDescent="0.2">
      <c r="A964" t="s">
        <v>35</v>
      </c>
      <c r="B964" s="2" t="s">
        <v>2</v>
      </c>
      <c r="C964" s="2" t="s">
        <v>3</v>
      </c>
      <c r="D964" s="4">
        <v>2008</v>
      </c>
      <c r="E964" s="5">
        <v>256</v>
      </c>
      <c r="F964" s="7">
        <v>5.6699889258028797</v>
      </c>
      <c r="P964" s="1">
        <v>256</v>
      </c>
    </row>
    <row r="965" spans="1:16" x14ac:dyDescent="0.2">
      <c r="A965" t="s">
        <v>35</v>
      </c>
      <c r="B965" s="2" t="s">
        <v>2</v>
      </c>
      <c r="C965" s="2" t="s">
        <v>4</v>
      </c>
      <c r="D965" s="4">
        <v>2008</v>
      </c>
      <c r="E965" s="5">
        <v>716</v>
      </c>
      <c r="F965" s="7">
        <v>15.85825027685493</v>
      </c>
      <c r="P965" s="1">
        <v>716</v>
      </c>
    </row>
    <row r="966" spans="1:16" x14ac:dyDescent="0.2">
      <c r="A966" t="s">
        <v>35</v>
      </c>
      <c r="B966" s="2" t="s">
        <v>2</v>
      </c>
      <c r="C966" s="2" t="s">
        <v>5</v>
      </c>
      <c r="D966" s="4">
        <v>2008</v>
      </c>
      <c r="E966" s="5">
        <v>44</v>
      </c>
      <c r="F966" s="7">
        <v>0.9745293466223699</v>
      </c>
      <c r="P966" s="1">
        <v>44</v>
      </c>
    </row>
    <row r="967" spans="1:16" x14ac:dyDescent="0.2">
      <c r="A967" t="s">
        <v>35</v>
      </c>
      <c r="B967" s="2" t="s">
        <v>2</v>
      </c>
      <c r="C967" s="2" t="s">
        <v>6</v>
      </c>
      <c r="D967" s="4">
        <v>2008</v>
      </c>
      <c r="E967" s="5">
        <v>339</v>
      </c>
      <c r="F967" s="7">
        <v>7.5083056478405314</v>
      </c>
      <c r="P967" s="1">
        <v>339</v>
      </c>
    </row>
    <row r="968" spans="1:16" x14ac:dyDescent="0.2">
      <c r="A968" t="s">
        <v>35</v>
      </c>
      <c r="B968" s="2" t="s">
        <v>2</v>
      </c>
      <c r="C968" s="2" t="s">
        <v>7</v>
      </c>
      <c r="D968" s="4">
        <v>2008</v>
      </c>
      <c r="E968" s="5">
        <v>303</v>
      </c>
      <c r="F968" s="7">
        <v>6.7109634551495017</v>
      </c>
      <c r="P968" s="1">
        <v>303</v>
      </c>
    </row>
    <row r="969" spans="1:16" x14ac:dyDescent="0.2">
      <c r="A969" t="s">
        <v>35</v>
      </c>
      <c r="B969" s="2" t="s">
        <v>2</v>
      </c>
      <c r="C969" s="2" t="s">
        <v>8</v>
      </c>
      <c r="D969" s="4">
        <v>2008</v>
      </c>
      <c r="E969" s="5">
        <v>801</v>
      </c>
      <c r="F969" s="7">
        <v>17.740863787375417</v>
      </c>
      <c r="P969" s="1">
        <v>801</v>
      </c>
    </row>
    <row r="970" spans="1:16" x14ac:dyDescent="0.2">
      <c r="A970" t="s">
        <v>35</v>
      </c>
      <c r="B970" s="2" t="s">
        <v>2</v>
      </c>
      <c r="C970" s="2" t="s">
        <v>9</v>
      </c>
      <c r="D970" s="4">
        <v>2008</v>
      </c>
      <c r="E970" s="5">
        <v>71</v>
      </c>
      <c r="F970" s="7">
        <v>1.5725359911406425</v>
      </c>
      <c r="P970" s="1">
        <v>71</v>
      </c>
    </row>
    <row r="971" spans="1:16" x14ac:dyDescent="0.2">
      <c r="A971" t="s">
        <v>35</v>
      </c>
      <c r="B971" s="2" t="s">
        <v>2</v>
      </c>
      <c r="C971" s="2" t="s">
        <v>10</v>
      </c>
      <c r="D971" s="4">
        <v>2008</v>
      </c>
      <c r="E971" s="5">
        <v>13</v>
      </c>
      <c r="F971" s="7">
        <v>0.28792912513842744</v>
      </c>
      <c r="P971" s="1">
        <v>13</v>
      </c>
    </row>
    <row r="972" spans="1:16" x14ac:dyDescent="0.2">
      <c r="A972" t="s">
        <v>35</v>
      </c>
      <c r="B972" s="2" t="s">
        <v>2</v>
      </c>
      <c r="C972" s="2" t="s">
        <v>11</v>
      </c>
      <c r="D972" s="4">
        <v>2008</v>
      </c>
      <c r="E972" s="5">
        <v>25</v>
      </c>
      <c r="F972" s="7">
        <v>0.55370985603543743</v>
      </c>
      <c r="P972" s="1">
        <v>25</v>
      </c>
    </row>
    <row r="973" spans="1:16" x14ac:dyDescent="0.2">
      <c r="A973" t="s">
        <v>35</v>
      </c>
      <c r="B973" s="2" t="s">
        <v>2</v>
      </c>
      <c r="C973" s="2" t="s">
        <v>12</v>
      </c>
      <c r="D973" s="4">
        <v>2008</v>
      </c>
      <c r="E973" s="5">
        <v>42</v>
      </c>
      <c r="F973" s="7">
        <v>0.93023255813953487</v>
      </c>
      <c r="P973" s="1">
        <v>42</v>
      </c>
    </row>
    <row r="974" spans="1:16" x14ac:dyDescent="0.2">
      <c r="A974" t="s">
        <v>35</v>
      </c>
      <c r="B974" s="2" t="s">
        <v>2</v>
      </c>
      <c r="C974" s="2" t="s">
        <v>13</v>
      </c>
      <c r="D974" s="4">
        <v>2008</v>
      </c>
      <c r="E974" s="5">
        <v>174</v>
      </c>
      <c r="F974" s="7">
        <v>3.8538205980066444</v>
      </c>
      <c r="P974" s="1">
        <v>174</v>
      </c>
    </row>
    <row r="975" spans="1:16" x14ac:dyDescent="0.2">
      <c r="A975" t="s">
        <v>35</v>
      </c>
      <c r="B975" s="2" t="s">
        <v>2</v>
      </c>
      <c r="C975" s="2" t="s">
        <v>14</v>
      </c>
      <c r="D975" s="4">
        <v>2008</v>
      </c>
      <c r="E975" s="5">
        <v>273</v>
      </c>
      <c r="F975" s="7">
        <v>6.0465116279069768</v>
      </c>
      <c r="P975" s="1">
        <v>273</v>
      </c>
    </row>
    <row r="976" spans="1:16" x14ac:dyDescent="0.2">
      <c r="A976" t="s">
        <v>35</v>
      </c>
      <c r="B976" s="2" t="s">
        <v>2</v>
      </c>
      <c r="C976" s="2" t="s">
        <v>15</v>
      </c>
      <c r="D976" s="4">
        <v>2008</v>
      </c>
      <c r="E976" s="5">
        <v>449</v>
      </c>
      <c r="F976" s="7">
        <v>9.9446290143964564</v>
      </c>
      <c r="P976" s="1">
        <v>449</v>
      </c>
    </row>
    <row r="977" spans="1:16" x14ac:dyDescent="0.2">
      <c r="A977" t="s">
        <v>35</v>
      </c>
      <c r="B977" s="2" t="s">
        <v>2</v>
      </c>
      <c r="C977" s="2" t="s">
        <v>16</v>
      </c>
      <c r="D977" s="4">
        <v>2008</v>
      </c>
      <c r="E977" s="5">
        <v>713</v>
      </c>
      <c r="F977" s="7">
        <v>15.791805094130677</v>
      </c>
      <c r="P977" s="1">
        <v>713</v>
      </c>
    </row>
    <row r="978" spans="1:16" x14ac:dyDescent="0.2">
      <c r="A978" t="s">
        <v>35</v>
      </c>
      <c r="B978" s="2" t="s">
        <v>2</v>
      </c>
      <c r="C978" s="2" t="s">
        <v>17</v>
      </c>
      <c r="D978" s="4">
        <v>2008</v>
      </c>
      <c r="E978" s="5">
        <v>235</v>
      </c>
      <c r="F978" s="7">
        <v>5.2048726467331123</v>
      </c>
      <c r="P978" s="1">
        <v>235</v>
      </c>
    </row>
    <row r="979" spans="1:16" x14ac:dyDescent="0.2">
      <c r="A979" t="s">
        <v>35</v>
      </c>
      <c r="B979" s="2" t="s">
        <v>2</v>
      </c>
      <c r="C979" s="2" t="s">
        <v>42</v>
      </c>
      <c r="D979" s="4">
        <v>2008</v>
      </c>
      <c r="E979" s="5">
        <v>61</v>
      </c>
      <c r="F979" s="7">
        <v>1.3510520487264672</v>
      </c>
      <c r="P979" s="1">
        <v>61</v>
      </c>
    </row>
    <row r="980" spans="1:16" x14ac:dyDescent="0.2">
      <c r="A980" t="s">
        <v>35</v>
      </c>
      <c r="B980" s="2" t="s">
        <v>18</v>
      </c>
      <c r="C980" s="2" t="s">
        <v>3</v>
      </c>
      <c r="D980" s="4">
        <v>2008</v>
      </c>
      <c r="E980" s="5">
        <v>163</v>
      </c>
      <c r="F980" s="7">
        <v>2.9701166180758016</v>
      </c>
      <c r="P980" s="1">
        <v>163</v>
      </c>
    </row>
    <row r="981" spans="1:16" x14ac:dyDescent="0.2">
      <c r="A981" t="s">
        <v>35</v>
      </c>
      <c r="B981" s="2" t="s">
        <v>18</v>
      </c>
      <c r="C981" s="2" t="s">
        <v>4</v>
      </c>
      <c r="D981" s="4">
        <v>2008</v>
      </c>
      <c r="E981" s="5">
        <v>1082</v>
      </c>
      <c r="F981" s="7">
        <v>19.715743440233236</v>
      </c>
      <c r="P981" s="1">
        <v>1082</v>
      </c>
    </row>
    <row r="982" spans="1:16" x14ac:dyDescent="0.2">
      <c r="A982" t="s">
        <v>35</v>
      </c>
      <c r="B982" s="2" t="s">
        <v>18</v>
      </c>
      <c r="C982" s="2" t="s">
        <v>5</v>
      </c>
      <c r="D982" s="4">
        <v>2008</v>
      </c>
      <c r="E982" s="5">
        <v>45</v>
      </c>
      <c r="F982" s="7">
        <v>0.81997084548104948</v>
      </c>
      <c r="P982" s="1">
        <v>45</v>
      </c>
    </row>
    <row r="983" spans="1:16" x14ac:dyDescent="0.2">
      <c r="A983" t="s">
        <v>35</v>
      </c>
      <c r="B983" s="2" t="s">
        <v>18</v>
      </c>
      <c r="C983" s="2" t="s">
        <v>6</v>
      </c>
      <c r="D983" s="4">
        <v>2008</v>
      </c>
      <c r="E983" s="5">
        <v>527</v>
      </c>
      <c r="F983" s="7">
        <v>9.602769679300291</v>
      </c>
      <c r="P983" s="1">
        <v>527</v>
      </c>
    </row>
    <row r="984" spans="1:16" x14ac:dyDescent="0.2">
      <c r="A984" t="s">
        <v>35</v>
      </c>
      <c r="B984" s="2" t="s">
        <v>18</v>
      </c>
      <c r="C984" s="2" t="s">
        <v>7</v>
      </c>
      <c r="D984" s="4">
        <v>2008</v>
      </c>
      <c r="E984" s="5">
        <v>493</v>
      </c>
      <c r="F984" s="7">
        <v>8.9832361516034993</v>
      </c>
      <c r="P984" s="1">
        <v>493</v>
      </c>
    </row>
    <row r="985" spans="1:16" x14ac:dyDescent="0.2">
      <c r="A985" t="s">
        <v>35</v>
      </c>
      <c r="B985" s="2" t="s">
        <v>18</v>
      </c>
      <c r="C985" s="2" t="s">
        <v>8</v>
      </c>
      <c r="D985" s="4">
        <v>2008</v>
      </c>
      <c r="E985" s="5">
        <v>445</v>
      </c>
      <c r="F985" s="7">
        <v>8.1086005830903787</v>
      </c>
      <c r="P985" s="1">
        <v>445</v>
      </c>
    </row>
    <row r="986" spans="1:16" x14ac:dyDescent="0.2">
      <c r="A986" t="s">
        <v>35</v>
      </c>
      <c r="B986" s="2" t="s">
        <v>18</v>
      </c>
      <c r="C986" s="2" t="s">
        <v>9</v>
      </c>
      <c r="D986" s="4">
        <v>2008</v>
      </c>
      <c r="E986" s="5">
        <v>85</v>
      </c>
      <c r="F986" s="7">
        <v>1.5488338192419826</v>
      </c>
      <c r="P986" s="1">
        <v>85</v>
      </c>
    </row>
    <row r="987" spans="1:16" x14ac:dyDescent="0.2">
      <c r="A987" t="s">
        <v>35</v>
      </c>
      <c r="B987" s="2" t="s">
        <v>18</v>
      </c>
      <c r="C987" s="2" t="s">
        <v>10</v>
      </c>
      <c r="D987" s="4">
        <v>2008</v>
      </c>
      <c r="E987" s="5">
        <v>53</v>
      </c>
      <c r="F987" s="7">
        <v>0.96574344023323611</v>
      </c>
      <c r="P987" s="1">
        <v>53</v>
      </c>
    </row>
    <row r="988" spans="1:16" x14ac:dyDescent="0.2">
      <c r="A988" t="s">
        <v>35</v>
      </c>
      <c r="B988" s="2" t="s">
        <v>18</v>
      </c>
      <c r="C988" s="2" t="s">
        <v>11</v>
      </c>
      <c r="D988" s="4">
        <v>2008</v>
      </c>
      <c r="E988" s="5">
        <v>34</v>
      </c>
      <c r="F988" s="7">
        <v>0.61953352769679304</v>
      </c>
      <c r="P988" s="1">
        <v>34</v>
      </c>
    </row>
    <row r="989" spans="1:16" x14ac:dyDescent="0.2">
      <c r="A989" t="s">
        <v>35</v>
      </c>
      <c r="B989" s="2" t="s">
        <v>18</v>
      </c>
      <c r="C989" s="2" t="s">
        <v>12</v>
      </c>
      <c r="D989" s="4">
        <v>2008</v>
      </c>
      <c r="E989" s="5">
        <v>49</v>
      </c>
      <c r="F989" s="7">
        <v>0.89285714285714279</v>
      </c>
      <c r="P989" s="1">
        <v>49</v>
      </c>
    </row>
    <row r="990" spans="1:16" x14ac:dyDescent="0.2">
      <c r="A990" t="s">
        <v>35</v>
      </c>
      <c r="B990" s="2" t="s">
        <v>18</v>
      </c>
      <c r="C990" s="2" t="s">
        <v>13</v>
      </c>
      <c r="D990" s="4">
        <v>2008</v>
      </c>
      <c r="E990" s="5">
        <v>289</v>
      </c>
      <c r="F990" s="7">
        <v>5.2660349854227402</v>
      </c>
      <c r="P990" s="1">
        <v>289</v>
      </c>
    </row>
    <row r="991" spans="1:16" x14ac:dyDescent="0.2">
      <c r="A991" t="s">
        <v>35</v>
      </c>
      <c r="B991" s="2" t="s">
        <v>18</v>
      </c>
      <c r="C991" s="2" t="s">
        <v>14</v>
      </c>
      <c r="D991" s="4">
        <v>2008</v>
      </c>
      <c r="E991" s="5">
        <v>221</v>
      </c>
      <c r="F991" s="7">
        <v>4.0269679300291541</v>
      </c>
      <c r="P991" s="1">
        <v>221</v>
      </c>
    </row>
    <row r="992" spans="1:16" x14ac:dyDescent="0.2">
      <c r="A992" t="s">
        <v>35</v>
      </c>
      <c r="B992" s="2" t="s">
        <v>18</v>
      </c>
      <c r="C992" s="2" t="s">
        <v>15</v>
      </c>
      <c r="D992" s="4">
        <v>2008</v>
      </c>
      <c r="E992" s="5">
        <v>751</v>
      </c>
      <c r="F992" s="7">
        <v>13.684402332361516</v>
      </c>
      <c r="P992" s="1">
        <v>751</v>
      </c>
    </row>
    <row r="993" spans="1:16" x14ac:dyDescent="0.2">
      <c r="A993" t="s">
        <v>35</v>
      </c>
      <c r="B993" s="2" t="s">
        <v>18</v>
      </c>
      <c r="C993" s="2" t="s">
        <v>16</v>
      </c>
      <c r="D993" s="4">
        <v>2008</v>
      </c>
      <c r="E993" s="5">
        <v>884</v>
      </c>
      <c r="F993" s="7">
        <v>16.107871720116616</v>
      </c>
      <c r="P993" s="1">
        <v>884</v>
      </c>
    </row>
    <row r="994" spans="1:16" x14ac:dyDescent="0.2">
      <c r="A994" t="s">
        <v>35</v>
      </c>
      <c r="B994" s="2" t="s">
        <v>18</v>
      </c>
      <c r="C994" s="2" t="s">
        <v>17</v>
      </c>
      <c r="D994" s="4">
        <v>2008</v>
      </c>
      <c r="E994" s="5">
        <v>260</v>
      </c>
      <c r="F994" s="7">
        <v>4.7376093294460642</v>
      </c>
      <c r="P994" s="1">
        <v>260</v>
      </c>
    </row>
    <row r="995" spans="1:16" x14ac:dyDescent="0.2">
      <c r="A995" t="s">
        <v>35</v>
      </c>
      <c r="B995" s="2" t="s">
        <v>18</v>
      </c>
      <c r="C995" s="2" t="s">
        <v>42</v>
      </c>
      <c r="D995" s="4">
        <v>2008</v>
      </c>
      <c r="E995" s="5">
        <v>107</v>
      </c>
      <c r="F995" s="7">
        <v>1.9497084548104955</v>
      </c>
      <c r="P995" s="1">
        <v>107</v>
      </c>
    </row>
    <row r="996" spans="1:16" x14ac:dyDescent="0.2">
      <c r="A996" t="s">
        <v>35</v>
      </c>
      <c r="B996" s="2" t="s">
        <v>19</v>
      </c>
      <c r="C996" s="2" t="s">
        <v>3</v>
      </c>
      <c r="D996" s="4">
        <v>2008</v>
      </c>
      <c r="E996" s="5">
        <v>214</v>
      </c>
      <c r="F996" s="7">
        <v>1.9613234350655304</v>
      </c>
      <c r="P996" s="1">
        <v>214</v>
      </c>
    </row>
    <row r="997" spans="1:16" x14ac:dyDescent="0.2">
      <c r="A997" t="s">
        <v>35</v>
      </c>
      <c r="B997" s="2" t="s">
        <v>19</v>
      </c>
      <c r="C997" s="2" t="s">
        <v>4</v>
      </c>
      <c r="D997" s="4">
        <v>2008</v>
      </c>
      <c r="E997" s="5">
        <v>477</v>
      </c>
      <c r="F997" s="7">
        <v>4.3717349463843824</v>
      </c>
      <c r="P997" s="1">
        <v>477</v>
      </c>
    </row>
    <row r="998" spans="1:16" x14ac:dyDescent="0.2">
      <c r="A998" t="s">
        <v>35</v>
      </c>
      <c r="B998" s="2" t="s">
        <v>19</v>
      </c>
      <c r="C998" s="2" t="s">
        <v>5</v>
      </c>
      <c r="D998" s="4">
        <v>2008</v>
      </c>
      <c r="E998" s="5">
        <v>169</v>
      </c>
      <c r="F998" s="7">
        <v>1.548895609934928</v>
      </c>
      <c r="P998" s="1">
        <v>169</v>
      </c>
    </row>
    <row r="999" spans="1:16" x14ac:dyDescent="0.2">
      <c r="A999" t="s">
        <v>35</v>
      </c>
      <c r="B999" s="2" t="s">
        <v>19</v>
      </c>
      <c r="C999" s="2" t="s">
        <v>6</v>
      </c>
      <c r="D999" s="4">
        <v>2008</v>
      </c>
      <c r="E999" s="5">
        <v>784</v>
      </c>
      <c r="F999" s="7">
        <v>7.185409220053157</v>
      </c>
      <c r="P999" s="1">
        <v>784</v>
      </c>
    </row>
    <row r="1000" spans="1:16" x14ac:dyDescent="0.2">
      <c r="A1000" t="s">
        <v>35</v>
      </c>
      <c r="B1000" s="2" t="s">
        <v>19</v>
      </c>
      <c r="C1000" s="2" t="s">
        <v>7</v>
      </c>
      <c r="D1000" s="4">
        <v>2008</v>
      </c>
      <c r="E1000" s="5">
        <v>847</v>
      </c>
      <c r="F1000" s="7">
        <v>7.7628081752360005</v>
      </c>
      <c r="P1000" s="1">
        <v>847</v>
      </c>
    </row>
    <row r="1001" spans="1:16" x14ac:dyDescent="0.2">
      <c r="A1001" t="s">
        <v>35</v>
      </c>
      <c r="B1001" s="2" t="s">
        <v>19</v>
      </c>
      <c r="C1001" s="2" t="s">
        <v>8</v>
      </c>
      <c r="D1001" s="4">
        <v>2008</v>
      </c>
      <c r="E1001" s="5">
        <v>335</v>
      </c>
      <c r="F1001" s="7">
        <v>3.0702960315278158</v>
      </c>
      <c r="P1001" s="1">
        <v>335</v>
      </c>
    </row>
    <row r="1002" spans="1:16" x14ac:dyDescent="0.2">
      <c r="A1002" t="s">
        <v>35</v>
      </c>
      <c r="B1002" s="2" t="s">
        <v>19</v>
      </c>
      <c r="C1002" s="2" t="s">
        <v>9</v>
      </c>
      <c r="D1002" s="4">
        <v>2008</v>
      </c>
      <c r="E1002" s="5">
        <v>205</v>
      </c>
      <c r="F1002" s="7">
        <v>1.8788378700394097</v>
      </c>
      <c r="P1002" s="1">
        <v>205</v>
      </c>
    </row>
    <row r="1003" spans="1:16" x14ac:dyDescent="0.2">
      <c r="A1003" t="s">
        <v>35</v>
      </c>
      <c r="B1003" s="2" t="s">
        <v>19</v>
      </c>
      <c r="C1003" s="2" t="s">
        <v>10</v>
      </c>
      <c r="D1003" s="4">
        <v>2008</v>
      </c>
      <c r="E1003" s="5">
        <v>417</v>
      </c>
      <c r="F1003" s="7">
        <v>3.82183117954358</v>
      </c>
      <c r="P1003" s="1">
        <v>417</v>
      </c>
    </row>
    <row r="1004" spans="1:16" x14ac:dyDescent="0.2">
      <c r="A1004" t="s">
        <v>35</v>
      </c>
      <c r="B1004" s="2" t="s">
        <v>19</v>
      </c>
      <c r="C1004" s="2" t="s">
        <v>11</v>
      </c>
      <c r="D1004" s="4">
        <v>2008</v>
      </c>
      <c r="E1004" s="5">
        <v>124</v>
      </c>
      <c r="F1004" s="7">
        <v>1.1364677848043259</v>
      </c>
      <c r="P1004" s="1">
        <v>124</v>
      </c>
    </row>
    <row r="1005" spans="1:16" x14ac:dyDescent="0.2">
      <c r="A1005" t="s">
        <v>35</v>
      </c>
      <c r="B1005" s="2" t="s">
        <v>19</v>
      </c>
      <c r="C1005" s="2" t="s">
        <v>12</v>
      </c>
      <c r="D1005" s="4">
        <v>2008</v>
      </c>
      <c r="E1005" s="5">
        <v>145</v>
      </c>
      <c r="F1005" s="7">
        <v>1.3289341031986071</v>
      </c>
      <c r="P1005" s="1">
        <v>145</v>
      </c>
    </row>
    <row r="1006" spans="1:16" x14ac:dyDescent="0.2">
      <c r="A1006" t="s">
        <v>35</v>
      </c>
      <c r="B1006" s="2" t="s">
        <v>19</v>
      </c>
      <c r="C1006" s="2" t="s">
        <v>13</v>
      </c>
      <c r="D1006" s="4">
        <v>2008</v>
      </c>
      <c r="E1006" s="5">
        <v>1101</v>
      </c>
      <c r="F1006" s="7">
        <v>10.090734121528733</v>
      </c>
      <c r="P1006" s="1">
        <v>1101</v>
      </c>
    </row>
    <row r="1007" spans="1:16" x14ac:dyDescent="0.2">
      <c r="A1007" t="s">
        <v>35</v>
      </c>
      <c r="B1007" s="2" t="s">
        <v>19</v>
      </c>
      <c r="C1007" s="2" t="s">
        <v>14</v>
      </c>
      <c r="D1007" s="4">
        <v>2008</v>
      </c>
      <c r="E1007" s="5">
        <v>1876</v>
      </c>
      <c r="F1007" s="7">
        <v>17.193657776555771</v>
      </c>
      <c r="P1007" s="1">
        <v>1876</v>
      </c>
    </row>
    <row r="1008" spans="1:16" x14ac:dyDescent="0.2">
      <c r="A1008" t="s">
        <v>35</v>
      </c>
      <c r="B1008" s="2" t="s">
        <v>19</v>
      </c>
      <c r="C1008" s="2" t="s">
        <v>15</v>
      </c>
      <c r="D1008" s="4">
        <v>2008</v>
      </c>
      <c r="E1008" s="5">
        <v>1450</v>
      </c>
      <c r="F1008" s="7">
        <v>13.289341031986069</v>
      </c>
      <c r="P1008" s="1">
        <v>1450</v>
      </c>
    </row>
    <row r="1009" spans="1:16" x14ac:dyDescent="0.2">
      <c r="A1009" t="s">
        <v>35</v>
      </c>
      <c r="B1009" s="2" t="s">
        <v>19</v>
      </c>
      <c r="C1009" s="2" t="s">
        <v>16</v>
      </c>
      <c r="D1009" s="4">
        <v>2008</v>
      </c>
      <c r="E1009" s="5">
        <v>1983</v>
      </c>
      <c r="F1009" s="7">
        <v>18.174319494088532</v>
      </c>
      <c r="P1009" s="1">
        <v>1983</v>
      </c>
    </row>
    <row r="1010" spans="1:16" x14ac:dyDescent="0.2">
      <c r="A1010" t="s">
        <v>35</v>
      </c>
      <c r="B1010" s="2" t="s">
        <v>19</v>
      </c>
      <c r="C1010" s="2" t="s">
        <v>17</v>
      </c>
      <c r="D1010" s="4">
        <v>2008</v>
      </c>
      <c r="E1010" s="5">
        <v>612</v>
      </c>
      <c r="F1010" s="7">
        <v>5.6090184217761889</v>
      </c>
      <c r="P1010" s="1">
        <v>612</v>
      </c>
    </row>
    <row r="1011" spans="1:16" x14ac:dyDescent="0.2">
      <c r="A1011" t="s">
        <v>35</v>
      </c>
      <c r="B1011" s="2" t="s">
        <v>19</v>
      </c>
      <c r="C1011" s="2" t="s">
        <v>42</v>
      </c>
      <c r="D1011" s="4">
        <v>2008</v>
      </c>
      <c r="E1011" s="5">
        <v>172</v>
      </c>
      <c r="F1011" s="7">
        <v>1.5763907982769683</v>
      </c>
      <c r="P1011" s="1">
        <v>172</v>
      </c>
    </row>
    <row r="1012" spans="1:16" x14ac:dyDescent="0.2">
      <c r="A1012" t="s">
        <v>35</v>
      </c>
      <c r="B1012" s="2" t="s">
        <v>20</v>
      </c>
      <c r="C1012" s="2" t="s">
        <v>3</v>
      </c>
      <c r="D1012" s="4">
        <v>2008</v>
      </c>
      <c r="E1012" s="5">
        <v>649</v>
      </c>
      <c r="F1012" s="7">
        <v>1.3184625385990574</v>
      </c>
      <c r="P1012" s="1">
        <v>649</v>
      </c>
    </row>
    <row r="1013" spans="1:16" x14ac:dyDescent="0.2">
      <c r="A1013" t="s">
        <v>35</v>
      </c>
      <c r="B1013" s="2" t="s">
        <v>20</v>
      </c>
      <c r="C1013" s="2" t="s">
        <v>4</v>
      </c>
      <c r="D1013" s="4">
        <v>2008</v>
      </c>
      <c r="E1013" s="5">
        <v>5670</v>
      </c>
      <c r="F1013" s="7">
        <v>11.518771331058021</v>
      </c>
      <c r="P1013" s="1">
        <v>5670</v>
      </c>
    </row>
    <row r="1014" spans="1:16" x14ac:dyDescent="0.2">
      <c r="A1014" t="s">
        <v>35</v>
      </c>
      <c r="B1014" s="2" t="s">
        <v>20</v>
      </c>
      <c r="C1014" s="2" t="s">
        <v>5</v>
      </c>
      <c r="D1014" s="4">
        <v>2008</v>
      </c>
      <c r="E1014" s="5">
        <v>619</v>
      </c>
      <c r="F1014" s="7">
        <v>1.2575166585405493</v>
      </c>
      <c r="P1014" s="1">
        <v>619</v>
      </c>
    </row>
    <row r="1015" spans="1:16" x14ac:dyDescent="0.2">
      <c r="A1015" t="s">
        <v>35</v>
      </c>
      <c r="B1015" s="2" t="s">
        <v>20</v>
      </c>
      <c r="C1015" s="2" t="s">
        <v>6</v>
      </c>
      <c r="D1015" s="4">
        <v>2008</v>
      </c>
      <c r="E1015" s="5">
        <v>3602</v>
      </c>
      <c r="F1015" s="7">
        <v>7.3175686656915335</v>
      </c>
      <c r="P1015" s="1">
        <v>3602</v>
      </c>
    </row>
    <row r="1016" spans="1:16" x14ac:dyDescent="0.2">
      <c r="A1016" t="s">
        <v>35</v>
      </c>
      <c r="B1016" s="2" t="s">
        <v>20</v>
      </c>
      <c r="C1016" s="2" t="s">
        <v>7</v>
      </c>
      <c r="D1016" s="4">
        <v>2008</v>
      </c>
      <c r="E1016" s="5">
        <v>6231</v>
      </c>
      <c r="F1016" s="7">
        <v>12.658459288152121</v>
      </c>
      <c r="P1016" s="1">
        <v>6231</v>
      </c>
    </row>
    <row r="1017" spans="1:16" x14ac:dyDescent="0.2">
      <c r="A1017" t="s">
        <v>35</v>
      </c>
      <c r="B1017" s="2" t="s">
        <v>20</v>
      </c>
      <c r="C1017" s="2" t="s">
        <v>8</v>
      </c>
      <c r="D1017" s="4">
        <v>2008</v>
      </c>
      <c r="E1017" s="5">
        <v>2576</v>
      </c>
      <c r="F1017" s="7">
        <v>5.2332195676905569</v>
      </c>
      <c r="P1017" s="1">
        <v>2576</v>
      </c>
    </row>
    <row r="1018" spans="1:16" x14ac:dyDescent="0.2">
      <c r="A1018" t="s">
        <v>35</v>
      </c>
      <c r="B1018" s="2" t="s">
        <v>20</v>
      </c>
      <c r="C1018" s="2" t="s">
        <v>9</v>
      </c>
      <c r="D1018" s="4">
        <v>2008</v>
      </c>
      <c r="E1018" s="5">
        <v>1477</v>
      </c>
      <c r="F1018" s="7">
        <v>3.0005688282138796</v>
      </c>
      <c r="P1018" s="1">
        <v>1477</v>
      </c>
    </row>
    <row r="1019" spans="1:16" x14ac:dyDescent="0.2">
      <c r="A1019" t="s">
        <v>35</v>
      </c>
      <c r="B1019" s="2" t="s">
        <v>20</v>
      </c>
      <c r="C1019" s="2" t="s">
        <v>10</v>
      </c>
      <c r="D1019" s="4">
        <v>2008</v>
      </c>
      <c r="E1019" s="5">
        <v>2698</v>
      </c>
      <c r="F1019" s="7">
        <v>5.4810661465951567</v>
      </c>
      <c r="P1019" s="1">
        <v>2698</v>
      </c>
    </row>
    <row r="1020" spans="1:16" x14ac:dyDescent="0.2">
      <c r="A1020" t="s">
        <v>35</v>
      </c>
      <c r="B1020" s="2" t="s">
        <v>20</v>
      </c>
      <c r="C1020" s="2" t="s">
        <v>11</v>
      </c>
      <c r="D1020" s="4">
        <v>2008</v>
      </c>
      <c r="E1020" s="5">
        <v>1887</v>
      </c>
      <c r="F1020" s="7">
        <v>3.8334958556801557</v>
      </c>
      <c r="P1020" s="1">
        <v>1887</v>
      </c>
    </row>
    <row r="1021" spans="1:16" x14ac:dyDescent="0.2">
      <c r="A1021" t="s">
        <v>35</v>
      </c>
      <c r="B1021" s="2" t="s">
        <v>20</v>
      </c>
      <c r="C1021" s="2" t="s">
        <v>12</v>
      </c>
      <c r="D1021" s="4">
        <v>2008</v>
      </c>
      <c r="E1021" s="5">
        <v>750</v>
      </c>
      <c r="F1021" s="7">
        <v>1.5236470014627013</v>
      </c>
      <c r="P1021" s="1">
        <v>750</v>
      </c>
    </row>
    <row r="1022" spans="1:16" x14ac:dyDescent="0.2">
      <c r="A1022" t="s">
        <v>35</v>
      </c>
      <c r="B1022" s="2" t="s">
        <v>20</v>
      </c>
      <c r="C1022" s="2" t="s">
        <v>13</v>
      </c>
      <c r="D1022" s="4">
        <v>2008</v>
      </c>
      <c r="E1022" s="5">
        <v>4018</v>
      </c>
      <c r="F1022" s="7">
        <v>8.1626848691695102</v>
      </c>
      <c r="P1022" s="1">
        <v>4018</v>
      </c>
    </row>
    <row r="1023" spans="1:16" x14ac:dyDescent="0.2">
      <c r="A1023" t="s">
        <v>35</v>
      </c>
      <c r="B1023" s="2" t="s">
        <v>20</v>
      </c>
      <c r="C1023" s="2" t="s">
        <v>14</v>
      </c>
      <c r="D1023" s="4">
        <v>2008</v>
      </c>
      <c r="E1023" s="5">
        <v>3919</v>
      </c>
      <c r="F1023" s="7">
        <v>7.9615634649764342</v>
      </c>
      <c r="P1023" s="1">
        <v>3919</v>
      </c>
    </row>
    <row r="1024" spans="1:16" x14ac:dyDescent="0.2">
      <c r="A1024" t="s">
        <v>35</v>
      </c>
      <c r="B1024" s="2" t="s">
        <v>20</v>
      </c>
      <c r="C1024" s="2" t="s">
        <v>15</v>
      </c>
      <c r="D1024" s="4">
        <v>2008</v>
      </c>
      <c r="E1024" s="5">
        <v>4440</v>
      </c>
      <c r="F1024" s="7">
        <v>9.019990248659191</v>
      </c>
      <c r="P1024" s="1">
        <v>4440</v>
      </c>
    </row>
    <row r="1025" spans="1:16" x14ac:dyDescent="0.2">
      <c r="A1025" t="s">
        <v>35</v>
      </c>
      <c r="B1025" s="2" t="s">
        <v>20</v>
      </c>
      <c r="C1025" s="2" t="s">
        <v>16</v>
      </c>
      <c r="D1025" s="4">
        <v>2008</v>
      </c>
      <c r="E1025" s="5">
        <v>8216</v>
      </c>
      <c r="F1025" s="7">
        <v>16.691045018690069</v>
      </c>
      <c r="P1025" s="1">
        <v>8216</v>
      </c>
    </row>
    <row r="1026" spans="1:16" x14ac:dyDescent="0.2">
      <c r="A1026" t="s">
        <v>35</v>
      </c>
      <c r="B1026" s="2" t="s">
        <v>20</v>
      </c>
      <c r="C1026" s="2" t="s">
        <v>17</v>
      </c>
      <c r="D1026" s="4">
        <v>2008</v>
      </c>
      <c r="E1026" s="5">
        <v>2041</v>
      </c>
      <c r="F1026" s="7">
        <v>4.1463513733138306</v>
      </c>
      <c r="P1026" s="1">
        <v>2041</v>
      </c>
    </row>
    <row r="1027" spans="1:16" x14ac:dyDescent="0.2">
      <c r="A1027" t="s">
        <v>35</v>
      </c>
      <c r="B1027" s="2" t="s">
        <v>20</v>
      </c>
      <c r="C1027" s="2" t="s">
        <v>42</v>
      </c>
      <c r="D1027" s="4">
        <v>2008</v>
      </c>
      <c r="E1027" s="5">
        <v>431</v>
      </c>
      <c r="F1027" s="7">
        <v>0.87558914350723216</v>
      </c>
      <c r="P1027" s="1">
        <v>431</v>
      </c>
    </row>
    <row r="1028" spans="1:16" x14ac:dyDescent="0.2">
      <c r="A1028" t="s">
        <v>35</v>
      </c>
      <c r="B1028" s="2" t="s">
        <v>21</v>
      </c>
      <c r="C1028" s="2" t="s">
        <v>3</v>
      </c>
      <c r="D1028" s="4">
        <v>2008</v>
      </c>
      <c r="E1028" s="5">
        <v>423</v>
      </c>
      <c r="F1028" s="7">
        <v>5.1285160038797279</v>
      </c>
      <c r="P1028" s="1">
        <v>423</v>
      </c>
    </row>
    <row r="1029" spans="1:16" x14ac:dyDescent="0.2">
      <c r="A1029" t="s">
        <v>35</v>
      </c>
      <c r="B1029" s="2" t="s">
        <v>21</v>
      </c>
      <c r="C1029" s="2" t="s">
        <v>4</v>
      </c>
      <c r="D1029" s="4">
        <v>2008</v>
      </c>
      <c r="E1029" s="5">
        <v>1582</v>
      </c>
      <c r="F1029" s="7">
        <v>19.180407371483994</v>
      </c>
      <c r="P1029" s="1">
        <v>1582</v>
      </c>
    </row>
    <row r="1030" spans="1:16" x14ac:dyDescent="0.2">
      <c r="A1030" t="s">
        <v>35</v>
      </c>
      <c r="B1030" s="2" t="s">
        <v>21</v>
      </c>
      <c r="C1030" s="2" t="s">
        <v>5</v>
      </c>
      <c r="D1030" s="4">
        <v>2008</v>
      </c>
      <c r="E1030" s="5">
        <v>20</v>
      </c>
      <c r="F1030" s="7">
        <v>0.24248302618816686</v>
      </c>
      <c r="P1030" s="1">
        <v>20</v>
      </c>
    </row>
    <row r="1031" spans="1:16" x14ac:dyDescent="0.2">
      <c r="A1031" t="s">
        <v>35</v>
      </c>
      <c r="B1031" s="2" t="s">
        <v>21</v>
      </c>
      <c r="C1031" s="2" t="s">
        <v>6</v>
      </c>
      <c r="D1031" s="4">
        <v>2008</v>
      </c>
      <c r="E1031" s="5">
        <v>605</v>
      </c>
      <c r="F1031" s="7">
        <v>7.3351115421920463</v>
      </c>
      <c r="P1031" s="1">
        <v>605</v>
      </c>
    </row>
    <row r="1032" spans="1:16" x14ac:dyDescent="0.2">
      <c r="A1032" t="s">
        <v>35</v>
      </c>
      <c r="B1032" s="2" t="s">
        <v>21</v>
      </c>
      <c r="C1032" s="2" t="s">
        <v>7</v>
      </c>
      <c r="D1032" s="4">
        <v>2008</v>
      </c>
      <c r="E1032" s="5">
        <v>659</v>
      </c>
      <c r="F1032" s="7">
        <v>7.9898157129000973</v>
      </c>
      <c r="P1032" s="1">
        <v>659</v>
      </c>
    </row>
    <row r="1033" spans="1:16" x14ac:dyDescent="0.2">
      <c r="A1033" t="s">
        <v>35</v>
      </c>
      <c r="B1033" s="2" t="s">
        <v>21</v>
      </c>
      <c r="C1033" s="2" t="s">
        <v>8</v>
      </c>
      <c r="D1033" s="4">
        <v>2008</v>
      </c>
      <c r="E1033" s="5">
        <v>389</v>
      </c>
      <c r="F1033" s="7">
        <v>4.716294859359845</v>
      </c>
      <c r="P1033" s="1">
        <v>389</v>
      </c>
    </row>
    <row r="1034" spans="1:16" x14ac:dyDescent="0.2">
      <c r="A1034" t="s">
        <v>35</v>
      </c>
      <c r="B1034" s="2" t="s">
        <v>21</v>
      </c>
      <c r="C1034" s="2" t="s">
        <v>9</v>
      </c>
      <c r="D1034" s="4">
        <v>2008</v>
      </c>
      <c r="E1034" s="5">
        <v>191</v>
      </c>
      <c r="F1034" s="7">
        <v>2.3157129000969929</v>
      </c>
      <c r="P1034" s="1">
        <v>191</v>
      </c>
    </row>
    <row r="1035" spans="1:16" x14ac:dyDescent="0.2">
      <c r="A1035" t="s">
        <v>35</v>
      </c>
      <c r="B1035" s="2" t="s">
        <v>21</v>
      </c>
      <c r="C1035" s="2" t="s">
        <v>10</v>
      </c>
      <c r="D1035" s="4">
        <v>2008</v>
      </c>
      <c r="E1035" s="5">
        <v>81</v>
      </c>
      <c r="F1035" s="7">
        <v>0.98205625606207558</v>
      </c>
      <c r="P1035" s="1">
        <v>81</v>
      </c>
    </row>
    <row r="1036" spans="1:16" x14ac:dyDescent="0.2">
      <c r="A1036" t="s">
        <v>35</v>
      </c>
      <c r="B1036" s="2" t="s">
        <v>21</v>
      </c>
      <c r="C1036" s="2" t="s">
        <v>11</v>
      </c>
      <c r="D1036" s="4">
        <v>2008</v>
      </c>
      <c r="E1036" s="5">
        <v>343</v>
      </c>
      <c r="F1036" s="7">
        <v>4.1585838991270618</v>
      </c>
      <c r="P1036" s="1">
        <v>343</v>
      </c>
    </row>
    <row r="1037" spans="1:16" x14ac:dyDescent="0.2">
      <c r="A1037" t="s">
        <v>35</v>
      </c>
      <c r="B1037" s="2" t="s">
        <v>21</v>
      </c>
      <c r="C1037" s="2" t="s">
        <v>12</v>
      </c>
      <c r="D1037" s="4">
        <v>2008</v>
      </c>
      <c r="E1037" s="5">
        <v>152</v>
      </c>
      <c r="F1037" s="7">
        <v>1.842870999030068</v>
      </c>
      <c r="P1037" s="1">
        <v>152</v>
      </c>
    </row>
    <row r="1038" spans="1:16" x14ac:dyDescent="0.2">
      <c r="A1038" t="s">
        <v>35</v>
      </c>
      <c r="B1038" s="2" t="s">
        <v>21</v>
      </c>
      <c r="C1038" s="2" t="s">
        <v>13</v>
      </c>
      <c r="D1038" s="4">
        <v>2008</v>
      </c>
      <c r="E1038" s="5">
        <v>413</v>
      </c>
      <c r="F1038" s="7">
        <v>5.0072744907856448</v>
      </c>
      <c r="P1038" s="1">
        <v>413</v>
      </c>
    </row>
    <row r="1039" spans="1:16" x14ac:dyDescent="0.2">
      <c r="A1039" t="s">
        <v>35</v>
      </c>
      <c r="B1039" s="2" t="s">
        <v>21</v>
      </c>
      <c r="C1039" s="2" t="s">
        <v>14</v>
      </c>
      <c r="D1039" s="4">
        <v>2008</v>
      </c>
      <c r="E1039" s="5">
        <v>464</v>
      </c>
      <c r="F1039" s="7">
        <v>5.6256062075654709</v>
      </c>
      <c r="P1039" s="1">
        <v>464</v>
      </c>
    </row>
    <row r="1040" spans="1:16" x14ac:dyDescent="0.2">
      <c r="A1040" t="s">
        <v>35</v>
      </c>
      <c r="B1040" s="2" t="s">
        <v>21</v>
      </c>
      <c r="C1040" s="2" t="s">
        <v>15</v>
      </c>
      <c r="D1040" s="4">
        <v>2008</v>
      </c>
      <c r="E1040" s="5">
        <v>869</v>
      </c>
      <c r="F1040" s="7">
        <v>10.535887487875849</v>
      </c>
      <c r="P1040" s="1">
        <v>869</v>
      </c>
    </row>
    <row r="1041" spans="1:16" x14ac:dyDescent="0.2">
      <c r="A1041" t="s">
        <v>35</v>
      </c>
      <c r="B1041" s="2" t="s">
        <v>21</v>
      </c>
      <c r="C1041" s="2" t="s">
        <v>16</v>
      </c>
      <c r="D1041" s="4">
        <v>2008</v>
      </c>
      <c r="E1041" s="5">
        <v>1646</v>
      </c>
      <c r="F1041" s="7">
        <v>19.956353055286129</v>
      </c>
      <c r="P1041" s="1">
        <v>1646</v>
      </c>
    </row>
    <row r="1042" spans="1:16" x14ac:dyDescent="0.2">
      <c r="A1042" t="s">
        <v>35</v>
      </c>
      <c r="B1042" s="2" t="s">
        <v>21</v>
      </c>
      <c r="C1042" s="2" t="s">
        <v>17</v>
      </c>
      <c r="D1042" s="4">
        <v>2008</v>
      </c>
      <c r="E1042" s="5">
        <v>304</v>
      </c>
      <c r="F1042" s="7">
        <v>3.685741998060136</v>
      </c>
      <c r="P1042" s="1">
        <v>304</v>
      </c>
    </row>
    <row r="1043" spans="1:16" x14ac:dyDescent="0.2">
      <c r="A1043" t="s">
        <v>35</v>
      </c>
      <c r="B1043" s="2" t="s">
        <v>21</v>
      </c>
      <c r="C1043" s="2" t="s">
        <v>42</v>
      </c>
      <c r="D1043" s="4">
        <v>2008</v>
      </c>
      <c r="E1043" s="5">
        <v>107</v>
      </c>
      <c r="F1043" s="7">
        <v>1.2972841901066925</v>
      </c>
      <c r="P1043" s="1">
        <v>107</v>
      </c>
    </row>
    <row r="1044" spans="1:16" x14ac:dyDescent="0.2">
      <c r="A1044" t="s">
        <v>35</v>
      </c>
      <c r="B1044" s="2" t="s">
        <v>22</v>
      </c>
      <c r="C1044" s="2" t="s">
        <v>3</v>
      </c>
      <c r="D1044" s="4">
        <v>2008</v>
      </c>
      <c r="E1044" s="5">
        <v>415</v>
      </c>
      <c r="F1044" s="7">
        <v>4.7009515178975985</v>
      </c>
      <c r="P1044" s="1">
        <v>415</v>
      </c>
    </row>
    <row r="1045" spans="1:16" x14ac:dyDescent="0.2">
      <c r="A1045" t="s">
        <v>35</v>
      </c>
      <c r="B1045" s="2" t="s">
        <v>22</v>
      </c>
      <c r="C1045" s="2" t="s">
        <v>4</v>
      </c>
      <c r="D1045" s="4">
        <v>2008</v>
      </c>
      <c r="E1045" s="5">
        <v>570</v>
      </c>
      <c r="F1045" s="7">
        <v>6.4567285908473036</v>
      </c>
      <c r="P1045" s="1">
        <v>570</v>
      </c>
    </row>
    <row r="1046" spans="1:16" x14ac:dyDescent="0.2">
      <c r="A1046" t="s">
        <v>35</v>
      </c>
      <c r="B1046" s="2" t="s">
        <v>22</v>
      </c>
      <c r="C1046" s="2" t="s">
        <v>5</v>
      </c>
      <c r="D1046" s="4">
        <v>2008</v>
      </c>
      <c r="E1046" s="5">
        <v>151</v>
      </c>
      <c r="F1046" s="7">
        <v>1.710466696873584</v>
      </c>
      <c r="P1046" s="1">
        <v>151</v>
      </c>
    </row>
    <row r="1047" spans="1:16" x14ac:dyDescent="0.2">
      <c r="A1047" t="s">
        <v>35</v>
      </c>
      <c r="B1047" s="2" t="s">
        <v>22</v>
      </c>
      <c r="C1047" s="2" t="s">
        <v>6</v>
      </c>
      <c r="D1047" s="4">
        <v>2008</v>
      </c>
      <c r="E1047" s="5">
        <v>694</v>
      </c>
      <c r="F1047" s="7">
        <v>7.8613502492070682</v>
      </c>
      <c r="P1047" s="1">
        <v>694</v>
      </c>
    </row>
    <row r="1048" spans="1:16" x14ac:dyDescent="0.2">
      <c r="A1048" t="s">
        <v>35</v>
      </c>
      <c r="B1048" s="2" t="s">
        <v>22</v>
      </c>
      <c r="C1048" s="2" t="s">
        <v>7</v>
      </c>
      <c r="D1048" s="4">
        <v>2008</v>
      </c>
      <c r="E1048" s="5">
        <v>736</v>
      </c>
      <c r="F1048" s="7">
        <v>8.3371091980063419</v>
      </c>
      <c r="P1048" s="1">
        <v>736</v>
      </c>
    </row>
    <row r="1049" spans="1:16" x14ac:dyDescent="0.2">
      <c r="A1049" t="s">
        <v>35</v>
      </c>
      <c r="B1049" s="2" t="s">
        <v>22</v>
      </c>
      <c r="C1049" s="2" t="s">
        <v>8</v>
      </c>
      <c r="D1049" s="4">
        <v>2008</v>
      </c>
      <c r="E1049" s="5">
        <v>456</v>
      </c>
      <c r="F1049" s="7">
        <v>5.1653828726778439</v>
      </c>
      <c r="P1049" s="1">
        <v>456</v>
      </c>
    </row>
    <row r="1050" spans="1:16" x14ac:dyDescent="0.2">
      <c r="A1050" t="s">
        <v>35</v>
      </c>
      <c r="B1050" s="2" t="s">
        <v>22</v>
      </c>
      <c r="C1050" s="2" t="s">
        <v>9</v>
      </c>
      <c r="D1050" s="4">
        <v>2008</v>
      </c>
      <c r="E1050" s="5">
        <v>150</v>
      </c>
      <c r="F1050" s="7">
        <v>1.6991391028545535</v>
      </c>
      <c r="P1050" s="1">
        <v>150</v>
      </c>
    </row>
    <row r="1051" spans="1:16" x14ac:dyDescent="0.2">
      <c r="A1051" t="s">
        <v>35</v>
      </c>
      <c r="B1051" s="2" t="s">
        <v>22</v>
      </c>
      <c r="C1051" s="2" t="s">
        <v>10</v>
      </c>
      <c r="D1051" s="4">
        <v>2008</v>
      </c>
      <c r="E1051" s="5">
        <v>109</v>
      </c>
      <c r="F1051" s="7">
        <v>1.2347077480743092</v>
      </c>
      <c r="P1051" s="1">
        <v>109</v>
      </c>
    </row>
    <row r="1052" spans="1:16" x14ac:dyDescent="0.2">
      <c r="A1052" t="s">
        <v>35</v>
      </c>
      <c r="B1052" s="2" t="s">
        <v>22</v>
      </c>
      <c r="C1052" s="2" t="s">
        <v>11</v>
      </c>
      <c r="D1052" s="4">
        <v>2008</v>
      </c>
      <c r="E1052" s="5">
        <v>48</v>
      </c>
      <c r="F1052" s="7">
        <v>0.54372451291345725</v>
      </c>
      <c r="P1052" s="1">
        <v>48</v>
      </c>
    </row>
    <row r="1053" spans="1:16" x14ac:dyDescent="0.2">
      <c r="A1053" t="s">
        <v>35</v>
      </c>
      <c r="B1053" s="2" t="s">
        <v>22</v>
      </c>
      <c r="C1053" s="2" t="s">
        <v>12</v>
      </c>
      <c r="D1053" s="4">
        <v>2008</v>
      </c>
      <c r="E1053" s="5">
        <v>139</v>
      </c>
      <c r="F1053" s="7">
        <v>1.5745355686452196</v>
      </c>
      <c r="P1053" s="1">
        <v>139</v>
      </c>
    </row>
    <row r="1054" spans="1:16" x14ac:dyDescent="0.2">
      <c r="A1054" t="s">
        <v>35</v>
      </c>
      <c r="B1054" s="2" t="s">
        <v>22</v>
      </c>
      <c r="C1054" s="2" t="s">
        <v>13</v>
      </c>
      <c r="D1054" s="4">
        <v>2008</v>
      </c>
      <c r="E1054" s="5">
        <v>879</v>
      </c>
      <c r="F1054" s="7">
        <v>9.9569551427276846</v>
      </c>
      <c r="P1054" s="1">
        <v>879</v>
      </c>
    </row>
    <row r="1055" spans="1:16" x14ac:dyDescent="0.2">
      <c r="A1055" t="s">
        <v>35</v>
      </c>
      <c r="B1055" s="2" t="s">
        <v>22</v>
      </c>
      <c r="C1055" s="2" t="s">
        <v>14</v>
      </c>
      <c r="D1055" s="4">
        <v>2008</v>
      </c>
      <c r="E1055" s="5">
        <v>512</v>
      </c>
      <c r="F1055" s="7">
        <v>5.7997281377435437</v>
      </c>
      <c r="P1055" s="1">
        <v>512</v>
      </c>
    </row>
    <row r="1056" spans="1:16" x14ac:dyDescent="0.2">
      <c r="A1056" t="s">
        <v>35</v>
      </c>
      <c r="B1056" s="2" t="s">
        <v>22</v>
      </c>
      <c r="C1056" s="2" t="s">
        <v>15</v>
      </c>
      <c r="D1056" s="4">
        <v>2008</v>
      </c>
      <c r="E1056" s="5">
        <v>844</v>
      </c>
      <c r="F1056" s="7">
        <v>9.560489352061623</v>
      </c>
      <c r="P1056" s="1">
        <v>844</v>
      </c>
    </row>
    <row r="1057" spans="1:16" x14ac:dyDescent="0.2">
      <c r="A1057" t="s">
        <v>35</v>
      </c>
      <c r="B1057" s="2" t="s">
        <v>22</v>
      </c>
      <c r="C1057" s="2" t="s">
        <v>16</v>
      </c>
      <c r="D1057" s="4">
        <v>2008</v>
      </c>
      <c r="E1057" s="5">
        <v>2494</v>
      </c>
      <c r="F1057" s="7">
        <v>28.251019483461715</v>
      </c>
      <c r="P1057" s="1">
        <v>2494</v>
      </c>
    </row>
    <row r="1058" spans="1:16" x14ac:dyDescent="0.2">
      <c r="A1058" t="s">
        <v>35</v>
      </c>
      <c r="B1058" s="2" t="s">
        <v>22</v>
      </c>
      <c r="C1058" s="2" t="s">
        <v>17</v>
      </c>
      <c r="D1058" s="4">
        <v>2008</v>
      </c>
      <c r="E1058" s="5">
        <v>497</v>
      </c>
      <c r="F1058" s="7">
        <v>5.6298142274580885</v>
      </c>
      <c r="P1058" s="1">
        <v>497</v>
      </c>
    </row>
    <row r="1059" spans="1:16" x14ac:dyDescent="0.2">
      <c r="A1059" t="s">
        <v>35</v>
      </c>
      <c r="B1059" s="2" t="s">
        <v>22</v>
      </c>
      <c r="C1059" s="2" t="s">
        <v>42</v>
      </c>
      <c r="D1059" s="4">
        <v>2008</v>
      </c>
      <c r="E1059" s="5">
        <v>134</v>
      </c>
      <c r="F1059" s="7">
        <v>1.517897598550068</v>
      </c>
      <c r="P1059" s="1">
        <v>134</v>
      </c>
    </row>
    <row r="1060" spans="1:16" x14ac:dyDescent="0.2">
      <c r="A1060" t="s">
        <v>35</v>
      </c>
      <c r="B1060" s="2" t="s">
        <v>23</v>
      </c>
      <c r="C1060" s="2" t="s">
        <v>3</v>
      </c>
      <c r="D1060" s="4">
        <v>2008</v>
      </c>
      <c r="E1060" s="5">
        <v>703</v>
      </c>
      <c r="F1060" s="7">
        <v>2.6886449688300762</v>
      </c>
      <c r="P1060" s="1">
        <v>703</v>
      </c>
    </row>
    <row r="1061" spans="1:16" x14ac:dyDescent="0.2">
      <c r="A1061" t="s">
        <v>35</v>
      </c>
      <c r="B1061" s="2" t="s">
        <v>23</v>
      </c>
      <c r="C1061" s="2" t="s">
        <v>4</v>
      </c>
      <c r="D1061" s="4">
        <v>2008</v>
      </c>
      <c r="E1061" s="5">
        <v>6289</v>
      </c>
      <c r="F1061" s="7">
        <v>24.052472558993383</v>
      </c>
      <c r="P1061" s="1">
        <v>6289</v>
      </c>
    </row>
    <row r="1062" spans="1:16" x14ac:dyDescent="0.2">
      <c r="A1062" t="s">
        <v>35</v>
      </c>
      <c r="B1062" s="2" t="s">
        <v>23</v>
      </c>
      <c r="C1062" s="2" t="s">
        <v>5</v>
      </c>
      <c r="D1062" s="4">
        <v>2008</v>
      </c>
      <c r="E1062" s="5">
        <v>228</v>
      </c>
      <c r="F1062" s="7">
        <v>0.87199296286380834</v>
      </c>
      <c r="P1062" s="1">
        <v>228</v>
      </c>
    </row>
    <row r="1063" spans="1:16" x14ac:dyDescent="0.2">
      <c r="A1063" t="s">
        <v>35</v>
      </c>
      <c r="B1063" s="2" t="s">
        <v>23</v>
      </c>
      <c r="C1063" s="2" t="s">
        <v>6</v>
      </c>
      <c r="D1063" s="4">
        <v>2008</v>
      </c>
      <c r="E1063" s="5">
        <v>2254</v>
      </c>
      <c r="F1063" s="7">
        <v>8.6204918346273001</v>
      </c>
      <c r="P1063" s="1">
        <v>2254</v>
      </c>
    </row>
    <row r="1064" spans="1:16" x14ac:dyDescent="0.2">
      <c r="A1064" t="s">
        <v>35</v>
      </c>
      <c r="B1064" s="2" t="s">
        <v>23</v>
      </c>
      <c r="C1064" s="2" t="s">
        <v>7</v>
      </c>
      <c r="D1064" s="4">
        <v>2008</v>
      </c>
      <c r="E1064" s="5">
        <v>2744</v>
      </c>
      <c r="F1064" s="7">
        <v>10.494511798676713</v>
      </c>
      <c r="P1064" s="1">
        <v>2744</v>
      </c>
    </row>
    <row r="1065" spans="1:16" x14ac:dyDescent="0.2">
      <c r="A1065" t="s">
        <v>35</v>
      </c>
      <c r="B1065" s="2" t="s">
        <v>23</v>
      </c>
      <c r="C1065" s="2" t="s">
        <v>8</v>
      </c>
      <c r="D1065" s="4">
        <v>2008</v>
      </c>
      <c r="E1065" s="5">
        <v>1330</v>
      </c>
      <c r="F1065" s="7">
        <v>5.0866256167055495</v>
      </c>
      <c r="P1065" s="1">
        <v>1330</v>
      </c>
    </row>
    <row r="1066" spans="1:16" x14ac:dyDescent="0.2">
      <c r="A1066" t="s">
        <v>35</v>
      </c>
      <c r="B1066" s="2" t="s">
        <v>23</v>
      </c>
      <c r="C1066" s="2" t="s">
        <v>9</v>
      </c>
      <c r="D1066" s="4">
        <v>2008</v>
      </c>
      <c r="E1066" s="5">
        <v>463</v>
      </c>
      <c r="F1066" s="7">
        <v>1.7707576394997513</v>
      </c>
      <c r="P1066" s="1">
        <v>463</v>
      </c>
    </row>
    <row r="1067" spans="1:16" x14ac:dyDescent="0.2">
      <c r="A1067" t="s">
        <v>35</v>
      </c>
      <c r="B1067" s="2" t="s">
        <v>23</v>
      </c>
      <c r="C1067" s="2" t="s">
        <v>10</v>
      </c>
      <c r="D1067" s="4">
        <v>2008</v>
      </c>
      <c r="E1067" s="5">
        <v>331</v>
      </c>
      <c r="F1067" s="7">
        <v>1.2659196083680728</v>
      </c>
      <c r="P1067" s="1">
        <v>331</v>
      </c>
    </row>
    <row r="1068" spans="1:16" x14ac:dyDescent="0.2">
      <c r="A1068" t="s">
        <v>35</v>
      </c>
      <c r="B1068" s="2" t="s">
        <v>23</v>
      </c>
      <c r="C1068" s="2" t="s">
        <v>11</v>
      </c>
      <c r="D1068" s="4">
        <v>2008</v>
      </c>
      <c r="E1068" s="5">
        <v>182</v>
      </c>
      <c r="F1068" s="7">
        <v>0.69606455807549616</v>
      </c>
      <c r="P1068" s="1">
        <v>182</v>
      </c>
    </row>
    <row r="1069" spans="1:16" x14ac:dyDescent="0.2">
      <c r="A1069" t="s">
        <v>35</v>
      </c>
      <c r="B1069" s="2" t="s">
        <v>23</v>
      </c>
      <c r="C1069" s="2" t="s">
        <v>12</v>
      </c>
      <c r="D1069" s="4">
        <v>2008</v>
      </c>
      <c r="E1069" s="5">
        <v>297</v>
      </c>
      <c r="F1069" s="7">
        <v>1.1358855700462769</v>
      </c>
      <c r="P1069" s="1">
        <v>297</v>
      </c>
    </row>
    <row r="1070" spans="1:16" x14ac:dyDescent="0.2">
      <c r="A1070" t="s">
        <v>35</v>
      </c>
      <c r="B1070" s="2" t="s">
        <v>23</v>
      </c>
      <c r="C1070" s="2" t="s">
        <v>13</v>
      </c>
      <c r="D1070" s="4">
        <v>2008</v>
      </c>
      <c r="E1070" s="5">
        <v>2130</v>
      </c>
      <c r="F1070" s="7">
        <v>8.1462500478066318</v>
      </c>
      <c r="P1070" s="1">
        <v>2130</v>
      </c>
    </row>
    <row r="1071" spans="1:16" x14ac:dyDescent="0.2">
      <c r="A1071" t="s">
        <v>35</v>
      </c>
      <c r="B1071" s="2" t="s">
        <v>23</v>
      </c>
      <c r="C1071" s="2" t="s">
        <v>14</v>
      </c>
      <c r="D1071" s="4">
        <v>2008</v>
      </c>
      <c r="E1071" s="5">
        <v>1008</v>
      </c>
      <c r="F1071" s="7">
        <v>3.8551267831873641</v>
      </c>
      <c r="P1071" s="1">
        <v>1008</v>
      </c>
    </row>
    <row r="1072" spans="1:16" x14ac:dyDescent="0.2">
      <c r="A1072" t="s">
        <v>35</v>
      </c>
      <c r="B1072" s="2" t="s">
        <v>23</v>
      </c>
      <c r="C1072" s="2" t="s">
        <v>15</v>
      </c>
      <c r="D1072" s="4">
        <v>2008</v>
      </c>
      <c r="E1072" s="5">
        <v>2361</v>
      </c>
      <c r="F1072" s="7">
        <v>9.0297166022870687</v>
      </c>
      <c r="P1072" s="1">
        <v>2361</v>
      </c>
    </row>
    <row r="1073" spans="1:16" x14ac:dyDescent="0.2">
      <c r="A1073" t="s">
        <v>35</v>
      </c>
      <c r="B1073" s="2" t="s">
        <v>23</v>
      </c>
      <c r="C1073" s="2" t="s">
        <v>16</v>
      </c>
      <c r="D1073" s="4">
        <v>2008</v>
      </c>
      <c r="E1073" s="5">
        <v>4461</v>
      </c>
      <c r="F1073" s="7">
        <v>17.06123073392741</v>
      </c>
      <c r="P1073" s="1">
        <v>4461</v>
      </c>
    </row>
    <row r="1074" spans="1:16" x14ac:dyDescent="0.2">
      <c r="A1074" t="s">
        <v>35</v>
      </c>
      <c r="B1074" s="2" t="s">
        <v>23</v>
      </c>
      <c r="C1074" s="2" t="s">
        <v>17</v>
      </c>
      <c r="D1074" s="4">
        <v>2008</v>
      </c>
      <c r="E1074" s="5">
        <v>930</v>
      </c>
      <c r="F1074" s="7">
        <v>3.5568134011550083</v>
      </c>
      <c r="P1074" s="1">
        <v>930</v>
      </c>
    </row>
    <row r="1075" spans="1:16" x14ac:dyDescent="0.2">
      <c r="A1075" t="s">
        <v>35</v>
      </c>
      <c r="B1075" s="2" t="s">
        <v>23</v>
      </c>
      <c r="C1075" s="2" t="s">
        <v>42</v>
      </c>
      <c r="D1075" s="4">
        <v>2008</v>
      </c>
      <c r="E1075" s="5">
        <v>436</v>
      </c>
      <c r="F1075" s="7">
        <v>1.6674953149500897</v>
      </c>
      <c r="P1075" s="1">
        <v>436</v>
      </c>
    </row>
    <row r="1076" spans="1:16" x14ac:dyDescent="0.2">
      <c r="A1076" t="s">
        <v>36</v>
      </c>
      <c r="B1076" s="2" t="s">
        <v>24</v>
      </c>
      <c r="C1076" s="2" t="s">
        <v>3</v>
      </c>
      <c r="D1076" s="4">
        <v>2008</v>
      </c>
      <c r="E1076" s="5">
        <v>192</v>
      </c>
      <c r="F1076" s="7">
        <v>7.9338842975206614</v>
      </c>
      <c r="P1076" s="1">
        <v>192</v>
      </c>
    </row>
    <row r="1077" spans="1:16" x14ac:dyDescent="0.2">
      <c r="A1077" t="s">
        <v>36</v>
      </c>
      <c r="B1077" s="2" t="s">
        <v>24</v>
      </c>
      <c r="C1077" s="2" t="s">
        <v>4</v>
      </c>
      <c r="D1077" s="4">
        <v>2008</v>
      </c>
      <c r="E1077" s="5">
        <v>567</v>
      </c>
      <c r="F1077" s="7">
        <v>23.429752066115704</v>
      </c>
      <c r="P1077" s="1">
        <v>567</v>
      </c>
    </row>
    <row r="1078" spans="1:16" x14ac:dyDescent="0.2">
      <c r="A1078" t="s">
        <v>36</v>
      </c>
      <c r="B1078" s="2" t="s">
        <v>24</v>
      </c>
      <c r="C1078" s="2" t="s">
        <v>5</v>
      </c>
      <c r="D1078" s="4">
        <v>2008</v>
      </c>
      <c r="E1078" s="5">
        <v>100</v>
      </c>
      <c r="F1078" s="7">
        <v>4.1322314049586781</v>
      </c>
      <c r="P1078" s="1">
        <v>100</v>
      </c>
    </row>
    <row r="1079" spans="1:16" x14ac:dyDescent="0.2">
      <c r="A1079" t="s">
        <v>36</v>
      </c>
      <c r="B1079" s="2" t="s">
        <v>24</v>
      </c>
      <c r="C1079" s="2" t="s">
        <v>6</v>
      </c>
      <c r="D1079" s="4">
        <v>2008</v>
      </c>
      <c r="E1079" s="5">
        <v>119</v>
      </c>
      <c r="F1079" s="7">
        <v>4.9173553719008263</v>
      </c>
      <c r="P1079" s="1">
        <v>119</v>
      </c>
    </row>
    <row r="1080" spans="1:16" x14ac:dyDescent="0.2">
      <c r="A1080" t="s">
        <v>36</v>
      </c>
      <c r="B1080" s="2" t="s">
        <v>24</v>
      </c>
      <c r="C1080" s="2" t="s">
        <v>7</v>
      </c>
      <c r="D1080" s="4">
        <v>2008</v>
      </c>
      <c r="E1080" s="5">
        <v>161</v>
      </c>
      <c r="F1080" s="7">
        <v>6.6528925619834718</v>
      </c>
      <c r="P1080" s="1">
        <v>161</v>
      </c>
    </row>
    <row r="1081" spans="1:16" x14ac:dyDescent="0.2">
      <c r="A1081" t="s">
        <v>36</v>
      </c>
      <c r="B1081" s="2" t="s">
        <v>24</v>
      </c>
      <c r="C1081" s="2" t="s">
        <v>8</v>
      </c>
      <c r="D1081" s="4">
        <v>2008</v>
      </c>
      <c r="E1081" s="5">
        <v>98</v>
      </c>
      <c r="F1081" s="7">
        <v>4.0495867768595044</v>
      </c>
      <c r="P1081" s="1">
        <v>98</v>
      </c>
    </row>
    <row r="1082" spans="1:16" x14ac:dyDescent="0.2">
      <c r="A1082" t="s">
        <v>36</v>
      </c>
      <c r="B1082" s="2" t="s">
        <v>24</v>
      </c>
      <c r="C1082" s="2" t="s">
        <v>9</v>
      </c>
      <c r="D1082" s="4">
        <v>2008</v>
      </c>
      <c r="E1082" s="5">
        <v>47</v>
      </c>
      <c r="F1082" s="7">
        <v>1.9421487603305785</v>
      </c>
      <c r="P1082" s="1">
        <v>47</v>
      </c>
    </row>
    <row r="1083" spans="1:16" x14ac:dyDescent="0.2">
      <c r="A1083" t="s">
        <v>36</v>
      </c>
      <c r="B1083" s="2" t="s">
        <v>24</v>
      </c>
      <c r="C1083" s="2" t="s">
        <v>10</v>
      </c>
      <c r="D1083" s="4">
        <v>2008</v>
      </c>
      <c r="E1083" s="5">
        <v>9</v>
      </c>
      <c r="F1083" s="7">
        <v>0.37190082644628097</v>
      </c>
      <c r="P1083" s="1">
        <v>9</v>
      </c>
    </row>
    <row r="1084" spans="1:16" x14ac:dyDescent="0.2">
      <c r="A1084" t="s">
        <v>36</v>
      </c>
      <c r="B1084" s="2" t="s">
        <v>24</v>
      </c>
      <c r="C1084" s="2" t="s">
        <v>11</v>
      </c>
      <c r="D1084" s="4">
        <v>2008</v>
      </c>
      <c r="E1084" s="5">
        <v>51</v>
      </c>
      <c r="F1084" s="7">
        <v>2.1074380165289255</v>
      </c>
      <c r="P1084" s="1">
        <v>51</v>
      </c>
    </row>
    <row r="1085" spans="1:16" x14ac:dyDescent="0.2">
      <c r="A1085" t="s">
        <v>36</v>
      </c>
      <c r="B1085" s="2" t="s">
        <v>24</v>
      </c>
      <c r="C1085" s="2" t="s">
        <v>12</v>
      </c>
      <c r="D1085" s="4">
        <v>2008</v>
      </c>
      <c r="E1085" s="5">
        <v>4</v>
      </c>
      <c r="F1085" s="7">
        <v>0.16528925619834711</v>
      </c>
      <c r="P1085" s="1">
        <v>4</v>
      </c>
    </row>
    <row r="1086" spans="1:16" x14ac:dyDescent="0.2">
      <c r="A1086" t="s">
        <v>36</v>
      </c>
      <c r="B1086" s="2" t="s">
        <v>24</v>
      </c>
      <c r="C1086" s="2" t="s">
        <v>13</v>
      </c>
      <c r="D1086" s="4">
        <v>2008</v>
      </c>
      <c r="E1086" s="5">
        <v>194</v>
      </c>
      <c r="F1086" s="7">
        <v>8.0165289256198342</v>
      </c>
      <c r="P1086" s="1">
        <v>194</v>
      </c>
    </row>
    <row r="1087" spans="1:16" x14ac:dyDescent="0.2">
      <c r="A1087" t="s">
        <v>36</v>
      </c>
      <c r="B1087" s="2" t="s">
        <v>24</v>
      </c>
      <c r="C1087" s="2" t="s">
        <v>14</v>
      </c>
      <c r="D1087" s="4">
        <v>2008</v>
      </c>
      <c r="E1087" s="5">
        <v>88</v>
      </c>
      <c r="F1087" s="7">
        <v>3.6363636363636362</v>
      </c>
      <c r="P1087" s="1">
        <v>88</v>
      </c>
    </row>
    <row r="1088" spans="1:16" x14ac:dyDescent="0.2">
      <c r="A1088" t="s">
        <v>36</v>
      </c>
      <c r="B1088" s="2" t="s">
        <v>24</v>
      </c>
      <c r="C1088" s="2" t="s">
        <v>15</v>
      </c>
      <c r="D1088" s="4">
        <v>2008</v>
      </c>
      <c r="E1088" s="5">
        <v>177</v>
      </c>
      <c r="F1088" s="7">
        <v>7.3140495867768589</v>
      </c>
      <c r="P1088" s="1">
        <v>177</v>
      </c>
    </row>
    <row r="1089" spans="1:16" x14ac:dyDescent="0.2">
      <c r="A1089" t="s">
        <v>36</v>
      </c>
      <c r="B1089" s="2" t="s">
        <v>24</v>
      </c>
      <c r="C1089" s="2" t="s">
        <v>16</v>
      </c>
      <c r="D1089" s="4">
        <v>2008</v>
      </c>
      <c r="E1089" s="5">
        <v>475</v>
      </c>
      <c r="F1089" s="7">
        <v>19.628099173553721</v>
      </c>
      <c r="P1089" s="1">
        <v>475</v>
      </c>
    </row>
    <row r="1090" spans="1:16" x14ac:dyDescent="0.2">
      <c r="A1090" t="s">
        <v>36</v>
      </c>
      <c r="B1090" s="2" t="s">
        <v>24</v>
      </c>
      <c r="C1090" s="2" t="s">
        <v>17</v>
      </c>
      <c r="D1090" s="4">
        <v>2008</v>
      </c>
      <c r="E1090" s="5">
        <v>101</v>
      </c>
      <c r="F1090" s="7">
        <v>4.1735537190082646</v>
      </c>
      <c r="P1090" s="1">
        <v>101</v>
      </c>
    </row>
    <row r="1091" spans="1:16" x14ac:dyDescent="0.2">
      <c r="A1091" t="s">
        <v>36</v>
      </c>
      <c r="B1091" s="2" t="s">
        <v>24</v>
      </c>
      <c r="C1091" s="2" t="s">
        <v>42</v>
      </c>
      <c r="D1091" s="4">
        <v>2008</v>
      </c>
      <c r="E1091" s="5">
        <v>37</v>
      </c>
      <c r="F1091" s="7">
        <v>1.5289256198347108</v>
      </c>
      <c r="P1091" s="1">
        <v>37</v>
      </c>
    </row>
    <row r="1092" spans="1:16" x14ac:dyDescent="0.2">
      <c r="A1092" t="s">
        <v>36</v>
      </c>
      <c r="B1092" s="2" t="s">
        <v>25</v>
      </c>
      <c r="C1092" s="2" t="s">
        <v>3</v>
      </c>
      <c r="D1092" s="4">
        <v>2008</v>
      </c>
      <c r="E1092" s="5">
        <v>232</v>
      </c>
      <c r="F1092" s="7">
        <v>9.8430207891387358</v>
      </c>
      <c r="P1092" s="1">
        <v>232</v>
      </c>
    </row>
    <row r="1093" spans="1:16" x14ac:dyDescent="0.2">
      <c r="A1093" t="s">
        <v>36</v>
      </c>
      <c r="B1093" s="2" t="s">
        <v>25</v>
      </c>
      <c r="C1093" s="2" t="s">
        <v>4</v>
      </c>
      <c r="D1093" s="4">
        <v>2008</v>
      </c>
      <c r="E1093" s="5">
        <v>354</v>
      </c>
      <c r="F1093" s="7">
        <v>15.019092066185829</v>
      </c>
      <c r="P1093" s="1">
        <v>354</v>
      </c>
    </row>
    <row r="1094" spans="1:16" x14ac:dyDescent="0.2">
      <c r="A1094" t="s">
        <v>36</v>
      </c>
      <c r="B1094" s="2" t="s">
        <v>25</v>
      </c>
      <c r="C1094" s="2" t="s">
        <v>5</v>
      </c>
      <c r="D1094" s="4">
        <v>2008</v>
      </c>
      <c r="E1094" s="5">
        <v>28</v>
      </c>
      <c r="F1094" s="7">
        <v>1.1879507848960544</v>
      </c>
      <c r="P1094" s="1">
        <v>28</v>
      </c>
    </row>
    <row r="1095" spans="1:16" x14ac:dyDescent="0.2">
      <c r="A1095" t="s">
        <v>36</v>
      </c>
      <c r="B1095" s="2" t="s">
        <v>25</v>
      </c>
      <c r="C1095" s="2" t="s">
        <v>6</v>
      </c>
      <c r="D1095" s="4">
        <v>2008</v>
      </c>
      <c r="E1095" s="5">
        <v>119</v>
      </c>
      <c r="F1095" s="7">
        <v>5.0487908358082301</v>
      </c>
      <c r="P1095" s="1">
        <v>119</v>
      </c>
    </row>
    <row r="1096" spans="1:16" x14ac:dyDescent="0.2">
      <c r="A1096" t="s">
        <v>36</v>
      </c>
      <c r="B1096" s="2" t="s">
        <v>25</v>
      </c>
      <c r="C1096" s="2" t="s">
        <v>7</v>
      </c>
      <c r="D1096" s="4">
        <v>2008</v>
      </c>
      <c r="E1096" s="5">
        <v>137</v>
      </c>
      <c r="F1096" s="7">
        <v>5.8124734832414084</v>
      </c>
      <c r="P1096" s="1">
        <v>137</v>
      </c>
    </row>
    <row r="1097" spans="1:16" x14ac:dyDescent="0.2">
      <c r="A1097" t="s">
        <v>36</v>
      </c>
      <c r="B1097" s="2" t="s">
        <v>25</v>
      </c>
      <c r="C1097" s="2" t="s">
        <v>8</v>
      </c>
      <c r="D1097" s="4">
        <v>2008</v>
      </c>
      <c r="E1097" s="5">
        <v>104</v>
      </c>
      <c r="F1097" s="7">
        <v>4.4123886296139165</v>
      </c>
      <c r="P1097" s="1">
        <v>104</v>
      </c>
    </row>
    <row r="1098" spans="1:16" x14ac:dyDescent="0.2">
      <c r="A1098" t="s">
        <v>36</v>
      </c>
      <c r="B1098" s="2" t="s">
        <v>25</v>
      </c>
      <c r="C1098" s="2" t="s">
        <v>9</v>
      </c>
      <c r="D1098" s="4">
        <v>2008</v>
      </c>
      <c r="E1098" s="5">
        <v>58</v>
      </c>
      <c r="F1098" s="7">
        <v>2.4607551972846839</v>
      </c>
      <c r="P1098" s="1">
        <v>58</v>
      </c>
    </row>
    <row r="1099" spans="1:16" x14ac:dyDescent="0.2">
      <c r="A1099" t="s">
        <v>36</v>
      </c>
      <c r="B1099" s="2" t="s">
        <v>25</v>
      </c>
      <c r="C1099" s="2" t="s">
        <v>10</v>
      </c>
      <c r="D1099" s="4">
        <v>2008</v>
      </c>
      <c r="E1099" s="5">
        <v>13</v>
      </c>
      <c r="F1099" s="7">
        <v>0.55154857870173957</v>
      </c>
      <c r="P1099" s="1">
        <v>13</v>
      </c>
    </row>
    <row r="1100" spans="1:16" x14ac:dyDescent="0.2">
      <c r="A1100" t="s">
        <v>36</v>
      </c>
      <c r="B1100" s="2" t="s">
        <v>25</v>
      </c>
      <c r="C1100" s="2" t="s">
        <v>11</v>
      </c>
      <c r="D1100" s="4">
        <v>2008</v>
      </c>
      <c r="E1100" s="5">
        <v>12</v>
      </c>
      <c r="F1100" s="7">
        <v>0.50912176495545181</v>
      </c>
      <c r="P1100" s="1">
        <v>12</v>
      </c>
    </row>
    <row r="1101" spans="1:16" x14ac:dyDescent="0.2">
      <c r="A1101" t="s">
        <v>36</v>
      </c>
      <c r="B1101" s="2" t="s">
        <v>25</v>
      </c>
      <c r="C1101" s="2" t="s">
        <v>12</v>
      </c>
      <c r="D1101" s="4">
        <v>2008</v>
      </c>
      <c r="E1101" s="5">
        <v>3</v>
      </c>
      <c r="F1101" s="7">
        <v>0.12728044123886295</v>
      </c>
      <c r="P1101" s="1">
        <v>3</v>
      </c>
    </row>
    <row r="1102" spans="1:16" x14ac:dyDescent="0.2">
      <c r="A1102" t="s">
        <v>36</v>
      </c>
      <c r="B1102" s="2" t="s">
        <v>25</v>
      </c>
      <c r="C1102" s="2" t="s">
        <v>13</v>
      </c>
      <c r="D1102" s="4">
        <v>2008</v>
      </c>
      <c r="E1102" s="5">
        <v>150</v>
      </c>
      <c r="F1102" s="7">
        <v>6.3640220619431478</v>
      </c>
      <c r="P1102" s="1">
        <v>150</v>
      </c>
    </row>
    <row r="1103" spans="1:16" x14ac:dyDescent="0.2">
      <c r="A1103" t="s">
        <v>36</v>
      </c>
      <c r="B1103" s="2" t="s">
        <v>25</v>
      </c>
      <c r="C1103" s="2" t="s">
        <v>14</v>
      </c>
      <c r="D1103" s="4">
        <v>2008</v>
      </c>
      <c r="E1103" s="5">
        <v>116</v>
      </c>
      <c r="F1103" s="7">
        <v>4.9215103945693679</v>
      </c>
      <c r="P1103" s="1">
        <v>116</v>
      </c>
    </row>
    <row r="1104" spans="1:16" x14ac:dyDescent="0.2">
      <c r="A1104" t="s">
        <v>36</v>
      </c>
      <c r="B1104" s="2" t="s">
        <v>25</v>
      </c>
      <c r="C1104" s="2" t="s">
        <v>15</v>
      </c>
      <c r="D1104" s="4">
        <v>2008</v>
      </c>
      <c r="E1104" s="5">
        <v>331</v>
      </c>
      <c r="F1104" s="7">
        <v>14.043275350021215</v>
      </c>
      <c r="P1104" s="1">
        <v>331</v>
      </c>
    </row>
    <row r="1105" spans="1:16" x14ac:dyDescent="0.2">
      <c r="A1105" t="s">
        <v>36</v>
      </c>
      <c r="B1105" s="2" t="s">
        <v>25</v>
      </c>
      <c r="C1105" s="2" t="s">
        <v>16</v>
      </c>
      <c r="D1105" s="4">
        <v>2008</v>
      </c>
      <c r="E1105" s="5">
        <v>558</v>
      </c>
      <c r="F1105" s="7">
        <v>23.674162070428512</v>
      </c>
      <c r="P1105" s="1">
        <v>558</v>
      </c>
    </row>
    <row r="1106" spans="1:16" x14ac:dyDescent="0.2">
      <c r="A1106" t="s">
        <v>36</v>
      </c>
      <c r="B1106" s="2" t="s">
        <v>25</v>
      </c>
      <c r="C1106" s="2" t="s">
        <v>17</v>
      </c>
      <c r="D1106" s="4">
        <v>2008</v>
      </c>
      <c r="E1106" s="5">
        <v>95</v>
      </c>
      <c r="F1106" s="7">
        <v>4.0305473058973273</v>
      </c>
      <c r="P1106" s="1">
        <v>95</v>
      </c>
    </row>
    <row r="1107" spans="1:16" x14ac:dyDescent="0.2">
      <c r="A1107" t="s">
        <v>36</v>
      </c>
      <c r="B1107" s="2" t="s">
        <v>25</v>
      </c>
      <c r="C1107" s="2" t="s">
        <v>42</v>
      </c>
      <c r="D1107" s="4">
        <v>2008</v>
      </c>
      <c r="E1107" s="5">
        <v>47</v>
      </c>
      <c r="F1107" s="7">
        <v>1.9940602460755197</v>
      </c>
      <c r="P1107" s="1">
        <v>47</v>
      </c>
    </row>
    <row r="1108" spans="1:16" x14ac:dyDescent="0.2">
      <c r="A1108" t="s">
        <v>36</v>
      </c>
      <c r="B1108" s="2" t="s">
        <v>26</v>
      </c>
      <c r="C1108" s="2" t="s">
        <v>3</v>
      </c>
      <c r="D1108" s="4">
        <v>2008</v>
      </c>
      <c r="E1108" s="5">
        <v>415</v>
      </c>
      <c r="F1108" s="7">
        <v>8.6765628266778165</v>
      </c>
      <c r="P1108" s="1">
        <v>415</v>
      </c>
    </row>
    <row r="1109" spans="1:16" x14ac:dyDescent="0.2">
      <c r="A1109" t="s">
        <v>36</v>
      </c>
      <c r="B1109" s="2" t="s">
        <v>26</v>
      </c>
      <c r="C1109" s="2" t="s">
        <v>4</v>
      </c>
      <c r="D1109" s="4">
        <v>2008</v>
      </c>
      <c r="E1109" s="5">
        <v>635</v>
      </c>
      <c r="F1109" s="7">
        <v>13.276186493832324</v>
      </c>
      <c r="P1109" s="1">
        <v>635</v>
      </c>
    </row>
    <row r="1110" spans="1:16" x14ac:dyDescent="0.2">
      <c r="A1110" t="s">
        <v>36</v>
      </c>
      <c r="B1110" s="2" t="s">
        <v>26</v>
      </c>
      <c r="C1110" s="2" t="s">
        <v>5</v>
      </c>
      <c r="D1110" s="4">
        <v>2008</v>
      </c>
      <c r="E1110" s="5">
        <v>27</v>
      </c>
      <c r="F1110" s="7">
        <v>0.56449926824168939</v>
      </c>
      <c r="P1110" s="1">
        <v>27</v>
      </c>
    </row>
    <row r="1111" spans="1:16" x14ac:dyDescent="0.2">
      <c r="A1111" t="s">
        <v>36</v>
      </c>
      <c r="B1111" s="2" t="s">
        <v>26</v>
      </c>
      <c r="C1111" s="2" t="s">
        <v>6</v>
      </c>
      <c r="D1111" s="4">
        <v>2008</v>
      </c>
      <c r="E1111" s="5">
        <v>530</v>
      </c>
      <c r="F1111" s="7">
        <v>11.08091156178131</v>
      </c>
      <c r="P1111" s="1">
        <v>530</v>
      </c>
    </row>
    <row r="1112" spans="1:16" x14ac:dyDescent="0.2">
      <c r="A1112" t="s">
        <v>36</v>
      </c>
      <c r="B1112" s="2" t="s">
        <v>26</v>
      </c>
      <c r="C1112" s="2" t="s">
        <v>7</v>
      </c>
      <c r="D1112" s="4">
        <v>2008</v>
      </c>
      <c r="E1112" s="5">
        <v>264</v>
      </c>
      <c r="F1112" s="7">
        <v>5.5195484005854061</v>
      </c>
      <c r="P1112" s="1">
        <v>264</v>
      </c>
    </row>
    <row r="1113" spans="1:16" x14ac:dyDescent="0.2">
      <c r="A1113" t="s">
        <v>36</v>
      </c>
      <c r="B1113" s="2" t="s">
        <v>26</v>
      </c>
      <c r="C1113" s="2" t="s">
        <v>8</v>
      </c>
      <c r="D1113" s="4">
        <v>2008</v>
      </c>
      <c r="E1113" s="5">
        <v>179</v>
      </c>
      <c r="F1113" s="7">
        <v>3.7424210746393474</v>
      </c>
      <c r="P1113" s="1">
        <v>179</v>
      </c>
    </row>
    <row r="1114" spans="1:16" x14ac:dyDescent="0.2">
      <c r="A1114" t="s">
        <v>36</v>
      </c>
      <c r="B1114" s="2" t="s">
        <v>26</v>
      </c>
      <c r="C1114" s="2" t="s">
        <v>9</v>
      </c>
      <c r="D1114" s="4">
        <v>2008</v>
      </c>
      <c r="E1114" s="5">
        <v>74</v>
      </c>
      <c r="F1114" s="7">
        <v>1.5471461425883337</v>
      </c>
      <c r="P1114" s="1">
        <v>74</v>
      </c>
    </row>
    <row r="1115" spans="1:16" x14ac:dyDescent="0.2">
      <c r="A1115" t="s">
        <v>36</v>
      </c>
      <c r="B1115" s="2" t="s">
        <v>26</v>
      </c>
      <c r="C1115" s="2" t="s">
        <v>10</v>
      </c>
      <c r="D1115" s="4">
        <v>2008</v>
      </c>
      <c r="E1115" s="5">
        <v>21</v>
      </c>
      <c r="F1115" s="7">
        <v>0.43905498641020285</v>
      </c>
      <c r="P1115" s="1">
        <v>21</v>
      </c>
    </row>
    <row r="1116" spans="1:16" x14ac:dyDescent="0.2">
      <c r="A1116" t="s">
        <v>36</v>
      </c>
      <c r="B1116" s="2" t="s">
        <v>26</v>
      </c>
      <c r="C1116" s="2" t="s">
        <v>11</v>
      </c>
      <c r="D1116" s="4">
        <v>2008</v>
      </c>
      <c r="E1116" s="5">
        <v>24</v>
      </c>
      <c r="F1116" s="7">
        <v>0.50177712732594615</v>
      </c>
      <c r="P1116" s="1">
        <v>24</v>
      </c>
    </row>
    <row r="1117" spans="1:16" x14ac:dyDescent="0.2">
      <c r="A1117" t="s">
        <v>36</v>
      </c>
      <c r="B1117" s="2" t="s">
        <v>26</v>
      </c>
      <c r="C1117" s="2" t="s">
        <v>12</v>
      </c>
      <c r="D1117" s="4">
        <v>2008</v>
      </c>
      <c r="E1117" s="5">
        <v>65</v>
      </c>
      <c r="F1117" s="7">
        <v>1.3589797198411038</v>
      </c>
      <c r="P1117" s="1">
        <v>65</v>
      </c>
    </row>
    <row r="1118" spans="1:16" x14ac:dyDescent="0.2">
      <c r="A1118" t="s">
        <v>36</v>
      </c>
      <c r="B1118" s="2" t="s">
        <v>26</v>
      </c>
      <c r="C1118" s="2" t="s">
        <v>13</v>
      </c>
      <c r="D1118" s="4">
        <v>2008</v>
      </c>
      <c r="E1118" s="5">
        <v>321</v>
      </c>
      <c r="F1118" s="7">
        <v>6.7112690779845288</v>
      </c>
      <c r="P1118" s="1">
        <v>321</v>
      </c>
    </row>
    <row r="1119" spans="1:16" x14ac:dyDescent="0.2">
      <c r="A1119" t="s">
        <v>36</v>
      </c>
      <c r="B1119" s="2" t="s">
        <v>26</v>
      </c>
      <c r="C1119" s="2" t="s">
        <v>14</v>
      </c>
      <c r="D1119" s="4">
        <v>2008</v>
      </c>
      <c r="E1119" s="5">
        <v>191</v>
      </c>
      <c r="F1119" s="7">
        <v>3.9933096383023203</v>
      </c>
      <c r="P1119" s="1">
        <v>191</v>
      </c>
    </row>
    <row r="1120" spans="1:16" x14ac:dyDescent="0.2">
      <c r="A1120" t="s">
        <v>36</v>
      </c>
      <c r="B1120" s="2" t="s">
        <v>26</v>
      </c>
      <c r="C1120" s="2" t="s">
        <v>15</v>
      </c>
      <c r="D1120" s="4">
        <v>2008</v>
      </c>
      <c r="E1120" s="5">
        <v>920</v>
      </c>
      <c r="F1120" s="7">
        <v>19.234789880827933</v>
      </c>
      <c r="P1120" s="1">
        <v>920</v>
      </c>
    </row>
    <row r="1121" spans="1:16" x14ac:dyDescent="0.2">
      <c r="A1121" t="s">
        <v>36</v>
      </c>
      <c r="B1121" s="2" t="s">
        <v>26</v>
      </c>
      <c r="C1121" s="2" t="s">
        <v>16</v>
      </c>
      <c r="D1121" s="4">
        <v>2008</v>
      </c>
      <c r="E1121" s="5">
        <v>829</v>
      </c>
      <c r="F1121" s="7">
        <v>17.332218273050387</v>
      </c>
      <c r="P1121" s="1">
        <v>829</v>
      </c>
    </row>
    <row r="1122" spans="1:16" x14ac:dyDescent="0.2">
      <c r="A1122" t="s">
        <v>36</v>
      </c>
      <c r="B1122" s="2" t="s">
        <v>26</v>
      </c>
      <c r="C1122" s="2" t="s">
        <v>17</v>
      </c>
      <c r="D1122" s="4">
        <v>2008</v>
      </c>
      <c r="E1122" s="5">
        <v>178</v>
      </c>
      <c r="F1122" s="7">
        <v>3.7215136943340998</v>
      </c>
      <c r="P1122" s="1">
        <v>178</v>
      </c>
    </row>
    <row r="1123" spans="1:16" x14ac:dyDescent="0.2">
      <c r="A1123" t="s">
        <v>36</v>
      </c>
      <c r="B1123" s="2" t="s">
        <v>26</v>
      </c>
      <c r="C1123" s="2" t="s">
        <v>42</v>
      </c>
      <c r="D1123" s="4">
        <v>2008</v>
      </c>
      <c r="E1123" s="5">
        <v>110</v>
      </c>
      <c r="F1123" s="7">
        <v>2.2998118335772531</v>
      </c>
      <c r="P1123" s="1">
        <v>110</v>
      </c>
    </row>
    <row r="1124" spans="1:16" x14ac:dyDescent="0.2">
      <c r="A1124" t="s">
        <v>36</v>
      </c>
      <c r="B1124" s="2" t="s">
        <v>27</v>
      </c>
      <c r="C1124" s="2" t="s">
        <v>3</v>
      </c>
      <c r="D1124" s="4">
        <v>2008</v>
      </c>
      <c r="E1124" s="5">
        <v>350</v>
      </c>
      <c r="F1124" s="7">
        <v>6.9513406156901683</v>
      </c>
      <c r="P1124" s="1">
        <v>350</v>
      </c>
    </row>
    <row r="1125" spans="1:16" x14ac:dyDescent="0.2">
      <c r="A1125" t="s">
        <v>36</v>
      </c>
      <c r="B1125" s="2" t="s">
        <v>27</v>
      </c>
      <c r="C1125" s="2" t="s">
        <v>4</v>
      </c>
      <c r="D1125" s="4">
        <v>2008</v>
      </c>
      <c r="E1125" s="5">
        <v>890</v>
      </c>
      <c r="F1125" s="7">
        <v>17.676266137040713</v>
      </c>
      <c r="P1125" s="1">
        <v>890</v>
      </c>
    </row>
    <row r="1126" spans="1:16" x14ac:dyDescent="0.2">
      <c r="A1126" t="s">
        <v>36</v>
      </c>
      <c r="B1126" s="2" t="s">
        <v>27</v>
      </c>
      <c r="C1126" s="2" t="s">
        <v>5</v>
      </c>
      <c r="D1126" s="4">
        <v>2008</v>
      </c>
      <c r="E1126" s="5">
        <v>31</v>
      </c>
      <c r="F1126" s="7">
        <v>0.6156901688182721</v>
      </c>
      <c r="P1126" s="1">
        <v>31</v>
      </c>
    </row>
    <row r="1127" spans="1:16" x14ac:dyDescent="0.2">
      <c r="A1127" t="s">
        <v>36</v>
      </c>
      <c r="B1127" s="2" t="s">
        <v>27</v>
      </c>
      <c r="C1127" s="2" t="s">
        <v>6</v>
      </c>
      <c r="D1127" s="4">
        <v>2008</v>
      </c>
      <c r="E1127" s="5">
        <v>422</v>
      </c>
      <c r="F1127" s="7">
        <v>8.3813306852035758</v>
      </c>
      <c r="P1127" s="1">
        <v>422</v>
      </c>
    </row>
    <row r="1128" spans="1:16" x14ac:dyDescent="0.2">
      <c r="A1128" t="s">
        <v>36</v>
      </c>
      <c r="B1128" s="2" t="s">
        <v>27</v>
      </c>
      <c r="C1128" s="2" t="s">
        <v>7</v>
      </c>
      <c r="D1128" s="4">
        <v>2008</v>
      </c>
      <c r="E1128" s="5">
        <v>452</v>
      </c>
      <c r="F1128" s="7">
        <v>8.9771598808341615</v>
      </c>
      <c r="P1128" s="1">
        <v>452</v>
      </c>
    </row>
    <row r="1129" spans="1:16" x14ac:dyDescent="0.2">
      <c r="A1129" t="s">
        <v>36</v>
      </c>
      <c r="B1129" s="2" t="s">
        <v>27</v>
      </c>
      <c r="C1129" s="2" t="s">
        <v>8</v>
      </c>
      <c r="D1129" s="4">
        <v>2008</v>
      </c>
      <c r="E1129" s="5">
        <v>258</v>
      </c>
      <c r="F1129" s="7">
        <v>5.1241310824230393</v>
      </c>
      <c r="P1129" s="1">
        <v>258</v>
      </c>
    </row>
    <row r="1130" spans="1:16" x14ac:dyDescent="0.2">
      <c r="A1130" t="s">
        <v>36</v>
      </c>
      <c r="B1130" s="2" t="s">
        <v>27</v>
      </c>
      <c r="C1130" s="2" t="s">
        <v>9</v>
      </c>
      <c r="D1130" s="4">
        <v>2008</v>
      </c>
      <c r="E1130" s="5">
        <v>83</v>
      </c>
      <c r="F1130" s="7">
        <v>1.6484607745779545</v>
      </c>
      <c r="P1130" s="1">
        <v>83</v>
      </c>
    </row>
    <row r="1131" spans="1:16" x14ac:dyDescent="0.2">
      <c r="A1131" t="s">
        <v>36</v>
      </c>
      <c r="B1131" s="2" t="s">
        <v>27</v>
      </c>
      <c r="C1131" s="2" t="s">
        <v>10</v>
      </c>
      <c r="D1131" s="4">
        <v>2008</v>
      </c>
      <c r="E1131" s="5">
        <v>136</v>
      </c>
      <c r="F1131" s="7">
        <v>2.7010923535253228</v>
      </c>
      <c r="P1131" s="1">
        <v>136</v>
      </c>
    </row>
    <row r="1132" spans="1:16" x14ac:dyDescent="0.2">
      <c r="A1132" t="s">
        <v>36</v>
      </c>
      <c r="B1132" s="2" t="s">
        <v>27</v>
      </c>
      <c r="C1132" s="2" t="s">
        <v>11</v>
      </c>
      <c r="D1132" s="4">
        <v>2008</v>
      </c>
      <c r="E1132" s="5">
        <v>36</v>
      </c>
      <c r="F1132" s="7">
        <v>0.71499503475670312</v>
      </c>
      <c r="P1132" s="1">
        <v>36</v>
      </c>
    </row>
    <row r="1133" spans="1:16" x14ac:dyDescent="0.2">
      <c r="A1133" t="s">
        <v>36</v>
      </c>
      <c r="B1133" s="2" t="s">
        <v>27</v>
      </c>
      <c r="C1133" s="2" t="s">
        <v>12</v>
      </c>
      <c r="D1133" s="4">
        <v>2008</v>
      </c>
      <c r="E1133" s="5">
        <v>36</v>
      </c>
      <c r="F1133" s="7">
        <v>0.71499503475670312</v>
      </c>
      <c r="P1133" s="1">
        <v>36</v>
      </c>
    </row>
    <row r="1134" spans="1:16" x14ac:dyDescent="0.2">
      <c r="A1134" t="s">
        <v>36</v>
      </c>
      <c r="B1134" s="2" t="s">
        <v>27</v>
      </c>
      <c r="C1134" s="2" t="s">
        <v>13</v>
      </c>
      <c r="D1134" s="4">
        <v>2008</v>
      </c>
      <c r="E1134" s="5">
        <v>239</v>
      </c>
      <c r="F1134" s="7">
        <v>4.7467725918570007</v>
      </c>
      <c r="P1134" s="1">
        <v>239</v>
      </c>
    </row>
    <row r="1135" spans="1:16" x14ac:dyDescent="0.2">
      <c r="A1135" t="s">
        <v>36</v>
      </c>
      <c r="B1135" s="2" t="s">
        <v>27</v>
      </c>
      <c r="C1135" s="2" t="s">
        <v>14</v>
      </c>
      <c r="D1135" s="4">
        <v>2008</v>
      </c>
      <c r="E1135" s="5">
        <v>145</v>
      </c>
      <c r="F1135" s="7">
        <v>2.8798411122144985</v>
      </c>
      <c r="P1135" s="1">
        <v>145</v>
      </c>
    </row>
    <row r="1136" spans="1:16" x14ac:dyDescent="0.2">
      <c r="A1136" t="s">
        <v>36</v>
      </c>
      <c r="B1136" s="2" t="s">
        <v>27</v>
      </c>
      <c r="C1136" s="2" t="s">
        <v>15</v>
      </c>
      <c r="D1136" s="4">
        <v>2008</v>
      </c>
      <c r="E1136" s="5">
        <v>576</v>
      </c>
      <c r="F1136" s="7">
        <v>11.43992055610725</v>
      </c>
      <c r="P1136" s="1">
        <v>576</v>
      </c>
    </row>
    <row r="1137" spans="1:16" x14ac:dyDescent="0.2">
      <c r="A1137" t="s">
        <v>36</v>
      </c>
      <c r="B1137" s="2" t="s">
        <v>27</v>
      </c>
      <c r="C1137" s="2" t="s">
        <v>16</v>
      </c>
      <c r="D1137" s="4">
        <v>2008</v>
      </c>
      <c r="E1137" s="5">
        <v>1024</v>
      </c>
      <c r="F1137" s="7">
        <v>20.337636544190666</v>
      </c>
      <c r="P1137" s="1">
        <v>1024</v>
      </c>
    </row>
    <row r="1138" spans="1:16" x14ac:dyDescent="0.2">
      <c r="A1138" t="s">
        <v>36</v>
      </c>
      <c r="B1138" s="2" t="s">
        <v>27</v>
      </c>
      <c r="C1138" s="2" t="s">
        <v>17</v>
      </c>
      <c r="D1138" s="4">
        <v>2008</v>
      </c>
      <c r="E1138" s="5">
        <v>239</v>
      </c>
      <c r="F1138" s="7">
        <v>4.7467725918570007</v>
      </c>
      <c r="P1138" s="1">
        <v>239</v>
      </c>
    </row>
    <row r="1139" spans="1:16" x14ac:dyDescent="0.2">
      <c r="A1139" t="s">
        <v>36</v>
      </c>
      <c r="B1139" s="2" t="s">
        <v>27</v>
      </c>
      <c r="C1139" s="2" t="s">
        <v>42</v>
      </c>
      <c r="D1139" s="4">
        <v>2008</v>
      </c>
      <c r="E1139" s="5">
        <v>118</v>
      </c>
      <c r="F1139" s="7">
        <v>2.3435948361469712</v>
      </c>
      <c r="P1139" s="1">
        <v>118</v>
      </c>
    </row>
    <row r="1140" spans="1:16" x14ac:dyDescent="0.2">
      <c r="A1140" t="s">
        <v>36</v>
      </c>
      <c r="B1140" s="2" t="s">
        <v>28</v>
      </c>
      <c r="C1140" s="2" t="s">
        <v>3</v>
      </c>
      <c r="D1140" s="4">
        <v>2008</v>
      </c>
      <c r="E1140" s="5">
        <v>214</v>
      </c>
      <c r="F1140" s="7">
        <v>4.2877178922059711</v>
      </c>
      <c r="P1140" s="1">
        <v>214</v>
      </c>
    </row>
    <row r="1141" spans="1:16" x14ac:dyDescent="0.2">
      <c r="A1141" t="s">
        <v>36</v>
      </c>
      <c r="B1141" s="2" t="s">
        <v>28</v>
      </c>
      <c r="C1141" s="2" t="s">
        <v>4</v>
      </c>
      <c r="D1141" s="4">
        <v>2008</v>
      </c>
      <c r="E1141" s="5">
        <v>425</v>
      </c>
      <c r="F1141" s="7">
        <v>8.5153275896613909</v>
      </c>
      <c r="P1141" s="1">
        <v>425</v>
      </c>
    </row>
    <row r="1142" spans="1:16" x14ac:dyDescent="0.2">
      <c r="A1142" t="s">
        <v>36</v>
      </c>
      <c r="B1142" s="2" t="s">
        <v>28</v>
      </c>
      <c r="C1142" s="2" t="s">
        <v>5</v>
      </c>
      <c r="D1142" s="4">
        <v>2008</v>
      </c>
      <c r="E1142" s="5">
        <v>38</v>
      </c>
      <c r="F1142" s="7">
        <v>0.76137046684031262</v>
      </c>
      <c r="P1142" s="1">
        <v>38</v>
      </c>
    </row>
    <row r="1143" spans="1:16" x14ac:dyDescent="0.2">
      <c r="A1143" t="s">
        <v>36</v>
      </c>
      <c r="B1143" s="2" t="s">
        <v>28</v>
      </c>
      <c r="C1143" s="2" t="s">
        <v>6</v>
      </c>
      <c r="D1143" s="4">
        <v>2008</v>
      </c>
      <c r="E1143" s="5">
        <v>419</v>
      </c>
      <c r="F1143" s="7">
        <v>8.3951112001602883</v>
      </c>
      <c r="P1143" s="1">
        <v>419</v>
      </c>
    </row>
    <row r="1144" spans="1:16" x14ac:dyDescent="0.2">
      <c r="A1144" t="s">
        <v>36</v>
      </c>
      <c r="B1144" s="2" t="s">
        <v>28</v>
      </c>
      <c r="C1144" s="2" t="s">
        <v>7</v>
      </c>
      <c r="D1144" s="4">
        <v>2008</v>
      </c>
      <c r="E1144" s="5">
        <v>540</v>
      </c>
      <c r="F1144" s="7">
        <v>10.819475055099179</v>
      </c>
      <c r="P1144" s="1">
        <v>540</v>
      </c>
    </row>
    <row r="1145" spans="1:16" x14ac:dyDescent="0.2">
      <c r="A1145" t="s">
        <v>36</v>
      </c>
      <c r="B1145" s="2" t="s">
        <v>28</v>
      </c>
      <c r="C1145" s="2" t="s">
        <v>8</v>
      </c>
      <c r="D1145" s="4">
        <v>2008</v>
      </c>
      <c r="E1145" s="5">
        <v>218</v>
      </c>
      <c r="F1145" s="7">
        <v>4.3678621518733722</v>
      </c>
      <c r="P1145" s="1">
        <v>218</v>
      </c>
    </row>
    <row r="1146" spans="1:16" x14ac:dyDescent="0.2">
      <c r="A1146" t="s">
        <v>36</v>
      </c>
      <c r="B1146" s="2" t="s">
        <v>28</v>
      </c>
      <c r="C1146" s="2" t="s">
        <v>9</v>
      </c>
      <c r="D1146" s="4">
        <v>2008</v>
      </c>
      <c r="E1146" s="5">
        <v>1034</v>
      </c>
      <c r="F1146" s="7">
        <v>20.717291124023241</v>
      </c>
      <c r="P1146" s="1">
        <v>1034</v>
      </c>
    </row>
    <row r="1147" spans="1:16" x14ac:dyDescent="0.2">
      <c r="A1147" t="s">
        <v>36</v>
      </c>
      <c r="B1147" s="2" t="s">
        <v>28</v>
      </c>
      <c r="C1147" s="2" t="s">
        <v>10</v>
      </c>
      <c r="D1147" s="4">
        <v>2008</v>
      </c>
      <c r="E1147" s="5">
        <v>39</v>
      </c>
      <c r="F1147" s="7">
        <v>0.7814065317571629</v>
      </c>
      <c r="P1147" s="1">
        <v>39</v>
      </c>
    </row>
    <row r="1148" spans="1:16" x14ac:dyDescent="0.2">
      <c r="A1148" t="s">
        <v>36</v>
      </c>
      <c r="B1148" s="2" t="s">
        <v>28</v>
      </c>
      <c r="C1148" s="2" t="s">
        <v>11</v>
      </c>
      <c r="D1148" s="4">
        <v>2008</v>
      </c>
      <c r="E1148" s="5">
        <v>28</v>
      </c>
      <c r="F1148" s="7">
        <v>0.56100981767180924</v>
      </c>
      <c r="P1148" s="1">
        <v>28</v>
      </c>
    </row>
    <row r="1149" spans="1:16" x14ac:dyDescent="0.2">
      <c r="A1149" t="s">
        <v>36</v>
      </c>
      <c r="B1149" s="2" t="s">
        <v>28</v>
      </c>
      <c r="C1149" s="2" t="s">
        <v>12</v>
      </c>
      <c r="D1149" s="4">
        <v>2008</v>
      </c>
      <c r="E1149" s="5">
        <v>95</v>
      </c>
      <c r="F1149" s="7">
        <v>1.9034261671007815</v>
      </c>
      <c r="P1149" s="1">
        <v>95</v>
      </c>
    </row>
    <row r="1150" spans="1:16" x14ac:dyDescent="0.2">
      <c r="A1150" t="s">
        <v>36</v>
      </c>
      <c r="B1150" s="2" t="s">
        <v>28</v>
      </c>
      <c r="C1150" s="2" t="s">
        <v>13</v>
      </c>
      <c r="D1150" s="4">
        <v>2008</v>
      </c>
      <c r="E1150" s="5">
        <v>401</v>
      </c>
      <c r="F1150" s="7">
        <v>8.0344620316569824</v>
      </c>
      <c r="P1150" s="1">
        <v>401</v>
      </c>
    </row>
    <row r="1151" spans="1:16" x14ac:dyDescent="0.2">
      <c r="A1151" t="s">
        <v>36</v>
      </c>
      <c r="B1151" s="2" t="s">
        <v>28</v>
      </c>
      <c r="C1151" s="2" t="s">
        <v>14</v>
      </c>
      <c r="D1151" s="4">
        <v>2008</v>
      </c>
      <c r="E1151" s="5">
        <v>152</v>
      </c>
      <c r="F1151" s="7">
        <v>3.0454818673612505</v>
      </c>
      <c r="P1151" s="1">
        <v>152</v>
      </c>
    </row>
    <row r="1152" spans="1:16" x14ac:dyDescent="0.2">
      <c r="A1152" t="s">
        <v>36</v>
      </c>
      <c r="B1152" s="2" t="s">
        <v>28</v>
      </c>
      <c r="C1152" s="2" t="s">
        <v>15</v>
      </c>
      <c r="D1152" s="4">
        <v>2008</v>
      </c>
      <c r="E1152" s="5">
        <v>547</v>
      </c>
      <c r="F1152" s="7">
        <v>10.959727509517132</v>
      </c>
      <c r="P1152" s="1">
        <v>547</v>
      </c>
    </row>
    <row r="1153" spans="1:16" x14ac:dyDescent="0.2">
      <c r="A1153" t="s">
        <v>36</v>
      </c>
      <c r="B1153" s="2" t="s">
        <v>28</v>
      </c>
      <c r="C1153" s="2" t="s">
        <v>16</v>
      </c>
      <c r="D1153" s="4">
        <v>2008</v>
      </c>
      <c r="E1153" s="5">
        <v>570</v>
      </c>
      <c r="F1153" s="7">
        <v>11.420557002604689</v>
      </c>
      <c r="P1153" s="1">
        <v>570</v>
      </c>
    </row>
    <row r="1154" spans="1:16" x14ac:dyDescent="0.2">
      <c r="A1154" t="s">
        <v>36</v>
      </c>
      <c r="B1154" s="2" t="s">
        <v>28</v>
      </c>
      <c r="C1154" s="2" t="s">
        <v>17</v>
      </c>
      <c r="D1154" s="4">
        <v>2008</v>
      </c>
      <c r="E1154" s="5">
        <v>172</v>
      </c>
      <c r="F1154" s="7">
        <v>3.446203165698257</v>
      </c>
      <c r="P1154" s="1">
        <v>172</v>
      </c>
    </row>
    <row r="1155" spans="1:16" x14ac:dyDescent="0.2">
      <c r="A1155" t="s">
        <v>36</v>
      </c>
      <c r="B1155" s="2" t="s">
        <v>28</v>
      </c>
      <c r="C1155" s="2" t="s">
        <v>42</v>
      </c>
      <c r="D1155" s="4">
        <v>2008</v>
      </c>
      <c r="E1155" s="5">
        <v>99</v>
      </c>
      <c r="F1155" s="7">
        <v>1.9835704267681826</v>
      </c>
      <c r="P1155" s="1">
        <v>99</v>
      </c>
    </row>
    <row r="1156" spans="1:16" x14ac:dyDescent="0.2">
      <c r="A1156" t="s">
        <v>36</v>
      </c>
      <c r="B1156" s="2" t="s">
        <v>29</v>
      </c>
      <c r="C1156" s="2" t="s">
        <v>3</v>
      </c>
      <c r="D1156" s="4">
        <v>2008</v>
      </c>
      <c r="E1156" s="5">
        <v>235</v>
      </c>
      <c r="F1156" s="7">
        <v>7.8021248339973441</v>
      </c>
      <c r="P1156" s="1">
        <v>235</v>
      </c>
    </row>
    <row r="1157" spans="1:16" x14ac:dyDescent="0.2">
      <c r="A1157" t="s">
        <v>36</v>
      </c>
      <c r="B1157" s="2" t="s">
        <v>29</v>
      </c>
      <c r="C1157" s="2" t="s">
        <v>4</v>
      </c>
      <c r="D1157" s="4">
        <v>2008</v>
      </c>
      <c r="E1157" s="5">
        <v>391</v>
      </c>
      <c r="F1157" s="7">
        <v>12.98140770252324</v>
      </c>
      <c r="P1157" s="1">
        <v>391</v>
      </c>
    </row>
    <row r="1158" spans="1:16" x14ac:dyDescent="0.2">
      <c r="A1158" t="s">
        <v>36</v>
      </c>
      <c r="B1158" s="2" t="s">
        <v>29</v>
      </c>
      <c r="C1158" s="2" t="s">
        <v>5</v>
      </c>
      <c r="D1158" s="4">
        <v>2008</v>
      </c>
      <c r="E1158" s="5">
        <v>42</v>
      </c>
      <c r="F1158" s="7">
        <v>1.394422310756972</v>
      </c>
      <c r="P1158" s="1">
        <v>42</v>
      </c>
    </row>
    <row r="1159" spans="1:16" x14ac:dyDescent="0.2">
      <c r="A1159" t="s">
        <v>36</v>
      </c>
      <c r="B1159" s="2" t="s">
        <v>29</v>
      </c>
      <c r="C1159" s="2" t="s">
        <v>6</v>
      </c>
      <c r="D1159" s="4">
        <v>2008</v>
      </c>
      <c r="E1159" s="5">
        <v>281</v>
      </c>
      <c r="F1159" s="7">
        <v>9.3293492695883131</v>
      </c>
      <c r="P1159" s="1">
        <v>281</v>
      </c>
    </row>
    <row r="1160" spans="1:16" x14ac:dyDescent="0.2">
      <c r="A1160" t="s">
        <v>36</v>
      </c>
      <c r="B1160" s="2" t="s">
        <v>29</v>
      </c>
      <c r="C1160" s="2" t="s">
        <v>7</v>
      </c>
      <c r="D1160" s="4">
        <v>2008</v>
      </c>
      <c r="E1160" s="5">
        <v>198</v>
      </c>
      <c r="F1160" s="7">
        <v>6.573705179282868</v>
      </c>
      <c r="P1160" s="1">
        <v>198</v>
      </c>
    </row>
    <row r="1161" spans="1:16" x14ac:dyDescent="0.2">
      <c r="A1161" t="s">
        <v>36</v>
      </c>
      <c r="B1161" s="2" t="s">
        <v>29</v>
      </c>
      <c r="C1161" s="2" t="s">
        <v>8</v>
      </c>
      <c r="D1161" s="4">
        <v>2008</v>
      </c>
      <c r="E1161" s="5">
        <v>184</v>
      </c>
      <c r="F1161" s="7">
        <v>6.1088977423638777</v>
      </c>
      <c r="P1161" s="1">
        <v>184</v>
      </c>
    </row>
    <row r="1162" spans="1:16" x14ac:dyDescent="0.2">
      <c r="A1162" t="s">
        <v>36</v>
      </c>
      <c r="B1162" s="2" t="s">
        <v>29</v>
      </c>
      <c r="C1162" s="2" t="s">
        <v>9</v>
      </c>
      <c r="D1162" s="4">
        <v>2008</v>
      </c>
      <c r="E1162" s="5">
        <v>112</v>
      </c>
      <c r="F1162" s="7">
        <v>3.7184594953519259</v>
      </c>
      <c r="P1162" s="1">
        <v>112</v>
      </c>
    </row>
    <row r="1163" spans="1:16" x14ac:dyDescent="0.2">
      <c r="A1163" t="s">
        <v>36</v>
      </c>
      <c r="B1163" s="2" t="s">
        <v>29</v>
      </c>
      <c r="C1163" s="2" t="s">
        <v>10</v>
      </c>
      <c r="D1163" s="4">
        <v>2008</v>
      </c>
      <c r="E1163" s="5">
        <v>58</v>
      </c>
      <c r="F1163" s="7">
        <v>1.9256308100929616</v>
      </c>
      <c r="P1163" s="1">
        <v>58</v>
      </c>
    </row>
    <row r="1164" spans="1:16" x14ac:dyDescent="0.2">
      <c r="A1164" t="s">
        <v>36</v>
      </c>
      <c r="B1164" s="2" t="s">
        <v>29</v>
      </c>
      <c r="C1164" s="2" t="s">
        <v>11</v>
      </c>
      <c r="D1164" s="4">
        <v>2008</v>
      </c>
      <c r="E1164" s="5">
        <v>22</v>
      </c>
      <c r="F1164" s="7">
        <v>0.7304116865869853</v>
      </c>
      <c r="P1164" s="1">
        <v>22</v>
      </c>
    </row>
    <row r="1165" spans="1:16" x14ac:dyDescent="0.2">
      <c r="A1165" t="s">
        <v>36</v>
      </c>
      <c r="B1165" s="2" t="s">
        <v>29</v>
      </c>
      <c r="C1165" s="2" t="s">
        <v>12</v>
      </c>
      <c r="D1165" s="4">
        <v>2008</v>
      </c>
      <c r="E1165" s="5">
        <v>39</v>
      </c>
      <c r="F1165" s="7">
        <v>1.2948207171314741</v>
      </c>
      <c r="P1165" s="1">
        <v>39</v>
      </c>
    </row>
    <row r="1166" spans="1:16" x14ac:dyDescent="0.2">
      <c r="A1166" t="s">
        <v>36</v>
      </c>
      <c r="B1166" s="2" t="s">
        <v>29</v>
      </c>
      <c r="C1166" s="2" t="s">
        <v>13</v>
      </c>
      <c r="D1166" s="4">
        <v>2008</v>
      </c>
      <c r="E1166" s="5">
        <v>243</v>
      </c>
      <c r="F1166" s="7">
        <v>8.0677290836653377</v>
      </c>
      <c r="P1166" s="1">
        <v>243</v>
      </c>
    </row>
    <row r="1167" spans="1:16" x14ac:dyDescent="0.2">
      <c r="A1167" t="s">
        <v>36</v>
      </c>
      <c r="B1167" s="2" t="s">
        <v>29</v>
      </c>
      <c r="C1167" s="2" t="s">
        <v>14</v>
      </c>
      <c r="D1167" s="4">
        <v>2008</v>
      </c>
      <c r="E1167" s="5">
        <v>119</v>
      </c>
      <c r="F1167" s="7">
        <v>3.950863213811421</v>
      </c>
      <c r="P1167" s="1">
        <v>119</v>
      </c>
    </row>
    <row r="1168" spans="1:16" x14ac:dyDescent="0.2">
      <c r="A1168" t="s">
        <v>36</v>
      </c>
      <c r="B1168" s="2" t="s">
        <v>29</v>
      </c>
      <c r="C1168" s="2" t="s">
        <v>15</v>
      </c>
      <c r="D1168" s="4">
        <v>2008</v>
      </c>
      <c r="E1168" s="5">
        <v>308</v>
      </c>
      <c r="F1168" s="7">
        <v>10.225763612217795</v>
      </c>
      <c r="P1168" s="1">
        <v>308</v>
      </c>
    </row>
    <row r="1169" spans="1:16" x14ac:dyDescent="0.2">
      <c r="A1169" t="s">
        <v>36</v>
      </c>
      <c r="B1169" s="2" t="s">
        <v>29</v>
      </c>
      <c r="C1169" s="2" t="s">
        <v>16</v>
      </c>
      <c r="D1169" s="4">
        <v>2008</v>
      </c>
      <c r="E1169" s="5">
        <v>606</v>
      </c>
      <c r="F1169" s="7">
        <v>20.119521912350596</v>
      </c>
      <c r="P1169" s="1">
        <v>606</v>
      </c>
    </row>
    <row r="1170" spans="1:16" x14ac:dyDescent="0.2">
      <c r="A1170" t="s">
        <v>36</v>
      </c>
      <c r="B1170" s="2" t="s">
        <v>29</v>
      </c>
      <c r="C1170" s="2" t="s">
        <v>17</v>
      </c>
      <c r="D1170" s="4">
        <v>2008</v>
      </c>
      <c r="E1170" s="5">
        <v>87</v>
      </c>
      <c r="F1170" s="7">
        <v>2.8884462151394419</v>
      </c>
      <c r="P1170" s="1">
        <v>87</v>
      </c>
    </row>
    <row r="1171" spans="1:16" x14ac:dyDescent="0.2">
      <c r="A1171" t="s">
        <v>36</v>
      </c>
      <c r="B1171" s="2" t="s">
        <v>29</v>
      </c>
      <c r="C1171" s="2" t="s">
        <v>42</v>
      </c>
      <c r="D1171" s="4">
        <v>2008</v>
      </c>
      <c r="E1171" s="5">
        <v>87</v>
      </c>
      <c r="F1171" s="7">
        <v>2.8884462151394419</v>
      </c>
      <c r="P1171" s="1">
        <v>87</v>
      </c>
    </row>
    <row r="1172" spans="1:16" x14ac:dyDescent="0.2">
      <c r="A1172" t="s">
        <v>36</v>
      </c>
      <c r="B1172" s="2" t="s">
        <v>30</v>
      </c>
      <c r="C1172" s="2" t="s">
        <v>3</v>
      </c>
      <c r="D1172" s="4">
        <v>2008</v>
      </c>
      <c r="E1172" s="5">
        <v>289</v>
      </c>
      <c r="F1172" s="7">
        <v>5.7558255327623975</v>
      </c>
      <c r="P1172" s="1">
        <v>289</v>
      </c>
    </row>
    <row r="1173" spans="1:16" x14ac:dyDescent="0.2">
      <c r="A1173" t="s">
        <v>36</v>
      </c>
      <c r="B1173" s="2" t="s">
        <v>30</v>
      </c>
      <c r="C1173" s="2" t="s">
        <v>4</v>
      </c>
      <c r="D1173" s="4">
        <v>2008</v>
      </c>
      <c r="E1173" s="5">
        <v>549</v>
      </c>
      <c r="F1173" s="7">
        <v>10.934076877116112</v>
      </c>
      <c r="P1173" s="1">
        <v>549</v>
      </c>
    </row>
    <row r="1174" spans="1:16" x14ac:dyDescent="0.2">
      <c r="A1174" t="s">
        <v>36</v>
      </c>
      <c r="B1174" s="2" t="s">
        <v>30</v>
      </c>
      <c r="C1174" s="2" t="s">
        <v>5</v>
      </c>
      <c r="D1174" s="4">
        <v>2008</v>
      </c>
      <c r="E1174" s="5">
        <v>182</v>
      </c>
      <c r="F1174" s="7">
        <v>3.6247759410475999</v>
      </c>
      <c r="P1174" s="1">
        <v>182</v>
      </c>
    </row>
    <row r="1175" spans="1:16" x14ac:dyDescent="0.2">
      <c r="A1175" t="s">
        <v>36</v>
      </c>
      <c r="B1175" s="2" t="s">
        <v>30</v>
      </c>
      <c r="C1175" s="2" t="s">
        <v>6</v>
      </c>
      <c r="D1175" s="4">
        <v>2008</v>
      </c>
      <c r="E1175" s="5">
        <v>339</v>
      </c>
      <c r="F1175" s="7">
        <v>6.7516430989842657</v>
      </c>
      <c r="P1175" s="1">
        <v>339</v>
      </c>
    </row>
    <row r="1176" spans="1:16" x14ac:dyDescent="0.2">
      <c r="A1176" t="s">
        <v>36</v>
      </c>
      <c r="B1176" s="2" t="s">
        <v>30</v>
      </c>
      <c r="C1176" s="2" t="s">
        <v>7</v>
      </c>
      <c r="D1176" s="4">
        <v>2008</v>
      </c>
      <c r="E1176" s="5">
        <v>481</v>
      </c>
      <c r="F1176" s="7">
        <v>9.5797649870543715</v>
      </c>
      <c r="P1176" s="1">
        <v>481</v>
      </c>
    </row>
    <row r="1177" spans="1:16" x14ac:dyDescent="0.2">
      <c r="A1177" t="s">
        <v>36</v>
      </c>
      <c r="B1177" s="2" t="s">
        <v>30</v>
      </c>
      <c r="C1177" s="2" t="s">
        <v>8</v>
      </c>
      <c r="D1177" s="4">
        <v>2008</v>
      </c>
      <c r="E1177" s="5">
        <v>209</v>
      </c>
      <c r="F1177" s="7">
        <v>4.1625174268074092</v>
      </c>
      <c r="P1177" s="1">
        <v>209</v>
      </c>
    </row>
    <row r="1178" spans="1:16" x14ac:dyDescent="0.2">
      <c r="A1178" t="s">
        <v>36</v>
      </c>
      <c r="B1178" s="2" t="s">
        <v>30</v>
      </c>
      <c r="C1178" s="2" t="s">
        <v>9</v>
      </c>
      <c r="D1178" s="4">
        <v>2008</v>
      </c>
      <c r="E1178" s="5">
        <v>338</v>
      </c>
      <c r="F1178" s="7">
        <v>6.7317267476598293</v>
      </c>
      <c r="P1178" s="1">
        <v>338</v>
      </c>
    </row>
    <row r="1179" spans="1:16" x14ac:dyDescent="0.2">
      <c r="A1179" t="s">
        <v>36</v>
      </c>
      <c r="B1179" s="2" t="s">
        <v>30</v>
      </c>
      <c r="C1179" s="2" t="s">
        <v>10</v>
      </c>
      <c r="D1179" s="4">
        <v>2008</v>
      </c>
      <c r="E1179" s="5">
        <v>15</v>
      </c>
      <c r="F1179" s="7">
        <v>0.29874526986656041</v>
      </c>
      <c r="P1179" s="1">
        <v>15</v>
      </c>
    </row>
    <row r="1180" spans="1:16" x14ac:dyDescent="0.2">
      <c r="A1180" t="s">
        <v>36</v>
      </c>
      <c r="B1180" s="2" t="s">
        <v>30</v>
      </c>
      <c r="C1180" s="2" t="s">
        <v>11</v>
      </c>
      <c r="D1180" s="4">
        <v>2008</v>
      </c>
      <c r="E1180" s="5">
        <v>47</v>
      </c>
      <c r="F1180" s="7">
        <v>0.93606851224855603</v>
      </c>
      <c r="P1180" s="1">
        <v>47</v>
      </c>
    </row>
    <row r="1181" spans="1:16" x14ac:dyDescent="0.2">
      <c r="A1181" t="s">
        <v>36</v>
      </c>
      <c r="B1181" s="2" t="s">
        <v>30</v>
      </c>
      <c r="C1181" s="2" t="s">
        <v>12</v>
      </c>
      <c r="D1181" s="4">
        <v>2008</v>
      </c>
      <c r="E1181" s="5">
        <v>90</v>
      </c>
      <c r="F1181" s="7">
        <v>1.7924716191993626</v>
      </c>
      <c r="P1181" s="1">
        <v>90</v>
      </c>
    </row>
    <row r="1182" spans="1:16" x14ac:dyDescent="0.2">
      <c r="A1182" t="s">
        <v>36</v>
      </c>
      <c r="B1182" s="2" t="s">
        <v>30</v>
      </c>
      <c r="C1182" s="2" t="s">
        <v>13</v>
      </c>
      <c r="D1182" s="4">
        <v>2008</v>
      </c>
      <c r="E1182" s="5">
        <v>543</v>
      </c>
      <c r="F1182" s="7">
        <v>10.814578769169488</v>
      </c>
      <c r="P1182" s="1">
        <v>543</v>
      </c>
    </row>
    <row r="1183" spans="1:16" x14ac:dyDescent="0.2">
      <c r="A1183" t="s">
        <v>36</v>
      </c>
      <c r="B1183" s="2" t="s">
        <v>30</v>
      </c>
      <c r="C1183" s="2" t="s">
        <v>14</v>
      </c>
      <c r="D1183" s="4">
        <v>2008</v>
      </c>
      <c r="E1183" s="5">
        <v>217</v>
      </c>
      <c r="F1183" s="7">
        <v>4.3218482374029081</v>
      </c>
      <c r="P1183" s="1">
        <v>217</v>
      </c>
    </row>
    <row r="1184" spans="1:16" x14ac:dyDescent="0.2">
      <c r="A1184" t="s">
        <v>36</v>
      </c>
      <c r="B1184" s="2" t="s">
        <v>30</v>
      </c>
      <c r="C1184" s="2" t="s">
        <v>15</v>
      </c>
      <c r="D1184" s="4">
        <v>2008</v>
      </c>
      <c r="E1184" s="5">
        <v>452</v>
      </c>
      <c r="F1184" s="7">
        <v>9.0021907986456888</v>
      </c>
      <c r="P1184" s="1">
        <v>452</v>
      </c>
    </row>
    <row r="1185" spans="1:16" x14ac:dyDescent="0.2">
      <c r="A1185" t="s">
        <v>36</v>
      </c>
      <c r="B1185" s="2" t="s">
        <v>30</v>
      </c>
      <c r="C1185" s="2" t="s">
        <v>16</v>
      </c>
      <c r="D1185" s="4">
        <v>2008</v>
      </c>
      <c r="E1185" s="5">
        <v>724</v>
      </c>
      <c r="F1185" s="7">
        <v>14.41943835889265</v>
      </c>
      <c r="P1185" s="1">
        <v>724</v>
      </c>
    </row>
    <row r="1186" spans="1:16" x14ac:dyDescent="0.2">
      <c r="A1186" t="s">
        <v>36</v>
      </c>
      <c r="B1186" s="2" t="s">
        <v>30</v>
      </c>
      <c r="C1186" s="2" t="s">
        <v>17</v>
      </c>
      <c r="D1186" s="4">
        <v>2008</v>
      </c>
      <c r="E1186" s="5">
        <v>387</v>
      </c>
      <c r="F1186" s="7">
        <v>7.7076279625572592</v>
      </c>
      <c r="P1186" s="1">
        <v>387</v>
      </c>
    </row>
    <row r="1187" spans="1:16" x14ac:dyDescent="0.2">
      <c r="A1187" t="s">
        <v>36</v>
      </c>
      <c r="B1187" s="2" t="s">
        <v>30</v>
      </c>
      <c r="C1187" s="2" t="s">
        <v>42</v>
      </c>
      <c r="D1187" s="4">
        <v>2008</v>
      </c>
      <c r="E1187" s="5">
        <v>159</v>
      </c>
      <c r="F1187" s="7">
        <v>3.166699860585541</v>
      </c>
      <c r="P1187" s="1">
        <v>159</v>
      </c>
    </row>
    <row r="1188" spans="1:16" x14ac:dyDescent="0.2">
      <c r="A1188" t="s">
        <v>36</v>
      </c>
      <c r="B1188" s="2" t="s">
        <v>31</v>
      </c>
      <c r="C1188" s="2" t="s">
        <v>3</v>
      </c>
      <c r="D1188" s="4">
        <v>2008</v>
      </c>
      <c r="E1188" s="5">
        <v>678</v>
      </c>
      <c r="F1188" s="7">
        <v>2.1120179428073018</v>
      </c>
      <c r="P1188" s="1">
        <v>678</v>
      </c>
    </row>
    <row r="1189" spans="1:16" x14ac:dyDescent="0.2">
      <c r="A1189" t="s">
        <v>36</v>
      </c>
      <c r="B1189" s="2" t="s">
        <v>31</v>
      </c>
      <c r="C1189" s="2" t="s">
        <v>4</v>
      </c>
      <c r="D1189" s="4">
        <v>2008</v>
      </c>
      <c r="E1189" s="5">
        <v>2181</v>
      </c>
      <c r="F1189" s="7">
        <v>6.7939692231013646</v>
      </c>
      <c r="P1189" s="1">
        <v>2181</v>
      </c>
    </row>
    <row r="1190" spans="1:16" x14ac:dyDescent="0.2">
      <c r="A1190" t="s">
        <v>36</v>
      </c>
      <c r="B1190" s="2" t="s">
        <v>31</v>
      </c>
      <c r="C1190" s="2" t="s">
        <v>5</v>
      </c>
      <c r="D1190" s="4">
        <v>2008</v>
      </c>
      <c r="E1190" s="5">
        <v>372</v>
      </c>
      <c r="F1190" s="7">
        <v>1.1588063049031212</v>
      </c>
      <c r="P1190" s="1">
        <v>372</v>
      </c>
    </row>
    <row r="1191" spans="1:16" x14ac:dyDescent="0.2">
      <c r="A1191" t="s">
        <v>36</v>
      </c>
      <c r="B1191" s="2" t="s">
        <v>31</v>
      </c>
      <c r="C1191" s="2" t="s">
        <v>6</v>
      </c>
      <c r="D1191" s="4">
        <v>2008</v>
      </c>
      <c r="E1191" s="5">
        <v>1950</v>
      </c>
      <c r="F1191" s="7">
        <v>6.0743878886050711</v>
      </c>
      <c r="P1191" s="1">
        <v>1950</v>
      </c>
    </row>
    <row r="1192" spans="1:16" x14ac:dyDescent="0.2">
      <c r="A1192" t="s">
        <v>36</v>
      </c>
      <c r="B1192" s="2" t="s">
        <v>31</v>
      </c>
      <c r="C1192" s="2" t="s">
        <v>7</v>
      </c>
      <c r="D1192" s="4">
        <v>2008</v>
      </c>
      <c r="E1192" s="5">
        <v>3577</v>
      </c>
      <c r="F1192" s="7">
        <v>11.142607937200175</v>
      </c>
      <c r="P1192" s="1">
        <v>3577</v>
      </c>
    </row>
    <row r="1193" spans="1:16" x14ac:dyDescent="0.2">
      <c r="A1193" t="s">
        <v>36</v>
      </c>
      <c r="B1193" s="2" t="s">
        <v>31</v>
      </c>
      <c r="C1193" s="2" t="s">
        <v>8</v>
      </c>
      <c r="D1193" s="4">
        <v>2008</v>
      </c>
      <c r="E1193" s="5">
        <v>1561</v>
      </c>
      <c r="F1193" s="7">
        <v>4.8626253815961622</v>
      </c>
      <c r="P1193" s="1">
        <v>1561</v>
      </c>
    </row>
    <row r="1194" spans="1:16" x14ac:dyDescent="0.2">
      <c r="A1194" t="s">
        <v>36</v>
      </c>
      <c r="B1194" s="2" t="s">
        <v>31</v>
      </c>
      <c r="C1194" s="2" t="s">
        <v>9</v>
      </c>
      <c r="D1194" s="4">
        <v>2008</v>
      </c>
      <c r="E1194" s="5">
        <v>961</v>
      </c>
      <c r="F1194" s="7">
        <v>2.9935829543330637</v>
      </c>
      <c r="P1194" s="1">
        <v>961</v>
      </c>
    </row>
    <row r="1195" spans="1:16" x14ac:dyDescent="0.2">
      <c r="A1195" t="s">
        <v>36</v>
      </c>
      <c r="B1195" s="2" t="s">
        <v>31</v>
      </c>
      <c r="C1195" s="2" t="s">
        <v>10</v>
      </c>
      <c r="D1195" s="4">
        <v>2008</v>
      </c>
      <c r="E1195" s="5">
        <v>1154</v>
      </c>
      <c r="F1195" s="7">
        <v>3.59479160176936</v>
      </c>
      <c r="P1195" s="1">
        <v>1154</v>
      </c>
    </row>
    <row r="1196" spans="1:16" x14ac:dyDescent="0.2">
      <c r="A1196" t="s">
        <v>36</v>
      </c>
      <c r="B1196" s="2" t="s">
        <v>31</v>
      </c>
      <c r="C1196" s="2" t="s">
        <v>11</v>
      </c>
      <c r="D1196" s="4">
        <v>2008</v>
      </c>
      <c r="E1196" s="5">
        <v>593</v>
      </c>
      <c r="F1196" s="7">
        <v>1.8472369322783628</v>
      </c>
      <c r="P1196" s="1">
        <v>593</v>
      </c>
    </row>
    <row r="1197" spans="1:16" x14ac:dyDescent="0.2">
      <c r="A1197" t="s">
        <v>36</v>
      </c>
      <c r="B1197" s="2" t="s">
        <v>31</v>
      </c>
      <c r="C1197" s="2" t="s">
        <v>12</v>
      </c>
      <c r="D1197" s="4">
        <v>2008</v>
      </c>
      <c r="E1197" s="5">
        <v>454</v>
      </c>
      <c r="F1197" s="7">
        <v>1.4142421032957448</v>
      </c>
      <c r="P1197" s="1">
        <v>454</v>
      </c>
    </row>
    <row r="1198" spans="1:16" x14ac:dyDescent="0.2">
      <c r="A1198" t="s">
        <v>36</v>
      </c>
      <c r="B1198" s="2" t="s">
        <v>31</v>
      </c>
      <c r="C1198" s="2" t="s">
        <v>13</v>
      </c>
      <c r="D1198" s="4">
        <v>2008</v>
      </c>
      <c r="E1198" s="5">
        <v>4058</v>
      </c>
      <c r="F1198" s="7">
        <v>12.64095694972276</v>
      </c>
      <c r="P1198" s="1">
        <v>4058</v>
      </c>
    </row>
    <row r="1199" spans="1:16" x14ac:dyDescent="0.2">
      <c r="A1199" t="s">
        <v>36</v>
      </c>
      <c r="B1199" s="2" t="s">
        <v>31</v>
      </c>
      <c r="C1199" s="2" t="s">
        <v>14</v>
      </c>
      <c r="D1199" s="4">
        <v>2008</v>
      </c>
      <c r="E1199" s="5">
        <v>3030</v>
      </c>
      <c r="F1199" s="7">
        <v>9.4386642576786492</v>
      </c>
      <c r="P1199" s="1">
        <v>3030</v>
      </c>
    </row>
    <row r="1200" spans="1:16" x14ac:dyDescent="0.2">
      <c r="A1200" t="s">
        <v>36</v>
      </c>
      <c r="B1200" s="2" t="s">
        <v>31</v>
      </c>
      <c r="C1200" s="2" t="s">
        <v>15</v>
      </c>
      <c r="D1200" s="4">
        <v>2008</v>
      </c>
      <c r="E1200" s="5">
        <v>3104</v>
      </c>
      <c r="F1200" s="7">
        <v>9.6691794903744306</v>
      </c>
      <c r="P1200" s="1">
        <v>3104</v>
      </c>
    </row>
    <row r="1201" spans="1:16" x14ac:dyDescent="0.2">
      <c r="A1201" t="s">
        <v>36</v>
      </c>
      <c r="B1201" s="2" t="s">
        <v>31</v>
      </c>
      <c r="C1201" s="2" t="s">
        <v>16</v>
      </c>
      <c r="D1201" s="4">
        <v>2008</v>
      </c>
      <c r="E1201" s="5">
        <v>6803</v>
      </c>
      <c r="F1201" s="7">
        <v>21.191826054451436</v>
      </c>
      <c r="P1201" s="1">
        <v>6803</v>
      </c>
    </row>
    <row r="1202" spans="1:16" x14ac:dyDescent="0.2">
      <c r="A1202" t="s">
        <v>36</v>
      </c>
      <c r="B1202" s="2" t="s">
        <v>31</v>
      </c>
      <c r="C1202" s="2" t="s">
        <v>17</v>
      </c>
      <c r="D1202" s="4">
        <v>2008</v>
      </c>
      <c r="E1202" s="5">
        <v>1383</v>
      </c>
      <c r="F1202" s="7">
        <v>4.3081427948414426</v>
      </c>
      <c r="P1202" s="1">
        <v>1383</v>
      </c>
    </row>
    <row r="1203" spans="1:16" x14ac:dyDescent="0.2">
      <c r="A1203" t="s">
        <v>36</v>
      </c>
      <c r="B1203" s="2" t="s">
        <v>31</v>
      </c>
      <c r="C1203" s="2" t="s">
        <v>42</v>
      </c>
      <c r="D1203" s="4">
        <v>2008</v>
      </c>
      <c r="E1203" s="5">
        <v>243</v>
      </c>
      <c r="F1203" s="7">
        <v>0.75696218304155505</v>
      </c>
      <c r="P1203" s="1">
        <v>243</v>
      </c>
    </row>
    <row r="1204" spans="1:16" x14ac:dyDescent="0.2">
      <c r="A1204" s="2" t="s">
        <v>35</v>
      </c>
      <c r="B1204" s="2" t="s">
        <v>2</v>
      </c>
      <c r="C1204" s="2" t="s">
        <v>3</v>
      </c>
      <c r="D1204" s="4">
        <v>2009</v>
      </c>
      <c r="E1204" s="6">
        <v>262</v>
      </c>
      <c r="F1204" s="7">
        <v>6.0508083140877602</v>
      </c>
      <c r="P1204" s="1">
        <v>262</v>
      </c>
    </row>
    <row r="1205" spans="1:16" x14ac:dyDescent="0.2">
      <c r="A1205" s="2" t="s">
        <v>35</v>
      </c>
      <c r="B1205" s="2" t="s">
        <v>2</v>
      </c>
      <c r="C1205" s="2" t="s">
        <v>4</v>
      </c>
      <c r="D1205" s="4">
        <v>2009</v>
      </c>
      <c r="E1205" s="6">
        <v>682</v>
      </c>
      <c r="F1205" s="7">
        <v>15.750577367205542</v>
      </c>
      <c r="P1205" s="1">
        <v>682</v>
      </c>
    </row>
    <row r="1206" spans="1:16" x14ac:dyDescent="0.2">
      <c r="A1206" s="2" t="s">
        <v>35</v>
      </c>
      <c r="B1206" s="2" t="s">
        <v>2</v>
      </c>
      <c r="C1206" s="2" t="s">
        <v>5</v>
      </c>
      <c r="D1206" s="4">
        <v>2009</v>
      </c>
      <c r="E1206" s="6">
        <v>49</v>
      </c>
      <c r="F1206" s="7">
        <v>1.1316397228637414</v>
      </c>
      <c r="P1206" s="1">
        <v>49</v>
      </c>
    </row>
    <row r="1207" spans="1:16" x14ac:dyDescent="0.2">
      <c r="A1207" s="2" t="s">
        <v>35</v>
      </c>
      <c r="B1207" s="2" t="s">
        <v>2</v>
      </c>
      <c r="C1207" s="2" t="s">
        <v>6</v>
      </c>
      <c r="D1207" s="4">
        <v>2009</v>
      </c>
      <c r="E1207" s="6">
        <v>308</v>
      </c>
      <c r="F1207" s="7">
        <v>7.1131639722863742</v>
      </c>
      <c r="P1207" s="1">
        <v>308</v>
      </c>
    </row>
    <row r="1208" spans="1:16" x14ac:dyDescent="0.2">
      <c r="A1208" s="2" t="s">
        <v>35</v>
      </c>
      <c r="B1208" s="2" t="s">
        <v>2</v>
      </c>
      <c r="C1208" s="2" t="s">
        <v>7</v>
      </c>
      <c r="D1208" s="4">
        <v>2009</v>
      </c>
      <c r="E1208" s="6">
        <v>330</v>
      </c>
      <c r="F1208" s="7">
        <v>7.6212471131639719</v>
      </c>
      <c r="P1208" s="1">
        <v>330</v>
      </c>
    </row>
    <row r="1209" spans="1:16" x14ac:dyDescent="0.2">
      <c r="A1209" s="2" t="s">
        <v>35</v>
      </c>
      <c r="B1209" s="2" t="s">
        <v>2</v>
      </c>
      <c r="C1209" s="2" t="s">
        <v>8</v>
      </c>
      <c r="D1209" s="4">
        <v>2009</v>
      </c>
      <c r="E1209" s="6">
        <v>750</v>
      </c>
      <c r="F1209" s="7">
        <v>17.321016166281755</v>
      </c>
      <c r="P1209" s="1">
        <v>750</v>
      </c>
    </row>
    <row r="1210" spans="1:16" x14ac:dyDescent="0.2">
      <c r="A1210" s="2" t="s">
        <v>35</v>
      </c>
      <c r="B1210" s="2" t="s">
        <v>2</v>
      </c>
      <c r="C1210" s="2" t="s">
        <v>9</v>
      </c>
      <c r="D1210" s="4">
        <v>2009</v>
      </c>
      <c r="E1210" s="6">
        <v>59</v>
      </c>
      <c r="F1210" s="7">
        <v>1.3625866050808315</v>
      </c>
      <c r="P1210" s="1">
        <v>59</v>
      </c>
    </row>
    <row r="1211" spans="1:16" x14ac:dyDescent="0.2">
      <c r="A1211" s="2" t="s">
        <v>35</v>
      </c>
      <c r="B1211" s="2" t="s">
        <v>2</v>
      </c>
      <c r="C1211" s="2" t="s">
        <v>10</v>
      </c>
      <c r="D1211" s="4">
        <v>2009</v>
      </c>
      <c r="E1211" s="6">
        <v>12</v>
      </c>
      <c r="F1211" s="7">
        <v>0.27713625866050806</v>
      </c>
      <c r="P1211" s="1">
        <v>12</v>
      </c>
    </row>
    <row r="1212" spans="1:16" x14ac:dyDescent="0.2">
      <c r="A1212" s="2" t="s">
        <v>35</v>
      </c>
      <c r="B1212" s="2" t="s">
        <v>2</v>
      </c>
      <c r="C1212" s="2" t="s">
        <v>11</v>
      </c>
      <c r="D1212" s="4">
        <v>2009</v>
      </c>
      <c r="E1212" s="6">
        <v>24</v>
      </c>
      <c r="F1212" s="7">
        <v>0.55427251732101612</v>
      </c>
      <c r="P1212" s="1">
        <v>24</v>
      </c>
    </row>
    <row r="1213" spans="1:16" x14ac:dyDescent="0.2">
      <c r="A1213" s="2" t="s">
        <v>35</v>
      </c>
      <c r="B1213" s="2" t="s">
        <v>2</v>
      </c>
      <c r="C1213" s="2" t="s">
        <v>12</v>
      </c>
      <c r="D1213" s="4">
        <v>2009</v>
      </c>
      <c r="E1213" s="6">
        <v>45</v>
      </c>
      <c r="F1213" s="7">
        <v>1.0392609699769053</v>
      </c>
      <c r="P1213" s="1">
        <v>45</v>
      </c>
    </row>
    <row r="1214" spans="1:16" x14ac:dyDescent="0.2">
      <c r="A1214" s="2" t="s">
        <v>35</v>
      </c>
      <c r="B1214" s="2" t="s">
        <v>2</v>
      </c>
      <c r="C1214" s="2" t="s">
        <v>13</v>
      </c>
      <c r="D1214" s="4">
        <v>2009</v>
      </c>
      <c r="E1214" s="6">
        <v>165</v>
      </c>
      <c r="F1214" s="7">
        <v>3.8106235565819859</v>
      </c>
      <c r="P1214" s="1">
        <v>165</v>
      </c>
    </row>
    <row r="1215" spans="1:16" x14ac:dyDescent="0.2">
      <c r="A1215" s="2" t="s">
        <v>35</v>
      </c>
      <c r="B1215" s="2" t="s">
        <v>2</v>
      </c>
      <c r="C1215" s="2" t="s">
        <v>14</v>
      </c>
      <c r="D1215" s="4">
        <v>2009</v>
      </c>
      <c r="E1215" s="6">
        <v>249</v>
      </c>
      <c r="F1215" s="7">
        <v>5.7505773672055431</v>
      </c>
      <c r="P1215" s="1">
        <v>249</v>
      </c>
    </row>
    <row r="1216" spans="1:16" x14ac:dyDescent="0.2">
      <c r="A1216" s="2" t="s">
        <v>35</v>
      </c>
      <c r="B1216" s="2" t="s">
        <v>2</v>
      </c>
      <c r="C1216" s="2" t="s">
        <v>15</v>
      </c>
      <c r="D1216" s="4">
        <v>2009</v>
      </c>
      <c r="E1216" s="6">
        <v>463</v>
      </c>
      <c r="F1216" s="7">
        <v>10.692840646651272</v>
      </c>
      <c r="P1216" s="1">
        <v>463</v>
      </c>
    </row>
    <row r="1217" spans="1:16" x14ac:dyDescent="0.2">
      <c r="A1217" s="2" t="s">
        <v>35</v>
      </c>
      <c r="B1217" s="2" t="s">
        <v>2</v>
      </c>
      <c r="C1217" s="2" t="s">
        <v>16</v>
      </c>
      <c r="D1217" s="4">
        <v>2009</v>
      </c>
      <c r="E1217" s="6">
        <v>648</v>
      </c>
      <c r="F1217" s="7">
        <v>14.965357967667437</v>
      </c>
      <c r="P1217" s="1">
        <v>648</v>
      </c>
    </row>
    <row r="1218" spans="1:16" x14ac:dyDescent="0.2">
      <c r="A1218" s="2" t="s">
        <v>35</v>
      </c>
      <c r="B1218" s="2" t="s">
        <v>2</v>
      </c>
      <c r="C1218" s="2" t="s">
        <v>17</v>
      </c>
      <c r="D1218" s="4">
        <v>2009</v>
      </c>
      <c r="E1218" s="6">
        <v>221</v>
      </c>
      <c r="F1218" s="7">
        <v>5.1039260969976912</v>
      </c>
      <c r="P1218" s="1">
        <v>221</v>
      </c>
    </row>
    <row r="1219" spans="1:16" x14ac:dyDescent="0.2">
      <c r="A1219" s="2" t="s">
        <v>35</v>
      </c>
      <c r="B1219" s="2" t="s">
        <v>2</v>
      </c>
      <c r="C1219" s="2" t="s">
        <v>42</v>
      </c>
      <c r="D1219" s="4">
        <v>2009</v>
      </c>
      <c r="E1219" s="6">
        <v>63</v>
      </c>
      <c r="F1219" s="7">
        <v>1.4549653579676673</v>
      </c>
      <c r="P1219" s="1">
        <v>63</v>
      </c>
    </row>
    <row r="1220" spans="1:16" x14ac:dyDescent="0.2">
      <c r="A1220" s="2" t="s">
        <v>35</v>
      </c>
      <c r="B1220" s="2" t="s">
        <v>18</v>
      </c>
      <c r="C1220" s="2" t="s">
        <v>3</v>
      </c>
      <c r="D1220" s="4">
        <v>2009</v>
      </c>
      <c r="E1220" s="6">
        <v>194</v>
      </c>
      <c r="F1220" s="7">
        <v>3.7200383509108343</v>
      </c>
      <c r="P1220" s="1">
        <v>194</v>
      </c>
    </row>
    <row r="1221" spans="1:16" x14ac:dyDescent="0.2">
      <c r="A1221" s="2" t="s">
        <v>35</v>
      </c>
      <c r="B1221" s="2" t="s">
        <v>18</v>
      </c>
      <c r="C1221" s="2" t="s">
        <v>4</v>
      </c>
      <c r="D1221" s="4">
        <v>2009</v>
      </c>
      <c r="E1221" s="6">
        <v>1034</v>
      </c>
      <c r="F1221" s="7">
        <v>19.827420901246402</v>
      </c>
      <c r="P1221" s="1">
        <v>1034</v>
      </c>
    </row>
    <row r="1222" spans="1:16" x14ac:dyDescent="0.2">
      <c r="A1222" s="2" t="s">
        <v>35</v>
      </c>
      <c r="B1222" s="2" t="s">
        <v>18</v>
      </c>
      <c r="C1222" s="2" t="s">
        <v>5</v>
      </c>
      <c r="D1222" s="4">
        <v>2009</v>
      </c>
      <c r="E1222" s="6">
        <v>67</v>
      </c>
      <c r="F1222" s="7">
        <v>1.2847555129434325</v>
      </c>
      <c r="P1222" s="1">
        <v>67</v>
      </c>
    </row>
    <row r="1223" spans="1:16" x14ac:dyDescent="0.2">
      <c r="A1223" s="2" t="s">
        <v>35</v>
      </c>
      <c r="B1223" s="2" t="s">
        <v>18</v>
      </c>
      <c r="C1223" s="2" t="s">
        <v>6</v>
      </c>
      <c r="D1223" s="4">
        <v>2009</v>
      </c>
      <c r="E1223" s="6">
        <v>426</v>
      </c>
      <c r="F1223" s="7">
        <v>8.1687440076701829</v>
      </c>
      <c r="P1223" s="1">
        <v>426</v>
      </c>
    </row>
    <row r="1224" spans="1:16" x14ac:dyDescent="0.2">
      <c r="A1224" s="2" t="s">
        <v>35</v>
      </c>
      <c r="B1224" s="2" t="s">
        <v>18</v>
      </c>
      <c r="C1224" s="2" t="s">
        <v>7</v>
      </c>
      <c r="D1224" s="4">
        <v>2009</v>
      </c>
      <c r="E1224" s="6">
        <v>473</v>
      </c>
      <c r="F1224" s="7">
        <v>9.0699904122722916</v>
      </c>
      <c r="P1224" s="1">
        <v>473</v>
      </c>
    </row>
    <row r="1225" spans="1:16" x14ac:dyDescent="0.2">
      <c r="A1225" s="2" t="s">
        <v>35</v>
      </c>
      <c r="B1225" s="2" t="s">
        <v>18</v>
      </c>
      <c r="C1225" s="2" t="s">
        <v>8</v>
      </c>
      <c r="D1225" s="4">
        <v>2009</v>
      </c>
      <c r="E1225" s="6">
        <v>415</v>
      </c>
      <c r="F1225" s="7">
        <v>7.9578139980824538</v>
      </c>
      <c r="P1225" s="1">
        <v>415</v>
      </c>
    </row>
    <row r="1226" spans="1:16" x14ac:dyDescent="0.2">
      <c r="A1226" s="2" t="s">
        <v>35</v>
      </c>
      <c r="B1226" s="2" t="s">
        <v>18</v>
      </c>
      <c r="C1226" s="2" t="s">
        <v>9</v>
      </c>
      <c r="D1226" s="4">
        <v>2009</v>
      </c>
      <c r="E1226" s="6">
        <v>83</v>
      </c>
      <c r="F1226" s="7">
        <v>1.5915627996164909</v>
      </c>
      <c r="P1226" s="1">
        <v>83</v>
      </c>
    </row>
    <row r="1227" spans="1:16" x14ac:dyDescent="0.2">
      <c r="A1227" s="2" t="s">
        <v>35</v>
      </c>
      <c r="B1227" s="2" t="s">
        <v>18</v>
      </c>
      <c r="C1227" s="2" t="s">
        <v>10</v>
      </c>
      <c r="D1227" s="4">
        <v>2009</v>
      </c>
      <c r="E1227" s="6">
        <v>56</v>
      </c>
      <c r="F1227" s="7">
        <v>1.0738255033557047</v>
      </c>
      <c r="P1227" s="1">
        <v>56</v>
      </c>
    </row>
    <row r="1228" spans="1:16" x14ac:dyDescent="0.2">
      <c r="A1228" s="2" t="s">
        <v>35</v>
      </c>
      <c r="B1228" s="2" t="s">
        <v>18</v>
      </c>
      <c r="C1228" s="2" t="s">
        <v>11</v>
      </c>
      <c r="D1228" s="4">
        <v>2009</v>
      </c>
      <c r="E1228" s="6">
        <v>35</v>
      </c>
      <c r="F1228" s="7">
        <v>0.67114093959731547</v>
      </c>
      <c r="P1228" s="1">
        <v>35</v>
      </c>
    </row>
    <row r="1229" spans="1:16" x14ac:dyDescent="0.2">
      <c r="A1229" s="2" t="s">
        <v>35</v>
      </c>
      <c r="B1229" s="2" t="s">
        <v>18</v>
      </c>
      <c r="C1229" s="2" t="s">
        <v>12</v>
      </c>
      <c r="D1229" s="4">
        <v>2009</v>
      </c>
      <c r="E1229" s="6">
        <v>51</v>
      </c>
      <c r="F1229" s="7">
        <v>0.97794822627037403</v>
      </c>
      <c r="P1229" s="1">
        <v>51</v>
      </c>
    </row>
    <row r="1230" spans="1:16" x14ac:dyDescent="0.2">
      <c r="A1230" s="2" t="s">
        <v>35</v>
      </c>
      <c r="B1230" s="2" t="s">
        <v>18</v>
      </c>
      <c r="C1230" s="2" t="s">
        <v>13</v>
      </c>
      <c r="D1230" s="4">
        <v>2009</v>
      </c>
      <c r="E1230" s="6">
        <v>278</v>
      </c>
      <c r="F1230" s="7">
        <v>5.3307766059443917</v>
      </c>
      <c r="P1230" s="1">
        <v>278</v>
      </c>
    </row>
    <row r="1231" spans="1:16" x14ac:dyDescent="0.2">
      <c r="A1231" s="2" t="s">
        <v>35</v>
      </c>
      <c r="B1231" s="2" t="s">
        <v>18</v>
      </c>
      <c r="C1231" s="2" t="s">
        <v>14</v>
      </c>
      <c r="D1231" s="4">
        <v>2009</v>
      </c>
      <c r="E1231" s="6">
        <v>232</v>
      </c>
      <c r="F1231" s="7">
        <v>4.4487056567593486</v>
      </c>
      <c r="P1231" s="1">
        <v>232</v>
      </c>
    </row>
    <row r="1232" spans="1:16" x14ac:dyDescent="0.2">
      <c r="A1232" s="2" t="s">
        <v>35</v>
      </c>
      <c r="B1232" s="2" t="s">
        <v>18</v>
      </c>
      <c r="C1232" s="2" t="s">
        <v>15</v>
      </c>
      <c r="D1232" s="4">
        <v>2009</v>
      </c>
      <c r="E1232" s="6">
        <v>715</v>
      </c>
      <c r="F1232" s="7">
        <v>13.7104506232023</v>
      </c>
      <c r="P1232" s="1">
        <v>715</v>
      </c>
    </row>
    <row r="1233" spans="1:16" x14ac:dyDescent="0.2">
      <c r="A1233" s="2" t="s">
        <v>35</v>
      </c>
      <c r="B1233" s="2" t="s">
        <v>18</v>
      </c>
      <c r="C1233" s="2" t="s">
        <v>16</v>
      </c>
      <c r="D1233" s="4">
        <v>2009</v>
      </c>
      <c r="E1233" s="6">
        <v>788</v>
      </c>
      <c r="F1233" s="7">
        <v>15.110258868648129</v>
      </c>
      <c r="P1233" s="1">
        <v>788</v>
      </c>
    </row>
    <row r="1234" spans="1:16" x14ac:dyDescent="0.2">
      <c r="A1234" s="2" t="s">
        <v>35</v>
      </c>
      <c r="B1234" s="2" t="s">
        <v>18</v>
      </c>
      <c r="C1234" s="2" t="s">
        <v>17</v>
      </c>
      <c r="D1234" s="4">
        <v>2009</v>
      </c>
      <c r="E1234" s="6">
        <v>254</v>
      </c>
      <c r="F1234" s="7">
        <v>4.8705656759348033</v>
      </c>
      <c r="P1234" s="1">
        <v>254</v>
      </c>
    </row>
    <row r="1235" spans="1:16" x14ac:dyDescent="0.2">
      <c r="A1235" s="2" t="s">
        <v>35</v>
      </c>
      <c r="B1235" s="2" t="s">
        <v>18</v>
      </c>
      <c r="C1235" s="2" t="s">
        <v>42</v>
      </c>
      <c r="D1235" s="4">
        <v>2009</v>
      </c>
      <c r="E1235" s="6">
        <v>114</v>
      </c>
      <c r="F1235" s="7">
        <v>2.1860019175455414</v>
      </c>
      <c r="P1235" s="1">
        <v>114</v>
      </c>
    </row>
    <row r="1236" spans="1:16" x14ac:dyDescent="0.2">
      <c r="A1236" s="2" t="s">
        <v>35</v>
      </c>
      <c r="B1236" s="2" t="s">
        <v>19</v>
      </c>
      <c r="C1236" s="2" t="s">
        <v>3</v>
      </c>
      <c r="D1236" s="4">
        <v>2009</v>
      </c>
      <c r="E1236" s="6">
        <v>213</v>
      </c>
      <c r="F1236" s="7">
        <v>2.0149465518872387</v>
      </c>
      <c r="P1236" s="1">
        <v>213</v>
      </c>
    </row>
    <row r="1237" spans="1:16" x14ac:dyDescent="0.2">
      <c r="A1237" s="2" t="s">
        <v>35</v>
      </c>
      <c r="B1237" s="2" t="s">
        <v>19</v>
      </c>
      <c r="C1237" s="2" t="s">
        <v>4</v>
      </c>
      <c r="D1237" s="4">
        <v>2009</v>
      </c>
      <c r="E1237" s="6">
        <v>362</v>
      </c>
      <c r="F1237" s="7">
        <v>3.424463153911645</v>
      </c>
      <c r="P1237" s="1">
        <v>362</v>
      </c>
    </row>
    <row r="1238" spans="1:16" x14ac:dyDescent="0.2">
      <c r="A1238" s="2" t="s">
        <v>35</v>
      </c>
      <c r="B1238" s="2" t="s">
        <v>19</v>
      </c>
      <c r="C1238" s="2" t="s">
        <v>5</v>
      </c>
      <c r="D1238" s="4">
        <v>2009</v>
      </c>
      <c r="E1238" s="6">
        <v>165</v>
      </c>
      <c r="F1238" s="7">
        <v>1.5608740894901143</v>
      </c>
      <c r="P1238" s="1">
        <v>165</v>
      </c>
    </row>
    <row r="1239" spans="1:16" x14ac:dyDescent="0.2">
      <c r="A1239" s="2" t="s">
        <v>35</v>
      </c>
      <c r="B1239" s="2" t="s">
        <v>19</v>
      </c>
      <c r="C1239" s="2" t="s">
        <v>6</v>
      </c>
      <c r="D1239" s="4">
        <v>2009</v>
      </c>
      <c r="E1239" s="6">
        <v>763</v>
      </c>
      <c r="F1239" s="7">
        <v>7.2178601835209539</v>
      </c>
      <c r="P1239" s="1">
        <v>763</v>
      </c>
    </row>
    <row r="1240" spans="1:16" x14ac:dyDescent="0.2">
      <c r="A1240" s="2" t="s">
        <v>35</v>
      </c>
      <c r="B1240" s="2" t="s">
        <v>19</v>
      </c>
      <c r="C1240" s="2" t="s">
        <v>7</v>
      </c>
      <c r="D1240" s="4">
        <v>2009</v>
      </c>
      <c r="E1240" s="6">
        <v>820</v>
      </c>
      <c r="F1240" s="7">
        <v>7.7570712326175393</v>
      </c>
      <c r="P1240" s="1">
        <v>820</v>
      </c>
    </row>
    <row r="1241" spans="1:16" x14ac:dyDescent="0.2">
      <c r="A1241" s="2" t="s">
        <v>35</v>
      </c>
      <c r="B1241" s="2" t="s">
        <v>19</v>
      </c>
      <c r="C1241" s="2" t="s">
        <v>8</v>
      </c>
      <c r="D1241" s="4">
        <v>2009</v>
      </c>
      <c r="E1241" s="6">
        <v>322</v>
      </c>
      <c r="F1241" s="7">
        <v>3.0460694352473747</v>
      </c>
      <c r="P1241" s="1">
        <v>322</v>
      </c>
    </row>
    <row r="1242" spans="1:16" x14ac:dyDescent="0.2">
      <c r="A1242" s="2" t="s">
        <v>35</v>
      </c>
      <c r="B1242" s="2" t="s">
        <v>19</v>
      </c>
      <c r="C1242" s="2" t="s">
        <v>9</v>
      </c>
      <c r="D1242" s="4">
        <v>2009</v>
      </c>
      <c r="E1242" s="6">
        <v>194</v>
      </c>
      <c r="F1242" s="7">
        <v>1.8352095355217104</v>
      </c>
      <c r="P1242" s="1">
        <v>194</v>
      </c>
    </row>
    <row r="1243" spans="1:16" x14ac:dyDescent="0.2">
      <c r="A1243" s="2" t="s">
        <v>35</v>
      </c>
      <c r="B1243" s="2" t="s">
        <v>19</v>
      </c>
      <c r="C1243" s="2" t="s">
        <v>10</v>
      </c>
      <c r="D1243" s="4">
        <v>2009</v>
      </c>
      <c r="E1243" s="6">
        <v>390</v>
      </c>
      <c r="F1243" s="7">
        <v>3.6893387569766345</v>
      </c>
      <c r="P1243" s="1">
        <v>390</v>
      </c>
    </row>
    <row r="1244" spans="1:16" x14ac:dyDescent="0.2">
      <c r="A1244" s="2" t="s">
        <v>35</v>
      </c>
      <c r="B1244" s="2" t="s">
        <v>19</v>
      </c>
      <c r="C1244" s="2" t="s">
        <v>11</v>
      </c>
      <c r="D1244" s="4">
        <v>2009</v>
      </c>
      <c r="E1244" s="6">
        <v>125</v>
      </c>
      <c r="F1244" s="7">
        <v>1.1824803708258442</v>
      </c>
      <c r="P1244" s="1">
        <v>125</v>
      </c>
    </row>
    <row r="1245" spans="1:16" x14ac:dyDescent="0.2">
      <c r="A1245" s="2" t="s">
        <v>35</v>
      </c>
      <c r="B1245" s="2" t="s">
        <v>19</v>
      </c>
      <c r="C1245" s="2" t="s">
        <v>12</v>
      </c>
      <c r="D1245" s="4">
        <v>2009</v>
      </c>
      <c r="E1245" s="6">
        <v>136</v>
      </c>
      <c r="F1245" s="7">
        <v>1.2865386434585184</v>
      </c>
      <c r="P1245" s="1">
        <v>136</v>
      </c>
    </row>
    <row r="1246" spans="1:16" x14ac:dyDescent="0.2">
      <c r="A1246" s="2" t="s">
        <v>35</v>
      </c>
      <c r="B1246" s="2" t="s">
        <v>19</v>
      </c>
      <c r="C1246" s="2" t="s">
        <v>13</v>
      </c>
      <c r="D1246" s="4">
        <v>2009</v>
      </c>
      <c r="E1246" s="6">
        <v>1051</v>
      </c>
      <c r="F1246" s="7">
        <v>9.9422949579036981</v>
      </c>
      <c r="P1246" s="1">
        <v>1051</v>
      </c>
    </row>
    <row r="1247" spans="1:16" x14ac:dyDescent="0.2">
      <c r="A1247" s="2" t="s">
        <v>35</v>
      </c>
      <c r="B1247" s="2" t="s">
        <v>19</v>
      </c>
      <c r="C1247" s="2" t="s">
        <v>14</v>
      </c>
      <c r="D1247" s="4">
        <v>2009</v>
      </c>
      <c r="E1247" s="6">
        <v>1926</v>
      </c>
      <c r="F1247" s="7">
        <v>18.219657553684609</v>
      </c>
      <c r="P1247" s="1">
        <v>1926</v>
      </c>
    </row>
    <row r="1248" spans="1:16" x14ac:dyDescent="0.2">
      <c r="A1248" s="2" t="s">
        <v>35</v>
      </c>
      <c r="B1248" s="2" t="s">
        <v>19</v>
      </c>
      <c r="C1248" s="2" t="s">
        <v>15</v>
      </c>
      <c r="D1248" s="4">
        <v>2009</v>
      </c>
      <c r="E1248" s="6">
        <v>1391</v>
      </c>
      <c r="F1248" s="7">
        <v>13.158641566549994</v>
      </c>
      <c r="P1248" s="1">
        <v>1391</v>
      </c>
    </row>
    <row r="1249" spans="1:16" x14ac:dyDescent="0.2">
      <c r="A1249" s="2" t="s">
        <v>35</v>
      </c>
      <c r="B1249" s="2" t="s">
        <v>19</v>
      </c>
      <c r="C1249" s="2" t="s">
        <v>16</v>
      </c>
      <c r="D1249" s="4">
        <v>2009</v>
      </c>
      <c r="E1249" s="6">
        <v>1908</v>
      </c>
      <c r="F1249" s="7">
        <v>18.049380380285687</v>
      </c>
      <c r="P1249" s="1">
        <v>1908</v>
      </c>
    </row>
    <row r="1250" spans="1:16" x14ac:dyDescent="0.2">
      <c r="A1250" s="2" t="s">
        <v>35</v>
      </c>
      <c r="B1250" s="2" t="s">
        <v>19</v>
      </c>
      <c r="C1250" s="2" t="s">
        <v>17</v>
      </c>
      <c r="D1250" s="4">
        <v>2009</v>
      </c>
      <c r="E1250" s="6">
        <v>662</v>
      </c>
      <c r="F1250" s="7">
        <v>6.2624160438936718</v>
      </c>
      <c r="P1250" s="1">
        <v>662</v>
      </c>
    </row>
    <row r="1251" spans="1:16" x14ac:dyDescent="0.2">
      <c r="A1251" s="2" t="s">
        <v>35</v>
      </c>
      <c r="B1251" s="2" t="s">
        <v>19</v>
      </c>
      <c r="C1251" s="2" t="s">
        <v>42</v>
      </c>
      <c r="D1251" s="4">
        <v>2009</v>
      </c>
      <c r="E1251" s="6">
        <v>143</v>
      </c>
      <c r="F1251" s="7">
        <v>1.3527575442247659</v>
      </c>
      <c r="P1251" s="1">
        <v>143</v>
      </c>
    </row>
    <row r="1252" spans="1:16" x14ac:dyDescent="0.2">
      <c r="A1252" s="2" t="s">
        <v>35</v>
      </c>
      <c r="B1252" s="2" t="s">
        <v>20</v>
      </c>
      <c r="C1252" s="2" t="s">
        <v>3</v>
      </c>
      <c r="D1252" s="4">
        <v>2009</v>
      </c>
      <c r="E1252" s="6">
        <v>672</v>
      </c>
      <c r="F1252" s="7">
        <v>1.4085392693202541</v>
      </c>
      <c r="P1252" s="1">
        <v>672</v>
      </c>
    </row>
    <row r="1253" spans="1:16" x14ac:dyDescent="0.2">
      <c r="A1253" s="2" t="s">
        <v>35</v>
      </c>
      <c r="B1253" s="2" t="s">
        <v>20</v>
      </c>
      <c r="C1253" s="2" t="s">
        <v>4</v>
      </c>
      <c r="D1253" s="4">
        <v>2009</v>
      </c>
      <c r="E1253" s="6">
        <v>4964</v>
      </c>
      <c r="F1253" s="7">
        <v>10.404745435871639</v>
      </c>
      <c r="P1253" s="1">
        <v>4964</v>
      </c>
    </row>
    <row r="1254" spans="1:16" x14ac:dyDescent="0.2">
      <c r="A1254" s="2" t="s">
        <v>35</v>
      </c>
      <c r="B1254" s="2" t="s">
        <v>20</v>
      </c>
      <c r="C1254" s="2" t="s">
        <v>5</v>
      </c>
      <c r="D1254" s="4">
        <v>2009</v>
      </c>
      <c r="E1254" s="6">
        <v>633</v>
      </c>
      <c r="F1254" s="7">
        <v>1.326793686725775</v>
      </c>
      <c r="P1254" s="1">
        <v>633</v>
      </c>
    </row>
    <row r="1255" spans="1:16" x14ac:dyDescent="0.2">
      <c r="A1255" s="2" t="s">
        <v>35</v>
      </c>
      <c r="B1255" s="2" t="s">
        <v>20</v>
      </c>
      <c r="C1255" s="2" t="s">
        <v>6</v>
      </c>
      <c r="D1255" s="4">
        <v>2009</v>
      </c>
      <c r="E1255" s="6">
        <v>3451</v>
      </c>
      <c r="F1255" s="7">
        <v>7.2334360393217212</v>
      </c>
      <c r="P1255" s="1">
        <v>3451</v>
      </c>
    </row>
    <row r="1256" spans="1:16" x14ac:dyDescent="0.2">
      <c r="A1256" s="2" t="s">
        <v>35</v>
      </c>
      <c r="B1256" s="2" t="s">
        <v>20</v>
      </c>
      <c r="C1256" s="2" t="s">
        <v>7</v>
      </c>
      <c r="D1256" s="4">
        <v>2009</v>
      </c>
      <c r="E1256" s="6">
        <v>5906</v>
      </c>
      <c r="F1256" s="7">
        <v>12.379215661615209</v>
      </c>
      <c r="P1256" s="1">
        <v>5906</v>
      </c>
    </row>
    <row r="1257" spans="1:16" x14ac:dyDescent="0.2">
      <c r="A1257" s="2" t="s">
        <v>35</v>
      </c>
      <c r="B1257" s="2" t="s">
        <v>20</v>
      </c>
      <c r="C1257" s="2" t="s">
        <v>8</v>
      </c>
      <c r="D1257" s="4">
        <v>2009</v>
      </c>
      <c r="E1257" s="6">
        <v>2458</v>
      </c>
      <c r="F1257" s="7">
        <v>5.1520677440315241</v>
      </c>
      <c r="P1257" s="1">
        <v>2458</v>
      </c>
    </row>
    <row r="1258" spans="1:16" x14ac:dyDescent="0.2">
      <c r="A1258" s="2" t="s">
        <v>35</v>
      </c>
      <c r="B1258" s="2" t="s">
        <v>20</v>
      </c>
      <c r="C1258" s="2" t="s">
        <v>9</v>
      </c>
      <c r="D1258" s="4">
        <v>2009</v>
      </c>
      <c r="E1258" s="6">
        <v>1397</v>
      </c>
      <c r="F1258" s="7">
        <v>2.9281686893458256</v>
      </c>
      <c r="P1258" s="1">
        <v>1397</v>
      </c>
    </row>
    <row r="1259" spans="1:16" x14ac:dyDescent="0.2">
      <c r="A1259" s="2" t="s">
        <v>35</v>
      </c>
      <c r="B1259" s="2" t="s">
        <v>20</v>
      </c>
      <c r="C1259" s="2" t="s">
        <v>10</v>
      </c>
      <c r="D1259" s="4">
        <v>2009</v>
      </c>
      <c r="E1259" s="6">
        <v>2659</v>
      </c>
      <c r="F1259" s="7">
        <v>5.5733719004799935</v>
      </c>
      <c r="P1259" s="1">
        <v>2659</v>
      </c>
    </row>
    <row r="1260" spans="1:16" x14ac:dyDescent="0.2">
      <c r="A1260" s="2" t="s">
        <v>35</v>
      </c>
      <c r="B1260" s="2" t="s">
        <v>20</v>
      </c>
      <c r="C1260" s="2" t="s">
        <v>11</v>
      </c>
      <c r="D1260" s="4">
        <v>2009</v>
      </c>
      <c r="E1260" s="6">
        <v>1962</v>
      </c>
      <c r="F1260" s="7">
        <v>4.1124316166760986</v>
      </c>
      <c r="P1260" s="1">
        <v>1962</v>
      </c>
    </row>
    <row r="1261" spans="1:16" x14ac:dyDescent="0.2">
      <c r="A1261" s="2" t="s">
        <v>35</v>
      </c>
      <c r="B1261" s="2" t="s">
        <v>20</v>
      </c>
      <c r="C1261" s="2" t="s">
        <v>12</v>
      </c>
      <c r="D1261" s="4">
        <v>2009</v>
      </c>
      <c r="E1261" s="6">
        <v>811</v>
      </c>
      <c r="F1261" s="7">
        <v>1.6998889098492946</v>
      </c>
      <c r="P1261" s="1">
        <v>811</v>
      </c>
    </row>
    <row r="1262" spans="1:16" x14ac:dyDescent="0.2">
      <c r="A1262" s="2" t="s">
        <v>35</v>
      </c>
      <c r="B1262" s="2" t="s">
        <v>20</v>
      </c>
      <c r="C1262" s="2" t="s">
        <v>13</v>
      </c>
      <c r="D1262" s="4">
        <v>2009</v>
      </c>
      <c r="E1262" s="6">
        <v>3984</v>
      </c>
      <c r="F1262" s="7">
        <v>8.3506256681129347</v>
      </c>
      <c r="P1262" s="1">
        <v>3984</v>
      </c>
    </row>
    <row r="1263" spans="1:16" x14ac:dyDescent="0.2">
      <c r="A1263" s="2" t="s">
        <v>35</v>
      </c>
      <c r="B1263" s="2" t="s">
        <v>20</v>
      </c>
      <c r="C1263" s="2" t="s">
        <v>14</v>
      </c>
      <c r="D1263" s="4">
        <v>2009</v>
      </c>
      <c r="E1263" s="6">
        <v>3595</v>
      </c>
      <c r="F1263" s="7">
        <v>7.5352658827474901</v>
      </c>
      <c r="P1263" s="1">
        <v>3595</v>
      </c>
    </row>
    <row r="1264" spans="1:16" x14ac:dyDescent="0.2">
      <c r="A1264" s="2" t="s">
        <v>35</v>
      </c>
      <c r="B1264" s="2" t="s">
        <v>20</v>
      </c>
      <c r="C1264" s="2" t="s">
        <v>15</v>
      </c>
      <c r="D1264" s="4">
        <v>2009</v>
      </c>
      <c r="E1264" s="6">
        <v>4634</v>
      </c>
      <c r="F1264" s="7">
        <v>9.7130520446875845</v>
      </c>
      <c r="P1264" s="1">
        <v>4634</v>
      </c>
    </row>
    <row r="1265" spans="1:16" x14ac:dyDescent="0.2">
      <c r="A1265" s="2" t="s">
        <v>35</v>
      </c>
      <c r="B1265" s="2" t="s">
        <v>20</v>
      </c>
      <c r="C1265" s="2" t="s">
        <v>16</v>
      </c>
      <c r="D1265" s="4">
        <v>2009</v>
      </c>
      <c r="E1265" s="6">
        <v>8099</v>
      </c>
      <c r="F1265" s="7">
        <v>16.975832652120147</v>
      </c>
      <c r="P1265" s="1">
        <v>8099</v>
      </c>
    </row>
    <row r="1266" spans="1:16" x14ac:dyDescent="0.2">
      <c r="A1266" s="2" t="s">
        <v>35</v>
      </c>
      <c r="B1266" s="2" t="s">
        <v>20</v>
      </c>
      <c r="C1266" s="2" t="s">
        <v>17</v>
      </c>
      <c r="D1266" s="4">
        <v>2009</v>
      </c>
      <c r="E1266" s="6">
        <v>2085</v>
      </c>
      <c r="F1266" s="7">
        <v>4.3702446079356099</v>
      </c>
      <c r="P1266" s="1">
        <v>2085</v>
      </c>
    </row>
    <row r="1267" spans="1:16" x14ac:dyDescent="0.2">
      <c r="A1267" s="2" t="s">
        <v>35</v>
      </c>
      <c r="B1267" s="2" t="s">
        <v>20</v>
      </c>
      <c r="C1267" s="2" t="s">
        <v>42</v>
      </c>
      <c r="D1267" s="4">
        <v>2009</v>
      </c>
      <c r="E1267" s="6">
        <v>399</v>
      </c>
      <c r="F1267" s="7">
        <v>0.83632019115890077</v>
      </c>
      <c r="P1267" s="1">
        <v>399</v>
      </c>
    </row>
    <row r="1268" spans="1:16" x14ac:dyDescent="0.2">
      <c r="A1268" s="2" t="s">
        <v>35</v>
      </c>
      <c r="B1268" s="2" t="s">
        <v>21</v>
      </c>
      <c r="C1268" s="2" t="s">
        <v>3</v>
      </c>
      <c r="D1268" s="4">
        <v>2009</v>
      </c>
      <c r="E1268" s="6">
        <v>380</v>
      </c>
      <c r="F1268" s="7">
        <v>4.8389150643066339</v>
      </c>
      <c r="P1268" s="1">
        <v>380</v>
      </c>
    </row>
    <row r="1269" spans="1:16" x14ac:dyDescent="0.2">
      <c r="A1269" s="2" t="s">
        <v>35</v>
      </c>
      <c r="B1269" s="2" t="s">
        <v>21</v>
      </c>
      <c r="C1269" s="2" t="s">
        <v>4</v>
      </c>
      <c r="D1269" s="4">
        <v>2009</v>
      </c>
      <c r="E1269" s="6">
        <v>1425</v>
      </c>
      <c r="F1269" s="7">
        <v>18.145931491149881</v>
      </c>
      <c r="P1269" s="1">
        <v>1425</v>
      </c>
    </row>
    <row r="1270" spans="1:16" x14ac:dyDescent="0.2">
      <c r="A1270" s="2" t="s">
        <v>35</v>
      </c>
      <c r="B1270" s="2" t="s">
        <v>21</v>
      </c>
      <c r="C1270" s="2" t="s">
        <v>5</v>
      </c>
      <c r="D1270" s="4">
        <v>2009</v>
      </c>
      <c r="E1270" s="6">
        <v>22</v>
      </c>
      <c r="F1270" s="7">
        <v>0.28014771424933144</v>
      </c>
      <c r="P1270" s="1">
        <v>22</v>
      </c>
    </row>
    <row r="1271" spans="1:16" x14ac:dyDescent="0.2">
      <c r="A1271" s="2" t="s">
        <v>35</v>
      </c>
      <c r="B1271" s="2" t="s">
        <v>21</v>
      </c>
      <c r="C1271" s="2" t="s">
        <v>6</v>
      </c>
      <c r="D1271" s="4">
        <v>2009</v>
      </c>
      <c r="E1271" s="6">
        <v>619</v>
      </c>
      <c r="F1271" s="7">
        <v>7.8823379600152803</v>
      </c>
      <c r="P1271" s="1">
        <v>619</v>
      </c>
    </row>
    <row r="1272" spans="1:16" x14ac:dyDescent="0.2">
      <c r="A1272" s="2" t="s">
        <v>35</v>
      </c>
      <c r="B1272" s="2" t="s">
        <v>21</v>
      </c>
      <c r="C1272" s="2" t="s">
        <v>7</v>
      </c>
      <c r="D1272" s="4">
        <v>2009</v>
      </c>
      <c r="E1272" s="6">
        <v>635</v>
      </c>
      <c r="F1272" s="7">
        <v>8.0860817521966126</v>
      </c>
      <c r="P1272" s="1">
        <v>635</v>
      </c>
    </row>
    <row r="1273" spans="1:16" x14ac:dyDescent="0.2">
      <c r="A1273" s="2" t="s">
        <v>35</v>
      </c>
      <c r="B1273" s="2" t="s">
        <v>21</v>
      </c>
      <c r="C1273" s="2" t="s">
        <v>8</v>
      </c>
      <c r="D1273" s="4">
        <v>2009</v>
      </c>
      <c r="E1273" s="6">
        <v>416</v>
      </c>
      <c r="F1273" s="7">
        <v>5.2973385967146314</v>
      </c>
      <c r="P1273" s="1">
        <v>416</v>
      </c>
    </row>
    <row r="1274" spans="1:16" x14ac:dyDescent="0.2">
      <c r="A1274" s="2" t="s">
        <v>35</v>
      </c>
      <c r="B1274" s="2" t="s">
        <v>21</v>
      </c>
      <c r="C1274" s="2" t="s">
        <v>9</v>
      </c>
      <c r="D1274" s="4">
        <v>2009</v>
      </c>
      <c r="E1274" s="6">
        <v>189</v>
      </c>
      <c r="F1274" s="7">
        <v>2.4067235451419839</v>
      </c>
      <c r="P1274" s="1">
        <v>189</v>
      </c>
    </row>
    <row r="1275" spans="1:16" x14ac:dyDescent="0.2">
      <c r="A1275" s="2" t="s">
        <v>35</v>
      </c>
      <c r="B1275" s="2" t="s">
        <v>21</v>
      </c>
      <c r="C1275" s="2" t="s">
        <v>10</v>
      </c>
      <c r="D1275" s="4">
        <v>2009</v>
      </c>
      <c r="E1275" s="6">
        <v>68</v>
      </c>
      <c r="F1275" s="7">
        <v>0.86591111677066102</v>
      </c>
      <c r="P1275" s="1">
        <v>68</v>
      </c>
    </row>
    <row r="1276" spans="1:16" x14ac:dyDescent="0.2">
      <c r="A1276" s="2" t="s">
        <v>35</v>
      </c>
      <c r="B1276" s="2" t="s">
        <v>21</v>
      </c>
      <c r="C1276" s="2" t="s">
        <v>11</v>
      </c>
      <c r="D1276" s="4">
        <v>2009</v>
      </c>
      <c r="E1276" s="6">
        <v>340</v>
      </c>
      <c r="F1276" s="7">
        <v>4.3295555838533044</v>
      </c>
      <c r="P1276" s="1">
        <v>340</v>
      </c>
    </row>
    <row r="1277" spans="1:16" x14ac:dyDescent="0.2">
      <c r="A1277" s="2" t="s">
        <v>35</v>
      </c>
      <c r="B1277" s="2" t="s">
        <v>21</v>
      </c>
      <c r="C1277" s="2" t="s">
        <v>12</v>
      </c>
      <c r="D1277" s="4">
        <v>2009</v>
      </c>
      <c r="E1277" s="6">
        <v>153</v>
      </c>
      <c r="F1277" s="7">
        <v>1.9483000127339871</v>
      </c>
      <c r="P1277" s="1">
        <v>153</v>
      </c>
    </row>
    <row r="1278" spans="1:16" x14ac:dyDescent="0.2">
      <c r="A1278" s="2" t="s">
        <v>35</v>
      </c>
      <c r="B1278" s="2" t="s">
        <v>21</v>
      </c>
      <c r="C1278" s="2" t="s">
        <v>13</v>
      </c>
      <c r="D1278" s="4">
        <v>2009</v>
      </c>
      <c r="E1278" s="6">
        <v>381</v>
      </c>
      <c r="F1278" s="7">
        <v>4.8516490513179678</v>
      </c>
      <c r="P1278" s="1">
        <v>381</v>
      </c>
    </row>
    <row r="1279" spans="1:16" x14ac:dyDescent="0.2">
      <c r="A1279" s="2" t="s">
        <v>35</v>
      </c>
      <c r="B1279" s="2" t="s">
        <v>21</v>
      </c>
      <c r="C1279" s="2" t="s">
        <v>14</v>
      </c>
      <c r="D1279" s="4">
        <v>2009</v>
      </c>
      <c r="E1279" s="6">
        <v>476</v>
      </c>
      <c r="F1279" s="7">
        <v>6.061377817394626</v>
      </c>
      <c r="P1279" s="1">
        <v>476</v>
      </c>
    </row>
    <row r="1280" spans="1:16" x14ac:dyDescent="0.2">
      <c r="A1280" s="2" t="s">
        <v>35</v>
      </c>
      <c r="B1280" s="2" t="s">
        <v>21</v>
      </c>
      <c r="C1280" s="2" t="s">
        <v>15</v>
      </c>
      <c r="D1280" s="4">
        <v>2009</v>
      </c>
      <c r="E1280" s="6">
        <v>818</v>
      </c>
      <c r="F1280" s="7">
        <v>10.416401375270597</v>
      </c>
      <c r="P1280" s="1">
        <v>818</v>
      </c>
    </row>
    <row r="1281" spans="1:16" x14ac:dyDescent="0.2">
      <c r="A1281" s="2" t="s">
        <v>35</v>
      </c>
      <c r="B1281" s="2" t="s">
        <v>21</v>
      </c>
      <c r="C1281" s="2" t="s">
        <v>16</v>
      </c>
      <c r="D1281" s="4">
        <v>2009</v>
      </c>
      <c r="E1281" s="6">
        <v>1524</v>
      </c>
      <c r="F1281" s="7">
        <v>19.406596205271871</v>
      </c>
      <c r="P1281" s="1">
        <v>1524</v>
      </c>
    </row>
    <row r="1282" spans="1:16" x14ac:dyDescent="0.2">
      <c r="A1282" s="2" t="s">
        <v>35</v>
      </c>
      <c r="B1282" s="2" t="s">
        <v>21</v>
      </c>
      <c r="C1282" s="2" t="s">
        <v>17</v>
      </c>
      <c r="D1282" s="4">
        <v>2009</v>
      </c>
      <c r="E1282" s="6">
        <v>289</v>
      </c>
      <c r="F1282" s="7">
        <v>3.6801222462753089</v>
      </c>
      <c r="P1282" s="1">
        <v>289</v>
      </c>
    </row>
    <row r="1283" spans="1:16" x14ac:dyDescent="0.2">
      <c r="A1283" s="2" t="s">
        <v>35</v>
      </c>
      <c r="B1283" s="2" t="s">
        <v>21</v>
      </c>
      <c r="C1283" s="2" t="s">
        <v>42</v>
      </c>
      <c r="D1283" s="4">
        <v>2009</v>
      </c>
      <c r="E1283" s="6">
        <v>118</v>
      </c>
      <c r="F1283" s="7">
        <v>1.5026104673373233</v>
      </c>
      <c r="P1283" s="1">
        <v>118</v>
      </c>
    </row>
    <row r="1284" spans="1:16" x14ac:dyDescent="0.2">
      <c r="A1284" s="2" t="s">
        <v>35</v>
      </c>
      <c r="B1284" s="2" t="s">
        <v>22</v>
      </c>
      <c r="C1284" s="2" t="s">
        <v>3</v>
      </c>
      <c r="D1284" s="4">
        <v>2009</v>
      </c>
      <c r="E1284" s="6">
        <v>424</v>
      </c>
      <c r="F1284" s="7">
        <v>5.0088600118133497</v>
      </c>
      <c r="P1284" s="1">
        <v>424</v>
      </c>
    </row>
    <row r="1285" spans="1:16" x14ac:dyDescent="0.2">
      <c r="A1285" s="2" t="s">
        <v>35</v>
      </c>
      <c r="B1285" s="2" t="s">
        <v>22</v>
      </c>
      <c r="C1285" s="2" t="s">
        <v>4</v>
      </c>
      <c r="D1285" s="4">
        <v>2009</v>
      </c>
      <c r="E1285" s="6">
        <v>468</v>
      </c>
      <c r="F1285" s="7">
        <v>5.5286473715298285</v>
      </c>
      <c r="P1285" s="1">
        <v>468</v>
      </c>
    </row>
    <row r="1286" spans="1:16" x14ac:dyDescent="0.2">
      <c r="A1286" s="2" t="s">
        <v>35</v>
      </c>
      <c r="B1286" s="2" t="s">
        <v>22</v>
      </c>
      <c r="C1286" s="2" t="s">
        <v>5</v>
      </c>
      <c r="D1286" s="4">
        <v>2009</v>
      </c>
      <c r="E1286" s="6">
        <v>172</v>
      </c>
      <c r="F1286" s="7">
        <v>2.0318960425280568</v>
      </c>
      <c r="P1286" s="1">
        <v>172</v>
      </c>
    </row>
    <row r="1287" spans="1:16" x14ac:dyDescent="0.2">
      <c r="A1287" s="2" t="s">
        <v>35</v>
      </c>
      <c r="B1287" s="2" t="s">
        <v>22</v>
      </c>
      <c r="C1287" s="2" t="s">
        <v>6</v>
      </c>
      <c r="D1287" s="4">
        <v>2009</v>
      </c>
      <c r="E1287" s="6">
        <v>694</v>
      </c>
      <c r="F1287" s="7">
        <v>8.1984642646190196</v>
      </c>
      <c r="P1287" s="1">
        <v>694</v>
      </c>
    </row>
    <row r="1288" spans="1:16" x14ac:dyDescent="0.2">
      <c r="A1288" s="2" t="s">
        <v>35</v>
      </c>
      <c r="B1288" s="2" t="s">
        <v>22</v>
      </c>
      <c r="C1288" s="2" t="s">
        <v>7</v>
      </c>
      <c r="D1288" s="4">
        <v>2009</v>
      </c>
      <c r="E1288" s="6">
        <v>663</v>
      </c>
      <c r="F1288" s="7">
        <v>7.832250443000591</v>
      </c>
      <c r="P1288" s="1">
        <v>663</v>
      </c>
    </row>
    <row r="1289" spans="1:16" x14ac:dyDescent="0.2">
      <c r="A1289" s="2" t="s">
        <v>35</v>
      </c>
      <c r="B1289" s="2" t="s">
        <v>22</v>
      </c>
      <c r="C1289" s="2" t="s">
        <v>8</v>
      </c>
      <c r="D1289" s="4">
        <v>2009</v>
      </c>
      <c r="E1289" s="6">
        <v>443</v>
      </c>
      <c r="F1289" s="7">
        <v>5.2333136444181925</v>
      </c>
      <c r="P1289" s="1">
        <v>443</v>
      </c>
    </row>
    <row r="1290" spans="1:16" x14ac:dyDescent="0.2">
      <c r="A1290" s="2" t="s">
        <v>35</v>
      </c>
      <c r="B1290" s="2" t="s">
        <v>22</v>
      </c>
      <c r="C1290" s="2" t="s">
        <v>9</v>
      </c>
      <c r="D1290" s="4">
        <v>2009</v>
      </c>
      <c r="E1290" s="6">
        <v>151</v>
      </c>
      <c r="F1290" s="7">
        <v>1.7838157117542823</v>
      </c>
      <c r="P1290" s="1">
        <v>151</v>
      </c>
    </row>
    <row r="1291" spans="1:16" x14ac:dyDescent="0.2">
      <c r="A1291" s="2" t="s">
        <v>35</v>
      </c>
      <c r="B1291" s="2" t="s">
        <v>22</v>
      </c>
      <c r="C1291" s="2" t="s">
        <v>10</v>
      </c>
      <c r="D1291" s="4">
        <v>2009</v>
      </c>
      <c r="E1291" s="6">
        <v>106</v>
      </c>
      <c r="F1291" s="7">
        <v>1.2522150029533374</v>
      </c>
      <c r="P1291" s="1">
        <v>106</v>
      </c>
    </row>
    <row r="1292" spans="1:16" x14ac:dyDescent="0.2">
      <c r="A1292" s="2" t="s">
        <v>35</v>
      </c>
      <c r="B1292" s="2" t="s">
        <v>22</v>
      </c>
      <c r="C1292" s="2" t="s">
        <v>11</v>
      </c>
      <c r="D1292" s="4">
        <v>2009</v>
      </c>
      <c r="E1292" s="6">
        <v>51</v>
      </c>
      <c r="F1292" s="7">
        <v>0.60248080330773768</v>
      </c>
      <c r="P1292" s="1">
        <v>51</v>
      </c>
    </row>
    <row r="1293" spans="1:16" x14ac:dyDescent="0.2">
      <c r="A1293" s="2" t="s">
        <v>35</v>
      </c>
      <c r="B1293" s="2" t="s">
        <v>22</v>
      </c>
      <c r="C1293" s="2" t="s">
        <v>12</v>
      </c>
      <c r="D1293" s="4">
        <v>2009</v>
      </c>
      <c r="E1293" s="6">
        <v>136</v>
      </c>
      <c r="F1293" s="7">
        <v>1.6066154754873008</v>
      </c>
      <c r="P1293" s="1">
        <v>136</v>
      </c>
    </row>
    <row r="1294" spans="1:16" x14ac:dyDescent="0.2">
      <c r="A1294" s="2" t="s">
        <v>35</v>
      </c>
      <c r="B1294" s="2" t="s">
        <v>22</v>
      </c>
      <c r="C1294" s="2" t="s">
        <v>13</v>
      </c>
      <c r="D1294" s="4">
        <v>2009</v>
      </c>
      <c r="E1294" s="6">
        <v>865</v>
      </c>
      <c r="F1294" s="7">
        <v>10.21854695806261</v>
      </c>
      <c r="P1294" s="1">
        <v>865</v>
      </c>
    </row>
    <row r="1295" spans="1:16" x14ac:dyDescent="0.2">
      <c r="A1295" s="2" t="s">
        <v>35</v>
      </c>
      <c r="B1295" s="2" t="s">
        <v>22</v>
      </c>
      <c r="C1295" s="2" t="s">
        <v>14</v>
      </c>
      <c r="D1295" s="4">
        <v>2009</v>
      </c>
      <c r="E1295" s="6">
        <v>452</v>
      </c>
      <c r="F1295" s="7">
        <v>5.3396337861783811</v>
      </c>
      <c r="P1295" s="1">
        <v>452</v>
      </c>
    </row>
    <row r="1296" spans="1:16" x14ac:dyDescent="0.2">
      <c r="A1296" s="2" t="s">
        <v>35</v>
      </c>
      <c r="B1296" s="2" t="s">
        <v>22</v>
      </c>
      <c r="C1296" s="2" t="s">
        <v>15</v>
      </c>
      <c r="D1296" s="4">
        <v>2009</v>
      </c>
      <c r="E1296" s="6">
        <v>792</v>
      </c>
      <c r="F1296" s="7">
        <v>9.3561724748966331</v>
      </c>
      <c r="P1296" s="1">
        <v>792</v>
      </c>
    </row>
    <row r="1297" spans="1:16" x14ac:dyDescent="0.2">
      <c r="A1297" s="2" t="s">
        <v>35</v>
      </c>
      <c r="B1297" s="2" t="s">
        <v>22</v>
      </c>
      <c r="C1297" s="2" t="s">
        <v>16</v>
      </c>
      <c r="D1297" s="4">
        <v>2009</v>
      </c>
      <c r="E1297" s="6">
        <v>2429</v>
      </c>
      <c r="F1297" s="7">
        <v>28.694624926166568</v>
      </c>
      <c r="P1297" s="1">
        <v>2429</v>
      </c>
    </row>
    <row r="1298" spans="1:16" x14ac:dyDescent="0.2">
      <c r="A1298" s="2" t="s">
        <v>35</v>
      </c>
      <c r="B1298" s="2" t="s">
        <v>22</v>
      </c>
      <c r="C1298" s="2" t="s">
        <v>17</v>
      </c>
      <c r="D1298" s="4">
        <v>2009</v>
      </c>
      <c r="E1298" s="6">
        <v>486</v>
      </c>
      <c r="F1298" s="7">
        <v>5.7412876550502068</v>
      </c>
      <c r="P1298" s="1">
        <v>486</v>
      </c>
    </row>
    <row r="1299" spans="1:16" x14ac:dyDescent="0.2">
      <c r="A1299" s="2" t="s">
        <v>35</v>
      </c>
      <c r="B1299" s="2" t="s">
        <v>22</v>
      </c>
      <c r="C1299" s="2" t="s">
        <v>42</v>
      </c>
      <c r="D1299" s="4">
        <v>2009</v>
      </c>
      <c r="E1299" s="6">
        <v>133</v>
      </c>
      <c r="F1299" s="7">
        <v>1.5711754282339043</v>
      </c>
      <c r="P1299" s="1">
        <v>133</v>
      </c>
    </row>
    <row r="1300" spans="1:16" x14ac:dyDescent="0.2">
      <c r="A1300" s="2" t="s">
        <v>35</v>
      </c>
      <c r="B1300" s="2" t="s">
        <v>23</v>
      </c>
      <c r="C1300" s="2" t="s">
        <v>3</v>
      </c>
      <c r="D1300" s="4">
        <v>2009</v>
      </c>
      <c r="E1300" s="6">
        <v>727</v>
      </c>
      <c r="F1300" s="7">
        <v>2.8983773870749112</v>
      </c>
      <c r="P1300" s="1">
        <v>727</v>
      </c>
    </row>
    <row r="1301" spans="1:16" x14ac:dyDescent="0.2">
      <c r="A1301" s="2" t="s">
        <v>35</v>
      </c>
      <c r="B1301" s="2" t="s">
        <v>23</v>
      </c>
      <c r="C1301" s="2" t="s">
        <v>4</v>
      </c>
      <c r="D1301" s="4">
        <v>2009</v>
      </c>
      <c r="E1301" s="6">
        <v>5721</v>
      </c>
      <c r="F1301" s="7">
        <v>22.808276521947136</v>
      </c>
      <c r="P1301" s="1">
        <v>5721</v>
      </c>
    </row>
    <row r="1302" spans="1:16" x14ac:dyDescent="0.2">
      <c r="A1302" s="2" t="s">
        <v>35</v>
      </c>
      <c r="B1302" s="2" t="s">
        <v>23</v>
      </c>
      <c r="C1302" s="2" t="s">
        <v>5</v>
      </c>
      <c r="D1302" s="4">
        <v>2009</v>
      </c>
      <c r="E1302" s="6">
        <v>260</v>
      </c>
      <c r="F1302" s="7">
        <v>1.0365586253637922</v>
      </c>
      <c r="P1302" s="1">
        <v>260</v>
      </c>
    </row>
    <row r="1303" spans="1:16" x14ac:dyDescent="0.2">
      <c r="A1303" s="2" t="s">
        <v>35</v>
      </c>
      <c r="B1303" s="2" t="s">
        <v>23</v>
      </c>
      <c r="C1303" s="2" t="s">
        <v>6</v>
      </c>
      <c r="D1303" s="4">
        <v>2009</v>
      </c>
      <c r="E1303" s="6">
        <v>2233</v>
      </c>
      <c r="F1303" s="7">
        <v>8.9024438862974922</v>
      </c>
      <c r="P1303" s="1">
        <v>2233</v>
      </c>
    </row>
    <row r="1304" spans="1:16" x14ac:dyDescent="0.2">
      <c r="A1304" s="2" t="s">
        <v>35</v>
      </c>
      <c r="B1304" s="2" t="s">
        <v>23</v>
      </c>
      <c r="C1304" s="2" t="s">
        <v>7</v>
      </c>
      <c r="D1304" s="4">
        <v>2009</v>
      </c>
      <c r="E1304" s="6">
        <v>2594</v>
      </c>
      <c r="F1304" s="7">
        <v>10.341665669975681</v>
      </c>
      <c r="P1304" s="1">
        <v>2594</v>
      </c>
    </row>
    <row r="1305" spans="1:16" x14ac:dyDescent="0.2">
      <c r="A1305" s="2" t="s">
        <v>35</v>
      </c>
      <c r="B1305" s="2" t="s">
        <v>23</v>
      </c>
      <c r="C1305" s="2" t="s">
        <v>8</v>
      </c>
      <c r="D1305" s="4">
        <v>2009</v>
      </c>
      <c r="E1305" s="6">
        <v>1257</v>
      </c>
      <c r="F1305" s="7">
        <v>5.0113622772395647</v>
      </c>
      <c r="P1305" s="1">
        <v>1257</v>
      </c>
    </row>
    <row r="1306" spans="1:16" x14ac:dyDescent="0.2">
      <c r="A1306" s="2" t="s">
        <v>35</v>
      </c>
      <c r="B1306" s="2" t="s">
        <v>23</v>
      </c>
      <c r="C1306" s="2" t="s">
        <v>9</v>
      </c>
      <c r="D1306" s="4">
        <v>2009</v>
      </c>
      <c r="E1306" s="6">
        <v>463</v>
      </c>
      <c r="F1306" s="7">
        <v>1.8458717059362917</v>
      </c>
      <c r="P1306" s="1">
        <v>463</v>
      </c>
    </row>
    <row r="1307" spans="1:16" x14ac:dyDescent="0.2">
      <c r="A1307" s="2" t="s">
        <v>35</v>
      </c>
      <c r="B1307" s="2" t="s">
        <v>23</v>
      </c>
      <c r="C1307" s="2" t="s">
        <v>10</v>
      </c>
      <c r="D1307" s="4">
        <v>2009</v>
      </c>
      <c r="E1307" s="6">
        <v>334</v>
      </c>
      <c r="F1307" s="7">
        <v>1.3315791571981024</v>
      </c>
      <c r="P1307" s="1">
        <v>334</v>
      </c>
    </row>
    <row r="1308" spans="1:16" x14ac:dyDescent="0.2">
      <c r="A1308" s="2" t="s">
        <v>35</v>
      </c>
      <c r="B1308" s="2" t="s">
        <v>23</v>
      </c>
      <c r="C1308" s="2" t="s">
        <v>11</v>
      </c>
      <c r="D1308" s="4">
        <v>2009</v>
      </c>
      <c r="E1308" s="6">
        <v>175</v>
      </c>
      <c r="F1308" s="7">
        <v>0.69768369014870635</v>
      </c>
      <c r="P1308" s="1">
        <v>175</v>
      </c>
    </row>
    <row r="1309" spans="1:16" x14ac:dyDescent="0.2">
      <c r="A1309" s="2" t="s">
        <v>35</v>
      </c>
      <c r="B1309" s="2" t="s">
        <v>23</v>
      </c>
      <c r="C1309" s="2" t="s">
        <v>12</v>
      </c>
      <c r="D1309" s="4">
        <v>2009</v>
      </c>
      <c r="E1309" s="6">
        <v>294</v>
      </c>
      <c r="F1309" s="7">
        <v>1.1721085994498266</v>
      </c>
      <c r="P1309" s="1">
        <v>294</v>
      </c>
    </row>
    <row r="1310" spans="1:16" x14ac:dyDescent="0.2">
      <c r="A1310" s="2" t="s">
        <v>35</v>
      </c>
      <c r="B1310" s="2" t="s">
        <v>23</v>
      </c>
      <c r="C1310" s="2" t="s">
        <v>13</v>
      </c>
      <c r="D1310" s="4">
        <v>2009</v>
      </c>
      <c r="E1310" s="6">
        <v>2210</v>
      </c>
      <c r="F1310" s="7">
        <v>8.8107483155922335</v>
      </c>
      <c r="P1310" s="1">
        <v>2210</v>
      </c>
    </row>
    <row r="1311" spans="1:16" x14ac:dyDescent="0.2">
      <c r="A1311" s="2" t="s">
        <v>35</v>
      </c>
      <c r="B1311" s="2" t="s">
        <v>23</v>
      </c>
      <c r="C1311" s="2" t="s">
        <v>14</v>
      </c>
      <c r="D1311" s="4">
        <v>2009</v>
      </c>
      <c r="E1311" s="6">
        <v>862</v>
      </c>
      <c r="F1311" s="7">
        <v>3.4365905194753417</v>
      </c>
      <c r="P1311" s="1">
        <v>862</v>
      </c>
    </row>
    <row r="1312" spans="1:16" x14ac:dyDescent="0.2">
      <c r="A1312" s="2" t="s">
        <v>35</v>
      </c>
      <c r="B1312" s="2" t="s">
        <v>23</v>
      </c>
      <c r="C1312" s="2" t="s">
        <v>15</v>
      </c>
      <c r="D1312" s="4">
        <v>2009</v>
      </c>
      <c r="E1312" s="6">
        <v>2297</v>
      </c>
      <c r="F1312" s="7">
        <v>9.1575967786947334</v>
      </c>
      <c r="P1312" s="1">
        <v>2297</v>
      </c>
    </row>
    <row r="1313" spans="1:16" x14ac:dyDescent="0.2">
      <c r="A1313" s="2" t="s">
        <v>35</v>
      </c>
      <c r="B1313" s="2" t="s">
        <v>23</v>
      </c>
      <c r="C1313" s="2" t="s">
        <v>16</v>
      </c>
      <c r="D1313" s="4">
        <v>2009</v>
      </c>
      <c r="E1313" s="6">
        <v>4463</v>
      </c>
      <c r="F1313" s="7">
        <v>17.792927480763865</v>
      </c>
      <c r="P1313" s="1">
        <v>4463</v>
      </c>
    </row>
    <row r="1314" spans="1:16" x14ac:dyDescent="0.2">
      <c r="A1314" s="2" t="s">
        <v>35</v>
      </c>
      <c r="B1314" s="2" t="s">
        <v>23</v>
      </c>
      <c r="C1314" s="2" t="s">
        <v>17</v>
      </c>
      <c r="D1314" s="4">
        <v>2009</v>
      </c>
      <c r="E1314" s="6">
        <v>957</v>
      </c>
      <c r="F1314" s="7">
        <v>3.8153330941274968</v>
      </c>
      <c r="P1314" s="1">
        <v>957</v>
      </c>
    </row>
    <row r="1315" spans="1:16" x14ac:dyDescent="0.2">
      <c r="A1315" s="2" t="s">
        <v>35</v>
      </c>
      <c r="B1315" s="2" t="s">
        <v>23</v>
      </c>
      <c r="C1315" s="2" t="s">
        <v>42</v>
      </c>
      <c r="D1315" s="4">
        <v>2009</v>
      </c>
      <c r="E1315" s="6">
        <v>236</v>
      </c>
      <c r="F1315" s="7">
        <v>0.9408762907148267</v>
      </c>
      <c r="P1315" s="1">
        <v>236</v>
      </c>
    </row>
    <row r="1316" spans="1:16" x14ac:dyDescent="0.2">
      <c r="A1316" s="2" t="s">
        <v>36</v>
      </c>
      <c r="B1316" s="2" t="s">
        <v>24</v>
      </c>
      <c r="C1316" s="2" t="s">
        <v>3</v>
      </c>
      <c r="D1316" s="4">
        <v>2009</v>
      </c>
      <c r="E1316" s="6">
        <v>207</v>
      </c>
      <c r="F1316" s="7">
        <v>9.1269841269841265</v>
      </c>
      <c r="P1316" s="1">
        <v>207</v>
      </c>
    </row>
    <row r="1317" spans="1:16" x14ac:dyDescent="0.2">
      <c r="A1317" s="2" t="s">
        <v>36</v>
      </c>
      <c r="B1317" s="2" t="s">
        <v>24</v>
      </c>
      <c r="C1317" s="2" t="s">
        <v>4</v>
      </c>
      <c r="D1317" s="4">
        <v>2009</v>
      </c>
      <c r="E1317" s="6">
        <v>451</v>
      </c>
      <c r="F1317" s="7">
        <v>19.885361552028218</v>
      </c>
      <c r="P1317" s="1">
        <v>451</v>
      </c>
    </row>
    <row r="1318" spans="1:16" x14ac:dyDescent="0.2">
      <c r="A1318" s="2" t="s">
        <v>36</v>
      </c>
      <c r="B1318" s="2" t="s">
        <v>24</v>
      </c>
      <c r="C1318" s="2" t="s">
        <v>5</v>
      </c>
      <c r="D1318" s="4">
        <v>2009</v>
      </c>
      <c r="E1318" s="6">
        <v>99</v>
      </c>
      <c r="F1318" s="7">
        <v>4.3650793650793647</v>
      </c>
      <c r="P1318" s="1">
        <v>99</v>
      </c>
    </row>
    <row r="1319" spans="1:16" x14ac:dyDescent="0.2">
      <c r="A1319" s="2" t="s">
        <v>36</v>
      </c>
      <c r="B1319" s="2" t="s">
        <v>24</v>
      </c>
      <c r="C1319" s="2" t="s">
        <v>6</v>
      </c>
      <c r="D1319" s="4">
        <v>2009</v>
      </c>
      <c r="E1319" s="6">
        <v>123</v>
      </c>
      <c r="F1319" s="7">
        <v>5.4232804232804233</v>
      </c>
      <c r="P1319" s="1">
        <v>123</v>
      </c>
    </row>
    <row r="1320" spans="1:16" x14ac:dyDescent="0.2">
      <c r="A1320" s="2" t="s">
        <v>36</v>
      </c>
      <c r="B1320" s="2" t="s">
        <v>24</v>
      </c>
      <c r="C1320" s="2" t="s">
        <v>7</v>
      </c>
      <c r="D1320" s="4">
        <v>2009</v>
      </c>
      <c r="E1320" s="6">
        <v>160</v>
      </c>
      <c r="F1320" s="7">
        <v>7.0546737213403876</v>
      </c>
      <c r="P1320" s="1">
        <v>160</v>
      </c>
    </row>
    <row r="1321" spans="1:16" x14ac:dyDescent="0.2">
      <c r="A1321" s="2" t="s">
        <v>36</v>
      </c>
      <c r="B1321" s="2" t="s">
        <v>24</v>
      </c>
      <c r="C1321" s="2" t="s">
        <v>8</v>
      </c>
      <c r="D1321" s="4">
        <v>2009</v>
      </c>
      <c r="E1321" s="6">
        <v>112</v>
      </c>
      <c r="F1321" s="7">
        <v>4.9382716049382713</v>
      </c>
      <c r="P1321" s="1">
        <v>112</v>
      </c>
    </row>
    <row r="1322" spans="1:16" x14ac:dyDescent="0.2">
      <c r="A1322" s="2" t="s">
        <v>36</v>
      </c>
      <c r="B1322" s="2" t="s">
        <v>24</v>
      </c>
      <c r="C1322" s="2" t="s">
        <v>9</v>
      </c>
      <c r="D1322" s="4">
        <v>2009</v>
      </c>
      <c r="E1322" s="6">
        <v>39</v>
      </c>
      <c r="F1322" s="7">
        <v>1.7195767195767195</v>
      </c>
      <c r="P1322" s="1">
        <v>39</v>
      </c>
    </row>
    <row r="1323" spans="1:16" x14ac:dyDescent="0.2">
      <c r="A1323" s="2" t="s">
        <v>36</v>
      </c>
      <c r="B1323" s="2" t="s">
        <v>24</v>
      </c>
      <c r="C1323" s="2" t="s">
        <v>10</v>
      </c>
      <c r="D1323" s="4">
        <v>2009</v>
      </c>
      <c r="E1323" s="6">
        <v>6</v>
      </c>
      <c r="F1323" s="7">
        <v>0.26455026455026454</v>
      </c>
      <c r="P1323" s="1">
        <v>6</v>
      </c>
    </row>
    <row r="1324" spans="1:16" x14ac:dyDescent="0.2">
      <c r="A1324" s="2" t="s">
        <v>36</v>
      </c>
      <c r="B1324" s="2" t="s">
        <v>24</v>
      </c>
      <c r="C1324" s="2" t="s">
        <v>11</v>
      </c>
      <c r="D1324" s="4">
        <v>2009</v>
      </c>
      <c r="E1324" s="6">
        <v>33</v>
      </c>
      <c r="F1324" s="7">
        <v>1.4550264550264549</v>
      </c>
      <c r="P1324" s="1">
        <v>33</v>
      </c>
    </row>
    <row r="1325" spans="1:16" x14ac:dyDescent="0.2">
      <c r="A1325" s="2" t="s">
        <v>36</v>
      </c>
      <c r="B1325" s="2" t="s">
        <v>24</v>
      </c>
      <c r="C1325" s="2" t="s">
        <v>12</v>
      </c>
      <c r="D1325" s="4">
        <v>2009</v>
      </c>
      <c r="E1325" s="6">
        <v>6</v>
      </c>
      <c r="F1325" s="7">
        <v>0.26455026455026454</v>
      </c>
      <c r="P1325" s="1">
        <v>6</v>
      </c>
    </row>
    <row r="1326" spans="1:16" x14ac:dyDescent="0.2">
      <c r="A1326" s="2" t="s">
        <v>36</v>
      </c>
      <c r="B1326" s="2" t="s">
        <v>24</v>
      </c>
      <c r="C1326" s="2" t="s">
        <v>13</v>
      </c>
      <c r="D1326" s="4">
        <v>2009</v>
      </c>
      <c r="E1326" s="6">
        <v>178</v>
      </c>
      <c r="F1326" s="7">
        <v>7.8483245149911811</v>
      </c>
      <c r="P1326" s="1">
        <v>178</v>
      </c>
    </row>
    <row r="1327" spans="1:16" x14ac:dyDescent="0.2">
      <c r="A1327" s="2" t="s">
        <v>36</v>
      </c>
      <c r="B1327" s="2" t="s">
        <v>24</v>
      </c>
      <c r="C1327" s="2" t="s">
        <v>14</v>
      </c>
      <c r="D1327" s="4">
        <v>2009</v>
      </c>
      <c r="E1327" s="6">
        <v>100</v>
      </c>
      <c r="F1327" s="7">
        <v>4.409171075837742</v>
      </c>
      <c r="P1327" s="1">
        <v>100</v>
      </c>
    </row>
    <row r="1328" spans="1:16" x14ac:dyDescent="0.2">
      <c r="A1328" s="2" t="s">
        <v>36</v>
      </c>
      <c r="B1328" s="2" t="s">
        <v>24</v>
      </c>
      <c r="C1328" s="2" t="s">
        <v>15</v>
      </c>
      <c r="D1328" s="4">
        <v>2009</v>
      </c>
      <c r="E1328" s="6">
        <v>176</v>
      </c>
      <c r="F1328" s="7">
        <v>7.7601410934744264</v>
      </c>
      <c r="P1328" s="1">
        <v>176</v>
      </c>
    </row>
    <row r="1329" spans="1:16" x14ac:dyDescent="0.2">
      <c r="A1329" s="2" t="s">
        <v>36</v>
      </c>
      <c r="B1329" s="2" t="s">
        <v>24</v>
      </c>
      <c r="C1329" s="2" t="s">
        <v>16</v>
      </c>
      <c r="D1329" s="4">
        <v>2009</v>
      </c>
      <c r="E1329" s="6">
        <v>439</v>
      </c>
      <c r="F1329" s="7">
        <v>19.35626102292769</v>
      </c>
      <c r="P1329" s="1">
        <v>439</v>
      </c>
    </row>
    <row r="1330" spans="1:16" x14ac:dyDescent="0.2">
      <c r="A1330" s="2" t="s">
        <v>36</v>
      </c>
      <c r="B1330" s="2" t="s">
        <v>24</v>
      </c>
      <c r="C1330" s="2" t="s">
        <v>17</v>
      </c>
      <c r="D1330" s="4">
        <v>2009</v>
      </c>
      <c r="E1330" s="6">
        <v>107</v>
      </c>
      <c r="F1330" s="7">
        <v>4.7178130511463845</v>
      </c>
      <c r="P1330" s="1">
        <v>107</v>
      </c>
    </row>
    <row r="1331" spans="1:16" x14ac:dyDescent="0.2">
      <c r="A1331" s="2" t="s">
        <v>36</v>
      </c>
      <c r="B1331" s="2" t="s">
        <v>24</v>
      </c>
      <c r="C1331" s="2" t="s">
        <v>42</v>
      </c>
      <c r="D1331" s="4">
        <v>2009</v>
      </c>
      <c r="E1331" s="6">
        <v>32</v>
      </c>
      <c r="F1331" s="7">
        <v>1.4109347442680775</v>
      </c>
      <c r="P1331" s="1">
        <v>32</v>
      </c>
    </row>
    <row r="1332" spans="1:16" x14ac:dyDescent="0.2">
      <c r="A1332" s="2" t="s">
        <v>36</v>
      </c>
      <c r="B1332" s="2" t="s">
        <v>25</v>
      </c>
      <c r="C1332" s="2" t="s">
        <v>3</v>
      </c>
      <c r="D1332" s="4">
        <v>2009</v>
      </c>
      <c r="E1332" s="6">
        <v>257</v>
      </c>
      <c r="F1332" s="7">
        <v>11.28182616330114</v>
      </c>
      <c r="P1332" s="1">
        <v>257</v>
      </c>
    </row>
    <row r="1333" spans="1:16" x14ac:dyDescent="0.2">
      <c r="A1333" s="2" t="s">
        <v>36</v>
      </c>
      <c r="B1333" s="2" t="s">
        <v>25</v>
      </c>
      <c r="C1333" s="2" t="s">
        <v>4</v>
      </c>
      <c r="D1333" s="4">
        <v>2009</v>
      </c>
      <c r="E1333" s="6">
        <v>308</v>
      </c>
      <c r="F1333" s="7">
        <v>13.520632133450395</v>
      </c>
      <c r="P1333" s="1">
        <v>308</v>
      </c>
    </row>
    <row r="1334" spans="1:16" x14ac:dyDescent="0.2">
      <c r="A1334" s="2" t="s">
        <v>36</v>
      </c>
      <c r="B1334" s="2" t="s">
        <v>25</v>
      </c>
      <c r="C1334" s="2" t="s">
        <v>5</v>
      </c>
      <c r="D1334" s="4">
        <v>2009</v>
      </c>
      <c r="E1334" s="6">
        <v>26</v>
      </c>
      <c r="F1334" s="7">
        <v>1.1413520632133449</v>
      </c>
      <c r="P1334" s="1">
        <v>26</v>
      </c>
    </row>
    <row r="1335" spans="1:16" x14ac:dyDescent="0.2">
      <c r="A1335" s="2" t="s">
        <v>36</v>
      </c>
      <c r="B1335" s="2" t="s">
        <v>25</v>
      </c>
      <c r="C1335" s="2" t="s">
        <v>6</v>
      </c>
      <c r="D1335" s="4">
        <v>2009</v>
      </c>
      <c r="E1335" s="6">
        <v>118</v>
      </c>
      <c r="F1335" s="7">
        <v>5.179982440737489</v>
      </c>
      <c r="P1335" s="1">
        <v>118</v>
      </c>
    </row>
    <row r="1336" spans="1:16" x14ac:dyDescent="0.2">
      <c r="A1336" s="2" t="s">
        <v>36</v>
      </c>
      <c r="B1336" s="2" t="s">
        <v>25</v>
      </c>
      <c r="C1336" s="2" t="s">
        <v>7</v>
      </c>
      <c r="D1336" s="4">
        <v>2009</v>
      </c>
      <c r="E1336" s="6">
        <v>149</v>
      </c>
      <c r="F1336" s="7">
        <v>6.5408252853380162</v>
      </c>
      <c r="P1336" s="1">
        <v>149</v>
      </c>
    </row>
    <row r="1337" spans="1:16" x14ac:dyDescent="0.2">
      <c r="A1337" s="2" t="s">
        <v>36</v>
      </c>
      <c r="B1337" s="2" t="s">
        <v>25</v>
      </c>
      <c r="C1337" s="2" t="s">
        <v>8</v>
      </c>
      <c r="D1337" s="4">
        <v>2009</v>
      </c>
      <c r="E1337" s="6">
        <v>103</v>
      </c>
      <c r="F1337" s="7">
        <v>4.5215100965759438</v>
      </c>
      <c r="P1337" s="1">
        <v>103</v>
      </c>
    </row>
    <row r="1338" spans="1:16" x14ac:dyDescent="0.2">
      <c r="A1338" s="2" t="s">
        <v>36</v>
      </c>
      <c r="B1338" s="2" t="s">
        <v>25</v>
      </c>
      <c r="C1338" s="2" t="s">
        <v>9</v>
      </c>
      <c r="D1338" s="4">
        <v>2009</v>
      </c>
      <c r="E1338" s="6">
        <v>49</v>
      </c>
      <c r="F1338" s="7">
        <v>2.1510096575943809</v>
      </c>
      <c r="P1338" s="1">
        <v>49</v>
      </c>
    </row>
    <row r="1339" spans="1:16" x14ac:dyDescent="0.2">
      <c r="A1339" s="2" t="s">
        <v>36</v>
      </c>
      <c r="B1339" s="2" t="s">
        <v>25</v>
      </c>
      <c r="C1339" s="2" t="s">
        <v>10</v>
      </c>
      <c r="D1339" s="4">
        <v>2009</v>
      </c>
      <c r="E1339" s="6">
        <v>14</v>
      </c>
      <c r="F1339" s="7">
        <v>0.61457418788410889</v>
      </c>
      <c r="P1339" s="1">
        <v>14</v>
      </c>
    </row>
    <row r="1340" spans="1:16" x14ac:dyDescent="0.2">
      <c r="A1340" s="2" t="s">
        <v>36</v>
      </c>
      <c r="B1340" s="2" t="s">
        <v>25</v>
      </c>
      <c r="C1340" s="2" t="s">
        <v>11</v>
      </c>
      <c r="D1340" s="4">
        <v>2009</v>
      </c>
      <c r="E1340" s="6">
        <v>11</v>
      </c>
      <c r="F1340" s="7">
        <v>0.48287971905179983</v>
      </c>
      <c r="P1340" s="1">
        <v>11</v>
      </c>
    </row>
    <row r="1341" spans="1:16" x14ac:dyDescent="0.2">
      <c r="A1341" s="2" t="s">
        <v>36</v>
      </c>
      <c r="B1341" s="2" t="s">
        <v>25</v>
      </c>
      <c r="C1341" s="2" t="s">
        <v>12</v>
      </c>
      <c r="D1341" s="4">
        <v>2009</v>
      </c>
      <c r="E1341" s="6">
        <v>3</v>
      </c>
      <c r="F1341" s="7">
        <v>0.13169446883230904</v>
      </c>
      <c r="P1341" s="1">
        <v>3</v>
      </c>
    </row>
    <row r="1342" spans="1:16" x14ac:dyDescent="0.2">
      <c r="A1342" s="2" t="s">
        <v>36</v>
      </c>
      <c r="B1342" s="2" t="s">
        <v>25</v>
      </c>
      <c r="C1342" s="2" t="s">
        <v>13</v>
      </c>
      <c r="D1342" s="4">
        <v>2009</v>
      </c>
      <c r="E1342" s="6">
        <v>167</v>
      </c>
      <c r="F1342" s="7">
        <v>7.3309920983318708</v>
      </c>
      <c r="P1342" s="1">
        <v>167</v>
      </c>
    </row>
    <row r="1343" spans="1:16" x14ac:dyDescent="0.2">
      <c r="A1343" s="2" t="s">
        <v>36</v>
      </c>
      <c r="B1343" s="2" t="s">
        <v>25</v>
      </c>
      <c r="C1343" s="2" t="s">
        <v>14</v>
      </c>
      <c r="D1343" s="4">
        <v>2009</v>
      </c>
      <c r="E1343" s="6">
        <v>111</v>
      </c>
      <c r="F1343" s="7">
        <v>4.8726953467954344</v>
      </c>
      <c r="P1343" s="1">
        <v>111</v>
      </c>
    </row>
    <row r="1344" spans="1:16" x14ac:dyDescent="0.2">
      <c r="A1344" s="2" t="s">
        <v>36</v>
      </c>
      <c r="B1344" s="2" t="s">
        <v>25</v>
      </c>
      <c r="C1344" s="2" t="s">
        <v>15</v>
      </c>
      <c r="D1344" s="4">
        <v>2009</v>
      </c>
      <c r="E1344" s="6">
        <v>293</v>
      </c>
      <c r="F1344" s="7">
        <v>12.86215978928885</v>
      </c>
      <c r="P1344" s="1">
        <v>293</v>
      </c>
    </row>
    <row r="1345" spans="1:16" x14ac:dyDescent="0.2">
      <c r="A1345" s="2" t="s">
        <v>36</v>
      </c>
      <c r="B1345" s="2" t="s">
        <v>25</v>
      </c>
      <c r="C1345" s="2" t="s">
        <v>16</v>
      </c>
      <c r="D1345" s="4">
        <v>2009</v>
      </c>
      <c r="E1345" s="6">
        <v>522</v>
      </c>
      <c r="F1345" s="7">
        <v>22.914837576821771</v>
      </c>
      <c r="P1345" s="1">
        <v>522</v>
      </c>
    </row>
    <row r="1346" spans="1:16" x14ac:dyDescent="0.2">
      <c r="A1346" s="2" t="s">
        <v>36</v>
      </c>
      <c r="B1346" s="2" t="s">
        <v>25</v>
      </c>
      <c r="C1346" s="2" t="s">
        <v>17</v>
      </c>
      <c r="D1346" s="4">
        <v>2009</v>
      </c>
      <c r="E1346" s="6">
        <v>100</v>
      </c>
      <c r="F1346" s="7">
        <v>4.3898156277436344</v>
      </c>
      <c r="P1346" s="1">
        <v>100</v>
      </c>
    </row>
    <row r="1347" spans="1:16" x14ac:dyDescent="0.2">
      <c r="A1347" s="2" t="s">
        <v>36</v>
      </c>
      <c r="B1347" s="2" t="s">
        <v>25</v>
      </c>
      <c r="C1347" s="2" t="s">
        <v>42</v>
      </c>
      <c r="D1347" s="4">
        <v>2009</v>
      </c>
      <c r="E1347" s="6">
        <v>47</v>
      </c>
      <c r="F1347" s="7">
        <v>2.0632133450395083</v>
      </c>
      <c r="P1347" s="1">
        <v>47</v>
      </c>
    </row>
    <row r="1348" spans="1:16" x14ac:dyDescent="0.2">
      <c r="A1348" s="2" t="s">
        <v>36</v>
      </c>
      <c r="B1348" s="2" t="s">
        <v>26</v>
      </c>
      <c r="C1348" s="2" t="s">
        <v>3</v>
      </c>
      <c r="D1348" s="4">
        <v>2009</v>
      </c>
      <c r="E1348" s="6">
        <v>442</v>
      </c>
      <c r="F1348" s="7">
        <v>9.4404100811618967</v>
      </c>
      <c r="P1348" s="1">
        <v>442</v>
      </c>
    </row>
    <row r="1349" spans="1:16" x14ac:dyDescent="0.2">
      <c r="A1349" s="2" t="s">
        <v>36</v>
      </c>
      <c r="B1349" s="2" t="s">
        <v>26</v>
      </c>
      <c r="C1349" s="2" t="s">
        <v>4</v>
      </c>
      <c r="D1349" s="4">
        <v>2009</v>
      </c>
      <c r="E1349" s="6">
        <v>610</v>
      </c>
      <c r="F1349" s="7">
        <v>13.028620247757368</v>
      </c>
      <c r="P1349" s="1">
        <v>610</v>
      </c>
    </row>
    <row r="1350" spans="1:16" x14ac:dyDescent="0.2">
      <c r="A1350" s="2" t="s">
        <v>36</v>
      </c>
      <c r="B1350" s="2" t="s">
        <v>26</v>
      </c>
      <c r="C1350" s="2" t="s">
        <v>5</v>
      </c>
      <c r="D1350" s="4">
        <v>2009</v>
      </c>
      <c r="E1350" s="6">
        <v>28</v>
      </c>
      <c r="F1350" s="7">
        <v>0.598035027765912</v>
      </c>
      <c r="P1350" s="1">
        <v>28</v>
      </c>
    </row>
    <row r="1351" spans="1:16" x14ac:dyDescent="0.2">
      <c r="A1351" s="2" t="s">
        <v>36</v>
      </c>
      <c r="B1351" s="2" t="s">
        <v>26</v>
      </c>
      <c r="C1351" s="2" t="s">
        <v>6</v>
      </c>
      <c r="D1351" s="4">
        <v>2009</v>
      </c>
      <c r="E1351" s="6">
        <v>541</v>
      </c>
      <c r="F1351" s="7">
        <v>11.554891072191371</v>
      </c>
      <c r="P1351" s="1">
        <v>541</v>
      </c>
    </row>
    <row r="1352" spans="1:16" x14ac:dyDescent="0.2">
      <c r="A1352" s="2" t="s">
        <v>36</v>
      </c>
      <c r="B1352" s="2" t="s">
        <v>26</v>
      </c>
      <c r="C1352" s="2" t="s">
        <v>7</v>
      </c>
      <c r="D1352" s="4">
        <v>2009</v>
      </c>
      <c r="E1352" s="6">
        <v>270</v>
      </c>
      <c r="F1352" s="7">
        <v>5.7667663391712942</v>
      </c>
      <c r="P1352" s="1">
        <v>270</v>
      </c>
    </row>
    <row r="1353" spans="1:16" x14ac:dyDescent="0.2">
      <c r="A1353" s="2" t="s">
        <v>36</v>
      </c>
      <c r="B1353" s="2" t="s">
        <v>26</v>
      </c>
      <c r="C1353" s="2" t="s">
        <v>8</v>
      </c>
      <c r="D1353" s="4">
        <v>2009</v>
      </c>
      <c r="E1353" s="6">
        <v>158</v>
      </c>
      <c r="F1353" s="7">
        <v>3.3746262281076458</v>
      </c>
      <c r="P1353" s="1">
        <v>158</v>
      </c>
    </row>
    <row r="1354" spans="1:16" x14ac:dyDescent="0.2">
      <c r="A1354" s="2" t="s">
        <v>36</v>
      </c>
      <c r="B1354" s="2" t="s">
        <v>26</v>
      </c>
      <c r="C1354" s="2" t="s">
        <v>9</v>
      </c>
      <c r="D1354" s="4">
        <v>2009</v>
      </c>
      <c r="E1354" s="6">
        <v>57</v>
      </c>
      <c r="F1354" s="7">
        <v>1.2174284493806067</v>
      </c>
      <c r="P1354" s="1">
        <v>57</v>
      </c>
    </row>
    <row r="1355" spans="1:16" x14ac:dyDescent="0.2">
      <c r="A1355" s="2" t="s">
        <v>36</v>
      </c>
      <c r="B1355" s="2" t="s">
        <v>26</v>
      </c>
      <c r="C1355" s="2" t="s">
        <v>10</v>
      </c>
      <c r="D1355" s="4">
        <v>2009</v>
      </c>
      <c r="E1355" s="6">
        <v>16</v>
      </c>
      <c r="F1355" s="7">
        <v>0.34173430158052115</v>
      </c>
      <c r="P1355" s="1">
        <v>16</v>
      </c>
    </row>
    <row r="1356" spans="1:16" x14ac:dyDescent="0.2">
      <c r="A1356" s="2" t="s">
        <v>36</v>
      </c>
      <c r="B1356" s="2" t="s">
        <v>26</v>
      </c>
      <c r="C1356" s="2" t="s">
        <v>11</v>
      </c>
      <c r="D1356" s="4">
        <v>2009</v>
      </c>
      <c r="E1356" s="6">
        <v>22</v>
      </c>
      <c r="F1356" s="7">
        <v>0.46988466467321655</v>
      </c>
      <c r="P1356" s="1">
        <v>22</v>
      </c>
    </row>
    <row r="1357" spans="1:16" x14ac:dyDescent="0.2">
      <c r="A1357" s="2" t="s">
        <v>36</v>
      </c>
      <c r="B1357" s="2" t="s">
        <v>26</v>
      </c>
      <c r="C1357" s="2" t="s">
        <v>12</v>
      </c>
      <c r="D1357" s="4">
        <v>2009</v>
      </c>
      <c r="E1357" s="6">
        <v>59</v>
      </c>
      <c r="F1357" s="7">
        <v>1.2601452370781716</v>
      </c>
      <c r="P1357" s="1">
        <v>59</v>
      </c>
    </row>
    <row r="1358" spans="1:16" x14ac:dyDescent="0.2">
      <c r="A1358" s="2" t="s">
        <v>36</v>
      </c>
      <c r="B1358" s="2" t="s">
        <v>26</v>
      </c>
      <c r="C1358" s="2" t="s">
        <v>13</v>
      </c>
      <c r="D1358" s="4">
        <v>2009</v>
      </c>
      <c r="E1358" s="6">
        <v>339</v>
      </c>
      <c r="F1358" s="7">
        <v>7.2404955147372911</v>
      </c>
      <c r="P1358" s="1">
        <v>339</v>
      </c>
    </row>
    <row r="1359" spans="1:16" x14ac:dyDescent="0.2">
      <c r="A1359" s="2" t="s">
        <v>36</v>
      </c>
      <c r="B1359" s="2" t="s">
        <v>26</v>
      </c>
      <c r="C1359" s="2" t="s">
        <v>14</v>
      </c>
      <c r="D1359" s="4">
        <v>2009</v>
      </c>
      <c r="E1359" s="6">
        <v>218</v>
      </c>
      <c r="F1359" s="7">
        <v>4.6561298590346007</v>
      </c>
      <c r="P1359" s="1">
        <v>218</v>
      </c>
    </row>
    <row r="1360" spans="1:16" x14ac:dyDescent="0.2">
      <c r="A1360" s="2" t="s">
        <v>36</v>
      </c>
      <c r="B1360" s="2" t="s">
        <v>26</v>
      </c>
      <c r="C1360" s="2" t="s">
        <v>15</v>
      </c>
      <c r="D1360" s="4">
        <v>2009</v>
      </c>
      <c r="E1360" s="6">
        <v>888</v>
      </c>
      <c r="F1360" s="7">
        <v>18.966253737718926</v>
      </c>
      <c r="P1360" s="1">
        <v>888</v>
      </c>
    </row>
    <row r="1361" spans="1:16" x14ac:dyDescent="0.2">
      <c r="A1361" s="2" t="s">
        <v>36</v>
      </c>
      <c r="B1361" s="2" t="s">
        <v>26</v>
      </c>
      <c r="C1361" s="2" t="s">
        <v>16</v>
      </c>
      <c r="D1361" s="4">
        <v>2009</v>
      </c>
      <c r="E1361" s="6">
        <v>770</v>
      </c>
      <c r="F1361" s="7">
        <v>16.445963263562579</v>
      </c>
      <c r="P1361" s="1">
        <v>770</v>
      </c>
    </row>
    <row r="1362" spans="1:16" x14ac:dyDescent="0.2">
      <c r="A1362" s="2" t="s">
        <v>36</v>
      </c>
      <c r="B1362" s="2" t="s">
        <v>26</v>
      </c>
      <c r="C1362" s="2" t="s">
        <v>17</v>
      </c>
      <c r="D1362" s="4">
        <v>2009</v>
      </c>
      <c r="E1362" s="6">
        <v>185</v>
      </c>
      <c r="F1362" s="7">
        <v>3.9513028620247757</v>
      </c>
      <c r="P1362" s="1">
        <v>185</v>
      </c>
    </row>
    <row r="1363" spans="1:16" x14ac:dyDescent="0.2">
      <c r="A1363" s="2" t="s">
        <v>36</v>
      </c>
      <c r="B1363" s="2" t="s">
        <v>26</v>
      </c>
      <c r="C1363" s="2" t="s">
        <v>42</v>
      </c>
      <c r="D1363" s="4">
        <v>2009</v>
      </c>
      <c r="E1363" s="6">
        <v>79</v>
      </c>
      <c r="F1363" s="7">
        <v>1.6873131140538229</v>
      </c>
      <c r="P1363" s="1">
        <v>79</v>
      </c>
    </row>
    <row r="1364" spans="1:16" x14ac:dyDescent="0.2">
      <c r="A1364" s="2" t="s">
        <v>36</v>
      </c>
      <c r="B1364" s="2" t="s">
        <v>27</v>
      </c>
      <c r="C1364" s="2" t="s">
        <v>3</v>
      </c>
      <c r="D1364" s="4">
        <v>2009</v>
      </c>
      <c r="E1364" s="6">
        <v>361</v>
      </c>
      <c r="F1364" s="7">
        <v>7.3748723186925433</v>
      </c>
      <c r="P1364" s="1">
        <v>361</v>
      </c>
    </row>
    <row r="1365" spans="1:16" x14ac:dyDescent="0.2">
      <c r="A1365" s="2" t="s">
        <v>36</v>
      </c>
      <c r="B1365" s="2" t="s">
        <v>27</v>
      </c>
      <c r="C1365" s="2" t="s">
        <v>4</v>
      </c>
      <c r="D1365" s="4">
        <v>2009</v>
      </c>
      <c r="E1365" s="6">
        <v>799</v>
      </c>
      <c r="F1365" s="7">
        <v>16.322778345250256</v>
      </c>
      <c r="P1365" s="1">
        <v>799</v>
      </c>
    </row>
    <row r="1366" spans="1:16" x14ac:dyDescent="0.2">
      <c r="A1366" s="2" t="s">
        <v>36</v>
      </c>
      <c r="B1366" s="2" t="s">
        <v>27</v>
      </c>
      <c r="C1366" s="2" t="s">
        <v>5</v>
      </c>
      <c r="D1366" s="4">
        <v>2009</v>
      </c>
      <c r="E1366" s="6">
        <v>31</v>
      </c>
      <c r="F1366" s="7">
        <v>0.63329928498467825</v>
      </c>
      <c r="P1366" s="1">
        <v>31</v>
      </c>
    </row>
    <row r="1367" spans="1:16" x14ac:dyDescent="0.2">
      <c r="A1367" s="2" t="s">
        <v>36</v>
      </c>
      <c r="B1367" s="2" t="s">
        <v>27</v>
      </c>
      <c r="C1367" s="2" t="s">
        <v>6</v>
      </c>
      <c r="D1367" s="4">
        <v>2009</v>
      </c>
      <c r="E1367" s="6">
        <v>454</v>
      </c>
      <c r="F1367" s="7">
        <v>9.2747701736465782</v>
      </c>
      <c r="P1367" s="1">
        <v>454</v>
      </c>
    </row>
    <row r="1368" spans="1:16" x14ac:dyDescent="0.2">
      <c r="A1368" s="2" t="s">
        <v>36</v>
      </c>
      <c r="B1368" s="2" t="s">
        <v>27</v>
      </c>
      <c r="C1368" s="2" t="s">
        <v>7</v>
      </c>
      <c r="D1368" s="4">
        <v>2009</v>
      </c>
      <c r="E1368" s="6">
        <v>486</v>
      </c>
      <c r="F1368" s="7">
        <v>9.9284984678243102</v>
      </c>
      <c r="P1368" s="1">
        <v>486</v>
      </c>
    </row>
    <row r="1369" spans="1:16" x14ac:dyDescent="0.2">
      <c r="A1369" s="2" t="s">
        <v>36</v>
      </c>
      <c r="B1369" s="2" t="s">
        <v>27</v>
      </c>
      <c r="C1369" s="2" t="s">
        <v>8</v>
      </c>
      <c r="D1369" s="4">
        <v>2009</v>
      </c>
      <c r="E1369" s="6">
        <v>256</v>
      </c>
      <c r="F1369" s="7">
        <v>5.229826353421859</v>
      </c>
      <c r="P1369" s="1">
        <v>256</v>
      </c>
    </row>
    <row r="1370" spans="1:16" x14ac:dyDescent="0.2">
      <c r="A1370" s="2" t="s">
        <v>36</v>
      </c>
      <c r="B1370" s="2" t="s">
        <v>27</v>
      </c>
      <c r="C1370" s="2" t="s">
        <v>9</v>
      </c>
      <c r="D1370" s="4">
        <v>2009</v>
      </c>
      <c r="E1370" s="6">
        <v>92</v>
      </c>
      <c r="F1370" s="7">
        <v>1.8794688457609805</v>
      </c>
      <c r="P1370" s="1">
        <v>92</v>
      </c>
    </row>
    <row r="1371" spans="1:16" x14ac:dyDescent="0.2">
      <c r="A1371" s="2" t="s">
        <v>36</v>
      </c>
      <c r="B1371" s="2" t="s">
        <v>27</v>
      </c>
      <c r="C1371" s="2" t="s">
        <v>10</v>
      </c>
      <c r="D1371" s="4">
        <v>2009</v>
      </c>
      <c r="E1371" s="6">
        <v>104</v>
      </c>
      <c r="F1371" s="7">
        <v>2.1246169560776305</v>
      </c>
      <c r="P1371" s="1">
        <v>104</v>
      </c>
    </row>
    <row r="1372" spans="1:16" x14ac:dyDescent="0.2">
      <c r="A1372" s="2" t="s">
        <v>36</v>
      </c>
      <c r="B1372" s="2" t="s">
        <v>27</v>
      </c>
      <c r="C1372" s="2" t="s">
        <v>11</v>
      </c>
      <c r="D1372" s="4">
        <v>2009</v>
      </c>
      <c r="E1372" s="6">
        <v>33</v>
      </c>
      <c r="F1372" s="7">
        <v>0.6741573033707865</v>
      </c>
      <c r="P1372" s="1">
        <v>33</v>
      </c>
    </row>
    <row r="1373" spans="1:16" x14ac:dyDescent="0.2">
      <c r="A1373" s="2" t="s">
        <v>36</v>
      </c>
      <c r="B1373" s="2" t="s">
        <v>27</v>
      </c>
      <c r="C1373" s="2" t="s">
        <v>12</v>
      </c>
      <c r="D1373" s="4">
        <v>2009</v>
      </c>
      <c r="E1373" s="6">
        <v>42</v>
      </c>
      <c r="F1373" s="7">
        <v>0.85801838610827375</v>
      </c>
      <c r="P1373" s="1">
        <v>42</v>
      </c>
    </row>
    <row r="1374" spans="1:16" x14ac:dyDescent="0.2">
      <c r="A1374" s="2" t="s">
        <v>36</v>
      </c>
      <c r="B1374" s="2" t="s">
        <v>27</v>
      </c>
      <c r="C1374" s="2" t="s">
        <v>13</v>
      </c>
      <c r="D1374" s="4">
        <v>2009</v>
      </c>
      <c r="E1374" s="6">
        <v>288</v>
      </c>
      <c r="F1374" s="7">
        <v>5.883554647599591</v>
      </c>
      <c r="P1374" s="1">
        <v>288</v>
      </c>
    </row>
    <row r="1375" spans="1:16" x14ac:dyDescent="0.2">
      <c r="A1375" s="2" t="s">
        <v>36</v>
      </c>
      <c r="B1375" s="2" t="s">
        <v>27</v>
      </c>
      <c r="C1375" s="2" t="s">
        <v>14</v>
      </c>
      <c r="D1375" s="4">
        <v>2009</v>
      </c>
      <c r="E1375" s="6">
        <v>133</v>
      </c>
      <c r="F1375" s="7">
        <v>2.7170582226762003</v>
      </c>
      <c r="P1375" s="1">
        <v>133</v>
      </c>
    </row>
    <row r="1376" spans="1:16" x14ac:dyDescent="0.2">
      <c r="A1376" s="2" t="s">
        <v>36</v>
      </c>
      <c r="B1376" s="2" t="s">
        <v>27</v>
      </c>
      <c r="C1376" s="2" t="s">
        <v>15</v>
      </c>
      <c r="D1376" s="4">
        <v>2009</v>
      </c>
      <c r="E1376" s="6">
        <v>550</v>
      </c>
      <c r="F1376" s="7">
        <v>11.235955056179774</v>
      </c>
      <c r="P1376" s="1">
        <v>550</v>
      </c>
    </row>
    <row r="1377" spans="1:16" x14ac:dyDescent="0.2">
      <c r="A1377" s="2" t="s">
        <v>36</v>
      </c>
      <c r="B1377" s="2" t="s">
        <v>27</v>
      </c>
      <c r="C1377" s="2" t="s">
        <v>16</v>
      </c>
      <c r="D1377" s="4">
        <v>2009</v>
      </c>
      <c r="E1377" s="6">
        <v>958</v>
      </c>
      <c r="F1377" s="7">
        <v>19.570990806945861</v>
      </c>
      <c r="P1377" s="1">
        <v>958</v>
      </c>
    </row>
    <row r="1378" spans="1:16" x14ac:dyDescent="0.2">
      <c r="A1378" s="2" t="s">
        <v>36</v>
      </c>
      <c r="B1378" s="2" t="s">
        <v>27</v>
      </c>
      <c r="C1378" s="2" t="s">
        <v>17</v>
      </c>
      <c r="D1378" s="4">
        <v>2009</v>
      </c>
      <c r="E1378" s="6">
        <v>219</v>
      </c>
      <c r="F1378" s="7">
        <v>4.4739530132788561</v>
      </c>
      <c r="P1378" s="1">
        <v>219</v>
      </c>
    </row>
    <row r="1379" spans="1:16" x14ac:dyDescent="0.2">
      <c r="A1379" s="2" t="s">
        <v>36</v>
      </c>
      <c r="B1379" s="2" t="s">
        <v>27</v>
      </c>
      <c r="C1379" s="2" t="s">
        <v>42</v>
      </c>
      <c r="D1379" s="4">
        <v>2009</v>
      </c>
      <c r="E1379" s="6">
        <v>89</v>
      </c>
      <c r="F1379" s="7">
        <v>1.8181818181818181</v>
      </c>
      <c r="P1379" s="1">
        <v>89</v>
      </c>
    </row>
    <row r="1380" spans="1:16" x14ac:dyDescent="0.2">
      <c r="A1380" s="2" t="s">
        <v>36</v>
      </c>
      <c r="B1380" s="2" t="s">
        <v>28</v>
      </c>
      <c r="C1380" s="2" t="s">
        <v>3</v>
      </c>
      <c r="D1380" s="4">
        <v>2009</v>
      </c>
      <c r="E1380" s="6">
        <v>214</v>
      </c>
      <c r="F1380" s="7">
        <v>4.381654381654382</v>
      </c>
      <c r="P1380" s="1">
        <v>214</v>
      </c>
    </row>
    <row r="1381" spans="1:16" x14ac:dyDescent="0.2">
      <c r="A1381" s="2" t="s">
        <v>36</v>
      </c>
      <c r="B1381" s="2" t="s">
        <v>28</v>
      </c>
      <c r="C1381" s="2" t="s">
        <v>4</v>
      </c>
      <c r="D1381" s="4">
        <v>2009</v>
      </c>
      <c r="E1381" s="6">
        <v>351</v>
      </c>
      <c r="F1381" s="7">
        <v>7.1867321867321863</v>
      </c>
      <c r="P1381" s="1">
        <v>351</v>
      </c>
    </row>
    <row r="1382" spans="1:16" x14ac:dyDescent="0.2">
      <c r="A1382" s="2" t="s">
        <v>36</v>
      </c>
      <c r="B1382" s="2" t="s">
        <v>28</v>
      </c>
      <c r="C1382" s="2" t="s">
        <v>5</v>
      </c>
      <c r="D1382" s="4">
        <v>2009</v>
      </c>
      <c r="E1382" s="6">
        <v>41</v>
      </c>
      <c r="F1382" s="7">
        <v>0.83947583947583948</v>
      </c>
      <c r="P1382" s="1">
        <v>41</v>
      </c>
    </row>
    <row r="1383" spans="1:16" x14ac:dyDescent="0.2">
      <c r="A1383" s="2" t="s">
        <v>36</v>
      </c>
      <c r="B1383" s="2" t="s">
        <v>28</v>
      </c>
      <c r="C1383" s="2" t="s">
        <v>6</v>
      </c>
      <c r="D1383" s="4">
        <v>2009</v>
      </c>
      <c r="E1383" s="6">
        <v>398</v>
      </c>
      <c r="F1383" s="7">
        <v>8.1490581490581491</v>
      </c>
      <c r="P1383" s="1">
        <v>398</v>
      </c>
    </row>
    <row r="1384" spans="1:16" x14ac:dyDescent="0.2">
      <c r="A1384" s="2" t="s">
        <v>36</v>
      </c>
      <c r="B1384" s="2" t="s">
        <v>28</v>
      </c>
      <c r="C1384" s="2" t="s">
        <v>7</v>
      </c>
      <c r="D1384" s="4">
        <v>2009</v>
      </c>
      <c r="E1384" s="6">
        <v>519</v>
      </c>
      <c r="F1384" s="7">
        <v>10.626535626535627</v>
      </c>
      <c r="P1384" s="1">
        <v>519</v>
      </c>
    </row>
    <row r="1385" spans="1:16" x14ac:dyDescent="0.2">
      <c r="A1385" s="2" t="s">
        <v>36</v>
      </c>
      <c r="B1385" s="2" t="s">
        <v>28</v>
      </c>
      <c r="C1385" s="2" t="s">
        <v>8</v>
      </c>
      <c r="D1385" s="4">
        <v>2009</v>
      </c>
      <c r="E1385" s="6">
        <v>230</v>
      </c>
      <c r="F1385" s="7">
        <v>4.7092547092547097</v>
      </c>
      <c r="P1385" s="1">
        <v>230</v>
      </c>
    </row>
    <row r="1386" spans="1:16" x14ac:dyDescent="0.2">
      <c r="A1386" s="2" t="s">
        <v>36</v>
      </c>
      <c r="B1386" s="2" t="s">
        <v>28</v>
      </c>
      <c r="C1386" s="2" t="s">
        <v>9</v>
      </c>
      <c r="D1386" s="4">
        <v>2009</v>
      </c>
      <c r="E1386" s="6">
        <v>1014</v>
      </c>
      <c r="F1386" s="7">
        <v>20.761670761670761</v>
      </c>
      <c r="P1386" s="1">
        <v>1014</v>
      </c>
    </row>
    <row r="1387" spans="1:16" x14ac:dyDescent="0.2">
      <c r="A1387" s="2" t="s">
        <v>36</v>
      </c>
      <c r="B1387" s="2" t="s">
        <v>28</v>
      </c>
      <c r="C1387" s="2" t="s">
        <v>10</v>
      </c>
      <c r="D1387" s="4">
        <v>2009</v>
      </c>
      <c r="E1387" s="6">
        <v>34</v>
      </c>
      <c r="F1387" s="7">
        <v>0.69615069615069614</v>
      </c>
      <c r="P1387" s="1">
        <v>34</v>
      </c>
    </row>
    <row r="1388" spans="1:16" x14ac:dyDescent="0.2">
      <c r="A1388" s="2" t="s">
        <v>36</v>
      </c>
      <c r="B1388" s="2" t="s">
        <v>28</v>
      </c>
      <c r="C1388" s="2" t="s">
        <v>11</v>
      </c>
      <c r="D1388" s="4">
        <v>2009</v>
      </c>
      <c r="E1388" s="6">
        <v>25</v>
      </c>
      <c r="F1388" s="7">
        <v>0.51187551187551183</v>
      </c>
      <c r="P1388" s="1">
        <v>25</v>
      </c>
    </row>
    <row r="1389" spans="1:16" x14ac:dyDescent="0.2">
      <c r="A1389" s="2" t="s">
        <v>36</v>
      </c>
      <c r="B1389" s="2" t="s">
        <v>28</v>
      </c>
      <c r="C1389" s="2" t="s">
        <v>12</v>
      </c>
      <c r="D1389" s="4">
        <v>2009</v>
      </c>
      <c r="E1389" s="6">
        <v>86</v>
      </c>
      <c r="F1389" s="7">
        <v>1.7608517608517609</v>
      </c>
      <c r="P1389" s="1">
        <v>86</v>
      </c>
    </row>
    <row r="1390" spans="1:16" x14ac:dyDescent="0.2">
      <c r="A1390" s="2" t="s">
        <v>36</v>
      </c>
      <c r="B1390" s="2" t="s">
        <v>28</v>
      </c>
      <c r="C1390" s="2" t="s">
        <v>13</v>
      </c>
      <c r="D1390" s="4">
        <v>2009</v>
      </c>
      <c r="E1390" s="6">
        <v>453</v>
      </c>
      <c r="F1390" s="7">
        <v>9.2751842751842748</v>
      </c>
      <c r="P1390" s="1">
        <v>453</v>
      </c>
    </row>
    <row r="1391" spans="1:16" x14ac:dyDescent="0.2">
      <c r="A1391" s="2" t="s">
        <v>36</v>
      </c>
      <c r="B1391" s="2" t="s">
        <v>28</v>
      </c>
      <c r="C1391" s="2" t="s">
        <v>14</v>
      </c>
      <c r="D1391" s="4">
        <v>2009</v>
      </c>
      <c r="E1391" s="6">
        <v>158</v>
      </c>
      <c r="F1391" s="7">
        <v>3.2350532350532348</v>
      </c>
      <c r="P1391" s="1">
        <v>158</v>
      </c>
    </row>
    <row r="1392" spans="1:16" x14ac:dyDescent="0.2">
      <c r="A1392" s="2" t="s">
        <v>36</v>
      </c>
      <c r="B1392" s="2" t="s">
        <v>28</v>
      </c>
      <c r="C1392" s="2" t="s">
        <v>15</v>
      </c>
      <c r="D1392" s="4">
        <v>2009</v>
      </c>
      <c r="E1392" s="6">
        <v>532</v>
      </c>
      <c r="F1392" s="7">
        <v>10.892710892710893</v>
      </c>
      <c r="P1392" s="1">
        <v>532</v>
      </c>
    </row>
    <row r="1393" spans="1:16" x14ac:dyDescent="0.2">
      <c r="A1393" s="2" t="s">
        <v>36</v>
      </c>
      <c r="B1393" s="2" t="s">
        <v>28</v>
      </c>
      <c r="C1393" s="2" t="s">
        <v>16</v>
      </c>
      <c r="D1393" s="4">
        <v>2009</v>
      </c>
      <c r="E1393" s="6">
        <v>582</v>
      </c>
      <c r="F1393" s="7">
        <v>11.916461916461916</v>
      </c>
      <c r="P1393" s="1">
        <v>582</v>
      </c>
    </row>
    <row r="1394" spans="1:16" x14ac:dyDescent="0.2">
      <c r="A1394" s="2" t="s">
        <v>36</v>
      </c>
      <c r="B1394" s="2" t="s">
        <v>28</v>
      </c>
      <c r="C1394" s="2" t="s">
        <v>17</v>
      </c>
      <c r="D1394" s="4">
        <v>2009</v>
      </c>
      <c r="E1394" s="6">
        <v>153</v>
      </c>
      <c r="F1394" s="7">
        <v>3.1326781326781328</v>
      </c>
      <c r="P1394" s="1">
        <v>153</v>
      </c>
    </row>
    <row r="1395" spans="1:16" x14ac:dyDescent="0.2">
      <c r="A1395" s="2" t="s">
        <v>36</v>
      </c>
      <c r="B1395" s="2" t="s">
        <v>28</v>
      </c>
      <c r="C1395" s="2" t="s">
        <v>42</v>
      </c>
      <c r="D1395" s="4">
        <v>2009</v>
      </c>
      <c r="E1395" s="6">
        <v>94</v>
      </c>
      <c r="F1395" s="7">
        <v>1.9246519246519247</v>
      </c>
      <c r="P1395" s="1">
        <v>94</v>
      </c>
    </row>
    <row r="1396" spans="1:16" x14ac:dyDescent="0.2">
      <c r="A1396" s="2" t="s">
        <v>36</v>
      </c>
      <c r="B1396" s="2" t="s">
        <v>29</v>
      </c>
      <c r="C1396" s="2" t="s">
        <v>3</v>
      </c>
      <c r="D1396" s="4">
        <v>2009</v>
      </c>
      <c r="E1396" s="6">
        <v>251</v>
      </c>
      <c r="F1396" s="7">
        <v>8.8162978573937476</v>
      </c>
      <c r="P1396" s="1">
        <v>251</v>
      </c>
    </row>
    <row r="1397" spans="1:16" x14ac:dyDescent="0.2">
      <c r="A1397" s="2" t="s">
        <v>36</v>
      </c>
      <c r="B1397" s="2" t="s">
        <v>29</v>
      </c>
      <c r="C1397" s="2" t="s">
        <v>4</v>
      </c>
      <c r="D1397" s="4">
        <v>2009</v>
      </c>
      <c r="E1397" s="6">
        <v>296</v>
      </c>
      <c r="F1397" s="7">
        <v>10.396909027046012</v>
      </c>
      <c r="P1397" s="1">
        <v>296</v>
      </c>
    </row>
    <row r="1398" spans="1:16" x14ac:dyDescent="0.2">
      <c r="A1398" s="2" t="s">
        <v>36</v>
      </c>
      <c r="B1398" s="2" t="s">
        <v>29</v>
      </c>
      <c r="C1398" s="2" t="s">
        <v>5</v>
      </c>
      <c r="D1398" s="4">
        <v>2009</v>
      </c>
      <c r="E1398" s="6">
        <v>49</v>
      </c>
      <c r="F1398" s="7">
        <v>1.7211099402880226</v>
      </c>
      <c r="P1398" s="1">
        <v>49</v>
      </c>
    </row>
    <row r="1399" spans="1:16" x14ac:dyDescent="0.2">
      <c r="A1399" s="2" t="s">
        <v>36</v>
      </c>
      <c r="B1399" s="2" t="s">
        <v>29</v>
      </c>
      <c r="C1399" s="2" t="s">
        <v>6</v>
      </c>
      <c r="D1399" s="4">
        <v>2009</v>
      </c>
      <c r="E1399" s="6">
        <v>283</v>
      </c>
      <c r="F1399" s="7">
        <v>9.9402880224798018</v>
      </c>
      <c r="P1399" s="1">
        <v>283</v>
      </c>
    </row>
    <row r="1400" spans="1:16" x14ac:dyDescent="0.2">
      <c r="A1400" s="2" t="s">
        <v>36</v>
      </c>
      <c r="B1400" s="2" t="s">
        <v>29</v>
      </c>
      <c r="C1400" s="2" t="s">
        <v>7</v>
      </c>
      <c r="D1400" s="4">
        <v>2009</v>
      </c>
      <c r="E1400" s="6">
        <v>179</v>
      </c>
      <c r="F1400" s="7">
        <v>6.2873199859501225</v>
      </c>
      <c r="P1400" s="1">
        <v>179</v>
      </c>
    </row>
    <row r="1401" spans="1:16" x14ac:dyDescent="0.2">
      <c r="A1401" s="2" t="s">
        <v>36</v>
      </c>
      <c r="B1401" s="2" t="s">
        <v>29</v>
      </c>
      <c r="C1401" s="2" t="s">
        <v>8</v>
      </c>
      <c r="D1401" s="4">
        <v>2009</v>
      </c>
      <c r="E1401" s="6">
        <v>156</v>
      </c>
      <c r="F1401" s="7">
        <v>5.4794520547945202</v>
      </c>
      <c r="P1401" s="1">
        <v>156</v>
      </c>
    </row>
    <row r="1402" spans="1:16" x14ac:dyDescent="0.2">
      <c r="A1402" s="2" t="s">
        <v>36</v>
      </c>
      <c r="B1402" s="2" t="s">
        <v>29</v>
      </c>
      <c r="C1402" s="2" t="s">
        <v>9</v>
      </c>
      <c r="D1402" s="4">
        <v>2009</v>
      </c>
      <c r="E1402" s="6">
        <v>128</v>
      </c>
      <c r="F1402" s="7">
        <v>4.4959606603442221</v>
      </c>
      <c r="P1402" s="1">
        <v>128</v>
      </c>
    </row>
    <row r="1403" spans="1:16" x14ac:dyDescent="0.2">
      <c r="A1403" s="2" t="s">
        <v>36</v>
      </c>
      <c r="B1403" s="2" t="s">
        <v>29</v>
      </c>
      <c r="C1403" s="2" t="s">
        <v>10</v>
      </c>
      <c r="D1403" s="4">
        <v>2009</v>
      </c>
      <c r="E1403" s="6">
        <v>55</v>
      </c>
      <c r="F1403" s="7">
        <v>1.9318580962416578</v>
      </c>
      <c r="P1403" s="1">
        <v>55</v>
      </c>
    </row>
    <row r="1404" spans="1:16" x14ac:dyDescent="0.2">
      <c r="A1404" s="2" t="s">
        <v>36</v>
      </c>
      <c r="B1404" s="2" t="s">
        <v>29</v>
      </c>
      <c r="C1404" s="2" t="s">
        <v>11</v>
      </c>
      <c r="D1404" s="4">
        <v>2009</v>
      </c>
      <c r="E1404" s="6">
        <v>22</v>
      </c>
      <c r="F1404" s="7">
        <v>0.77274323849666315</v>
      </c>
      <c r="P1404" s="1">
        <v>22</v>
      </c>
    </row>
    <row r="1405" spans="1:16" x14ac:dyDescent="0.2">
      <c r="A1405" s="2" t="s">
        <v>36</v>
      </c>
      <c r="B1405" s="2" t="s">
        <v>29</v>
      </c>
      <c r="C1405" s="2" t="s">
        <v>12</v>
      </c>
      <c r="D1405" s="4">
        <v>2009</v>
      </c>
      <c r="E1405" s="6">
        <v>32</v>
      </c>
      <c r="F1405" s="7">
        <v>1.1239901650860555</v>
      </c>
      <c r="P1405" s="1">
        <v>32</v>
      </c>
    </row>
    <row r="1406" spans="1:16" x14ac:dyDescent="0.2">
      <c r="A1406" s="2" t="s">
        <v>36</v>
      </c>
      <c r="B1406" s="2" t="s">
        <v>29</v>
      </c>
      <c r="C1406" s="2" t="s">
        <v>13</v>
      </c>
      <c r="D1406" s="4">
        <v>2009</v>
      </c>
      <c r="E1406" s="6">
        <v>239</v>
      </c>
      <c r="F1406" s="7">
        <v>8.3948015454864766</v>
      </c>
      <c r="P1406" s="1">
        <v>239</v>
      </c>
    </row>
    <row r="1407" spans="1:16" x14ac:dyDescent="0.2">
      <c r="A1407" s="2" t="s">
        <v>36</v>
      </c>
      <c r="B1407" s="2" t="s">
        <v>29</v>
      </c>
      <c r="C1407" s="2" t="s">
        <v>14</v>
      </c>
      <c r="D1407" s="4">
        <v>2009</v>
      </c>
      <c r="E1407" s="6">
        <v>115</v>
      </c>
      <c r="F1407" s="7">
        <v>4.0393396557780115</v>
      </c>
      <c r="P1407" s="1">
        <v>115</v>
      </c>
    </row>
    <row r="1408" spans="1:16" x14ac:dyDescent="0.2">
      <c r="A1408" s="2" t="s">
        <v>36</v>
      </c>
      <c r="B1408" s="2" t="s">
        <v>29</v>
      </c>
      <c r="C1408" s="2" t="s">
        <v>15</v>
      </c>
      <c r="D1408" s="4">
        <v>2009</v>
      </c>
      <c r="E1408" s="6">
        <v>275</v>
      </c>
      <c r="F1408" s="7">
        <v>9.6592904812082896</v>
      </c>
      <c r="P1408" s="1">
        <v>275</v>
      </c>
    </row>
    <row r="1409" spans="1:16" x14ac:dyDescent="0.2">
      <c r="A1409" s="2" t="s">
        <v>36</v>
      </c>
      <c r="B1409" s="2" t="s">
        <v>29</v>
      </c>
      <c r="C1409" s="2" t="s">
        <v>16</v>
      </c>
      <c r="D1409" s="4">
        <v>2009</v>
      </c>
      <c r="E1409" s="6">
        <v>566</v>
      </c>
      <c r="F1409" s="7">
        <v>19.880576044959604</v>
      </c>
      <c r="P1409" s="1">
        <v>566</v>
      </c>
    </row>
    <row r="1410" spans="1:16" x14ac:dyDescent="0.2">
      <c r="A1410" s="2" t="s">
        <v>36</v>
      </c>
      <c r="B1410" s="2" t="s">
        <v>29</v>
      </c>
      <c r="C1410" s="2" t="s">
        <v>17</v>
      </c>
      <c r="D1410" s="4">
        <v>2009</v>
      </c>
      <c r="E1410" s="6">
        <v>102</v>
      </c>
      <c r="F1410" s="7">
        <v>3.5827186512118017</v>
      </c>
      <c r="P1410" s="1">
        <v>102</v>
      </c>
    </row>
    <row r="1411" spans="1:16" x14ac:dyDescent="0.2">
      <c r="A1411" s="2" t="s">
        <v>36</v>
      </c>
      <c r="B1411" s="2" t="s">
        <v>29</v>
      </c>
      <c r="C1411" s="2" t="s">
        <v>42</v>
      </c>
      <c r="D1411" s="4">
        <v>2009</v>
      </c>
      <c r="E1411" s="6">
        <v>99</v>
      </c>
      <c r="F1411" s="7">
        <v>3.4773445732349839</v>
      </c>
      <c r="P1411" s="1">
        <v>99</v>
      </c>
    </row>
    <row r="1412" spans="1:16" x14ac:dyDescent="0.2">
      <c r="A1412" s="2" t="s">
        <v>36</v>
      </c>
      <c r="B1412" s="2" t="s">
        <v>30</v>
      </c>
      <c r="C1412" s="2" t="s">
        <v>3</v>
      </c>
      <c r="D1412" s="4">
        <v>2009</v>
      </c>
      <c r="E1412" s="6">
        <v>290</v>
      </c>
      <c r="F1412" s="7">
        <v>6.0078723845038322</v>
      </c>
      <c r="P1412" s="1">
        <v>290</v>
      </c>
    </row>
    <row r="1413" spans="1:16" x14ac:dyDescent="0.2">
      <c r="A1413" s="2" t="s">
        <v>36</v>
      </c>
      <c r="B1413" s="2" t="s">
        <v>30</v>
      </c>
      <c r="C1413" s="2" t="s">
        <v>4</v>
      </c>
      <c r="D1413" s="4">
        <v>2009</v>
      </c>
      <c r="E1413" s="6">
        <v>485</v>
      </c>
      <c r="F1413" s="7">
        <v>10.047648643049513</v>
      </c>
      <c r="P1413" s="1">
        <v>485</v>
      </c>
    </row>
    <row r="1414" spans="1:16" x14ac:dyDescent="0.2">
      <c r="A1414" s="2" t="s">
        <v>36</v>
      </c>
      <c r="B1414" s="2" t="s">
        <v>30</v>
      </c>
      <c r="C1414" s="2" t="s">
        <v>5</v>
      </c>
      <c r="D1414" s="4">
        <v>2009</v>
      </c>
      <c r="E1414" s="6">
        <v>187</v>
      </c>
      <c r="F1414" s="7">
        <v>3.8740418479386785</v>
      </c>
      <c r="P1414" s="1">
        <v>187</v>
      </c>
    </row>
    <row r="1415" spans="1:16" x14ac:dyDescent="0.2">
      <c r="A1415" s="2" t="s">
        <v>36</v>
      </c>
      <c r="B1415" s="2" t="s">
        <v>30</v>
      </c>
      <c r="C1415" s="2" t="s">
        <v>6</v>
      </c>
      <c r="D1415" s="4">
        <v>2009</v>
      </c>
      <c r="E1415" s="6">
        <v>299</v>
      </c>
      <c r="F1415" s="7">
        <v>6.1943235964367096</v>
      </c>
      <c r="P1415" s="1">
        <v>299</v>
      </c>
    </row>
    <row r="1416" spans="1:16" x14ac:dyDescent="0.2">
      <c r="A1416" s="2" t="s">
        <v>36</v>
      </c>
      <c r="B1416" s="2" t="s">
        <v>30</v>
      </c>
      <c r="C1416" s="2" t="s">
        <v>7</v>
      </c>
      <c r="D1416" s="4">
        <v>2009</v>
      </c>
      <c r="E1416" s="6">
        <v>471</v>
      </c>
      <c r="F1416" s="7">
        <v>9.7576134244872588</v>
      </c>
      <c r="P1416" s="1">
        <v>471</v>
      </c>
    </row>
    <row r="1417" spans="1:16" x14ac:dyDescent="0.2">
      <c r="A1417" s="2" t="s">
        <v>36</v>
      </c>
      <c r="B1417" s="2" t="s">
        <v>30</v>
      </c>
      <c r="C1417" s="2" t="s">
        <v>8</v>
      </c>
      <c r="D1417" s="4">
        <v>2009</v>
      </c>
      <c r="E1417" s="6">
        <v>218</v>
      </c>
      <c r="F1417" s="7">
        <v>4.5162626890408122</v>
      </c>
      <c r="P1417" s="1">
        <v>218</v>
      </c>
    </row>
    <row r="1418" spans="1:16" x14ac:dyDescent="0.2">
      <c r="A1418" s="2" t="s">
        <v>36</v>
      </c>
      <c r="B1418" s="2" t="s">
        <v>30</v>
      </c>
      <c r="C1418" s="2" t="s">
        <v>9</v>
      </c>
      <c r="D1418" s="4">
        <v>2009</v>
      </c>
      <c r="E1418" s="6">
        <v>344</v>
      </c>
      <c r="F1418" s="7">
        <v>7.1265796561010983</v>
      </c>
      <c r="P1418" s="1">
        <v>344</v>
      </c>
    </row>
    <row r="1419" spans="1:16" x14ac:dyDescent="0.2">
      <c r="A1419" s="2" t="s">
        <v>36</v>
      </c>
      <c r="B1419" s="2" t="s">
        <v>30</v>
      </c>
      <c r="C1419" s="2" t="s">
        <v>10</v>
      </c>
      <c r="D1419" s="4">
        <v>2009</v>
      </c>
      <c r="E1419" s="6">
        <v>13</v>
      </c>
      <c r="F1419" s="7">
        <v>0.26931841723637867</v>
      </c>
      <c r="P1419" s="1">
        <v>13</v>
      </c>
    </row>
    <row r="1420" spans="1:16" x14ac:dyDescent="0.2">
      <c r="A1420" s="2" t="s">
        <v>36</v>
      </c>
      <c r="B1420" s="2" t="s">
        <v>30</v>
      </c>
      <c r="C1420" s="2" t="s">
        <v>11</v>
      </c>
      <c r="D1420" s="4">
        <v>2009</v>
      </c>
      <c r="E1420" s="6">
        <v>49</v>
      </c>
      <c r="F1420" s="7">
        <v>1.015123264967889</v>
      </c>
      <c r="P1420" s="1">
        <v>49</v>
      </c>
    </row>
    <row r="1421" spans="1:16" x14ac:dyDescent="0.2">
      <c r="A1421" s="2" t="s">
        <v>36</v>
      </c>
      <c r="B1421" s="2" t="s">
        <v>30</v>
      </c>
      <c r="C1421" s="2" t="s">
        <v>12</v>
      </c>
      <c r="D1421" s="4">
        <v>2009</v>
      </c>
      <c r="E1421" s="6">
        <v>86</v>
      </c>
      <c r="F1421" s="7">
        <v>1.7816449140252746</v>
      </c>
      <c r="P1421" s="1">
        <v>86</v>
      </c>
    </row>
    <row r="1422" spans="1:16" x14ac:dyDescent="0.2">
      <c r="A1422" s="2" t="s">
        <v>36</v>
      </c>
      <c r="B1422" s="2" t="s">
        <v>30</v>
      </c>
      <c r="C1422" s="2" t="s">
        <v>13</v>
      </c>
      <c r="D1422" s="4">
        <v>2009</v>
      </c>
      <c r="E1422" s="6">
        <v>513</v>
      </c>
      <c r="F1422" s="7">
        <v>10.627719080174021</v>
      </c>
      <c r="P1422" s="1">
        <v>513</v>
      </c>
    </row>
    <row r="1423" spans="1:16" x14ac:dyDescent="0.2">
      <c r="A1423" s="2" t="s">
        <v>36</v>
      </c>
      <c r="B1423" s="2" t="s">
        <v>30</v>
      </c>
      <c r="C1423" s="2" t="s">
        <v>14</v>
      </c>
      <c r="D1423" s="4">
        <v>2009</v>
      </c>
      <c r="E1423" s="6">
        <v>205</v>
      </c>
      <c r="F1423" s="7">
        <v>4.2469442718044332</v>
      </c>
      <c r="P1423" s="1">
        <v>205</v>
      </c>
    </row>
    <row r="1424" spans="1:16" x14ac:dyDescent="0.2">
      <c r="A1424" s="2" t="s">
        <v>36</v>
      </c>
      <c r="B1424" s="2" t="s">
        <v>30</v>
      </c>
      <c r="C1424" s="2" t="s">
        <v>15</v>
      </c>
      <c r="D1424" s="4">
        <v>2009</v>
      </c>
      <c r="E1424" s="6">
        <v>430</v>
      </c>
      <c r="F1424" s="7">
        <v>8.9082245701263716</v>
      </c>
      <c r="P1424" s="1">
        <v>430</v>
      </c>
    </row>
    <row r="1425" spans="1:16" x14ac:dyDescent="0.2">
      <c r="A1425" s="2" t="s">
        <v>36</v>
      </c>
      <c r="B1425" s="2" t="s">
        <v>30</v>
      </c>
      <c r="C1425" s="2" t="s">
        <v>16</v>
      </c>
      <c r="D1425" s="4">
        <v>2009</v>
      </c>
      <c r="E1425" s="6">
        <v>738</v>
      </c>
      <c r="F1425" s="7">
        <v>15.28899937849596</v>
      </c>
      <c r="P1425" s="1">
        <v>738</v>
      </c>
    </row>
    <row r="1426" spans="1:16" x14ac:dyDescent="0.2">
      <c r="A1426" s="2" t="s">
        <v>36</v>
      </c>
      <c r="B1426" s="2" t="s">
        <v>30</v>
      </c>
      <c r="C1426" s="2" t="s">
        <v>17</v>
      </c>
      <c r="D1426" s="4">
        <v>2009</v>
      </c>
      <c r="E1426" s="6">
        <v>404</v>
      </c>
      <c r="F1426" s="7">
        <v>8.3695877356536155</v>
      </c>
      <c r="P1426" s="1">
        <v>404</v>
      </c>
    </row>
    <row r="1427" spans="1:16" x14ac:dyDescent="0.2">
      <c r="A1427" s="2" t="s">
        <v>36</v>
      </c>
      <c r="B1427" s="2" t="s">
        <v>30</v>
      </c>
      <c r="C1427" s="2" t="s">
        <v>42</v>
      </c>
      <c r="D1427" s="4">
        <v>2009</v>
      </c>
      <c r="E1427" s="6">
        <v>95</v>
      </c>
      <c r="F1427" s="7">
        <v>1.968096125958152</v>
      </c>
      <c r="P1427" s="1">
        <v>95</v>
      </c>
    </row>
    <row r="1428" spans="1:16" x14ac:dyDescent="0.2">
      <c r="A1428" s="2" t="s">
        <v>36</v>
      </c>
      <c r="B1428" s="2" t="s">
        <v>31</v>
      </c>
      <c r="C1428" s="2" t="s">
        <v>3</v>
      </c>
      <c r="D1428" s="4">
        <v>2009</v>
      </c>
      <c r="E1428" s="6">
        <v>681</v>
      </c>
      <c r="F1428" s="7">
        <v>2.180246518328798</v>
      </c>
      <c r="P1428" s="1">
        <v>681</v>
      </c>
    </row>
    <row r="1429" spans="1:16" x14ac:dyDescent="0.2">
      <c r="A1429" s="2" t="s">
        <v>36</v>
      </c>
      <c r="B1429" s="2" t="s">
        <v>31</v>
      </c>
      <c r="C1429" s="2" t="s">
        <v>4</v>
      </c>
      <c r="D1429" s="4">
        <v>2009</v>
      </c>
      <c r="E1429" s="6">
        <v>1755</v>
      </c>
      <c r="F1429" s="7">
        <v>5.6186969745477828</v>
      </c>
      <c r="P1429" s="1">
        <v>1755</v>
      </c>
    </row>
    <row r="1430" spans="1:16" x14ac:dyDescent="0.2">
      <c r="A1430" s="2" t="s">
        <v>36</v>
      </c>
      <c r="B1430" s="2" t="s">
        <v>31</v>
      </c>
      <c r="C1430" s="2" t="s">
        <v>5</v>
      </c>
      <c r="D1430" s="4">
        <v>2009</v>
      </c>
      <c r="E1430" s="6">
        <v>376</v>
      </c>
      <c r="F1430" s="7">
        <v>1.2037778133504082</v>
      </c>
      <c r="P1430" s="1">
        <v>376</v>
      </c>
    </row>
    <row r="1431" spans="1:16" x14ac:dyDescent="0.2">
      <c r="A1431" s="2" t="s">
        <v>36</v>
      </c>
      <c r="B1431" s="2" t="s">
        <v>31</v>
      </c>
      <c r="C1431" s="2" t="s">
        <v>6</v>
      </c>
      <c r="D1431" s="4">
        <v>2009</v>
      </c>
      <c r="E1431" s="6">
        <v>1935</v>
      </c>
      <c r="F1431" s="7">
        <v>6.1949735873219147</v>
      </c>
      <c r="P1431" s="1">
        <v>1935</v>
      </c>
    </row>
    <row r="1432" spans="1:16" x14ac:dyDescent="0.2">
      <c r="A1432" s="2" t="s">
        <v>36</v>
      </c>
      <c r="B1432" s="2" t="s">
        <v>31</v>
      </c>
      <c r="C1432" s="2" t="s">
        <v>7</v>
      </c>
      <c r="D1432" s="4">
        <v>2009</v>
      </c>
      <c r="E1432" s="6">
        <v>3511</v>
      </c>
      <c r="F1432" s="7">
        <v>11.2405954858332</v>
      </c>
      <c r="P1432" s="1">
        <v>3511</v>
      </c>
    </row>
    <row r="1433" spans="1:16" x14ac:dyDescent="0.2">
      <c r="A1433" s="2" t="s">
        <v>36</v>
      </c>
      <c r="B1433" s="2" t="s">
        <v>31</v>
      </c>
      <c r="C1433" s="2" t="s">
        <v>8</v>
      </c>
      <c r="D1433" s="4">
        <v>2009</v>
      </c>
      <c r="E1433" s="6">
        <v>1552</v>
      </c>
      <c r="F1433" s="7">
        <v>4.9687850168080683</v>
      </c>
      <c r="P1433" s="1">
        <v>1552</v>
      </c>
    </row>
    <row r="1434" spans="1:16" x14ac:dyDescent="0.2">
      <c r="A1434" s="2" t="s">
        <v>36</v>
      </c>
      <c r="B1434" s="2" t="s">
        <v>31</v>
      </c>
      <c r="C1434" s="2" t="s">
        <v>9</v>
      </c>
      <c r="D1434" s="4">
        <v>2009</v>
      </c>
      <c r="E1434" s="6">
        <v>946</v>
      </c>
      <c r="F1434" s="7">
        <v>3.0286537538018252</v>
      </c>
      <c r="P1434" s="1">
        <v>946</v>
      </c>
    </row>
    <row r="1435" spans="1:16" x14ac:dyDescent="0.2">
      <c r="A1435" s="2" t="s">
        <v>36</v>
      </c>
      <c r="B1435" s="2" t="s">
        <v>31</v>
      </c>
      <c r="C1435" s="2" t="s">
        <v>10</v>
      </c>
      <c r="D1435" s="4">
        <v>2009</v>
      </c>
      <c r="E1435" s="6">
        <v>1038</v>
      </c>
      <c r="F1435" s="7">
        <v>3.3231951336641585</v>
      </c>
      <c r="P1435" s="1">
        <v>1038</v>
      </c>
    </row>
    <row r="1436" spans="1:16" x14ac:dyDescent="0.2">
      <c r="A1436" s="2" t="s">
        <v>36</v>
      </c>
      <c r="B1436" s="2" t="s">
        <v>31</v>
      </c>
      <c r="C1436" s="2" t="s">
        <v>11</v>
      </c>
      <c r="D1436" s="4">
        <v>2009</v>
      </c>
      <c r="E1436" s="6">
        <v>545</v>
      </c>
      <c r="F1436" s="7">
        <v>1.7448375220105652</v>
      </c>
      <c r="P1436" s="1">
        <v>545</v>
      </c>
    </row>
    <row r="1437" spans="1:16" x14ac:dyDescent="0.2">
      <c r="A1437" s="2" t="s">
        <v>36</v>
      </c>
      <c r="B1437" s="2" t="s">
        <v>31</v>
      </c>
      <c r="C1437" s="2" t="s">
        <v>12</v>
      </c>
      <c r="D1437" s="4">
        <v>2009</v>
      </c>
      <c r="E1437" s="6">
        <v>553</v>
      </c>
      <c r="F1437" s="7">
        <v>1.7704498159116375</v>
      </c>
      <c r="P1437" s="1">
        <v>553</v>
      </c>
    </row>
    <row r="1438" spans="1:16" x14ac:dyDescent="0.2">
      <c r="A1438" s="2" t="s">
        <v>36</v>
      </c>
      <c r="B1438" s="2" t="s">
        <v>31</v>
      </c>
      <c r="C1438" s="2" t="s">
        <v>13</v>
      </c>
      <c r="D1438" s="4">
        <v>2009</v>
      </c>
      <c r="E1438" s="6">
        <v>3604</v>
      </c>
      <c r="F1438" s="7">
        <v>11.538338402433169</v>
      </c>
      <c r="P1438" s="1">
        <v>3604</v>
      </c>
    </row>
    <row r="1439" spans="1:16" x14ac:dyDescent="0.2">
      <c r="A1439" s="2" t="s">
        <v>36</v>
      </c>
      <c r="B1439" s="2" t="s">
        <v>31</v>
      </c>
      <c r="C1439" s="2" t="s">
        <v>14</v>
      </c>
      <c r="D1439" s="4">
        <v>2009</v>
      </c>
      <c r="E1439" s="6">
        <v>3111</v>
      </c>
      <c r="F1439" s="7">
        <v>9.9599807907795732</v>
      </c>
      <c r="P1439" s="1">
        <v>3111</v>
      </c>
    </row>
    <row r="1440" spans="1:16" x14ac:dyDescent="0.2">
      <c r="A1440" s="2" t="s">
        <v>36</v>
      </c>
      <c r="B1440" s="2" t="s">
        <v>31</v>
      </c>
      <c r="C1440" s="2" t="s">
        <v>15</v>
      </c>
      <c r="D1440" s="4">
        <v>2009</v>
      </c>
      <c r="E1440" s="6">
        <v>3244</v>
      </c>
      <c r="F1440" s="7">
        <v>10.385785176884903</v>
      </c>
      <c r="P1440" s="1">
        <v>3244</v>
      </c>
    </row>
    <row r="1441" spans="1:16" x14ac:dyDescent="0.2">
      <c r="A1441" s="2" t="s">
        <v>36</v>
      </c>
      <c r="B1441" s="2" t="s">
        <v>31</v>
      </c>
      <c r="C1441" s="2" t="s">
        <v>16</v>
      </c>
      <c r="D1441" s="4">
        <v>2009</v>
      </c>
      <c r="E1441" s="6">
        <v>6749</v>
      </c>
      <c r="F1441" s="7">
        <v>21.607171442292302</v>
      </c>
      <c r="P1441" s="1">
        <v>6749</v>
      </c>
    </row>
    <row r="1442" spans="1:16" x14ac:dyDescent="0.2">
      <c r="A1442" s="2" t="s">
        <v>36</v>
      </c>
      <c r="B1442" s="2" t="s">
        <v>31</v>
      </c>
      <c r="C1442" s="2" t="s">
        <v>17</v>
      </c>
      <c r="D1442" s="4">
        <v>2009</v>
      </c>
      <c r="E1442" s="6">
        <v>1390</v>
      </c>
      <c r="F1442" s="7">
        <v>4.4501360653113498</v>
      </c>
      <c r="P1442" s="1">
        <v>1390</v>
      </c>
    </row>
    <row r="1443" spans="1:16" x14ac:dyDescent="0.2">
      <c r="A1443" s="16" t="s">
        <v>36</v>
      </c>
      <c r="B1443" s="16" t="s">
        <v>31</v>
      </c>
      <c r="C1443" s="16" t="s">
        <v>42</v>
      </c>
      <c r="D1443" s="8">
        <v>2009</v>
      </c>
      <c r="E1443" s="17">
        <v>245</v>
      </c>
      <c r="F1443" s="18">
        <v>0.7843765007203457</v>
      </c>
      <c r="P1443" s="1">
        <v>245</v>
      </c>
    </row>
    <row r="1444" spans="1:16" x14ac:dyDescent="0.2">
      <c r="A1444" t="s">
        <v>35</v>
      </c>
      <c r="B1444" s="2" t="s">
        <v>2</v>
      </c>
      <c r="C1444" s="2" t="s">
        <v>3</v>
      </c>
      <c r="D1444" s="4">
        <v>2010</v>
      </c>
      <c r="E1444" s="5">
        <v>350</v>
      </c>
      <c r="F1444" s="7">
        <v>7.6821773485513614</v>
      </c>
    </row>
    <row r="1445" spans="1:16" x14ac:dyDescent="0.2">
      <c r="A1445" t="s">
        <v>35</v>
      </c>
      <c r="B1445" s="2" t="s">
        <v>2</v>
      </c>
      <c r="C1445" s="2" t="s">
        <v>4</v>
      </c>
      <c r="D1445" s="4">
        <v>2010</v>
      </c>
      <c r="E1445" s="5">
        <v>696</v>
      </c>
      <c r="F1445" s="7">
        <v>15.276558384547851</v>
      </c>
    </row>
    <row r="1446" spans="1:16" x14ac:dyDescent="0.2">
      <c r="A1446" t="s">
        <v>35</v>
      </c>
      <c r="B1446" s="2" t="s">
        <v>2</v>
      </c>
      <c r="C1446" s="2" t="s">
        <v>5</v>
      </c>
      <c r="D1446" s="4">
        <v>2010</v>
      </c>
      <c r="E1446" s="5">
        <v>45</v>
      </c>
      <c r="F1446" s="7">
        <v>0.98770851624231781</v>
      </c>
    </row>
    <row r="1447" spans="1:16" x14ac:dyDescent="0.2">
      <c r="A1447" t="s">
        <v>35</v>
      </c>
      <c r="B1447" s="2" t="s">
        <v>2</v>
      </c>
      <c r="C1447" s="2" t="s">
        <v>6</v>
      </c>
      <c r="D1447" s="4">
        <v>2010</v>
      </c>
      <c r="E1447" s="5">
        <v>326</v>
      </c>
      <c r="F1447" s="7">
        <v>7.1553994732221256</v>
      </c>
    </row>
    <row r="1448" spans="1:16" x14ac:dyDescent="0.2">
      <c r="A1448" t="s">
        <v>35</v>
      </c>
      <c r="B1448" s="2" t="s">
        <v>2</v>
      </c>
      <c r="C1448" s="2" t="s">
        <v>7</v>
      </c>
      <c r="D1448" s="4">
        <v>2010</v>
      </c>
      <c r="E1448" s="5">
        <v>335</v>
      </c>
      <c r="F1448" s="7">
        <v>7.3529411764705888</v>
      </c>
    </row>
    <row r="1449" spans="1:16" x14ac:dyDescent="0.2">
      <c r="A1449" t="s">
        <v>35</v>
      </c>
      <c r="B1449" s="2" t="s">
        <v>2</v>
      </c>
      <c r="C1449" s="2" t="s">
        <v>8</v>
      </c>
      <c r="D1449" s="4">
        <v>2010</v>
      </c>
      <c r="E1449" s="5">
        <v>811</v>
      </c>
      <c r="F1449" s="7">
        <v>17.800702370500439</v>
      </c>
    </row>
    <row r="1450" spans="1:16" x14ac:dyDescent="0.2">
      <c r="A1450" t="s">
        <v>35</v>
      </c>
      <c r="B1450" s="2" t="s">
        <v>2</v>
      </c>
      <c r="C1450" s="2" t="s">
        <v>9</v>
      </c>
      <c r="D1450" s="4">
        <v>2010</v>
      </c>
      <c r="E1450" s="5">
        <v>85</v>
      </c>
      <c r="F1450" s="7">
        <v>1.8656716417910446</v>
      </c>
    </row>
    <row r="1451" spans="1:16" x14ac:dyDescent="0.2">
      <c r="A1451" t="s">
        <v>35</v>
      </c>
      <c r="B1451" s="2" t="s">
        <v>2</v>
      </c>
      <c r="C1451" s="2" t="s">
        <v>10</v>
      </c>
      <c r="D1451" s="4">
        <v>2010</v>
      </c>
      <c r="E1451" s="5">
        <v>4</v>
      </c>
      <c r="F1451" s="7">
        <v>8.7796312554872691E-2</v>
      </c>
    </row>
    <row r="1452" spans="1:16" x14ac:dyDescent="0.2">
      <c r="A1452" t="s">
        <v>35</v>
      </c>
      <c r="B1452" s="2" t="s">
        <v>2</v>
      </c>
      <c r="C1452" s="2" t="s">
        <v>11</v>
      </c>
      <c r="D1452" s="4">
        <v>2010</v>
      </c>
      <c r="E1452" s="5">
        <v>27</v>
      </c>
      <c r="F1452" s="7">
        <v>0.59262510974539073</v>
      </c>
    </row>
    <row r="1453" spans="1:16" x14ac:dyDescent="0.2">
      <c r="A1453" t="s">
        <v>35</v>
      </c>
      <c r="B1453" s="2" t="s">
        <v>2</v>
      </c>
      <c r="C1453" s="2" t="s">
        <v>12</v>
      </c>
      <c r="D1453" s="4">
        <v>2010</v>
      </c>
      <c r="E1453" s="5">
        <v>44</v>
      </c>
      <c r="F1453" s="7">
        <v>0.96575943810359965</v>
      </c>
    </row>
    <row r="1454" spans="1:16" x14ac:dyDescent="0.2">
      <c r="A1454" t="s">
        <v>35</v>
      </c>
      <c r="B1454" s="2" t="s">
        <v>2</v>
      </c>
      <c r="C1454" s="2" t="s">
        <v>13</v>
      </c>
      <c r="D1454" s="4">
        <v>2010</v>
      </c>
      <c r="E1454" s="5">
        <v>234</v>
      </c>
      <c r="F1454" s="7">
        <v>5.1360842844600523</v>
      </c>
    </row>
    <row r="1455" spans="1:16" x14ac:dyDescent="0.2">
      <c r="A1455" t="s">
        <v>35</v>
      </c>
      <c r="B1455" s="2" t="s">
        <v>2</v>
      </c>
      <c r="C1455" s="2" t="s">
        <v>14</v>
      </c>
      <c r="D1455" s="4">
        <v>2010</v>
      </c>
      <c r="E1455" s="5">
        <v>283</v>
      </c>
      <c r="F1455" s="7">
        <v>6.2115891132572436</v>
      </c>
    </row>
    <row r="1456" spans="1:16" x14ac:dyDescent="0.2">
      <c r="A1456" t="s">
        <v>35</v>
      </c>
      <c r="B1456" s="2" t="s">
        <v>2</v>
      </c>
      <c r="C1456" s="2" t="s">
        <v>15</v>
      </c>
      <c r="D1456" s="4">
        <v>2010</v>
      </c>
      <c r="E1456" s="5">
        <v>424</v>
      </c>
      <c r="F1456" s="7">
        <v>9.3064091308165047</v>
      </c>
    </row>
    <row r="1457" spans="1:7" x14ac:dyDescent="0.2">
      <c r="A1457" t="s">
        <v>35</v>
      </c>
      <c r="B1457" s="2" t="s">
        <v>2</v>
      </c>
      <c r="C1457" s="2" t="s">
        <v>16</v>
      </c>
      <c r="D1457" s="4">
        <v>2010</v>
      </c>
      <c r="E1457" s="5">
        <v>608</v>
      </c>
      <c r="F1457" s="7">
        <v>13.345039508340651</v>
      </c>
    </row>
    <row r="1458" spans="1:7" x14ac:dyDescent="0.2">
      <c r="A1458" t="s">
        <v>35</v>
      </c>
      <c r="B1458" s="2" t="s">
        <v>2</v>
      </c>
      <c r="C1458" s="2" t="s">
        <v>17</v>
      </c>
      <c r="D1458" s="4">
        <v>2010</v>
      </c>
      <c r="E1458" s="5">
        <v>200</v>
      </c>
      <c r="F1458" s="7">
        <v>4.3898156277436344</v>
      </c>
    </row>
    <row r="1459" spans="1:7" x14ac:dyDescent="0.2">
      <c r="A1459" t="s">
        <v>35</v>
      </c>
      <c r="B1459" s="2" t="s">
        <v>2</v>
      </c>
      <c r="C1459" s="2" t="s">
        <v>42</v>
      </c>
      <c r="D1459" s="4">
        <v>2010</v>
      </c>
      <c r="E1459" s="5">
        <v>84</v>
      </c>
      <c r="F1459" s="7">
        <v>1.8437225636523267</v>
      </c>
      <c r="G1459" s="5">
        <f>SUM(E1444:E1459)</f>
        <v>4556</v>
      </c>
    </row>
    <row r="1460" spans="1:7" x14ac:dyDescent="0.2">
      <c r="A1460" t="s">
        <v>35</v>
      </c>
      <c r="B1460" s="2" t="s">
        <v>18</v>
      </c>
      <c r="C1460" s="2" t="s">
        <v>3</v>
      </c>
      <c r="D1460" s="4">
        <v>2010</v>
      </c>
      <c r="E1460" s="5">
        <v>269</v>
      </c>
      <c r="F1460" s="7">
        <v>4.7644349982288343</v>
      </c>
      <c r="G1460" s="2"/>
    </row>
    <row r="1461" spans="1:7" x14ac:dyDescent="0.2">
      <c r="A1461" t="s">
        <v>35</v>
      </c>
      <c r="B1461" s="2" t="s">
        <v>18</v>
      </c>
      <c r="C1461" s="2" t="s">
        <v>4</v>
      </c>
      <c r="D1461" s="4">
        <v>2010</v>
      </c>
      <c r="E1461" s="5">
        <v>1054</v>
      </c>
      <c r="F1461" s="7">
        <v>18.668083599008149</v>
      </c>
      <c r="G1461" s="2"/>
    </row>
    <row r="1462" spans="1:7" x14ac:dyDescent="0.2">
      <c r="A1462" t="s">
        <v>35</v>
      </c>
      <c r="B1462" s="2" t="s">
        <v>18</v>
      </c>
      <c r="C1462" s="2" t="s">
        <v>5</v>
      </c>
      <c r="D1462" s="4">
        <v>2010</v>
      </c>
      <c r="E1462" s="5">
        <v>74</v>
      </c>
      <c r="F1462" s="7">
        <v>1.3106624158696423</v>
      </c>
      <c r="G1462" s="2"/>
    </row>
    <row r="1463" spans="1:7" x14ac:dyDescent="0.2">
      <c r="A1463" t="s">
        <v>35</v>
      </c>
      <c r="B1463" s="2" t="s">
        <v>18</v>
      </c>
      <c r="C1463" s="2" t="s">
        <v>6</v>
      </c>
      <c r="D1463" s="4">
        <v>2010</v>
      </c>
      <c r="E1463" s="5">
        <v>468</v>
      </c>
      <c r="F1463" s="7">
        <v>8.2890541976620611</v>
      </c>
      <c r="G1463" s="2"/>
    </row>
    <row r="1464" spans="1:7" x14ac:dyDescent="0.2">
      <c r="A1464" t="s">
        <v>35</v>
      </c>
      <c r="B1464" s="2" t="s">
        <v>18</v>
      </c>
      <c r="C1464" s="2" t="s">
        <v>7</v>
      </c>
      <c r="D1464" s="4">
        <v>2010</v>
      </c>
      <c r="E1464" s="5">
        <v>494</v>
      </c>
      <c r="F1464" s="7">
        <v>8.7495572086432869</v>
      </c>
      <c r="G1464" s="2"/>
    </row>
    <row r="1465" spans="1:7" x14ac:dyDescent="0.2">
      <c r="A1465" t="s">
        <v>35</v>
      </c>
      <c r="B1465" s="2" t="s">
        <v>18</v>
      </c>
      <c r="C1465" s="2" t="s">
        <v>8</v>
      </c>
      <c r="D1465" s="4">
        <v>2010</v>
      </c>
      <c r="E1465" s="5">
        <v>435</v>
      </c>
      <c r="F1465" s="7">
        <v>7.7045696068012761</v>
      </c>
      <c r="G1465" s="2"/>
    </row>
    <row r="1466" spans="1:7" x14ac:dyDescent="0.2">
      <c r="A1466" t="s">
        <v>35</v>
      </c>
      <c r="B1466" s="2" t="s">
        <v>18</v>
      </c>
      <c r="C1466" s="2" t="s">
        <v>9</v>
      </c>
      <c r="D1466" s="4">
        <v>2010</v>
      </c>
      <c r="E1466" s="5">
        <v>78</v>
      </c>
      <c r="F1466" s="7">
        <v>1.381509032943677</v>
      </c>
      <c r="G1466" s="2"/>
    </row>
    <row r="1467" spans="1:7" x14ac:dyDescent="0.2">
      <c r="A1467" t="s">
        <v>35</v>
      </c>
      <c r="B1467" s="2" t="s">
        <v>18</v>
      </c>
      <c r="C1467" s="2" t="s">
        <v>10</v>
      </c>
      <c r="D1467" s="4">
        <v>2010</v>
      </c>
      <c r="E1467" s="5">
        <v>59</v>
      </c>
      <c r="F1467" s="7">
        <v>1.0449876018420119</v>
      </c>
      <c r="G1467" s="2"/>
    </row>
    <row r="1468" spans="1:7" x14ac:dyDescent="0.2">
      <c r="A1468" t="s">
        <v>35</v>
      </c>
      <c r="B1468" s="2" t="s">
        <v>18</v>
      </c>
      <c r="C1468" s="2" t="s">
        <v>11</v>
      </c>
      <c r="D1468" s="4">
        <v>2010</v>
      </c>
      <c r="E1468" s="5">
        <v>34</v>
      </c>
      <c r="F1468" s="7">
        <v>0.60219624512929504</v>
      </c>
      <c r="G1468" s="2"/>
    </row>
    <row r="1469" spans="1:7" x14ac:dyDescent="0.2">
      <c r="A1469" t="s">
        <v>35</v>
      </c>
      <c r="B1469" s="2" t="s">
        <v>18</v>
      </c>
      <c r="C1469" s="2" t="s">
        <v>12</v>
      </c>
      <c r="D1469" s="4">
        <v>2010</v>
      </c>
      <c r="E1469" s="5">
        <v>47</v>
      </c>
      <c r="F1469" s="7">
        <v>0.83244775061990794</v>
      </c>
      <c r="G1469" s="2"/>
    </row>
    <row r="1470" spans="1:7" x14ac:dyDescent="0.2">
      <c r="A1470" t="s">
        <v>35</v>
      </c>
      <c r="B1470" s="2" t="s">
        <v>18</v>
      </c>
      <c r="C1470" s="2" t="s">
        <v>13</v>
      </c>
      <c r="D1470" s="4">
        <v>2010</v>
      </c>
      <c r="E1470" s="5">
        <v>406</v>
      </c>
      <c r="F1470" s="7">
        <v>7.1909316330145234</v>
      </c>
      <c r="G1470" s="2"/>
    </row>
    <row r="1471" spans="1:7" x14ac:dyDescent="0.2">
      <c r="A1471" t="s">
        <v>35</v>
      </c>
      <c r="B1471" s="2" t="s">
        <v>18</v>
      </c>
      <c r="C1471" s="2" t="s">
        <v>14</v>
      </c>
      <c r="D1471" s="4">
        <v>2010</v>
      </c>
      <c r="E1471" s="5">
        <v>244</v>
      </c>
      <c r="F1471" s="7">
        <v>4.3216436415161175</v>
      </c>
      <c r="G1471" s="2"/>
    </row>
    <row r="1472" spans="1:7" x14ac:dyDescent="0.2">
      <c r="A1472" t="s">
        <v>35</v>
      </c>
      <c r="B1472" s="2" t="s">
        <v>18</v>
      </c>
      <c r="C1472" s="2" t="s">
        <v>15</v>
      </c>
      <c r="D1472" s="4">
        <v>2010</v>
      </c>
      <c r="E1472" s="5">
        <v>737</v>
      </c>
      <c r="F1472" s="7">
        <v>13.053489195890897</v>
      </c>
      <c r="G1472" s="2"/>
    </row>
    <row r="1473" spans="1:7" x14ac:dyDescent="0.2">
      <c r="A1473" t="s">
        <v>35</v>
      </c>
      <c r="B1473" s="2" t="s">
        <v>18</v>
      </c>
      <c r="C1473" s="2" t="s">
        <v>16</v>
      </c>
      <c r="D1473" s="4">
        <v>2010</v>
      </c>
      <c r="E1473" s="5">
        <v>830</v>
      </c>
      <c r="F1473" s="7">
        <v>14.700673042862203</v>
      </c>
      <c r="G1473" s="2"/>
    </row>
    <row r="1474" spans="1:7" x14ac:dyDescent="0.2">
      <c r="A1474" t="s">
        <v>35</v>
      </c>
      <c r="B1474" s="2" t="s">
        <v>18</v>
      </c>
      <c r="C1474" s="2" t="s">
        <v>17</v>
      </c>
      <c r="D1474" s="4">
        <v>2010</v>
      </c>
      <c r="E1474" s="5">
        <v>256</v>
      </c>
      <c r="F1474" s="7">
        <v>4.5341834927382214</v>
      </c>
      <c r="G1474" s="2"/>
    </row>
    <row r="1475" spans="1:7" x14ac:dyDescent="0.2">
      <c r="A1475" t="s">
        <v>35</v>
      </c>
      <c r="B1475" s="2" t="s">
        <v>18</v>
      </c>
      <c r="C1475" s="2" t="s">
        <v>42</v>
      </c>
      <c r="D1475" s="4">
        <v>2010</v>
      </c>
      <c r="E1475" s="5">
        <v>161</v>
      </c>
      <c r="F1475" s="7">
        <v>2.8515763372298975</v>
      </c>
      <c r="G1475" s="5">
        <f>SUM(E1460:E1475)</f>
        <v>5646</v>
      </c>
    </row>
    <row r="1476" spans="1:7" x14ac:dyDescent="0.2">
      <c r="A1476" t="s">
        <v>35</v>
      </c>
      <c r="B1476" s="2" t="s">
        <v>19</v>
      </c>
      <c r="C1476" s="2" t="s">
        <v>3</v>
      </c>
      <c r="D1476" s="4">
        <v>2010</v>
      </c>
      <c r="E1476" s="5">
        <v>310</v>
      </c>
      <c r="F1476" s="7">
        <v>2.865859295553296</v>
      </c>
      <c r="G1476" s="2"/>
    </row>
    <row r="1477" spans="1:7" x14ac:dyDescent="0.2">
      <c r="A1477" t="s">
        <v>35</v>
      </c>
      <c r="B1477" s="2" t="s">
        <v>19</v>
      </c>
      <c r="C1477" s="2" t="s">
        <v>4</v>
      </c>
      <c r="D1477" s="4">
        <v>2010</v>
      </c>
      <c r="E1477" s="5">
        <v>391</v>
      </c>
      <c r="F1477" s="7">
        <v>3.614680595359157</v>
      </c>
      <c r="G1477" s="2"/>
    </row>
    <row r="1478" spans="1:7" x14ac:dyDescent="0.2">
      <c r="A1478" t="s">
        <v>35</v>
      </c>
      <c r="B1478" s="2" t="s">
        <v>19</v>
      </c>
      <c r="C1478" s="2" t="s">
        <v>5</v>
      </c>
      <c r="D1478" s="4">
        <v>2010</v>
      </c>
      <c r="E1478" s="5">
        <v>148</v>
      </c>
      <c r="F1478" s="7">
        <v>1.3682166959415736</v>
      </c>
      <c r="G1478" s="2"/>
    </row>
    <row r="1479" spans="1:7" x14ac:dyDescent="0.2">
      <c r="A1479" t="s">
        <v>35</v>
      </c>
      <c r="B1479" s="2" t="s">
        <v>19</v>
      </c>
      <c r="C1479" s="2" t="s">
        <v>6</v>
      </c>
      <c r="D1479" s="4">
        <v>2010</v>
      </c>
      <c r="E1479" s="5">
        <v>803</v>
      </c>
      <c r="F1479" s="7">
        <v>7.4235000462235368</v>
      </c>
      <c r="G1479" s="2"/>
    </row>
    <row r="1480" spans="1:7" x14ac:dyDescent="0.2">
      <c r="A1480" t="s">
        <v>35</v>
      </c>
      <c r="B1480" s="2" t="s">
        <v>19</v>
      </c>
      <c r="C1480" s="2" t="s">
        <v>7</v>
      </c>
      <c r="D1480" s="4">
        <v>2010</v>
      </c>
      <c r="E1480" s="5">
        <v>853</v>
      </c>
      <c r="F1480" s="7">
        <v>7.8857354164740681</v>
      </c>
      <c r="G1480" s="2"/>
    </row>
    <row r="1481" spans="1:7" x14ac:dyDescent="0.2">
      <c r="A1481" t="s">
        <v>35</v>
      </c>
      <c r="B1481" s="2" t="s">
        <v>19</v>
      </c>
      <c r="C1481" s="2" t="s">
        <v>8</v>
      </c>
      <c r="D1481" s="4">
        <v>2010</v>
      </c>
      <c r="E1481" s="5">
        <v>332</v>
      </c>
      <c r="F1481" s="7">
        <v>3.0692428584635296</v>
      </c>
      <c r="G1481" s="2"/>
    </row>
    <row r="1482" spans="1:7" x14ac:dyDescent="0.2">
      <c r="A1482" t="s">
        <v>35</v>
      </c>
      <c r="B1482" s="2" t="s">
        <v>19</v>
      </c>
      <c r="C1482" s="2" t="s">
        <v>9</v>
      </c>
      <c r="D1482" s="4">
        <v>2010</v>
      </c>
      <c r="E1482" s="5">
        <v>216</v>
      </c>
      <c r="F1482" s="7">
        <v>1.9968567994822963</v>
      </c>
      <c r="G1482" s="2"/>
    </row>
    <row r="1483" spans="1:7" x14ac:dyDescent="0.2">
      <c r="A1483" t="s">
        <v>35</v>
      </c>
      <c r="B1483" s="2" t="s">
        <v>19</v>
      </c>
      <c r="C1483" s="2" t="s">
        <v>10</v>
      </c>
      <c r="D1483" s="4">
        <v>2010</v>
      </c>
      <c r="E1483" s="5">
        <v>421</v>
      </c>
      <c r="F1483" s="7">
        <v>3.8920218175094758</v>
      </c>
      <c r="G1483" s="2"/>
    </row>
    <row r="1484" spans="1:7" x14ac:dyDescent="0.2">
      <c r="A1484" t="s">
        <v>35</v>
      </c>
      <c r="B1484" s="2" t="s">
        <v>19</v>
      </c>
      <c r="C1484" s="2" t="s">
        <v>11</v>
      </c>
      <c r="D1484" s="4">
        <v>2010</v>
      </c>
      <c r="E1484" s="5">
        <v>139</v>
      </c>
      <c r="F1484" s="7">
        <v>1.2850143292964777</v>
      </c>
      <c r="G1484" s="2"/>
    </row>
    <row r="1485" spans="1:7" x14ac:dyDescent="0.2">
      <c r="A1485" t="s">
        <v>35</v>
      </c>
      <c r="B1485" s="2" t="s">
        <v>19</v>
      </c>
      <c r="C1485" s="2" t="s">
        <v>12</v>
      </c>
      <c r="D1485" s="4">
        <v>2010</v>
      </c>
      <c r="E1485" s="5">
        <v>128</v>
      </c>
      <c r="F1485" s="7">
        <v>1.1833225478413609</v>
      </c>
      <c r="G1485" s="2"/>
    </row>
    <row r="1486" spans="1:7" x14ac:dyDescent="0.2">
      <c r="A1486" t="s">
        <v>35</v>
      </c>
      <c r="B1486" s="2" t="s">
        <v>19</v>
      </c>
      <c r="C1486" s="2" t="s">
        <v>13</v>
      </c>
      <c r="D1486" s="4">
        <v>2010</v>
      </c>
      <c r="E1486" s="5">
        <v>1082</v>
      </c>
      <c r="F1486" s="7">
        <v>10.002773412221504</v>
      </c>
      <c r="G1486" s="2"/>
    </row>
    <row r="1487" spans="1:7" x14ac:dyDescent="0.2">
      <c r="A1487" t="s">
        <v>35</v>
      </c>
      <c r="B1487" s="2" t="s">
        <v>19</v>
      </c>
      <c r="C1487" s="2" t="s">
        <v>14</v>
      </c>
      <c r="D1487" s="4">
        <v>2010</v>
      </c>
      <c r="E1487" s="5">
        <v>1789</v>
      </c>
      <c r="F1487" s="7">
        <v>16.538781547564017</v>
      </c>
      <c r="G1487" s="2"/>
    </row>
    <row r="1488" spans="1:7" x14ac:dyDescent="0.2">
      <c r="A1488" t="s">
        <v>35</v>
      </c>
      <c r="B1488" s="2" t="s">
        <v>19</v>
      </c>
      <c r="C1488" s="2" t="s">
        <v>15</v>
      </c>
      <c r="D1488" s="4">
        <v>2010</v>
      </c>
      <c r="E1488" s="5">
        <v>1443</v>
      </c>
      <c r="F1488" s="7">
        <v>13.340112785430341</v>
      </c>
      <c r="G1488" s="2"/>
    </row>
    <row r="1489" spans="1:7" x14ac:dyDescent="0.2">
      <c r="A1489" t="s">
        <v>35</v>
      </c>
      <c r="B1489" s="2" t="s">
        <v>19</v>
      </c>
      <c r="C1489" s="2" t="s">
        <v>16</v>
      </c>
      <c r="D1489" s="4">
        <v>2010</v>
      </c>
      <c r="E1489" s="5">
        <v>1892</v>
      </c>
      <c r="F1489" s="7">
        <v>17.490986410280115</v>
      </c>
      <c r="G1489" s="2"/>
    </row>
    <row r="1490" spans="1:7" x14ac:dyDescent="0.2">
      <c r="A1490" t="s">
        <v>35</v>
      </c>
      <c r="B1490" s="2" t="s">
        <v>19</v>
      </c>
      <c r="C1490" s="2" t="s">
        <v>17</v>
      </c>
      <c r="D1490" s="4">
        <v>2010</v>
      </c>
      <c r="E1490" s="5">
        <v>632</v>
      </c>
      <c r="F1490" s="7">
        <v>5.8426550799667183</v>
      </c>
      <c r="G1490" s="2"/>
    </row>
    <row r="1491" spans="1:7" x14ac:dyDescent="0.2">
      <c r="A1491" t="s">
        <v>35</v>
      </c>
      <c r="B1491" s="2" t="s">
        <v>19</v>
      </c>
      <c r="C1491" s="2" t="s">
        <v>42</v>
      </c>
      <c r="D1491" s="4">
        <v>2010</v>
      </c>
      <c r="E1491" s="5">
        <v>238</v>
      </c>
      <c r="F1491" s="7">
        <v>2.2002403623925302</v>
      </c>
      <c r="G1491" s="5">
        <f>SUM(E1476:E1491)</f>
        <v>10817</v>
      </c>
    </row>
    <row r="1492" spans="1:7" x14ac:dyDescent="0.2">
      <c r="A1492" t="s">
        <v>35</v>
      </c>
      <c r="B1492" s="2" t="s">
        <v>20</v>
      </c>
      <c r="C1492" s="2" t="s">
        <v>3</v>
      </c>
      <c r="D1492" s="4">
        <v>2010</v>
      </c>
      <c r="E1492" s="5">
        <v>1033</v>
      </c>
      <c r="F1492" s="7">
        <v>2.1280102177450919</v>
      </c>
      <c r="G1492" s="2"/>
    </row>
    <row r="1493" spans="1:7" x14ac:dyDescent="0.2">
      <c r="A1493" t="s">
        <v>35</v>
      </c>
      <c r="B1493" s="2" t="s">
        <v>20</v>
      </c>
      <c r="C1493" s="2" t="s">
        <v>4</v>
      </c>
      <c r="D1493" s="4">
        <v>2010</v>
      </c>
      <c r="E1493" s="5">
        <v>4793</v>
      </c>
      <c r="F1493" s="7">
        <v>9.8737202068269365</v>
      </c>
      <c r="G1493" s="2"/>
    </row>
    <row r="1494" spans="1:7" x14ac:dyDescent="0.2">
      <c r="A1494" t="s">
        <v>35</v>
      </c>
      <c r="B1494" s="2" t="s">
        <v>20</v>
      </c>
      <c r="C1494" s="2" t="s">
        <v>5</v>
      </c>
      <c r="D1494" s="4">
        <v>2010</v>
      </c>
      <c r="E1494" s="5">
        <v>633</v>
      </c>
      <c r="F1494" s="7">
        <v>1.3039985167789381</v>
      </c>
      <c r="G1494" s="2"/>
    </row>
    <row r="1495" spans="1:7" x14ac:dyDescent="0.2">
      <c r="A1495" t="s">
        <v>35</v>
      </c>
      <c r="B1495" s="2" t="s">
        <v>20</v>
      </c>
      <c r="C1495" s="2" t="s">
        <v>6</v>
      </c>
      <c r="D1495" s="4">
        <v>2010</v>
      </c>
      <c r="E1495" s="5">
        <v>3375</v>
      </c>
      <c r="F1495" s="7">
        <v>6.9525987269019218</v>
      </c>
      <c r="G1495" s="2"/>
    </row>
    <row r="1496" spans="1:7" x14ac:dyDescent="0.2">
      <c r="A1496" t="s">
        <v>35</v>
      </c>
      <c r="B1496" s="2" t="s">
        <v>20</v>
      </c>
      <c r="C1496" s="2" t="s">
        <v>7</v>
      </c>
      <c r="D1496" s="4">
        <v>2010</v>
      </c>
      <c r="E1496" s="5">
        <v>5885</v>
      </c>
      <c r="F1496" s="7">
        <v>12.123272150464537</v>
      </c>
      <c r="G1496" s="2"/>
    </row>
    <row r="1497" spans="1:7" x14ac:dyDescent="0.2">
      <c r="A1497" t="s">
        <v>35</v>
      </c>
      <c r="B1497" s="2" t="s">
        <v>20</v>
      </c>
      <c r="C1497" s="2" t="s">
        <v>8</v>
      </c>
      <c r="D1497" s="4">
        <v>2010</v>
      </c>
      <c r="E1497" s="5">
        <v>2589</v>
      </c>
      <c r="F1497" s="7">
        <v>5.3334157345034301</v>
      </c>
      <c r="G1497" s="2"/>
    </row>
    <row r="1498" spans="1:7" x14ac:dyDescent="0.2">
      <c r="A1498" t="s">
        <v>35</v>
      </c>
      <c r="B1498" s="2" t="s">
        <v>20</v>
      </c>
      <c r="C1498" s="2" t="s">
        <v>9</v>
      </c>
      <c r="D1498" s="4">
        <v>2010</v>
      </c>
      <c r="E1498" s="5">
        <v>1534</v>
      </c>
      <c r="F1498" s="7">
        <v>3.1600848732051996</v>
      </c>
      <c r="G1498" s="2"/>
    </row>
    <row r="1499" spans="1:7" x14ac:dyDescent="0.2">
      <c r="A1499" t="s">
        <v>35</v>
      </c>
      <c r="B1499" s="2" t="s">
        <v>20</v>
      </c>
      <c r="C1499" s="2" t="s">
        <v>10</v>
      </c>
      <c r="D1499" s="4">
        <v>2010</v>
      </c>
      <c r="E1499" s="5">
        <v>2599</v>
      </c>
      <c r="F1499" s="7">
        <v>5.3540160270275843</v>
      </c>
      <c r="G1499" s="2"/>
    </row>
    <row r="1500" spans="1:7" x14ac:dyDescent="0.2">
      <c r="A1500" t="s">
        <v>35</v>
      </c>
      <c r="B1500" s="2" t="s">
        <v>20</v>
      </c>
      <c r="C1500" s="2" t="s">
        <v>11</v>
      </c>
      <c r="D1500" s="4">
        <v>2010</v>
      </c>
      <c r="E1500" s="5">
        <v>1983</v>
      </c>
      <c r="F1500" s="7">
        <v>4.0850380075397066</v>
      </c>
      <c r="G1500" s="2"/>
    </row>
    <row r="1501" spans="1:7" x14ac:dyDescent="0.2">
      <c r="A1501" t="s">
        <v>35</v>
      </c>
      <c r="B1501" s="2" t="s">
        <v>20</v>
      </c>
      <c r="C1501" s="2" t="s">
        <v>12</v>
      </c>
      <c r="D1501" s="4">
        <v>2010</v>
      </c>
      <c r="E1501" s="5">
        <v>886</v>
      </c>
      <c r="F1501" s="7">
        <v>1.8251859176400307</v>
      </c>
      <c r="G1501" s="2"/>
    </row>
    <row r="1502" spans="1:7" x14ac:dyDescent="0.2">
      <c r="A1502" t="s">
        <v>35</v>
      </c>
      <c r="B1502" s="2" t="s">
        <v>20</v>
      </c>
      <c r="C1502" s="2" t="s">
        <v>13</v>
      </c>
      <c r="D1502" s="4">
        <v>2010</v>
      </c>
      <c r="E1502" s="5">
        <v>4018</v>
      </c>
      <c r="F1502" s="7">
        <v>8.2771975362050139</v>
      </c>
      <c r="G1502" s="2"/>
    </row>
    <row r="1503" spans="1:7" x14ac:dyDescent="0.2">
      <c r="A1503" t="s">
        <v>35</v>
      </c>
      <c r="B1503" s="2" t="s">
        <v>20</v>
      </c>
      <c r="C1503" s="2" t="s">
        <v>14</v>
      </c>
      <c r="D1503" s="4">
        <v>2010</v>
      </c>
      <c r="E1503" s="5">
        <v>3820</v>
      </c>
      <c r="F1503" s="7">
        <v>7.869311744226767</v>
      </c>
      <c r="G1503" s="2"/>
    </row>
    <row r="1504" spans="1:7" x14ac:dyDescent="0.2">
      <c r="A1504" t="s">
        <v>35</v>
      </c>
      <c r="B1504" s="2" t="s">
        <v>20</v>
      </c>
      <c r="C1504" s="2" t="s">
        <v>15</v>
      </c>
      <c r="D1504" s="4">
        <v>2010</v>
      </c>
      <c r="E1504" s="5">
        <v>4796</v>
      </c>
      <c r="F1504" s="7">
        <v>9.8799002945841838</v>
      </c>
      <c r="G1504" s="2"/>
    </row>
    <row r="1505" spans="1:7" x14ac:dyDescent="0.2">
      <c r="A1505" t="s">
        <v>35</v>
      </c>
      <c r="B1505" s="2" t="s">
        <v>20</v>
      </c>
      <c r="C1505" s="2" t="s">
        <v>16</v>
      </c>
      <c r="D1505" s="4">
        <v>2010</v>
      </c>
      <c r="E1505" s="5">
        <v>7847</v>
      </c>
      <c r="F1505" s="7">
        <v>16.165049543703521</v>
      </c>
      <c r="G1505" s="2"/>
    </row>
    <row r="1506" spans="1:7" x14ac:dyDescent="0.2">
      <c r="A1506" t="s">
        <v>35</v>
      </c>
      <c r="B1506" s="2" t="s">
        <v>20</v>
      </c>
      <c r="C1506" s="2" t="s">
        <v>17</v>
      </c>
      <c r="D1506" s="4">
        <v>2010</v>
      </c>
      <c r="E1506" s="5">
        <v>2121</v>
      </c>
      <c r="F1506" s="7">
        <v>4.3693220443730301</v>
      </c>
      <c r="G1506" s="2"/>
    </row>
    <row r="1507" spans="1:7" x14ac:dyDescent="0.2">
      <c r="A1507" t="s">
        <v>35</v>
      </c>
      <c r="B1507" s="2" t="s">
        <v>20</v>
      </c>
      <c r="C1507" s="2" t="s">
        <v>42</v>
      </c>
      <c r="D1507" s="4">
        <v>2010</v>
      </c>
      <c r="E1507" s="5">
        <v>631</v>
      </c>
      <c r="F1507" s="7">
        <v>1.2998784582741074</v>
      </c>
      <c r="G1507" s="5">
        <f>SUM(E1492:E1507)</f>
        <v>48543</v>
      </c>
    </row>
    <row r="1508" spans="1:7" x14ac:dyDescent="0.2">
      <c r="A1508" t="s">
        <v>35</v>
      </c>
      <c r="B1508" s="2" t="s">
        <v>21</v>
      </c>
      <c r="C1508" s="2" t="s">
        <v>3</v>
      </c>
      <c r="D1508" s="4">
        <v>2010</v>
      </c>
      <c r="E1508" s="5">
        <v>493</v>
      </c>
      <c r="F1508" s="7">
        <v>6.0505645557191947</v>
      </c>
      <c r="G1508" s="2"/>
    </row>
    <row r="1509" spans="1:7" x14ac:dyDescent="0.2">
      <c r="A1509" t="s">
        <v>35</v>
      </c>
      <c r="B1509" s="2" t="s">
        <v>21</v>
      </c>
      <c r="C1509" s="2" t="s">
        <v>4</v>
      </c>
      <c r="D1509" s="4">
        <v>2010</v>
      </c>
      <c r="E1509" s="5">
        <v>1478</v>
      </c>
      <c r="F1509" s="7">
        <v>18.139420716740304</v>
      </c>
      <c r="G1509" s="2"/>
    </row>
    <row r="1510" spans="1:7" x14ac:dyDescent="0.2">
      <c r="A1510" t="s">
        <v>35</v>
      </c>
      <c r="B1510" s="2" t="s">
        <v>21</v>
      </c>
      <c r="C1510" s="2" t="s">
        <v>5</v>
      </c>
      <c r="D1510" s="4">
        <v>2010</v>
      </c>
      <c r="E1510" s="5">
        <v>20</v>
      </c>
      <c r="F1510" s="7">
        <v>0.24545900834560627</v>
      </c>
      <c r="G1510" s="2"/>
    </row>
    <row r="1511" spans="1:7" x14ac:dyDescent="0.2">
      <c r="A1511" t="s">
        <v>35</v>
      </c>
      <c r="B1511" s="2" t="s">
        <v>21</v>
      </c>
      <c r="C1511" s="2" t="s">
        <v>6</v>
      </c>
      <c r="D1511" s="4">
        <v>2010</v>
      </c>
      <c r="E1511" s="5">
        <v>590</v>
      </c>
      <c r="F1511" s="7">
        <v>7.2410407461953863</v>
      </c>
      <c r="G1511" s="2"/>
    </row>
    <row r="1512" spans="1:7" x14ac:dyDescent="0.2">
      <c r="A1512" t="s">
        <v>35</v>
      </c>
      <c r="B1512" s="2" t="s">
        <v>21</v>
      </c>
      <c r="C1512" s="2" t="s">
        <v>7</v>
      </c>
      <c r="D1512" s="4">
        <v>2010</v>
      </c>
      <c r="E1512" s="5">
        <v>643</v>
      </c>
      <c r="F1512" s="7">
        <v>7.8915071183112415</v>
      </c>
      <c r="G1512" s="2"/>
    </row>
    <row r="1513" spans="1:7" x14ac:dyDescent="0.2">
      <c r="A1513" t="s">
        <v>35</v>
      </c>
      <c r="B1513" s="2" t="s">
        <v>21</v>
      </c>
      <c r="C1513" s="2" t="s">
        <v>8</v>
      </c>
      <c r="D1513" s="4">
        <v>2010</v>
      </c>
      <c r="E1513" s="5">
        <v>401</v>
      </c>
      <c r="F1513" s="7">
        <v>4.9214531173294063</v>
      </c>
      <c r="G1513" s="2"/>
    </row>
    <row r="1514" spans="1:7" x14ac:dyDescent="0.2">
      <c r="A1514" t="s">
        <v>35</v>
      </c>
      <c r="B1514" s="2" t="s">
        <v>21</v>
      </c>
      <c r="C1514" s="2" t="s">
        <v>9</v>
      </c>
      <c r="D1514" s="4">
        <v>2010</v>
      </c>
      <c r="E1514" s="5">
        <v>196</v>
      </c>
      <c r="F1514" s="7">
        <v>2.4054982817869419</v>
      </c>
      <c r="G1514" s="2"/>
    </row>
    <row r="1515" spans="1:7" x14ac:dyDescent="0.2">
      <c r="A1515" t="s">
        <v>35</v>
      </c>
      <c r="B1515" s="2" t="s">
        <v>21</v>
      </c>
      <c r="C1515" s="2" t="s">
        <v>10</v>
      </c>
      <c r="D1515" s="4">
        <v>2010</v>
      </c>
      <c r="E1515" s="5">
        <v>79</v>
      </c>
      <c r="F1515" s="7">
        <v>0.96956308296514482</v>
      </c>
      <c r="G1515" s="2"/>
    </row>
    <row r="1516" spans="1:7" x14ac:dyDescent="0.2">
      <c r="A1516" t="s">
        <v>35</v>
      </c>
      <c r="B1516" s="2" t="s">
        <v>21</v>
      </c>
      <c r="C1516" s="2" t="s">
        <v>11</v>
      </c>
      <c r="D1516" s="4">
        <v>2010</v>
      </c>
      <c r="E1516" s="5">
        <v>354</v>
      </c>
      <c r="F1516" s="7">
        <v>4.3446244477172309</v>
      </c>
      <c r="G1516" s="2"/>
    </row>
    <row r="1517" spans="1:7" x14ac:dyDescent="0.2">
      <c r="A1517" t="s">
        <v>35</v>
      </c>
      <c r="B1517" s="2" t="s">
        <v>21</v>
      </c>
      <c r="C1517" s="2" t="s">
        <v>12</v>
      </c>
      <c r="D1517" s="4">
        <v>2010</v>
      </c>
      <c r="E1517" s="5">
        <v>153</v>
      </c>
      <c r="F1517" s="7">
        <v>1.8777614138438881</v>
      </c>
      <c r="G1517" s="2"/>
    </row>
    <row r="1518" spans="1:7" x14ac:dyDescent="0.2">
      <c r="A1518" t="s">
        <v>35</v>
      </c>
      <c r="B1518" s="2" t="s">
        <v>21</v>
      </c>
      <c r="C1518" s="2" t="s">
        <v>13</v>
      </c>
      <c r="D1518" s="4">
        <v>2010</v>
      </c>
      <c r="E1518" s="5">
        <v>431</v>
      </c>
      <c r="F1518" s="7">
        <v>5.2896416298478153</v>
      </c>
      <c r="G1518" s="2"/>
    </row>
    <row r="1519" spans="1:7" x14ac:dyDescent="0.2">
      <c r="A1519" t="s">
        <v>35</v>
      </c>
      <c r="B1519" s="2" t="s">
        <v>21</v>
      </c>
      <c r="C1519" s="2" t="s">
        <v>14</v>
      </c>
      <c r="D1519" s="4">
        <v>2010</v>
      </c>
      <c r="E1519" s="5">
        <v>507</v>
      </c>
      <c r="F1519" s="7">
        <v>6.2223858615611194</v>
      </c>
      <c r="G1519" s="2"/>
    </row>
    <row r="1520" spans="1:7" x14ac:dyDescent="0.2">
      <c r="A1520" t="s">
        <v>35</v>
      </c>
      <c r="B1520" s="2" t="s">
        <v>21</v>
      </c>
      <c r="C1520" s="2" t="s">
        <v>15</v>
      </c>
      <c r="D1520" s="4">
        <v>2010</v>
      </c>
      <c r="E1520" s="5">
        <v>834</v>
      </c>
      <c r="F1520" s="7">
        <v>10.235640648011781</v>
      </c>
      <c r="G1520" s="2"/>
    </row>
    <row r="1521" spans="1:7" x14ac:dyDescent="0.2">
      <c r="A1521" t="s">
        <v>35</v>
      </c>
      <c r="B1521" s="2" t="s">
        <v>21</v>
      </c>
      <c r="C1521" s="2" t="s">
        <v>16</v>
      </c>
      <c r="D1521" s="4">
        <v>2010</v>
      </c>
      <c r="E1521" s="5">
        <v>1506</v>
      </c>
      <c r="F1521" s="7">
        <v>18.483063328424155</v>
      </c>
      <c r="G1521" s="2"/>
    </row>
    <row r="1522" spans="1:7" x14ac:dyDescent="0.2">
      <c r="A1522" t="s">
        <v>35</v>
      </c>
      <c r="B1522" s="2" t="s">
        <v>21</v>
      </c>
      <c r="C1522" s="2" t="s">
        <v>17</v>
      </c>
      <c r="D1522" s="4">
        <v>2010</v>
      </c>
      <c r="E1522" s="5">
        <v>302</v>
      </c>
      <c r="F1522" s="7">
        <v>3.706431026018655</v>
      </c>
      <c r="G1522" s="2"/>
    </row>
    <row r="1523" spans="1:7" x14ac:dyDescent="0.2">
      <c r="A1523" t="s">
        <v>35</v>
      </c>
      <c r="B1523" s="2" t="s">
        <v>21</v>
      </c>
      <c r="C1523" s="2" t="s">
        <v>42</v>
      </c>
      <c r="D1523" s="4">
        <v>2010</v>
      </c>
      <c r="E1523" s="5">
        <v>161</v>
      </c>
      <c r="F1523" s="7">
        <v>1.9759450171821304</v>
      </c>
      <c r="G1523" s="5">
        <f>SUM(E1508:E1523)</f>
        <v>8148</v>
      </c>
    </row>
    <row r="1524" spans="1:7" x14ac:dyDescent="0.2">
      <c r="A1524" t="s">
        <v>35</v>
      </c>
      <c r="B1524" s="2" t="s">
        <v>22</v>
      </c>
      <c r="C1524" s="2" t="s">
        <v>3</v>
      </c>
      <c r="D1524" s="4">
        <v>2010</v>
      </c>
      <c r="E1524" s="5">
        <v>548</v>
      </c>
      <c r="F1524" s="7">
        <v>6.4531323598681105</v>
      </c>
      <c r="G1524" s="2"/>
    </row>
    <row r="1525" spans="1:7" x14ac:dyDescent="0.2">
      <c r="A1525" t="s">
        <v>35</v>
      </c>
      <c r="B1525" s="2" t="s">
        <v>22</v>
      </c>
      <c r="C1525" s="2" t="s">
        <v>4</v>
      </c>
      <c r="D1525" s="4">
        <v>2010</v>
      </c>
      <c r="E1525" s="5">
        <v>370</v>
      </c>
      <c r="F1525" s="7">
        <v>4.3570419218087606</v>
      </c>
      <c r="G1525" s="2"/>
    </row>
    <row r="1526" spans="1:7" x14ac:dyDescent="0.2">
      <c r="A1526" t="s">
        <v>35</v>
      </c>
      <c r="B1526" s="2" t="s">
        <v>22</v>
      </c>
      <c r="C1526" s="2" t="s">
        <v>5</v>
      </c>
      <c r="D1526" s="4">
        <v>2010</v>
      </c>
      <c r="E1526" s="5">
        <v>171</v>
      </c>
      <c r="F1526" s="7">
        <v>2.0136599152143191</v>
      </c>
      <c r="G1526" s="2"/>
    </row>
    <row r="1527" spans="1:7" x14ac:dyDescent="0.2">
      <c r="A1527" t="s">
        <v>35</v>
      </c>
      <c r="B1527" s="2" t="s">
        <v>22</v>
      </c>
      <c r="C1527" s="2" t="s">
        <v>6</v>
      </c>
      <c r="D1527" s="4">
        <v>2010</v>
      </c>
      <c r="E1527" s="5">
        <v>684</v>
      </c>
      <c r="F1527" s="7">
        <v>8.0546396608572763</v>
      </c>
      <c r="G1527" s="2"/>
    </row>
    <row r="1528" spans="1:7" x14ac:dyDescent="0.2">
      <c r="A1528" t="s">
        <v>35</v>
      </c>
      <c r="B1528" s="2" t="s">
        <v>22</v>
      </c>
      <c r="C1528" s="2" t="s">
        <v>7</v>
      </c>
      <c r="D1528" s="4">
        <v>2010</v>
      </c>
      <c r="E1528" s="5">
        <v>702</v>
      </c>
      <c r="F1528" s="7">
        <v>8.2666038624587852</v>
      </c>
      <c r="G1528" s="2"/>
    </row>
    <row r="1529" spans="1:7" x14ac:dyDescent="0.2">
      <c r="A1529" t="s">
        <v>35</v>
      </c>
      <c r="B1529" s="2" t="s">
        <v>22</v>
      </c>
      <c r="C1529" s="2" t="s">
        <v>8</v>
      </c>
      <c r="D1529" s="4">
        <v>2010</v>
      </c>
      <c r="E1529" s="5">
        <v>465</v>
      </c>
      <c r="F1529" s="7">
        <v>5.475741874705605</v>
      </c>
      <c r="G1529" s="2"/>
    </row>
    <row r="1530" spans="1:7" x14ac:dyDescent="0.2">
      <c r="A1530" t="s">
        <v>35</v>
      </c>
      <c r="B1530" s="2" t="s">
        <v>22</v>
      </c>
      <c r="C1530" s="2" t="s">
        <v>9</v>
      </c>
      <c r="D1530" s="4">
        <v>2010</v>
      </c>
      <c r="E1530" s="5">
        <v>157</v>
      </c>
      <c r="F1530" s="7">
        <v>1.8487988695242583</v>
      </c>
      <c r="G1530" s="2"/>
    </row>
    <row r="1531" spans="1:7" x14ac:dyDescent="0.2">
      <c r="A1531" t="s">
        <v>35</v>
      </c>
      <c r="B1531" s="2" t="s">
        <v>22</v>
      </c>
      <c r="C1531" s="2" t="s">
        <v>10</v>
      </c>
      <c r="D1531" s="4">
        <v>2010</v>
      </c>
      <c r="E1531" s="5">
        <v>99</v>
      </c>
      <c r="F1531" s="7">
        <v>1.1658031088082901</v>
      </c>
      <c r="G1531" s="2"/>
    </row>
    <row r="1532" spans="1:7" x14ac:dyDescent="0.2">
      <c r="A1532" t="s">
        <v>35</v>
      </c>
      <c r="B1532" s="2" t="s">
        <v>22</v>
      </c>
      <c r="C1532" s="2" t="s">
        <v>11</v>
      </c>
      <c r="D1532" s="4">
        <v>2010</v>
      </c>
      <c r="E1532" s="5">
        <v>56</v>
      </c>
      <c r="F1532" s="7">
        <v>0.65944418276024497</v>
      </c>
      <c r="G1532" s="2"/>
    </row>
    <row r="1533" spans="1:7" x14ac:dyDescent="0.2">
      <c r="A1533" t="s">
        <v>35</v>
      </c>
      <c r="B1533" s="2" t="s">
        <v>22</v>
      </c>
      <c r="C1533" s="2" t="s">
        <v>12</v>
      </c>
      <c r="D1533" s="4">
        <v>2010</v>
      </c>
      <c r="E1533" s="5">
        <v>118</v>
      </c>
      <c r="F1533" s="7">
        <v>1.389543099387659</v>
      </c>
      <c r="G1533" s="2"/>
    </row>
    <row r="1534" spans="1:7" x14ac:dyDescent="0.2">
      <c r="A1534" t="s">
        <v>35</v>
      </c>
      <c r="B1534" s="2" t="s">
        <v>22</v>
      </c>
      <c r="C1534" s="2" t="s">
        <v>13</v>
      </c>
      <c r="D1534" s="4">
        <v>2010</v>
      </c>
      <c r="E1534" s="5">
        <v>745</v>
      </c>
      <c r="F1534" s="7">
        <v>8.7729627885068293</v>
      </c>
      <c r="G1534" s="2"/>
    </row>
    <row r="1535" spans="1:7" x14ac:dyDescent="0.2">
      <c r="A1535" t="s">
        <v>35</v>
      </c>
      <c r="B1535" s="2" t="s">
        <v>22</v>
      </c>
      <c r="C1535" s="2" t="s">
        <v>14</v>
      </c>
      <c r="D1535" s="4">
        <v>2010</v>
      </c>
      <c r="E1535" s="5">
        <v>426</v>
      </c>
      <c r="F1535" s="7">
        <v>5.0164861045690063</v>
      </c>
      <c r="G1535" s="2"/>
    </row>
    <row r="1536" spans="1:7" x14ac:dyDescent="0.2">
      <c r="A1536" t="s">
        <v>35</v>
      </c>
      <c r="B1536" s="2" t="s">
        <v>22</v>
      </c>
      <c r="C1536" s="2" t="s">
        <v>15</v>
      </c>
      <c r="D1536" s="4">
        <v>2010</v>
      </c>
      <c r="E1536" s="5">
        <v>784</v>
      </c>
      <c r="F1536" s="7">
        <v>9.2322185586434298</v>
      </c>
      <c r="G1536" s="2"/>
    </row>
    <row r="1537" spans="1:7" x14ac:dyDescent="0.2">
      <c r="A1537" t="s">
        <v>35</v>
      </c>
      <c r="B1537" s="2" t="s">
        <v>22</v>
      </c>
      <c r="C1537" s="2" t="s">
        <v>16</v>
      </c>
      <c r="D1537" s="4">
        <v>2010</v>
      </c>
      <c r="E1537" s="5">
        <v>2499</v>
      </c>
      <c r="F1537" s="7">
        <v>29.427696655675927</v>
      </c>
      <c r="G1537" s="2"/>
    </row>
    <row r="1538" spans="1:7" x14ac:dyDescent="0.2">
      <c r="A1538" t="s">
        <v>35</v>
      </c>
      <c r="B1538" s="2" t="s">
        <v>22</v>
      </c>
      <c r="C1538" s="2" t="s">
        <v>17</v>
      </c>
      <c r="D1538" s="4">
        <v>2010</v>
      </c>
      <c r="E1538" s="5">
        <v>476</v>
      </c>
      <c r="F1538" s="7">
        <v>5.6052755534620822</v>
      </c>
      <c r="G1538" s="2"/>
    </row>
    <row r="1539" spans="1:7" x14ac:dyDescent="0.2">
      <c r="A1539" t="s">
        <v>35</v>
      </c>
      <c r="B1539" s="2" t="s">
        <v>22</v>
      </c>
      <c r="C1539" s="2" t="s">
        <v>42</v>
      </c>
      <c r="D1539" s="4">
        <v>2010</v>
      </c>
      <c r="E1539" s="5">
        <v>192</v>
      </c>
      <c r="F1539" s="7">
        <v>2.2609514837494111</v>
      </c>
      <c r="G1539" s="5">
        <f>SUM(E1524:E1539)</f>
        <v>8492</v>
      </c>
    </row>
    <row r="1540" spans="1:7" x14ac:dyDescent="0.2">
      <c r="A1540" t="s">
        <v>35</v>
      </c>
      <c r="B1540" s="2" t="s">
        <v>23</v>
      </c>
      <c r="C1540" s="2" t="s">
        <v>3</v>
      </c>
      <c r="D1540" s="4">
        <v>2010</v>
      </c>
      <c r="E1540" s="5">
        <v>1052</v>
      </c>
      <c r="F1540" s="7">
        <v>4.135057584214457</v>
      </c>
      <c r="G1540" s="2"/>
    </row>
    <row r="1541" spans="1:7" x14ac:dyDescent="0.2">
      <c r="A1541" t="s">
        <v>35</v>
      </c>
      <c r="B1541" s="2" t="s">
        <v>23</v>
      </c>
      <c r="C1541" s="2" t="s">
        <v>4</v>
      </c>
      <c r="D1541" s="4">
        <v>2010</v>
      </c>
      <c r="E1541" s="5">
        <v>5444</v>
      </c>
      <c r="F1541" s="7">
        <v>21.398529931999526</v>
      </c>
      <c r="G1541" s="2"/>
    </row>
    <row r="1542" spans="1:7" x14ac:dyDescent="0.2">
      <c r="A1542" t="s">
        <v>35</v>
      </c>
      <c r="B1542" s="2" t="s">
        <v>23</v>
      </c>
      <c r="C1542" s="2" t="s">
        <v>5</v>
      </c>
      <c r="D1542" s="4">
        <v>2010</v>
      </c>
      <c r="E1542" s="5">
        <v>254</v>
      </c>
      <c r="F1542" s="7">
        <v>0.99838842812782513</v>
      </c>
      <c r="G1542" s="2"/>
    </row>
    <row r="1543" spans="1:7" x14ac:dyDescent="0.2">
      <c r="A1543" t="s">
        <v>35</v>
      </c>
      <c r="B1543" s="2" t="s">
        <v>23</v>
      </c>
      <c r="C1543" s="2" t="s">
        <v>6</v>
      </c>
      <c r="D1543" s="4">
        <v>2010</v>
      </c>
      <c r="E1543" s="5">
        <v>2213</v>
      </c>
      <c r="F1543" s="7">
        <v>8.6985574466412494</v>
      </c>
      <c r="G1543" s="2"/>
    </row>
    <row r="1544" spans="1:7" x14ac:dyDescent="0.2">
      <c r="A1544" t="s">
        <v>35</v>
      </c>
      <c r="B1544" s="2" t="s">
        <v>23</v>
      </c>
      <c r="C1544" s="2" t="s">
        <v>7</v>
      </c>
      <c r="D1544" s="4">
        <v>2010</v>
      </c>
      <c r="E1544" s="5">
        <v>2714</v>
      </c>
      <c r="F1544" s="7">
        <v>10.667819661176841</v>
      </c>
      <c r="G1544" s="2"/>
    </row>
    <row r="1545" spans="1:7" x14ac:dyDescent="0.2">
      <c r="A1545" t="s">
        <v>35</v>
      </c>
      <c r="B1545" s="2" t="s">
        <v>23</v>
      </c>
      <c r="C1545" s="2" t="s">
        <v>8</v>
      </c>
      <c r="D1545" s="4">
        <v>2010</v>
      </c>
      <c r="E1545" s="5">
        <v>1188</v>
      </c>
      <c r="F1545" s="7">
        <v>4.669627766204159</v>
      </c>
      <c r="G1545" s="2"/>
    </row>
    <row r="1546" spans="1:7" x14ac:dyDescent="0.2">
      <c r="A1546" t="s">
        <v>35</v>
      </c>
      <c r="B1546" s="2" t="s">
        <v>23</v>
      </c>
      <c r="C1546" s="2" t="s">
        <v>9</v>
      </c>
      <c r="D1546" s="4">
        <v>2010</v>
      </c>
      <c r="E1546" s="5">
        <v>502</v>
      </c>
      <c r="F1546" s="7">
        <v>1.9731928776384577</v>
      </c>
      <c r="G1546" s="2"/>
    </row>
    <row r="1547" spans="1:7" x14ac:dyDescent="0.2">
      <c r="A1547" t="s">
        <v>35</v>
      </c>
      <c r="B1547" s="2" t="s">
        <v>23</v>
      </c>
      <c r="C1547" s="2" t="s">
        <v>10</v>
      </c>
      <c r="D1547" s="4">
        <v>2010</v>
      </c>
      <c r="E1547" s="5">
        <v>357</v>
      </c>
      <c r="F1547" s="7">
        <v>1.4032467277229668</v>
      </c>
      <c r="G1547" s="2"/>
    </row>
    <row r="1548" spans="1:7" x14ac:dyDescent="0.2">
      <c r="A1548" t="s">
        <v>35</v>
      </c>
      <c r="B1548" s="2" t="s">
        <v>23</v>
      </c>
      <c r="C1548" s="2" t="s">
        <v>11</v>
      </c>
      <c r="D1548" s="4">
        <v>2010</v>
      </c>
      <c r="E1548" s="5">
        <v>181</v>
      </c>
      <c r="F1548" s="7">
        <v>0.71145002161864712</v>
      </c>
      <c r="G1548" s="2"/>
    </row>
    <row r="1549" spans="1:7" x14ac:dyDescent="0.2">
      <c r="A1549" t="s">
        <v>35</v>
      </c>
      <c r="B1549" s="2" t="s">
        <v>23</v>
      </c>
      <c r="C1549" s="2" t="s">
        <v>12</v>
      </c>
      <c r="D1549" s="4">
        <v>2010</v>
      </c>
      <c r="E1549" s="5">
        <v>279</v>
      </c>
      <c r="F1549" s="7">
        <v>1.0966550056994615</v>
      </c>
      <c r="G1549" s="2"/>
    </row>
    <row r="1550" spans="1:7" x14ac:dyDescent="0.2">
      <c r="A1550" t="s">
        <v>35</v>
      </c>
      <c r="B1550" s="2" t="s">
        <v>23</v>
      </c>
      <c r="C1550" s="2" t="s">
        <v>13</v>
      </c>
      <c r="D1550" s="4">
        <v>2010</v>
      </c>
      <c r="E1550" s="5">
        <v>2223</v>
      </c>
      <c r="F1550" s="7">
        <v>8.7378640776699026</v>
      </c>
      <c r="G1550" s="2"/>
    </row>
    <row r="1551" spans="1:7" x14ac:dyDescent="0.2">
      <c r="A1551" t="s">
        <v>35</v>
      </c>
      <c r="B1551" s="2" t="s">
        <v>23</v>
      </c>
      <c r="C1551" s="2" t="s">
        <v>14</v>
      </c>
      <c r="D1551" s="4">
        <v>2010</v>
      </c>
      <c r="E1551" s="5">
        <v>894</v>
      </c>
      <c r="F1551" s="7">
        <v>3.5140128139617151</v>
      </c>
      <c r="G1551" s="2"/>
    </row>
    <row r="1552" spans="1:7" x14ac:dyDescent="0.2">
      <c r="A1552" t="s">
        <v>35</v>
      </c>
      <c r="B1552" s="2" t="s">
        <v>23</v>
      </c>
      <c r="C1552" s="2" t="s">
        <v>15</v>
      </c>
      <c r="D1552" s="4">
        <v>2010</v>
      </c>
      <c r="E1552" s="5">
        <v>2370</v>
      </c>
      <c r="F1552" s="7">
        <v>9.315671553791125</v>
      </c>
      <c r="G1552" s="2"/>
    </row>
    <row r="1553" spans="1:7" x14ac:dyDescent="0.2">
      <c r="A1553" t="s">
        <v>35</v>
      </c>
      <c r="B1553" s="2" t="s">
        <v>23</v>
      </c>
      <c r="C1553" s="2" t="s">
        <v>16</v>
      </c>
      <c r="D1553" s="4">
        <v>2010</v>
      </c>
      <c r="E1553" s="5">
        <v>4454</v>
      </c>
      <c r="F1553" s="7">
        <v>17.507173460162729</v>
      </c>
      <c r="G1553" s="2"/>
    </row>
    <row r="1554" spans="1:7" x14ac:dyDescent="0.2">
      <c r="A1554" t="s">
        <v>35</v>
      </c>
      <c r="B1554" s="2" t="s">
        <v>23</v>
      </c>
      <c r="C1554" s="2" t="s">
        <v>17</v>
      </c>
      <c r="D1554" s="4">
        <v>2010</v>
      </c>
      <c r="E1554" s="5">
        <v>993</v>
      </c>
      <c r="F1554" s="7">
        <v>3.9031484611453955</v>
      </c>
      <c r="G1554" s="2"/>
    </row>
    <row r="1555" spans="1:7" x14ac:dyDescent="0.2">
      <c r="A1555" t="s">
        <v>35</v>
      </c>
      <c r="B1555" s="2" t="s">
        <v>23</v>
      </c>
      <c r="C1555" s="2" t="s">
        <v>42</v>
      </c>
      <c r="D1555" s="4">
        <v>2010</v>
      </c>
      <c r="E1555" s="5">
        <v>323</v>
      </c>
      <c r="F1555" s="7">
        <v>1.2696041822255415</v>
      </c>
      <c r="G1555" s="5">
        <f>SUM(E1540:E1555)</f>
        <v>25441</v>
      </c>
    </row>
    <row r="1556" spans="1:7" x14ac:dyDescent="0.2">
      <c r="A1556" t="s">
        <v>36</v>
      </c>
      <c r="B1556" s="2" t="s">
        <v>24</v>
      </c>
      <c r="C1556" s="2" t="s">
        <v>3</v>
      </c>
      <c r="D1556" s="4">
        <v>2010</v>
      </c>
      <c r="E1556" s="5">
        <v>268</v>
      </c>
      <c r="F1556" s="7">
        <v>11.138819617622611</v>
      </c>
      <c r="G1556" s="2"/>
    </row>
    <row r="1557" spans="1:7" x14ac:dyDescent="0.2">
      <c r="A1557" t="s">
        <v>36</v>
      </c>
      <c r="B1557" s="2" t="s">
        <v>24</v>
      </c>
      <c r="C1557" s="2" t="s">
        <v>4</v>
      </c>
      <c r="D1557" s="4">
        <v>2010</v>
      </c>
      <c r="E1557" s="5">
        <v>458</v>
      </c>
      <c r="F1557" s="7">
        <v>19.035743973399832</v>
      </c>
      <c r="G1557" s="2"/>
    </row>
    <row r="1558" spans="1:7" x14ac:dyDescent="0.2">
      <c r="A1558" t="s">
        <v>36</v>
      </c>
      <c r="B1558" s="2" t="s">
        <v>24</v>
      </c>
      <c r="C1558" s="2" t="s">
        <v>5</v>
      </c>
      <c r="D1558" s="4">
        <v>2010</v>
      </c>
      <c r="E1558" s="5">
        <v>94</v>
      </c>
      <c r="F1558" s="7">
        <v>3.906899418121363</v>
      </c>
      <c r="G1558" s="2"/>
    </row>
    <row r="1559" spans="1:7" x14ac:dyDescent="0.2">
      <c r="A1559" t="s">
        <v>36</v>
      </c>
      <c r="B1559" s="2" t="s">
        <v>24</v>
      </c>
      <c r="C1559" s="2" t="s">
        <v>6</v>
      </c>
      <c r="D1559" s="4">
        <v>2010</v>
      </c>
      <c r="E1559" s="5">
        <v>127</v>
      </c>
      <c r="F1559" s="7">
        <v>5.278470490440565</v>
      </c>
      <c r="G1559" s="2"/>
    </row>
    <row r="1560" spans="1:7" x14ac:dyDescent="0.2">
      <c r="A1560" t="s">
        <v>36</v>
      </c>
      <c r="B1560" s="2" t="s">
        <v>24</v>
      </c>
      <c r="C1560" s="2" t="s">
        <v>7</v>
      </c>
      <c r="D1560" s="4">
        <v>2010</v>
      </c>
      <c r="E1560" s="5">
        <v>160</v>
      </c>
      <c r="F1560" s="7">
        <v>6.6500415627597675</v>
      </c>
      <c r="G1560" s="2"/>
    </row>
    <row r="1561" spans="1:7" x14ac:dyDescent="0.2">
      <c r="A1561" t="s">
        <v>36</v>
      </c>
      <c r="B1561" s="2" t="s">
        <v>24</v>
      </c>
      <c r="C1561" s="2" t="s">
        <v>8</v>
      </c>
      <c r="D1561" s="4">
        <v>2010</v>
      </c>
      <c r="E1561" s="5">
        <v>112</v>
      </c>
      <c r="F1561" s="7">
        <v>4.6550290939318373</v>
      </c>
      <c r="G1561" s="2"/>
    </row>
    <row r="1562" spans="1:7" x14ac:dyDescent="0.2">
      <c r="A1562" t="s">
        <v>36</v>
      </c>
      <c r="B1562" s="2" t="s">
        <v>24</v>
      </c>
      <c r="C1562" s="2" t="s">
        <v>9</v>
      </c>
      <c r="D1562" s="4">
        <v>2010</v>
      </c>
      <c r="E1562" s="5">
        <v>42</v>
      </c>
      <c r="F1562" s="7">
        <v>1.7456359102244388</v>
      </c>
      <c r="G1562" s="2"/>
    </row>
    <row r="1563" spans="1:7" x14ac:dyDescent="0.2">
      <c r="A1563" t="s">
        <v>36</v>
      </c>
      <c r="B1563" s="2" t="s">
        <v>24</v>
      </c>
      <c r="C1563" s="2" t="s">
        <v>10</v>
      </c>
      <c r="D1563" s="4">
        <v>2010</v>
      </c>
      <c r="E1563" s="5">
        <v>5</v>
      </c>
      <c r="F1563" s="7">
        <v>0.20781379883624274</v>
      </c>
      <c r="G1563" s="2"/>
    </row>
    <row r="1564" spans="1:7" x14ac:dyDescent="0.2">
      <c r="A1564" t="s">
        <v>36</v>
      </c>
      <c r="B1564" s="2" t="s">
        <v>24</v>
      </c>
      <c r="C1564" s="2" t="s">
        <v>11</v>
      </c>
      <c r="D1564" s="4">
        <v>2010</v>
      </c>
      <c r="E1564" s="5">
        <v>40</v>
      </c>
      <c r="F1564" s="7">
        <v>1.6625103906899419</v>
      </c>
      <c r="G1564" s="2"/>
    </row>
    <row r="1565" spans="1:7" x14ac:dyDescent="0.2">
      <c r="A1565" t="s">
        <v>36</v>
      </c>
      <c r="B1565" s="2" t="s">
        <v>24</v>
      </c>
      <c r="C1565" s="2" t="s">
        <v>12</v>
      </c>
      <c r="D1565" s="4">
        <v>2010</v>
      </c>
      <c r="E1565" s="5">
        <v>6</v>
      </c>
      <c r="F1565" s="7">
        <v>0.24937655860349126</v>
      </c>
      <c r="G1565" s="2"/>
    </row>
    <row r="1566" spans="1:7" x14ac:dyDescent="0.2">
      <c r="A1566" t="s">
        <v>36</v>
      </c>
      <c r="B1566" s="2" t="s">
        <v>24</v>
      </c>
      <c r="C1566" s="2" t="s">
        <v>13</v>
      </c>
      <c r="D1566" s="4">
        <v>2010</v>
      </c>
      <c r="E1566" s="5">
        <v>186</v>
      </c>
      <c r="F1566" s="7">
        <v>7.7306733167082298</v>
      </c>
      <c r="G1566" s="2"/>
    </row>
    <row r="1567" spans="1:7" x14ac:dyDescent="0.2">
      <c r="A1567" t="s">
        <v>36</v>
      </c>
      <c r="B1567" s="2" t="s">
        <v>24</v>
      </c>
      <c r="C1567" s="2" t="s">
        <v>14</v>
      </c>
      <c r="D1567" s="4">
        <v>2010</v>
      </c>
      <c r="E1567" s="5">
        <v>118</v>
      </c>
      <c r="F1567" s="7">
        <v>4.9044056525353286</v>
      </c>
      <c r="G1567" s="2"/>
    </row>
    <row r="1568" spans="1:7" x14ac:dyDescent="0.2">
      <c r="A1568" t="s">
        <v>36</v>
      </c>
      <c r="B1568" s="2" t="s">
        <v>24</v>
      </c>
      <c r="C1568" s="2" t="s">
        <v>15</v>
      </c>
      <c r="D1568" s="4">
        <v>2010</v>
      </c>
      <c r="E1568" s="5">
        <v>177</v>
      </c>
      <c r="F1568" s="7">
        <v>7.3566084788029924</v>
      </c>
      <c r="G1568" s="2"/>
    </row>
    <row r="1569" spans="1:7" x14ac:dyDescent="0.2">
      <c r="A1569" t="s">
        <v>36</v>
      </c>
      <c r="B1569" s="2" t="s">
        <v>24</v>
      </c>
      <c r="C1569" s="2" t="s">
        <v>16</v>
      </c>
      <c r="D1569" s="4">
        <v>2010</v>
      </c>
      <c r="E1569" s="5">
        <v>435</v>
      </c>
      <c r="F1569" s="7">
        <v>18.079800498753119</v>
      </c>
      <c r="G1569" s="2"/>
    </row>
    <row r="1570" spans="1:7" x14ac:dyDescent="0.2">
      <c r="A1570" t="s">
        <v>36</v>
      </c>
      <c r="B1570" s="2" t="s">
        <v>24</v>
      </c>
      <c r="C1570" s="2" t="s">
        <v>17</v>
      </c>
      <c r="D1570" s="4">
        <v>2010</v>
      </c>
      <c r="E1570" s="5">
        <v>124</v>
      </c>
      <c r="F1570" s="7">
        <v>5.1537822111388198</v>
      </c>
      <c r="G1570" s="2"/>
    </row>
    <row r="1571" spans="1:7" x14ac:dyDescent="0.2">
      <c r="A1571" t="s">
        <v>36</v>
      </c>
      <c r="B1571" s="2" t="s">
        <v>24</v>
      </c>
      <c r="C1571" s="2" t="s">
        <v>42</v>
      </c>
      <c r="D1571" s="4">
        <v>2010</v>
      </c>
      <c r="E1571" s="5">
        <v>54</v>
      </c>
      <c r="F1571" s="7">
        <v>2.2443890274314215</v>
      </c>
      <c r="G1571" s="5">
        <f>SUM(E1556:E1571)</f>
        <v>2406</v>
      </c>
    </row>
    <row r="1572" spans="1:7" x14ac:dyDescent="0.2">
      <c r="A1572" t="s">
        <v>36</v>
      </c>
      <c r="B1572" s="2" t="s">
        <v>25</v>
      </c>
      <c r="C1572" s="2" t="s">
        <v>3</v>
      </c>
      <c r="D1572" s="4">
        <v>2010</v>
      </c>
      <c r="E1572" s="5">
        <v>305</v>
      </c>
      <c r="F1572" s="7">
        <v>13.186338089061826</v>
      </c>
      <c r="G1572" s="2"/>
    </row>
    <row r="1573" spans="1:7" x14ac:dyDescent="0.2">
      <c r="A1573" t="s">
        <v>36</v>
      </c>
      <c r="B1573" s="2" t="s">
        <v>25</v>
      </c>
      <c r="C1573" s="2" t="s">
        <v>4</v>
      </c>
      <c r="D1573" s="4">
        <v>2010</v>
      </c>
      <c r="E1573" s="5">
        <v>316</v>
      </c>
      <c r="F1573" s="7">
        <v>13.661910938175529</v>
      </c>
      <c r="G1573" s="2"/>
    </row>
    <row r="1574" spans="1:7" x14ac:dyDescent="0.2">
      <c r="A1574" t="s">
        <v>36</v>
      </c>
      <c r="B1574" s="2" t="s">
        <v>25</v>
      </c>
      <c r="C1574" s="2" t="s">
        <v>5</v>
      </c>
      <c r="D1574" s="4">
        <v>2010</v>
      </c>
      <c r="E1574" s="5">
        <v>25</v>
      </c>
      <c r="F1574" s="7">
        <v>1.0808473843493298</v>
      </c>
      <c r="G1574" s="2"/>
    </row>
    <row r="1575" spans="1:7" x14ac:dyDescent="0.2">
      <c r="A1575" t="s">
        <v>36</v>
      </c>
      <c r="B1575" s="2" t="s">
        <v>25</v>
      </c>
      <c r="C1575" s="2" t="s">
        <v>6</v>
      </c>
      <c r="D1575" s="4">
        <v>2010</v>
      </c>
      <c r="E1575" s="5">
        <v>124</v>
      </c>
      <c r="F1575" s="7">
        <v>5.3610030263726758</v>
      </c>
      <c r="G1575" s="2"/>
    </row>
    <row r="1576" spans="1:7" x14ac:dyDescent="0.2">
      <c r="A1576" t="s">
        <v>36</v>
      </c>
      <c r="B1576" s="2" t="s">
        <v>25</v>
      </c>
      <c r="C1576" s="2" t="s">
        <v>7</v>
      </c>
      <c r="D1576" s="4">
        <v>2010</v>
      </c>
      <c r="E1576" s="5">
        <v>164</v>
      </c>
      <c r="F1576" s="7">
        <v>7.0903588413316037</v>
      </c>
      <c r="G1576" s="2"/>
    </row>
    <row r="1577" spans="1:7" x14ac:dyDescent="0.2">
      <c r="A1577" t="s">
        <v>36</v>
      </c>
      <c r="B1577" s="2" t="s">
        <v>25</v>
      </c>
      <c r="C1577" s="2" t="s">
        <v>8</v>
      </c>
      <c r="D1577" s="4">
        <v>2010</v>
      </c>
      <c r="E1577" s="5">
        <v>97</v>
      </c>
      <c r="F1577" s="7">
        <v>4.1936878512753992</v>
      </c>
      <c r="G1577" s="2"/>
    </row>
    <row r="1578" spans="1:7" x14ac:dyDescent="0.2">
      <c r="A1578" t="s">
        <v>36</v>
      </c>
      <c r="B1578" s="2" t="s">
        <v>25</v>
      </c>
      <c r="C1578" s="2" t="s">
        <v>9</v>
      </c>
      <c r="D1578" s="4">
        <v>2010</v>
      </c>
      <c r="E1578" s="5">
        <v>51</v>
      </c>
      <c r="F1578" s="7">
        <v>2.2049286640726331</v>
      </c>
      <c r="G1578" s="2"/>
    </row>
    <row r="1579" spans="1:7" x14ac:dyDescent="0.2">
      <c r="A1579" t="s">
        <v>36</v>
      </c>
      <c r="B1579" s="2" t="s">
        <v>25</v>
      </c>
      <c r="C1579" s="2" t="s">
        <v>10</v>
      </c>
      <c r="D1579" s="4">
        <v>2010</v>
      </c>
      <c r="E1579" s="5">
        <v>11</v>
      </c>
      <c r="F1579" s="7">
        <v>0.47557284911370512</v>
      </c>
      <c r="G1579" s="2"/>
    </row>
    <row r="1580" spans="1:7" x14ac:dyDescent="0.2">
      <c r="A1580" t="s">
        <v>36</v>
      </c>
      <c r="B1580" s="2" t="s">
        <v>25</v>
      </c>
      <c r="C1580" s="2" t="s">
        <v>11</v>
      </c>
      <c r="D1580" s="4">
        <v>2010</v>
      </c>
      <c r="E1580" s="5">
        <v>10</v>
      </c>
      <c r="F1580" s="7">
        <v>0.43233895373973197</v>
      </c>
      <c r="G1580" s="2"/>
    </row>
    <row r="1581" spans="1:7" x14ac:dyDescent="0.2">
      <c r="A1581" t="s">
        <v>36</v>
      </c>
      <c r="B1581" s="2" t="s">
        <v>25</v>
      </c>
      <c r="C1581" s="2" t="s">
        <v>12</v>
      </c>
      <c r="D1581" s="4">
        <v>2010</v>
      </c>
      <c r="E1581" s="5">
        <v>13</v>
      </c>
      <c r="F1581" s="7">
        <v>0.56204063986165154</v>
      </c>
      <c r="G1581" s="2"/>
    </row>
    <row r="1582" spans="1:7" x14ac:dyDescent="0.2">
      <c r="A1582" t="s">
        <v>36</v>
      </c>
      <c r="B1582" s="2" t="s">
        <v>25</v>
      </c>
      <c r="C1582" s="2" t="s">
        <v>13</v>
      </c>
      <c r="D1582" s="4">
        <v>2010</v>
      </c>
      <c r="E1582" s="5">
        <v>93</v>
      </c>
      <c r="F1582" s="7">
        <v>4.0207522697795071</v>
      </c>
      <c r="G1582" s="2"/>
    </row>
    <row r="1583" spans="1:7" x14ac:dyDescent="0.2">
      <c r="A1583" t="s">
        <v>36</v>
      </c>
      <c r="B1583" s="2" t="s">
        <v>25</v>
      </c>
      <c r="C1583" s="2" t="s">
        <v>14</v>
      </c>
      <c r="D1583" s="4">
        <v>2010</v>
      </c>
      <c r="E1583" s="5">
        <v>116</v>
      </c>
      <c r="F1583" s="7">
        <v>5.0151318633808906</v>
      </c>
      <c r="G1583" s="2"/>
    </row>
    <row r="1584" spans="1:7" x14ac:dyDescent="0.2">
      <c r="A1584" t="s">
        <v>36</v>
      </c>
      <c r="B1584" s="2" t="s">
        <v>25</v>
      </c>
      <c r="C1584" s="2" t="s">
        <v>15</v>
      </c>
      <c r="D1584" s="4">
        <v>2010</v>
      </c>
      <c r="E1584" s="5">
        <v>286</v>
      </c>
      <c r="F1584" s="7">
        <v>12.364894076956334</v>
      </c>
      <c r="G1584" s="2"/>
    </row>
    <row r="1585" spans="1:7" x14ac:dyDescent="0.2">
      <c r="A1585" t="s">
        <v>36</v>
      </c>
      <c r="B1585" s="2" t="s">
        <v>25</v>
      </c>
      <c r="C1585" s="2" t="s">
        <v>16</v>
      </c>
      <c r="D1585" s="4">
        <v>2010</v>
      </c>
      <c r="E1585" s="5">
        <v>529</v>
      </c>
      <c r="F1585" s="7">
        <v>22.870730652831821</v>
      </c>
      <c r="G1585" s="2"/>
    </row>
    <row r="1586" spans="1:7" x14ac:dyDescent="0.2">
      <c r="A1586" t="s">
        <v>36</v>
      </c>
      <c r="B1586" s="2" t="s">
        <v>25</v>
      </c>
      <c r="C1586" s="2" t="s">
        <v>17</v>
      </c>
      <c r="D1586" s="4">
        <v>2010</v>
      </c>
      <c r="E1586" s="5">
        <v>96</v>
      </c>
      <c r="F1586" s="7">
        <v>4.1504539559014262</v>
      </c>
      <c r="G1586" s="2"/>
    </row>
    <row r="1587" spans="1:7" x14ac:dyDescent="0.2">
      <c r="A1587" t="s">
        <v>36</v>
      </c>
      <c r="B1587" s="2" t="s">
        <v>25</v>
      </c>
      <c r="C1587" s="2" t="s">
        <v>42</v>
      </c>
      <c r="D1587" s="4">
        <v>2010</v>
      </c>
      <c r="E1587" s="5">
        <v>77</v>
      </c>
      <c r="F1587" s="7">
        <v>3.3290099437959362</v>
      </c>
      <c r="G1587" s="5">
        <f>SUM(E1572:E1587)</f>
        <v>2313</v>
      </c>
    </row>
    <row r="1588" spans="1:7" x14ac:dyDescent="0.2">
      <c r="A1588" t="s">
        <v>36</v>
      </c>
      <c r="B1588" s="2" t="s">
        <v>26</v>
      </c>
      <c r="C1588" s="2" t="s">
        <v>3</v>
      </c>
      <c r="D1588" s="4">
        <v>2010</v>
      </c>
      <c r="E1588" s="5">
        <v>584</v>
      </c>
      <c r="F1588" s="7">
        <v>11.72219991971096</v>
      </c>
      <c r="G1588" s="2"/>
    </row>
    <row r="1589" spans="1:7" x14ac:dyDescent="0.2">
      <c r="A1589" t="s">
        <v>36</v>
      </c>
      <c r="B1589" s="2" t="s">
        <v>26</v>
      </c>
      <c r="C1589" s="2" t="s">
        <v>4</v>
      </c>
      <c r="D1589" s="4">
        <v>2010</v>
      </c>
      <c r="E1589" s="5">
        <v>628</v>
      </c>
      <c r="F1589" s="7">
        <v>12.60537936571658</v>
      </c>
      <c r="G1589" s="2"/>
    </row>
    <row r="1590" spans="1:7" x14ac:dyDescent="0.2">
      <c r="A1590" t="s">
        <v>36</v>
      </c>
      <c r="B1590" s="2" t="s">
        <v>26</v>
      </c>
      <c r="C1590" s="2" t="s">
        <v>5</v>
      </c>
      <c r="D1590" s="4">
        <v>2010</v>
      </c>
      <c r="E1590" s="5">
        <v>33</v>
      </c>
      <c r="F1590" s="7">
        <v>0.66238458450421511</v>
      </c>
      <c r="G1590" s="2"/>
    </row>
    <row r="1591" spans="1:7" x14ac:dyDescent="0.2">
      <c r="A1591" t="s">
        <v>36</v>
      </c>
      <c r="B1591" s="2" t="s">
        <v>26</v>
      </c>
      <c r="C1591" s="2" t="s">
        <v>6</v>
      </c>
      <c r="D1591" s="4">
        <v>2010</v>
      </c>
      <c r="E1591" s="5">
        <v>551</v>
      </c>
      <c r="F1591" s="7">
        <v>11.059815335206745</v>
      </c>
      <c r="G1591" s="2"/>
    </row>
    <row r="1592" spans="1:7" x14ac:dyDescent="0.2">
      <c r="A1592" t="s">
        <v>36</v>
      </c>
      <c r="B1592" s="2" t="s">
        <v>26</v>
      </c>
      <c r="C1592" s="2" t="s">
        <v>7</v>
      </c>
      <c r="D1592" s="4">
        <v>2010</v>
      </c>
      <c r="E1592" s="5">
        <v>278</v>
      </c>
      <c r="F1592" s="7">
        <v>5.5800883179446004</v>
      </c>
      <c r="G1592" s="2"/>
    </row>
    <row r="1593" spans="1:7" x14ac:dyDescent="0.2">
      <c r="A1593" t="s">
        <v>36</v>
      </c>
      <c r="B1593" s="2" t="s">
        <v>26</v>
      </c>
      <c r="C1593" s="2" t="s">
        <v>8</v>
      </c>
      <c r="D1593" s="4">
        <v>2010</v>
      </c>
      <c r="E1593" s="5">
        <v>195</v>
      </c>
      <c r="F1593" s="7">
        <v>3.9140907266158167</v>
      </c>
      <c r="G1593" s="2"/>
    </row>
    <row r="1594" spans="1:7" x14ac:dyDescent="0.2">
      <c r="A1594" t="s">
        <v>36</v>
      </c>
      <c r="B1594" s="2" t="s">
        <v>26</v>
      </c>
      <c r="C1594" s="2" t="s">
        <v>9</v>
      </c>
      <c r="D1594" s="4">
        <v>2010</v>
      </c>
      <c r="E1594" s="5">
        <v>72</v>
      </c>
      <c r="F1594" s="7">
        <v>1.4452027298273784</v>
      </c>
      <c r="G1594" s="2"/>
    </row>
    <row r="1595" spans="1:7" x14ac:dyDescent="0.2">
      <c r="A1595" t="s">
        <v>36</v>
      </c>
      <c r="B1595" s="2" t="s">
        <v>26</v>
      </c>
      <c r="C1595" s="2" t="s">
        <v>10</v>
      </c>
      <c r="D1595" s="4">
        <v>2010</v>
      </c>
      <c r="E1595" s="5">
        <v>17</v>
      </c>
      <c r="F1595" s="7">
        <v>0.34122842232035328</v>
      </c>
      <c r="G1595" s="2"/>
    </row>
    <row r="1596" spans="1:7" x14ac:dyDescent="0.2">
      <c r="A1596" t="s">
        <v>36</v>
      </c>
      <c r="B1596" s="2" t="s">
        <v>26</v>
      </c>
      <c r="C1596" s="2" t="s">
        <v>11</v>
      </c>
      <c r="D1596" s="4">
        <v>2010</v>
      </c>
      <c r="E1596" s="5">
        <v>19</v>
      </c>
      <c r="F1596" s="7">
        <v>0.38137294259333604</v>
      </c>
      <c r="G1596" s="2"/>
    </row>
    <row r="1597" spans="1:7" x14ac:dyDescent="0.2">
      <c r="A1597" t="s">
        <v>36</v>
      </c>
      <c r="B1597" s="2" t="s">
        <v>26</v>
      </c>
      <c r="C1597" s="2" t="s">
        <v>12</v>
      </c>
      <c r="D1597" s="4">
        <v>2010</v>
      </c>
      <c r="E1597" s="5">
        <v>64</v>
      </c>
      <c r="F1597" s="7">
        <v>1.2846246487354476</v>
      </c>
      <c r="G1597" s="2"/>
    </row>
    <row r="1598" spans="1:7" x14ac:dyDescent="0.2">
      <c r="A1598" t="s">
        <v>36</v>
      </c>
      <c r="B1598" s="2" t="s">
        <v>26</v>
      </c>
      <c r="C1598" s="2" t="s">
        <v>13</v>
      </c>
      <c r="D1598" s="4">
        <v>2010</v>
      </c>
      <c r="E1598" s="5">
        <v>315</v>
      </c>
      <c r="F1598" s="7">
        <v>6.3227619429947808</v>
      </c>
      <c r="G1598" s="2"/>
    </row>
    <row r="1599" spans="1:7" x14ac:dyDescent="0.2">
      <c r="A1599" t="s">
        <v>36</v>
      </c>
      <c r="B1599" s="2" t="s">
        <v>26</v>
      </c>
      <c r="C1599" s="2" t="s">
        <v>14</v>
      </c>
      <c r="D1599" s="4">
        <v>2010</v>
      </c>
      <c r="E1599" s="5">
        <v>251</v>
      </c>
      <c r="F1599" s="7">
        <v>5.0381372942593341</v>
      </c>
      <c r="G1599" s="2"/>
    </row>
    <row r="1600" spans="1:7" x14ac:dyDescent="0.2">
      <c r="A1600" t="s">
        <v>36</v>
      </c>
      <c r="B1600" s="2" t="s">
        <v>26</v>
      </c>
      <c r="C1600" s="2" t="s">
        <v>15</v>
      </c>
      <c r="D1600" s="4">
        <v>2010</v>
      </c>
      <c r="E1600" s="5">
        <v>860</v>
      </c>
      <c r="F1600" s="7">
        <v>17.262143717382578</v>
      </c>
      <c r="G1600" s="2"/>
    </row>
    <row r="1601" spans="1:7" x14ac:dyDescent="0.2">
      <c r="A1601" t="s">
        <v>36</v>
      </c>
      <c r="B1601" s="2" t="s">
        <v>26</v>
      </c>
      <c r="C1601" s="2" t="s">
        <v>16</v>
      </c>
      <c r="D1601" s="4">
        <v>2010</v>
      </c>
      <c r="E1601" s="5">
        <v>779</v>
      </c>
      <c r="F1601" s="7">
        <v>15.636290646326776</v>
      </c>
      <c r="G1601" s="2"/>
    </row>
    <row r="1602" spans="1:7" x14ac:dyDescent="0.2">
      <c r="A1602" t="s">
        <v>36</v>
      </c>
      <c r="B1602" s="2" t="s">
        <v>26</v>
      </c>
      <c r="C1602" s="2" t="s">
        <v>17</v>
      </c>
      <c r="D1602" s="4">
        <v>2010</v>
      </c>
      <c r="E1602" s="5">
        <v>208</v>
      </c>
      <c r="F1602" s="7">
        <v>4.1750301083902048</v>
      </c>
      <c r="G1602" s="2"/>
    </row>
    <row r="1603" spans="1:7" x14ac:dyDescent="0.2">
      <c r="A1603" t="s">
        <v>36</v>
      </c>
      <c r="B1603" s="2" t="s">
        <v>26</v>
      </c>
      <c r="C1603" s="2" t="s">
        <v>42</v>
      </c>
      <c r="D1603" s="4">
        <v>2010</v>
      </c>
      <c r="E1603" s="5">
        <v>128</v>
      </c>
      <c r="F1603" s="7">
        <v>2.5692492974708951</v>
      </c>
      <c r="G1603" s="5">
        <f>SUM(E1588:E1603)</f>
        <v>4982</v>
      </c>
    </row>
    <row r="1604" spans="1:7" x14ac:dyDescent="0.2">
      <c r="A1604" t="s">
        <v>36</v>
      </c>
      <c r="B1604" s="2" t="s">
        <v>27</v>
      </c>
      <c r="C1604" s="2" t="s">
        <v>3</v>
      </c>
      <c r="D1604" s="4">
        <v>2010</v>
      </c>
      <c r="E1604" s="5">
        <v>518</v>
      </c>
      <c r="F1604" s="7">
        <v>10.052396662138561</v>
      </c>
      <c r="G1604" s="2"/>
    </row>
    <row r="1605" spans="1:7" x14ac:dyDescent="0.2">
      <c r="A1605" t="s">
        <v>36</v>
      </c>
      <c r="B1605" s="2" t="s">
        <v>27</v>
      </c>
      <c r="C1605" s="2" t="s">
        <v>4</v>
      </c>
      <c r="D1605" s="4">
        <v>2010</v>
      </c>
      <c r="E1605" s="5">
        <v>829</v>
      </c>
      <c r="F1605" s="7">
        <v>16.087715893654181</v>
      </c>
      <c r="G1605" s="2"/>
    </row>
    <row r="1606" spans="1:7" x14ac:dyDescent="0.2">
      <c r="A1606" t="s">
        <v>36</v>
      </c>
      <c r="B1606" s="2" t="s">
        <v>27</v>
      </c>
      <c r="C1606" s="2" t="s">
        <v>5</v>
      </c>
      <c r="D1606" s="4">
        <v>2010</v>
      </c>
      <c r="E1606" s="5">
        <v>32</v>
      </c>
      <c r="F1606" s="7">
        <v>0.62099747719774889</v>
      </c>
      <c r="G1606" s="2"/>
    </row>
    <row r="1607" spans="1:7" x14ac:dyDescent="0.2">
      <c r="A1607" t="s">
        <v>36</v>
      </c>
      <c r="B1607" s="2" t="s">
        <v>27</v>
      </c>
      <c r="C1607" s="2" t="s">
        <v>6</v>
      </c>
      <c r="D1607" s="4">
        <v>2010</v>
      </c>
      <c r="E1607" s="5">
        <v>438</v>
      </c>
      <c r="F1607" s="7">
        <v>8.4999029691441876</v>
      </c>
      <c r="G1607" s="2"/>
    </row>
    <row r="1608" spans="1:7" x14ac:dyDescent="0.2">
      <c r="A1608" t="s">
        <v>36</v>
      </c>
      <c r="B1608" s="2" t="s">
        <v>27</v>
      </c>
      <c r="C1608" s="2" t="s">
        <v>7</v>
      </c>
      <c r="D1608" s="4">
        <v>2010</v>
      </c>
      <c r="E1608" s="5">
        <v>508</v>
      </c>
      <c r="F1608" s="7">
        <v>9.8583349505142639</v>
      </c>
      <c r="G1608" s="2"/>
    </row>
    <row r="1609" spans="1:7" x14ac:dyDescent="0.2">
      <c r="A1609" t="s">
        <v>36</v>
      </c>
      <c r="B1609" s="2" t="s">
        <v>27</v>
      </c>
      <c r="C1609" s="2" t="s">
        <v>8</v>
      </c>
      <c r="D1609" s="4">
        <v>2010</v>
      </c>
      <c r="E1609" s="5">
        <v>249</v>
      </c>
      <c r="F1609" s="7">
        <v>4.8321366194449835</v>
      </c>
      <c r="G1609" s="2"/>
    </row>
    <row r="1610" spans="1:7" x14ac:dyDescent="0.2">
      <c r="A1610" t="s">
        <v>36</v>
      </c>
      <c r="B1610" s="2" t="s">
        <v>27</v>
      </c>
      <c r="C1610" s="2" t="s">
        <v>9</v>
      </c>
      <c r="D1610" s="4">
        <v>2010</v>
      </c>
      <c r="E1610" s="5">
        <v>92</v>
      </c>
      <c r="F1610" s="7">
        <v>1.7853677469435281</v>
      </c>
      <c r="G1610" s="2"/>
    </row>
    <row r="1611" spans="1:7" x14ac:dyDescent="0.2">
      <c r="A1611" t="s">
        <v>36</v>
      </c>
      <c r="B1611" s="2" t="s">
        <v>27</v>
      </c>
      <c r="C1611" s="2" t="s">
        <v>10</v>
      </c>
      <c r="D1611" s="4">
        <v>2010</v>
      </c>
      <c r="E1611" s="5">
        <v>127</v>
      </c>
      <c r="F1611" s="7">
        <v>2.464583737628566</v>
      </c>
      <c r="G1611" s="2"/>
    </row>
    <row r="1612" spans="1:7" x14ac:dyDescent="0.2">
      <c r="A1612" t="s">
        <v>36</v>
      </c>
      <c r="B1612" s="2" t="s">
        <v>27</v>
      </c>
      <c r="C1612" s="2" t="s">
        <v>11</v>
      </c>
      <c r="D1612" s="4">
        <v>2010</v>
      </c>
      <c r="E1612" s="5">
        <v>23</v>
      </c>
      <c r="F1612" s="7">
        <v>0.44634193673588202</v>
      </c>
      <c r="G1612" s="2"/>
    </row>
    <row r="1613" spans="1:7" x14ac:dyDescent="0.2">
      <c r="A1613" t="s">
        <v>36</v>
      </c>
      <c r="B1613" s="2" t="s">
        <v>27</v>
      </c>
      <c r="C1613" s="2" t="s">
        <v>12</v>
      </c>
      <c r="D1613" s="4">
        <v>2010</v>
      </c>
      <c r="E1613" s="5">
        <v>42</v>
      </c>
      <c r="F1613" s="7">
        <v>0.81505918882204542</v>
      </c>
      <c r="G1613" s="2"/>
    </row>
    <row r="1614" spans="1:7" x14ac:dyDescent="0.2">
      <c r="A1614" t="s">
        <v>36</v>
      </c>
      <c r="B1614" s="2" t="s">
        <v>27</v>
      </c>
      <c r="C1614" s="2" t="s">
        <v>13</v>
      </c>
      <c r="D1614" s="4">
        <v>2010</v>
      </c>
      <c r="E1614" s="5">
        <v>309</v>
      </c>
      <c r="F1614" s="7">
        <v>5.9965068891907629</v>
      </c>
      <c r="G1614" s="2"/>
    </row>
    <row r="1615" spans="1:7" x14ac:dyDescent="0.2">
      <c r="A1615" t="s">
        <v>36</v>
      </c>
      <c r="B1615" s="2" t="s">
        <v>27</v>
      </c>
      <c r="C1615" s="2" t="s">
        <v>14</v>
      </c>
      <c r="D1615" s="4">
        <v>2010</v>
      </c>
      <c r="E1615" s="5">
        <v>143</v>
      </c>
      <c r="F1615" s="7">
        <v>2.7750824762274404</v>
      </c>
      <c r="G1615" s="2"/>
    </row>
    <row r="1616" spans="1:7" x14ac:dyDescent="0.2">
      <c r="A1616" t="s">
        <v>36</v>
      </c>
      <c r="B1616" s="2" t="s">
        <v>27</v>
      </c>
      <c r="C1616" s="2" t="s">
        <v>15</v>
      </c>
      <c r="D1616" s="4">
        <v>2010</v>
      </c>
      <c r="E1616" s="5">
        <v>509</v>
      </c>
      <c r="F1616" s="7">
        <v>9.8777411216766939</v>
      </c>
      <c r="G1616" s="2"/>
    </row>
    <row r="1617" spans="1:7" x14ac:dyDescent="0.2">
      <c r="A1617" t="s">
        <v>36</v>
      </c>
      <c r="B1617" s="2" t="s">
        <v>27</v>
      </c>
      <c r="C1617" s="2" t="s">
        <v>16</v>
      </c>
      <c r="D1617" s="4">
        <v>2010</v>
      </c>
      <c r="E1617" s="5">
        <v>991</v>
      </c>
      <c r="F1617" s="7">
        <v>19.231515621967784</v>
      </c>
      <c r="G1617" s="2"/>
    </row>
    <row r="1618" spans="1:7" x14ac:dyDescent="0.2">
      <c r="A1618" t="s">
        <v>36</v>
      </c>
      <c r="B1618" s="2" t="s">
        <v>27</v>
      </c>
      <c r="C1618" s="2" t="s">
        <v>17</v>
      </c>
      <c r="D1618" s="4">
        <v>2010</v>
      </c>
      <c r="E1618" s="5">
        <v>231</v>
      </c>
      <c r="F1618" s="7">
        <v>4.4828255385212499</v>
      </c>
      <c r="G1618" s="2"/>
    </row>
    <row r="1619" spans="1:7" x14ac:dyDescent="0.2">
      <c r="A1619" t="s">
        <v>36</v>
      </c>
      <c r="B1619" s="2" t="s">
        <v>27</v>
      </c>
      <c r="C1619" s="2" t="s">
        <v>42</v>
      </c>
      <c r="D1619" s="4">
        <v>2010</v>
      </c>
      <c r="E1619" s="5">
        <v>112</v>
      </c>
      <c r="F1619" s="7">
        <v>2.1734911701921211</v>
      </c>
      <c r="G1619" s="5">
        <f>SUM(E1604:E1619)</f>
        <v>5153</v>
      </c>
    </row>
    <row r="1620" spans="1:7" x14ac:dyDescent="0.2">
      <c r="A1620" t="s">
        <v>36</v>
      </c>
      <c r="B1620" s="2" t="s">
        <v>28</v>
      </c>
      <c r="C1620" s="2" t="s">
        <v>3</v>
      </c>
      <c r="D1620" s="4">
        <v>2010</v>
      </c>
      <c r="E1620" s="5">
        <v>279</v>
      </c>
      <c r="F1620" s="7">
        <v>5.3264604810996561</v>
      </c>
      <c r="G1620" s="2"/>
    </row>
    <row r="1621" spans="1:7" x14ac:dyDescent="0.2">
      <c r="A1621" t="s">
        <v>36</v>
      </c>
      <c r="B1621" s="2" t="s">
        <v>28</v>
      </c>
      <c r="C1621" s="2" t="s">
        <v>4</v>
      </c>
      <c r="D1621" s="4">
        <v>2010</v>
      </c>
      <c r="E1621" s="5">
        <v>430</v>
      </c>
      <c r="F1621" s="7">
        <v>8.2092401680030544</v>
      </c>
      <c r="G1621" s="2"/>
    </row>
    <row r="1622" spans="1:7" x14ac:dyDescent="0.2">
      <c r="A1622" t="s">
        <v>36</v>
      </c>
      <c r="B1622" s="2" t="s">
        <v>28</v>
      </c>
      <c r="C1622" s="2" t="s">
        <v>5</v>
      </c>
      <c r="D1622" s="4">
        <v>2010</v>
      </c>
      <c r="E1622" s="5">
        <v>45</v>
      </c>
      <c r="F1622" s="7">
        <v>0.85910652920962205</v>
      </c>
      <c r="G1622" s="2"/>
    </row>
    <row r="1623" spans="1:7" x14ac:dyDescent="0.2">
      <c r="A1623" t="s">
        <v>36</v>
      </c>
      <c r="B1623" s="2" t="s">
        <v>28</v>
      </c>
      <c r="C1623" s="2" t="s">
        <v>6</v>
      </c>
      <c r="D1623" s="4">
        <v>2010</v>
      </c>
      <c r="E1623" s="5">
        <v>431</v>
      </c>
      <c r="F1623" s="7">
        <v>8.2283314242077132</v>
      </c>
      <c r="G1623" s="2"/>
    </row>
    <row r="1624" spans="1:7" x14ac:dyDescent="0.2">
      <c r="A1624" t="s">
        <v>36</v>
      </c>
      <c r="B1624" s="2" t="s">
        <v>28</v>
      </c>
      <c r="C1624" s="2" t="s">
        <v>7</v>
      </c>
      <c r="D1624" s="4">
        <v>2010</v>
      </c>
      <c r="E1624" s="5">
        <v>536</v>
      </c>
      <c r="F1624" s="7">
        <v>10.232913325696831</v>
      </c>
      <c r="G1624" s="2"/>
    </row>
    <row r="1625" spans="1:7" x14ac:dyDescent="0.2">
      <c r="A1625" t="s">
        <v>36</v>
      </c>
      <c r="B1625" s="2" t="s">
        <v>28</v>
      </c>
      <c r="C1625" s="2" t="s">
        <v>8</v>
      </c>
      <c r="D1625" s="4">
        <v>2010</v>
      </c>
      <c r="E1625" s="5">
        <v>223</v>
      </c>
      <c r="F1625" s="7">
        <v>4.2573501336387931</v>
      </c>
      <c r="G1625" s="2"/>
    </row>
    <row r="1626" spans="1:7" x14ac:dyDescent="0.2">
      <c r="A1626" t="s">
        <v>36</v>
      </c>
      <c r="B1626" s="2" t="s">
        <v>28</v>
      </c>
      <c r="C1626" s="2" t="s">
        <v>9</v>
      </c>
      <c r="D1626" s="4">
        <v>2010</v>
      </c>
      <c r="E1626" s="5">
        <v>1120</v>
      </c>
      <c r="F1626" s="7">
        <v>21.38220694921726</v>
      </c>
      <c r="G1626" s="2"/>
    </row>
    <row r="1627" spans="1:7" x14ac:dyDescent="0.2">
      <c r="A1627" t="s">
        <v>36</v>
      </c>
      <c r="B1627" s="2" t="s">
        <v>28</v>
      </c>
      <c r="C1627" s="2" t="s">
        <v>10</v>
      </c>
      <c r="D1627" s="4">
        <v>2010</v>
      </c>
      <c r="E1627" s="5">
        <v>26</v>
      </c>
      <c r="F1627" s="7">
        <v>0.49637266132111491</v>
      </c>
      <c r="G1627" s="2"/>
    </row>
    <row r="1628" spans="1:7" x14ac:dyDescent="0.2">
      <c r="A1628" t="s">
        <v>36</v>
      </c>
      <c r="B1628" s="2" t="s">
        <v>28</v>
      </c>
      <c r="C1628" s="2" t="s">
        <v>11</v>
      </c>
      <c r="D1628" s="4">
        <v>2010</v>
      </c>
      <c r="E1628" s="5">
        <v>25</v>
      </c>
      <c r="F1628" s="7">
        <v>0.47728140511645667</v>
      </c>
      <c r="G1628" s="2"/>
    </row>
    <row r="1629" spans="1:7" x14ac:dyDescent="0.2">
      <c r="A1629" t="s">
        <v>36</v>
      </c>
      <c r="B1629" s="2" t="s">
        <v>28</v>
      </c>
      <c r="C1629" s="2" t="s">
        <v>12</v>
      </c>
      <c r="D1629" s="4">
        <v>2010</v>
      </c>
      <c r="E1629" s="5">
        <v>103</v>
      </c>
      <c r="F1629" s="7">
        <v>1.9663993890798013</v>
      </c>
      <c r="G1629" s="2"/>
    </row>
    <row r="1630" spans="1:7" x14ac:dyDescent="0.2">
      <c r="A1630" t="s">
        <v>36</v>
      </c>
      <c r="B1630" s="2" t="s">
        <v>28</v>
      </c>
      <c r="C1630" s="2" t="s">
        <v>13</v>
      </c>
      <c r="D1630" s="4">
        <v>2010</v>
      </c>
      <c r="E1630" s="5">
        <v>432</v>
      </c>
      <c r="F1630" s="7">
        <v>8.2474226804123703</v>
      </c>
      <c r="G1630" s="2"/>
    </row>
    <row r="1631" spans="1:7" x14ac:dyDescent="0.2">
      <c r="A1631" t="s">
        <v>36</v>
      </c>
      <c r="B1631" s="2" t="s">
        <v>28</v>
      </c>
      <c r="C1631" s="2" t="s">
        <v>14</v>
      </c>
      <c r="D1631" s="4">
        <v>2010</v>
      </c>
      <c r="E1631" s="5">
        <v>160</v>
      </c>
      <c r="F1631" s="7">
        <v>3.0546009927453226</v>
      </c>
      <c r="G1631" s="2"/>
    </row>
    <row r="1632" spans="1:7" x14ac:dyDescent="0.2">
      <c r="A1632" t="s">
        <v>36</v>
      </c>
      <c r="B1632" s="2" t="s">
        <v>28</v>
      </c>
      <c r="C1632" s="2" t="s">
        <v>15</v>
      </c>
      <c r="D1632" s="4">
        <v>2010</v>
      </c>
      <c r="E1632" s="5">
        <v>558</v>
      </c>
      <c r="F1632" s="7">
        <v>10.652920962199312</v>
      </c>
      <c r="G1632" s="2"/>
    </row>
    <row r="1633" spans="1:7" x14ac:dyDescent="0.2">
      <c r="A1633" t="s">
        <v>36</v>
      </c>
      <c r="B1633" s="2" t="s">
        <v>28</v>
      </c>
      <c r="C1633" s="2" t="s">
        <v>16</v>
      </c>
      <c r="D1633" s="4">
        <v>2010</v>
      </c>
      <c r="E1633" s="5">
        <v>586</v>
      </c>
      <c r="F1633" s="7">
        <v>11.187476135929744</v>
      </c>
      <c r="G1633" s="2"/>
    </row>
    <row r="1634" spans="1:7" x14ac:dyDescent="0.2">
      <c r="A1634" t="s">
        <v>36</v>
      </c>
      <c r="B1634" s="2" t="s">
        <v>28</v>
      </c>
      <c r="C1634" s="2" t="s">
        <v>17</v>
      </c>
      <c r="D1634" s="4">
        <v>2010</v>
      </c>
      <c r="E1634" s="5">
        <v>169</v>
      </c>
      <c r="F1634" s="7">
        <v>3.2264222985872468</v>
      </c>
      <c r="G1634" s="2"/>
    </row>
    <row r="1635" spans="1:7" x14ac:dyDescent="0.2">
      <c r="A1635" t="s">
        <v>36</v>
      </c>
      <c r="B1635" s="2" t="s">
        <v>28</v>
      </c>
      <c r="C1635" s="2" t="s">
        <v>42</v>
      </c>
      <c r="D1635" s="4">
        <v>2010</v>
      </c>
      <c r="E1635" s="5">
        <v>115</v>
      </c>
      <c r="F1635" s="7">
        <v>2.1954944635357005</v>
      </c>
      <c r="G1635" s="5">
        <f>SUM(E1620:E1635)</f>
        <v>5238</v>
      </c>
    </row>
    <row r="1636" spans="1:7" x14ac:dyDescent="0.2">
      <c r="A1636" t="s">
        <v>36</v>
      </c>
      <c r="B1636" s="2" t="s">
        <v>29</v>
      </c>
      <c r="C1636" s="2" t="s">
        <v>3</v>
      </c>
      <c r="D1636" s="4">
        <v>2010</v>
      </c>
      <c r="E1636" s="5">
        <v>349</v>
      </c>
      <c r="F1636" s="7">
        <v>11.846571622539036</v>
      </c>
      <c r="G1636" s="2"/>
    </row>
    <row r="1637" spans="1:7" x14ac:dyDescent="0.2">
      <c r="A1637" t="s">
        <v>36</v>
      </c>
      <c r="B1637" s="2" t="s">
        <v>29</v>
      </c>
      <c r="C1637" s="2" t="s">
        <v>4</v>
      </c>
      <c r="D1637" s="4">
        <v>2010</v>
      </c>
      <c r="E1637" s="5">
        <v>184</v>
      </c>
      <c r="F1637" s="7">
        <v>6.2457569585879158</v>
      </c>
      <c r="G1637" s="2"/>
    </row>
    <row r="1638" spans="1:7" x14ac:dyDescent="0.2">
      <c r="A1638" t="s">
        <v>36</v>
      </c>
      <c r="B1638" s="2" t="s">
        <v>29</v>
      </c>
      <c r="C1638" s="2" t="s">
        <v>5</v>
      </c>
      <c r="D1638" s="4">
        <v>2010</v>
      </c>
      <c r="E1638" s="5">
        <v>45</v>
      </c>
      <c r="F1638" s="7">
        <v>1.5274949083503055</v>
      </c>
      <c r="G1638" s="2"/>
    </row>
    <row r="1639" spans="1:7" x14ac:dyDescent="0.2">
      <c r="A1639" t="s">
        <v>36</v>
      </c>
      <c r="B1639" s="2" t="s">
        <v>29</v>
      </c>
      <c r="C1639" s="2" t="s">
        <v>6</v>
      </c>
      <c r="D1639" s="4">
        <v>2010</v>
      </c>
      <c r="E1639" s="5">
        <v>301</v>
      </c>
      <c r="F1639" s="7">
        <v>10.217243720298711</v>
      </c>
      <c r="G1639" s="2"/>
    </row>
    <row r="1640" spans="1:7" x14ac:dyDescent="0.2">
      <c r="A1640" t="s">
        <v>36</v>
      </c>
      <c r="B1640" s="2" t="s">
        <v>29</v>
      </c>
      <c r="C1640" s="2" t="s">
        <v>7</v>
      </c>
      <c r="D1640" s="4">
        <v>2010</v>
      </c>
      <c r="E1640" s="5">
        <v>199</v>
      </c>
      <c r="F1640" s="7">
        <v>6.7549219280380175</v>
      </c>
      <c r="G1640" s="2"/>
    </row>
    <row r="1641" spans="1:7" x14ac:dyDescent="0.2">
      <c r="A1641" t="s">
        <v>36</v>
      </c>
      <c r="B1641" s="2" t="s">
        <v>29</v>
      </c>
      <c r="C1641" s="2" t="s">
        <v>8</v>
      </c>
      <c r="D1641" s="4">
        <v>2010</v>
      </c>
      <c r="E1641" s="5">
        <v>154</v>
      </c>
      <c r="F1641" s="7">
        <v>5.2274270196877124</v>
      </c>
      <c r="G1641" s="2"/>
    </row>
    <row r="1642" spans="1:7" x14ac:dyDescent="0.2">
      <c r="A1642" t="s">
        <v>36</v>
      </c>
      <c r="B1642" s="2" t="s">
        <v>29</v>
      </c>
      <c r="C1642" s="2" t="s">
        <v>9</v>
      </c>
      <c r="D1642" s="4">
        <v>2010</v>
      </c>
      <c r="E1642" s="5">
        <v>151</v>
      </c>
      <c r="F1642" s="7">
        <v>5.1255940257976915</v>
      </c>
      <c r="G1642" s="2"/>
    </row>
    <row r="1643" spans="1:7" x14ac:dyDescent="0.2">
      <c r="A1643" t="s">
        <v>36</v>
      </c>
      <c r="B1643" s="2" t="s">
        <v>29</v>
      </c>
      <c r="C1643" s="2" t="s">
        <v>10</v>
      </c>
      <c r="D1643" s="4">
        <v>2010</v>
      </c>
      <c r="E1643" s="5">
        <v>54</v>
      </c>
      <c r="F1643" s="7">
        <v>1.8329938900203666</v>
      </c>
      <c r="G1643" s="2"/>
    </row>
    <row r="1644" spans="1:7" x14ac:dyDescent="0.2">
      <c r="A1644" t="s">
        <v>36</v>
      </c>
      <c r="B1644" s="2" t="s">
        <v>29</v>
      </c>
      <c r="C1644" s="2" t="s">
        <v>11</v>
      </c>
      <c r="D1644" s="4">
        <v>2010</v>
      </c>
      <c r="E1644" s="5">
        <v>33</v>
      </c>
      <c r="F1644" s="7">
        <v>1.1201629327902241</v>
      </c>
      <c r="G1644" s="2"/>
    </row>
    <row r="1645" spans="1:7" x14ac:dyDescent="0.2">
      <c r="A1645" t="s">
        <v>36</v>
      </c>
      <c r="B1645" s="2" t="s">
        <v>29</v>
      </c>
      <c r="C1645" s="2" t="s">
        <v>12</v>
      </c>
      <c r="D1645" s="4">
        <v>2010</v>
      </c>
      <c r="E1645" s="5">
        <v>36</v>
      </c>
      <c r="F1645" s="7">
        <v>1.2219959266802443</v>
      </c>
      <c r="G1645" s="2"/>
    </row>
    <row r="1646" spans="1:7" x14ac:dyDescent="0.2">
      <c r="A1646" t="s">
        <v>36</v>
      </c>
      <c r="B1646" s="2" t="s">
        <v>29</v>
      </c>
      <c r="C1646" s="2" t="s">
        <v>13</v>
      </c>
      <c r="D1646" s="4">
        <v>2010</v>
      </c>
      <c r="E1646" s="5">
        <v>234</v>
      </c>
      <c r="F1646" s="7">
        <v>7.9429735234215881</v>
      </c>
      <c r="G1646" s="2"/>
    </row>
    <row r="1647" spans="1:7" x14ac:dyDescent="0.2">
      <c r="A1647" t="s">
        <v>36</v>
      </c>
      <c r="B1647" s="2" t="s">
        <v>29</v>
      </c>
      <c r="C1647" s="2" t="s">
        <v>14</v>
      </c>
      <c r="D1647" s="4">
        <v>2010</v>
      </c>
      <c r="E1647" s="5">
        <v>113</v>
      </c>
      <c r="F1647" s="7">
        <v>3.8357094365241005</v>
      </c>
      <c r="G1647" s="2"/>
    </row>
    <row r="1648" spans="1:7" x14ac:dyDescent="0.2">
      <c r="A1648" t="s">
        <v>36</v>
      </c>
      <c r="B1648" s="2" t="s">
        <v>29</v>
      </c>
      <c r="C1648" s="2" t="s">
        <v>15</v>
      </c>
      <c r="D1648" s="4">
        <v>2010</v>
      </c>
      <c r="E1648" s="5">
        <v>279</v>
      </c>
      <c r="F1648" s="7">
        <v>9.470468431771895</v>
      </c>
      <c r="G1648" s="2"/>
    </row>
    <row r="1649" spans="1:7" x14ac:dyDescent="0.2">
      <c r="A1649" t="s">
        <v>36</v>
      </c>
      <c r="B1649" s="2" t="s">
        <v>29</v>
      </c>
      <c r="C1649" s="2" t="s">
        <v>16</v>
      </c>
      <c r="D1649" s="4">
        <v>2010</v>
      </c>
      <c r="E1649" s="5">
        <v>560</v>
      </c>
      <c r="F1649" s="7">
        <v>19.008825526137134</v>
      </c>
      <c r="G1649" s="2"/>
    </row>
    <row r="1650" spans="1:7" x14ac:dyDescent="0.2">
      <c r="A1650" t="s">
        <v>36</v>
      </c>
      <c r="B1650" s="2" t="s">
        <v>29</v>
      </c>
      <c r="C1650" s="2" t="s">
        <v>17</v>
      </c>
      <c r="D1650" s="4">
        <v>2010</v>
      </c>
      <c r="E1650" s="5">
        <v>116</v>
      </c>
      <c r="F1650" s="7">
        <v>3.9375424304141213</v>
      </c>
      <c r="G1650" s="2"/>
    </row>
    <row r="1651" spans="1:7" x14ac:dyDescent="0.2">
      <c r="A1651" t="s">
        <v>36</v>
      </c>
      <c r="B1651" s="2" t="s">
        <v>29</v>
      </c>
      <c r="C1651" s="2" t="s">
        <v>42</v>
      </c>
      <c r="D1651" s="4">
        <v>2010</v>
      </c>
      <c r="E1651" s="5">
        <v>138</v>
      </c>
      <c r="F1651" s="7">
        <v>4.6843177189409371</v>
      </c>
      <c r="G1651" s="5">
        <f>SUM(E1636:E1651)</f>
        <v>2946</v>
      </c>
    </row>
    <row r="1652" spans="1:7" x14ac:dyDescent="0.2">
      <c r="A1652" t="s">
        <v>36</v>
      </c>
      <c r="B1652" s="2" t="s">
        <v>30</v>
      </c>
      <c r="C1652" s="2" t="s">
        <v>3</v>
      </c>
      <c r="D1652" s="4">
        <v>2010</v>
      </c>
      <c r="E1652" s="5">
        <v>371</v>
      </c>
      <c r="F1652" s="7">
        <v>7.3218867179790799</v>
      </c>
      <c r="G1652" s="2"/>
    </row>
    <row r="1653" spans="1:7" x14ac:dyDescent="0.2">
      <c r="A1653" t="s">
        <v>36</v>
      </c>
      <c r="B1653" s="2" t="s">
        <v>30</v>
      </c>
      <c r="C1653" s="2" t="s">
        <v>4</v>
      </c>
      <c r="D1653" s="4">
        <v>2010</v>
      </c>
      <c r="E1653" s="5">
        <v>471</v>
      </c>
      <c r="F1653" s="7">
        <v>9.2954410894020132</v>
      </c>
      <c r="G1653" s="2"/>
    </row>
    <row r="1654" spans="1:7" x14ac:dyDescent="0.2">
      <c r="A1654" t="s">
        <v>36</v>
      </c>
      <c r="B1654" s="2" t="s">
        <v>30</v>
      </c>
      <c r="C1654" s="2" t="s">
        <v>5</v>
      </c>
      <c r="D1654" s="4">
        <v>2010</v>
      </c>
      <c r="E1654" s="5">
        <v>190</v>
      </c>
      <c r="F1654" s="7">
        <v>3.7497533057035723</v>
      </c>
      <c r="G1654" s="2"/>
    </row>
    <row r="1655" spans="1:7" x14ac:dyDescent="0.2">
      <c r="A1655" t="s">
        <v>36</v>
      </c>
      <c r="B1655" s="2" t="s">
        <v>30</v>
      </c>
      <c r="C1655" s="2" t="s">
        <v>6</v>
      </c>
      <c r="D1655" s="4">
        <v>2010</v>
      </c>
      <c r="E1655" s="5">
        <v>323</v>
      </c>
      <c r="F1655" s="7">
        <v>6.374580619696073</v>
      </c>
      <c r="G1655" s="2"/>
    </row>
    <row r="1656" spans="1:7" x14ac:dyDescent="0.2">
      <c r="A1656" t="s">
        <v>36</v>
      </c>
      <c r="B1656" s="2" t="s">
        <v>30</v>
      </c>
      <c r="C1656" s="2" t="s">
        <v>7</v>
      </c>
      <c r="D1656" s="4">
        <v>2010</v>
      </c>
      <c r="E1656" s="5">
        <v>473</v>
      </c>
      <c r="F1656" s="7">
        <v>9.3349121768304713</v>
      </c>
      <c r="G1656" s="2"/>
    </row>
    <row r="1657" spans="1:7" x14ac:dyDescent="0.2">
      <c r="A1657" t="s">
        <v>36</v>
      </c>
      <c r="B1657" s="2" t="s">
        <v>30</v>
      </c>
      <c r="C1657" s="2" t="s">
        <v>8</v>
      </c>
      <c r="D1657" s="4">
        <v>2010</v>
      </c>
      <c r="E1657" s="5">
        <v>235</v>
      </c>
      <c r="F1657" s="7">
        <v>4.6378527728438916</v>
      </c>
      <c r="G1657" s="2"/>
    </row>
    <row r="1658" spans="1:7" x14ac:dyDescent="0.2">
      <c r="A1658" t="s">
        <v>36</v>
      </c>
      <c r="B1658" s="2" t="s">
        <v>30</v>
      </c>
      <c r="C1658" s="2" t="s">
        <v>9</v>
      </c>
      <c r="D1658" s="4">
        <v>2010</v>
      </c>
      <c r="E1658" s="5">
        <v>383</v>
      </c>
      <c r="F1658" s="7">
        <v>7.5587132425498318</v>
      </c>
      <c r="G1658" s="2"/>
    </row>
    <row r="1659" spans="1:7" x14ac:dyDescent="0.2">
      <c r="A1659" t="s">
        <v>36</v>
      </c>
      <c r="B1659" s="2" t="s">
        <v>30</v>
      </c>
      <c r="C1659" s="2" t="s">
        <v>10</v>
      </c>
      <c r="D1659" s="4">
        <v>2010</v>
      </c>
      <c r="E1659" s="5">
        <v>8</v>
      </c>
      <c r="F1659" s="7">
        <v>0.15788434971383464</v>
      </c>
      <c r="G1659" s="2"/>
    </row>
    <row r="1660" spans="1:7" x14ac:dyDescent="0.2">
      <c r="A1660" t="s">
        <v>36</v>
      </c>
      <c r="B1660" s="2" t="s">
        <v>30</v>
      </c>
      <c r="C1660" s="2" t="s">
        <v>11</v>
      </c>
      <c r="D1660" s="4">
        <v>2010</v>
      </c>
      <c r="E1660" s="5">
        <v>42</v>
      </c>
      <c r="F1660" s="7">
        <v>0.82889283599763175</v>
      </c>
      <c r="G1660" s="2"/>
    </row>
    <row r="1661" spans="1:7" x14ac:dyDescent="0.2">
      <c r="A1661" t="s">
        <v>36</v>
      </c>
      <c r="B1661" s="2" t="s">
        <v>30</v>
      </c>
      <c r="C1661" s="2" t="s">
        <v>12</v>
      </c>
      <c r="D1661" s="4">
        <v>2010</v>
      </c>
      <c r="E1661" s="5">
        <v>73</v>
      </c>
      <c r="F1661" s="7">
        <v>1.4406946911387408</v>
      </c>
      <c r="G1661" s="2"/>
    </row>
    <row r="1662" spans="1:7" x14ac:dyDescent="0.2">
      <c r="A1662" t="s">
        <v>36</v>
      </c>
      <c r="B1662" s="2" t="s">
        <v>30</v>
      </c>
      <c r="C1662" s="2" t="s">
        <v>13</v>
      </c>
      <c r="D1662" s="4">
        <v>2010</v>
      </c>
      <c r="E1662" s="5">
        <v>555</v>
      </c>
      <c r="F1662" s="7">
        <v>10.953226761397277</v>
      </c>
      <c r="G1662" s="2"/>
    </row>
    <row r="1663" spans="1:7" x14ac:dyDescent="0.2">
      <c r="A1663" t="s">
        <v>36</v>
      </c>
      <c r="B1663" s="2" t="s">
        <v>30</v>
      </c>
      <c r="C1663" s="2" t="s">
        <v>14</v>
      </c>
      <c r="D1663" s="4">
        <v>2010</v>
      </c>
      <c r="E1663" s="5">
        <v>203</v>
      </c>
      <c r="F1663" s="7">
        <v>4.0063153739885529</v>
      </c>
      <c r="G1663" s="2"/>
    </row>
    <row r="1664" spans="1:7" x14ac:dyDescent="0.2">
      <c r="A1664" t="s">
        <v>36</v>
      </c>
      <c r="B1664" s="2" t="s">
        <v>30</v>
      </c>
      <c r="C1664" s="2" t="s">
        <v>15</v>
      </c>
      <c r="D1664" s="4">
        <v>2010</v>
      </c>
      <c r="E1664" s="5">
        <v>427</v>
      </c>
      <c r="F1664" s="7">
        <v>8.4270771659759234</v>
      </c>
      <c r="G1664" s="2"/>
    </row>
    <row r="1665" spans="1:7" x14ac:dyDescent="0.2">
      <c r="A1665" t="s">
        <v>36</v>
      </c>
      <c r="B1665" s="2" t="s">
        <v>30</v>
      </c>
      <c r="C1665" s="2" t="s">
        <v>16</v>
      </c>
      <c r="D1665" s="4">
        <v>2010</v>
      </c>
      <c r="E1665" s="5">
        <v>751</v>
      </c>
      <c r="F1665" s="7">
        <v>14.821393329386224</v>
      </c>
      <c r="G1665" s="2"/>
    </row>
    <row r="1666" spans="1:7" x14ac:dyDescent="0.2">
      <c r="A1666" t="s">
        <v>36</v>
      </c>
      <c r="B1666" s="2" t="s">
        <v>30</v>
      </c>
      <c r="C1666" s="2" t="s">
        <v>17</v>
      </c>
      <c r="D1666" s="4">
        <v>2010</v>
      </c>
      <c r="E1666" s="5">
        <v>445</v>
      </c>
      <c r="F1666" s="7">
        <v>8.7823169528320513</v>
      </c>
      <c r="G1666" s="2"/>
    </row>
    <row r="1667" spans="1:7" x14ac:dyDescent="0.2">
      <c r="A1667" t="s">
        <v>36</v>
      </c>
      <c r="B1667" s="2" t="s">
        <v>30</v>
      </c>
      <c r="C1667" s="2" t="s">
        <v>42</v>
      </c>
      <c r="D1667" s="4">
        <v>2010</v>
      </c>
      <c r="E1667" s="5">
        <v>117</v>
      </c>
      <c r="F1667" s="7">
        <v>2.3090586145648313</v>
      </c>
      <c r="G1667" s="5">
        <f>SUM(E1652:E1667)</f>
        <v>5067</v>
      </c>
    </row>
    <row r="1668" spans="1:7" x14ac:dyDescent="0.2">
      <c r="A1668" t="s">
        <v>36</v>
      </c>
      <c r="B1668" s="2" t="s">
        <v>31</v>
      </c>
      <c r="C1668" s="2" t="s">
        <v>3</v>
      </c>
      <c r="D1668" s="4">
        <v>2010</v>
      </c>
      <c r="E1668" s="5">
        <v>935</v>
      </c>
      <c r="F1668" s="7">
        <v>2.8985956536565705</v>
      </c>
      <c r="G1668" s="2"/>
    </row>
    <row r="1669" spans="1:7" x14ac:dyDescent="0.2">
      <c r="A1669" t="s">
        <v>36</v>
      </c>
      <c r="B1669" s="2" t="s">
        <v>31</v>
      </c>
      <c r="C1669" s="2" t="s">
        <v>4</v>
      </c>
      <c r="D1669" s="4">
        <v>2010</v>
      </c>
      <c r="E1669" s="5">
        <v>1689</v>
      </c>
      <c r="F1669" s="7">
        <v>5.2360727904020834</v>
      </c>
      <c r="G1669" s="2"/>
    </row>
    <row r="1670" spans="1:7" x14ac:dyDescent="0.2">
      <c r="A1670" t="s">
        <v>36</v>
      </c>
      <c r="B1670" s="2" t="s">
        <v>31</v>
      </c>
      <c r="C1670" s="2" t="s">
        <v>5</v>
      </c>
      <c r="D1670" s="4">
        <v>2010</v>
      </c>
      <c r="E1670" s="5">
        <v>396</v>
      </c>
      <c r="F1670" s="7">
        <v>1.2276405121369005</v>
      </c>
      <c r="G1670" s="2"/>
    </row>
    <row r="1671" spans="1:7" x14ac:dyDescent="0.2">
      <c r="A1671" t="s">
        <v>36</v>
      </c>
      <c r="B1671" s="2" t="s">
        <v>31</v>
      </c>
      <c r="C1671" s="2" t="s">
        <v>6</v>
      </c>
      <c r="D1671" s="4">
        <v>2010</v>
      </c>
      <c r="E1671" s="5">
        <v>2041</v>
      </c>
      <c r="F1671" s="7">
        <v>6.3273088011904397</v>
      </c>
      <c r="G1671" s="2"/>
    </row>
    <row r="1672" spans="1:7" x14ac:dyDescent="0.2">
      <c r="A1672" t="s">
        <v>36</v>
      </c>
      <c r="B1672" s="2" t="s">
        <v>31</v>
      </c>
      <c r="C1672" s="2" t="s">
        <v>7</v>
      </c>
      <c r="D1672" s="4">
        <v>2010</v>
      </c>
      <c r="E1672" s="5">
        <v>3607</v>
      </c>
      <c r="F1672" s="7">
        <v>11.182069008277274</v>
      </c>
      <c r="G1672" s="2"/>
    </row>
    <row r="1673" spans="1:7" x14ac:dyDescent="0.2">
      <c r="A1673" t="s">
        <v>36</v>
      </c>
      <c r="B1673" s="2" t="s">
        <v>31</v>
      </c>
      <c r="C1673" s="2" t="s">
        <v>8</v>
      </c>
      <c r="D1673" s="4">
        <v>2010</v>
      </c>
      <c r="E1673" s="5">
        <v>1525</v>
      </c>
      <c r="F1673" s="7">
        <v>4.7276560126484171</v>
      </c>
      <c r="G1673" s="2"/>
    </row>
    <row r="1674" spans="1:7" x14ac:dyDescent="0.2">
      <c r="A1674" t="s">
        <v>36</v>
      </c>
      <c r="B1674" s="2" t="s">
        <v>31</v>
      </c>
      <c r="C1674" s="2" t="s">
        <v>9</v>
      </c>
      <c r="D1674" s="4">
        <v>2010</v>
      </c>
      <c r="E1674" s="5">
        <v>1044</v>
      </c>
      <c r="F1674" s="7">
        <v>3.2365068047245558</v>
      </c>
      <c r="G1674" s="2"/>
    </row>
    <row r="1675" spans="1:7" x14ac:dyDescent="0.2">
      <c r="A1675" t="s">
        <v>36</v>
      </c>
      <c r="B1675" s="2" t="s">
        <v>31</v>
      </c>
      <c r="C1675" s="2" t="s">
        <v>10</v>
      </c>
      <c r="D1675" s="4">
        <v>2010</v>
      </c>
      <c r="E1675" s="5">
        <v>1037</v>
      </c>
      <c r="F1675" s="7">
        <v>3.2148060886009238</v>
      </c>
      <c r="G1675" s="2"/>
    </row>
    <row r="1676" spans="1:7" x14ac:dyDescent="0.2">
      <c r="A1676" t="s">
        <v>36</v>
      </c>
      <c r="B1676" s="2" t="s">
        <v>31</v>
      </c>
      <c r="C1676" s="2" t="s">
        <v>11</v>
      </c>
      <c r="D1676" s="4">
        <v>2010</v>
      </c>
      <c r="E1676" s="5">
        <v>578</v>
      </c>
      <c r="F1676" s="7">
        <v>1.7918591313513346</v>
      </c>
      <c r="G1676" s="2"/>
    </row>
    <row r="1677" spans="1:7" x14ac:dyDescent="0.2">
      <c r="A1677" t="s">
        <v>36</v>
      </c>
      <c r="B1677" s="2" t="s">
        <v>31</v>
      </c>
      <c r="C1677" s="2" t="s">
        <v>12</v>
      </c>
      <c r="D1677" s="4">
        <v>2010</v>
      </c>
      <c r="E1677" s="5">
        <v>550</v>
      </c>
      <c r="F1677" s="7">
        <v>1.7050562668568063</v>
      </c>
      <c r="G1677" s="2"/>
    </row>
    <row r="1678" spans="1:7" x14ac:dyDescent="0.2">
      <c r="A1678" t="s">
        <v>36</v>
      </c>
      <c r="B1678" s="2" t="s">
        <v>31</v>
      </c>
      <c r="C1678" s="2" t="s">
        <v>13</v>
      </c>
      <c r="D1678" s="4">
        <v>2010</v>
      </c>
      <c r="E1678" s="5">
        <v>3643</v>
      </c>
      <c r="F1678" s="7">
        <v>11.293672691198809</v>
      </c>
      <c r="G1678" s="2"/>
    </row>
    <row r="1679" spans="1:7" x14ac:dyDescent="0.2">
      <c r="A1679" t="s">
        <v>36</v>
      </c>
      <c r="B1679" s="2" t="s">
        <v>31</v>
      </c>
      <c r="C1679" s="2" t="s">
        <v>14</v>
      </c>
      <c r="D1679" s="4">
        <v>2010</v>
      </c>
      <c r="E1679" s="5">
        <v>3174</v>
      </c>
      <c r="F1679" s="7">
        <v>9.8397247109154602</v>
      </c>
      <c r="G1679" s="2"/>
    </row>
    <row r="1680" spans="1:7" x14ac:dyDescent="0.2">
      <c r="A1680" t="s">
        <v>36</v>
      </c>
      <c r="B1680" s="2" t="s">
        <v>31</v>
      </c>
      <c r="C1680" s="2" t="s">
        <v>15</v>
      </c>
      <c r="D1680" s="4">
        <v>2010</v>
      </c>
      <c r="E1680" s="5">
        <v>3345</v>
      </c>
      <c r="F1680" s="7">
        <v>10.369842204792757</v>
      </c>
      <c r="G1680" s="2"/>
    </row>
    <row r="1681" spans="1:7" x14ac:dyDescent="0.2">
      <c r="A1681" t="s">
        <v>36</v>
      </c>
      <c r="B1681" s="2" t="s">
        <v>31</v>
      </c>
      <c r="C1681" s="2" t="s">
        <v>16</v>
      </c>
      <c r="D1681" s="4">
        <v>2010</v>
      </c>
      <c r="E1681" s="5">
        <v>6970</v>
      </c>
      <c r="F1681" s="7">
        <v>21.607713054530802</v>
      </c>
      <c r="G1681" s="2"/>
    </row>
    <row r="1682" spans="1:7" x14ac:dyDescent="0.2">
      <c r="A1682" t="s">
        <v>36</v>
      </c>
      <c r="B1682" s="2" t="s">
        <v>31</v>
      </c>
      <c r="C1682" s="2" t="s">
        <v>17</v>
      </c>
      <c r="D1682" s="4">
        <v>2010</v>
      </c>
      <c r="E1682" s="5">
        <v>1400</v>
      </c>
      <c r="F1682" s="7">
        <v>4.3401432247264156</v>
      </c>
      <c r="G1682" s="2"/>
    </row>
    <row r="1683" spans="1:7" x14ac:dyDescent="0.2">
      <c r="A1683" s="16" t="s">
        <v>36</v>
      </c>
      <c r="B1683" s="16" t="s">
        <v>31</v>
      </c>
      <c r="C1683" s="16" t="s">
        <v>42</v>
      </c>
      <c r="D1683" s="8">
        <v>2010</v>
      </c>
      <c r="E1683" s="19">
        <v>323</v>
      </c>
      <c r="F1683" s="18">
        <v>1.0013330439904515</v>
      </c>
      <c r="G1683" s="5">
        <f>SUM(E1668:E1683)</f>
        <v>32257</v>
      </c>
    </row>
    <row r="1684" spans="1:7" x14ac:dyDescent="0.2">
      <c r="B1684" s="2"/>
      <c r="C1684" s="2"/>
      <c r="D1684" s="4"/>
      <c r="E1684" s="6"/>
    </row>
    <row r="1685" spans="1:7" x14ac:dyDescent="0.2">
      <c r="B1685" s="2"/>
      <c r="C1685" s="2"/>
      <c r="D1685" s="4"/>
      <c r="E1685" s="6"/>
    </row>
    <row r="1686" spans="1:7" x14ac:dyDescent="0.2">
      <c r="B1686" s="2"/>
      <c r="C1686" s="2"/>
      <c r="D1686" s="4"/>
      <c r="E1686" s="6"/>
    </row>
    <row r="1687" spans="1:7" x14ac:dyDescent="0.2">
      <c r="B1687" s="2"/>
      <c r="C1687" s="2"/>
      <c r="D1687" s="4"/>
      <c r="E1687" s="6"/>
    </row>
    <row r="1688" spans="1:7" x14ac:dyDescent="0.2">
      <c r="B1688" s="2"/>
      <c r="C1688" s="2"/>
      <c r="D1688" s="4"/>
      <c r="E1688" s="6"/>
    </row>
    <row r="1689" spans="1:7" x14ac:dyDescent="0.2">
      <c r="B1689" s="2"/>
      <c r="C1689" s="2"/>
      <c r="D1689" s="4"/>
      <c r="E1689" s="6"/>
    </row>
    <row r="1690" spans="1:7" x14ac:dyDescent="0.2">
      <c r="B1690" s="2"/>
      <c r="C1690" s="2"/>
      <c r="D1690" s="4"/>
      <c r="E1690" s="6"/>
    </row>
    <row r="1691" spans="1:7" x14ac:dyDescent="0.2">
      <c r="B1691" s="2"/>
      <c r="C1691" s="2"/>
      <c r="D1691" s="4"/>
      <c r="E1691" s="6"/>
    </row>
    <row r="1692" spans="1:7" x14ac:dyDescent="0.2">
      <c r="B1692" s="2"/>
      <c r="C1692" s="2"/>
      <c r="D1692" s="4"/>
      <c r="E1692" s="6"/>
    </row>
    <row r="1693" spans="1:7" x14ac:dyDescent="0.2">
      <c r="B1693" s="2"/>
      <c r="C1693" s="2"/>
      <c r="D1693" s="4"/>
      <c r="E1693" s="6"/>
    </row>
    <row r="1694" spans="1:7" x14ac:dyDescent="0.2">
      <c r="B1694" s="2"/>
      <c r="C1694" s="2"/>
      <c r="D1694" s="4"/>
      <c r="E1694" s="6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723"/>
  <sheetViews>
    <sheetView zoomScaleNormal="100" workbookViewId="0">
      <pane xSplit="1" ySplit="3" topLeftCell="B4" activePane="bottomRight" state="frozen"/>
      <selection activeCell="B24" sqref="B24"/>
      <selection pane="topRight" activeCell="B24" sqref="B24"/>
      <selection pane="bottomLeft" activeCell="B24" sqref="B24"/>
      <selection pane="bottomRight" activeCell="G15" sqref="G15"/>
    </sheetView>
  </sheetViews>
  <sheetFormatPr defaultRowHeight="15" x14ac:dyDescent="0.25"/>
  <cols>
    <col min="1" max="1" width="19.85546875" style="70" customWidth="1"/>
    <col min="2" max="2" width="38.28515625" style="70" customWidth="1"/>
    <col min="3" max="3" width="5" style="70" bestFit="1" customWidth="1"/>
    <col min="4" max="4" width="5.7109375" style="70" bestFit="1" customWidth="1"/>
    <col min="5" max="256" width="9.140625" style="70"/>
    <col min="257" max="257" width="19.85546875" style="70" customWidth="1"/>
    <col min="258" max="258" width="38.28515625" style="70" customWidth="1"/>
    <col min="259" max="259" width="5" style="70" bestFit="1" customWidth="1"/>
    <col min="260" max="260" width="5.7109375" style="70" bestFit="1" customWidth="1"/>
    <col min="261" max="512" width="9.140625" style="70"/>
    <col min="513" max="513" width="19.85546875" style="70" customWidth="1"/>
    <col min="514" max="514" width="38.28515625" style="70" customWidth="1"/>
    <col min="515" max="515" width="5" style="70" bestFit="1" customWidth="1"/>
    <col min="516" max="516" width="5.7109375" style="70" bestFit="1" customWidth="1"/>
    <col min="517" max="768" width="9.140625" style="70"/>
    <col min="769" max="769" width="19.85546875" style="70" customWidth="1"/>
    <col min="770" max="770" width="38.28515625" style="70" customWidth="1"/>
    <col min="771" max="771" width="5" style="70" bestFit="1" customWidth="1"/>
    <col min="772" max="772" width="5.7109375" style="70" bestFit="1" customWidth="1"/>
    <col min="773" max="1024" width="9.140625" style="70"/>
    <col min="1025" max="1025" width="19.85546875" style="70" customWidth="1"/>
    <col min="1026" max="1026" width="38.28515625" style="70" customWidth="1"/>
    <col min="1027" max="1027" width="5" style="70" bestFit="1" customWidth="1"/>
    <col min="1028" max="1028" width="5.7109375" style="70" bestFit="1" customWidth="1"/>
    <col min="1029" max="1280" width="9.140625" style="70"/>
    <col min="1281" max="1281" width="19.85546875" style="70" customWidth="1"/>
    <col min="1282" max="1282" width="38.28515625" style="70" customWidth="1"/>
    <col min="1283" max="1283" width="5" style="70" bestFit="1" customWidth="1"/>
    <col min="1284" max="1284" width="5.7109375" style="70" bestFit="1" customWidth="1"/>
    <col min="1285" max="1536" width="9.140625" style="70"/>
    <col min="1537" max="1537" width="19.85546875" style="70" customWidth="1"/>
    <col min="1538" max="1538" width="38.28515625" style="70" customWidth="1"/>
    <col min="1539" max="1539" width="5" style="70" bestFit="1" customWidth="1"/>
    <col min="1540" max="1540" width="5.7109375" style="70" bestFit="1" customWidth="1"/>
    <col min="1541" max="1792" width="9.140625" style="70"/>
    <col min="1793" max="1793" width="19.85546875" style="70" customWidth="1"/>
    <col min="1794" max="1794" width="38.28515625" style="70" customWidth="1"/>
    <col min="1795" max="1795" width="5" style="70" bestFit="1" customWidth="1"/>
    <col min="1796" max="1796" width="5.7109375" style="70" bestFit="1" customWidth="1"/>
    <col min="1797" max="2048" width="9.140625" style="70"/>
    <col min="2049" max="2049" width="19.85546875" style="70" customWidth="1"/>
    <col min="2050" max="2050" width="38.28515625" style="70" customWidth="1"/>
    <col min="2051" max="2051" width="5" style="70" bestFit="1" customWidth="1"/>
    <col min="2052" max="2052" width="5.7109375" style="70" bestFit="1" customWidth="1"/>
    <col min="2053" max="2304" width="9.140625" style="70"/>
    <col min="2305" max="2305" width="19.85546875" style="70" customWidth="1"/>
    <col min="2306" max="2306" width="38.28515625" style="70" customWidth="1"/>
    <col min="2307" max="2307" width="5" style="70" bestFit="1" customWidth="1"/>
    <col min="2308" max="2308" width="5.7109375" style="70" bestFit="1" customWidth="1"/>
    <col min="2309" max="2560" width="9.140625" style="70"/>
    <col min="2561" max="2561" width="19.85546875" style="70" customWidth="1"/>
    <col min="2562" max="2562" width="38.28515625" style="70" customWidth="1"/>
    <col min="2563" max="2563" width="5" style="70" bestFit="1" customWidth="1"/>
    <col min="2564" max="2564" width="5.7109375" style="70" bestFit="1" customWidth="1"/>
    <col min="2565" max="2816" width="9.140625" style="70"/>
    <col min="2817" max="2817" width="19.85546875" style="70" customWidth="1"/>
    <col min="2818" max="2818" width="38.28515625" style="70" customWidth="1"/>
    <col min="2819" max="2819" width="5" style="70" bestFit="1" customWidth="1"/>
    <col min="2820" max="2820" width="5.7109375" style="70" bestFit="1" customWidth="1"/>
    <col min="2821" max="3072" width="9.140625" style="70"/>
    <col min="3073" max="3073" width="19.85546875" style="70" customWidth="1"/>
    <col min="3074" max="3074" width="38.28515625" style="70" customWidth="1"/>
    <col min="3075" max="3075" width="5" style="70" bestFit="1" customWidth="1"/>
    <col min="3076" max="3076" width="5.7109375" style="70" bestFit="1" customWidth="1"/>
    <col min="3077" max="3328" width="9.140625" style="70"/>
    <col min="3329" max="3329" width="19.85546875" style="70" customWidth="1"/>
    <col min="3330" max="3330" width="38.28515625" style="70" customWidth="1"/>
    <col min="3331" max="3331" width="5" style="70" bestFit="1" customWidth="1"/>
    <col min="3332" max="3332" width="5.7109375" style="70" bestFit="1" customWidth="1"/>
    <col min="3333" max="3584" width="9.140625" style="70"/>
    <col min="3585" max="3585" width="19.85546875" style="70" customWidth="1"/>
    <col min="3586" max="3586" width="38.28515625" style="70" customWidth="1"/>
    <col min="3587" max="3587" width="5" style="70" bestFit="1" customWidth="1"/>
    <col min="3588" max="3588" width="5.7109375" style="70" bestFit="1" customWidth="1"/>
    <col min="3589" max="3840" width="9.140625" style="70"/>
    <col min="3841" max="3841" width="19.85546875" style="70" customWidth="1"/>
    <col min="3842" max="3842" width="38.28515625" style="70" customWidth="1"/>
    <col min="3843" max="3843" width="5" style="70" bestFit="1" customWidth="1"/>
    <col min="3844" max="3844" width="5.7109375" style="70" bestFit="1" customWidth="1"/>
    <col min="3845" max="4096" width="9.140625" style="70"/>
    <col min="4097" max="4097" width="19.85546875" style="70" customWidth="1"/>
    <col min="4098" max="4098" width="38.28515625" style="70" customWidth="1"/>
    <col min="4099" max="4099" width="5" style="70" bestFit="1" customWidth="1"/>
    <col min="4100" max="4100" width="5.7109375" style="70" bestFit="1" customWidth="1"/>
    <col min="4101" max="4352" width="9.140625" style="70"/>
    <col min="4353" max="4353" width="19.85546875" style="70" customWidth="1"/>
    <col min="4354" max="4354" width="38.28515625" style="70" customWidth="1"/>
    <col min="4355" max="4355" width="5" style="70" bestFit="1" customWidth="1"/>
    <col min="4356" max="4356" width="5.7109375" style="70" bestFit="1" customWidth="1"/>
    <col min="4357" max="4608" width="9.140625" style="70"/>
    <col min="4609" max="4609" width="19.85546875" style="70" customWidth="1"/>
    <col min="4610" max="4610" width="38.28515625" style="70" customWidth="1"/>
    <col min="4611" max="4611" width="5" style="70" bestFit="1" customWidth="1"/>
    <col min="4612" max="4612" width="5.7109375" style="70" bestFit="1" customWidth="1"/>
    <col min="4613" max="4864" width="9.140625" style="70"/>
    <col min="4865" max="4865" width="19.85546875" style="70" customWidth="1"/>
    <col min="4866" max="4866" width="38.28515625" style="70" customWidth="1"/>
    <col min="4867" max="4867" width="5" style="70" bestFit="1" customWidth="1"/>
    <col min="4868" max="4868" width="5.7109375" style="70" bestFit="1" customWidth="1"/>
    <col min="4869" max="5120" width="9.140625" style="70"/>
    <col min="5121" max="5121" width="19.85546875" style="70" customWidth="1"/>
    <col min="5122" max="5122" width="38.28515625" style="70" customWidth="1"/>
    <col min="5123" max="5123" width="5" style="70" bestFit="1" customWidth="1"/>
    <col min="5124" max="5124" width="5.7109375" style="70" bestFit="1" customWidth="1"/>
    <col min="5125" max="5376" width="9.140625" style="70"/>
    <col min="5377" max="5377" width="19.85546875" style="70" customWidth="1"/>
    <col min="5378" max="5378" width="38.28515625" style="70" customWidth="1"/>
    <col min="5379" max="5379" width="5" style="70" bestFit="1" customWidth="1"/>
    <col min="5380" max="5380" width="5.7109375" style="70" bestFit="1" customWidth="1"/>
    <col min="5381" max="5632" width="9.140625" style="70"/>
    <col min="5633" max="5633" width="19.85546875" style="70" customWidth="1"/>
    <col min="5634" max="5634" width="38.28515625" style="70" customWidth="1"/>
    <col min="5635" max="5635" width="5" style="70" bestFit="1" customWidth="1"/>
    <col min="5636" max="5636" width="5.7109375" style="70" bestFit="1" customWidth="1"/>
    <col min="5637" max="5888" width="9.140625" style="70"/>
    <col min="5889" max="5889" width="19.85546875" style="70" customWidth="1"/>
    <col min="5890" max="5890" width="38.28515625" style="70" customWidth="1"/>
    <col min="5891" max="5891" width="5" style="70" bestFit="1" customWidth="1"/>
    <col min="5892" max="5892" width="5.7109375" style="70" bestFit="1" customWidth="1"/>
    <col min="5893" max="6144" width="9.140625" style="70"/>
    <col min="6145" max="6145" width="19.85546875" style="70" customWidth="1"/>
    <col min="6146" max="6146" width="38.28515625" style="70" customWidth="1"/>
    <col min="6147" max="6147" width="5" style="70" bestFit="1" customWidth="1"/>
    <col min="6148" max="6148" width="5.7109375" style="70" bestFit="1" customWidth="1"/>
    <col min="6149" max="6400" width="9.140625" style="70"/>
    <col min="6401" max="6401" width="19.85546875" style="70" customWidth="1"/>
    <col min="6402" max="6402" width="38.28515625" style="70" customWidth="1"/>
    <col min="6403" max="6403" width="5" style="70" bestFit="1" customWidth="1"/>
    <col min="6404" max="6404" width="5.7109375" style="70" bestFit="1" customWidth="1"/>
    <col min="6405" max="6656" width="9.140625" style="70"/>
    <col min="6657" max="6657" width="19.85546875" style="70" customWidth="1"/>
    <col min="6658" max="6658" width="38.28515625" style="70" customWidth="1"/>
    <col min="6659" max="6659" width="5" style="70" bestFit="1" customWidth="1"/>
    <col min="6660" max="6660" width="5.7109375" style="70" bestFit="1" customWidth="1"/>
    <col min="6661" max="6912" width="9.140625" style="70"/>
    <col min="6913" max="6913" width="19.85546875" style="70" customWidth="1"/>
    <col min="6914" max="6914" width="38.28515625" style="70" customWidth="1"/>
    <col min="6915" max="6915" width="5" style="70" bestFit="1" customWidth="1"/>
    <col min="6916" max="6916" width="5.7109375" style="70" bestFit="1" customWidth="1"/>
    <col min="6917" max="7168" width="9.140625" style="70"/>
    <col min="7169" max="7169" width="19.85546875" style="70" customWidth="1"/>
    <col min="7170" max="7170" width="38.28515625" style="70" customWidth="1"/>
    <col min="7171" max="7171" width="5" style="70" bestFit="1" customWidth="1"/>
    <col min="7172" max="7172" width="5.7109375" style="70" bestFit="1" customWidth="1"/>
    <col min="7173" max="7424" width="9.140625" style="70"/>
    <col min="7425" max="7425" width="19.85546875" style="70" customWidth="1"/>
    <col min="7426" max="7426" width="38.28515625" style="70" customWidth="1"/>
    <col min="7427" max="7427" width="5" style="70" bestFit="1" customWidth="1"/>
    <col min="7428" max="7428" width="5.7109375" style="70" bestFit="1" customWidth="1"/>
    <col min="7429" max="7680" width="9.140625" style="70"/>
    <col min="7681" max="7681" width="19.85546875" style="70" customWidth="1"/>
    <col min="7682" max="7682" width="38.28515625" style="70" customWidth="1"/>
    <col min="7683" max="7683" width="5" style="70" bestFit="1" customWidth="1"/>
    <col min="7684" max="7684" width="5.7109375" style="70" bestFit="1" customWidth="1"/>
    <col min="7685" max="7936" width="9.140625" style="70"/>
    <col min="7937" max="7937" width="19.85546875" style="70" customWidth="1"/>
    <col min="7938" max="7938" width="38.28515625" style="70" customWidth="1"/>
    <col min="7939" max="7939" width="5" style="70" bestFit="1" customWidth="1"/>
    <col min="7940" max="7940" width="5.7109375" style="70" bestFit="1" customWidth="1"/>
    <col min="7941" max="8192" width="9.140625" style="70"/>
    <col min="8193" max="8193" width="19.85546875" style="70" customWidth="1"/>
    <col min="8194" max="8194" width="38.28515625" style="70" customWidth="1"/>
    <col min="8195" max="8195" width="5" style="70" bestFit="1" customWidth="1"/>
    <col min="8196" max="8196" width="5.7109375" style="70" bestFit="1" customWidth="1"/>
    <col min="8197" max="8448" width="9.140625" style="70"/>
    <col min="8449" max="8449" width="19.85546875" style="70" customWidth="1"/>
    <col min="8450" max="8450" width="38.28515625" style="70" customWidth="1"/>
    <col min="8451" max="8451" width="5" style="70" bestFit="1" customWidth="1"/>
    <col min="8452" max="8452" width="5.7109375" style="70" bestFit="1" customWidth="1"/>
    <col min="8453" max="8704" width="9.140625" style="70"/>
    <col min="8705" max="8705" width="19.85546875" style="70" customWidth="1"/>
    <col min="8706" max="8706" width="38.28515625" style="70" customWidth="1"/>
    <col min="8707" max="8707" width="5" style="70" bestFit="1" customWidth="1"/>
    <col min="8708" max="8708" width="5.7109375" style="70" bestFit="1" customWidth="1"/>
    <col min="8709" max="8960" width="9.140625" style="70"/>
    <col min="8961" max="8961" width="19.85546875" style="70" customWidth="1"/>
    <col min="8962" max="8962" width="38.28515625" style="70" customWidth="1"/>
    <col min="8963" max="8963" width="5" style="70" bestFit="1" customWidth="1"/>
    <col min="8964" max="8964" width="5.7109375" style="70" bestFit="1" customWidth="1"/>
    <col min="8965" max="9216" width="9.140625" style="70"/>
    <col min="9217" max="9217" width="19.85546875" style="70" customWidth="1"/>
    <col min="9218" max="9218" width="38.28515625" style="70" customWidth="1"/>
    <col min="9219" max="9219" width="5" style="70" bestFit="1" customWidth="1"/>
    <col min="9220" max="9220" width="5.7109375" style="70" bestFit="1" customWidth="1"/>
    <col min="9221" max="9472" width="9.140625" style="70"/>
    <col min="9473" max="9473" width="19.85546875" style="70" customWidth="1"/>
    <col min="9474" max="9474" width="38.28515625" style="70" customWidth="1"/>
    <col min="9475" max="9475" width="5" style="70" bestFit="1" customWidth="1"/>
    <col min="9476" max="9476" width="5.7109375" style="70" bestFit="1" customWidth="1"/>
    <col min="9477" max="9728" width="9.140625" style="70"/>
    <col min="9729" max="9729" width="19.85546875" style="70" customWidth="1"/>
    <col min="9730" max="9730" width="38.28515625" style="70" customWidth="1"/>
    <col min="9731" max="9731" width="5" style="70" bestFit="1" customWidth="1"/>
    <col min="9732" max="9732" width="5.7109375" style="70" bestFit="1" customWidth="1"/>
    <col min="9733" max="9984" width="9.140625" style="70"/>
    <col min="9985" max="9985" width="19.85546875" style="70" customWidth="1"/>
    <col min="9986" max="9986" width="38.28515625" style="70" customWidth="1"/>
    <col min="9987" max="9987" width="5" style="70" bestFit="1" customWidth="1"/>
    <col min="9988" max="9988" width="5.7109375" style="70" bestFit="1" customWidth="1"/>
    <col min="9989" max="10240" width="9.140625" style="70"/>
    <col min="10241" max="10241" width="19.85546875" style="70" customWidth="1"/>
    <col min="10242" max="10242" width="38.28515625" style="70" customWidth="1"/>
    <col min="10243" max="10243" width="5" style="70" bestFit="1" customWidth="1"/>
    <col min="10244" max="10244" width="5.7109375" style="70" bestFit="1" customWidth="1"/>
    <col min="10245" max="10496" width="9.140625" style="70"/>
    <col min="10497" max="10497" width="19.85546875" style="70" customWidth="1"/>
    <col min="10498" max="10498" width="38.28515625" style="70" customWidth="1"/>
    <col min="10499" max="10499" width="5" style="70" bestFit="1" customWidth="1"/>
    <col min="10500" max="10500" width="5.7109375" style="70" bestFit="1" customWidth="1"/>
    <col min="10501" max="10752" width="9.140625" style="70"/>
    <col min="10753" max="10753" width="19.85546875" style="70" customWidth="1"/>
    <col min="10754" max="10754" width="38.28515625" style="70" customWidth="1"/>
    <col min="10755" max="10755" width="5" style="70" bestFit="1" customWidth="1"/>
    <col min="10756" max="10756" width="5.7109375" style="70" bestFit="1" customWidth="1"/>
    <col min="10757" max="11008" width="9.140625" style="70"/>
    <col min="11009" max="11009" width="19.85546875" style="70" customWidth="1"/>
    <col min="11010" max="11010" width="38.28515625" style="70" customWidth="1"/>
    <col min="11011" max="11011" width="5" style="70" bestFit="1" customWidth="1"/>
    <col min="11012" max="11012" width="5.7109375" style="70" bestFit="1" customWidth="1"/>
    <col min="11013" max="11264" width="9.140625" style="70"/>
    <col min="11265" max="11265" width="19.85546875" style="70" customWidth="1"/>
    <col min="11266" max="11266" width="38.28515625" style="70" customWidth="1"/>
    <col min="11267" max="11267" width="5" style="70" bestFit="1" customWidth="1"/>
    <col min="11268" max="11268" width="5.7109375" style="70" bestFit="1" customWidth="1"/>
    <col min="11269" max="11520" width="9.140625" style="70"/>
    <col min="11521" max="11521" width="19.85546875" style="70" customWidth="1"/>
    <col min="11522" max="11522" width="38.28515625" style="70" customWidth="1"/>
    <col min="11523" max="11523" width="5" style="70" bestFit="1" customWidth="1"/>
    <col min="11524" max="11524" width="5.7109375" style="70" bestFit="1" customWidth="1"/>
    <col min="11525" max="11776" width="9.140625" style="70"/>
    <col min="11777" max="11777" width="19.85546875" style="70" customWidth="1"/>
    <col min="11778" max="11778" width="38.28515625" style="70" customWidth="1"/>
    <col min="11779" max="11779" width="5" style="70" bestFit="1" customWidth="1"/>
    <col min="11780" max="11780" width="5.7109375" style="70" bestFit="1" customWidth="1"/>
    <col min="11781" max="12032" width="9.140625" style="70"/>
    <col min="12033" max="12033" width="19.85546875" style="70" customWidth="1"/>
    <col min="12034" max="12034" width="38.28515625" style="70" customWidth="1"/>
    <col min="12035" max="12035" width="5" style="70" bestFit="1" customWidth="1"/>
    <col min="12036" max="12036" width="5.7109375" style="70" bestFit="1" customWidth="1"/>
    <col min="12037" max="12288" width="9.140625" style="70"/>
    <col min="12289" max="12289" width="19.85546875" style="70" customWidth="1"/>
    <col min="12290" max="12290" width="38.28515625" style="70" customWidth="1"/>
    <col min="12291" max="12291" width="5" style="70" bestFit="1" customWidth="1"/>
    <col min="12292" max="12292" width="5.7109375" style="70" bestFit="1" customWidth="1"/>
    <col min="12293" max="12544" width="9.140625" style="70"/>
    <col min="12545" max="12545" width="19.85546875" style="70" customWidth="1"/>
    <col min="12546" max="12546" width="38.28515625" style="70" customWidth="1"/>
    <col min="12547" max="12547" width="5" style="70" bestFit="1" customWidth="1"/>
    <col min="12548" max="12548" width="5.7109375" style="70" bestFit="1" customWidth="1"/>
    <col min="12549" max="12800" width="9.140625" style="70"/>
    <col min="12801" max="12801" width="19.85546875" style="70" customWidth="1"/>
    <col min="12802" max="12802" width="38.28515625" style="70" customWidth="1"/>
    <col min="12803" max="12803" width="5" style="70" bestFit="1" customWidth="1"/>
    <col min="12804" max="12804" width="5.7109375" style="70" bestFit="1" customWidth="1"/>
    <col min="12805" max="13056" width="9.140625" style="70"/>
    <col min="13057" max="13057" width="19.85546875" style="70" customWidth="1"/>
    <col min="13058" max="13058" width="38.28515625" style="70" customWidth="1"/>
    <col min="13059" max="13059" width="5" style="70" bestFit="1" customWidth="1"/>
    <col min="13060" max="13060" width="5.7109375" style="70" bestFit="1" customWidth="1"/>
    <col min="13061" max="13312" width="9.140625" style="70"/>
    <col min="13313" max="13313" width="19.85546875" style="70" customWidth="1"/>
    <col min="13314" max="13314" width="38.28515625" style="70" customWidth="1"/>
    <col min="13315" max="13315" width="5" style="70" bestFit="1" customWidth="1"/>
    <col min="13316" max="13316" width="5.7109375" style="70" bestFit="1" customWidth="1"/>
    <col min="13317" max="13568" width="9.140625" style="70"/>
    <col min="13569" max="13569" width="19.85546875" style="70" customWidth="1"/>
    <col min="13570" max="13570" width="38.28515625" style="70" customWidth="1"/>
    <col min="13571" max="13571" width="5" style="70" bestFit="1" customWidth="1"/>
    <col min="13572" max="13572" width="5.7109375" style="70" bestFit="1" customWidth="1"/>
    <col min="13573" max="13824" width="9.140625" style="70"/>
    <col min="13825" max="13825" width="19.85546875" style="70" customWidth="1"/>
    <col min="13826" max="13826" width="38.28515625" style="70" customWidth="1"/>
    <col min="13827" max="13827" width="5" style="70" bestFit="1" customWidth="1"/>
    <col min="13828" max="13828" width="5.7109375" style="70" bestFit="1" customWidth="1"/>
    <col min="13829" max="14080" width="9.140625" style="70"/>
    <col min="14081" max="14081" width="19.85546875" style="70" customWidth="1"/>
    <col min="14082" max="14082" width="38.28515625" style="70" customWidth="1"/>
    <col min="14083" max="14083" width="5" style="70" bestFit="1" customWidth="1"/>
    <col min="14084" max="14084" width="5.7109375" style="70" bestFit="1" customWidth="1"/>
    <col min="14085" max="14336" width="9.140625" style="70"/>
    <col min="14337" max="14337" width="19.85546875" style="70" customWidth="1"/>
    <col min="14338" max="14338" width="38.28515625" style="70" customWidth="1"/>
    <col min="14339" max="14339" width="5" style="70" bestFit="1" customWidth="1"/>
    <col min="14340" max="14340" width="5.7109375" style="70" bestFit="1" customWidth="1"/>
    <col min="14341" max="14592" width="9.140625" style="70"/>
    <col min="14593" max="14593" width="19.85546875" style="70" customWidth="1"/>
    <col min="14594" max="14594" width="38.28515625" style="70" customWidth="1"/>
    <col min="14595" max="14595" width="5" style="70" bestFit="1" customWidth="1"/>
    <col min="14596" max="14596" width="5.7109375" style="70" bestFit="1" customWidth="1"/>
    <col min="14597" max="14848" width="9.140625" style="70"/>
    <col min="14849" max="14849" width="19.85546875" style="70" customWidth="1"/>
    <col min="14850" max="14850" width="38.28515625" style="70" customWidth="1"/>
    <col min="14851" max="14851" width="5" style="70" bestFit="1" customWidth="1"/>
    <col min="14852" max="14852" width="5.7109375" style="70" bestFit="1" customWidth="1"/>
    <col min="14853" max="15104" width="9.140625" style="70"/>
    <col min="15105" max="15105" width="19.85546875" style="70" customWidth="1"/>
    <col min="15106" max="15106" width="38.28515625" style="70" customWidth="1"/>
    <col min="15107" max="15107" width="5" style="70" bestFit="1" customWidth="1"/>
    <col min="15108" max="15108" width="5.7109375" style="70" bestFit="1" customWidth="1"/>
    <col min="15109" max="15360" width="9.140625" style="70"/>
    <col min="15361" max="15361" width="19.85546875" style="70" customWidth="1"/>
    <col min="15362" max="15362" width="38.28515625" style="70" customWidth="1"/>
    <col min="15363" max="15363" width="5" style="70" bestFit="1" customWidth="1"/>
    <col min="15364" max="15364" width="5.7109375" style="70" bestFit="1" customWidth="1"/>
    <col min="15365" max="15616" width="9.140625" style="70"/>
    <col min="15617" max="15617" width="19.85546875" style="70" customWidth="1"/>
    <col min="15618" max="15618" width="38.28515625" style="70" customWidth="1"/>
    <col min="15619" max="15619" width="5" style="70" bestFit="1" customWidth="1"/>
    <col min="15620" max="15620" width="5.7109375" style="70" bestFit="1" customWidth="1"/>
    <col min="15621" max="15872" width="9.140625" style="70"/>
    <col min="15873" max="15873" width="19.85546875" style="70" customWidth="1"/>
    <col min="15874" max="15874" width="38.28515625" style="70" customWidth="1"/>
    <col min="15875" max="15875" width="5" style="70" bestFit="1" customWidth="1"/>
    <col min="15876" max="15876" width="5.7109375" style="70" bestFit="1" customWidth="1"/>
    <col min="15877" max="16128" width="9.140625" style="70"/>
    <col min="16129" max="16129" width="19.85546875" style="70" customWidth="1"/>
    <col min="16130" max="16130" width="38.28515625" style="70" customWidth="1"/>
    <col min="16131" max="16131" width="5" style="70" bestFit="1" customWidth="1"/>
    <col min="16132" max="16132" width="5.7109375" style="70" bestFit="1" customWidth="1"/>
    <col min="16133" max="16384" width="9.140625" style="70"/>
  </cols>
  <sheetData>
    <row r="1" spans="1:5" ht="18.75" x14ac:dyDescent="0.3">
      <c r="A1" s="69" t="s">
        <v>67</v>
      </c>
    </row>
    <row r="2" spans="1:5" x14ac:dyDescent="0.25">
      <c r="A2" s="86" t="s">
        <v>68</v>
      </c>
    </row>
    <row r="3" spans="1:5" x14ac:dyDescent="0.25">
      <c r="A3" s="72" t="s">
        <v>0</v>
      </c>
      <c r="B3" s="72" t="s">
        <v>1</v>
      </c>
      <c r="C3" s="73" t="s">
        <v>32</v>
      </c>
      <c r="D3" s="74" t="s">
        <v>33</v>
      </c>
      <c r="E3" s="75"/>
    </row>
    <row r="4" spans="1:5" x14ac:dyDescent="0.25">
      <c r="A4" s="70" t="s">
        <v>2</v>
      </c>
      <c r="B4" s="70" t="s">
        <v>59</v>
      </c>
      <c r="C4" s="75">
        <v>2009</v>
      </c>
      <c r="D4" s="71">
        <v>349</v>
      </c>
    </row>
    <row r="5" spans="1:5" x14ac:dyDescent="0.25">
      <c r="A5" s="70" t="s">
        <v>2</v>
      </c>
      <c r="B5" s="70" t="s">
        <v>51</v>
      </c>
      <c r="C5" s="75">
        <v>2009</v>
      </c>
      <c r="D5" s="71">
        <v>689</v>
      </c>
    </row>
    <row r="6" spans="1:5" x14ac:dyDescent="0.25">
      <c r="A6" s="70" t="s">
        <v>2</v>
      </c>
      <c r="B6" s="70" t="s">
        <v>65</v>
      </c>
      <c r="C6" s="75">
        <v>2009</v>
      </c>
      <c r="D6" s="71">
        <v>49</v>
      </c>
    </row>
    <row r="7" spans="1:5" x14ac:dyDescent="0.25">
      <c r="A7" s="70" t="s">
        <v>2</v>
      </c>
      <c r="B7" s="70" t="s">
        <v>55</v>
      </c>
      <c r="C7" s="75">
        <v>2009</v>
      </c>
      <c r="D7" s="71">
        <v>313</v>
      </c>
    </row>
    <row r="8" spans="1:5" x14ac:dyDescent="0.25">
      <c r="A8" s="70" t="s">
        <v>2</v>
      </c>
      <c r="B8" s="70" t="s">
        <v>53</v>
      </c>
      <c r="C8" s="75">
        <v>2009</v>
      </c>
      <c r="D8" s="71">
        <v>336</v>
      </c>
    </row>
    <row r="9" spans="1:5" x14ac:dyDescent="0.25">
      <c r="A9" s="70" t="s">
        <v>2</v>
      </c>
      <c r="B9" s="70" t="s">
        <v>57</v>
      </c>
      <c r="C9" s="75">
        <v>2009</v>
      </c>
      <c r="D9" s="71">
        <v>752</v>
      </c>
    </row>
    <row r="10" spans="1:5" x14ac:dyDescent="0.25">
      <c r="A10" s="70" t="s">
        <v>2</v>
      </c>
      <c r="B10" s="70" t="s">
        <v>60</v>
      </c>
      <c r="C10" s="75">
        <v>2009</v>
      </c>
      <c r="D10" s="71">
        <v>57</v>
      </c>
    </row>
    <row r="11" spans="1:5" x14ac:dyDescent="0.25">
      <c r="A11" s="70" t="s">
        <v>2</v>
      </c>
      <c r="B11" s="70" t="s">
        <v>61</v>
      </c>
      <c r="C11" s="75">
        <v>2009</v>
      </c>
      <c r="D11" s="71">
        <v>14</v>
      </c>
    </row>
    <row r="12" spans="1:5" x14ac:dyDescent="0.25">
      <c r="A12" s="70" t="s">
        <v>2</v>
      </c>
      <c r="B12" s="70" t="s">
        <v>62</v>
      </c>
      <c r="C12" s="75">
        <v>2009</v>
      </c>
      <c r="D12" s="71">
        <v>24</v>
      </c>
    </row>
    <row r="13" spans="1:5" x14ac:dyDescent="0.25">
      <c r="A13" s="70" t="s">
        <v>2</v>
      </c>
      <c r="B13" s="70" t="s">
        <v>64</v>
      </c>
      <c r="C13" s="75">
        <v>2009</v>
      </c>
      <c r="D13" s="71">
        <v>50</v>
      </c>
    </row>
    <row r="14" spans="1:5" x14ac:dyDescent="0.25">
      <c r="A14" s="70" t="s">
        <v>2</v>
      </c>
      <c r="B14" s="70" t="s">
        <v>54</v>
      </c>
      <c r="C14" s="75">
        <v>2009</v>
      </c>
      <c r="D14" s="71">
        <v>166</v>
      </c>
    </row>
    <row r="15" spans="1:5" x14ac:dyDescent="0.25">
      <c r="A15" s="70" t="s">
        <v>2</v>
      </c>
      <c r="B15" s="70" t="s">
        <v>56</v>
      </c>
      <c r="C15" s="75">
        <v>2009</v>
      </c>
      <c r="D15" s="71">
        <v>250</v>
      </c>
    </row>
    <row r="16" spans="1:5" x14ac:dyDescent="0.25">
      <c r="A16" s="70" t="s">
        <v>2</v>
      </c>
      <c r="B16" s="70" t="s">
        <v>52</v>
      </c>
      <c r="C16" s="75">
        <v>2009</v>
      </c>
      <c r="D16" s="71">
        <v>469</v>
      </c>
    </row>
    <row r="17" spans="1:4" x14ac:dyDescent="0.25">
      <c r="A17" s="70" t="s">
        <v>2</v>
      </c>
      <c r="B17" s="70" t="s">
        <v>50</v>
      </c>
      <c r="C17" s="75">
        <v>2009</v>
      </c>
      <c r="D17" s="71">
        <v>647</v>
      </c>
    </row>
    <row r="18" spans="1:4" x14ac:dyDescent="0.25">
      <c r="A18" s="70" t="s">
        <v>2</v>
      </c>
      <c r="B18" s="70" t="s">
        <v>58</v>
      </c>
      <c r="C18" s="75">
        <v>2009</v>
      </c>
      <c r="D18" s="71">
        <v>222</v>
      </c>
    </row>
    <row r="19" spans="1:4" x14ac:dyDescent="0.25">
      <c r="A19" s="70" t="s">
        <v>2</v>
      </c>
      <c r="B19" s="70" t="s">
        <v>63</v>
      </c>
      <c r="C19" s="75">
        <v>2009</v>
      </c>
      <c r="D19" s="71">
        <v>97</v>
      </c>
    </row>
    <row r="20" spans="1:4" x14ac:dyDescent="0.25">
      <c r="A20" s="70" t="s">
        <v>18</v>
      </c>
      <c r="B20" s="70" t="s">
        <v>59</v>
      </c>
      <c r="C20" s="75">
        <v>2009</v>
      </c>
      <c r="D20" s="71">
        <v>252</v>
      </c>
    </row>
    <row r="21" spans="1:4" x14ac:dyDescent="0.25">
      <c r="A21" s="70" t="s">
        <v>18</v>
      </c>
      <c r="B21" s="70" t="s">
        <v>51</v>
      </c>
      <c r="C21" s="75">
        <v>2009</v>
      </c>
      <c r="D21" s="71">
        <v>1032</v>
      </c>
    </row>
    <row r="22" spans="1:4" x14ac:dyDescent="0.25">
      <c r="A22" s="70" t="s">
        <v>18</v>
      </c>
      <c r="B22" s="70" t="s">
        <v>65</v>
      </c>
      <c r="C22" s="75">
        <v>2009</v>
      </c>
      <c r="D22" s="71">
        <v>67</v>
      </c>
    </row>
    <row r="23" spans="1:4" x14ac:dyDescent="0.25">
      <c r="A23" s="70" t="s">
        <v>18</v>
      </c>
      <c r="B23" s="70" t="s">
        <v>55</v>
      </c>
      <c r="C23" s="75">
        <v>2009</v>
      </c>
      <c r="D23" s="71">
        <v>429</v>
      </c>
    </row>
    <row r="24" spans="1:4" x14ac:dyDescent="0.25">
      <c r="A24" s="70" t="s">
        <v>18</v>
      </c>
      <c r="B24" s="70" t="s">
        <v>53</v>
      </c>
      <c r="C24" s="75">
        <v>2009</v>
      </c>
      <c r="D24" s="71">
        <v>478</v>
      </c>
    </row>
    <row r="25" spans="1:4" x14ac:dyDescent="0.25">
      <c r="A25" s="70" t="s">
        <v>18</v>
      </c>
      <c r="B25" s="70" t="s">
        <v>57</v>
      </c>
      <c r="C25" s="75">
        <v>2009</v>
      </c>
      <c r="D25" s="71">
        <v>416</v>
      </c>
    </row>
    <row r="26" spans="1:4" x14ac:dyDescent="0.25">
      <c r="A26" s="70" t="s">
        <v>18</v>
      </c>
      <c r="B26" s="70" t="s">
        <v>60</v>
      </c>
      <c r="C26" s="75">
        <v>2009</v>
      </c>
      <c r="D26" s="71">
        <v>85</v>
      </c>
    </row>
    <row r="27" spans="1:4" x14ac:dyDescent="0.25">
      <c r="A27" s="70" t="s">
        <v>18</v>
      </c>
      <c r="B27" s="70" t="s">
        <v>61</v>
      </c>
      <c r="C27" s="75">
        <v>2009</v>
      </c>
      <c r="D27" s="71">
        <v>57</v>
      </c>
    </row>
    <row r="28" spans="1:4" x14ac:dyDescent="0.25">
      <c r="A28" s="70" t="s">
        <v>18</v>
      </c>
      <c r="B28" s="70" t="s">
        <v>62</v>
      </c>
      <c r="C28" s="75">
        <v>2009</v>
      </c>
      <c r="D28" s="71">
        <v>35</v>
      </c>
    </row>
    <row r="29" spans="1:4" x14ac:dyDescent="0.25">
      <c r="A29" s="70" t="s">
        <v>18</v>
      </c>
      <c r="B29" s="70" t="s">
        <v>64</v>
      </c>
      <c r="C29" s="75">
        <v>2009</v>
      </c>
      <c r="D29" s="71">
        <v>50</v>
      </c>
    </row>
    <row r="30" spans="1:4" x14ac:dyDescent="0.25">
      <c r="A30" s="70" t="s">
        <v>18</v>
      </c>
      <c r="B30" s="70" t="s">
        <v>54</v>
      </c>
      <c r="C30" s="75">
        <v>2009</v>
      </c>
      <c r="D30" s="71">
        <v>283</v>
      </c>
    </row>
    <row r="31" spans="1:4" x14ac:dyDescent="0.25">
      <c r="A31" s="70" t="s">
        <v>18</v>
      </c>
      <c r="B31" s="70" t="s">
        <v>56</v>
      </c>
      <c r="C31" s="75">
        <v>2009</v>
      </c>
      <c r="D31" s="71">
        <v>230</v>
      </c>
    </row>
    <row r="32" spans="1:4" x14ac:dyDescent="0.25">
      <c r="A32" s="70" t="s">
        <v>18</v>
      </c>
      <c r="B32" s="70" t="s">
        <v>52</v>
      </c>
      <c r="C32" s="75">
        <v>2009</v>
      </c>
      <c r="D32" s="71">
        <v>716</v>
      </c>
    </row>
    <row r="33" spans="1:4" x14ac:dyDescent="0.25">
      <c r="A33" s="70" t="s">
        <v>18</v>
      </c>
      <c r="B33" s="70" t="s">
        <v>50</v>
      </c>
      <c r="C33" s="75">
        <v>2009</v>
      </c>
      <c r="D33" s="71">
        <v>788</v>
      </c>
    </row>
    <row r="34" spans="1:4" x14ac:dyDescent="0.25">
      <c r="A34" s="70" t="s">
        <v>18</v>
      </c>
      <c r="B34" s="70" t="s">
        <v>58</v>
      </c>
      <c r="C34" s="75">
        <v>2009</v>
      </c>
      <c r="D34" s="71">
        <v>265</v>
      </c>
    </row>
    <row r="35" spans="1:4" x14ac:dyDescent="0.25">
      <c r="A35" s="70" t="s">
        <v>18</v>
      </c>
      <c r="B35" s="70" t="s">
        <v>63</v>
      </c>
      <c r="C35" s="75">
        <v>2009</v>
      </c>
      <c r="D35" s="71">
        <v>133</v>
      </c>
    </row>
    <row r="36" spans="1:4" x14ac:dyDescent="0.25">
      <c r="A36" s="70" t="s">
        <v>19</v>
      </c>
      <c r="B36" s="70" t="s">
        <v>59</v>
      </c>
      <c r="C36" s="75">
        <v>2009</v>
      </c>
      <c r="D36" s="71">
        <v>292</v>
      </c>
    </row>
    <row r="37" spans="1:4" x14ac:dyDescent="0.25">
      <c r="A37" s="70" t="s">
        <v>19</v>
      </c>
      <c r="B37" s="70" t="s">
        <v>51</v>
      </c>
      <c r="C37" s="75">
        <v>2009</v>
      </c>
      <c r="D37" s="71">
        <v>370</v>
      </c>
    </row>
    <row r="38" spans="1:4" x14ac:dyDescent="0.25">
      <c r="A38" s="70" t="s">
        <v>19</v>
      </c>
      <c r="B38" s="70" t="s">
        <v>65</v>
      </c>
      <c r="C38" s="75">
        <v>2009</v>
      </c>
      <c r="D38" s="71">
        <v>172</v>
      </c>
    </row>
    <row r="39" spans="1:4" x14ac:dyDescent="0.25">
      <c r="A39" s="70" t="s">
        <v>19</v>
      </c>
      <c r="B39" s="70" t="s">
        <v>55</v>
      </c>
      <c r="C39" s="75">
        <v>2009</v>
      </c>
      <c r="D39" s="71">
        <v>763</v>
      </c>
    </row>
    <row r="40" spans="1:4" x14ac:dyDescent="0.25">
      <c r="A40" s="70" t="s">
        <v>19</v>
      </c>
      <c r="B40" s="70" t="s">
        <v>53</v>
      </c>
      <c r="C40" s="75">
        <v>2009</v>
      </c>
      <c r="D40" s="71">
        <v>822</v>
      </c>
    </row>
    <row r="41" spans="1:4" x14ac:dyDescent="0.25">
      <c r="A41" s="70" t="s">
        <v>19</v>
      </c>
      <c r="B41" s="70" t="s">
        <v>57</v>
      </c>
      <c r="C41" s="75">
        <v>2009</v>
      </c>
      <c r="D41" s="71">
        <v>321</v>
      </c>
    </row>
    <row r="42" spans="1:4" x14ac:dyDescent="0.25">
      <c r="A42" s="70" t="s">
        <v>19</v>
      </c>
      <c r="B42" s="70" t="s">
        <v>60</v>
      </c>
      <c r="C42" s="75">
        <v>2009</v>
      </c>
      <c r="D42" s="71">
        <v>194</v>
      </c>
    </row>
    <row r="43" spans="1:4" x14ac:dyDescent="0.25">
      <c r="A43" s="70" t="s">
        <v>19</v>
      </c>
      <c r="B43" s="70" t="s">
        <v>61</v>
      </c>
      <c r="C43" s="75">
        <v>2009</v>
      </c>
      <c r="D43" s="71">
        <v>391</v>
      </c>
    </row>
    <row r="44" spans="1:4" x14ac:dyDescent="0.25">
      <c r="A44" s="70" t="s">
        <v>19</v>
      </c>
      <c r="B44" s="70" t="s">
        <v>62</v>
      </c>
      <c r="C44" s="75">
        <v>2009</v>
      </c>
      <c r="D44" s="71">
        <v>126</v>
      </c>
    </row>
    <row r="45" spans="1:4" x14ac:dyDescent="0.25">
      <c r="A45" s="70" t="s">
        <v>19</v>
      </c>
      <c r="B45" s="70" t="s">
        <v>64</v>
      </c>
      <c r="C45" s="75">
        <v>2009</v>
      </c>
      <c r="D45" s="71">
        <v>134</v>
      </c>
    </row>
    <row r="46" spans="1:4" x14ac:dyDescent="0.25">
      <c r="A46" s="70" t="s">
        <v>19</v>
      </c>
      <c r="B46" s="70" t="s">
        <v>54</v>
      </c>
      <c r="C46" s="75">
        <v>2009</v>
      </c>
      <c r="D46" s="71">
        <v>1069</v>
      </c>
    </row>
    <row r="47" spans="1:4" x14ac:dyDescent="0.25">
      <c r="A47" s="70" t="s">
        <v>19</v>
      </c>
      <c r="B47" s="70" t="s">
        <v>56</v>
      </c>
      <c r="C47" s="75">
        <v>2009</v>
      </c>
      <c r="D47" s="71">
        <v>1928</v>
      </c>
    </row>
    <row r="48" spans="1:4" x14ac:dyDescent="0.25">
      <c r="A48" s="70" t="s">
        <v>19</v>
      </c>
      <c r="B48" s="70" t="s">
        <v>52</v>
      </c>
      <c r="C48" s="75">
        <v>2009</v>
      </c>
      <c r="D48" s="71">
        <v>1390</v>
      </c>
    </row>
    <row r="49" spans="1:4" x14ac:dyDescent="0.25">
      <c r="A49" s="70" t="s">
        <v>19</v>
      </c>
      <c r="B49" s="70" t="s">
        <v>50</v>
      </c>
      <c r="C49" s="75">
        <v>2009</v>
      </c>
      <c r="D49" s="71">
        <v>1905</v>
      </c>
    </row>
    <row r="50" spans="1:4" x14ac:dyDescent="0.25">
      <c r="A50" s="70" t="s">
        <v>19</v>
      </c>
      <c r="B50" s="70" t="s">
        <v>58</v>
      </c>
      <c r="C50" s="75">
        <v>2009</v>
      </c>
      <c r="D50" s="71">
        <v>677</v>
      </c>
    </row>
    <row r="51" spans="1:4" x14ac:dyDescent="0.25">
      <c r="A51" s="70" t="s">
        <v>19</v>
      </c>
      <c r="B51" s="70" t="s">
        <v>63</v>
      </c>
      <c r="C51" s="75">
        <v>2009</v>
      </c>
      <c r="D51" s="71">
        <v>181</v>
      </c>
    </row>
    <row r="52" spans="1:4" x14ac:dyDescent="0.25">
      <c r="A52" s="70" t="s">
        <v>20</v>
      </c>
      <c r="B52" s="70" t="s">
        <v>59</v>
      </c>
      <c r="C52" s="75">
        <v>2009</v>
      </c>
      <c r="D52" s="71">
        <v>938</v>
      </c>
    </row>
    <row r="53" spans="1:4" x14ac:dyDescent="0.25">
      <c r="A53" s="70" t="s">
        <v>20</v>
      </c>
      <c r="B53" s="70" t="s">
        <v>51</v>
      </c>
      <c r="C53" s="75">
        <v>2009</v>
      </c>
      <c r="D53" s="71">
        <v>4972</v>
      </c>
    </row>
    <row r="54" spans="1:4" x14ac:dyDescent="0.25">
      <c r="A54" s="70" t="s">
        <v>20</v>
      </c>
      <c r="B54" s="70" t="s">
        <v>65</v>
      </c>
      <c r="C54" s="75">
        <v>2009</v>
      </c>
      <c r="D54" s="71">
        <v>631</v>
      </c>
    </row>
    <row r="55" spans="1:4" x14ac:dyDescent="0.25">
      <c r="A55" s="70" t="s">
        <v>20</v>
      </c>
      <c r="B55" s="70" t="s">
        <v>55</v>
      </c>
      <c r="C55" s="75">
        <v>2009</v>
      </c>
      <c r="D55" s="71">
        <v>3452</v>
      </c>
    </row>
    <row r="56" spans="1:4" x14ac:dyDescent="0.25">
      <c r="A56" s="70" t="s">
        <v>20</v>
      </c>
      <c r="B56" s="70" t="s">
        <v>53</v>
      </c>
      <c r="C56" s="75">
        <v>2009</v>
      </c>
      <c r="D56" s="71">
        <v>5912</v>
      </c>
    </row>
    <row r="57" spans="1:4" x14ac:dyDescent="0.25">
      <c r="A57" s="70" t="s">
        <v>20</v>
      </c>
      <c r="B57" s="70" t="s">
        <v>57</v>
      </c>
      <c r="C57" s="75">
        <v>2009</v>
      </c>
      <c r="D57" s="71">
        <v>2455</v>
      </c>
    </row>
    <row r="58" spans="1:4" x14ac:dyDescent="0.25">
      <c r="A58" s="70" t="s">
        <v>20</v>
      </c>
      <c r="B58" s="70" t="s">
        <v>60</v>
      </c>
      <c r="C58" s="75">
        <v>2009</v>
      </c>
      <c r="D58" s="71">
        <v>1401</v>
      </c>
    </row>
    <row r="59" spans="1:4" x14ac:dyDescent="0.25">
      <c r="A59" s="70" t="s">
        <v>20</v>
      </c>
      <c r="B59" s="70" t="s">
        <v>61</v>
      </c>
      <c r="C59" s="75">
        <v>2009</v>
      </c>
      <c r="D59" s="71">
        <v>2667</v>
      </c>
    </row>
    <row r="60" spans="1:4" x14ac:dyDescent="0.25">
      <c r="A60" s="70" t="s">
        <v>20</v>
      </c>
      <c r="B60" s="70" t="s">
        <v>62</v>
      </c>
      <c r="C60" s="75">
        <v>2009</v>
      </c>
      <c r="D60" s="71">
        <v>1964</v>
      </c>
    </row>
    <row r="61" spans="1:4" x14ac:dyDescent="0.25">
      <c r="A61" s="70" t="s">
        <v>20</v>
      </c>
      <c r="B61" s="70" t="s">
        <v>64</v>
      </c>
      <c r="C61" s="75">
        <v>2009</v>
      </c>
      <c r="D61" s="71">
        <v>808</v>
      </c>
    </row>
    <row r="62" spans="1:4" x14ac:dyDescent="0.25">
      <c r="A62" s="70" t="s">
        <v>20</v>
      </c>
      <c r="B62" s="70" t="s">
        <v>54</v>
      </c>
      <c r="C62" s="75">
        <v>2009</v>
      </c>
      <c r="D62" s="71">
        <v>4004</v>
      </c>
    </row>
    <row r="63" spans="1:4" x14ac:dyDescent="0.25">
      <c r="A63" s="70" t="s">
        <v>20</v>
      </c>
      <c r="B63" s="70" t="s">
        <v>56</v>
      </c>
      <c r="C63" s="75">
        <v>2009</v>
      </c>
      <c r="D63" s="71">
        <v>3598</v>
      </c>
    </row>
    <row r="64" spans="1:4" x14ac:dyDescent="0.25">
      <c r="A64" s="70" t="s">
        <v>20</v>
      </c>
      <c r="B64" s="70" t="s">
        <v>52</v>
      </c>
      <c r="C64" s="75">
        <v>2009</v>
      </c>
      <c r="D64" s="71">
        <v>4621</v>
      </c>
    </row>
    <row r="65" spans="1:4" x14ac:dyDescent="0.25">
      <c r="A65" s="70" t="s">
        <v>20</v>
      </c>
      <c r="B65" s="70" t="s">
        <v>50</v>
      </c>
      <c r="C65" s="75">
        <v>2009</v>
      </c>
      <c r="D65" s="71">
        <v>8071</v>
      </c>
    </row>
    <row r="66" spans="1:4" x14ac:dyDescent="0.25">
      <c r="A66" s="70" t="s">
        <v>20</v>
      </c>
      <c r="B66" s="70" t="s">
        <v>58</v>
      </c>
      <c r="C66" s="75">
        <v>2009</v>
      </c>
      <c r="D66" s="71">
        <v>2107</v>
      </c>
    </row>
    <row r="67" spans="1:4" x14ac:dyDescent="0.25">
      <c r="A67" s="70" t="s">
        <v>20</v>
      </c>
      <c r="B67" s="70" t="s">
        <v>63</v>
      </c>
      <c r="C67" s="75">
        <v>2009</v>
      </c>
      <c r="D67" s="71">
        <v>492</v>
      </c>
    </row>
    <row r="68" spans="1:4" x14ac:dyDescent="0.25">
      <c r="A68" s="70" t="s">
        <v>21</v>
      </c>
      <c r="B68" s="70" t="s">
        <v>59</v>
      </c>
      <c r="C68" s="75">
        <v>2009</v>
      </c>
      <c r="D68" s="71">
        <v>462</v>
      </c>
    </row>
    <row r="69" spans="1:4" x14ac:dyDescent="0.25">
      <c r="A69" s="70" t="s">
        <v>21</v>
      </c>
      <c r="B69" s="70" t="s">
        <v>51</v>
      </c>
      <c r="C69" s="75">
        <v>2009</v>
      </c>
      <c r="D69" s="71">
        <v>1432</v>
      </c>
    </row>
    <row r="70" spans="1:4" x14ac:dyDescent="0.25">
      <c r="A70" s="70" t="s">
        <v>21</v>
      </c>
      <c r="B70" s="70" t="s">
        <v>65</v>
      </c>
      <c r="C70" s="75">
        <v>2009</v>
      </c>
      <c r="D70" s="71">
        <v>22</v>
      </c>
    </row>
    <row r="71" spans="1:4" x14ac:dyDescent="0.25">
      <c r="A71" s="70" t="s">
        <v>21</v>
      </c>
      <c r="B71" s="70" t="s">
        <v>55</v>
      </c>
      <c r="C71" s="75">
        <v>2009</v>
      </c>
      <c r="D71" s="71">
        <v>623</v>
      </c>
    </row>
    <row r="72" spans="1:4" x14ac:dyDescent="0.25">
      <c r="A72" s="70" t="s">
        <v>21</v>
      </c>
      <c r="B72" s="70" t="s">
        <v>53</v>
      </c>
      <c r="C72" s="75">
        <v>2009</v>
      </c>
      <c r="D72" s="71">
        <v>645</v>
      </c>
    </row>
    <row r="73" spans="1:4" x14ac:dyDescent="0.25">
      <c r="A73" s="70" t="s">
        <v>21</v>
      </c>
      <c r="B73" s="70" t="s">
        <v>57</v>
      </c>
      <c r="C73" s="75">
        <v>2009</v>
      </c>
      <c r="D73" s="71">
        <v>424</v>
      </c>
    </row>
    <row r="74" spans="1:4" x14ac:dyDescent="0.25">
      <c r="A74" s="70" t="s">
        <v>21</v>
      </c>
      <c r="B74" s="70" t="s">
        <v>60</v>
      </c>
      <c r="C74" s="75">
        <v>2009</v>
      </c>
      <c r="D74" s="71">
        <v>189</v>
      </c>
    </row>
    <row r="75" spans="1:4" x14ac:dyDescent="0.25">
      <c r="A75" s="70" t="s">
        <v>21</v>
      </c>
      <c r="B75" s="70" t="s">
        <v>61</v>
      </c>
      <c r="C75" s="75">
        <v>2009</v>
      </c>
      <c r="D75" s="71">
        <v>71</v>
      </c>
    </row>
    <row r="76" spans="1:4" x14ac:dyDescent="0.25">
      <c r="A76" s="70" t="s">
        <v>21</v>
      </c>
      <c r="B76" s="70" t="s">
        <v>62</v>
      </c>
      <c r="C76" s="75">
        <v>2009</v>
      </c>
      <c r="D76" s="71">
        <v>342</v>
      </c>
    </row>
    <row r="77" spans="1:4" x14ac:dyDescent="0.25">
      <c r="A77" s="70" t="s">
        <v>21</v>
      </c>
      <c r="B77" s="70" t="s">
        <v>64</v>
      </c>
      <c r="C77" s="75">
        <v>2009</v>
      </c>
      <c r="D77" s="71">
        <v>161</v>
      </c>
    </row>
    <row r="78" spans="1:4" x14ac:dyDescent="0.25">
      <c r="A78" s="70" t="s">
        <v>21</v>
      </c>
      <c r="B78" s="70" t="s">
        <v>54</v>
      </c>
      <c r="C78" s="75">
        <v>2009</v>
      </c>
      <c r="D78" s="71">
        <v>383</v>
      </c>
    </row>
    <row r="79" spans="1:4" x14ac:dyDescent="0.25">
      <c r="A79" s="70" t="s">
        <v>21</v>
      </c>
      <c r="B79" s="70" t="s">
        <v>56</v>
      </c>
      <c r="C79" s="75">
        <v>2009</v>
      </c>
      <c r="D79" s="71">
        <v>477</v>
      </c>
    </row>
    <row r="80" spans="1:4" x14ac:dyDescent="0.25">
      <c r="A80" s="70" t="s">
        <v>21</v>
      </c>
      <c r="B80" s="70" t="s">
        <v>52</v>
      </c>
      <c r="C80" s="75">
        <v>2009</v>
      </c>
      <c r="D80" s="71">
        <v>818</v>
      </c>
    </row>
    <row r="81" spans="1:4" x14ac:dyDescent="0.25">
      <c r="A81" s="70" t="s">
        <v>21</v>
      </c>
      <c r="B81" s="70" t="s">
        <v>50</v>
      </c>
      <c r="C81" s="75">
        <v>2009</v>
      </c>
      <c r="D81" s="71">
        <v>1521</v>
      </c>
    </row>
    <row r="82" spans="1:4" x14ac:dyDescent="0.25">
      <c r="A82" s="70" t="s">
        <v>21</v>
      </c>
      <c r="B82" s="70" t="s">
        <v>58</v>
      </c>
      <c r="C82" s="75">
        <v>2009</v>
      </c>
      <c r="D82" s="71">
        <v>304</v>
      </c>
    </row>
    <row r="83" spans="1:4" x14ac:dyDescent="0.25">
      <c r="A83" s="70" t="s">
        <v>21</v>
      </c>
      <c r="B83" s="70" t="s">
        <v>63</v>
      </c>
      <c r="C83" s="75">
        <v>2009</v>
      </c>
      <c r="D83" s="71">
        <v>152</v>
      </c>
    </row>
    <row r="84" spans="1:4" x14ac:dyDescent="0.25">
      <c r="A84" s="70" t="s">
        <v>22</v>
      </c>
      <c r="B84" s="70" t="s">
        <v>59</v>
      </c>
      <c r="C84" s="75">
        <v>2009</v>
      </c>
      <c r="D84" s="71">
        <v>529</v>
      </c>
    </row>
    <row r="85" spans="1:4" x14ac:dyDescent="0.25">
      <c r="A85" s="70" t="s">
        <v>22</v>
      </c>
      <c r="B85" s="70" t="s">
        <v>51</v>
      </c>
      <c r="C85" s="75">
        <v>2009</v>
      </c>
      <c r="D85" s="71">
        <v>476</v>
      </c>
    </row>
    <row r="86" spans="1:4" x14ac:dyDescent="0.25">
      <c r="A86" s="70" t="s">
        <v>22</v>
      </c>
      <c r="B86" s="70" t="s">
        <v>65</v>
      </c>
      <c r="C86" s="75">
        <v>2009</v>
      </c>
      <c r="D86" s="71">
        <v>171</v>
      </c>
    </row>
    <row r="87" spans="1:4" x14ac:dyDescent="0.25">
      <c r="A87" s="70" t="s">
        <v>22</v>
      </c>
      <c r="B87" s="70" t="s">
        <v>55</v>
      </c>
      <c r="C87" s="75">
        <v>2009</v>
      </c>
      <c r="D87" s="71">
        <v>699</v>
      </c>
    </row>
    <row r="88" spans="1:4" x14ac:dyDescent="0.25">
      <c r="A88" s="70" t="s">
        <v>22</v>
      </c>
      <c r="B88" s="70" t="s">
        <v>53</v>
      </c>
      <c r="C88" s="75">
        <v>2009</v>
      </c>
      <c r="D88" s="71">
        <v>666</v>
      </c>
    </row>
    <row r="89" spans="1:4" x14ac:dyDescent="0.25">
      <c r="A89" s="70" t="s">
        <v>22</v>
      </c>
      <c r="B89" s="70" t="s">
        <v>57</v>
      </c>
      <c r="C89" s="75">
        <v>2009</v>
      </c>
      <c r="D89" s="71">
        <v>441</v>
      </c>
    </row>
    <row r="90" spans="1:4" x14ac:dyDescent="0.25">
      <c r="A90" s="70" t="s">
        <v>22</v>
      </c>
      <c r="B90" s="70" t="s">
        <v>60</v>
      </c>
      <c r="C90" s="75">
        <v>2009</v>
      </c>
      <c r="D90" s="71">
        <v>152</v>
      </c>
    </row>
    <row r="91" spans="1:4" x14ac:dyDescent="0.25">
      <c r="A91" s="70" t="s">
        <v>22</v>
      </c>
      <c r="B91" s="70" t="s">
        <v>61</v>
      </c>
      <c r="C91" s="75">
        <v>2009</v>
      </c>
      <c r="D91" s="71">
        <v>107</v>
      </c>
    </row>
    <row r="92" spans="1:4" x14ac:dyDescent="0.25">
      <c r="A92" s="70" t="s">
        <v>22</v>
      </c>
      <c r="B92" s="70" t="s">
        <v>62</v>
      </c>
      <c r="C92" s="75">
        <v>2009</v>
      </c>
      <c r="D92" s="71">
        <v>51</v>
      </c>
    </row>
    <row r="93" spans="1:4" x14ac:dyDescent="0.25">
      <c r="A93" s="70" t="s">
        <v>22</v>
      </c>
      <c r="B93" s="70" t="s">
        <v>64</v>
      </c>
      <c r="C93" s="75">
        <v>2009</v>
      </c>
      <c r="D93" s="71">
        <v>133</v>
      </c>
    </row>
    <row r="94" spans="1:4" x14ac:dyDescent="0.25">
      <c r="A94" s="70" t="s">
        <v>22</v>
      </c>
      <c r="B94" s="70" t="s">
        <v>54</v>
      </c>
      <c r="C94" s="75">
        <v>2009</v>
      </c>
      <c r="D94" s="71">
        <v>871</v>
      </c>
    </row>
    <row r="95" spans="1:4" x14ac:dyDescent="0.25">
      <c r="A95" s="70" t="s">
        <v>22</v>
      </c>
      <c r="B95" s="70" t="s">
        <v>56</v>
      </c>
      <c r="C95" s="75">
        <v>2009</v>
      </c>
      <c r="D95" s="71">
        <v>454</v>
      </c>
    </row>
    <row r="96" spans="1:4" x14ac:dyDescent="0.25">
      <c r="A96" s="70" t="s">
        <v>22</v>
      </c>
      <c r="B96" s="70" t="s">
        <v>52</v>
      </c>
      <c r="C96" s="75">
        <v>2009</v>
      </c>
      <c r="D96" s="71">
        <v>793</v>
      </c>
    </row>
    <row r="97" spans="1:4" x14ac:dyDescent="0.25">
      <c r="A97" s="70" t="s">
        <v>22</v>
      </c>
      <c r="B97" s="70" t="s">
        <v>50</v>
      </c>
      <c r="C97" s="75">
        <v>2009</v>
      </c>
      <c r="D97" s="71">
        <v>2426</v>
      </c>
    </row>
    <row r="98" spans="1:4" x14ac:dyDescent="0.25">
      <c r="A98" s="70" t="s">
        <v>22</v>
      </c>
      <c r="B98" s="70" t="s">
        <v>58</v>
      </c>
      <c r="C98" s="75">
        <v>2009</v>
      </c>
      <c r="D98" s="71">
        <v>496</v>
      </c>
    </row>
    <row r="99" spans="1:4" x14ac:dyDescent="0.25">
      <c r="A99" s="70" t="s">
        <v>22</v>
      </c>
      <c r="B99" s="70" t="s">
        <v>63</v>
      </c>
      <c r="C99" s="75">
        <v>2009</v>
      </c>
      <c r="D99" s="71">
        <v>186</v>
      </c>
    </row>
    <row r="100" spans="1:4" x14ac:dyDescent="0.25">
      <c r="A100" s="70" t="s">
        <v>23</v>
      </c>
      <c r="B100" s="70" t="s">
        <v>59</v>
      </c>
      <c r="C100" s="75">
        <v>2009</v>
      </c>
      <c r="D100" s="71">
        <v>970</v>
      </c>
    </row>
    <row r="101" spans="1:4" x14ac:dyDescent="0.25">
      <c r="A101" s="70" t="s">
        <v>23</v>
      </c>
      <c r="B101" s="70" t="s">
        <v>51</v>
      </c>
      <c r="C101" s="75">
        <v>2009</v>
      </c>
      <c r="D101" s="71">
        <v>5741</v>
      </c>
    </row>
    <row r="102" spans="1:4" x14ac:dyDescent="0.25">
      <c r="A102" s="70" t="s">
        <v>23</v>
      </c>
      <c r="B102" s="70" t="s">
        <v>65</v>
      </c>
      <c r="C102" s="75">
        <v>2009</v>
      </c>
      <c r="D102" s="71">
        <v>262</v>
      </c>
    </row>
    <row r="103" spans="1:4" x14ac:dyDescent="0.25">
      <c r="A103" s="70" t="s">
        <v>23</v>
      </c>
      <c r="B103" s="70" t="s">
        <v>55</v>
      </c>
      <c r="C103" s="75">
        <v>2009</v>
      </c>
      <c r="D103" s="71">
        <v>2245</v>
      </c>
    </row>
    <row r="104" spans="1:4" x14ac:dyDescent="0.25">
      <c r="A104" s="70" t="s">
        <v>23</v>
      </c>
      <c r="B104" s="70" t="s">
        <v>53</v>
      </c>
      <c r="C104" s="75">
        <v>2009</v>
      </c>
      <c r="D104" s="71">
        <v>2601</v>
      </c>
    </row>
    <row r="105" spans="1:4" x14ac:dyDescent="0.25">
      <c r="A105" s="70" t="s">
        <v>23</v>
      </c>
      <c r="B105" s="70" t="s">
        <v>57</v>
      </c>
      <c r="C105" s="75">
        <v>2009</v>
      </c>
      <c r="D105" s="71">
        <v>1256</v>
      </c>
    </row>
    <row r="106" spans="1:4" x14ac:dyDescent="0.25">
      <c r="A106" s="70" t="s">
        <v>23</v>
      </c>
      <c r="B106" s="70" t="s">
        <v>60</v>
      </c>
      <c r="C106" s="75">
        <v>2009</v>
      </c>
      <c r="D106" s="71">
        <v>465</v>
      </c>
    </row>
    <row r="107" spans="1:4" x14ac:dyDescent="0.25">
      <c r="A107" s="70" t="s">
        <v>23</v>
      </c>
      <c r="B107" s="70" t="s">
        <v>61</v>
      </c>
      <c r="C107" s="75">
        <v>2009</v>
      </c>
      <c r="D107" s="71">
        <v>336</v>
      </c>
    </row>
    <row r="108" spans="1:4" x14ac:dyDescent="0.25">
      <c r="A108" s="70" t="s">
        <v>23</v>
      </c>
      <c r="B108" s="70" t="s">
        <v>62</v>
      </c>
      <c r="C108" s="75">
        <v>2009</v>
      </c>
      <c r="D108" s="71">
        <v>175</v>
      </c>
    </row>
    <row r="109" spans="1:4" x14ac:dyDescent="0.25">
      <c r="A109" s="70" t="s">
        <v>23</v>
      </c>
      <c r="B109" s="70" t="s">
        <v>64</v>
      </c>
      <c r="C109" s="75">
        <v>2009</v>
      </c>
      <c r="D109" s="71">
        <v>301</v>
      </c>
    </row>
    <row r="110" spans="1:4" x14ac:dyDescent="0.25">
      <c r="A110" s="70" t="s">
        <v>23</v>
      </c>
      <c r="B110" s="70" t="s">
        <v>54</v>
      </c>
      <c r="C110" s="75">
        <v>2009</v>
      </c>
      <c r="D110" s="71">
        <v>2228</v>
      </c>
    </row>
    <row r="111" spans="1:4" x14ac:dyDescent="0.25">
      <c r="A111" s="70" t="s">
        <v>23</v>
      </c>
      <c r="B111" s="70" t="s">
        <v>56</v>
      </c>
      <c r="C111" s="75">
        <v>2009</v>
      </c>
      <c r="D111" s="71">
        <v>863</v>
      </c>
    </row>
    <row r="112" spans="1:4" x14ac:dyDescent="0.25">
      <c r="A112" s="70" t="s">
        <v>23</v>
      </c>
      <c r="B112" s="70" t="s">
        <v>52</v>
      </c>
      <c r="C112" s="75">
        <v>2009</v>
      </c>
      <c r="D112" s="71">
        <v>2295</v>
      </c>
    </row>
    <row r="113" spans="1:4" x14ac:dyDescent="0.25">
      <c r="A113" s="70" t="s">
        <v>23</v>
      </c>
      <c r="B113" s="70" t="s">
        <v>50</v>
      </c>
      <c r="C113" s="75">
        <v>2009</v>
      </c>
      <c r="D113" s="71">
        <v>4451</v>
      </c>
    </row>
    <row r="114" spans="1:4" x14ac:dyDescent="0.25">
      <c r="A114" s="70" t="s">
        <v>23</v>
      </c>
      <c r="B114" s="70" t="s">
        <v>58</v>
      </c>
      <c r="C114" s="75">
        <v>2009</v>
      </c>
      <c r="D114" s="71">
        <v>990</v>
      </c>
    </row>
    <row r="115" spans="1:4" x14ac:dyDescent="0.25">
      <c r="A115" s="70" t="s">
        <v>23</v>
      </c>
      <c r="B115" s="70" t="s">
        <v>63</v>
      </c>
      <c r="C115" s="75">
        <v>2009</v>
      </c>
      <c r="D115" s="71">
        <v>300</v>
      </c>
    </row>
    <row r="116" spans="1:4" x14ac:dyDescent="0.25">
      <c r="A116" s="70" t="s">
        <v>24</v>
      </c>
      <c r="B116" s="70" t="s">
        <v>59</v>
      </c>
      <c r="C116" s="75">
        <v>2009</v>
      </c>
      <c r="D116" s="71">
        <v>252</v>
      </c>
    </row>
    <row r="117" spans="1:4" x14ac:dyDescent="0.25">
      <c r="A117" s="70" t="s">
        <v>24</v>
      </c>
      <c r="B117" s="70" t="s">
        <v>51</v>
      </c>
      <c r="C117" s="75">
        <v>2009</v>
      </c>
      <c r="D117" s="71">
        <v>452</v>
      </c>
    </row>
    <row r="118" spans="1:4" x14ac:dyDescent="0.25">
      <c r="A118" s="70" t="s">
        <v>24</v>
      </c>
      <c r="B118" s="70" t="s">
        <v>65</v>
      </c>
      <c r="C118" s="75">
        <v>2009</v>
      </c>
      <c r="D118" s="71">
        <v>99</v>
      </c>
    </row>
    <row r="119" spans="1:4" x14ac:dyDescent="0.25">
      <c r="A119" s="70" t="s">
        <v>24</v>
      </c>
      <c r="B119" s="70" t="s">
        <v>55</v>
      </c>
      <c r="C119" s="75">
        <v>2009</v>
      </c>
      <c r="D119" s="71">
        <v>128</v>
      </c>
    </row>
    <row r="120" spans="1:4" x14ac:dyDescent="0.25">
      <c r="A120" s="70" t="s">
        <v>24</v>
      </c>
      <c r="B120" s="70" t="s">
        <v>53</v>
      </c>
      <c r="C120" s="75">
        <v>2009</v>
      </c>
      <c r="D120" s="71">
        <v>162</v>
      </c>
    </row>
    <row r="121" spans="1:4" x14ac:dyDescent="0.25">
      <c r="A121" s="70" t="s">
        <v>24</v>
      </c>
      <c r="B121" s="70" t="s">
        <v>57</v>
      </c>
      <c r="C121" s="75">
        <v>2009</v>
      </c>
      <c r="D121" s="71">
        <v>110</v>
      </c>
    </row>
    <row r="122" spans="1:4" x14ac:dyDescent="0.25">
      <c r="A122" s="70" t="s">
        <v>24</v>
      </c>
      <c r="B122" s="70" t="s">
        <v>60</v>
      </c>
      <c r="C122" s="75">
        <v>2009</v>
      </c>
      <c r="D122" s="71">
        <v>39</v>
      </c>
    </row>
    <row r="123" spans="1:4" x14ac:dyDescent="0.25">
      <c r="A123" s="70" t="s">
        <v>24</v>
      </c>
      <c r="B123" s="70" t="s">
        <v>61</v>
      </c>
      <c r="C123" s="75">
        <v>2009</v>
      </c>
      <c r="D123" s="71">
        <v>6</v>
      </c>
    </row>
    <row r="124" spans="1:4" x14ac:dyDescent="0.25">
      <c r="A124" s="70" t="s">
        <v>24</v>
      </c>
      <c r="B124" s="70" t="s">
        <v>62</v>
      </c>
      <c r="C124" s="75">
        <v>2009</v>
      </c>
      <c r="D124" s="71">
        <v>33</v>
      </c>
    </row>
    <row r="125" spans="1:4" x14ac:dyDescent="0.25">
      <c r="A125" s="70" t="s">
        <v>24</v>
      </c>
      <c r="B125" s="70" t="s">
        <v>64</v>
      </c>
      <c r="C125" s="75">
        <v>2009</v>
      </c>
      <c r="D125" s="71">
        <v>7</v>
      </c>
    </row>
    <row r="126" spans="1:4" x14ac:dyDescent="0.25">
      <c r="A126" s="70" t="s">
        <v>24</v>
      </c>
      <c r="B126" s="70" t="s">
        <v>54</v>
      </c>
      <c r="C126" s="75">
        <v>2009</v>
      </c>
      <c r="D126" s="71">
        <v>183</v>
      </c>
    </row>
    <row r="127" spans="1:4" x14ac:dyDescent="0.25">
      <c r="A127" s="70" t="s">
        <v>24</v>
      </c>
      <c r="B127" s="70" t="s">
        <v>56</v>
      </c>
      <c r="C127" s="75">
        <v>2009</v>
      </c>
      <c r="D127" s="71">
        <v>99</v>
      </c>
    </row>
    <row r="128" spans="1:4" x14ac:dyDescent="0.25">
      <c r="A128" s="70" t="s">
        <v>24</v>
      </c>
      <c r="B128" s="70" t="s">
        <v>52</v>
      </c>
      <c r="C128" s="75">
        <v>2009</v>
      </c>
      <c r="D128" s="71">
        <v>175</v>
      </c>
    </row>
    <row r="129" spans="1:4" x14ac:dyDescent="0.25">
      <c r="A129" s="70" t="s">
        <v>24</v>
      </c>
      <c r="B129" s="70" t="s">
        <v>50</v>
      </c>
      <c r="C129" s="75">
        <v>2009</v>
      </c>
      <c r="D129" s="71">
        <v>439</v>
      </c>
    </row>
    <row r="130" spans="1:4" x14ac:dyDescent="0.25">
      <c r="A130" s="70" t="s">
        <v>24</v>
      </c>
      <c r="B130" s="70" t="s">
        <v>58</v>
      </c>
      <c r="C130" s="75">
        <v>2009</v>
      </c>
      <c r="D130" s="71">
        <v>109</v>
      </c>
    </row>
    <row r="131" spans="1:4" x14ac:dyDescent="0.25">
      <c r="A131" s="70" t="s">
        <v>24</v>
      </c>
      <c r="B131" s="70" t="s">
        <v>63</v>
      </c>
      <c r="C131" s="75">
        <v>2009</v>
      </c>
      <c r="D131" s="71">
        <v>42</v>
      </c>
    </row>
    <row r="132" spans="1:4" x14ac:dyDescent="0.25">
      <c r="A132" s="70" t="s">
        <v>25</v>
      </c>
      <c r="B132" s="70" t="s">
        <v>59</v>
      </c>
      <c r="C132" s="75">
        <v>2009</v>
      </c>
      <c r="D132" s="71">
        <v>315</v>
      </c>
    </row>
    <row r="133" spans="1:4" x14ac:dyDescent="0.25">
      <c r="A133" s="70" t="s">
        <v>25</v>
      </c>
      <c r="B133" s="70" t="s">
        <v>51</v>
      </c>
      <c r="C133" s="75">
        <v>2009</v>
      </c>
      <c r="D133" s="71">
        <v>311</v>
      </c>
    </row>
    <row r="134" spans="1:4" x14ac:dyDescent="0.25">
      <c r="A134" s="70" t="s">
        <v>25</v>
      </c>
      <c r="B134" s="70" t="s">
        <v>65</v>
      </c>
      <c r="C134" s="75">
        <v>2009</v>
      </c>
      <c r="D134" s="71">
        <v>27</v>
      </c>
    </row>
    <row r="135" spans="1:4" x14ac:dyDescent="0.25">
      <c r="A135" s="70" t="s">
        <v>25</v>
      </c>
      <c r="B135" s="70" t="s">
        <v>55</v>
      </c>
      <c r="C135" s="75">
        <v>2009</v>
      </c>
      <c r="D135" s="71">
        <v>121</v>
      </c>
    </row>
    <row r="136" spans="1:4" x14ac:dyDescent="0.25">
      <c r="A136" s="70" t="s">
        <v>25</v>
      </c>
      <c r="B136" s="70" t="s">
        <v>53</v>
      </c>
      <c r="C136" s="75">
        <v>2009</v>
      </c>
      <c r="D136" s="71">
        <v>152</v>
      </c>
    </row>
    <row r="137" spans="1:4" x14ac:dyDescent="0.25">
      <c r="A137" s="70" t="s">
        <v>25</v>
      </c>
      <c r="B137" s="70" t="s">
        <v>57</v>
      </c>
      <c r="C137" s="75">
        <v>2009</v>
      </c>
      <c r="D137" s="71">
        <v>102</v>
      </c>
    </row>
    <row r="138" spans="1:4" x14ac:dyDescent="0.25">
      <c r="A138" s="70" t="s">
        <v>25</v>
      </c>
      <c r="B138" s="70" t="s">
        <v>60</v>
      </c>
      <c r="C138" s="75">
        <v>2009</v>
      </c>
      <c r="D138" s="71">
        <v>49</v>
      </c>
    </row>
    <row r="139" spans="1:4" x14ac:dyDescent="0.25">
      <c r="A139" s="70" t="s">
        <v>25</v>
      </c>
      <c r="B139" s="70" t="s">
        <v>61</v>
      </c>
      <c r="C139" s="75">
        <v>2009</v>
      </c>
      <c r="D139" s="71">
        <v>14</v>
      </c>
    </row>
    <row r="140" spans="1:4" x14ac:dyDescent="0.25">
      <c r="A140" s="70" t="s">
        <v>25</v>
      </c>
      <c r="B140" s="70" t="s">
        <v>62</v>
      </c>
      <c r="C140" s="75">
        <v>2009</v>
      </c>
      <c r="D140" s="71">
        <v>12</v>
      </c>
    </row>
    <row r="141" spans="1:4" x14ac:dyDescent="0.25">
      <c r="A141" s="70" t="s">
        <v>25</v>
      </c>
      <c r="B141" s="70" t="s">
        <v>64</v>
      </c>
      <c r="C141" s="75">
        <v>2009</v>
      </c>
      <c r="D141" s="71">
        <v>5</v>
      </c>
    </row>
    <row r="142" spans="1:4" x14ac:dyDescent="0.25">
      <c r="A142" s="70" t="s">
        <v>25</v>
      </c>
      <c r="B142" s="70" t="s">
        <v>54</v>
      </c>
      <c r="C142" s="75">
        <v>2009</v>
      </c>
      <c r="D142" s="71">
        <v>171</v>
      </c>
    </row>
    <row r="143" spans="1:4" x14ac:dyDescent="0.25">
      <c r="A143" s="70" t="s">
        <v>25</v>
      </c>
      <c r="B143" s="70" t="s">
        <v>56</v>
      </c>
      <c r="C143" s="75">
        <v>2009</v>
      </c>
      <c r="D143" s="71">
        <v>115</v>
      </c>
    </row>
    <row r="144" spans="1:4" x14ac:dyDescent="0.25">
      <c r="A144" s="70" t="s">
        <v>25</v>
      </c>
      <c r="B144" s="70" t="s">
        <v>52</v>
      </c>
      <c r="C144" s="75">
        <v>2009</v>
      </c>
      <c r="D144" s="71">
        <v>293</v>
      </c>
    </row>
    <row r="145" spans="1:4" x14ac:dyDescent="0.25">
      <c r="A145" s="70" t="s">
        <v>25</v>
      </c>
      <c r="B145" s="70" t="s">
        <v>50</v>
      </c>
      <c r="C145" s="75">
        <v>2009</v>
      </c>
      <c r="D145" s="71">
        <v>522</v>
      </c>
    </row>
    <row r="146" spans="1:4" x14ac:dyDescent="0.25">
      <c r="A146" s="70" t="s">
        <v>25</v>
      </c>
      <c r="B146" s="70" t="s">
        <v>58</v>
      </c>
      <c r="C146" s="75">
        <v>2009</v>
      </c>
      <c r="D146" s="71">
        <v>101</v>
      </c>
    </row>
    <row r="147" spans="1:4" x14ac:dyDescent="0.25">
      <c r="A147" s="70" t="s">
        <v>25</v>
      </c>
      <c r="B147" s="70" t="s">
        <v>63</v>
      </c>
      <c r="C147" s="75">
        <v>2009</v>
      </c>
      <c r="D147" s="71">
        <v>73</v>
      </c>
    </row>
    <row r="148" spans="1:4" x14ac:dyDescent="0.25">
      <c r="A148" s="70" t="s">
        <v>26</v>
      </c>
      <c r="B148" s="70" t="s">
        <v>59</v>
      </c>
      <c r="C148" s="75">
        <v>2009</v>
      </c>
      <c r="D148" s="71">
        <v>560</v>
      </c>
    </row>
    <row r="149" spans="1:4" x14ac:dyDescent="0.25">
      <c r="A149" s="70" t="s">
        <v>26</v>
      </c>
      <c r="B149" s="70" t="s">
        <v>51</v>
      </c>
      <c r="C149" s="75">
        <v>2009</v>
      </c>
      <c r="D149" s="71">
        <v>614</v>
      </c>
    </row>
    <row r="150" spans="1:4" x14ac:dyDescent="0.25">
      <c r="A150" s="70" t="s">
        <v>26</v>
      </c>
      <c r="B150" s="70" t="s">
        <v>65</v>
      </c>
      <c r="C150" s="75">
        <v>2009</v>
      </c>
      <c r="D150" s="71">
        <v>29</v>
      </c>
    </row>
    <row r="151" spans="1:4" x14ac:dyDescent="0.25">
      <c r="A151" s="70" t="s">
        <v>26</v>
      </c>
      <c r="B151" s="70" t="s">
        <v>55</v>
      </c>
      <c r="C151" s="75">
        <v>2009</v>
      </c>
      <c r="D151" s="71">
        <v>539</v>
      </c>
    </row>
    <row r="152" spans="1:4" x14ac:dyDescent="0.25">
      <c r="A152" s="70" t="s">
        <v>26</v>
      </c>
      <c r="B152" s="70" t="s">
        <v>53</v>
      </c>
      <c r="C152" s="75">
        <v>2009</v>
      </c>
      <c r="D152" s="71">
        <v>277</v>
      </c>
    </row>
    <row r="153" spans="1:4" x14ac:dyDescent="0.25">
      <c r="A153" s="70" t="s">
        <v>26</v>
      </c>
      <c r="B153" s="70" t="s">
        <v>57</v>
      </c>
      <c r="C153" s="75">
        <v>2009</v>
      </c>
      <c r="D153" s="71">
        <v>161</v>
      </c>
    </row>
    <row r="154" spans="1:4" x14ac:dyDescent="0.25">
      <c r="A154" s="70" t="s">
        <v>26</v>
      </c>
      <c r="B154" s="70" t="s">
        <v>60</v>
      </c>
      <c r="C154" s="75">
        <v>2009</v>
      </c>
      <c r="D154" s="71">
        <v>58</v>
      </c>
    </row>
    <row r="155" spans="1:4" x14ac:dyDescent="0.25">
      <c r="A155" s="70" t="s">
        <v>26</v>
      </c>
      <c r="B155" s="70" t="s">
        <v>61</v>
      </c>
      <c r="C155" s="75">
        <v>2009</v>
      </c>
      <c r="D155" s="71">
        <v>18</v>
      </c>
    </row>
    <row r="156" spans="1:4" x14ac:dyDescent="0.25">
      <c r="A156" s="70" t="s">
        <v>26</v>
      </c>
      <c r="B156" s="70" t="s">
        <v>62</v>
      </c>
      <c r="C156" s="75">
        <v>2009</v>
      </c>
      <c r="D156" s="71">
        <v>22</v>
      </c>
    </row>
    <row r="157" spans="1:4" x14ac:dyDescent="0.25">
      <c r="A157" s="70" t="s">
        <v>26</v>
      </c>
      <c r="B157" s="70" t="s">
        <v>64</v>
      </c>
      <c r="C157" s="75">
        <v>2009</v>
      </c>
      <c r="D157" s="71">
        <v>62</v>
      </c>
    </row>
    <row r="158" spans="1:4" x14ac:dyDescent="0.25">
      <c r="A158" s="70" t="s">
        <v>26</v>
      </c>
      <c r="B158" s="70" t="s">
        <v>54</v>
      </c>
      <c r="C158" s="75">
        <v>2009</v>
      </c>
      <c r="D158" s="71">
        <v>351</v>
      </c>
    </row>
    <row r="159" spans="1:4" x14ac:dyDescent="0.25">
      <c r="A159" s="70" t="s">
        <v>26</v>
      </c>
      <c r="B159" s="70" t="s">
        <v>56</v>
      </c>
      <c r="C159" s="75">
        <v>2009</v>
      </c>
      <c r="D159" s="71">
        <v>219</v>
      </c>
    </row>
    <row r="160" spans="1:4" x14ac:dyDescent="0.25">
      <c r="A160" s="70" t="s">
        <v>26</v>
      </c>
      <c r="B160" s="70" t="s">
        <v>52</v>
      </c>
      <c r="C160" s="75">
        <v>2009</v>
      </c>
      <c r="D160" s="71">
        <v>886</v>
      </c>
    </row>
    <row r="161" spans="1:4" x14ac:dyDescent="0.25">
      <c r="A161" s="70" t="s">
        <v>26</v>
      </c>
      <c r="B161" s="70" t="s">
        <v>50</v>
      </c>
      <c r="C161" s="75">
        <v>2009</v>
      </c>
      <c r="D161" s="71">
        <v>772</v>
      </c>
    </row>
    <row r="162" spans="1:4" x14ac:dyDescent="0.25">
      <c r="A162" s="70" t="s">
        <v>26</v>
      </c>
      <c r="B162" s="70" t="s">
        <v>58</v>
      </c>
      <c r="C162" s="75">
        <v>2009</v>
      </c>
      <c r="D162" s="71">
        <v>197</v>
      </c>
    </row>
    <row r="163" spans="1:4" x14ac:dyDescent="0.25">
      <c r="A163" s="70" t="s">
        <v>26</v>
      </c>
      <c r="B163" s="70" t="s">
        <v>63</v>
      </c>
      <c r="C163" s="75">
        <v>2009</v>
      </c>
      <c r="D163" s="71">
        <v>119</v>
      </c>
    </row>
    <row r="164" spans="1:4" x14ac:dyDescent="0.25">
      <c r="A164" s="70" t="s">
        <v>27</v>
      </c>
      <c r="B164" s="70" t="s">
        <v>59</v>
      </c>
      <c r="C164" s="75">
        <v>2009</v>
      </c>
      <c r="D164" s="71">
        <v>485</v>
      </c>
    </row>
    <row r="165" spans="1:4" x14ac:dyDescent="0.25">
      <c r="A165" s="70" t="s">
        <v>27</v>
      </c>
      <c r="B165" s="70" t="s">
        <v>51</v>
      </c>
      <c r="C165" s="75">
        <v>2009</v>
      </c>
      <c r="D165" s="71">
        <v>804</v>
      </c>
    </row>
    <row r="166" spans="1:4" x14ac:dyDescent="0.25">
      <c r="A166" s="70" t="s">
        <v>27</v>
      </c>
      <c r="B166" s="70" t="s">
        <v>65</v>
      </c>
      <c r="C166" s="75">
        <v>2009</v>
      </c>
      <c r="D166" s="71">
        <v>31</v>
      </c>
    </row>
    <row r="167" spans="1:4" x14ac:dyDescent="0.25">
      <c r="A167" s="70" t="s">
        <v>27</v>
      </c>
      <c r="B167" s="70" t="s">
        <v>55</v>
      </c>
      <c r="C167" s="75">
        <v>2009</v>
      </c>
      <c r="D167" s="71">
        <v>462</v>
      </c>
    </row>
    <row r="168" spans="1:4" x14ac:dyDescent="0.25">
      <c r="A168" s="70" t="s">
        <v>27</v>
      </c>
      <c r="B168" s="70" t="s">
        <v>53</v>
      </c>
      <c r="C168" s="75">
        <v>2009</v>
      </c>
      <c r="D168" s="71">
        <v>493</v>
      </c>
    </row>
    <row r="169" spans="1:4" x14ac:dyDescent="0.25">
      <c r="A169" s="70" t="s">
        <v>27</v>
      </c>
      <c r="B169" s="70" t="s">
        <v>57</v>
      </c>
      <c r="C169" s="75">
        <v>2009</v>
      </c>
      <c r="D169" s="71">
        <v>259</v>
      </c>
    </row>
    <row r="170" spans="1:4" x14ac:dyDescent="0.25">
      <c r="A170" s="70" t="s">
        <v>27</v>
      </c>
      <c r="B170" s="70" t="s">
        <v>60</v>
      </c>
      <c r="C170" s="75">
        <v>2009</v>
      </c>
      <c r="D170" s="71">
        <v>93</v>
      </c>
    </row>
    <row r="171" spans="1:4" x14ac:dyDescent="0.25">
      <c r="A171" s="70" t="s">
        <v>27</v>
      </c>
      <c r="B171" s="70" t="s">
        <v>61</v>
      </c>
      <c r="C171" s="75">
        <v>2009</v>
      </c>
      <c r="D171" s="71">
        <v>106</v>
      </c>
    </row>
    <row r="172" spans="1:4" x14ac:dyDescent="0.25">
      <c r="A172" s="70" t="s">
        <v>27</v>
      </c>
      <c r="B172" s="70" t="s">
        <v>62</v>
      </c>
      <c r="C172" s="75">
        <v>2009</v>
      </c>
      <c r="D172" s="71">
        <v>34</v>
      </c>
    </row>
    <row r="173" spans="1:4" x14ac:dyDescent="0.25">
      <c r="A173" s="70" t="s">
        <v>27</v>
      </c>
      <c r="B173" s="70" t="s">
        <v>64</v>
      </c>
      <c r="C173" s="75">
        <v>2009</v>
      </c>
      <c r="D173" s="71">
        <v>45</v>
      </c>
    </row>
    <row r="174" spans="1:4" x14ac:dyDescent="0.25">
      <c r="A174" s="70" t="s">
        <v>27</v>
      </c>
      <c r="B174" s="70" t="s">
        <v>54</v>
      </c>
      <c r="C174" s="75">
        <v>2009</v>
      </c>
      <c r="D174" s="71">
        <v>290</v>
      </c>
    </row>
    <row r="175" spans="1:4" x14ac:dyDescent="0.25">
      <c r="A175" s="70" t="s">
        <v>27</v>
      </c>
      <c r="B175" s="70" t="s">
        <v>56</v>
      </c>
      <c r="C175" s="75">
        <v>2009</v>
      </c>
      <c r="D175" s="71">
        <v>136</v>
      </c>
    </row>
    <row r="176" spans="1:4" x14ac:dyDescent="0.25">
      <c r="A176" s="70" t="s">
        <v>27</v>
      </c>
      <c r="B176" s="70" t="s">
        <v>52</v>
      </c>
      <c r="C176" s="75">
        <v>2009</v>
      </c>
      <c r="D176" s="71">
        <v>552</v>
      </c>
    </row>
    <row r="177" spans="1:4" x14ac:dyDescent="0.25">
      <c r="A177" s="70" t="s">
        <v>27</v>
      </c>
      <c r="B177" s="70" t="s">
        <v>50</v>
      </c>
      <c r="C177" s="75">
        <v>2009</v>
      </c>
      <c r="D177" s="71">
        <v>956</v>
      </c>
    </row>
    <row r="178" spans="1:4" x14ac:dyDescent="0.25">
      <c r="A178" s="70" t="s">
        <v>27</v>
      </c>
      <c r="B178" s="70" t="s">
        <v>58</v>
      </c>
      <c r="C178" s="75">
        <v>2009</v>
      </c>
      <c r="D178" s="71">
        <v>225</v>
      </c>
    </row>
    <row r="179" spans="1:4" x14ac:dyDescent="0.25">
      <c r="A179" s="70" t="s">
        <v>27</v>
      </c>
      <c r="B179" s="70" t="s">
        <v>63</v>
      </c>
      <c r="C179" s="75">
        <v>2009</v>
      </c>
      <c r="D179" s="71">
        <v>130</v>
      </c>
    </row>
    <row r="180" spans="1:4" x14ac:dyDescent="0.25">
      <c r="A180" s="70" t="s">
        <v>28</v>
      </c>
      <c r="B180" s="70" t="s">
        <v>59</v>
      </c>
      <c r="C180" s="75">
        <v>2009</v>
      </c>
      <c r="D180" s="71">
        <v>276</v>
      </c>
    </row>
    <row r="181" spans="1:4" x14ac:dyDescent="0.25">
      <c r="A181" s="70" t="s">
        <v>28</v>
      </c>
      <c r="B181" s="70" t="s">
        <v>51</v>
      </c>
      <c r="C181" s="75">
        <v>2009</v>
      </c>
      <c r="D181" s="71">
        <v>353</v>
      </c>
    </row>
    <row r="182" spans="1:4" x14ac:dyDescent="0.25">
      <c r="A182" s="70" t="s">
        <v>28</v>
      </c>
      <c r="B182" s="70" t="s">
        <v>65</v>
      </c>
      <c r="C182" s="75">
        <v>2009</v>
      </c>
      <c r="D182" s="71">
        <v>41</v>
      </c>
    </row>
    <row r="183" spans="1:4" x14ac:dyDescent="0.25">
      <c r="A183" s="70" t="s">
        <v>28</v>
      </c>
      <c r="B183" s="70" t="s">
        <v>55</v>
      </c>
      <c r="C183" s="75">
        <v>2009</v>
      </c>
      <c r="D183" s="71">
        <v>410</v>
      </c>
    </row>
    <row r="184" spans="1:4" x14ac:dyDescent="0.25">
      <c r="A184" s="70" t="s">
        <v>28</v>
      </c>
      <c r="B184" s="70" t="s">
        <v>53</v>
      </c>
      <c r="C184" s="75">
        <v>2009</v>
      </c>
      <c r="D184" s="71">
        <v>527</v>
      </c>
    </row>
    <row r="185" spans="1:4" x14ac:dyDescent="0.25">
      <c r="A185" s="70" t="s">
        <v>28</v>
      </c>
      <c r="B185" s="70" t="s">
        <v>57</v>
      </c>
      <c r="C185" s="75">
        <v>2009</v>
      </c>
      <c r="D185" s="71">
        <v>234</v>
      </c>
    </row>
    <row r="186" spans="1:4" x14ac:dyDescent="0.25">
      <c r="A186" s="70" t="s">
        <v>28</v>
      </c>
      <c r="B186" s="70" t="s">
        <v>60</v>
      </c>
      <c r="C186" s="75">
        <v>2009</v>
      </c>
      <c r="D186" s="71">
        <v>1014</v>
      </c>
    </row>
    <row r="187" spans="1:4" x14ac:dyDescent="0.25">
      <c r="A187" s="70" t="s">
        <v>28</v>
      </c>
      <c r="B187" s="70" t="s">
        <v>61</v>
      </c>
      <c r="C187" s="75">
        <v>2009</v>
      </c>
      <c r="D187" s="71">
        <v>33</v>
      </c>
    </row>
    <row r="188" spans="1:4" x14ac:dyDescent="0.25">
      <c r="A188" s="70" t="s">
        <v>28</v>
      </c>
      <c r="B188" s="70" t="s">
        <v>62</v>
      </c>
      <c r="C188" s="75">
        <v>2009</v>
      </c>
      <c r="D188" s="71">
        <v>27</v>
      </c>
    </row>
    <row r="189" spans="1:4" x14ac:dyDescent="0.25">
      <c r="A189" s="70" t="s">
        <v>28</v>
      </c>
      <c r="B189" s="70" t="s">
        <v>64</v>
      </c>
      <c r="C189" s="75">
        <v>2009</v>
      </c>
      <c r="D189" s="71">
        <v>87</v>
      </c>
    </row>
    <row r="190" spans="1:4" x14ac:dyDescent="0.25">
      <c r="A190" s="70" t="s">
        <v>28</v>
      </c>
      <c r="B190" s="70" t="s">
        <v>54</v>
      </c>
      <c r="C190" s="75">
        <v>2009</v>
      </c>
      <c r="D190" s="71">
        <v>456</v>
      </c>
    </row>
    <row r="191" spans="1:4" x14ac:dyDescent="0.25">
      <c r="A191" s="70" t="s">
        <v>28</v>
      </c>
      <c r="B191" s="70" t="s">
        <v>56</v>
      </c>
      <c r="C191" s="75">
        <v>2009</v>
      </c>
      <c r="D191" s="71">
        <v>160</v>
      </c>
    </row>
    <row r="192" spans="1:4" x14ac:dyDescent="0.25">
      <c r="A192" s="70" t="s">
        <v>28</v>
      </c>
      <c r="B192" s="70" t="s">
        <v>52</v>
      </c>
      <c r="C192" s="75">
        <v>2009</v>
      </c>
      <c r="D192" s="71">
        <v>532</v>
      </c>
    </row>
    <row r="193" spans="1:4" x14ac:dyDescent="0.25">
      <c r="A193" s="70" t="s">
        <v>28</v>
      </c>
      <c r="B193" s="70" t="s">
        <v>50</v>
      </c>
      <c r="C193" s="75">
        <v>2009</v>
      </c>
      <c r="D193" s="71">
        <v>577</v>
      </c>
    </row>
    <row r="194" spans="1:4" x14ac:dyDescent="0.25">
      <c r="A194" s="70" t="s">
        <v>28</v>
      </c>
      <c r="B194" s="70" t="s">
        <v>58</v>
      </c>
      <c r="C194" s="75">
        <v>2009</v>
      </c>
      <c r="D194" s="71">
        <v>163</v>
      </c>
    </row>
    <row r="195" spans="1:4" x14ac:dyDescent="0.25">
      <c r="A195" s="70" t="s">
        <v>28</v>
      </c>
      <c r="B195" s="70" t="s">
        <v>63</v>
      </c>
      <c r="C195" s="75">
        <v>2009</v>
      </c>
      <c r="D195" s="71">
        <v>113</v>
      </c>
    </row>
    <row r="196" spans="1:4" x14ac:dyDescent="0.25">
      <c r="A196" s="70" t="s">
        <v>29</v>
      </c>
      <c r="B196" s="70" t="s">
        <v>59</v>
      </c>
      <c r="C196" s="75">
        <v>2009</v>
      </c>
      <c r="D196" s="71">
        <v>324</v>
      </c>
    </row>
    <row r="197" spans="1:4" x14ac:dyDescent="0.25">
      <c r="A197" s="70" t="s">
        <v>29</v>
      </c>
      <c r="B197" s="70" t="s">
        <v>51</v>
      </c>
      <c r="C197" s="75">
        <v>2009</v>
      </c>
      <c r="D197" s="71">
        <v>299</v>
      </c>
    </row>
    <row r="198" spans="1:4" x14ac:dyDescent="0.25">
      <c r="A198" s="70" t="s">
        <v>29</v>
      </c>
      <c r="B198" s="70" t="s">
        <v>65</v>
      </c>
      <c r="C198" s="75">
        <v>2009</v>
      </c>
      <c r="D198" s="71">
        <v>49</v>
      </c>
    </row>
    <row r="199" spans="1:4" x14ac:dyDescent="0.25">
      <c r="A199" s="70" t="s">
        <v>29</v>
      </c>
      <c r="B199" s="70" t="s">
        <v>55</v>
      </c>
      <c r="C199" s="75">
        <v>2009</v>
      </c>
      <c r="D199" s="71">
        <v>291</v>
      </c>
    </row>
    <row r="200" spans="1:4" x14ac:dyDescent="0.25">
      <c r="A200" s="70" t="s">
        <v>29</v>
      </c>
      <c r="B200" s="70" t="s">
        <v>53</v>
      </c>
      <c r="C200" s="75">
        <v>2009</v>
      </c>
      <c r="D200" s="71">
        <v>189</v>
      </c>
    </row>
    <row r="201" spans="1:4" x14ac:dyDescent="0.25">
      <c r="A201" s="70" t="s">
        <v>29</v>
      </c>
      <c r="B201" s="70" t="s">
        <v>57</v>
      </c>
      <c r="C201" s="75">
        <v>2009</v>
      </c>
      <c r="D201" s="71">
        <v>158</v>
      </c>
    </row>
    <row r="202" spans="1:4" x14ac:dyDescent="0.25">
      <c r="A202" s="70" t="s">
        <v>29</v>
      </c>
      <c r="B202" s="70" t="s">
        <v>60</v>
      </c>
      <c r="C202" s="75">
        <v>2009</v>
      </c>
      <c r="D202" s="71">
        <v>128</v>
      </c>
    </row>
    <row r="203" spans="1:4" x14ac:dyDescent="0.25">
      <c r="A203" s="70" t="s">
        <v>29</v>
      </c>
      <c r="B203" s="70" t="s">
        <v>61</v>
      </c>
      <c r="C203" s="75">
        <v>2009</v>
      </c>
      <c r="D203" s="71">
        <v>55</v>
      </c>
    </row>
    <row r="204" spans="1:4" x14ac:dyDescent="0.25">
      <c r="A204" s="70" t="s">
        <v>29</v>
      </c>
      <c r="B204" s="70" t="s">
        <v>62</v>
      </c>
      <c r="C204" s="75">
        <v>2009</v>
      </c>
      <c r="D204" s="71">
        <v>21</v>
      </c>
    </row>
    <row r="205" spans="1:4" x14ac:dyDescent="0.25">
      <c r="A205" s="70" t="s">
        <v>29</v>
      </c>
      <c r="B205" s="70" t="s">
        <v>64</v>
      </c>
      <c r="C205" s="75">
        <v>2009</v>
      </c>
      <c r="D205" s="71">
        <v>35</v>
      </c>
    </row>
    <row r="206" spans="1:4" x14ac:dyDescent="0.25">
      <c r="A206" s="70" t="s">
        <v>29</v>
      </c>
      <c r="B206" s="70" t="s">
        <v>54</v>
      </c>
      <c r="C206" s="75">
        <v>2009</v>
      </c>
      <c r="D206" s="71">
        <v>242</v>
      </c>
    </row>
    <row r="207" spans="1:4" x14ac:dyDescent="0.25">
      <c r="A207" s="70" t="s">
        <v>29</v>
      </c>
      <c r="B207" s="70" t="s">
        <v>56</v>
      </c>
      <c r="C207" s="75">
        <v>2009</v>
      </c>
      <c r="D207" s="71">
        <v>117</v>
      </c>
    </row>
    <row r="208" spans="1:4" x14ac:dyDescent="0.25">
      <c r="A208" s="70" t="s">
        <v>29</v>
      </c>
      <c r="B208" s="70" t="s">
        <v>52</v>
      </c>
      <c r="C208" s="75">
        <v>2009</v>
      </c>
      <c r="D208" s="71">
        <v>276</v>
      </c>
    </row>
    <row r="209" spans="1:4" x14ac:dyDescent="0.25">
      <c r="A209" s="70" t="s">
        <v>29</v>
      </c>
      <c r="B209" s="70" t="s">
        <v>50</v>
      </c>
      <c r="C209" s="75">
        <v>2009</v>
      </c>
      <c r="D209" s="71">
        <v>566</v>
      </c>
    </row>
    <row r="210" spans="1:4" x14ac:dyDescent="0.25">
      <c r="A210" s="70" t="s">
        <v>29</v>
      </c>
      <c r="B210" s="70" t="s">
        <v>58</v>
      </c>
      <c r="C210" s="75">
        <v>2009</v>
      </c>
      <c r="D210" s="71">
        <v>108</v>
      </c>
    </row>
    <row r="211" spans="1:4" x14ac:dyDescent="0.25">
      <c r="A211" s="70" t="s">
        <v>29</v>
      </c>
      <c r="B211" s="70" t="s">
        <v>63</v>
      </c>
      <c r="C211" s="75">
        <v>2009</v>
      </c>
      <c r="D211" s="71">
        <v>133</v>
      </c>
    </row>
    <row r="212" spans="1:4" x14ac:dyDescent="0.25">
      <c r="A212" s="70" t="s">
        <v>30</v>
      </c>
      <c r="B212" s="70" t="s">
        <v>59</v>
      </c>
      <c r="C212" s="75">
        <v>2009</v>
      </c>
      <c r="D212" s="71">
        <v>367</v>
      </c>
    </row>
    <row r="213" spans="1:4" x14ac:dyDescent="0.25">
      <c r="A213" s="70" t="s">
        <v>30</v>
      </c>
      <c r="B213" s="70" t="s">
        <v>51</v>
      </c>
      <c r="C213" s="75">
        <v>2009</v>
      </c>
      <c r="D213" s="71">
        <v>489</v>
      </c>
    </row>
    <row r="214" spans="1:4" x14ac:dyDescent="0.25">
      <c r="A214" s="70" t="s">
        <v>30</v>
      </c>
      <c r="B214" s="70" t="s">
        <v>65</v>
      </c>
      <c r="C214" s="75">
        <v>2009</v>
      </c>
      <c r="D214" s="71">
        <v>187</v>
      </c>
    </row>
    <row r="215" spans="1:4" x14ac:dyDescent="0.25">
      <c r="A215" s="70" t="s">
        <v>30</v>
      </c>
      <c r="B215" s="70" t="s">
        <v>55</v>
      </c>
      <c r="C215" s="75">
        <v>2009</v>
      </c>
      <c r="D215" s="71">
        <v>309</v>
      </c>
    </row>
    <row r="216" spans="1:4" x14ac:dyDescent="0.25">
      <c r="A216" s="70" t="s">
        <v>30</v>
      </c>
      <c r="B216" s="70" t="s">
        <v>53</v>
      </c>
      <c r="C216" s="75">
        <v>2009</v>
      </c>
      <c r="D216" s="71">
        <v>477</v>
      </c>
    </row>
    <row r="217" spans="1:4" x14ac:dyDescent="0.25">
      <c r="A217" s="70" t="s">
        <v>30</v>
      </c>
      <c r="B217" s="70" t="s">
        <v>57</v>
      </c>
      <c r="C217" s="75">
        <v>2009</v>
      </c>
      <c r="D217" s="71">
        <v>217</v>
      </c>
    </row>
    <row r="218" spans="1:4" x14ac:dyDescent="0.25">
      <c r="A218" s="70" t="s">
        <v>30</v>
      </c>
      <c r="B218" s="70" t="s">
        <v>60</v>
      </c>
      <c r="C218" s="75">
        <v>2009</v>
      </c>
      <c r="D218" s="71">
        <v>345</v>
      </c>
    </row>
    <row r="219" spans="1:4" x14ac:dyDescent="0.25">
      <c r="A219" s="70" t="s">
        <v>30</v>
      </c>
      <c r="B219" s="70" t="s">
        <v>61</v>
      </c>
      <c r="C219" s="75">
        <v>2009</v>
      </c>
      <c r="D219" s="71">
        <v>13</v>
      </c>
    </row>
    <row r="220" spans="1:4" x14ac:dyDescent="0.25">
      <c r="A220" s="70" t="s">
        <v>30</v>
      </c>
      <c r="B220" s="70" t="s">
        <v>62</v>
      </c>
      <c r="C220" s="75">
        <v>2009</v>
      </c>
      <c r="D220" s="71">
        <v>48</v>
      </c>
    </row>
    <row r="221" spans="1:4" x14ac:dyDescent="0.25">
      <c r="A221" s="70" t="s">
        <v>30</v>
      </c>
      <c r="B221" s="70" t="s">
        <v>64</v>
      </c>
      <c r="C221" s="75">
        <v>2009</v>
      </c>
      <c r="D221" s="71">
        <v>92</v>
      </c>
    </row>
    <row r="222" spans="1:4" x14ac:dyDescent="0.25">
      <c r="A222" s="70" t="s">
        <v>30</v>
      </c>
      <c r="B222" s="70" t="s">
        <v>54</v>
      </c>
      <c r="C222" s="75">
        <v>2009</v>
      </c>
      <c r="D222" s="71">
        <v>511</v>
      </c>
    </row>
    <row r="223" spans="1:4" x14ac:dyDescent="0.25">
      <c r="A223" s="70" t="s">
        <v>30</v>
      </c>
      <c r="B223" s="70" t="s">
        <v>56</v>
      </c>
      <c r="C223" s="75">
        <v>2009</v>
      </c>
      <c r="D223" s="71">
        <v>206</v>
      </c>
    </row>
    <row r="224" spans="1:4" x14ac:dyDescent="0.25">
      <c r="A224" s="70" t="s">
        <v>30</v>
      </c>
      <c r="B224" s="70" t="s">
        <v>52</v>
      </c>
      <c r="C224" s="75">
        <v>2009</v>
      </c>
      <c r="D224" s="71">
        <v>431</v>
      </c>
    </row>
    <row r="225" spans="1:4" x14ac:dyDescent="0.25">
      <c r="A225" s="70" t="s">
        <v>30</v>
      </c>
      <c r="B225" s="70" t="s">
        <v>50</v>
      </c>
      <c r="C225" s="75">
        <v>2009</v>
      </c>
      <c r="D225" s="71">
        <v>733</v>
      </c>
    </row>
    <row r="226" spans="1:4" x14ac:dyDescent="0.25">
      <c r="A226" s="70" t="s">
        <v>30</v>
      </c>
      <c r="B226" s="70" t="s">
        <v>58</v>
      </c>
      <c r="C226" s="75">
        <v>2009</v>
      </c>
      <c r="D226" s="71">
        <v>406</v>
      </c>
    </row>
    <row r="227" spans="1:4" x14ac:dyDescent="0.25">
      <c r="A227" s="70" t="s">
        <v>30</v>
      </c>
      <c r="B227" s="70" t="s">
        <v>63</v>
      </c>
      <c r="C227" s="75">
        <v>2009</v>
      </c>
      <c r="D227" s="71">
        <v>122</v>
      </c>
    </row>
    <row r="228" spans="1:4" x14ac:dyDescent="0.25">
      <c r="A228" s="70" t="s">
        <v>31</v>
      </c>
      <c r="B228" s="70" t="s">
        <v>59</v>
      </c>
      <c r="C228" s="75">
        <v>2009</v>
      </c>
      <c r="D228" s="71">
        <v>854</v>
      </c>
    </row>
    <row r="229" spans="1:4" x14ac:dyDescent="0.25">
      <c r="A229" s="70" t="s">
        <v>31</v>
      </c>
      <c r="B229" s="70" t="s">
        <v>51</v>
      </c>
      <c r="C229" s="75">
        <v>2009</v>
      </c>
      <c r="D229" s="71">
        <v>1766</v>
      </c>
    </row>
    <row r="230" spans="1:4" x14ac:dyDescent="0.25">
      <c r="A230" s="70" t="s">
        <v>31</v>
      </c>
      <c r="B230" s="70" t="s">
        <v>65</v>
      </c>
      <c r="C230" s="75">
        <v>2009</v>
      </c>
      <c r="D230" s="71">
        <v>381</v>
      </c>
    </row>
    <row r="231" spans="1:4" x14ac:dyDescent="0.25">
      <c r="A231" s="70" t="s">
        <v>31</v>
      </c>
      <c r="B231" s="70" t="s">
        <v>55</v>
      </c>
      <c r="C231" s="75">
        <v>2009</v>
      </c>
      <c r="D231" s="71">
        <v>1951</v>
      </c>
    </row>
    <row r="232" spans="1:4" x14ac:dyDescent="0.25">
      <c r="A232" s="70" t="s">
        <v>31</v>
      </c>
      <c r="B232" s="70" t="s">
        <v>53</v>
      </c>
      <c r="C232" s="75">
        <v>2009</v>
      </c>
      <c r="D232" s="71">
        <v>3513</v>
      </c>
    </row>
    <row r="233" spans="1:4" x14ac:dyDescent="0.25">
      <c r="A233" s="70" t="s">
        <v>31</v>
      </c>
      <c r="B233" s="70" t="s">
        <v>57</v>
      </c>
      <c r="C233" s="75">
        <v>2009</v>
      </c>
      <c r="D233" s="71">
        <v>1551</v>
      </c>
    </row>
    <row r="234" spans="1:4" x14ac:dyDescent="0.25">
      <c r="A234" s="70" t="s">
        <v>31</v>
      </c>
      <c r="B234" s="70" t="s">
        <v>60</v>
      </c>
      <c r="C234" s="75">
        <v>2009</v>
      </c>
      <c r="D234" s="71">
        <v>944</v>
      </c>
    </row>
    <row r="235" spans="1:4" x14ac:dyDescent="0.25">
      <c r="A235" s="70" t="s">
        <v>31</v>
      </c>
      <c r="B235" s="70" t="s">
        <v>61</v>
      </c>
      <c r="C235" s="75">
        <v>2009</v>
      </c>
      <c r="D235" s="71">
        <v>1043</v>
      </c>
    </row>
    <row r="236" spans="1:4" x14ac:dyDescent="0.25">
      <c r="A236" s="70" t="s">
        <v>31</v>
      </c>
      <c r="B236" s="70" t="s">
        <v>62</v>
      </c>
      <c r="C236" s="75">
        <v>2009</v>
      </c>
      <c r="D236" s="71">
        <v>545</v>
      </c>
    </row>
    <row r="237" spans="1:4" x14ac:dyDescent="0.25">
      <c r="A237" s="70" t="s">
        <v>31</v>
      </c>
      <c r="B237" s="70" t="s">
        <v>64</v>
      </c>
      <c r="C237" s="75">
        <v>2009</v>
      </c>
      <c r="D237" s="71">
        <v>544</v>
      </c>
    </row>
    <row r="238" spans="1:4" x14ac:dyDescent="0.25">
      <c r="A238" s="70" t="s">
        <v>31</v>
      </c>
      <c r="B238" s="70" t="s">
        <v>54</v>
      </c>
      <c r="C238" s="75">
        <v>2009</v>
      </c>
      <c r="D238" s="71">
        <v>3631</v>
      </c>
    </row>
    <row r="239" spans="1:4" x14ac:dyDescent="0.25">
      <c r="A239" s="70" t="s">
        <v>31</v>
      </c>
      <c r="B239" s="70" t="s">
        <v>56</v>
      </c>
      <c r="C239" s="75">
        <v>2009</v>
      </c>
      <c r="D239" s="71">
        <v>3111</v>
      </c>
    </row>
    <row r="240" spans="1:4" x14ac:dyDescent="0.25">
      <c r="A240" s="70" t="s">
        <v>31</v>
      </c>
      <c r="B240" s="70" t="s">
        <v>52</v>
      </c>
      <c r="C240" s="75">
        <v>2009</v>
      </c>
      <c r="D240" s="71">
        <v>3244</v>
      </c>
    </row>
    <row r="241" spans="1:4" x14ac:dyDescent="0.25">
      <c r="A241" s="70" t="s">
        <v>31</v>
      </c>
      <c r="B241" s="70" t="s">
        <v>50</v>
      </c>
      <c r="C241" s="75">
        <v>2009</v>
      </c>
      <c r="D241" s="71">
        <v>6728</v>
      </c>
    </row>
    <row r="242" spans="1:4" x14ac:dyDescent="0.25">
      <c r="A242" s="70" t="s">
        <v>31</v>
      </c>
      <c r="B242" s="70" t="s">
        <v>58</v>
      </c>
      <c r="C242" s="75">
        <v>2009</v>
      </c>
      <c r="D242" s="71">
        <v>1413</v>
      </c>
    </row>
    <row r="243" spans="1:4" x14ac:dyDescent="0.25">
      <c r="A243" s="76" t="s">
        <v>31</v>
      </c>
      <c r="B243" s="76" t="s">
        <v>63</v>
      </c>
      <c r="C243" s="77">
        <v>2009</v>
      </c>
      <c r="D243" s="78">
        <v>303</v>
      </c>
    </row>
    <row r="244" spans="1:4" x14ac:dyDescent="0.25">
      <c r="A244" s="70" t="s">
        <v>2</v>
      </c>
      <c r="B244" s="70" t="s">
        <v>59</v>
      </c>
      <c r="C244" s="75">
        <v>2010</v>
      </c>
      <c r="D244" s="71">
        <v>350</v>
      </c>
    </row>
    <row r="245" spans="1:4" x14ac:dyDescent="0.25">
      <c r="A245" s="70" t="s">
        <v>2</v>
      </c>
      <c r="B245" s="70" t="s">
        <v>51</v>
      </c>
      <c r="C245" s="75">
        <v>2010</v>
      </c>
      <c r="D245" s="71">
        <v>696</v>
      </c>
    </row>
    <row r="246" spans="1:4" x14ac:dyDescent="0.25">
      <c r="A246" s="70" t="s">
        <v>2</v>
      </c>
      <c r="B246" s="70" t="s">
        <v>65</v>
      </c>
      <c r="C246" s="75">
        <v>2010</v>
      </c>
      <c r="D246" s="71">
        <v>45</v>
      </c>
    </row>
    <row r="247" spans="1:4" x14ac:dyDescent="0.25">
      <c r="A247" s="70" t="s">
        <v>2</v>
      </c>
      <c r="B247" s="70" t="s">
        <v>55</v>
      </c>
      <c r="C247" s="75">
        <v>2010</v>
      </c>
      <c r="D247" s="71">
        <v>326</v>
      </c>
    </row>
    <row r="248" spans="1:4" x14ac:dyDescent="0.25">
      <c r="A248" s="70" t="s">
        <v>2</v>
      </c>
      <c r="B248" s="70" t="s">
        <v>53</v>
      </c>
      <c r="C248" s="75">
        <v>2010</v>
      </c>
      <c r="D248" s="71">
        <v>335</v>
      </c>
    </row>
    <row r="249" spans="1:4" x14ac:dyDescent="0.25">
      <c r="A249" s="70" t="s">
        <v>2</v>
      </c>
      <c r="B249" s="70" t="s">
        <v>57</v>
      </c>
      <c r="C249" s="75">
        <v>2010</v>
      </c>
      <c r="D249" s="71">
        <v>811</v>
      </c>
    </row>
    <row r="250" spans="1:4" x14ac:dyDescent="0.25">
      <c r="A250" s="70" t="s">
        <v>2</v>
      </c>
      <c r="B250" s="70" t="s">
        <v>60</v>
      </c>
      <c r="C250" s="75">
        <v>2010</v>
      </c>
      <c r="D250" s="71">
        <v>85</v>
      </c>
    </row>
    <row r="251" spans="1:4" x14ac:dyDescent="0.25">
      <c r="A251" s="70" t="s">
        <v>2</v>
      </c>
      <c r="B251" s="70" t="s">
        <v>61</v>
      </c>
      <c r="C251" s="75">
        <v>2010</v>
      </c>
      <c r="D251" s="71">
        <v>4</v>
      </c>
    </row>
    <row r="252" spans="1:4" x14ac:dyDescent="0.25">
      <c r="A252" s="70" t="s">
        <v>2</v>
      </c>
      <c r="B252" s="70" t="s">
        <v>62</v>
      </c>
      <c r="C252" s="75">
        <v>2010</v>
      </c>
      <c r="D252" s="71">
        <v>27</v>
      </c>
    </row>
    <row r="253" spans="1:4" x14ac:dyDescent="0.25">
      <c r="A253" s="70" t="s">
        <v>2</v>
      </c>
      <c r="B253" s="70" t="s">
        <v>64</v>
      </c>
      <c r="C253" s="75">
        <v>2010</v>
      </c>
      <c r="D253" s="71">
        <v>44</v>
      </c>
    </row>
    <row r="254" spans="1:4" x14ac:dyDescent="0.25">
      <c r="A254" s="70" t="s">
        <v>2</v>
      </c>
      <c r="B254" s="70" t="s">
        <v>54</v>
      </c>
      <c r="C254" s="75">
        <v>2010</v>
      </c>
      <c r="D254" s="71">
        <v>234</v>
      </c>
    </row>
    <row r="255" spans="1:4" x14ac:dyDescent="0.25">
      <c r="A255" s="70" t="s">
        <v>2</v>
      </c>
      <c r="B255" s="70" t="s">
        <v>56</v>
      </c>
      <c r="C255" s="75">
        <v>2010</v>
      </c>
      <c r="D255" s="71">
        <v>283</v>
      </c>
    </row>
    <row r="256" spans="1:4" x14ac:dyDescent="0.25">
      <c r="A256" s="70" t="s">
        <v>2</v>
      </c>
      <c r="B256" s="70" t="s">
        <v>52</v>
      </c>
      <c r="C256" s="75">
        <v>2010</v>
      </c>
      <c r="D256" s="71">
        <v>424</v>
      </c>
    </row>
    <row r="257" spans="1:4" x14ac:dyDescent="0.25">
      <c r="A257" s="70" t="s">
        <v>2</v>
      </c>
      <c r="B257" s="70" t="s">
        <v>50</v>
      </c>
      <c r="C257" s="75">
        <v>2010</v>
      </c>
      <c r="D257" s="71">
        <v>608</v>
      </c>
    </row>
    <row r="258" spans="1:4" x14ac:dyDescent="0.25">
      <c r="A258" s="70" t="s">
        <v>2</v>
      </c>
      <c r="B258" s="70" t="s">
        <v>58</v>
      </c>
      <c r="C258" s="75">
        <v>2010</v>
      </c>
      <c r="D258" s="71">
        <v>200</v>
      </c>
    </row>
    <row r="259" spans="1:4" x14ac:dyDescent="0.25">
      <c r="A259" s="70" t="s">
        <v>2</v>
      </c>
      <c r="B259" s="70" t="s">
        <v>63</v>
      </c>
      <c r="C259" s="75">
        <v>2010</v>
      </c>
      <c r="D259" s="71">
        <v>84</v>
      </c>
    </row>
    <row r="260" spans="1:4" x14ac:dyDescent="0.25">
      <c r="A260" s="70" t="s">
        <v>18</v>
      </c>
      <c r="B260" s="70" t="s">
        <v>59</v>
      </c>
      <c r="C260" s="75">
        <v>2010</v>
      </c>
      <c r="D260" s="71">
        <v>269</v>
      </c>
    </row>
    <row r="261" spans="1:4" x14ac:dyDescent="0.25">
      <c r="A261" s="70" t="s">
        <v>18</v>
      </c>
      <c r="B261" s="70" t="s">
        <v>51</v>
      </c>
      <c r="C261" s="75">
        <v>2010</v>
      </c>
      <c r="D261" s="71">
        <v>1054</v>
      </c>
    </row>
    <row r="262" spans="1:4" x14ac:dyDescent="0.25">
      <c r="A262" s="70" t="s">
        <v>18</v>
      </c>
      <c r="B262" s="70" t="s">
        <v>65</v>
      </c>
      <c r="C262" s="75">
        <v>2010</v>
      </c>
      <c r="D262" s="71">
        <v>74</v>
      </c>
    </row>
    <row r="263" spans="1:4" x14ac:dyDescent="0.25">
      <c r="A263" s="70" t="s">
        <v>18</v>
      </c>
      <c r="B263" s="70" t="s">
        <v>55</v>
      </c>
      <c r="C263" s="75">
        <v>2010</v>
      </c>
      <c r="D263" s="71">
        <v>468</v>
      </c>
    </row>
    <row r="264" spans="1:4" x14ac:dyDescent="0.25">
      <c r="A264" s="70" t="s">
        <v>18</v>
      </c>
      <c r="B264" s="70" t="s">
        <v>53</v>
      </c>
      <c r="C264" s="75">
        <v>2010</v>
      </c>
      <c r="D264" s="71">
        <v>494</v>
      </c>
    </row>
    <row r="265" spans="1:4" x14ac:dyDescent="0.25">
      <c r="A265" s="70" t="s">
        <v>18</v>
      </c>
      <c r="B265" s="70" t="s">
        <v>57</v>
      </c>
      <c r="C265" s="75">
        <v>2010</v>
      </c>
      <c r="D265" s="71">
        <v>435</v>
      </c>
    </row>
    <row r="266" spans="1:4" x14ac:dyDescent="0.25">
      <c r="A266" s="70" t="s">
        <v>18</v>
      </c>
      <c r="B266" s="70" t="s">
        <v>60</v>
      </c>
      <c r="C266" s="75">
        <v>2010</v>
      </c>
      <c r="D266" s="71">
        <v>78</v>
      </c>
    </row>
    <row r="267" spans="1:4" x14ac:dyDescent="0.25">
      <c r="A267" s="70" t="s">
        <v>18</v>
      </c>
      <c r="B267" s="70" t="s">
        <v>61</v>
      </c>
      <c r="C267" s="75">
        <v>2010</v>
      </c>
      <c r="D267" s="71">
        <v>59</v>
      </c>
    </row>
    <row r="268" spans="1:4" x14ac:dyDescent="0.25">
      <c r="A268" s="70" t="s">
        <v>18</v>
      </c>
      <c r="B268" s="70" t="s">
        <v>62</v>
      </c>
      <c r="C268" s="75">
        <v>2010</v>
      </c>
      <c r="D268" s="71">
        <v>34</v>
      </c>
    </row>
    <row r="269" spans="1:4" x14ac:dyDescent="0.25">
      <c r="A269" s="70" t="s">
        <v>18</v>
      </c>
      <c r="B269" s="70" t="s">
        <v>64</v>
      </c>
      <c r="C269" s="75">
        <v>2010</v>
      </c>
      <c r="D269" s="71">
        <v>47</v>
      </c>
    </row>
    <row r="270" spans="1:4" x14ac:dyDescent="0.25">
      <c r="A270" s="70" t="s">
        <v>18</v>
      </c>
      <c r="B270" s="70" t="s">
        <v>54</v>
      </c>
      <c r="C270" s="75">
        <v>2010</v>
      </c>
      <c r="D270" s="71">
        <v>406</v>
      </c>
    </row>
    <row r="271" spans="1:4" x14ac:dyDescent="0.25">
      <c r="A271" s="70" t="s">
        <v>18</v>
      </c>
      <c r="B271" s="70" t="s">
        <v>56</v>
      </c>
      <c r="C271" s="75">
        <v>2010</v>
      </c>
      <c r="D271" s="71">
        <v>244</v>
      </c>
    </row>
    <row r="272" spans="1:4" x14ac:dyDescent="0.25">
      <c r="A272" s="70" t="s">
        <v>18</v>
      </c>
      <c r="B272" s="70" t="s">
        <v>52</v>
      </c>
      <c r="C272" s="75">
        <v>2010</v>
      </c>
      <c r="D272" s="71">
        <v>737</v>
      </c>
    </row>
    <row r="273" spans="1:4" x14ac:dyDescent="0.25">
      <c r="A273" s="70" t="s">
        <v>18</v>
      </c>
      <c r="B273" s="70" t="s">
        <v>50</v>
      </c>
      <c r="C273" s="75">
        <v>2010</v>
      </c>
      <c r="D273" s="71">
        <v>830</v>
      </c>
    </row>
    <row r="274" spans="1:4" x14ac:dyDescent="0.25">
      <c r="A274" s="70" t="s">
        <v>18</v>
      </c>
      <c r="B274" s="70" t="s">
        <v>58</v>
      </c>
      <c r="C274" s="75">
        <v>2010</v>
      </c>
      <c r="D274" s="71">
        <v>256</v>
      </c>
    </row>
    <row r="275" spans="1:4" x14ac:dyDescent="0.25">
      <c r="A275" s="70" t="s">
        <v>18</v>
      </c>
      <c r="B275" s="70" t="s">
        <v>63</v>
      </c>
      <c r="C275" s="75">
        <v>2010</v>
      </c>
      <c r="D275" s="71">
        <v>161</v>
      </c>
    </row>
    <row r="276" spans="1:4" x14ac:dyDescent="0.25">
      <c r="A276" s="70" t="s">
        <v>19</v>
      </c>
      <c r="B276" s="70" t="s">
        <v>59</v>
      </c>
      <c r="C276" s="75">
        <v>2010</v>
      </c>
      <c r="D276" s="71">
        <v>310</v>
      </c>
    </row>
    <row r="277" spans="1:4" x14ac:dyDescent="0.25">
      <c r="A277" s="70" t="s">
        <v>19</v>
      </c>
      <c r="B277" s="70" t="s">
        <v>51</v>
      </c>
      <c r="C277" s="75">
        <v>2010</v>
      </c>
      <c r="D277" s="71">
        <v>391</v>
      </c>
    </row>
    <row r="278" spans="1:4" x14ac:dyDescent="0.25">
      <c r="A278" s="70" t="s">
        <v>19</v>
      </c>
      <c r="B278" s="70" t="s">
        <v>65</v>
      </c>
      <c r="C278" s="75">
        <v>2010</v>
      </c>
      <c r="D278" s="71">
        <v>148</v>
      </c>
    </row>
    <row r="279" spans="1:4" x14ac:dyDescent="0.25">
      <c r="A279" s="70" t="s">
        <v>19</v>
      </c>
      <c r="B279" s="70" t="s">
        <v>55</v>
      </c>
      <c r="C279" s="75">
        <v>2010</v>
      </c>
      <c r="D279" s="71">
        <v>803</v>
      </c>
    </row>
    <row r="280" spans="1:4" x14ac:dyDescent="0.25">
      <c r="A280" s="70" t="s">
        <v>19</v>
      </c>
      <c r="B280" s="70" t="s">
        <v>53</v>
      </c>
      <c r="C280" s="75">
        <v>2010</v>
      </c>
      <c r="D280" s="71">
        <v>853</v>
      </c>
    </row>
    <row r="281" spans="1:4" x14ac:dyDescent="0.25">
      <c r="A281" s="70" t="s">
        <v>19</v>
      </c>
      <c r="B281" s="70" t="s">
        <v>57</v>
      </c>
      <c r="C281" s="75">
        <v>2010</v>
      </c>
      <c r="D281" s="71">
        <v>332</v>
      </c>
    </row>
    <row r="282" spans="1:4" x14ac:dyDescent="0.25">
      <c r="A282" s="70" t="s">
        <v>19</v>
      </c>
      <c r="B282" s="70" t="s">
        <v>60</v>
      </c>
      <c r="C282" s="75">
        <v>2010</v>
      </c>
      <c r="D282" s="71">
        <v>216</v>
      </c>
    </row>
    <row r="283" spans="1:4" x14ac:dyDescent="0.25">
      <c r="A283" s="70" t="s">
        <v>19</v>
      </c>
      <c r="B283" s="70" t="s">
        <v>61</v>
      </c>
      <c r="C283" s="75">
        <v>2010</v>
      </c>
      <c r="D283" s="71">
        <v>421</v>
      </c>
    </row>
    <row r="284" spans="1:4" x14ac:dyDescent="0.25">
      <c r="A284" s="70" t="s">
        <v>19</v>
      </c>
      <c r="B284" s="70" t="s">
        <v>62</v>
      </c>
      <c r="C284" s="75">
        <v>2010</v>
      </c>
      <c r="D284" s="71">
        <v>139</v>
      </c>
    </row>
    <row r="285" spans="1:4" x14ac:dyDescent="0.25">
      <c r="A285" s="70" t="s">
        <v>19</v>
      </c>
      <c r="B285" s="70" t="s">
        <v>64</v>
      </c>
      <c r="C285" s="75">
        <v>2010</v>
      </c>
      <c r="D285" s="71">
        <v>128</v>
      </c>
    </row>
    <row r="286" spans="1:4" x14ac:dyDescent="0.25">
      <c r="A286" s="70" t="s">
        <v>19</v>
      </c>
      <c r="B286" s="70" t="s">
        <v>54</v>
      </c>
      <c r="C286" s="75">
        <v>2010</v>
      </c>
      <c r="D286" s="71">
        <v>1082</v>
      </c>
    </row>
    <row r="287" spans="1:4" x14ac:dyDescent="0.25">
      <c r="A287" s="70" t="s">
        <v>19</v>
      </c>
      <c r="B287" s="70" t="s">
        <v>56</v>
      </c>
      <c r="C287" s="75">
        <v>2010</v>
      </c>
      <c r="D287" s="71">
        <v>1789</v>
      </c>
    </row>
    <row r="288" spans="1:4" x14ac:dyDescent="0.25">
      <c r="A288" s="70" t="s">
        <v>19</v>
      </c>
      <c r="B288" s="70" t="s">
        <v>52</v>
      </c>
      <c r="C288" s="75">
        <v>2010</v>
      </c>
      <c r="D288" s="71">
        <v>1443</v>
      </c>
    </row>
    <row r="289" spans="1:4" x14ac:dyDescent="0.25">
      <c r="A289" s="70" t="s">
        <v>19</v>
      </c>
      <c r="B289" s="70" t="s">
        <v>50</v>
      </c>
      <c r="C289" s="75">
        <v>2010</v>
      </c>
      <c r="D289" s="71">
        <v>1892</v>
      </c>
    </row>
    <row r="290" spans="1:4" x14ac:dyDescent="0.25">
      <c r="A290" s="70" t="s">
        <v>19</v>
      </c>
      <c r="B290" s="70" t="s">
        <v>58</v>
      </c>
      <c r="C290" s="75">
        <v>2010</v>
      </c>
      <c r="D290" s="71">
        <v>632</v>
      </c>
    </row>
    <row r="291" spans="1:4" x14ac:dyDescent="0.25">
      <c r="A291" s="70" t="s">
        <v>19</v>
      </c>
      <c r="B291" s="70" t="s">
        <v>63</v>
      </c>
      <c r="C291" s="75">
        <v>2010</v>
      </c>
      <c r="D291" s="71">
        <v>238</v>
      </c>
    </row>
    <row r="292" spans="1:4" x14ac:dyDescent="0.25">
      <c r="A292" s="70" t="s">
        <v>20</v>
      </c>
      <c r="B292" s="70" t="s">
        <v>59</v>
      </c>
      <c r="C292" s="75">
        <v>2010</v>
      </c>
      <c r="D292" s="71">
        <v>1033</v>
      </c>
    </row>
    <row r="293" spans="1:4" x14ac:dyDescent="0.25">
      <c r="A293" s="70" t="s">
        <v>20</v>
      </c>
      <c r="B293" s="70" t="s">
        <v>51</v>
      </c>
      <c r="C293" s="75">
        <v>2010</v>
      </c>
      <c r="D293" s="71">
        <v>4793</v>
      </c>
    </row>
    <row r="294" spans="1:4" x14ac:dyDescent="0.25">
      <c r="A294" s="70" t="s">
        <v>20</v>
      </c>
      <c r="B294" s="70" t="s">
        <v>65</v>
      </c>
      <c r="C294" s="75">
        <v>2010</v>
      </c>
      <c r="D294" s="71">
        <v>633</v>
      </c>
    </row>
    <row r="295" spans="1:4" x14ac:dyDescent="0.25">
      <c r="A295" s="70" t="s">
        <v>20</v>
      </c>
      <c r="B295" s="70" t="s">
        <v>55</v>
      </c>
      <c r="C295" s="75">
        <v>2010</v>
      </c>
      <c r="D295" s="71">
        <v>3375</v>
      </c>
    </row>
    <row r="296" spans="1:4" x14ac:dyDescent="0.25">
      <c r="A296" s="70" t="s">
        <v>20</v>
      </c>
      <c r="B296" s="70" t="s">
        <v>53</v>
      </c>
      <c r="C296" s="75">
        <v>2010</v>
      </c>
      <c r="D296" s="71">
        <v>5885</v>
      </c>
    </row>
    <row r="297" spans="1:4" x14ac:dyDescent="0.25">
      <c r="A297" s="70" t="s">
        <v>20</v>
      </c>
      <c r="B297" s="70" t="s">
        <v>57</v>
      </c>
      <c r="C297" s="75">
        <v>2010</v>
      </c>
      <c r="D297" s="71">
        <v>2589</v>
      </c>
    </row>
    <row r="298" spans="1:4" x14ac:dyDescent="0.25">
      <c r="A298" s="70" t="s">
        <v>20</v>
      </c>
      <c r="B298" s="70" t="s">
        <v>60</v>
      </c>
      <c r="C298" s="75">
        <v>2010</v>
      </c>
      <c r="D298" s="71">
        <v>1534</v>
      </c>
    </row>
    <row r="299" spans="1:4" x14ac:dyDescent="0.25">
      <c r="A299" s="70" t="s">
        <v>20</v>
      </c>
      <c r="B299" s="70" t="s">
        <v>61</v>
      </c>
      <c r="C299" s="75">
        <v>2010</v>
      </c>
      <c r="D299" s="71">
        <v>2599</v>
      </c>
    </row>
    <row r="300" spans="1:4" x14ac:dyDescent="0.25">
      <c r="A300" s="70" t="s">
        <v>20</v>
      </c>
      <c r="B300" s="70" t="s">
        <v>62</v>
      </c>
      <c r="C300" s="75">
        <v>2010</v>
      </c>
      <c r="D300" s="71">
        <v>1983</v>
      </c>
    </row>
    <row r="301" spans="1:4" x14ac:dyDescent="0.25">
      <c r="A301" s="70" t="s">
        <v>20</v>
      </c>
      <c r="B301" s="70" t="s">
        <v>64</v>
      </c>
      <c r="C301" s="75">
        <v>2010</v>
      </c>
      <c r="D301" s="71">
        <v>886</v>
      </c>
    </row>
    <row r="302" spans="1:4" x14ac:dyDescent="0.25">
      <c r="A302" s="70" t="s">
        <v>20</v>
      </c>
      <c r="B302" s="70" t="s">
        <v>54</v>
      </c>
      <c r="C302" s="75">
        <v>2010</v>
      </c>
      <c r="D302" s="71">
        <v>4018</v>
      </c>
    </row>
    <row r="303" spans="1:4" x14ac:dyDescent="0.25">
      <c r="A303" s="70" t="s">
        <v>20</v>
      </c>
      <c r="B303" s="70" t="s">
        <v>56</v>
      </c>
      <c r="C303" s="75">
        <v>2010</v>
      </c>
      <c r="D303" s="71">
        <v>3820</v>
      </c>
    </row>
    <row r="304" spans="1:4" x14ac:dyDescent="0.25">
      <c r="A304" s="70" t="s">
        <v>20</v>
      </c>
      <c r="B304" s="70" t="s">
        <v>52</v>
      </c>
      <c r="C304" s="75">
        <v>2010</v>
      </c>
      <c r="D304" s="71">
        <v>4796</v>
      </c>
    </row>
    <row r="305" spans="1:4" x14ac:dyDescent="0.25">
      <c r="A305" s="70" t="s">
        <v>20</v>
      </c>
      <c r="B305" s="70" t="s">
        <v>50</v>
      </c>
      <c r="C305" s="75">
        <v>2010</v>
      </c>
      <c r="D305" s="71">
        <v>7847</v>
      </c>
    </row>
    <row r="306" spans="1:4" x14ac:dyDescent="0.25">
      <c r="A306" s="70" t="s">
        <v>20</v>
      </c>
      <c r="B306" s="70" t="s">
        <v>58</v>
      </c>
      <c r="C306" s="75">
        <v>2010</v>
      </c>
      <c r="D306" s="71">
        <v>2121</v>
      </c>
    </row>
    <row r="307" spans="1:4" x14ac:dyDescent="0.25">
      <c r="A307" s="70" t="s">
        <v>20</v>
      </c>
      <c r="B307" s="70" t="s">
        <v>63</v>
      </c>
      <c r="C307" s="75">
        <v>2010</v>
      </c>
      <c r="D307" s="71">
        <v>631</v>
      </c>
    </row>
    <row r="308" spans="1:4" x14ac:dyDescent="0.25">
      <c r="A308" s="70" t="s">
        <v>21</v>
      </c>
      <c r="B308" s="70" t="s">
        <v>59</v>
      </c>
      <c r="C308" s="75">
        <v>2010</v>
      </c>
      <c r="D308" s="71">
        <v>493</v>
      </c>
    </row>
    <row r="309" spans="1:4" x14ac:dyDescent="0.25">
      <c r="A309" s="70" t="s">
        <v>21</v>
      </c>
      <c r="B309" s="70" t="s">
        <v>51</v>
      </c>
      <c r="C309" s="75">
        <v>2010</v>
      </c>
      <c r="D309" s="71">
        <v>1478</v>
      </c>
    </row>
    <row r="310" spans="1:4" x14ac:dyDescent="0.25">
      <c r="A310" s="70" t="s">
        <v>21</v>
      </c>
      <c r="B310" s="70" t="s">
        <v>65</v>
      </c>
      <c r="C310" s="75">
        <v>2010</v>
      </c>
      <c r="D310" s="71">
        <v>20</v>
      </c>
    </row>
    <row r="311" spans="1:4" x14ac:dyDescent="0.25">
      <c r="A311" s="70" t="s">
        <v>21</v>
      </c>
      <c r="B311" s="70" t="s">
        <v>55</v>
      </c>
      <c r="C311" s="75">
        <v>2010</v>
      </c>
      <c r="D311" s="71">
        <v>590</v>
      </c>
    </row>
    <row r="312" spans="1:4" x14ac:dyDescent="0.25">
      <c r="A312" s="70" t="s">
        <v>21</v>
      </c>
      <c r="B312" s="70" t="s">
        <v>53</v>
      </c>
      <c r="C312" s="75">
        <v>2010</v>
      </c>
      <c r="D312" s="71">
        <v>643</v>
      </c>
    </row>
    <row r="313" spans="1:4" x14ac:dyDescent="0.25">
      <c r="A313" s="70" t="s">
        <v>21</v>
      </c>
      <c r="B313" s="70" t="s">
        <v>57</v>
      </c>
      <c r="C313" s="75">
        <v>2010</v>
      </c>
      <c r="D313" s="71">
        <v>401</v>
      </c>
    </row>
    <row r="314" spans="1:4" x14ac:dyDescent="0.25">
      <c r="A314" s="70" t="s">
        <v>21</v>
      </c>
      <c r="B314" s="70" t="s">
        <v>60</v>
      </c>
      <c r="C314" s="75">
        <v>2010</v>
      </c>
      <c r="D314" s="71">
        <v>196</v>
      </c>
    </row>
    <row r="315" spans="1:4" x14ac:dyDescent="0.25">
      <c r="A315" s="70" t="s">
        <v>21</v>
      </c>
      <c r="B315" s="70" t="s">
        <v>61</v>
      </c>
      <c r="C315" s="75">
        <v>2010</v>
      </c>
      <c r="D315" s="71">
        <v>79</v>
      </c>
    </row>
    <row r="316" spans="1:4" x14ac:dyDescent="0.25">
      <c r="A316" s="70" t="s">
        <v>21</v>
      </c>
      <c r="B316" s="70" t="s">
        <v>62</v>
      </c>
      <c r="C316" s="75">
        <v>2010</v>
      </c>
      <c r="D316" s="71">
        <v>354</v>
      </c>
    </row>
    <row r="317" spans="1:4" x14ac:dyDescent="0.25">
      <c r="A317" s="70" t="s">
        <v>21</v>
      </c>
      <c r="B317" s="70" t="s">
        <v>64</v>
      </c>
      <c r="C317" s="75">
        <v>2010</v>
      </c>
      <c r="D317" s="71">
        <v>153</v>
      </c>
    </row>
    <row r="318" spans="1:4" x14ac:dyDescent="0.25">
      <c r="A318" s="70" t="s">
        <v>21</v>
      </c>
      <c r="B318" s="70" t="s">
        <v>54</v>
      </c>
      <c r="C318" s="75">
        <v>2010</v>
      </c>
      <c r="D318" s="71">
        <v>431</v>
      </c>
    </row>
    <row r="319" spans="1:4" x14ac:dyDescent="0.25">
      <c r="A319" s="70" t="s">
        <v>21</v>
      </c>
      <c r="B319" s="70" t="s">
        <v>56</v>
      </c>
      <c r="C319" s="75">
        <v>2010</v>
      </c>
      <c r="D319" s="71">
        <v>507</v>
      </c>
    </row>
    <row r="320" spans="1:4" x14ac:dyDescent="0.25">
      <c r="A320" s="70" t="s">
        <v>21</v>
      </c>
      <c r="B320" s="70" t="s">
        <v>52</v>
      </c>
      <c r="C320" s="75">
        <v>2010</v>
      </c>
      <c r="D320" s="71">
        <v>834</v>
      </c>
    </row>
    <row r="321" spans="1:4" x14ac:dyDescent="0.25">
      <c r="A321" s="70" t="s">
        <v>21</v>
      </c>
      <c r="B321" s="70" t="s">
        <v>50</v>
      </c>
      <c r="C321" s="75">
        <v>2010</v>
      </c>
      <c r="D321" s="71">
        <v>1506</v>
      </c>
    </row>
    <row r="322" spans="1:4" x14ac:dyDescent="0.25">
      <c r="A322" s="70" t="s">
        <v>21</v>
      </c>
      <c r="B322" s="70" t="s">
        <v>58</v>
      </c>
      <c r="C322" s="75">
        <v>2010</v>
      </c>
      <c r="D322" s="71">
        <v>302</v>
      </c>
    </row>
    <row r="323" spans="1:4" x14ac:dyDescent="0.25">
      <c r="A323" s="70" t="s">
        <v>21</v>
      </c>
      <c r="B323" s="70" t="s">
        <v>63</v>
      </c>
      <c r="C323" s="75">
        <v>2010</v>
      </c>
      <c r="D323" s="71">
        <v>161</v>
      </c>
    </row>
    <row r="324" spans="1:4" x14ac:dyDescent="0.25">
      <c r="A324" s="70" t="s">
        <v>22</v>
      </c>
      <c r="B324" s="70" t="s">
        <v>59</v>
      </c>
      <c r="C324" s="75">
        <v>2010</v>
      </c>
      <c r="D324" s="71">
        <v>548</v>
      </c>
    </row>
    <row r="325" spans="1:4" x14ac:dyDescent="0.25">
      <c r="A325" s="70" t="s">
        <v>22</v>
      </c>
      <c r="B325" s="70" t="s">
        <v>51</v>
      </c>
      <c r="C325" s="75">
        <v>2010</v>
      </c>
      <c r="D325" s="71">
        <v>370</v>
      </c>
    </row>
    <row r="326" spans="1:4" x14ac:dyDescent="0.25">
      <c r="A326" s="70" t="s">
        <v>22</v>
      </c>
      <c r="B326" s="70" t="s">
        <v>65</v>
      </c>
      <c r="C326" s="75">
        <v>2010</v>
      </c>
      <c r="D326" s="71">
        <v>171</v>
      </c>
    </row>
    <row r="327" spans="1:4" x14ac:dyDescent="0.25">
      <c r="A327" s="70" t="s">
        <v>22</v>
      </c>
      <c r="B327" s="70" t="s">
        <v>55</v>
      </c>
      <c r="C327" s="75">
        <v>2010</v>
      </c>
      <c r="D327" s="71">
        <v>684</v>
      </c>
    </row>
    <row r="328" spans="1:4" x14ac:dyDescent="0.25">
      <c r="A328" s="70" t="s">
        <v>22</v>
      </c>
      <c r="B328" s="70" t="s">
        <v>53</v>
      </c>
      <c r="C328" s="75">
        <v>2010</v>
      </c>
      <c r="D328" s="71">
        <v>702</v>
      </c>
    </row>
    <row r="329" spans="1:4" x14ac:dyDescent="0.25">
      <c r="A329" s="70" t="s">
        <v>22</v>
      </c>
      <c r="B329" s="70" t="s">
        <v>57</v>
      </c>
      <c r="C329" s="75">
        <v>2010</v>
      </c>
      <c r="D329" s="71">
        <v>465</v>
      </c>
    </row>
    <row r="330" spans="1:4" x14ac:dyDescent="0.25">
      <c r="A330" s="70" t="s">
        <v>22</v>
      </c>
      <c r="B330" s="70" t="s">
        <v>60</v>
      </c>
      <c r="C330" s="75">
        <v>2010</v>
      </c>
      <c r="D330" s="71">
        <v>157</v>
      </c>
    </row>
    <row r="331" spans="1:4" x14ac:dyDescent="0.25">
      <c r="A331" s="70" t="s">
        <v>22</v>
      </c>
      <c r="B331" s="70" t="s">
        <v>61</v>
      </c>
      <c r="C331" s="75">
        <v>2010</v>
      </c>
      <c r="D331" s="71">
        <v>99</v>
      </c>
    </row>
    <row r="332" spans="1:4" x14ac:dyDescent="0.25">
      <c r="A332" s="70" t="s">
        <v>22</v>
      </c>
      <c r="B332" s="70" t="s">
        <v>62</v>
      </c>
      <c r="C332" s="75">
        <v>2010</v>
      </c>
      <c r="D332" s="71">
        <v>56</v>
      </c>
    </row>
    <row r="333" spans="1:4" x14ac:dyDescent="0.25">
      <c r="A333" s="70" t="s">
        <v>22</v>
      </c>
      <c r="B333" s="70" t="s">
        <v>64</v>
      </c>
      <c r="C333" s="75">
        <v>2010</v>
      </c>
      <c r="D333" s="71">
        <v>118</v>
      </c>
    </row>
    <row r="334" spans="1:4" x14ac:dyDescent="0.25">
      <c r="A334" s="70" t="s">
        <v>22</v>
      </c>
      <c r="B334" s="70" t="s">
        <v>54</v>
      </c>
      <c r="C334" s="75">
        <v>2010</v>
      </c>
      <c r="D334" s="71">
        <v>745</v>
      </c>
    </row>
    <row r="335" spans="1:4" x14ac:dyDescent="0.25">
      <c r="A335" s="70" t="s">
        <v>22</v>
      </c>
      <c r="B335" s="70" t="s">
        <v>56</v>
      </c>
      <c r="C335" s="75">
        <v>2010</v>
      </c>
      <c r="D335" s="71">
        <v>426</v>
      </c>
    </row>
    <row r="336" spans="1:4" x14ac:dyDescent="0.25">
      <c r="A336" s="70" t="s">
        <v>22</v>
      </c>
      <c r="B336" s="70" t="s">
        <v>52</v>
      </c>
      <c r="C336" s="75">
        <v>2010</v>
      </c>
      <c r="D336" s="71">
        <v>784</v>
      </c>
    </row>
    <row r="337" spans="1:4" x14ac:dyDescent="0.25">
      <c r="A337" s="70" t="s">
        <v>22</v>
      </c>
      <c r="B337" s="70" t="s">
        <v>50</v>
      </c>
      <c r="C337" s="75">
        <v>2010</v>
      </c>
      <c r="D337" s="71">
        <v>2499</v>
      </c>
    </row>
    <row r="338" spans="1:4" x14ac:dyDescent="0.25">
      <c r="A338" s="70" t="s">
        <v>22</v>
      </c>
      <c r="B338" s="70" t="s">
        <v>58</v>
      </c>
      <c r="C338" s="75">
        <v>2010</v>
      </c>
      <c r="D338" s="71">
        <v>476</v>
      </c>
    </row>
    <row r="339" spans="1:4" x14ac:dyDescent="0.25">
      <c r="A339" s="70" t="s">
        <v>22</v>
      </c>
      <c r="B339" s="70" t="s">
        <v>63</v>
      </c>
      <c r="C339" s="75">
        <v>2010</v>
      </c>
      <c r="D339" s="71">
        <v>192</v>
      </c>
    </row>
    <row r="340" spans="1:4" x14ac:dyDescent="0.25">
      <c r="A340" s="70" t="s">
        <v>23</v>
      </c>
      <c r="B340" s="70" t="s">
        <v>59</v>
      </c>
      <c r="C340" s="75">
        <v>2010</v>
      </c>
      <c r="D340" s="71">
        <v>1052</v>
      </c>
    </row>
    <row r="341" spans="1:4" x14ac:dyDescent="0.25">
      <c r="A341" s="70" t="s">
        <v>23</v>
      </c>
      <c r="B341" s="70" t="s">
        <v>51</v>
      </c>
      <c r="C341" s="75">
        <v>2010</v>
      </c>
      <c r="D341" s="71">
        <v>5444</v>
      </c>
    </row>
    <row r="342" spans="1:4" x14ac:dyDescent="0.25">
      <c r="A342" s="70" t="s">
        <v>23</v>
      </c>
      <c r="B342" s="70" t="s">
        <v>65</v>
      </c>
      <c r="C342" s="75">
        <v>2010</v>
      </c>
      <c r="D342" s="71">
        <v>254</v>
      </c>
    </row>
    <row r="343" spans="1:4" x14ac:dyDescent="0.25">
      <c r="A343" s="70" t="s">
        <v>23</v>
      </c>
      <c r="B343" s="70" t="s">
        <v>55</v>
      </c>
      <c r="C343" s="75">
        <v>2010</v>
      </c>
      <c r="D343" s="71">
        <v>2213</v>
      </c>
    </row>
    <row r="344" spans="1:4" x14ac:dyDescent="0.25">
      <c r="A344" s="70" t="s">
        <v>23</v>
      </c>
      <c r="B344" s="70" t="s">
        <v>53</v>
      </c>
      <c r="C344" s="75">
        <v>2010</v>
      </c>
      <c r="D344" s="71">
        <v>2714</v>
      </c>
    </row>
    <row r="345" spans="1:4" x14ac:dyDescent="0.25">
      <c r="A345" s="70" t="s">
        <v>23</v>
      </c>
      <c r="B345" s="70" t="s">
        <v>57</v>
      </c>
      <c r="C345" s="75">
        <v>2010</v>
      </c>
      <c r="D345" s="71">
        <v>1188</v>
      </c>
    </row>
    <row r="346" spans="1:4" x14ac:dyDescent="0.25">
      <c r="A346" s="70" t="s">
        <v>23</v>
      </c>
      <c r="B346" s="70" t="s">
        <v>60</v>
      </c>
      <c r="C346" s="75">
        <v>2010</v>
      </c>
      <c r="D346" s="71">
        <v>502</v>
      </c>
    </row>
    <row r="347" spans="1:4" x14ac:dyDescent="0.25">
      <c r="A347" s="70" t="s">
        <v>23</v>
      </c>
      <c r="B347" s="70" t="s">
        <v>61</v>
      </c>
      <c r="C347" s="75">
        <v>2010</v>
      </c>
      <c r="D347" s="71">
        <v>357</v>
      </c>
    </row>
    <row r="348" spans="1:4" x14ac:dyDescent="0.25">
      <c r="A348" s="70" t="s">
        <v>23</v>
      </c>
      <c r="B348" s="70" t="s">
        <v>62</v>
      </c>
      <c r="C348" s="75">
        <v>2010</v>
      </c>
      <c r="D348" s="71">
        <v>181</v>
      </c>
    </row>
    <row r="349" spans="1:4" x14ac:dyDescent="0.25">
      <c r="A349" s="70" t="s">
        <v>23</v>
      </c>
      <c r="B349" s="70" t="s">
        <v>64</v>
      </c>
      <c r="C349" s="75">
        <v>2010</v>
      </c>
      <c r="D349" s="71">
        <v>279</v>
      </c>
    </row>
    <row r="350" spans="1:4" x14ac:dyDescent="0.25">
      <c r="A350" s="70" t="s">
        <v>23</v>
      </c>
      <c r="B350" s="70" t="s">
        <v>54</v>
      </c>
      <c r="C350" s="75">
        <v>2010</v>
      </c>
      <c r="D350" s="71">
        <v>2223</v>
      </c>
    </row>
    <row r="351" spans="1:4" x14ac:dyDescent="0.25">
      <c r="A351" s="70" t="s">
        <v>23</v>
      </c>
      <c r="B351" s="70" t="s">
        <v>56</v>
      </c>
      <c r="C351" s="75">
        <v>2010</v>
      </c>
      <c r="D351" s="71">
        <v>894</v>
      </c>
    </row>
    <row r="352" spans="1:4" x14ac:dyDescent="0.25">
      <c r="A352" s="70" t="s">
        <v>23</v>
      </c>
      <c r="B352" s="70" t="s">
        <v>52</v>
      </c>
      <c r="C352" s="75">
        <v>2010</v>
      </c>
      <c r="D352" s="71">
        <v>2370</v>
      </c>
    </row>
    <row r="353" spans="1:4" x14ac:dyDescent="0.25">
      <c r="A353" s="70" t="s">
        <v>23</v>
      </c>
      <c r="B353" s="70" t="s">
        <v>50</v>
      </c>
      <c r="C353" s="75">
        <v>2010</v>
      </c>
      <c r="D353" s="71">
        <v>4454</v>
      </c>
    </row>
    <row r="354" spans="1:4" x14ac:dyDescent="0.25">
      <c r="A354" s="70" t="s">
        <v>23</v>
      </c>
      <c r="B354" s="70" t="s">
        <v>58</v>
      </c>
      <c r="C354" s="75">
        <v>2010</v>
      </c>
      <c r="D354" s="71">
        <v>993</v>
      </c>
    </row>
    <row r="355" spans="1:4" x14ac:dyDescent="0.25">
      <c r="A355" s="70" t="s">
        <v>23</v>
      </c>
      <c r="B355" s="70" t="s">
        <v>63</v>
      </c>
      <c r="C355" s="75">
        <v>2010</v>
      </c>
      <c r="D355" s="71">
        <v>323</v>
      </c>
    </row>
    <row r="356" spans="1:4" x14ac:dyDescent="0.25">
      <c r="A356" s="70" t="s">
        <v>24</v>
      </c>
      <c r="B356" s="70" t="s">
        <v>59</v>
      </c>
      <c r="C356" s="75">
        <v>2010</v>
      </c>
      <c r="D356" s="71">
        <v>268</v>
      </c>
    </row>
    <row r="357" spans="1:4" x14ac:dyDescent="0.25">
      <c r="A357" s="70" t="s">
        <v>24</v>
      </c>
      <c r="B357" s="70" t="s">
        <v>51</v>
      </c>
      <c r="C357" s="75">
        <v>2010</v>
      </c>
      <c r="D357" s="71">
        <v>458</v>
      </c>
    </row>
    <row r="358" spans="1:4" x14ac:dyDescent="0.25">
      <c r="A358" s="70" t="s">
        <v>24</v>
      </c>
      <c r="B358" s="70" t="s">
        <v>65</v>
      </c>
      <c r="C358" s="75">
        <v>2010</v>
      </c>
      <c r="D358" s="71">
        <v>94</v>
      </c>
    </row>
    <row r="359" spans="1:4" x14ac:dyDescent="0.25">
      <c r="A359" s="70" t="s">
        <v>24</v>
      </c>
      <c r="B359" s="70" t="s">
        <v>55</v>
      </c>
      <c r="C359" s="75">
        <v>2010</v>
      </c>
      <c r="D359" s="71">
        <v>127</v>
      </c>
    </row>
    <row r="360" spans="1:4" x14ac:dyDescent="0.25">
      <c r="A360" s="70" t="s">
        <v>24</v>
      </c>
      <c r="B360" s="70" t="s">
        <v>53</v>
      </c>
      <c r="C360" s="75">
        <v>2010</v>
      </c>
      <c r="D360" s="71">
        <v>160</v>
      </c>
    </row>
    <row r="361" spans="1:4" x14ac:dyDescent="0.25">
      <c r="A361" s="70" t="s">
        <v>24</v>
      </c>
      <c r="B361" s="70" t="s">
        <v>57</v>
      </c>
      <c r="C361" s="75">
        <v>2010</v>
      </c>
      <c r="D361" s="71">
        <v>112</v>
      </c>
    </row>
    <row r="362" spans="1:4" x14ac:dyDescent="0.25">
      <c r="A362" s="70" t="s">
        <v>24</v>
      </c>
      <c r="B362" s="70" t="s">
        <v>60</v>
      </c>
      <c r="C362" s="75">
        <v>2010</v>
      </c>
      <c r="D362" s="71">
        <v>42</v>
      </c>
    </row>
    <row r="363" spans="1:4" x14ac:dyDescent="0.25">
      <c r="A363" s="70" t="s">
        <v>24</v>
      </c>
      <c r="B363" s="70" t="s">
        <v>61</v>
      </c>
      <c r="C363" s="75">
        <v>2010</v>
      </c>
      <c r="D363" s="71">
        <v>5</v>
      </c>
    </row>
    <row r="364" spans="1:4" x14ac:dyDescent="0.25">
      <c r="A364" s="70" t="s">
        <v>24</v>
      </c>
      <c r="B364" s="70" t="s">
        <v>62</v>
      </c>
      <c r="C364" s="75">
        <v>2010</v>
      </c>
      <c r="D364" s="71">
        <v>40</v>
      </c>
    </row>
    <row r="365" spans="1:4" x14ac:dyDescent="0.25">
      <c r="A365" s="70" t="s">
        <v>24</v>
      </c>
      <c r="B365" s="70" t="s">
        <v>64</v>
      </c>
      <c r="C365" s="75">
        <v>2010</v>
      </c>
      <c r="D365" s="71">
        <v>6</v>
      </c>
    </row>
    <row r="366" spans="1:4" x14ac:dyDescent="0.25">
      <c r="A366" s="70" t="s">
        <v>24</v>
      </c>
      <c r="B366" s="70" t="s">
        <v>54</v>
      </c>
      <c r="C366" s="75">
        <v>2010</v>
      </c>
      <c r="D366" s="71">
        <v>186</v>
      </c>
    </row>
    <row r="367" spans="1:4" x14ac:dyDescent="0.25">
      <c r="A367" s="70" t="s">
        <v>24</v>
      </c>
      <c r="B367" s="70" t="s">
        <v>56</v>
      </c>
      <c r="C367" s="75">
        <v>2010</v>
      </c>
      <c r="D367" s="71">
        <v>118</v>
      </c>
    </row>
    <row r="368" spans="1:4" x14ac:dyDescent="0.25">
      <c r="A368" s="70" t="s">
        <v>24</v>
      </c>
      <c r="B368" s="70" t="s">
        <v>52</v>
      </c>
      <c r="C368" s="75">
        <v>2010</v>
      </c>
      <c r="D368" s="71">
        <v>177</v>
      </c>
    </row>
    <row r="369" spans="1:4" x14ac:dyDescent="0.25">
      <c r="A369" s="70" t="s">
        <v>24</v>
      </c>
      <c r="B369" s="70" t="s">
        <v>50</v>
      </c>
      <c r="C369" s="75">
        <v>2010</v>
      </c>
      <c r="D369" s="71">
        <v>435</v>
      </c>
    </row>
    <row r="370" spans="1:4" x14ac:dyDescent="0.25">
      <c r="A370" s="70" t="s">
        <v>24</v>
      </c>
      <c r="B370" s="70" t="s">
        <v>58</v>
      </c>
      <c r="C370" s="75">
        <v>2010</v>
      </c>
      <c r="D370" s="71">
        <v>124</v>
      </c>
    </row>
    <row r="371" spans="1:4" x14ac:dyDescent="0.25">
      <c r="A371" s="70" t="s">
        <v>24</v>
      </c>
      <c r="B371" s="70" t="s">
        <v>63</v>
      </c>
      <c r="C371" s="75">
        <v>2010</v>
      </c>
      <c r="D371" s="71">
        <v>54</v>
      </c>
    </row>
    <row r="372" spans="1:4" x14ac:dyDescent="0.25">
      <c r="A372" s="70" t="s">
        <v>25</v>
      </c>
      <c r="B372" s="70" t="s">
        <v>59</v>
      </c>
      <c r="C372" s="75">
        <v>2010</v>
      </c>
      <c r="D372" s="71">
        <v>305</v>
      </c>
    </row>
    <row r="373" spans="1:4" x14ac:dyDescent="0.25">
      <c r="A373" s="70" t="s">
        <v>25</v>
      </c>
      <c r="B373" s="70" t="s">
        <v>51</v>
      </c>
      <c r="C373" s="75">
        <v>2010</v>
      </c>
      <c r="D373" s="71">
        <v>316</v>
      </c>
    </row>
    <row r="374" spans="1:4" x14ac:dyDescent="0.25">
      <c r="A374" s="70" t="s">
        <v>25</v>
      </c>
      <c r="B374" s="70" t="s">
        <v>65</v>
      </c>
      <c r="C374" s="75">
        <v>2010</v>
      </c>
      <c r="D374" s="71">
        <v>25</v>
      </c>
    </row>
    <row r="375" spans="1:4" x14ac:dyDescent="0.25">
      <c r="A375" s="70" t="s">
        <v>25</v>
      </c>
      <c r="B375" s="70" t="s">
        <v>55</v>
      </c>
      <c r="C375" s="75">
        <v>2010</v>
      </c>
      <c r="D375" s="71">
        <v>124</v>
      </c>
    </row>
    <row r="376" spans="1:4" x14ac:dyDescent="0.25">
      <c r="A376" s="70" t="s">
        <v>25</v>
      </c>
      <c r="B376" s="70" t="s">
        <v>53</v>
      </c>
      <c r="C376" s="75">
        <v>2010</v>
      </c>
      <c r="D376" s="71">
        <v>164</v>
      </c>
    </row>
    <row r="377" spans="1:4" x14ac:dyDescent="0.25">
      <c r="A377" s="70" t="s">
        <v>25</v>
      </c>
      <c r="B377" s="70" t="s">
        <v>57</v>
      </c>
      <c r="C377" s="75">
        <v>2010</v>
      </c>
      <c r="D377" s="71">
        <v>97</v>
      </c>
    </row>
    <row r="378" spans="1:4" x14ac:dyDescent="0.25">
      <c r="A378" s="70" t="s">
        <v>25</v>
      </c>
      <c r="B378" s="70" t="s">
        <v>60</v>
      </c>
      <c r="C378" s="75">
        <v>2010</v>
      </c>
      <c r="D378" s="71">
        <v>51</v>
      </c>
    </row>
    <row r="379" spans="1:4" x14ac:dyDescent="0.25">
      <c r="A379" s="70" t="s">
        <v>25</v>
      </c>
      <c r="B379" s="70" t="s">
        <v>61</v>
      </c>
      <c r="C379" s="75">
        <v>2010</v>
      </c>
      <c r="D379" s="71">
        <v>11</v>
      </c>
    </row>
    <row r="380" spans="1:4" x14ac:dyDescent="0.25">
      <c r="A380" s="70" t="s">
        <v>25</v>
      </c>
      <c r="B380" s="70" t="s">
        <v>62</v>
      </c>
      <c r="C380" s="75">
        <v>2010</v>
      </c>
      <c r="D380" s="71">
        <v>10</v>
      </c>
    </row>
    <row r="381" spans="1:4" x14ac:dyDescent="0.25">
      <c r="A381" s="70" t="s">
        <v>25</v>
      </c>
      <c r="B381" s="70" t="s">
        <v>64</v>
      </c>
      <c r="C381" s="75">
        <v>2010</v>
      </c>
      <c r="D381" s="71">
        <v>13</v>
      </c>
    </row>
    <row r="382" spans="1:4" x14ac:dyDescent="0.25">
      <c r="A382" s="70" t="s">
        <v>25</v>
      </c>
      <c r="B382" s="70" t="s">
        <v>54</v>
      </c>
      <c r="C382" s="75">
        <v>2010</v>
      </c>
      <c r="D382" s="71">
        <v>93</v>
      </c>
    </row>
    <row r="383" spans="1:4" x14ac:dyDescent="0.25">
      <c r="A383" s="70" t="s">
        <v>25</v>
      </c>
      <c r="B383" s="70" t="s">
        <v>56</v>
      </c>
      <c r="C383" s="75">
        <v>2010</v>
      </c>
      <c r="D383" s="71">
        <v>116</v>
      </c>
    </row>
    <row r="384" spans="1:4" x14ac:dyDescent="0.25">
      <c r="A384" s="70" t="s">
        <v>25</v>
      </c>
      <c r="B384" s="70" t="s">
        <v>52</v>
      </c>
      <c r="C384" s="75">
        <v>2010</v>
      </c>
      <c r="D384" s="71">
        <v>286</v>
      </c>
    </row>
    <row r="385" spans="1:4" x14ac:dyDescent="0.25">
      <c r="A385" s="70" t="s">
        <v>25</v>
      </c>
      <c r="B385" s="70" t="s">
        <v>50</v>
      </c>
      <c r="C385" s="75">
        <v>2010</v>
      </c>
      <c r="D385" s="71">
        <v>529</v>
      </c>
    </row>
    <row r="386" spans="1:4" x14ac:dyDescent="0.25">
      <c r="A386" s="70" t="s">
        <v>25</v>
      </c>
      <c r="B386" s="70" t="s">
        <v>58</v>
      </c>
      <c r="C386" s="75">
        <v>2010</v>
      </c>
      <c r="D386" s="71">
        <v>96</v>
      </c>
    </row>
    <row r="387" spans="1:4" x14ac:dyDescent="0.25">
      <c r="A387" s="70" t="s">
        <v>25</v>
      </c>
      <c r="B387" s="70" t="s">
        <v>63</v>
      </c>
      <c r="C387" s="75">
        <v>2010</v>
      </c>
      <c r="D387" s="71">
        <v>77</v>
      </c>
    </row>
    <row r="388" spans="1:4" x14ac:dyDescent="0.25">
      <c r="A388" s="70" t="s">
        <v>26</v>
      </c>
      <c r="B388" s="70" t="s">
        <v>59</v>
      </c>
      <c r="C388" s="75">
        <v>2010</v>
      </c>
      <c r="D388" s="71">
        <v>584</v>
      </c>
    </row>
    <row r="389" spans="1:4" x14ac:dyDescent="0.25">
      <c r="A389" s="70" t="s">
        <v>26</v>
      </c>
      <c r="B389" s="70" t="s">
        <v>51</v>
      </c>
      <c r="C389" s="75">
        <v>2010</v>
      </c>
      <c r="D389" s="71">
        <v>628</v>
      </c>
    </row>
    <row r="390" spans="1:4" x14ac:dyDescent="0.25">
      <c r="A390" s="70" t="s">
        <v>26</v>
      </c>
      <c r="B390" s="70" t="s">
        <v>65</v>
      </c>
      <c r="C390" s="75">
        <v>2010</v>
      </c>
      <c r="D390" s="71">
        <v>33</v>
      </c>
    </row>
    <row r="391" spans="1:4" x14ac:dyDescent="0.25">
      <c r="A391" s="70" t="s">
        <v>26</v>
      </c>
      <c r="B391" s="70" t="s">
        <v>55</v>
      </c>
      <c r="C391" s="75">
        <v>2010</v>
      </c>
      <c r="D391" s="71">
        <v>551</v>
      </c>
    </row>
    <row r="392" spans="1:4" x14ac:dyDescent="0.25">
      <c r="A392" s="70" t="s">
        <v>26</v>
      </c>
      <c r="B392" s="70" t="s">
        <v>53</v>
      </c>
      <c r="C392" s="75">
        <v>2010</v>
      </c>
      <c r="D392" s="71">
        <v>278</v>
      </c>
    </row>
    <row r="393" spans="1:4" x14ac:dyDescent="0.25">
      <c r="A393" s="70" t="s">
        <v>26</v>
      </c>
      <c r="B393" s="70" t="s">
        <v>57</v>
      </c>
      <c r="C393" s="75">
        <v>2010</v>
      </c>
      <c r="D393" s="71">
        <v>195</v>
      </c>
    </row>
    <row r="394" spans="1:4" x14ac:dyDescent="0.25">
      <c r="A394" s="70" t="s">
        <v>26</v>
      </c>
      <c r="B394" s="70" t="s">
        <v>60</v>
      </c>
      <c r="C394" s="75">
        <v>2010</v>
      </c>
      <c r="D394" s="71">
        <v>72</v>
      </c>
    </row>
    <row r="395" spans="1:4" x14ac:dyDescent="0.25">
      <c r="A395" s="70" t="s">
        <v>26</v>
      </c>
      <c r="B395" s="70" t="s">
        <v>61</v>
      </c>
      <c r="C395" s="75">
        <v>2010</v>
      </c>
      <c r="D395" s="71">
        <v>17</v>
      </c>
    </row>
    <row r="396" spans="1:4" x14ac:dyDescent="0.25">
      <c r="A396" s="70" t="s">
        <v>26</v>
      </c>
      <c r="B396" s="70" t="s">
        <v>62</v>
      </c>
      <c r="C396" s="75">
        <v>2010</v>
      </c>
      <c r="D396" s="71">
        <v>19</v>
      </c>
    </row>
    <row r="397" spans="1:4" x14ac:dyDescent="0.25">
      <c r="A397" s="70" t="s">
        <v>26</v>
      </c>
      <c r="B397" s="70" t="s">
        <v>64</v>
      </c>
      <c r="C397" s="75">
        <v>2010</v>
      </c>
      <c r="D397" s="71">
        <v>64</v>
      </c>
    </row>
    <row r="398" spans="1:4" x14ac:dyDescent="0.25">
      <c r="A398" s="70" t="s">
        <v>26</v>
      </c>
      <c r="B398" s="70" t="s">
        <v>54</v>
      </c>
      <c r="C398" s="75">
        <v>2010</v>
      </c>
      <c r="D398" s="71">
        <v>315</v>
      </c>
    </row>
    <row r="399" spans="1:4" x14ac:dyDescent="0.25">
      <c r="A399" s="70" t="s">
        <v>26</v>
      </c>
      <c r="B399" s="70" t="s">
        <v>56</v>
      </c>
      <c r="C399" s="75">
        <v>2010</v>
      </c>
      <c r="D399" s="71">
        <v>251</v>
      </c>
    </row>
    <row r="400" spans="1:4" x14ac:dyDescent="0.25">
      <c r="A400" s="70" t="s">
        <v>26</v>
      </c>
      <c r="B400" s="70" t="s">
        <v>52</v>
      </c>
      <c r="C400" s="75">
        <v>2010</v>
      </c>
      <c r="D400" s="71">
        <v>860</v>
      </c>
    </row>
    <row r="401" spans="1:4" x14ac:dyDescent="0.25">
      <c r="A401" s="70" t="s">
        <v>26</v>
      </c>
      <c r="B401" s="70" t="s">
        <v>50</v>
      </c>
      <c r="C401" s="75">
        <v>2010</v>
      </c>
      <c r="D401" s="71">
        <v>779</v>
      </c>
    </row>
    <row r="402" spans="1:4" x14ac:dyDescent="0.25">
      <c r="A402" s="70" t="s">
        <v>26</v>
      </c>
      <c r="B402" s="70" t="s">
        <v>58</v>
      </c>
      <c r="C402" s="75">
        <v>2010</v>
      </c>
      <c r="D402" s="71">
        <v>208</v>
      </c>
    </row>
    <row r="403" spans="1:4" x14ac:dyDescent="0.25">
      <c r="A403" s="70" t="s">
        <v>26</v>
      </c>
      <c r="B403" s="70" t="s">
        <v>63</v>
      </c>
      <c r="C403" s="75">
        <v>2010</v>
      </c>
      <c r="D403" s="71">
        <v>128</v>
      </c>
    </row>
    <row r="404" spans="1:4" x14ac:dyDescent="0.25">
      <c r="A404" s="70" t="s">
        <v>27</v>
      </c>
      <c r="B404" s="70" t="s">
        <v>59</v>
      </c>
      <c r="C404" s="75">
        <v>2010</v>
      </c>
      <c r="D404" s="71">
        <v>518</v>
      </c>
    </row>
    <row r="405" spans="1:4" x14ac:dyDescent="0.25">
      <c r="A405" s="70" t="s">
        <v>27</v>
      </c>
      <c r="B405" s="70" t="s">
        <v>51</v>
      </c>
      <c r="C405" s="75">
        <v>2010</v>
      </c>
      <c r="D405" s="71">
        <v>829</v>
      </c>
    </row>
    <row r="406" spans="1:4" x14ac:dyDescent="0.25">
      <c r="A406" s="70" t="s">
        <v>27</v>
      </c>
      <c r="B406" s="70" t="s">
        <v>65</v>
      </c>
      <c r="C406" s="75">
        <v>2010</v>
      </c>
      <c r="D406" s="71">
        <v>32</v>
      </c>
    </row>
    <row r="407" spans="1:4" x14ac:dyDescent="0.25">
      <c r="A407" s="70" t="s">
        <v>27</v>
      </c>
      <c r="B407" s="70" t="s">
        <v>55</v>
      </c>
      <c r="C407" s="75">
        <v>2010</v>
      </c>
      <c r="D407" s="71">
        <v>438</v>
      </c>
    </row>
    <row r="408" spans="1:4" x14ac:dyDescent="0.25">
      <c r="A408" s="70" t="s">
        <v>27</v>
      </c>
      <c r="B408" s="70" t="s">
        <v>53</v>
      </c>
      <c r="C408" s="75">
        <v>2010</v>
      </c>
      <c r="D408" s="71">
        <v>508</v>
      </c>
    </row>
    <row r="409" spans="1:4" x14ac:dyDescent="0.25">
      <c r="A409" s="70" t="s">
        <v>27</v>
      </c>
      <c r="B409" s="70" t="s">
        <v>57</v>
      </c>
      <c r="C409" s="75">
        <v>2010</v>
      </c>
      <c r="D409" s="71">
        <v>249</v>
      </c>
    </row>
    <row r="410" spans="1:4" x14ac:dyDescent="0.25">
      <c r="A410" s="70" t="s">
        <v>27</v>
      </c>
      <c r="B410" s="70" t="s">
        <v>60</v>
      </c>
      <c r="C410" s="75">
        <v>2010</v>
      </c>
      <c r="D410" s="71">
        <v>92</v>
      </c>
    </row>
    <row r="411" spans="1:4" x14ac:dyDescent="0.25">
      <c r="A411" s="70" t="s">
        <v>27</v>
      </c>
      <c r="B411" s="70" t="s">
        <v>61</v>
      </c>
      <c r="C411" s="75">
        <v>2010</v>
      </c>
      <c r="D411" s="71">
        <v>127</v>
      </c>
    </row>
    <row r="412" spans="1:4" x14ac:dyDescent="0.25">
      <c r="A412" s="70" t="s">
        <v>27</v>
      </c>
      <c r="B412" s="70" t="s">
        <v>62</v>
      </c>
      <c r="C412" s="75">
        <v>2010</v>
      </c>
      <c r="D412" s="71">
        <v>23</v>
      </c>
    </row>
    <row r="413" spans="1:4" x14ac:dyDescent="0.25">
      <c r="A413" s="70" t="s">
        <v>27</v>
      </c>
      <c r="B413" s="70" t="s">
        <v>64</v>
      </c>
      <c r="C413" s="75">
        <v>2010</v>
      </c>
      <c r="D413" s="71">
        <v>42</v>
      </c>
    </row>
    <row r="414" spans="1:4" x14ac:dyDescent="0.25">
      <c r="A414" s="70" t="s">
        <v>27</v>
      </c>
      <c r="B414" s="70" t="s">
        <v>54</v>
      </c>
      <c r="C414" s="75">
        <v>2010</v>
      </c>
      <c r="D414" s="71">
        <v>309</v>
      </c>
    </row>
    <row r="415" spans="1:4" x14ac:dyDescent="0.25">
      <c r="A415" s="70" t="s">
        <v>27</v>
      </c>
      <c r="B415" s="70" t="s">
        <v>56</v>
      </c>
      <c r="C415" s="75">
        <v>2010</v>
      </c>
      <c r="D415" s="71">
        <v>143</v>
      </c>
    </row>
    <row r="416" spans="1:4" x14ac:dyDescent="0.25">
      <c r="A416" s="70" t="s">
        <v>27</v>
      </c>
      <c r="B416" s="70" t="s">
        <v>52</v>
      </c>
      <c r="C416" s="75">
        <v>2010</v>
      </c>
      <c r="D416" s="71">
        <v>509</v>
      </c>
    </row>
    <row r="417" spans="1:4" x14ac:dyDescent="0.25">
      <c r="A417" s="70" t="s">
        <v>27</v>
      </c>
      <c r="B417" s="70" t="s">
        <v>50</v>
      </c>
      <c r="C417" s="75">
        <v>2010</v>
      </c>
      <c r="D417" s="71">
        <v>991</v>
      </c>
    </row>
    <row r="418" spans="1:4" x14ac:dyDescent="0.25">
      <c r="A418" s="70" t="s">
        <v>27</v>
      </c>
      <c r="B418" s="70" t="s">
        <v>58</v>
      </c>
      <c r="C418" s="75">
        <v>2010</v>
      </c>
      <c r="D418" s="71">
        <v>231</v>
      </c>
    </row>
    <row r="419" spans="1:4" x14ac:dyDescent="0.25">
      <c r="A419" s="70" t="s">
        <v>27</v>
      </c>
      <c r="B419" s="70" t="s">
        <v>63</v>
      </c>
      <c r="C419" s="75">
        <v>2010</v>
      </c>
      <c r="D419" s="71">
        <v>112</v>
      </c>
    </row>
    <row r="420" spans="1:4" x14ac:dyDescent="0.25">
      <c r="A420" s="70" t="s">
        <v>28</v>
      </c>
      <c r="B420" s="70" t="s">
        <v>59</v>
      </c>
      <c r="C420" s="75">
        <v>2010</v>
      </c>
      <c r="D420" s="71">
        <v>279</v>
      </c>
    </row>
    <row r="421" spans="1:4" x14ac:dyDescent="0.25">
      <c r="A421" s="70" t="s">
        <v>28</v>
      </c>
      <c r="B421" s="70" t="s">
        <v>51</v>
      </c>
      <c r="C421" s="75">
        <v>2010</v>
      </c>
      <c r="D421" s="71">
        <v>430</v>
      </c>
    </row>
    <row r="422" spans="1:4" x14ac:dyDescent="0.25">
      <c r="A422" s="70" t="s">
        <v>28</v>
      </c>
      <c r="B422" s="70" t="s">
        <v>65</v>
      </c>
      <c r="C422" s="75">
        <v>2010</v>
      </c>
      <c r="D422" s="71">
        <v>45</v>
      </c>
    </row>
    <row r="423" spans="1:4" x14ac:dyDescent="0.25">
      <c r="A423" s="70" t="s">
        <v>28</v>
      </c>
      <c r="B423" s="70" t="s">
        <v>55</v>
      </c>
      <c r="C423" s="75">
        <v>2010</v>
      </c>
      <c r="D423" s="71">
        <v>431</v>
      </c>
    </row>
    <row r="424" spans="1:4" x14ac:dyDescent="0.25">
      <c r="A424" s="70" t="s">
        <v>28</v>
      </c>
      <c r="B424" s="70" t="s">
        <v>53</v>
      </c>
      <c r="C424" s="75">
        <v>2010</v>
      </c>
      <c r="D424" s="71">
        <v>536</v>
      </c>
    </row>
    <row r="425" spans="1:4" x14ac:dyDescent="0.25">
      <c r="A425" s="70" t="s">
        <v>28</v>
      </c>
      <c r="B425" s="70" t="s">
        <v>57</v>
      </c>
      <c r="C425" s="75">
        <v>2010</v>
      </c>
      <c r="D425" s="71">
        <v>223</v>
      </c>
    </row>
    <row r="426" spans="1:4" x14ac:dyDescent="0.25">
      <c r="A426" s="70" t="s">
        <v>28</v>
      </c>
      <c r="B426" s="70" t="s">
        <v>60</v>
      </c>
      <c r="C426" s="75">
        <v>2010</v>
      </c>
      <c r="D426" s="71">
        <v>1120</v>
      </c>
    </row>
    <row r="427" spans="1:4" x14ac:dyDescent="0.25">
      <c r="A427" s="70" t="s">
        <v>28</v>
      </c>
      <c r="B427" s="70" t="s">
        <v>61</v>
      </c>
      <c r="C427" s="75">
        <v>2010</v>
      </c>
      <c r="D427" s="71">
        <v>26</v>
      </c>
    </row>
    <row r="428" spans="1:4" x14ac:dyDescent="0.25">
      <c r="A428" s="70" t="s">
        <v>28</v>
      </c>
      <c r="B428" s="70" t="s">
        <v>62</v>
      </c>
      <c r="C428" s="75">
        <v>2010</v>
      </c>
      <c r="D428" s="71">
        <v>25</v>
      </c>
    </row>
    <row r="429" spans="1:4" x14ac:dyDescent="0.25">
      <c r="A429" s="70" t="s">
        <v>28</v>
      </c>
      <c r="B429" s="70" t="s">
        <v>64</v>
      </c>
      <c r="C429" s="75">
        <v>2010</v>
      </c>
      <c r="D429" s="71">
        <v>103</v>
      </c>
    </row>
    <row r="430" spans="1:4" x14ac:dyDescent="0.25">
      <c r="A430" s="70" t="s">
        <v>28</v>
      </c>
      <c r="B430" s="70" t="s">
        <v>54</v>
      </c>
      <c r="C430" s="75">
        <v>2010</v>
      </c>
      <c r="D430" s="71">
        <v>432</v>
      </c>
    </row>
    <row r="431" spans="1:4" x14ac:dyDescent="0.25">
      <c r="A431" s="70" t="s">
        <v>28</v>
      </c>
      <c r="B431" s="70" t="s">
        <v>56</v>
      </c>
      <c r="C431" s="75">
        <v>2010</v>
      </c>
      <c r="D431" s="71">
        <v>160</v>
      </c>
    </row>
    <row r="432" spans="1:4" x14ac:dyDescent="0.25">
      <c r="A432" s="70" t="s">
        <v>28</v>
      </c>
      <c r="B432" s="70" t="s">
        <v>52</v>
      </c>
      <c r="C432" s="75">
        <v>2010</v>
      </c>
      <c r="D432" s="71">
        <v>558</v>
      </c>
    </row>
    <row r="433" spans="1:4" x14ac:dyDescent="0.25">
      <c r="A433" s="70" t="s">
        <v>28</v>
      </c>
      <c r="B433" s="70" t="s">
        <v>50</v>
      </c>
      <c r="C433" s="75">
        <v>2010</v>
      </c>
      <c r="D433" s="71">
        <v>586</v>
      </c>
    </row>
    <row r="434" spans="1:4" x14ac:dyDescent="0.25">
      <c r="A434" s="70" t="s">
        <v>28</v>
      </c>
      <c r="B434" s="70" t="s">
        <v>58</v>
      </c>
      <c r="C434" s="75">
        <v>2010</v>
      </c>
      <c r="D434" s="71">
        <v>169</v>
      </c>
    </row>
    <row r="435" spans="1:4" x14ac:dyDescent="0.25">
      <c r="A435" s="70" t="s">
        <v>28</v>
      </c>
      <c r="B435" s="70" t="s">
        <v>63</v>
      </c>
      <c r="C435" s="75">
        <v>2010</v>
      </c>
      <c r="D435" s="71">
        <v>115</v>
      </c>
    </row>
    <row r="436" spans="1:4" x14ac:dyDescent="0.25">
      <c r="A436" s="70" t="s">
        <v>29</v>
      </c>
      <c r="B436" s="70" t="s">
        <v>59</v>
      </c>
      <c r="C436" s="75">
        <v>2010</v>
      </c>
      <c r="D436" s="71">
        <v>349</v>
      </c>
    </row>
    <row r="437" spans="1:4" x14ac:dyDescent="0.25">
      <c r="A437" s="70" t="s">
        <v>29</v>
      </c>
      <c r="B437" s="70" t="s">
        <v>51</v>
      </c>
      <c r="C437" s="75">
        <v>2010</v>
      </c>
      <c r="D437" s="71">
        <v>184</v>
      </c>
    </row>
    <row r="438" spans="1:4" x14ac:dyDescent="0.25">
      <c r="A438" s="70" t="s">
        <v>29</v>
      </c>
      <c r="B438" s="70" t="s">
        <v>65</v>
      </c>
      <c r="C438" s="75">
        <v>2010</v>
      </c>
      <c r="D438" s="71">
        <v>45</v>
      </c>
    </row>
    <row r="439" spans="1:4" x14ac:dyDescent="0.25">
      <c r="A439" s="70" t="s">
        <v>29</v>
      </c>
      <c r="B439" s="70" t="s">
        <v>55</v>
      </c>
      <c r="C439" s="75">
        <v>2010</v>
      </c>
      <c r="D439" s="71">
        <v>301</v>
      </c>
    </row>
    <row r="440" spans="1:4" x14ac:dyDescent="0.25">
      <c r="A440" s="70" t="s">
        <v>29</v>
      </c>
      <c r="B440" s="70" t="s">
        <v>53</v>
      </c>
      <c r="C440" s="75">
        <v>2010</v>
      </c>
      <c r="D440" s="71">
        <v>199</v>
      </c>
    </row>
    <row r="441" spans="1:4" x14ac:dyDescent="0.25">
      <c r="A441" s="70" t="s">
        <v>29</v>
      </c>
      <c r="B441" s="70" t="s">
        <v>57</v>
      </c>
      <c r="C441" s="75">
        <v>2010</v>
      </c>
      <c r="D441" s="71">
        <v>154</v>
      </c>
    </row>
    <row r="442" spans="1:4" x14ac:dyDescent="0.25">
      <c r="A442" s="70" t="s">
        <v>29</v>
      </c>
      <c r="B442" s="70" t="s">
        <v>60</v>
      </c>
      <c r="C442" s="75">
        <v>2010</v>
      </c>
      <c r="D442" s="71">
        <v>151</v>
      </c>
    </row>
    <row r="443" spans="1:4" x14ac:dyDescent="0.25">
      <c r="A443" s="70" t="s">
        <v>29</v>
      </c>
      <c r="B443" s="70" t="s">
        <v>61</v>
      </c>
      <c r="C443" s="75">
        <v>2010</v>
      </c>
      <c r="D443" s="71">
        <v>54</v>
      </c>
    </row>
    <row r="444" spans="1:4" x14ac:dyDescent="0.25">
      <c r="A444" s="70" t="s">
        <v>29</v>
      </c>
      <c r="B444" s="70" t="s">
        <v>62</v>
      </c>
      <c r="C444" s="75">
        <v>2010</v>
      </c>
      <c r="D444" s="71">
        <v>33</v>
      </c>
    </row>
    <row r="445" spans="1:4" x14ac:dyDescent="0.25">
      <c r="A445" s="70" t="s">
        <v>29</v>
      </c>
      <c r="B445" s="70" t="s">
        <v>64</v>
      </c>
      <c r="C445" s="75">
        <v>2010</v>
      </c>
      <c r="D445" s="71">
        <v>36</v>
      </c>
    </row>
    <row r="446" spans="1:4" x14ac:dyDescent="0.25">
      <c r="A446" s="70" t="s">
        <v>29</v>
      </c>
      <c r="B446" s="70" t="s">
        <v>54</v>
      </c>
      <c r="C446" s="75">
        <v>2010</v>
      </c>
      <c r="D446" s="71">
        <v>234</v>
      </c>
    </row>
    <row r="447" spans="1:4" x14ac:dyDescent="0.25">
      <c r="A447" s="70" t="s">
        <v>29</v>
      </c>
      <c r="B447" s="70" t="s">
        <v>56</v>
      </c>
      <c r="C447" s="75">
        <v>2010</v>
      </c>
      <c r="D447" s="71">
        <v>113</v>
      </c>
    </row>
    <row r="448" spans="1:4" x14ac:dyDescent="0.25">
      <c r="A448" s="70" t="s">
        <v>29</v>
      </c>
      <c r="B448" s="70" t="s">
        <v>52</v>
      </c>
      <c r="C448" s="75">
        <v>2010</v>
      </c>
      <c r="D448" s="71">
        <v>279</v>
      </c>
    </row>
    <row r="449" spans="1:4" x14ac:dyDescent="0.25">
      <c r="A449" s="70" t="s">
        <v>29</v>
      </c>
      <c r="B449" s="70" t="s">
        <v>50</v>
      </c>
      <c r="C449" s="75">
        <v>2010</v>
      </c>
      <c r="D449" s="71">
        <v>560</v>
      </c>
    </row>
    <row r="450" spans="1:4" x14ac:dyDescent="0.25">
      <c r="A450" s="70" t="s">
        <v>29</v>
      </c>
      <c r="B450" s="70" t="s">
        <v>58</v>
      </c>
      <c r="C450" s="75">
        <v>2010</v>
      </c>
      <c r="D450" s="71">
        <v>116</v>
      </c>
    </row>
    <row r="451" spans="1:4" x14ac:dyDescent="0.25">
      <c r="A451" s="70" t="s">
        <v>29</v>
      </c>
      <c r="B451" s="70" t="s">
        <v>63</v>
      </c>
      <c r="C451" s="75">
        <v>2010</v>
      </c>
      <c r="D451" s="71">
        <v>138</v>
      </c>
    </row>
    <row r="452" spans="1:4" x14ac:dyDescent="0.25">
      <c r="A452" s="70" t="s">
        <v>30</v>
      </c>
      <c r="B452" s="70" t="s">
        <v>59</v>
      </c>
      <c r="C452" s="75">
        <v>2010</v>
      </c>
      <c r="D452" s="71">
        <v>371</v>
      </c>
    </row>
    <row r="453" spans="1:4" x14ac:dyDescent="0.25">
      <c r="A453" s="70" t="s">
        <v>30</v>
      </c>
      <c r="B453" s="70" t="s">
        <v>51</v>
      </c>
      <c r="C453" s="75">
        <v>2010</v>
      </c>
      <c r="D453" s="71">
        <v>471</v>
      </c>
    </row>
    <row r="454" spans="1:4" x14ac:dyDescent="0.25">
      <c r="A454" s="70" t="s">
        <v>30</v>
      </c>
      <c r="B454" s="70" t="s">
        <v>65</v>
      </c>
      <c r="C454" s="75">
        <v>2010</v>
      </c>
      <c r="D454" s="71">
        <v>190</v>
      </c>
    </row>
    <row r="455" spans="1:4" x14ac:dyDescent="0.25">
      <c r="A455" s="70" t="s">
        <v>30</v>
      </c>
      <c r="B455" s="70" t="s">
        <v>55</v>
      </c>
      <c r="C455" s="75">
        <v>2010</v>
      </c>
      <c r="D455" s="71">
        <v>323</v>
      </c>
    </row>
    <row r="456" spans="1:4" x14ac:dyDescent="0.25">
      <c r="A456" s="70" t="s">
        <v>30</v>
      </c>
      <c r="B456" s="70" t="s">
        <v>53</v>
      </c>
      <c r="C456" s="75">
        <v>2010</v>
      </c>
      <c r="D456" s="71">
        <v>473</v>
      </c>
    </row>
    <row r="457" spans="1:4" x14ac:dyDescent="0.25">
      <c r="A457" s="70" t="s">
        <v>30</v>
      </c>
      <c r="B457" s="70" t="s">
        <v>57</v>
      </c>
      <c r="C457" s="75">
        <v>2010</v>
      </c>
      <c r="D457" s="71">
        <v>235</v>
      </c>
    </row>
    <row r="458" spans="1:4" x14ac:dyDescent="0.25">
      <c r="A458" s="70" t="s">
        <v>30</v>
      </c>
      <c r="B458" s="70" t="s">
        <v>60</v>
      </c>
      <c r="C458" s="75">
        <v>2010</v>
      </c>
      <c r="D458" s="71">
        <v>383</v>
      </c>
    </row>
    <row r="459" spans="1:4" x14ac:dyDescent="0.25">
      <c r="A459" s="70" t="s">
        <v>30</v>
      </c>
      <c r="B459" s="70" t="s">
        <v>61</v>
      </c>
      <c r="C459" s="75">
        <v>2010</v>
      </c>
      <c r="D459" s="71">
        <v>8</v>
      </c>
    </row>
    <row r="460" spans="1:4" x14ac:dyDescent="0.25">
      <c r="A460" s="70" t="s">
        <v>30</v>
      </c>
      <c r="B460" s="70" t="s">
        <v>62</v>
      </c>
      <c r="C460" s="75">
        <v>2010</v>
      </c>
      <c r="D460" s="71">
        <v>42</v>
      </c>
    </row>
    <row r="461" spans="1:4" x14ac:dyDescent="0.25">
      <c r="A461" s="70" t="s">
        <v>30</v>
      </c>
      <c r="B461" s="70" t="s">
        <v>64</v>
      </c>
      <c r="C461" s="75">
        <v>2010</v>
      </c>
      <c r="D461" s="71">
        <v>73</v>
      </c>
    </row>
    <row r="462" spans="1:4" x14ac:dyDescent="0.25">
      <c r="A462" s="70" t="s">
        <v>30</v>
      </c>
      <c r="B462" s="70" t="s">
        <v>54</v>
      </c>
      <c r="C462" s="75">
        <v>2010</v>
      </c>
      <c r="D462" s="71">
        <v>555</v>
      </c>
    </row>
    <row r="463" spans="1:4" x14ac:dyDescent="0.25">
      <c r="A463" s="70" t="s">
        <v>30</v>
      </c>
      <c r="B463" s="70" t="s">
        <v>56</v>
      </c>
      <c r="C463" s="75">
        <v>2010</v>
      </c>
      <c r="D463" s="71">
        <v>203</v>
      </c>
    </row>
    <row r="464" spans="1:4" x14ac:dyDescent="0.25">
      <c r="A464" s="70" t="s">
        <v>30</v>
      </c>
      <c r="B464" s="70" t="s">
        <v>52</v>
      </c>
      <c r="C464" s="75">
        <v>2010</v>
      </c>
      <c r="D464" s="71">
        <v>427</v>
      </c>
    </row>
    <row r="465" spans="1:4" x14ac:dyDescent="0.25">
      <c r="A465" s="70" t="s">
        <v>30</v>
      </c>
      <c r="B465" s="70" t="s">
        <v>50</v>
      </c>
      <c r="C465" s="75">
        <v>2010</v>
      </c>
      <c r="D465" s="71">
        <v>751</v>
      </c>
    </row>
    <row r="466" spans="1:4" x14ac:dyDescent="0.25">
      <c r="A466" s="70" t="s">
        <v>30</v>
      </c>
      <c r="B466" s="70" t="s">
        <v>58</v>
      </c>
      <c r="C466" s="75">
        <v>2010</v>
      </c>
      <c r="D466" s="71">
        <v>445</v>
      </c>
    </row>
    <row r="467" spans="1:4" x14ac:dyDescent="0.25">
      <c r="A467" s="70" t="s">
        <v>30</v>
      </c>
      <c r="B467" s="70" t="s">
        <v>63</v>
      </c>
      <c r="C467" s="75">
        <v>2010</v>
      </c>
      <c r="D467" s="71">
        <v>117</v>
      </c>
    </row>
    <row r="468" spans="1:4" x14ac:dyDescent="0.25">
      <c r="A468" s="70" t="s">
        <v>31</v>
      </c>
      <c r="B468" s="70" t="s">
        <v>59</v>
      </c>
      <c r="C468" s="75">
        <v>2010</v>
      </c>
      <c r="D468" s="71">
        <v>935</v>
      </c>
    </row>
    <row r="469" spans="1:4" x14ac:dyDescent="0.25">
      <c r="A469" s="70" t="s">
        <v>31</v>
      </c>
      <c r="B469" s="70" t="s">
        <v>51</v>
      </c>
      <c r="C469" s="75">
        <v>2010</v>
      </c>
      <c r="D469" s="71">
        <v>1689</v>
      </c>
    </row>
    <row r="470" spans="1:4" x14ac:dyDescent="0.25">
      <c r="A470" s="70" t="s">
        <v>31</v>
      </c>
      <c r="B470" s="70" t="s">
        <v>65</v>
      </c>
      <c r="C470" s="75">
        <v>2010</v>
      </c>
      <c r="D470" s="71">
        <v>396</v>
      </c>
    </row>
    <row r="471" spans="1:4" x14ac:dyDescent="0.25">
      <c r="A471" s="70" t="s">
        <v>31</v>
      </c>
      <c r="B471" s="70" t="s">
        <v>55</v>
      </c>
      <c r="C471" s="75">
        <v>2010</v>
      </c>
      <c r="D471" s="71">
        <v>2041</v>
      </c>
    </row>
    <row r="472" spans="1:4" x14ac:dyDescent="0.25">
      <c r="A472" s="70" t="s">
        <v>31</v>
      </c>
      <c r="B472" s="70" t="s">
        <v>53</v>
      </c>
      <c r="C472" s="75">
        <v>2010</v>
      </c>
      <c r="D472" s="71">
        <v>3607</v>
      </c>
    </row>
    <row r="473" spans="1:4" x14ac:dyDescent="0.25">
      <c r="A473" s="70" t="s">
        <v>31</v>
      </c>
      <c r="B473" s="70" t="s">
        <v>57</v>
      </c>
      <c r="C473" s="75">
        <v>2010</v>
      </c>
      <c r="D473" s="71">
        <v>1525</v>
      </c>
    </row>
    <row r="474" spans="1:4" x14ac:dyDescent="0.25">
      <c r="A474" s="70" t="s">
        <v>31</v>
      </c>
      <c r="B474" s="70" t="s">
        <v>60</v>
      </c>
      <c r="C474" s="75">
        <v>2010</v>
      </c>
      <c r="D474" s="71">
        <v>1044</v>
      </c>
    </row>
    <row r="475" spans="1:4" x14ac:dyDescent="0.25">
      <c r="A475" s="70" t="s">
        <v>31</v>
      </c>
      <c r="B475" s="70" t="s">
        <v>61</v>
      </c>
      <c r="C475" s="75">
        <v>2010</v>
      </c>
      <c r="D475" s="71">
        <v>1037</v>
      </c>
    </row>
    <row r="476" spans="1:4" x14ac:dyDescent="0.25">
      <c r="A476" s="70" t="s">
        <v>31</v>
      </c>
      <c r="B476" s="70" t="s">
        <v>62</v>
      </c>
      <c r="C476" s="75">
        <v>2010</v>
      </c>
      <c r="D476" s="71">
        <v>578</v>
      </c>
    </row>
    <row r="477" spans="1:4" x14ac:dyDescent="0.25">
      <c r="A477" s="70" t="s">
        <v>31</v>
      </c>
      <c r="B477" s="70" t="s">
        <v>64</v>
      </c>
      <c r="C477" s="75">
        <v>2010</v>
      </c>
      <c r="D477" s="71">
        <v>550</v>
      </c>
    </row>
    <row r="478" spans="1:4" x14ac:dyDescent="0.25">
      <c r="A478" s="70" t="s">
        <v>31</v>
      </c>
      <c r="B478" s="70" t="s">
        <v>54</v>
      </c>
      <c r="C478" s="75">
        <v>2010</v>
      </c>
      <c r="D478" s="71">
        <v>3643</v>
      </c>
    </row>
    <row r="479" spans="1:4" x14ac:dyDescent="0.25">
      <c r="A479" s="70" t="s">
        <v>31</v>
      </c>
      <c r="B479" s="70" t="s">
        <v>56</v>
      </c>
      <c r="C479" s="75">
        <v>2010</v>
      </c>
      <c r="D479" s="71">
        <v>3174</v>
      </c>
    </row>
    <row r="480" spans="1:4" x14ac:dyDescent="0.25">
      <c r="A480" s="70" t="s">
        <v>31</v>
      </c>
      <c r="B480" s="70" t="s">
        <v>52</v>
      </c>
      <c r="C480" s="75">
        <v>2010</v>
      </c>
      <c r="D480" s="71">
        <v>3345</v>
      </c>
    </row>
    <row r="481" spans="1:4" x14ac:dyDescent="0.25">
      <c r="A481" s="70" t="s">
        <v>31</v>
      </c>
      <c r="B481" s="70" t="s">
        <v>50</v>
      </c>
      <c r="C481" s="75">
        <v>2010</v>
      </c>
      <c r="D481" s="71">
        <v>6970</v>
      </c>
    </row>
    <row r="482" spans="1:4" x14ac:dyDescent="0.25">
      <c r="A482" s="70" t="s">
        <v>31</v>
      </c>
      <c r="B482" s="70" t="s">
        <v>58</v>
      </c>
      <c r="C482" s="75">
        <v>2010</v>
      </c>
      <c r="D482" s="71">
        <v>1400</v>
      </c>
    </row>
    <row r="483" spans="1:4" x14ac:dyDescent="0.25">
      <c r="A483" s="76" t="s">
        <v>31</v>
      </c>
      <c r="B483" s="76" t="s">
        <v>63</v>
      </c>
      <c r="C483" s="77">
        <v>2010</v>
      </c>
      <c r="D483" s="78">
        <v>323</v>
      </c>
    </row>
    <row r="484" spans="1:4" x14ac:dyDescent="0.25">
      <c r="A484" s="70" t="s">
        <v>2</v>
      </c>
      <c r="B484" s="70" t="s">
        <v>59</v>
      </c>
      <c r="C484" s="75">
        <v>2011</v>
      </c>
      <c r="D484" s="71">
        <v>369</v>
      </c>
    </row>
    <row r="485" spans="1:4" x14ac:dyDescent="0.25">
      <c r="A485" s="70" t="s">
        <v>2</v>
      </c>
      <c r="B485" s="70" t="s">
        <v>51</v>
      </c>
      <c r="C485" s="75">
        <v>2011</v>
      </c>
      <c r="D485" s="71">
        <v>700</v>
      </c>
    </row>
    <row r="486" spans="1:4" x14ac:dyDescent="0.25">
      <c r="A486" s="70" t="s">
        <v>2</v>
      </c>
      <c r="B486" s="70" t="s">
        <v>65</v>
      </c>
      <c r="C486" s="75">
        <v>2011</v>
      </c>
      <c r="D486" s="71">
        <v>44</v>
      </c>
    </row>
    <row r="487" spans="1:4" x14ac:dyDescent="0.25">
      <c r="A487" s="70" t="s">
        <v>2</v>
      </c>
      <c r="B487" s="70" t="s">
        <v>55</v>
      </c>
      <c r="C487" s="75">
        <v>2011</v>
      </c>
      <c r="D487" s="71">
        <v>310</v>
      </c>
    </row>
    <row r="488" spans="1:4" x14ac:dyDescent="0.25">
      <c r="A488" s="70" t="s">
        <v>2</v>
      </c>
      <c r="B488" s="70" t="s">
        <v>53</v>
      </c>
      <c r="C488" s="75">
        <v>2011</v>
      </c>
      <c r="D488" s="71">
        <v>307</v>
      </c>
    </row>
    <row r="489" spans="1:4" x14ac:dyDescent="0.25">
      <c r="A489" s="70" t="s">
        <v>2</v>
      </c>
      <c r="B489" s="70" t="s">
        <v>57</v>
      </c>
      <c r="C489" s="75">
        <v>2011</v>
      </c>
      <c r="D489" s="71">
        <v>807</v>
      </c>
    </row>
    <row r="490" spans="1:4" x14ac:dyDescent="0.25">
      <c r="A490" s="70" t="s">
        <v>2</v>
      </c>
      <c r="B490" s="70" t="s">
        <v>60</v>
      </c>
      <c r="C490" s="75">
        <v>2011</v>
      </c>
      <c r="D490" s="71">
        <v>64</v>
      </c>
    </row>
    <row r="491" spans="1:4" x14ac:dyDescent="0.25">
      <c r="A491" s="70" t="s">
        <v>2</v>
      </c>
      <c r="B491" s="70" t="s">
        <v>61</v>
      </c>
      <c r="C491" s="75">
        <v>2011</v>
      </c>
      <c r="D491" s="71">
        <v>9</v>
      </c>
    </row>
    <row r="492" spans="1:4" x14ac:dyDescent="0.25">
      <c r="A492" s="70" t="s">
        <v>2</v>
      </c>
      <c r="B492" s="70" t="s">
        <v>62</v>
      </c>
      <c r="C492" s="75">
        <v>2011</v>
      </c>
      <c r="D492" s="71">
        <v>19</v>
      </c>
    </row>
    <row r="493" spans="1:4" x14ac:dyDescent="0.25">
      <c r="A493" s="70" t="s">
        <v>2</v>
      </c>
      <c r="B493" s="70" t="s">
        <v>64</v>
      </c>
      <c r="C493" s="75">
        <v>2011</v>
      </c>
      <c r="D493" s="71">
        <v>40</v>
      </c>
    </row>
    <row r="494" spans="1:4" x14ac:dyDescent="0.25">
      <c r="A494" s="70" t="s">
        <v>2</v>
      </c>
      <c r="B494" s="70" t="s">
        <v>54</v>
      </c>
      <c r="C494" s="75">
        <v>2011</v>
      </c>
      <c r="D494" s="71">
        <v>228</v>
      </c>
    </row>
    <row r="495" spans="1:4" x14ac:dyDescent="0.25">
      <c r="A495" s="70" t="s">
        <v>2</v>
      </c>
      <c r="B495" s="70" t="s">
        <v>56</v>
      </c>
      <c r="C495" s="75">
        <v>2011</v>
      </c>
      <c r="D495" s="71">
        <v>246</v>
      </c>
    </row>
    <row r="496" spans="1:4" x14ac:dyDescent="0.25">
      <c r="A496" s="70" t="s">
        <v>2</v>
      </c>
      <c r="B496" s="70" t="s">
        <v>52</v>
      </c>
      <c r="C496" s="75">
        <v>2011</v>
      </c>
      <c r="D496" s="71">
        <v>425</v>
      </c>
    </row>
    <row r="497" spans="1:4" x14ac:dyDescent="0.25">
      <c r="A497" s="70" t="s">
        <v>2</v>
      </c>
      <c r="B497" s="70" t="s">
        <v>50</v>
      </c>
      <c r="C497" s="75">
        <v>2011</v>
      </c>
      <c r="D497" s="71">
        <v>562</v>
      </c>
    </row>
    <row r="498" spans="1:4" x14ac:dyDescent="0.25">
      <c r="A498" s="70" t="s">
        <v>2</v>
      </c>
      <c r="B498" s="70" t="s">
        <v>58</v>
      </c>
      <c r="C498" s="75">
        <v>2011</v>
      </c>
      <c r="D498" s="71">
        <v>190</v>
      </c>
    </row>
    <row r="499" spans="1:4" x14ac:dyDescent="0.25">
      <c r="A499" s="70" t="s">
        <v>2</v>
      </c>
      <c r="B499" s="70" t="s">
        <v>63</v>
      </c>
      <c r="C499" s="75">
        <v>2011</v>
      </c>
      <c r="D499" s="71">
        <v>107</v>
      </c>
    </row>
    <row r="500" spans="1:4" x14ac:dyDescent="0.25">
      <c r="A500" s="70" t="s">
        <v>18</v>
      </c>
      <c r="B500" s="70" t="s">
        <v>59</v>
      </c>
      <c r="C500" s="75">
        <v>2011</v>
      </c>
      <c r="D500" s="71">
        <v>249</v>
      </c>
    </row>
    <row r="501" spans="1:4" x14ac:dyDescent="0.25">
      <c r="A501" s="70" t="s">
        <v>18</v>
      </c>
      <c r="B501" s="70" t="s">
        <v>51</v>
      </c>
      <c r="C501" s="75">
        <v>2011</v>
      </c>
      <c r="D501" s="71">
        <v>1128</v>
      </c>
    </row>
    <row r="502" spans="1:4" x14ac:dyDescent="0.25">
      <c r="A502" s="70" t="s">
        <v>18</v>
      </c>
      <c r="B502" s="70" t="s">
        <v>65</v>
      </c>
      <c r="C502" s="75">
        <v>2011</v>
      </c>
      <c r="D502" s="71">
        <v>74</v>
      </c>
    </row>
    <row r="503" spans="1:4" x14ac:dyDescent="0.25">
      <c r="A503" s="70" t="s">
        <v>18</v>
      </c>
      <c r="B503" s="70" t="s">
        <v>55</v>
      </c>
      <c r="C503" s="75">
        <v>2011</v>
      </c>
      <c r="D503" s="71">
        <v>484</v>
      </c>
    </row>
    <row r="504" spans="1:4" x14ac:dyDescent="0.25">
      <c r="A504" s="70" t="s">
        <v>18</v>
      </c>
      <c r="B504" s="70" t="s">
        <v>53</v>
      </c>
      <c r="C504" s="75">
        <v>2011</v>
      </c>
      <c r="D504" s="71">
        <v>479</v>
      </c>
    </row>
    <row r="505" spans="1:4" x14ac:dyDescent="0.25">
      <c r="A505" s="70" t="s">
        <v>18</v>
      </c>
      <c r="B505" s="70" t="s">
        <v>57</v>
      </c>
      <c r="C505" s="75">
        <v>2011</v>
      </c>
      <c r="D505" s="71">
        <v>466</v>
      </c>
    </row>
    <row r="506" spans="1:4" x14ac:dyDescent="0.25">
      <c r="A506" s="70" t="s">
        <v>18</v>
      </c>
      <c r="B506" s="70" t="s">
        <v>60</v>
      </c>
      <c r="C506" s="75">
        <v>2011</v>
      </c>
      <c r="D506" s="71">
        <v>80</v>
      </c>
    </row>
    <row r="507" spans="1:4" x14ac:dyDescent="0.25">
      <c r="A507" s="70" t="s">
        <v>18</v>
      </c>
      <c r="B507" s="70" t="s">
        <v>61</v>
      </c>
      <c r="C507" s="75">
        <v>2011</v>
      </c>
      <c r="D507" s="71">
        <v>64</v>
      </c>
    </row>
    <row r="508" spans="1:4" x14ac:dyDescent="0.25">
      <c r="A508" s="70" t="s">
        <v>18</v>
      </c>
      <c r="B508" s="70" t="s">
        <v>62</v>
      </c>
      <c r="C508" s="75">
        <v>2011</v>
      </c>
      <c r="D508" s="71">
        <v>31</v>
      </c>
    </row>
    <row r="509" spans="1:4" x14ac:dyDescent="0.25">
      <c r="A509" s="70" t="s">
        <v>18</v>
      </c>
      <c r="B509" s="70" t="s">
        <v>64</v>
      </c>
      <c r="C509" s="75">
        <v>2011</v>
      </c>
      <c r="D509" s="71">
        <v>47</v>
      </c>
    </row>
    <row r="510" spans="1:4" x14ac:dyDescent="0.25">
      <c r="A510" s="70" t="s">
        <v>18</v>
      </c>
      <c r="B510" s="70" t="s">
        <v>54</v>
      </c>
      <c r="C510" s="75">
        <v>2011</v>
      </c>
      <c r="D510" s="71">
        <v>377</v>
      </c>
    </row>
    <row r="511" spans="1:4" x14ac:dyDescent="0.25">
      <c r="A511" s="70" t="s">
        <v>18</v>
      </c>
      <c r="B511" s="70" t="s">
        <v>56</v>
      </c>
      <c r="C511" s="75">
        <v>2011</v>
      </c>
      <c r="D511" s="71">
        <v>224</v>
      </c>
    </row>
    <row r="512" spans="1:4" x14ac:dyDescent="0.25">
      <c r="A512" s="70" t="s">
        <v>18</v>
      </c>
      <c r="B512" s="70" t="s">
        <v>52</v>
      </c>
      <c r="C512" s="75">
        <v>2011</v>
      </c>
      <c r="D512" s="71">
        <v>732</v>
      </c>
    </row>
    <row r="513" spans="1:4" x14ac:dyDescent="0.25">
      <c r="A513" s="70" t="s">
        <v>18</v>
      </c>
      <c r="B513" s="70" t="s">
        <v>50</v>
      </c>
      <c r="C513" s="75">
        <v>2011</v>
      </c>
      <c r="D513" s="71">
        <v>838</v>
      </c>
    </row>
    <row r="514" spans="1:4" x14ac:dyDescent="0.25">
      <c r="A514" s="70" t="s">
        <v>18</v>
      </c>
      <c r="B514" s="70" t="s">
        <v>58</v>
      </c>
      <c r="C514" s="75">
        <v>2011</v>
      </c>
      <c r="D514" s="71">
        <v>265</v>
      </c>
    </row>
    <row r="515" spans="1:4" x14ac:dyDescent="0.25">
      <c r="A515" s="70" t="s">
        <v>18</v>
      </c>
      <c r="B515" s="70" t="s">
        <v>63</v>
      </c>
      <c r="C515" s="75">
        <v>2011</v>
      </c>
      <c r="D515" s="71">
        <v>148</v>
      </c>
    </row>
    <row r="516" spans="1:4" x14ac:dyDescent="0.25">
      <c r="A516" s="70" t="s">
        <v>19</v>
      </c>
      <c r="B516" s="70" t="s">
        <v>59</v>
      </c>
      <c r="C516" s="75">
        <v>2011</v>
      </c>
      <c r="D516" s="71">
        <v>333</v>
      </c>
    </row>
    <row r="517" spans="1:4" x14ac:dyDescent="0.25">
      <c r="A517" s="70" t="s">
        <v>19</v>
      </c>
      <c r="B517" s="70" t="s">
        <v>51</v>
      </c>
      <c r="C517" s="75">
        <v>2011</v>
      </c>
      <c r="D517" s="71">
        <v>379</v>
      </c>
    </row>
    <row r="518" spans="1:4" x14ac:dyDescent="0.25">
      <c r="A518" s="70" t="s">
        <v>19</v>
      </c>
      <c r="B518" s="70" t="s">
        <v>65</v>
      </c>
      <c r="C518" s="75">
        <v>2011</v>
      </c>
      <c r="D518" s="71">
        <v>144</v>
      </c>
    </row>
    <row r="519" spans="1:4" x14ac:dyDescent="0.25">
      <c r="A519" s="70" t="s">
        <v>19</v>
      </c>
      <c r="B519" s="70" t="s">
        <v>55</v>
      </c>
      <c r="C519" s="75">
        <v>2011</v>
      </c>
      <c r="D519" s="71">
        <v>768</v>
      </c>
    </row>
    <row r="520" spans="1:4" x14ac:dyDescent="0.25">
      <c r="A520" s="70" t="s">
        <v>19</v>
      </c>
      <c r="B520" s="70" t="s">
        <v>53</v>
      </c>
      <c r="C520" s="75">
        <v>2011</v>
      </c>
      <c r="D520" s="71">
        <v>829</v>
      </c>
    </row>
    <row r="521" spans="1:4" x14ac:dyDescent="0.25">
      <c r="A521" s="70" t="s">
        <v>19</v>
      </c>
      <c r="B521" s="70" t="s">
        <v>57</v>
      </c>
      <c r="C521" s="75">
        <v>2011</v>
      </c>
      <c r="D521" s="71">
        <v>338</v>
      </c>
    </row>
    <row r="522" spans="1:4" x14ac:dyDescent="0.25">
      <c r="A522" s="70" t="s">
        <v>19</v>
      </c>
      <c r="B522" s="70" t="s">
        <v>60</v>
      </c>
      <c r="C522" s="75">
        <v>2011</v>
      </c>
      <c r="D522" s="71">
        <v>208</v>
      </c>
    </row>
    <row r="523" spans="1:4" x14ac:dyDescent="0.25">
      <c r="A523" s="70" t="s">
        <v>19</v>
      </c>
      <c r="B523" s="70" t="s">
        <v>61</v>
      </c>
      <c r="C523" s="75">
        <v>2011</v>
      </c>
      <c r="D523" s="71">
        <v>508</v>
      </c>
    </row>
    <row r="524" spans="1:4" x14ac:dyDescent="0.25">
      <c r="A524" s="70" t="s">
        <v>19</v>
      </c>
      <c r="B524" s="70" t="s">
        <v>62</v>
      </c>
      <c r="C524" s="75">
        <v>2011</v>
      </c>
      <c r="D524" s="71">
        <v>126</v>
      </c>
    </row>
    <row r="525" spans="1:4" x14ac:dyDescent="0.25">
      <c r="A525" s="70" t="s">
        <v>19</v>
      </c>
      <c r="B525" s="70" t="s">
        <v>64</v>
      </c>
      <c r="C525" s="75">
        <v>2011</v>
      </c>
      <c r="D525" s="71">
        <v>129</v>
      </c>
    </row>
    <row r="526" spans="1:4" x14ac:dyDescent="0.25">
      <c r="A526" s="70" t="s">
        <v>19</v>
      </c>
      <c r="B526" s="70" t="s">
        <v>54</v>
      </c>
      <c r="C526" s="75">
        <v>2011</v>
      </c>
      <c r="D526" s="71">
        <v>920</v>
      </c>
    </row>
    <row r="527" spans="1:4" x14ac:dyDescent="0.25">
      <c r="A527" s="70" t="s">
        <v>19</v>
      </c>
      <c r="B527" s="70" t="s">
        <v>56</v>
      </c>
      <c r="C527" s="75">
        <v>2011</v>
      </c>
      <c r="D527" s="71">
        <v>1771</v>
      </c>
    </row>
    <row r="528" spans="1:4" x14ac:dyDescent="0.25">
      <c r="A528" s="70" t="s">
        <v>19</v>
      </c>
      <c r="B528" s="70" t="s">
        <v>52</v>
      </c>
      <c r="C528" s="75">
        <v>2011</v>
      </c>
      <c r="D528" s="71">
        <v>1412</v>
      </c>
    </row>
    <row r="529" spans="1:4" x14ac:dyDescent="0.25">
      <c r="A529" s="70" t="s">
        <v>19</v>
      </c>
      <c r="B529" s="70" t="s">
        <v>50</v>
      </c>
      <c r="C529" s="75">
        <v>2011</v>
      </c>
      <c r="D529" s="71">
        <v>1923</v>
      </c>
    </row>
    <row r="530" spans="1:4" x14ac:dyDescent="0.25">
      <c r="A530" s="70" t="s">
        <v>19</v>
      </c>
      <c r="B530" s="70" t="s">
        <v>58</v>
      </c>
      <c r="C530" s="75">
        <v>2011</v>
      </c>
      <c r="D530" s="71">
        <v>620</v>
      </c>
    </row>
    <row r="531" spans="1:4" x14ac:dyDescent="0.25">
      <c r="A531" s="70" t="s">
        <v>19</v>
      </c>
      <c r="B531" s="70" t="s">
        <v>63</v>
      </c>
      <c r="C531" s="75">
        <v>2011</v>
      </c>
      <c r="D531" s="71">
        <v>210</v>
      </c>
    </row>
    <row r="532" spans="1:4" x14ac:dyDescent="0.25">
      <c r="A532" s="70" t="s">
        <v>20</v>
      </c>
      <c r="B532" s="70" t="s">
        <v>59</v>
      </c>
      <c r="C532" s="75">
        <v>2011</v>
      </c>
      <c r="D532" s="71">
        <v>1046</v>
      </c>
    </row>
    <row r="533" spans="1:4" x14ac:dyDescent="0.25">
      <c r="A533" s="70" t="s">
        <v>20</v>
      </c>
      <c r="B533" s="70" t="s">
        <v>51</v>
      </c>
      <c r="C533" s="75">
        <v>2011</v>
      </c>
      <c r="D533" s="71">
        <v>4883</v>
      </c>
    </row>
    <row r="534" spans="1:4" x14ac:dyDescent="0.25">
      <c r="A534" s="70" t="s">
        <v>20</v>
      </c>
      <c r="B534" s="70" t="s">
        <v>65</v>
      </c>
      <c r="C534" s="75">
        <v>2011</v>
      </c>
      <c r="D534" s="71">
        <v>623</v>
      </c>
    </row>
    <row r="535" spans="1:4" x14ac:dyDescent="0.25">
      <c r="A535" s="70" t="s">
        <v>20</v>
      </c>
      <c r="B535" s="70" t="s">
        <v>55</v>
      </c>
      <c r="C535" s="75">
        <v>2011</v>
      </c>
      <c r="D535" s="71">
        <v>3577</v>
      </c>
    </row>
    <row r="536" spans="1:4" x14ac:dyDescent="0.25">
      <c r="A536" s="70" t="s">
        <v>20</v>
      </c>
      <c r="B536" s="70" t="s">
        <v>53</v>
      </c>
      <c r="C536" s="75">
        <v>2011</v>
      </c>
      <c r="D536" s="71">
        <v>5814</v>
      </c>
    </row>
    <row r="537" spans="1:4" x14ac:dyDescent="0.25">
      <c r="A537" s="70" t="s">
        <v>20</v>
      </c>
      <c r="B537" s="70" t="s">
        <v>57</v>
      </c>
      <c r="C537" s="75">
        <v>2011</v>
      </c>
      <c r="D537" s="71">
        <v>2623</v>
      </c>
    </row>
    <row r="538" spans="1:4" x14ac:dyDescent="0.25">
      <c r="A538" s="70" t="s">
        <v>20</v>
      </c>
      <c r="B538" s="70" t="s">
        <v>60</v>
      </c>
      <c r="C538" s="75">
        <v>2011</v>
      </c>
      <c r="D538" s="71">
        <v>1534</v>
      </c>
    </row>
    <row r="539" spans="1:4" x14ac:dyDescent="0.25">
      <c r="A539" s="70" t="s">
        <v>20</v>
      </c>
      <c r="B539" s="70" t="s">
        <v>61</v>
      </c>
      <c r="C539" s="75">
        <v>2011</v>
      </c>
      <c r="D539" s="71">
        <v>2706</v>
      </c>
    </row>
    <row r="540" spans="1:4" x14ac:dyDescent="0.25">
      <c r="A540" s="70" t="s">
        <v>20</v>
      </c>
      <c r="B540" s="70" t="s">
        <v>62</v>
      </c>
      <c r="C540" s="75">
        <v>2011</v>
      </c>
      <c r="D540" s="71">
        <v>1986</v>
      </c>
    </row>
    <row r="541" spans="1:4" x14ac:dyDescent="0.25">
      <c r="A541" s="70" t="s">
        <v>20</v>
      </c>
      <c r="B541" s="70" t="s">
        <v>64</v>
      </c>
      <c r="C541" s="75">
        <v>2011</v>
      </c>
      <c r="D541" s="71">
        <v>878</v>
      </c>
    </row>
    <row r="542" spans="1:4" x14ac:dyDescent="0.25">
      <c r="A542" s="70" t="s">
        <v>20</v>
      </c>
      <c r="B542" s="70" t="s">
        <v>54</v>
      </c>
      <c r="C542" s="75">
        <v>2011</v>
      </c>
      <c r="D542" s="71">
        <v>4256</v>
      </c>
    </row>
    <row r="543" spans="1:4" x14ac:dyDescent="0.25">
      <c r="A543" s="70" t="s">
        <v>20</v>
      </c>
      <c r="B543" s="70" t="s">
        <v>56</v>
      </c>
      <c r="C543" s="75">
        <v>2011</v>
      </c>
      <c r="D543" s="71">
        <v>3791</v>
      </c>
    </row>
    <row r="544" spans="1:4" x14ac:dyDescent="0.25">
      <c r="A544" s="70" t="s">
        <v>20</v>
      </c>
      <c r="B544" s="70" t="s">
        <v>52</v>
      </c>
      <c r="C544" s="75">
        <v>2011</v>
      </c>
      <c r="D544" s="71">
        <v>4726</v>
      </c>
    </row>
    <row r="545" spans="1:4" x14ac:dyDescent="0.25">
      <c r="A545" s="70" t="s">
        <v>20</v>
      </c>
      <c r="B545" s="70" t="s">
        <v>50</v>
      </c>
      <c r="C545" s="75">
        <v>2011</v>
      </c>
      <c r="D545" s="71">
        <v>7770</v>
      </c>
    </row>
    <row r="546" spans="1:4" x14ac:dyDescent="0.25">
      <c r="A546" s="70" t="s">
        <v>20</v>
      </c>
      <c r="B546" s="70" t="s">
        <v>58</v>
      </c>
      <c r="C546" s="75">
        <v>2011</v>
      </c>
      <c r="D546" s="71">
        <v>2049</v>
      </c>
    </row>
    <row r="547" spans="1:4" x14ac:dyDescent="0.25">
      <c r="A547" s="70" t="s">
        <v>20</v>
      </c>
      <c r="B547" s="70" t="s">
        <v>63</v>
      </c>
      <c r="C547" s="75">
        <v>2011</v>
      </c>
      <c r="D547" s="71">
        <v>574</v>
      </c>
    </row>
    <row r="548" spans="1:4" x14ac:dyDescent="0.25">
      <c r="A548" s="70" t="s">
        <v>21</v>
      </c>
      <c r="B548" s="70" t="s">
        <v>59</v>
      </c>
      <c r="C548" s="75">
        <v>2011</v>
      </c>
      <c r="D548" s="71">
        <v>467</v>
      </c>
    </row>
    <row r="549" spans="1:4" x14ac:dyDescent="0.25">
      <c r="A549" s="70" t="s">
        <v>21</v>
      </c>
      <c r="B549" s="70" t="s">
        <v>51</v>
      </c>
      <c r="C549" s="75">
        <v>2011</v>
      </c>
      <c r="D549" s="71">
        <v>1534</v>
      </c>
    </row>
    <row r="550" spans="1:4" x14ac:dyDescent="0.25">
      <c r="A550" s="70" t="s">
        <v>21</v>
      </c>
      <c r="B550" s="70" t="s">
        <v>65</v>
      </c>
      <c r="C550" s="75">
        <v>2011</v>
      </c>
      <c r="D550" s="71">
        <v>34</v>
      </c>
    </row>
    <row r="551" spans="1:4" x14ac:dyDescent="0.25">
      <c r="A551" s="70" t="s">
        <v>21</v>
      </c>
      <c r="B551" s="70" t="s">
        <v>55</v>
      </c>
      <c r="C551" s="75">
        <v>2011</v>
      </c>
      <c r="D551" s="71">
        <v>533</v>
      </c>
    </row>
    <row r="552" spans="1:4" x14ac:dyDescent="0.25">
      <c r="A552" s="70" t="s">
        <v>21</v>
      </c>
      <c r="B552" s="70" t="s">
        <v>53</v>
      </c>
      <c r="C552" s="75">
        <v>2011</v>
      </c>
      <c r="D552" s="71">
        <v>628</v>
      </c>
    </row>
    <row r="553" spans="1:4" x14ac:dyDescent="0.25">
      <c r="A553" s="70" t="s">
        <v>21</v>
      </c>
      <c r="B553" s="70" t="s">
        <v>57</v>
      </c>
      <c r="C553" s="75">
        <v>2011</v>
      </c>
      <c r="D553" s="71">
        <v>404</v>
      </c>
    </row>
    <row r="554" spans="1:4" x14ac:dyDescent="0.25">
      <c r="A554" s="70" t="s">
        <v>21</v>
      </c>
      <c r="B554" s="70" t="s">
        <v>60</v>
      </c>
      <c r="C554" s="75">
        <v>2011</v>
      </c>
      <c r="D554" s="71">
        <v>185</v>
      </c>
    </row>
    <row r="555" spans="1:4" x14ac:dyDescent="0.25">
      <c r="A555" s="70" t="s">
        <v>21</v>
      </c>
      <c r="B555" s="70" t="s">
        <v>61</v>
      </c>
      <c r="C555" s="75">
        <v>2011</v>
      </c>
      <c r="D555" s="71">
        <v>69</v>
      </c>
    </row>
    <row r="556" spans="1:4" x14ac:dyDescent="0.25">
      <c r="A556" s="70" t="s">
        <v>21</v>
      </c>
      <c r="B556" s="70" t="s">
        <v>62</v>
      </c>
      <c r="C556" s="75">
        <v>2011</v>
      </c>
      <c r="D556" s="71">
        <v>367</v>
      </c>
    </row>
    <row r="557" spans="1:4" x14ac:dyDescent="0.25">
      <c r="A557" s="70" t="s">
        <v>21</v>
      </c>
      <c r="B557" s="70" t="s">
        <v>64</v>
      </c>
      <c r="C557" s="75">
        <v>2011</v>
      </c>
      <c r="D557" s="71">
        <v>161</v>
      </c>
    </row>
    <row r="558" spans="1:4" x14ac:dyDescent="0.25">
      <c r="A558" s="70" t="s">
        <v>21</v>
      </c>
      <c r="B558" s="70" t="s">
        <v>54</v>
      </c>
      <c r="C558" s="75">
        <v>2011</v>
      </c>
      <c r="D558" s="71">
        <v>395</v>
      </c>
    </row>
    <row r="559" spans="1:4" x14ac:dyDescent="0.25">
      <c r="A559" s="70" t="s">
        <v>21</v>
      </c>
      <c r="B559" s="70" t="s">
        <v>56</v>
      </c>
      <c r="C559" s="75">
        <v>2011</v>
      </c>
      <c r="D559" s="71">
        <v>497</v>
      </c>
    </row>
    <row r="560" spans="1:4" x14ac:dyDescent="0.25">
      <c r="A560" s="70" t="s">
        <v>21</v>
      </c>
      <c r="B560" s="70" t="s">
        <v>52</v>
      </c>
      <c r="C560" s="75">
        <v>2011</v>
      </c>
      <c r="D560" s="71">
        <v>778</v>
      </c>
    </row>
    <row r="561" spans="1:4" x14ac:dyDescent="0.25">
      <c r="A561" s="70" t="s">
        <v>21</v>
      </c>
      <c r="B561" s="70" t="s">
        <v>50</v>
      </c>
      <c r="C561" s="75">
        <v>2011</v>
      </c>
      <c r="D561" s="71">
        <v>1492</v>
      </c>
    </row>
    <row r="562" spans="1:4" x14ac:dyDescent="0.25">
      <c r="A562" s="70" t="s">
        <v>21</v>
      </c>
      <c r="B562" s="70" t="s">
        <v>58</v>
      </c>
      <c r="C562" s="75">
        <v>2011</v>
      </c>
      <c r="D562" s="71">
        <v>283</v>
      </c>
    </row>
    <row r="563" spans="1:4" x14ac:dyDescent="0.25">
      <c r="A563" s="70" t="s">
        <v>21</v>
      </c>
      <c r="B563" s="70" t="s">
        <v>63</v>
      </c>
      <c r="C563" s="75">
        <v>2011</v>
      </c>
      <c r="D563" s="71">
        <v>150</v>
      </c>
    </row>
    <row r="564" spans="1:4" x14ac:dyDescent="0.25">
      <c r="A564" s="70" t="s">
        <v>22</v>
      </c>
      <c r="B564" s="70" t="s">
        <v>59</v>
      </c>
      <c r="C564" s="75">
        <v>2011</v>
      </c>
      <c r="D564" s="71">
        <v>571</v>
      </c>
    </row>
    <row r="565" spans="1:4" x14ac:dyDescent="0.25">
      <c r="A565" s="70" t="s">
        <v>22</v>
      </c>
      <c r="B565" s="70" t="s">
        <v>51</v>
      </c>
      <c r="C565" s="75">
        <v>2011</v>
      </c>
      <c r="D565" s="71">
        <v>405</v>
      </c>
    </row>
    <row r="566" spans="1:4" x14ac:dyDescent="0.25">
      <c r="A566" s="70" t="s">
        <v>22</v>
      </c>
      <c r="B566" s="70" t="s">
        <v>65</v>
      </c>
      <c r="C566" s="75">
        <v>2011</v>
      </c>
      <c r="D566" s="71">
        <v>170</v>
      </c>
    </row>
    <row r="567" spans="1:4" x14ac:dyDescent="0.25">
      <c r="A567" s="70" t="s">
        <v>22</v>
      </c>
      <c r="B567" s="70" t="s">
        <v>55</v>
      </c>
      <c r="C567" s="75">
        <v>2011</v>
      </c>
      <c r="D567" s="71">
        <v>689</v>
      </c>
    </row>
    <row r="568" spans="1:4" x14ac:dyDescent="0.25">
      <c r="A568" s="70" t="s">
        <v>22</v>
      </c>
      <c r="B568" s="70" t="s">
        <v>53</v>
      </c>
      <c r="C568" s="75">
        <v>2011</v>
      </c>
      <c r="D568" s="71">
        <v>701</v>
      </c>
    </row>
    <row r="569" spans="1:4" x14ac:dyDescent="0.25">
      <c r="A569" s="70" t="s">
        <v>22</v>
      </c>
      <c r="B569" s="70" t="s">
        <v>57</v>
      </c>
      <c r="C569" s="75">
        <v>2011</v>
      </c>
      <c r="D569" s="71">
        <v>459</v>
      </c>
    </row>
    <row r="570" spans="1:4" x14ac:dyDescent="0.25">
      <c r="A570" s="70" t="s">
        <v>22</v>
      </c>
      <c r="B570" s="70" t="s">
        <v>60</v>
      </c>
      <c r="C570" s="75">
        <v>2011</v>
      </c>
      <c r="D570" s="71">
        <v>142</v>
      </c>
    </row>
    <row r="571" spans="1:4" x14ac:dyDescent="0.25">
      <c r="A571" s="70" t="s">
        <v>22</v>
      </c>
      <c r="B571" s="70" t="s">
        <v>61</v>
      </c>
      <c r="C571" s="75">
        <v>2011</v>
      </c>
      <c r="D571" s="71">
        <v>104</v>
      </c>
    </row>
    <row r="572" spans="1:4" x14ac:dyDescent="0.25">
      <c r="A572" s="70" t="s">
        <v>22</v>
      </c>
      <c r="B572" s="70" t="s">
        <v>62</v>
      </c>
      <c r="C572" s="75">
        <v>2011</v>
      </c>
      <c r="D572" s="71">
        <v>54</v>
      </c>
    </row>
    <row r="573" spans="1:4" x14ac:dyDescent="0.25">
      <c r="A573" s="70" t="s">
        <v>22</v>
      </c>
      <c r="B573" s="70" t="s">
        <v>64</v>
      </c>
      <c r="C573" s="75">
        <v>2011</v>
      </c>
      <c r="D573" s="71">
        <v>110</v>
      </c>
    </row>
    <row r="574" spans="1:4" x14ac:dyDescent="0.25">
      <c r="A574" s="70" t="s">
        <v>22</v>
      </c>
      <c r="B574" s="70" t="s">
        <v>54</v>
      </c>
      <c r="C574" s="75">
        <v>2011</v>
      </c>
      <c r="D574" s="71">
        <v>737</v>
      </c>
    </row>
    <row r="575" spans="1:4" x14ac:dyDescent="0.25">
      <c r="A575" s="70" t="s">
        <v>22</v>
      </c>
      <c r="B575" s="70" t="s">
        <v>56</v>
      </c>
      <c r="C575" s="75">
        <v>2011</v>
      </c>
      <c r="D575" s="71">
        <v>451</v>
      </c>
    </row>
    <row r="576" spans="1:4" x14ac:dyDescent="0.25">
      <c r="A576" s="70" t="s">
        <v>22</v>
      </c>
      <c r="B576" s="70" t="s">
        <v>52</v>
      </c>
      <c r="C576" s="75">
        <v>2011</v>
      </c>
      <c r="D576" s="71">
        <v>810</v>
      </c>
    </row>
    <row r="577" spans="1:4" x14ac:dyDescent="0.25">
      <c r="A577" s="70" t="s">
        <v>22</v>
      </c>
      <c r="B577" s="70" t="s">
        <v>50</v>
      </c>
      <c r="C577" s="75">
        <v>2011</v>
      </c>
      <c r="D577" s="71">
        <v>2397</v>
      </c>
    </row>
    <row r="578" spans="1:4" x14ac:dyDescent="0.25">
      <c r="A578" s="70" t="s">
        <v>22</v>
      </c>
      <c r="B578" s="70" t="s">
        <v>58</v>
      </c>
      <c r="C578" s="75">
        <v>2011</v>
      </c>
      <c r="D578" s="71">
        <v>488</v>
      </c>
    </row>
    <row r="579" spans="1:4" x14ac:dyDescent="0.25">
      <c r="A579" s="70" t="s">
        <v>22</v>
      </c>
      <c r="B579" s="70" t="s">
        <v>63</v>
      </c>
      <c r="C579" s="75">
        <v>2011</v>
      </c>
      <c r="D579" s="71">
        <v>188</v>
      </c>
    </row>
    <row r="580" spans="1:4" x14ac:dyDescent="0.25">
      <c r="A580" s="70" t="s">
        <v>23</v>
      </c>
      <c r="B580" s="70" t="s">
        <v>59</v>
      </c>
      <c r="C580" s="75">
        <v>2011</v>
      </c>
      <c r="D580" s="71">
        <v>1069</v>
      </c>
    </row>
    <row r="581" spans="1:4" x14ac:dyDescent="0.25">
      <c r="A581" s="70" t="s">
        <v>23</v>
      </c>
      <c r="B581" s="70" t="s">
        <v>51</v>
      </c>
      <c r="C581" s="75">
        <v>2011</v>
      </c>
      <c r="D581" s="71">
        <v>5502</v>
      </c>
    </row>
    <row r="582" spans="1:4" x14ac:dyDescent="0.25">
      <c r="A582" s="70" t="s">
        <v>23</v>
      </c>
      <c r="B582" s="70" t="s">
        <v>65</v>
      </c>
      <c r="C582" s="75">
        <v>2011</v>
      </c>
      <c r="D582" s="71">
        <v>285</v>
      </c>
    </row>
    <row r="583" spans="1:4" x14ac:dyDescent="0.25">
      <c r="A583" s="70" t="s">
        <v>23</v>
      </c>
      <c r="B583" s="70" t="s">
        <v>55</v>
      </c>
      <c r="C583" s="75">
        <v>2011</v>
      </c>
      <c r="D583" s="71">
        <v>2233</v>
      </c>
    </row>
    <row r="584" spans="1:4" x14ac:dyDescent="0.25">
      <c r="A584" s="70" t="s">
        <v>23</v>
      </c>
      <c r="B584" s="70" t="s">
        <v>53</v>
      </c>
      <c r="C584" s="75">
        <v>2011</v>
      </c>
      <c r="D584" s="71">
        <v>2628</v>
      </c>
    </row>
    <row r="585" spans="1:4" x14ac:dyDescent="0.25">
      <c r="A585" s="70" t="s">
        <v>23</v>
      </c>
      <c r="B585" s="70" t="s">
        <v>57</v>
      </c>
      <c r="C585" s="75">
        <v>2011</v>
      </c>
      <c r="D585" s="71">
        <v>1198</v>
      </c>
    </row>
    <row r="586" spans="1:4" x14ac:dyDescent="0.25">
      <c r="A586" s="70" t="s">
        <v>23</v>
      </c>
      <c r="B586" s="70" t="s">
        <v>60</v>
      </c>
      <c r="C586" s="75">
        <v>2011</v>
      </c>
      <c r="D586" s="71">
        <v>502</v>
      </c>
    </row>
    <row r="587" spans="1:4" x14ac:dyDescent="0.25">
      <c r="A587" s="70" t="s">
        <v>23</v>
      </c>
      <c r="B587" s="70" t="s">
        <v>61</v>
      </c>
      <c r="C587" s="75">
        <v>2011</v>
      </c>
      <c r="D587" s="71">
        <v>391</v>
      </c>
    </row>
    <row r="588" spans="1:4" x14ac:dyDescent="0.25">
      <c r="A588" s="70" t="s">
        <v>23</v>
      </c>
      <c r="B588" s="70" t="s">
        <v>62</v>
      </c>
      <c r="C588" s="75">
        <v>2011</v>
      </c>
      <c r="D588" s="71">
        <v>169</v>
      </c>
    </row>
    <row r="589" spans="1:4" x14ac:dyDescent="0.25">
      <c r="A589" s="70" t="s">
        <v>23</v>
      </c>
      <c r="B589" s="70" t="s">
        <v>64</v>
      </c>
      <c r="C589" s="75">
        <v>2011</v>
      </c>
      <c r="D589" s="71">
        <v>277</v>
      </c>
    </row>
    <row r="590" spans="1:4" x14ac:dyDescent="0.25">
      <c r="A590" s="70" t="s">
        <v>23</v>
      </c>
      <c r="B590" s="70" t="s">
        <v>54</v>
      </c>
      <c r="C590" s="75">
        <v>2011</v>
      </c>
      <c r="D590" s="71">
        <v>2127</v>
      </c>
    </row>
    <row r="591" spans="1:4" x14ac:dyDescent="0.25">
      <c r="A591" s="70" t="s">
        <v>23</v>
      </c>
      <c r="B591" s="70" t="s">
        <v>56</v>
      </c>
      <c r="C591" s="75">
        <v>2011</v>
      </c>
      <c r="D591" s="71">
        <v>868</v>
      </c>
    </row>
    <row r="592" spans="1:4" x14ac:dyDescent="0.25">
      <c r="A592" s="70" t="s">
        <v>23</v>
      </c>
      <c r="B592" s="70" t="s">
        <v>52</v>
      </c>
      <c r="C592" s="75">
        <v>2011</v>
      </c>
      <c r="D592" s="71">
        <v>2483</v>
      </c>
    </row>
    <row r="593" spans="1:4" x14ac:dyDescent="0.25">
      <c r="A593" s="70" t="s">
        <v>23</v>
      </c>
      <c r="B593" s="70" t="s">
        <v>50</v>
      </c>
      <c r="C593" s="75">
        <v>2011</v>
      </c>
      <c r="D593" s="71">
        <v>4545</v>
      </c>
    </row>
    <row r="594" spans="1:4" x14ac:dyDescent="0.25">
      <c r="A594" s="70" t="s">
        <v>23</v>
      </c>
      <c r="B594" s="70" t="s">
        <v>58</v>
      </c>
      <c r="C594" s="75">
        <v>2011</v>
      </c>
      <c r="D594" s="71">
        <v>994</v>
      </c>
    </row>
    <row r="595" spans="1:4" x14ac:dyDescent="0.25">
      <c r="A595" s="70" t="s">
        <v>23</v>
      </c>
      <c r="B595" s="70" t="s">
        <v>63</v>
      </c>
      <c r="C595" s="75">
        <v>2011</v>
      </c>
      <c r="D595" s="71">
        <v>268</v>
      </c>
    </row>
    <row r="596" spans="1:4" x14ac:dyDescent="0.25">
      <c r="A596" s="70" t="s">
        <v>24</v>
      </c>
      <c r="B596" s="70" t="s">
        <v>59</v>
      </c>
      <c r="C596" s="75">
        <v>2011</v>
      </c>
      <c r="D596" s="71">
        <v>248</v>
      </c>
    </row>
    <row r="597" spans="1:4" x14ac:dyDescent="0.25">
      <c r="A597" s="70" t="s">
        <v>24</v>
      </c>
      <c r="B597" s="70" t="s">
        <v>51</v>
      </c>
      <c r="C597" s="75">
        <v>2011</v>
      </c>
      <c r="D597" s="71">
        <v>432</v>
      </c>
    </row>
    <row r="598" spans="1:4" x14ac:dyDescent="0.25">
      <c r="A598" s="70" t="s">
        <v>24</v>
      </c>
      <c r="B598" s="70" t="s">
        <v>65</v>
      </c>
      <c r="C598" s="75">
        <v>2011</v>
      </c>
      <c r="D598" s="71">
        <v>90</v>
      </c>
    </row>
    <row r="599" spans="1:4" x14ac:dyDescent="0.25">
      <c r="A599" s="70" t="s">
        <v>24</v>
      </c>
      <c r="B599" s="70" t="s">
        <v>55</v>
      </c>
      <c r="C599" s="75">
        <v>2011</v>
      </c>
      <c r="D599" s="71">
        <v>144</v>
      </c>
    </row>
    <row r="600" spans="1:4" x14ac:dyDescent="0.25">
      <c r="A600" s="70" t="s">
        <v>24</v>
      </c>
      <c r="B600" s="70" t="s">
        <v>53</v>
      </c>
      <c r="C600" s="75">
        <v>2011</v>
      </c>
      <c r="D600" s="71">
        <v>150</v>
      </c>
    </row>
    <row r="601" spans="1:4" x14ac:dyDescent="0.25">
      <c r="A601" s="70" t="s">
        <v>24</v>
      </c>
      <c r="B601" s="70" t="s">
        <v>57</v>
      </c>
      <c r="C601" s="75">
        <v>2011</v>
      </c>
      <c r="D601" s="71">
        <v>110</v>
      </c>
    </row>
    <row r="602" spans="1:4" x14ac:dyDescent="0.25">
      <c r="A602" s="70" t="s">
        <v>24</v>
      </c>
      <c r="B602" s="70" t="s">
        <v>60</v>
      </c>
      <c r="C602" s="75">
        <v>2011</v>
      </c>
      <c r="D602" s="71">
        <v>34</v>
      </c>
    </row>
    <row r="603" spans="1:4" x14ac:dyDescent="0.25">
      <c r="A603" s="70" t="s">
        <v>24</v>
      </c>
      <c r="B603" s="70" t="s">
        <v>61</v>
      </c>
      <c r="C603" s="75">
        <v>2011</v>
      </c>
      <c r="D603" s="71">
        <v>9</v>
      </c>
    </row>
    <row r="604" spans="1:4" x14ac:dyDescent="0.25">
      <c r="A604" s="70" t="s">
        <v>24</v>
      </c>
      <c r="B604" s="70" t="s">
        <v>62</v>
      </c>
      <c r="C604" s="75">
        <v>2011</v>
      </c>
      <c r="D604" s="71">
        <v>46</v>
      </c>
    </row>
    <row r="605" spans="1:4" x14ac:dyDescent="0.25">
      <c r="A605" s="70" t="s">
        <v>24</v>
      </c>
      <c r="B605" s="70" t="s">
        <v>64</v>
      </c>
      <c r="C605" s="75">
        <v>2011</v>
      </c>
      <c r="D605" s="71">
        <v>7</v>
      </c>
    </row>
    <row r="606" spans="1:4" x14ac:dyDescent="0.25">
      <c r="A606" s="70" t="s">
        <v>24</v>
      </c>
      <c r="B606" s="70" t="s">
        <v>54</v>
      </c>
      <c r="C606" s="75">
        <v>2011</v>
      </c>
      <c r="D606" s="71">
        <v>174</v>
      </c>
    </row>
    <row r="607" spans="1:4" x14ac:dyDescent="0.25">
      <c r="A607" s="70" t="s">
        <v>24</v>
      </c>
      <c r="B607" s="70" t="s">
        <v>56</v>
      </c>
      <c r="C607" s="75">
        <v>2011</v>
      </c>
      <c r="D607" s="71">
        <v>126</v>
      </c>
    </row>
    <row r="608" spans="1:4" x14ac:dyDescent="0.25">
      <c r="A608" s="70" t="s">
        <v>24</v>
      </c>
      <c r="B608" s="70" t="s">
        <v>52</v>
      </c>
      <c r="C608" s="75">
        <v>2011</v>
      </c>
      <c r="D608" s="71">
        <v>184</v>
      </c>
    </row>
    <row r="609" spans="1:4" x14ac:dyDescent="0.25">
      <c r="A609" s="70" t="s">
        <v>24</v>
      </c>
      <c r="B609" s="70" t="s">
        <v>50</v>
      </c>
      <c r="C609" s="75">
        <v>2011</v>
      </c>
      <c r="D609" s="71">
        <v>441</v>
      </c>
    </row>
    <row r="610" spans="1:4" x14ac:dyDescent="0.25">
      <c r="A610" s="70" t="s">
        <v>24</v>
      </c>
      <c r="B610" s="70" t="s">
        <v>58</v>
      </c>
      <c r="C610" s="75">
        <v>2011</v>
      </c>
      <c r="D610" s="71">
        <v>118</v>
      </c>
    </row>
    <row r="611" spans="1:4" x14ac:dyDescent="0.25">
      <c r="A611" s="70" t="s">
        <v>24</v>
      </c>
      <c r="B611" s="70" t="s">
        <v>63</v>
      </c>
      <c r="C611" s="75">
        <v>2011</v>
      </c>
      <c r="D611" s="71">
        <v>46</v>
      </c>
    </row>
    <row r="612" spans="1:4" x14ac:dyDescent="0.25">
      <c r="A612" s="70" t="s">
        <v>25</v>
      </c>
      <c r="B612" s="70" t="s">
        <v>59</v>
      </c>
      <c r="C612" s="75">
        <v>2011</v>
      </c>
      <c r="D612" s="71">
        <v>311</v>
      </c>
    </row>
    <row r="613" spans="1:4" x14ac:dyDescent="0.25">
      <c r="A613" s="70" t="s">
        <v>25</v>
      </c>
      <c r="B613" s="70" t="s">
        <v>51</v>
      </c>
      <c r="C613" s="75">
        <v>2011</v>
      </c>
      <c r="D613" s="71">
        <v>348</v>
      </c>
    </row>
    <row r="614" spans="1:4" x14ac:dyDescent="0.25">
      <c r="A614" s="70" t="s">
        <v>25</v>
      </c>
      <c r="B614" s="70" t="s">
        <v>65</v>
      </c>
      <c r="C614" s="75">
        <v>2011</v>
      </c>
      <c r="D614" s="71">
        <v>21</v>
      </c>
    </row>
    <row r="615" spans="1:4" x14ac:dyDescent="0.25">
      <c r="A615" s="70" t="s">
        <v>25</v>
      </c>
      <c r="B615" s="70" t="s">
        <v>55</v>
      </c>
      <c r="C615" s="75">
        <v>2011</v>
      </c>
      <c r="D615" s="71">
        <v>143</v>
      </c>
    </row>
    <row r="616" spans="1:4" x14ac:dyDescent="0.25">
      <c r="A616" s="70" t="s">
        <v>25</v>
      </c>
      <c r="B616" s="70" t="s">
        <v>53</v>
      </c>
      <c r="C616" s="75">
        <v>2011</v>
      </c>
      <c r="D616" s="71">
        <v>175</v>
      </c>
    </row>
    <row r="617" spans="1:4" x14ac:dyDescent="0.25">
      <c r="A617" s="70" t="s">
        <v>25</v>
      </c>
      <c r="B617" s="70" t="s">
        <v>57</v>
      </c>
      <c r="C617" s="75">
        <v>2011</v>
      </c>
      <c r="D617" s="71">
        <v>88</v>
      </c>
    </row>
    <row r="618" spans="1:4" x14ac:dyDescent="0.25">
      <c r="A618" s="70" t="s">
        <v>25</v>
      </c>
      <c r="B618" s="70" t="s">
        <v>60</v>
      </c>
      <c r="C618" s="75">
        <v>2011</v>
      </c>
      <c r="D618" s="71">
        <v>42</v>
      </c>
    </row>
    <row r="619" spans="1:4" x14ac:dyDescent="0.25">
      <c r="A619" s="70" t="s">
        <v>25</v>
      </c>
      <c r="B619" s="70" t="s">
        <v>61</v>
      </c>
      <c r="C619" s="75">
        <v>2011</v>
      </c>
      <c r="D619" s="71">
        <v>11</v>
      </c>
    </row>
    <row r="620" spans="1:4" x14ac:dyDescent="0.25">
      <c r="A620" s="70" t="s">
        <v>25</v>
      </c>
      <c r="B620" s="70" t="s">
        <v>62</v>
      </c>
      <c r="C620" s="75">
        <v>2011</v>
      </c>
      <c r="D620" s="71">
        <v>10</v>
      </c>
    </row>
    <row r="621" spans="1:4" x14ac:dyDescent="0.25">
      <c r="A621" s="70" t="s">
        <v>25</v>
      </c>
      <c r="B621" s="70" t="s">
        <v>64</v>
      </c>
      <c r="C621" s="75">
        <v>2011</v>
      </c>
      <c r="D621" s="71">
        <v>19</v>
      </c>
    </row>
    <row r="622" spans="1:4" x14ac:dyDescent="0.25">
      <c r="A622" s="70" t="s">
        <v>25</v>
      </c>
      <c r="B622" s="70" t="s">
        <v>54</v>
      </c>
      <c r="C622" s="75">
        <v>2011</v>
      </c>
      <c r="D622" s="71">
        <v>85</v>
      </c>
    </row>
    <row r="623" spans="1:4" x14ac:dyDescent="0.25">
      <c r="A623" s="70" t="s">
        <v>25</v>
      </c>
      <c r="B623" s="70" t="s">
        <v>56</v>
      </c>
      <c r="C623" s="75">
        <v>2011</v>
      </c>
      <c r="D623" s="71">
        <v>107</v>
      </c>
    </row>
    <row r="624" spans="1:4" x14ac:dyDescent="0.25">
      <c r="A624" s="70" t="s">
        <v>25</v>
      </c>
      <c r="B624" s="70" t="s">
        <v>52</v>
      </c>
      <c r="C624" s="75">
        <v>2011</v>
      </c>
      <c r="D624" s="71">
        <v>294</v>
      </c>
    </row>
    <row r="625" spans="1:4" x14ac:dyDescent="0.25">
      <c r="A625" s="70" t="s">
        <v>25</v>
      </c>
      <c r="B625" s="70" t="s">
        <v>50</v>
      </c>
      <c r="C625" s="75">
        <v>2011</v>
      </c>
      <c r="D625" s="71">
        <v>572</v>
      </c>
    </row>
    <row r="626" spans="1:4" x14ac:dyDescent="0.25">
      <c r="A626" s="70" t="s">
        <v>25</v>
      </c>
      <c r="B626" s="70" t="s">
        <v>58</v>
      </c>
      <c r="C626" s="75">
        <v>2011</v>
      </c>
      <c r="D626" s="71">
        <v>88</v>
      </c>
    </row>
    <row r="627" spans="1:4" x14ac:dyDescent="0.25">
      <c r="A627" s="70" t="s">
        <v>25</v>
      </c>
      <c r="B627" s="70" t="s">
        <v>63</v>
      </c>
      <c r="C627" s="75">
        <v>2011</v>
      </c>
      <c r="D627" s="71">
        <v>65</v>
      </c>
    </row>
    <row r="628" spans="1:4" x14ac:dyDescent="0.25">
      <c r="A628" s="70" t="s">
        <v>26</v>
      </c>
      <c r="B628" s="70" t="s">
        <v>59</v>
      </c>
      <c r="C628" s="75">
        <v>2011</v>
      </c>
      <c r="D628" s="71">
        <v>591</v>
      </c>
    </row>
    <row r="629" spans="1:4" x14ac:dyDescent="0.25">
      <c r="A629" s="70" t="s">
        <v>26</v>
      </c>
      <c r="B629" s="70" t="s">
        <v>51</v>
      </c>
      <c r="C629" s="75">
        <v>2011</v>
      </c>
      <c r="D629" s="71">
        <v>666</v>
      </c>
    </row>
    <row r="630" spans="1:4" x14ac:dyDescent="0.25">
      <c r="A630" s="70" t="s">
        <v>26</v>
      </c>
      <c r="B630" s="70" t="s">
        <v>65</v>
      </c>
      <c r="C630" s="75">
        <v>2011</v>
      </c>
      <c r="D630" s="71">
        <v>32</v>
      </c>
    </row>
    <row r="631" spans="1:4" x14ac:dyDescent="0.25">
      <c r="A631" s="70" t="s">
        <v>26</v>
      </c>
      <c r="B631" s="70" t="s">
        <v>55</v>
      </c>
      <c r="C631" s="75">
        <v>2011</v>
      </c>
      <c r="D631" s="71">
        <v>610</v>
      </c>
    </row>
    <row r="632" spans="1:4" x14ac:dyDescent="0.25">
      <c r="A632" s="70" t="s">
        <v>26</v>
      </c>
      <c r="B632" s="70" t="s">
        <v>53</v>
      </c>
      <c r="C632" s="75">
        <v>2011</v>
      </c>
      <c r="D632" s="71">
        <v>254</v>
      </c>
    </row>
    <row r="633" spans="1:4" x14ac:dyDescent="0.25">
      <c r="A633" s="70" t="s">
        <v>26</v>
      </c>
      <c r="B633" s="70" t="s">
        <v>57</v>
      </c>
      <c r="C633" s="75">
        <v>2011</v>
      </c>
      <c r="D633" s="71">
        <v>178</v>
      </c>
    </row>
    <row r="634" spans="1:4" x14ac:dyDescent="0.25">
      <c r="A634" s="70" t="s">
        <v>26</v>
      </c>
      <c r="B634" s="70" t="s">
        <v>60</v>
      </c>
      <c r="C634" s="75">
        <v>2011</v>
      </c>
      <c r="D634" s="71">
        <v>60</v>
      </c>
    </row>
    <row r="635" spans="1:4" x14ac:dyDescent="0.25">
      <c r="A635" s="70" t="s">
        <v>26</v>
      </c>
      <c r="B635" s="70" t="s">
        <v>61</v>
      </c>
      <c r="C635" s="75">
        <v>2011</v>
      </c>
      <c r="D635" s="71">
        <v>17</v>
      </c>
    </row>
    <row r="636" spans="1:4" x14ac:dyDescent="0.25">
      <c r="A636" s="70" t="s">
        <v>26</v>
      </c>
      <c r="B636" s="70" t="s">
        <v>62</v>
      </c>
      <c r="C636" s="75">
        <v>2011</v>
      </c>
      <c r="D636" s="71">
        <v>18</v>
      </c>
    </row>
    <row r="637" spans="1:4" x14ac:dyDescent="0.25">
      <c r="A637" s="70" t="s">
        <v>26</v>
      </c>
      <c r="B637" s="70" t="s">
        <v>64</v>
      </c>
      <c r="C637" s="75">
        <v>2011</v>
      </c>
      <c r="D637" s="71">
        <v>58</v>
      </c>
    </row>
    <row r="638" spans="1:4" x14ac:dyDescent="0.25">
      <c r="A638" s="70" t="s">
        <v>26</v>
      </c>
      <c r="B638" s="70" t="s">
        <v>54</v>
      </c>
      <c r="C638" s="75">
        <v>2011</v>
      </c>
      <c r="D638" s="71">
        <v>307</v>
      </c>
    </row>
    <row r="639" spans="1:4" x14ac:dyDescent="0.25">
      <c r="A639" s="70" t="s">
        <v>26</v>
      </c>
      <c r="B639" s="70" t="s">
        <v>56</v>
      </c>
      <c r="C639" s="75">
        <v>2011</v>
      </c>
      <c r="D639" s="71">
        <v>216</v>
      </c>
    </row>
    <row r="640" spans="1:4" x14ac:dyDescent="0.25">
      <c r="A640" s="70" t="s">
        <v>26</v>
      </c>
      <c r="B640" s="70" t="s">
        <v>52</v>
      </c>
      <c r="C640" s="75">
        <v>2011</v>
      </c>
      <c r="D640" s="71">
        <v>876</v>
      </c>
    </row>
    <row r="641" spans="1:4" x14ac:dyDescent="0.25">
      <c r="A641" s="70" t="s">
        <v>26</v>
      </c>
      <c r="B641" s="70" t="s">
        <v>50</v>
      </c>
      <c r="C641" s="75">
        <v>2011</v>
      </c>
      <c r="D641" s="71">
        <v>800</v>
      </c>
    </row>
    <row r="642" spans="1:4" x14ac:dyDescent="0.25">
      <c r="A642" s="70" t="s">
        <v>26</v>
      </c>
      <c r="B642" s="70" t="s">
        <v>58</v>
      </c>
      <c r="C642" s="75">
        <v>2011</v>
      </c>
      <c r="D642" s="71">
        <v>203</v>
      </c>
    </row>
    <row r="643" spans="1:4" x14ac:dyDescent="0.25">
      <c r="A643" s="70" t="s">
        <v>26</v>
      </c>
      <c r="B643" s="70" t="s">
        <v>63</v>
      </c>
      <c r="C643" s="75">
        <v>2011</v>
      </c>
      <c r="D643" s="71">
        <v>122</v>
      </c>
    </row>
    <row r="644" spans="1:4" x14ac:dyDescent="0.25">
      <c r="A644" s="70" t="s">
        <v>27</v>
      </c>
      <c r="B644" s="70" t="s">
        <v>59</v>
      </c>
      <c r="C644" s="75">
        <v>2011</v>
      </c>
      <c r="D644" s="71">
        <v>517</v>
      </c>
    </row>
    <row r="645" spans="1:4" x14ac:dyDescent="0.25">
      <c r="A645" s="70" t="s">
        <v>27</v>
      </c>
      <c r="B645" s="70" t="s">
        <v>51</v>
      </c>
      <c r="C645" s="75">
        <v>2011</v>
      </c>
      <c r="D645" s="71">
        <v>886</v>
      </c>
    </row>
    <row r="646" spans="1:4" x14ac:dyDescent="0.25">
      <c r="A646" s="70" t="s">
        <v>27</v>
      </c>
      <c r="B646" s="70" t="s">
        <v>65</v>
      </c>
      <c r="C646" s="75">
        <v>2011</v>
      </c>
      <c r="D646" s="71">
        <v>52</v>
      </c>
    </row>
    <row r="647" spans="1:4" x14ac:dyDescent="0.25">
      <c r="A647" s="70" t="s">
        <v>27</v>
      </c>
      <c r="B647" s="70" t="s">
        <v>55</v>
      </c>
      <c r="C647" s="75">
        <v>2011</v>
      </c>
      <c r="D647" s="71">
        <v>417</v>
      </c>
    </row>
    <row r="648" spans="1:4" x14ac:dyDescent="0.25">
      <c r="A648" s="70" t="s">
        <v>27</v>
      </c>
      <c r="B648" s="70" t="s">
        <v>53</v>
      </c>
      <c r="C648" s="75">
        <v>2011</v>
      </c>
      <c r="D648" s="71">
        <v>490</v>
      </c>
    </row>
    <row r="649" spans="1:4" x14ac:dyDescent="0.25">
      <c r="A649" s="70" t="s">
        <v>27</v>
      </c>
      <c r="B649" s="70" t="s">
        <v>57</v>
      </c>
      <c r="C649" s="75">
        <v>2011</v>
      </c>
      <c r="D649" s="71">
        <v>247</v>
      </c>
    </row>
    <row r="650" spans="1:4" x14ac:dyDescent="0.25">
      <c r="A650" s="70" t="s">
        <v>27</v>
      </c>
      <c r="B650" s="70" t="s">
        <v>60</v>
      </c>
      <c r="C650" s="75">
        <v>2011</v>
      </c>
      <c r="D650" s="71">
        <v>93</v>
      </c>
    </row>
    <row r="651" spans="1:4" x14ac:dyDescent="0.25">
      <c r="A651" s="70" t="s">
        <v>27</v>
      </c>
      <c r="B651" s="70" t="s">
        <v>61</v>
      </c>
      <c r="C651" s="75">
        <v>2011</v>
      </c>
      <c r="D651" s="71">
        <v>102</v>
      </c>
    </row>
    <row r="652" spans="1:4" x14ac:dyDescent="0.25">
      <c r="A652" s="70" t="s">
        <v>27</v>
      </c>
      <c r="B652" s="70" t="s">
        <v>62</v>
      </c>
      <c r="C652" s="75">
        <v>2011</v>
      </c>
      <c r="D652" s="71">
        <v>24</v>
      </c>
    </row>
    <row r="653" spans="1:4" x14ac:dyDescent="0.25">
      <c r="A653" s="70" t="s">
        <v>27</v>
      </c>
      <c r="B653" s="70" t="s">
        <v>64</v>
      </c>
      <c r="C653" s="75">
        <v>2011</v>
      </c>
      <c r="D653" s="71">
        <v>51</v>
      </c>
    </row>
    <row r="654" spans="1:4" x14ac:dyDescent="0.25">
      <c r="A654" s="70" t="s">
        <v>27</v>
      </c>
      <c r="B654" s="70" t="s">
        <v>54</v>
      </c>
      <c r="C654" s="75">
        <v>2011</v>
      </c>
      <c r="D654" s="71">
        <v>306</v>
      </c>
    </row>
    <row r="655" spans="1:4" x14ac:dyDescent="0.25">
      <c r="A655" s="70" t="s">
        <v>27</v>
      </c>
      <c r="B655" s="70" t="s">
        <v>56</v>
      </c>
      <c r="C655" s="75">
        <v>2011</v>
      </c>
      <c r="D655" s="71">
        <v>142</v>
      </c>
    </row>
    <row r="656" spans="1:4" x14ac:dyDescent="0.25">
      <c r="A656" s="70" t="s">
        <v>27</v>
      </c>
      <c r="B656" s="70" t="s">
        <v>52</v>
      </c>
      <c r="C656" s="75">
        <v>2011</v>
      </c>
      <c r="D656" s="71">
        <v>528</v>
      </c>
    </row>
    <row r="657" spans="1:4" x14ac:dyDescent="0.25">
      <c r="A657" s="70" t="s">
        <v>27</v>
      </c>
      <c r="B657" s="70" t="s">
        <v>50</v>
      </c>
      <c r="C657" s="75">
        <v>2011</v>
      </c>
      <c r="D657" s="71">
        <v>1045</v>
      </c>
    </row>
    <row r="658" spans="1:4" x14ac:dyDescent="0.25">
      <c r="A658" s="70" t="s">
        <v>27</v>
      </c>
      <c r="B658" s="70" t="s">
        <v>58</v>
      </c>
      <c r="C658" s="75">
        <v>2011</v>
      </c>
      <c r="D658" s="71">
        <v>238</v>
      </c>
    </row>
    <row r="659" spans="1:4" x14ac:dyDescent="0.25">
      <c r="A659" s="70" t="s">
        <v>27</v>
      </c>
      <c r="B659" s="70" t="s">
        <v>63</v>
      </c>
      <c r="C659" s="75">
        <v>2011</v>
      </c>
      <c r="D659" s="71">
        <v>108</v>
      </c>
    </row>
    <row r="660" spans="1:4" x14ac:dyDescent="0.25">
      <c r="A660" s="70" t="s">
        <v>28</v>
      </c>
      <c r="B660" s="70" t="s">
        <v>59</v>
      </c>
      <c r="C660" s="75">
        <v>2011</v>
      </c>
      <c r="D660" s="71">
        <v>280</v>
      </c>
    </row>
    <row r="661" spans="1:4" x14ac:dyDescent="0.25">
      <c r="A661" s="70" t="s">
        <v>28</v>
      </c>
      <c r="B661" s="70" t="s">
        <v>51</v>
      </c>
      <c r="C661" s="75">
        <v>2011</v>
      </c>
      <c r="D661" s="71">
        <v>414</v>
      </c>
    </row>
    <row r="662" spans="1:4" x14ac:dyDescent="0.25">
      <c r="A662" s="70" t="s">
        <v>28</v>
      </c>
      <c r="B662" s="70" t="s">
        <v>65</v>
      </c>
      <c r="C662" s="75">
        <v>2011</v>
      </c>
      <c r="D662" s="71">
        <v>44</v>
      </c>
    </row>
    <row r="663" spans="1:4" x14ac:dyDescent="0.25">
      <c r="A663" s="70" t="s">
        <v>28</v>
      </c>
      <c r="B663" s="70" t="s">
        <v>55</v>
      </c>
      <c r="C663" s="75">
        <v>2011</v>
      </c>
      <c r="D663" s="71">
        <v>438</v>
      </c>
    </row>
    <row r="664" spans="1:4" x14ac:dyDescent="0.25">
      <c r="A664" s="70" t="s">
        <v>28</v>
      </c>
      <c r="B664" s="70" t="s">
        <v>53</v>
      </c>
      <c r="C664" s="75">
        <v>2011</v>
      </c>
      <c r="D664" s="71">
        <v>536</v>
      </c>
    </row>
    <row r="665" spans="1:4" x14ac:dyDescent="0.25">
      <c r="A665" s="70" t="s">
        <v>28</v>
      </c>
      <c r="B665" s="70" t="s">
        <v>57</v>
      </c>
      <c r="C665" s="75">
        <v>2011</v>
      </c>
      <c r="D665" s="71">
        <v>222</v>
      </c>
    </row>
    <row r="666" spans="1:4" x14ac:dyDescent="0.25">
      <c r="A666" s="70" t="s">
        <v>28</v>
      </c>
      <c r="B666" s="70" t="s">
        <v>60</v>
      </c>
      <c r="C666" s="75">
        <v>2011</v>
      </c>
      <c r="D666" s="71">
        <v>995</v>
      </c>
    </row>
    <row r="667" spans="1:4" x14ac:dyDescent="0.25">
      <c r="A667" s="70" t="s">
        <v>28</v>
      </c>
      <c r="B667" s="70" t="s">
        <v>61</v>
      </c>
      <c r="C667" s="75">
        <v>2011</v>
      </c>
      <c r="D667" s="71">
        <v>29</v>
      </c>
    </row>
    <row r="668" spans="1:4" x14ac:dyDescent="0.25">
      <c r="A668" s="70" t="s">
        <v>28</v>
      </c>
      <c r="B668" s="70" t="s">
        <v>62</v>
      </c>
      <c r="C668" s="75">
        <v>2011</v>
      </c>
      <c r="D668" s="71">
        <v>25</v>
      </c>
    </row>
    <row r="669" spans="1:4" x14ac:dyDescent="0.25">
      <c r="A669" s="70" t="s">
        <v>28</v>
      </c>
      <c r="B669" s="70" t="s">
        <v>64</v>
      </c>
      <c r="C669" s="75">
        <v>2011</v>
      </c>
      <c r="D669" s="71">
        <v>114</v>
      </c>
    </row>
    <row r="670" spans="1:4" x14ac:dyDescent="0.25">
      <c r="A670" s="70" t="s">
        <v>28</v>
      </c>
      <c r="B670" s="70" t="s">
        <v>54</v>
      </c>
      <c r="C670" s="75">
        <v>2011</v>
      </c>
      <c r="D670" s="71">
        <v>418</v>
      </c>
    </row>
    <row r="671" spans="1:4" x14ac:dyDescent="0.25">
      <c r="A671" s="70" t="s">
        <v>28</v>
      </c>
      <c r="B671" s="70" t="s">
        <v>56</v>
      </c>
      <c r="C671" s="75">
        <v>2011</v>
      </c>
      <c r="D671" s="71">
        <v>169</v>
      </c>
    </row>
    <row r="672" spans="1:4" x14ac:dyDescent="0.25">
      <c r="A672" s="70" t="s">
        <v>28</v>
      </c>
      <c r="B672" s="70" t="s">
        <v>52</v>
      </c>
      <c r="C672" s="75">
        <v>2011</v>
      </c>
      <c r="D672" s="71">
        <v>573</v>
      </c>
    </row>
    <row r="673" spans="1:4" x14ac:dyDescent="0.25">
      <c r="A673" s="70" t="s">
        <v>28</v>
      </c>
      <c r="B673" s="70" t="s">
        <v>50</v>
      </c>
      <c r="C673" s="75">
        <v>2011</v>
      </c>
      <c r="D673" s="71">
        <v>584</v>
      </c>
    </row>
    <row r="674" spans="1:4" x14ac:dyDescent="0.25">
      <c r="A674" s="70" t="s">
        <v>28</v>
      </c>
      <c r="B674" s="70" t="s">
        <v>58</v>
      </c>
      <c r="C674" s="75">
        <v>2011</v>
      </c>
      <c r="D674" s="71">
        <v>204</v>
      </c>
    </row>
    <row r="675" spans="1:4" x14ac:dyDescent="0.25">
      <c r="A675" s="70" t="s">
        <v>28</v>
      </c>
      <c r="B675" s="70" t="s">
        <v>63</v>
      </c>
      <c r="C675" s="75">
        <v>2011</v>
      </c>
      <c r="D675" s="71">
        <v>111</v>
      </c>
    </row>
    <row r="676" spans="1:4" x14ac:dyDescent="0.25">
      <c r="A676" s="70" t="s">
        <v>29</v>
      </c>
      <c r="B676" s="70" t="s">
        <v>59</v>
      </c>
      <c r="C676" s="75">
        <v>2011</v>
      </c>
      <c r="D676" s="71">
        <v>406</v>
      </c>
    </row>
    <row r="677" spans="1:4" x14ac:dyDescent="0.25">
      <c r="A677" s="70" t="s">
        <v>29</v>
      </c>
      <c r="B677" s="70" t="s">
        <v>51</v>
      </c>
      <c r="C677" s="75">
        <v>2011</v>
      </c>
      <c r="D677" s="71">
        <v>209</v>
      </c>
    </row>
    <row r="678" spans="1:4" x14ac:dyDescent="0.25">
      <c r="A678" s="70" t="s">
        <v>29</v>
      </c>
      <c r="B678" s="70" t="s">
        <v>65</v>
      </c>
      <c r="C678" s="75">
        <v>2011</v>
      </c>
      <c r="D678" s="71">
        <v>49</v>
      </c>
    </row>
    <row r="679" spans="1:4" x14ac:dyDescent="0.25">
      <c r="A679" s="70" t="s">
        <v>29</v>
      </c>
      <c r="B679" s="70" t="s">
        <v>55</v>
      </c>
      <c r="C679" s="75">
        <v>2011</v>
      </c>
      <c r="D679" s="71">
        <v>256</v>
      </c>
    </row>
    <row r="680" spans="1:4" x14ac:dyDescent="0.25">
      <c r="A680" s="70" t="s">
        <v>29</v>
      </c>
      <c r="B680" s="70" t="s">
        <v>53</v>
      </c>
      <c r="C680" s="75">
        <v>2011</v>
      </c>
      <c r="D680" s="71">
        <v>222</v>
      </c>
    </row>
    <row r="681" spans="1:4" x14ac:dyDescent="0.25">
      <c r="A681" s="70" t="s">
        <v>29</v>
      </c>
      <c r="B681" s="70" t="s">
        <v>57</v>
      </c>
      <c r="C681" s="75">
        <v>2011</v>
      </c>
      <c r="D681" s="71">
        <v>163</v>
      </c>
    </row>
    <row r="682" spans="1:4" x14ac:dyDescent="0.25">
      <c r="A682" s="70" t="s">
        <v>29</v>
      </c>
      <c r="B682" s="70" t="s">
        <v>60</v>
      </c>
      <c r="C682" s="75">
        <v>2011</v>
      </c>
      <c r="D682" s="71">
        <v>136</v>
      </c>
    </row>
    <row r="683" spans="1:4" x14ac:dyDescent="0.25">
      <c r="A683" s="70" t="s">
        <v>29</v>
      </c>
      <c r="B683" s="70" t="s">
        <v>61</v>
      </c>
      <c r="C683" s="75">
        <v>2011</v>
      </c>
      <c r="D683" s="71">
        <v>62</v>
      </c>
    </row>
    <row r="684" spans="1:4" x14ac:dyDescent="0.25">
      <c r="A684" s="70" t="s">
        <v>29</v>
      </c>
      <c r="B684" s="70" t="s">
        <v>62</v>
      </c>
      <c r="C684" s="75">
        <v>2011</v>
      </c>
      <c r="D684" s="71">
        <v>26</v>
      </c>
    </row>
    <row r="685" spans="1:4" x14ac:dyDescent="0.25">
      <c r="A685" s="70" t="s">
        <v>29</v>
      </c>
      <c r="B685" s="70" t="s">
        <v>64</v>
      </c>
      <c r="C685" s="75">
        <v>2011</v>
      </c>
      <c r="D685" s="71">
        <v>43</v>
      </c>
    </row>
    <row r="686" spans="1:4" x14ac:dyDescent="0.25">
      <c r="A686" s="70" t="s">
        <v>29</v>
      </c>
      <c r="B686" s="70" t="s">
        <v>54</v>
      </c>
      <c r="C686" s="75">
        <v>2011</v>
      </c>
      <c r="D686" s="71">
        <v>226</v>
      </c>
    </row>
    <row r="687" spans="1:4" x14ac:dyDescent="0.25">
      <c r="A687" s="70" t="s">
        <v>29</v>
      </c>
      <c r="B687" s="70" t="s">
        <v>56</v>
      </c>
      <c r="C687" s="75">
        <v>2011</v>
      </c>
      <c r="D687" s="71">
        <v>116</v>
      </c>
    </row>
    <row r="688" spans="1:4" x14ac:dyDescent="0.25">
      <c r="A688" s="70" t="s">
        <v>29</v>
      </c>
      <c r="B688" s="70" t="s">
        <v>52</v>
      </c>
      <c r="C688" s="75">
        <v>2011</v>
      </c>
      <c r="D688" s="71">
        <v>316</v>
      </c>
    </row>
    <row r="689" spans="1:4" x14ac:dyDescent="0.25">
      <c r="A689" s="70" t="s">
        <v>29</v>
      </c>
      <c r="B689" s="70" t="s">
        <v>50</v>
      </c>
      <c r="C689" s="75">
        <v>2011</v>
      </c>
      <c r="D689" s="71">
        <v>600</v>
      </c>
    </row>
    <row r="690" spans="1:4" x14ac:dyDescent="0.25">
      <c r="A690" s="70" t="s">
        <v>29</v>
      </c>
      <c r="B690" s="70" t="s">
        <v>58</v>
      </c>
      <c r="C690" s="75">
        <v>2011</v>
      </c>
      <c r="D690" s="71">
        <v>119</v>
      </c>
    </row>
    <row r="691" spans="1:4" x14ac:dyDescent="0.25">
      <c r="A691" s="70" t="s">
        <v>29</v>
      </c>
      <c r="B691" s="70" t="s">
        <v>63</v>
      </c>
      <c r="C691" s="75">
        <v>2011</v>
      </c>
      <c r="D691" s="71">
        <v>105</v>
      </c>
    </row>
    <row r="692" spans="1:4" x14ac:dyDescent="0.25">
      <c r="A692" s="70" t="s">
        <v>30</v>
      </c>
      <c r="B692" s="70" t="s">
        <v>59</v>
      </c>
      <c r="C692" s="75">
        <v>2011</v>
      </c>
      <c r="D692" s="71">
        <v>380</v>
      </c>
    </row>
    <row r="693" spans="1:4" x14ac:dyDescent="0.25">
      <c r="A693" s="70" t="s">
        <v>30</v>
      </c>
      <c r="B693" s="70" t="s">
        <v>51</v>
      </c>
      <c r="C693" s="75">
        <v>2011</v>
      </c>
      <c r="D693" s="71">
        <v>464</v>
      </c>
    </row>
    <row r="694" spans="1:4" x14ac:dyDescent="0.25">
      <c r="A694" s="70" t="s">
        <v>30</v>
      </c>
      <c r="B694" s="70" t="s">
        <v>65</v>
      </c>
      <c r="C694" s="75">
        <v>2011</v>
      </c>
      <c r="D694" s="71">
        <v>147</v>
      </c>
    </row>
    <row r="695" spans="1:4" x14ac:dyDescent="0.25">
      <c r="A695" s="70" t="s">
        <v>30</v>
      </c>
      <c r="B695" s="70" t="s">
        <v>55</v>
      </c>
      <c r="C695" s="75">
        <v>2011</v>
      </c>
      <c r="D695" s="71">
        <v>363</v>
      </c>
    </row>
    <row r="696" spans="1:4" x14ac:dyDescent="0.25">
      <c r="A696" s="70" t="s">
        <v>30</v>
      </c>
      <c r="B696" s="70" t="s">
        <v>53</v>
      </c>
      <c r="C696" s="75">
        <v>2011</v>
      </c>
      <c r="D696" s="71">
        <v>487</v>
      </c>
    </row>
    <row r="697" spans="1:4" x14ac:dyDescent="0.25">
      <c r="A697" s="70" t="s">
        <v>30</v>
      </c>
      <c r="B697" s="70" t="s">
        <v>57</v>
      </c>
      <c r="C697" s="75">
        <v>2011</v>
      </c>
      <c r="D697" s="71">
        <v>240</v>
      </c>
    </row>
    <row r="698" spans="1:4" x14ac:dyDescent="0.25">
      <c r="A698" s="70" t="s">
        <v>30</v>
      </c>
      <c r="B698" s="70" t="s">
        <v>60</v>
      </c>
      <c r="C698" s="75">
        <v>2011</v>
      </c>
      <c r="D698" s="71">
        <v>284</v>
      </c>
    </row>
    <row r="699" spans="1:4" x14ac:dyDescent="0.25">
      <c r="A699" s="70" t="s">
        <v>30</v>
      </c>
      <c r="B699" s="70" t="s">
        <v>61</v>
      </c>
      <c r="C699" s="75">
        <v>2011</v>
      </c>
      <c r="D699" s="71">
        <v>23</v>
      </c>
    </row>
    <row r="700" spans="1:4" x14ac:dyDescent="0.25">
      <c r="A700" s="70" t="s">
        <v>30</v>
      </c>
      <c r="B700" s="70" t="s">
        <v>62</v>
      </c>
      <c r="C700" s="75">
        <v>2011</v>
      </c>
      <c r="D700" s="71">
        <v>42</v>
      </c>
    </row>
    <row r="701" spans="1:4" x14ac:dyDescent="0.25">
      <c r="A701" s="70" t="s">
        <v>30</v>
      </c>
      <c r="B701" s="70" t="s">
        <v>64</v>
      </c>
      <c r="C701" s="75">
        <v>2011</v>
      </c>
      <c r="D701" s="71">
        <v>79</v>
      </c>
    </row>
    <row r="702" spans="1:4" x14ac:dyDescent="0.25">
      <c r="A702" s="70" t="s">
        <v>30</v>
      </c>
      <c r="B702" s="70" t="s">
        <v>54</v>
      </c>
      <c r="C702" s="75">
        <v>2011</v>
      </c>
      <c r="D702" s="71">
        <v>510</v>
      </c>
    </row>
    <row r="703" spans="1:4" x14ac:dyDescent="0.25">
      <c r="A703" s="70" t="s">
        <v>30</v>
      </c>
      <c r="B703" s="70" t="s">
        <v>56</v>
      </c>
      <c r="C703" s="75">
        <v>2011</v>
      </c>
      <c r="D703" s="71">
        <v>200</v>
      </c>
    </row>
    <row r="704" spans="1:4" x14ac:dyDescent="0.25">
      <c r="A704" s="70" t="s">
        <v>30</v>
      </c>
      <c r="B704" s="70" t="s">
        <v>52</v>
      </c>
      <c r="C704" s="75">
        <v>2011</v>
      </c>
      <c r="D704" s="71">
        <v>429</v>
      </c>
    </row>
    <row r="705" spans="1:4" x14ac:dyDescent="0.25">
      <c r="A705" s="70" t="s">
        <v>30</v>
      </c>
      <c r="B705" s="70" t="s">
        <v>50</v>
      </c>
      <c r="C705" s="75">
        <v>2011</v>
      </c>
      <c r="D705" s="71">
        <v>768</v>
      </c>
    </row>
    <row r="706" spans="1:4" x14ac:dyDescent="0.25">
      <c r="A706" s="70" t="s">
        <v>30</v>
      </c>
      <c r="B706" s="70" t="s">
        <v>58</v>
      </c>
      <c r="C706" s="75">
        <v>2011</v>
      </c>
      <c r="D706" s="71">
        <v>492</v>
      </c>
    </row>
    <row r="707" spans="1:4" x14ac:dyDescent="0.25">
      <c r="A707" s="70" t="s">
        <v>30</v>
      </c>
      <c r="B707" s="70" t="s">
        <v>63</v>
      </c>
      <c r="C707" s="75">
        <v>2011</v>
      </c>
      <c r="D707" s="71">
        <v>142</v>
      </c>
    </row>
    <row r="708" spans="1:4" x14ac:dyDescent="0.25">
      <c r="A708" s="70" t="s">
        <v>31</v>
      </c>
      <c r="B708" s="70" t="s">
        <v>59</v>
      </c>
      <c r="C708" s="75">
        <v>2011</v>
      </c>
      <c r="D708" s="71">
        <v>943</v>
      </c>
    </row>
    <row r="709" spans="1:4" x14ac:dyDescent="0.25">
      <c r="A709" s="70" t="s">
        <v>31</v>
      </c>
      <c r="B709" s="70" t="s">
        <v>51</v>
      </c>
      <c r="C709" s="75">
        <v>2011</v>
      </c>
      <c r="D709" s="71">
        <v>1615</v>
      </c>
    </row>
    <row r="710" spans="1:4" x14ac:dyDescent="0.25">
      <c r="A710" s="70" t="s">
        <v>31</v>
      </c>
      <c r="B710" s="70" t="s">
        <v>65</v>
      </c>
      <c r="C710" s="75">
        <v>2011</v>
      </c>
      <c r="D710" s="71">
        <v>414</v>
      </c>
    </row>
    <row r="711" spans="1:4" x14ac:dyDescent="0.25">
      <c r="A711" s="70" t="s">
        <v>31</v>
      </c>
      <c r="B711" s="70" t="s">
        <v>55</v>
      </c>
      <c r="C711" s="75">
        <v>2011</v>
      </c>
      <c r="D711" s="71">
        <v>2105</v>
      </c>
    </row>
    <row r="712" spans="1:4" x14ac:dyDescent="0.25">
      <c r="A712" s="70" t="s">
        <v>31</v>
      </c>
      <c r="B712" s="70" t="s">
        <v>53</v>
      </c>
      <c r="C712" s="75">
        <v>2011</v>
      </c>
      <c r="D712" s="71">
        <v>3687</v>
      </c>
    </row>
    <row r="713" spans="1:4" x14ac:dyDescent="0.25">
      <c r="A713" s="70" t="s">
        <v>31</v>
      </c>
      <c r="B713" s="70" t="s">
        <v>57</v>
      </c>
      <c r="C713" s="75">
        <v>2011</v>
      </c>
      <c r="D713" s="71">
        <v>1541</v>
      </c>
    </row>
    <row r="714" spans="1:4" x14ac:dyDescent="0.25">
      <c r="A714" s="70" t="s">
        <v>31</v>
      </c>
      <c r="B714" s="70" t="s">
        <v>60</v>
      </c>
      <c r="C714" s="75">
        <v>2011</v>
      </c>
      <c r="D714" s="71">
        <v>1035</v>
      </c>
    </row>
    <row r="715" spans="1:4" x14ac:dyDescent="0.25">
      <c r="A715" s="70" t="s">
        <v>31</v>
      </c>
      <c r="B715" s="70" t="s">
        <v>61</v>
      </c>
      <c r="C715" s="75">
        <v>2011</v>
      </c>
      <c r="D715" s="71">
        <v>1059</v>
      </c>
    </row>
    <row r="716" spans="1:4" x14ac:dyDescent="0.25">
      <c r="A716" s="70" t="s">
        <v>31</v>
      </c>
      <c r="B716" s="70" t="s">
        <v>62</v>
      </c>
      <c r="C716" s="75">
        <v>2011</v>
      </c>
      <c r="D716" s="71">
        <v>573</v>
      </c>
    </row>
    <row r="717" spans="1:4" x14ac:dyDescent="0.25">
      <c r="A717" s="70" t="s">
        <v>31</v>
      </c>
      <c r="B717" s="70" t="s">
        <v>64</v>
      </c>
      <c r="C717" s="75">
        <v>2011</v>
      </c>
      <c r="D717" s="71">
        <v>503</v>
      </c>
    </row>
    <row r="718" spans="1:4" x14ac:dyDescent="0.25">
      <c r="A718" s="70" t="s">
        <v>31</v>
      </c>
      <c r="B718" s="70" t="s">
        <v>54</v>
      </c>
      <c r="C718" s="75">
        <v>2011</v>
      </c>
      <c r="D718" s="71">
        <v>3625</v>
      </c>
    </row>
    <row r="719" spans="1:4" x14ac:dyDescent="0.25">
      <c r="A719" s="70" t="s">
        <v>31</v>
      </c>
      <c r="B719" s="70" t="s">
        <v>56</v>
      </c>
      <c r="C719" s="75">
        <v>2011</v>
      </c>
      <c r="D719" s="71">
        <v>3473</v>
      </c>
    </row>
    <row r="720" spans="1:4" x14ac:dyDescent="0.25">
      <c r="A720" s="70" t="s">
        <v>31</v>
      </c>
      <c r="B720" s="70" t="s">
        <v>52</v>
      </c>
      <c r="C720" s="75">
        <v>2011</v>
      </c>
      <c r="D720" s="71">
        <v>3331</v>
      </c>
    </row>
    <row r="721" spans="1:4" x14ac:dyDescent="0.25">
      <c r="A721" s="70" t="s">
        <v>31</v>
      </c>
      <c r="B721" s="70" t="s">
        <v>50</v>
      </c>
      <c r="C721" s="75">
        <v>2011</v>
      </c>
      <c r="D721" s="71">
        <v>6790</v>
      </c>
    </row>
    <row r="722" spans="1:4" x14ac:dyDescent="0.25">
      <c r="A722" s="70" t="s">
        <v>31</v>
      </c>
      <c r="B722" s="70" t="s">
        <v>58</v>
      </c>
      <c r="C722" s="75">
        <v>2011</v>
      </c>
      <c r="D722" s="71">
        <v>1416</v>
      </c>
    </row>
    <row r="723" spans="1:4" x14ac:dyDescent="0.25">
      <c r="A723" s="76" t="s">
        <v>31</v>
      </c>
      <c r="B723" s="76" t="s">
        <v>63</v>
      </c>
      <c r="C723" s="77">
        <v>2011</v>
      </c>
      <c r="D723" s="78">
        <v>252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rienummer xmlns="8d5795be-ef86-45cb-a8ba-907a916b4434" xsi:nil="true"/>
    <Verksamhet xmlns="8d5795be-ef86-45cb-a8ba-907a916b4434" xsi:nil="true"/>
    <_x00c5_rtal xmlns="8d5795be-ef86-45cb-a8ba-907a916b4434" xsi:nil="true"/>
    <PublishingExpirationDate xmlns="http://schemas.microsoft.com/sharepoint/v3" xsi:nil="true"/>
    <F_x00f6_rfattare xmlns="8d5795be-ef86-45cb-a8ba-907a916b4434" xsi:nil="true"/>
    <PublishingStartDate xmlns="http://schemas.microsoft.com/sharepoint/v3" xsi:nil="true"/>
    <L_x00f6_pnummer xmlns="8d5795be-ef86-45cb-a8ba-907a916b4434" xsi:nil="true"/>
    <Beskrivning xmlns="8d5795be-ef86-45cb-a8ba-907a916b443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08F39EC0461F429BB9D1DCC4663036" ma:contentTypeVersion="10" ma:contentTypeDescription="Skapa ett nytt dokument." ma:contentTypeScope="" ma:versionID="4861d8cc52421bf1a364c3627887aef8">
  <xsd:schema xmlns:xsd="http://www.w3.org/2001/XMLSchema" xmlns:p="http://schemas.microsoft.com/office/2006/metadata/properties" xmlns:ns1="http://schemas.microsoft.com/sharepoint/v3" xmlns:ns2="8d5795be-ef86-45cb-a8ba-907a916b4434" targetNamespace="http://schemas.microsoft.com/office/2006/metadata/properties" ma:root="true" ma:fieldsID="2be44a4e8cb447e4620b648738950c55" ns1:_="" ns2:_="">
    <xsd:import namespace="http://schemas.microsoft.com/sharepoint/v3"/>
    <xsd:import namespace="8d5795be-ef86-45cb-a8ba-907a916b443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Beskrivning" minOccurs="0"/>
                <xsd:element ref="ns2:F_x00f6_rfattare" minOccurs="0"/>
                <xsd:element ref="ns2:Verksamhet" minOccurs="0"/>
                <xsd:element ref="ns2:_x00c5_rtal" minOccurs="0"/>
                <xsd:element ref="ns2:L_x00f6_pnummer" minOccurs="0"/>
                <xsd:element ref="ns2:Serienumm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malagt startdatum" ma:description="" ma:internalName="PublishingStartDate">
      <xsd:simpleType>
        <xsd:restriction base="dms:Unknown"/>
      </xsd:simpleType>
    </xsd:element>
    <xsd:element name="PublishingExpirationDate" ma:index="9" nillable="true" ma:displayName="Schemalagt slutdatum" ma:description="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8d5795be-ef86-45cb-a8ba-907a916b4434" elementFormDefault="qualified">
    <xsd:import namespace="http://schemas.microsoft.com/office/2006/documentManagement/types"/>
    <xsd:element name="Beskrivning" ma:index="10" nillable="true" ma:displayName="Beskrivning" ma:internalName="Beskrivning">
      <xsd:simpleType>
        <xsd:restriction base="dms:Note"/>
      </xsd:simpleType>
    </xsd:element>
    <xsd:element name="F_x00f6_rfattare" ma:index="11" nillable="true" ma:displayName="Författare" ma:internalName="F_x00f6_rfattare">
      <xsd:simpleType>
        <xsd:restriction base="dms:Text"/>
      </xsd:simpleType>
    </xsd:element>
    <xsd:element name="Verksamhet" ma:index="12" nillable="true" ma:displayName="Verksamhet" ma:internalName="Verksamhet">
      <xsd:simpleType>
        <xsd:restriction base="dms:Text"/>
      </xsd:simpleType>
    </xsd:element>
    <xsd:element name="_x00c5_rtal" ma:index="13" nillable="true" ma:displayName="Årtal" ma:decimals="0" ma:internalName="_x00c5_rtal" ma:percentage="FALSE">
      <xsd:simpleType>
        <xsd:restriction base="dms:Number">
          <xsd:maxInclusive value="2100"/>
          <xsd:minInclusive value="1900"/>
        </xsd:restriction>
      </xsd:simpleType>
    </xsd:element>
    <xsd:element name="L_x00f6_pnummer" ma:index="14" nillable="true" ma:displayName="Löpnummer" ma:internalName="L_x00f6_pnummer">
      <xsd:simpleType>
        <xsd:restriction base="dms:Text"/>
      </xsd:simpleType>
    </xsd:element>
    <xsd:element name="Serienummer" ma:index="15" nillable="true" ma:displayName="Serienummer" ma:internalName="Serienummer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 ma:readOnly="true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EF0D1C8-E788-44F8-8A4A-D6E6A94208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B24CF-72C7-4F56-89C1-FA3C5324D1F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38AF26-8629-4556-ADF5-F5D3E7F37FC6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8d5795be-ef86-45cb-a8ba-907a916b4434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24DB70D-9BC3-4A64-B4B1-50B1CE4A4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d5795be-ef86-45cb-a8ba-907a916b443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Kalkylblad</vt:lpstr>
      </vt:variant>
      <vt:variant>
        <vt:i4>4</vt:i4>
      </vt:variant>
      <vt:variant>
        <vt:lpstr>Diagram</vt:lpstr>
      </vt:variant>
      <vt:variant>
        <vt:i4>8</vt:i4>
      </vt:variant>
      <vt:variant>
        <vt:lpstr>Namngivna områden</vt:lpstr>
      </vt:variant>
      <vt:variant>
        <vt:i4>2</vt:i4>
      </vt:variant>
    </vt:vector>
  </HeadingPairs>
  <TitlesOfParts>
    <vt:vector size="14" baseType="lpstr">
      <vt:lpstr>Pivotdata</vt:lpstr>
      <vt:lpstr>Pivottab 2009-2011</vt:lpstr>
      <vt:lpstr>Förvärvsarb Data</vt:lpstr>
      <vt:lpstr>2009-2011 (data)</vt:lpstr>
      <vt:lpstr>Förvärvsarb bransch kom 04_10</vt:lpstr>
      <vt:lpstr>Antal förvärvsarb. näringsgren</vt:lpstr>
      <vt:lpstr>Andel förv_bransch_kommun</vt:lpstr>
      <vt:lpstr>Andel förvärvsarb. näringsgren</vt:lpstr>
      <vt:lpstr>Tidsserie antal förvärvsarb</vt:lpstr>
      <vt:lpstr>Antal förvärvsarb. tidsserie</vt:lpstr>
      <vt:lpstr>Antal förv_bransch 09-11 just.m</vt:lpstr>
      <vt:lpstr>Antal förvärvsarb. näringsgren2</vt:lpstr>
      <vt:lpstr>Alla</vt:lpstr>
      <vt:lpstr>'2009-2011 (data)'!Utskriftsrubriker</vt:lpstr>
    </vt:vector>
  </TitlesOfParts>
  <Company>Länsstyrelsen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Arbetsmarknadens struktur 1b (pivot)</dc:title>
  <dc:creator>580618-002</dc:creator>
  <cp:lastModifiedBy>Alexander Alcazar</cp:lastModifiedBy>
  <cp:lastPrinted>2013-02-13T08:04:01Z</cp:lastPrinted>
  <dcterms:created xsi:type="dcterms:W3CDTF">2011-04-26T08:12:55Z</dcterms:created>
  <dcterms:modified xsi:type="dcterms:W3CDTF">2013-05-06T13:32:49Z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